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<sst xmlns="http://schemas.openxmlformats.org/spreadsheetml/2006/main" count="17514" uniqueCount="2594">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</sst>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20240.885690697047</v>
      </c>
      <c r="D10" s="17">
        <v>26.03115970751016</v>
      </c>
      <c r="E10" s="17">
        <v>0.9549675540337501</v>
      </c>
      <c r="F10" s="17">
        <v>77.99458616646345</v>
      </c>
      <c r="G10" s="17">
        <v>397.4212212704742</v>
      </c>
      <c r="H10" s="17">
        <v>53.692457319567545</v>
      </c>
      <c r="I10" s="18">
        <v>51.486605075719055</v>
      </c>
      <c r="J10" s="19">
        <v>21222.824564326278</v>
      </c>
    </row>
    <row r="11" ht="18" customHeight="1" x14ac:dyDescent="0.2" s="1" customFormat="1">
      <c r="B11" s="20" t="s">
        <v>79</v>
      </c>
      <c r="C11" s="21">
        <v>19462.966615723955</v>
      </c>
      <c r="D11" s="21">
        <v>16.09714401421033</v>
      </c>
      <c r="E11" s="21">
        <v>0.9540247775639801</v>
      </c>
      <c r="F11" s="21">
        <v>77.67121035266345</v>
      </c>
      <c r="G11" s="21">
        <v>344.51967014748817</v>
      </c>
      <c r="H11" s="21">
        <v>48.56198461593144</v>
      </c>
      <c r="I11" s="22">
        <v>47.95356401498705</v>
      </c>
      <c r="J11" s="23">
        <v>20166.5032141763</v>
      </c>
    </row>
    <row r="12" ht="18" customHeight="1" x14ac:dyDescent="0.2" s="1" customFormat="1">
      <c r="B12" s="24" t="s">
        <v>80</v>
      </c>
      <c r="C12" s="21">
        <v>6784.009968534427</v>
      </c>
      <c r="D12" s="21">
        <v>0.19447773838288998</v>
      </c>
      <c r="E12" s="21">
        <v>0.07888103034499999</v>
      </c>
      <c r="F12" s="21">
        <v>10.819665247</v>
      </c>
      <c r="G12" s="21">
        <v>1.5781647109</v>
      </c>
      <c r="H12" s="21">
        <v>0.4688590033799999</v>
      </c>
      <c r="I12" s="22">
        <v>25.281614107133002</v>
      </c>
      <c r="J12" s="23">
        <v>6810.358818250573</v>
      </c>
    </row>
    <row r="13" ht="18" customHeight="1" x14ac:dyDescent="0.2" s="1" customFormat="1">
      <c r="B13" s="25" t="s">
        <v>81</v>
      </c>
      <c r="C13" s="26">
        <v>4678.334644734428</v>
      </c>
      <c r="D13" s="26">
        <v>0.14204629738288999</v>
      </c>
      <c r="E13" s="26">
        <v>0.06741737844500001</v>
      </c>
      <c r="F13" s="27">
        <v>7.730811391999999</v>
      </c>
      <c r="G13" s="27">
        <v>1.04212196</v>
      </c>
      <c r="H13" s="27">
        <v>0.29266604299999993</v>
      </c>
      <c r="I13" s="28">
        <v>14.449417651380001</v>
      </c>
      <c r="J13" s="29">
        <v>4700.177546349074</v>
      </c>
    </row>
    <row r="14" ht="18" customHeight="1" x14ac:dyDescent="0.2" s="1" customFormat="1">
      <c r="B14" s="25" t="s">
        <v>82</v>
      </c>
      <c r="C14" s="26">
        <v>1825.3769144999999</v>
      </c>
      <c r="D14" s="26">
        <v>0.046983222000000005</v>
      </c>
      <c r="E14" s="26">
        <v>0.010838108099999999</v>
      </c>
      <c r="F14" s="27">
        <v>2.6630835169999996</v>
      </c>
      <c r="G14" s="27">
        <v>0.37642996189999994</v>
      </c>
      <c r="H14" s="27">
        <v>0.06406850038</v>
      </c>
      <c r="I14" s="28">
        <v>10.777427660483</v>
      </c>
      <c r="J14" s="29">
        <v>1829.5645433625</v>
      </c>
    </row>
    <row r="15" ht="18" customHeight="1" x14ac:dyDescent="0.2" s="1" customFormat="1">
      <c r="B15" s="30" t="s">
        <v>83</v>
      </c>
      <c r="C15" s="31">
        <v>280.2984093</v>
      </c>
      <c r="D15" s="31">
        <v>0.005448219</v>
      </c>
      <c r="E15" s="31">
        <v>0.0006255437999999999</v>
      </c>
      <c r="F15" s="32">
        <v>0.42577033799999997</v>
      </c>
      <c r="G15" s="32">
        <v>0.159612789</v>
      </c>
      <c r="H15" s="32">
        <v>0.11212446</v>
      </c>
      <c r="I15" s="33">
        <v>0.054768795270000004</v>
      </c>
      <c r="J15" s="34">
        <v>280.616728539</v>
      </c>
    </row>
    <row r="16" ht="18" customHeight="1" x14ac:dyDescent="0.2" s="1" customFormat="1">
      <c r="B16" s="35" t="s">
        <v>84</v>
      </c>
      <c r="C16" s="21">
        <v>3551.7240889219997</v>
      </c>
      <c r="D16" s="21">
        <v>0.23816067875500002</v>
      </c>
      <c r="E16" s="21">
        <v>0.0357650759755</v>
      </c>
      <c r="F16" s="21">
        <v>15.97315789323692</v>
      </c>
      <c r="G16" s="21">
        <v>15.691828048005073</v>
      </c>
      <c r="H16" s="21">
        <v>2.703373066218818</v>
      </c>
      <c r="I16" s="22">
        <v>9.723856708934262</v>
      </c>
      <c r="J16" s="23">
        <v>3567.870333060647</v>
      </c>
    </row>
    <row r="17" ht="18" customHeight="1" x14ac:dyDescent="0.2" s="1" customFormat="1">
      <c r="B17" s="25" t="s">
        <v>85</v>
      </c>
      <c r="C17" s="26">
        <v>65.4188562</v>
      </c>
      <c r="D17" s="26">
        <v>0.0014539890000000001</v>
      </c>
      <c r="E17" s="26">
        <v>0.0002020485</v>
      </c>
      <c r="F17" s="27">
        <v>0.112151769</v>
      </c>
      <c r="G17" s="27">
        <v>0.031716830999999994</v>
      </c>
      <c r="H17" s="27">
        <v>0.022677314</v>
      </c>
      <c r="I17" s="28">
        <v>0.07984634874999999</v>
      </c>
      <c r="J17" s="29">
        <v>65.5131107445</v>
      </c>
    </row>
    <row r="18" ht="18" customHeight="1" x14ac:dyDescent="0.2" s="1" customFormat="1">
      <c r="B18" s="25" t="s">
        <v>86</v>
      </c>
      <c r="C18" s="26">
        <v>27.6072792</v>
      </c>
      <c r="D18" s="26">
        <v>0.000894726</v>
      </c>
      <c r="E18" s="26">
        <v>0.000164385</v>
      </c>
      <c r="F18" s="27">
        <v>0.138874752</v>
      </c>
      <c r="G18" s="27">
        <v>0.020703186</v>
      </c>
      <c r="H18" s="27">
        <v>0.009591546</v>
      </c>
      <c r="I18" s="28">
        <v>0.12573759584</v>
      </c>
      <c r="J18" s="29">
        <v>27.675893553</v>
      </c>
    </row>
    <row r="19" ht="18" customHeight="1" x14ac:dyDescent="0.2" s="1" customFormat="1">
      <c r="B19" s="25" t="s">
        <v>87</v>
      </c>
      <c r="C19" s="26">
        <v>758.3657252999999</v>
      </c>
      <c r="D19" s="26">
        <v>0.021527653</v>
      </c>
      <c r="E19" s="26">
        <v>0.0035972506</v>
      </c>
      <c r="F19" s="27">
        <v>1.8719727019999999</v>
      </c>
      <c r="G19" s="27">
        <v>0.316673722</v>
      </c>
      <c r="H19" s="27">
        <v>0.18147790500000002</v>
      </c>
      <c r="I19" s="28">
        <v>4.5064207107700005</v>
      </c>
      <c r="J19" s="29">
        <v>759.9217709929999</v>
      </c>
    </row>
    <row r="20" ht="18" customHeight="1" x14ac:dyDescent="0.2" s="1" customFormat="1">
      <c r="B20" s="25" t="s">
        <v>88</v>
      </c>
      <c r="C20" s="26">
        <v>172.34861099999998</v>
      </c>
      <c r="D20" s="26">
        <v>0.018004635</v>
      </c>
      <c r="E20" s="26">
        <v>0.0024238181000000004</v>
      </c>
      <c r="F20" s="27">
        <v>0.48046695199999995</v>
      </c>
      <c r="G20" s="27">
        <v>0.37039959299999997</v>
      </c>
      <c r="H20" s="27">
        <v>0.208314597</v>
      </c>
      <c r="I20" s="28">
        <v>0.42466009962</v>
      </c>
      <c r="J20" s="29">
        <v>173.49505257649997</v>
      </c>
    </row>
    <row r="21" ht="18" customHeight="1" x14ac:dyDescent="0.2" s="1" customFormat="1">
      <c r="B21" s="25" t="s">
        <v>89</v>
      </c>
      <c r="C21" s="26">
        <v>527.43712867</v>
      </c>
      <c r="D21" s="26">
        <v>0.021170268675</v>
      </c>
      <c r="E21" s="26">
        <v>0.0030887717675</v>
      </c>
      <c r="F21" s="27">
        <v>1.2790172989499997</v>
      </c>
      <c r="G21" s="27">
        <v>1.3364084165749999</v>
      </c>
      <c r="H21" s="27">
        <v>0.265032485925</v>
      </c>
      <c r="I21" s="28">
        <v>1.85674872890225</v>
      </c>
      <c r="J21" s="29">
        <v>528.8484207112874</v>
      </c>
    </row>
    <row r="22" ht="18" customHeight="1" x14ac:dyDescent="0.2" s="1" customFormat="1">
      <c r="B22" s="25" t="s">
        <v>90</v>
      </c>
      <c r="C22" s="26">
        <v>1672.1111904519998</v>
      </c>
      <c r="D22" s="26">
        <v>0.16176737208000003</v>
      </c>
      <c r="E22" s="26">
        <v>0.023620395008</v>
      </c>
      <c r="F22" s="27">
        <v>8.4724536288951</v>
      </c>
      <c r="G22" s="27">
        <v>8.577928657248199</v>
      </c>
      <c r="H22" s="27">
        <v>1.2312419046575</v>
      </c>
      <c r="I22" s="28">
        <v>1.9761632250520118</v>
      </c>
      <c r="J22" s="29">
        <v>1682.9000815473598</v>
      </c>
    </row>
    <row r="23" ht="18" customHeight="1" x14ac:dyDescent="0.2" s="1" customFormat="1">
      <c r="B23" s="36" t="s">
        <v>91</v>
      </c>
      <c r="C23" s="26">
        <v>328.43529809999995</v>
      </c>
      <c r="D23" s="26">
        <v>0.013342035</v>
      </c>
      <c r="E23" s="26">
        <v>0.0026684070000000002</v>
      </c>
      <c r="F23" s="27">
        <v>3.61822079039182</v>
      </c>
      <c r="G23" s="27">
        <v>5.037997642181872</v>
      </c>
      <c r="H23" s="27">
        <v>0.7850373136363186</v>
      </c>
      <c r="I23" s="28">
        <v>0.7542800000000001</v>
      </c>
      <c r="J23" s="29">
        <v>329.51600293499996</v>
      </c>
    </row>
    <row r="24" ht="18" customHeight="1" x14ac:dyDescent="0.2" s="1" customFormat="1">
      <c r="B24" s="35" t="s">
        <v>92</v>
      </c>
      <c r="C24" s="21">
        <v>5262.211987405103</v>
      </c>
      <c r="D24" s="21">
        <v>1.0883769381517798</v>
      </c>
      <c r="E24" s="21">
        <v>0.39451891044324</v>
      </c>
      <c r="F24" s="21">
        <v>36.53025702536491</v>
      </c>
      <c r="G24" s="21">
        <v>128.01158917359936</v>
      </c>
      <c r="H24" s="21">
        <v>18.249423524816134</v>
      </c>
      <c r="I24" s="22">
        <v>5.693729068414003</v>
      </c>
      <c r="J24" s="23">
        <v>5397.234052940811</v>
      </c>
    </row>
    <row r="25" ht="18" customHeight="1" x14ac:dyDescent="0.2" s="1" customFormat="1">
      <c r="B25" s="25" t="s">
        <v>93</v>
      </c>
      <c r="C25" s="37">
        <v>37.69584</v>
      </c>
      <c r="D25" s="37">
        <v>0.000264075</v>
      </c>
      <c r="E25" s="37">
        <v>0.0010563</v>
      </c>
      <c r="F25" s="27">
        <v>0.12116199199399999</v>
      </c>
      <c r="G25" s="27">
        <v>1.376551786036</v>
      </c>
      <c r="H25" s="27">
        <v>0.023426875424999997</v>
      </c>
      <c r="I25" s="28">
        <v>0.039362351161</v>
      </c>
      <c r="J25" s="29">
        <v>37.983153599999994</v>
      </c>
    </row>
    <row r="26" ht="18" customHeight="1" x14ac:dyDescent="0.2" s="1" customFormat="1">
      <c r="B26" s="25" t="s">
        <v>94</v>
      </c>
      <c r="C26" s="37">
        <v>5039.245958007473</v>
      </c>
      <c r="D26" s="37">
        <v>1.0752317035020198</v>
      </c>
      <c r="E26" s="37">
        <v>0.35505934277049</v>
      </c>
      <c r="F26" s="27">
        <v>32.940570230063635</v>
      </c>
      <c r="G26" s="27">
        <v>126.10511274578278</v>
      </c>
      <c r="H26" s="27">
        <v>18.022707742746114</v>
      </c>
      <c r="I26" s="28">
        <v>5.208933143115006</v>
      </c>
      <c r="J26" s="29">
        <v>5163.443171539709</v>
      </c>
    </row>
    <row r="27" ht="18" customHeight="1" x14ac:dyDescent="0.2" s="1" customFormat="1">
      <c r="B27" s="25" t="s">
        <v>95</v>
      </c>
      <c r="C27" s="37">
        <v>93.04544339999998</v>
      </c>
      <c r="D27" s="37">
        <v>0.00416883768</v>
      </c>
      <c r="E27" s="37">
        <v>0.0359122764</v>
      </c>
      <c r="F27" s="27">
        <v>1.54056131712</v>
      </c>
      <c r="G27" s="27">
        <v>0.31458400722</v>
      </c>
      <c r="H27" s="27">
        <v>0.13670522838</v>
      </c>
      <c r="I27" s="28">
        <v>0.22343463155999999</v>
      </c>
      <c r="J27" s="29">
        <v>102.67892410104</v>
      </c>
    </row>
    <row r="28" ht="18" customHeight="1" x14ac:dyDescent="0.2" s="1" customFormat="1">
      <c r="B28" s="25" t="s">
        <v>96</v>
      </c>
      <c r="C28" s="37">
        <v>92.2247459976296</v>
      </c>
      <c r="D28" s="37">
        <v>0.00871232196976</v>
      </c>
      <c r="E28" s="37">
        <v>0.0024909912727500002</v>
      </c>
      <c r="F28" s="27">
        <v>1.927963486187277</v>
      </c>
      <c r="G28" s="27">
        <v>0.21534063456060004</v>
      </c>
      <c r="H28" s="27">
        <v>0.06658367826501861</v>
      </c>
      <c r="I28" s="28">
        <v>0.2219989425779962</v>
      </c>
      <c r="J28" s="29">
        <v>93.12880370006164</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3865.020570862426</v>
      </c>
      <c r="D30" s="43">
        <v>14.57612865892066</v>
      </c>
      <c r="E30" s="43">
        <v>0.44485976080024003</v>
      </c>
      <c r="F30" s="43">
        <v>14.348130187061631</v>
      </c>
      <c r="G30" s="43">
        <v>199.23808821498372</v>
      </c>
      <c r="H30" s="43">
        <v>27.140329021516493</v>
      </c>
      <c r="I30" s="44">
        <v>7.254364130505779</v>
      </c>
      <c r="J30" s="45">
        <v>4391.040009924268</v>
      </c>
    </row>
    <row r="31" ht="18" customHeight="1" x14ac:dyDescent="0.2">
      <c r="B31" s="25" t="s">
        <v>100</v>
      </c>
      <c r="C31" s="26">
        <v>809.1996970319999</v>
      </c>
      <c r="D31" s="26">
        <v>0.0934559664</v>
      </c>
      <c r="E31" s="26">
        <v>0.004554945128</v>
      </c>
      <c r="F31" s="27">
        <v>2.3978129480000003</v>
      </c>
      <c r="G31" s="27">
        <v>0.848917367</v>
      </c>
      <c r="H31" s="27">
        <v>0.267367707</v>
      </c>
      <c r="I31" s="28">
        <v>1.6588371257899996</v>
      </c>
      <c r="J31" s="29">
        <v>813.0235245501199</v>
      </c>
    </row>
    <row r="32" ht="18" customHeight="1" x14ac:dyDescent="0.2">
      <c r="B32" s="25" t="s">
        <v>101</v>
      </c>
      <c r="C32" s="26">
        <v>2372.057250856</v>
      </c>
      <c r="D32" s="26">
        <v>14.44191606995</v>
      </c>
      <c r="E32" s="26">
        <v>0.199111769185</v>
      </c>
      <c r="F32" s="27">
        <v>4.650400660899538</v>
      </c>
      <c r="G32" s="27">
        <v>196.04677320175483</v>
      </c>
      <c r="H32" s="27">
        <v>26.12147557566787</v>
      </c>
      <c r="I32" s="28">
        <v>3.914041050085779</v>
      </c>
      <c r="J32" s="29">
        <v>2829.195519648625</v>
      </c>
    </row>
    <row r="33" ht="18" customHeight="1" x14ac:dyDescent="0.2">
      <c r="B33" s="25" t="s">
        <v>102</v>
      </c>
      <c r="C33" s="26">
        <v>683.7636229744265</v>
      </c>
      <c r="D33" s="26">
        <v>0.040756622570660005</v>
      </c>
      <c r="E33" s="26">
        <v>0.24119304648724002</v>
      </c>
      <c r="F33" s="27">
        <v>7.299916578162094</v>
      </c>
      <c r="G33" s="27">
        <v>2.3423976462289016</v>
      </c>
      <c r="H33" s="27">
        <v>0.7514857388486256</v>
      </c>
      <c r="I33" s="28">
        <v>1.68148595463</v>
      </c>
      <c r="J33" s="29">
        <v>748.8209657255236</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777.919074973092</v>
      </c>
      <c r="D37" s="21">
        <v>9.93401569329983</v>
      </c>
      <c r="E37" s="21">
        <v>0.00094277646977</v>
      </c>
      <c r="F37" s="21">
        <v>0.3233758138</v>
      </c>
      <c r="G37" s="21">
        <v>52.901551122986</v>
      </c>
      <c r="H37" s="21">
        <v>5.130472703636101</v>
      </c>
      <c r="I37" s="22">
        <v>3.533041060732</v>
      </c>
      <c r="J37" s="23">
        <v>1056.3213501499763</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777.919074973092</v>
      </c>
      <c r="D42" s="21">
        <v>9.93401569329983</v>
      </c>
      <c r="E42" s="21">
        <v>0.00094277646977</v>
      </c>
      <c r="F42" s="21">
        <v>0.3233758138</v>
      </c>
      <c r="G42" s="21">
        <v>52.901551122986</v>
      </c>
      <c r="H42" s="21">
        <v>5.130472703636101</v>
      </c>
      <c r="I42" s="22">
        <v>3.533041060732</v>
      </c>
      <c r="J42" s="23">
        <v>1056.3213501499763</v>
      </c>
    </row>
    <row r="43" ht="18" customHeight="1" x14ac:dyDescent="0.2">
      <c r="B43" s="25" t="s">
        <v>113</v>
      </c>
      <c r="C43" s="26">
        <v>58.58247618023256</v>
      </c>
      <c r="D43" s="26">
        <v>3.3672408953488495</v>
      </c>
      <c r="E43" s="26">
        <v>0.00007914883721</v>
      </c>
      <c r="F43" s="27">
        <v>0.2697881722</v>
      </c>
      <c r="G43" s="27">
        <v>52.658443138986</v>
      </c>
      <c r="H43" s="27">
        <v>4.861490119618001</v>
      </c>
      <c r="I43" s="28">
        <v>3.0780752587320004</v>
      </c>
      <c r="J43" s="29">
        <v>152.886195691861</v>
      </c>
    </row>
    <row r="44" ht="18" customHeight="1" x14ac:dyDescent="0.2">
      <c r="B44" s="25" t="s">
        <v>114</v>
      </c>
      <c r="C44" s="26">
        <v>719.335873737</v>
      </c>
      <c r="D44" s="26">
        <v>6.558893756000001</v>
      </c>
      <c r="E44" s="49"/>
      <c r="F44" s="49"/>
      <c r="G44" s="27" t="s">
        <v>115</v>
      </c>
      <c r="H44" s="27">
        <v>0.2343455720181</v>
      </c>
      <c r="I44" s="28" t="s">
        <v>115</v>
      </c>
      <c r="J44" s="29">
        <v>902.984898905</v>
      </c>
    </row>
    <row r="45" ht="18" customHeight="1" x14ac:dyDescent="0.2">
      <c r="B45" s="25" t="s">
        <v>116</v>
      </c>
      <c r="C45" s="26">
        <v>0.00072505585949</v>
      </c>
      <c r="D45" s="26">
        <v>0.00788104195098</v>
      </c>
      <c r="E45" s="26">
        <v>0.00086362763256</v>
      </c>
      <c r="F45" s="48">
        <v>0.0535876416</v>
      </c>
      <c r="G45" s="48">
        <v>0.243107984</v>
      </c>
      <c r="H45" s="48">
        <v>0.034637012</v>
      </c>
      <c r="I45" s="50">
        <v>0.4549658019999999</v>
      </c>
      <c r="J45" s="29">
        <v>0.45025555311533</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284.4250606</v>
      </c>
      <c r="D52" s="43">
        <v>0.00824964</v>
      </c>
      <c r="E52" s="43">
        <v>0.00782692</v>
      </c>
      <c r="F52" s="43">
        <v>2.70297985238</v>
      </c>
      <c r="G52" s="43">
        <v>0.3656686266</v>
      </c>
      <c r="H52" s="43">
        <v>0.09878707068</v>
      </c>
      <c r="I52" s="44">
        <v>1.1117246333039998</v>
      </c>
      <c r="J52" s="45">
        <v>286.73018432000003</v>
      </c>
      <c r="K52" s="68"/>
    </row>
    <row r="53" ht="18" customHeight="1" x14ac:dyDescent="0.2">
      <c r="B53" s="69" t="s">
        <v>124</v>
      </c>
      <c r="C53" s="26">
        <v>210.59038</v>
      </c>
      <c r="D53" s="26">
        <v>0.00147266</v>
      </c>
      <c r="E53" s="26">
        <v>0.00589064</v>
      </c>
      <c r="F53" s="27">
        <v>0.83756898278</v>
      </c>
      <c r="G53" s="27">
        <v>0.19101064020000003</v>
      </c>
      <c r="H53" s="27">
        <v>0.034281608279999994</v>
      </c>
      <c r="I53" s="28">
        <v>0.22711988510400002</v>
      </c>
      <c r="J53" s="29">
        <v>212.19263408000003</v>
      </c>
    </row>
    <row r="54" ht="18" customHeight="1" x14ac:dyDescent="0.2">
      <c r="B54" s="69" t="s">
        <v>125</v>
      </c>
      <c r="C54" s="26">
        <v>73.8346806</v>
      </c>
      <c r="D54" s="26">
        <v>0.00677698</v>
      </c>
      <c r="E54" s="26">
        <v>0.0019362799999999999</v>
      </c>
      <c r="F54" s="27">
        <v>1.8654108695999998</v>
      </c>
      <c r="G54" s="27">
        <v>0.17465798639999996</v>
      </c>
      <c r="H54" s="27">
        <v>0.0645054624</v>
      </c>
      <c r="I54" s="28">
        <v>0.8846047481999999</v>
      </c>
      <c r="J54" s="29">
        <v>74.53755024</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5660.2210000000005</v>
      </c>
      <c r="D56" s="72"/>
      <c r="E56" s="72"/>
      <c r="F56" s="72"/>
      <c r="G56" s="72"/>
      <c r="H56" s="72"/>
      <c r="I56" s="73"/>
      <c r="J56" s="34">
        <v>5660.2210000000005</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327637.5526370672</v>
      </c>
      <c r="D10" s="119" t="s">
        <v>155</v>
      </c>
      <c r="E10" s="49"/>
      <c r="F10" s="49"/>
      <c r="G10" s="49"/>
      <c r="H10" s="119">
        <v>19462.966615723955</v>
      </c>
      <c r="I10" s="119">
        <v>16.09714401421033</v>
      </c>
      <c r="J10" s="120">
        <v>0.9540247775639801</v>
      </c>
      <c r="K10" s="121" t="s">
        <v>156</v>
      </c>
    </row>
    <row r="11" ht="18" customHeight="1" x14ac:dyDescent="0.2">
      <c r="B11" s="122" t="s">
        <v>157</v>
      </c>
      <c r="C11" s="123">
        <v>166586.87916206723</v>
      </c>
      <c r="D11" s="124" t="s">
        <v>158</v>
      </c>
      <c r="E11" s="119">
        <v>72.93961690199147</v>
      </c>
      <c r="F11" s="119">
        <v>8.940078193514545</v>
      </c>
      <c r="G11" s="119">
        <v>4.077627404074425</v>
      </c>
      <c r="H11" s="119">
        <v>12150.78314697953</v>
      </c>
      <c r="I11" s="119">
        <v>1.4892997257224398</v>
      </c>
      <c r="J11" s="119">
        <v>0.6792792236304801</v>
      </c>
      <c r="K11" s="121" t="s">
        <v>156</v>
      </c>
    </row>
    <row r="12" ht="18" customHeight="1" x14ac:dyDescent="0.2">
      <c r="B12" s="122" t="s">
        <v>159</v>
      </c>
      <c r="C12" s="123">
        <v>28876.671999999995</v>
      </c>
      <c r="D12" s="124" t="s">
        <v>158</v>
      </c>
      <c r="E12" s="119">
        <v>94.01881034605616</v>
      </c>
      <c r="F12" s="119">
        <v>5.958942914197316</v>
      </c>
      <c r="G12" s="119">
        <v>1.5000000000000002</v>
      </c>
      <c r="H12" s="119">
        <v>2714.9503481932697</v>
      </c>
      <c r="I12" s="119">
        <v>0.17207444</v>
      </c>
      <c r="J12" s="119">
        <v>0.043315008</v>
      </c>
      <c r="K12" s="121" t="s">
        <v>98</v>
      </c>
    </row>
    <row r="13" ht="18" customHeight="1" x14ac:dyDescent="0.2">
      <c r="B13" s="122" t="s">
        <v>160</v>
      </c>
      <c r="C13" s="123">
        <v>82390.001475</v>
      </c>
      <c r="D13" s="124" t="s">
        <v>158</v>
      </c>
      <c r="E13" s="119">
        <v>55.79843474024113</v>
      </c>
      <c r="F13" s="119">
        <v>2.861753177167181</v>
      </c>
      <c r="G13" s="119">
        <v>0.39197166349486345</v>
      </c>
      <c r="H13" s="119">
        <v>4597.233120551158</v>
      </c>
      <c r="I13" s="119">
        <v>0.23577984848788996</v>
      </c>
      <c r="J13" s="119">
        <v>0.0322945459335</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49784</v>
      </c>
      <c r="D16" s="127" t="s">
        <v>158</v>
      </c>
      <c r="E16" s="128">
        <v>113.69558492688414</v>
      </c>
      <c r="F16" s="128">
        <v>285.2320022497188</v>
      </c>
      <c r="G16" s="128">
        <v>3.9999999999999996</v>
      </c>
      <c r="H16" s="128">
        <v>5660.2210000000005</v>
      </c>
      <c r="I16" s="128">
        <v>14.19999</v>
      </c>
      <c r="J16" s="128">
        <v>0.19913599999999998</v>
      </c>
      <c r="K16" s="129" t="s">
        <v>98</v>
      </c>
    </row>
    <row r="17" ht="18" customHeight="1" x14ac:dyDescent="0.2">
      <c r="B17" s="130" t="s">
        <v>80</v>
      </c>
      <c r="C17" s="131">
        <v>94832.65844999999</v>
      </c>
      <c r="D17" s="131" t="s">
        <v>155</v>
      </c>
      <c r="E17" s="132"/>
      <c r="F17" s="132"/>
      <c r="G17" s="132"/>
      <c r="H17" s="131">
        <v>6784.009968534427</v>
      </c>
      <c r="I17" s="131">
        <v>0.19447773838288998</v>
      </c>
      <c r="J17" s="131">
        <v>0.07888103034499999</v>
      </c>
      <c r="K17" s="133" t="s">
        <v>98</v>
      </c>
    </row>
    <row r="18" ht="18" customHeight="1" x14ac:dyDescent="0.2">
      <c r="B18" s="122" t="s">
        <v>157</v>
      </c>
      <c r="C18" s="123">
        <v>43065.67599999999</v>
      </c>
      <c r="D18" s="124" t="s">
        <v>158</v>
      </c>
      <c r="E18" s="119">
        <v>72.67171860253627</v>
      </c>
      <c r="F18" s="119">
        <v>2.2670932182743404</v>
      </c>
      <c r="G18" s="119">
        <v>0.4869136177033423</v>
      </c>
      <c r="H18" s="123">
        <v>3129.6566876999996</v>
      </c>
      <c r="I18" s="123">
        <v>0.097633902</v>
      </c>
      <c r="J18" s="123">
        <v>0.0209692641</v>
      </c>
      <c r="K18" s="134" t="s">
        <v>98</v>
      </c>
      <c r="L18" s="135"/>
    </row>
    <row r="19" ht="18" customHeight="1" x14ac:dyDescent="0.2">
      <c r="B19" s="122" t="s">
        <v>159</v>
      </c>
      <c r="C19" s="123">
        <v>20713.319999999996</v>
      </c>
      <c r="D19" s="124" t="s">
        <v>158</v>
      </c>
      <c r="E19" s="119">
        <v>93.3078827051033</v>
      </c>
      <c r="F19" s="119">
        <v>1.0000000000000002</v>
      </c>
      <c r="G19" s="119">
        <v>1.5000000000000002</v>
      </c>
      <c r="H19" s="123">
        <v>1932.71603299327</v>
      </c>
      <c r="I19" s="123">
        <v>0.02071332</v>
      </c>
      <c r="J19" s="123">
        <v>0.03106998</v>
      </c>
      <c r="K19" s="134" t="s">
        <v>98</v>
      </c>
      <c r="L19" s="135"/>
    </row>
    <row r="20" ht="18" customHeight="1" x14ac:dyDescent="0.2">
      <c r="B20" s="122" t="s">
        <v>160</v>
      </c>
      <c r="C20" s="123">
        <v>31053.66245</v>
      </c>
      <c r="D20" s="124" t="s">
        <v>158</v>
      </c>
      <c r="E20" s="119">
        <v>55.44071494346903</v>
      </c>
      <c r="F20" s="119">
        <v>2.451579310668072</v>
      </c>
      <c r="G20" s="119">
        <v>0.8643678113078735</v>
      </c>
      <c r="H20" s="123">
        <v>1721.6372478411581</v>
      </c>
      <c r="I20" s="123">
        <v>0.07613051638288998</v>
      </c>
      <c r="J20" s="123">
        <v>0.026841786245</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t="s">
        <v>98</v>
      </c>
      <c r="D23" s="124" t="s">
        <v>158</v>
      </c>
      <c r="E23" s="119" t="s">
        <v>98</v>
      </c>
      <c r="F23" s="119" t="s">
        <v>98</v>
      </c>
      <c r="G23" s="119" t="s">
        <v>98</v>
      </c>
      <c r="H23" s="123" t="s">
        <v>98</v>
      </c>
      <c r="I23" s="123" t="s">
        <v>98</v>
      </c>
      <c r="J23" s="123" t="s">
        <v>98</v>
      </c>
      <c r="K23" s="134" t="s">
        <v>98</v>
      </c>
      <c r="L23" s="135"/>
    </row>
    <row r="24" ht="18" customHeight="1" x14ac:dyDescent="0.2">
      <c r="B24" s="136" t="s">
        <v>164</v>
      </c>
      <c r="C24" s="123">
        <v>63733.669449999994</v>
      </c>
      <c r="D24" s="124" t="s">
        <v>155</v>
      </c>
      <c r="E24" s="49"/>
      <c r="F24" s="49"/>
      <c r="G24" s="49"/>
      <c r="H24" s="123">
        <v>4678.334644734428</v>
      </c>
      <c r="I24" s="123">
        <v>0.14204629738288999</v>
      </c>
      <c r="J24" s="123">
        <v>0.06741737844500001</v>
      </c>
      <c r="K24" s="134" t="s">
        <v>98</v>
      </c>
      <c r="L24" s="135"/>
    </row>
    <row r="25" ht="18" customHeight="1" x14ac:dyDescent="0.2">
      <c r="B25" s="137" t="s">
        <v>157</v>
      </c>
      <c r="C25" s="123">
        <v>16617.887</v>
      </c>
      <c r="D25" s="138" t="s">
        <v>158</v>
      </c>
      <c r="E25" s="119">
        <v>77.32112295022827</v>
      </c>
      <c r="F25" s="119">
        <v>3</v>
      </c>
      <c r="G25" s="119">
        <v>0.6000000000000001</v>
      </c>
      <c r="H25" s="123">
        <v>1284.9136839</v>
      </c>
      <c r="I25" s="123">
        <v>0.049853660999999994</v>
      </c>
      <c r="J25" s="123">
        <v>0.0099707322</v>
      </c>
      <c r="K25" s="134" t="s">
        <v>98</v>
      </c>
      <c r="L25" s="135"/>
    </row>
    <row r="26" ht="18" customHeight="1" x14ac:dyDescent="0.2">
      <c r="B26" s="137" t="s">
        <v>159</v>
      </c>
      <c r="C26" s="123">
        <v>20713.319999999996</v>
      </c>
      <c r="D26" s="138" t="s">
        <v>158</v>
      </c>
      <c r="E26" s="119">
        <v>93.3078827051033</v>
      </c>
      <c r="F26" s="119">
        <v>1.0000000000000002</v>
      </c>
      <c r="G26" s="119">
        <v>1.5000000000000002</v>
      </c>
      <c r="H26" s="123">
        <v>1932.71603299327</v>
      </c>
      <c r="I26" s="123">
        <v>0.02071332</v>
      </c>
      <c r="J26" s="123">
        <v>0.03106998</v>
      </c>
      <c r="K26" s="134" t="s">
        <v>98</v>
      </c>
      <c r="L26" s="135"/>
    </row>
    <row r="27" ht="18" customHeight="1" x14ac:dyDescent="0.2">
      <c r="B27" s="137" t="s">
        <v>160</v>
      </c>
      <c r="C27" s="123">
        <v>26402.46245</v>
      </c>
      <c r="D27" s="138" t="s">
        <v>158</v>
      </c>
      <c r="E27" s="119">
        <v>55.324571736722916</v>
      </c>
      <c r="F27" s="119">
        <v>2.7072973408542804</v>
      </c>
      <c r="G27" s="119">
        <v>0.9990229621555622</v>
      </c>
      <c r="H27" s="123">
        <v>1460.7049278411582</v>
      </c>
      <c r="I27" s="123">
        <v>0.07147931638288998</v>
      </c>
      <c r="J27" s="123">
        <v>0.026376666245</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t="s">
        <v>98</v>
      </c>
      <c r="D30" s="138" t="s">
        <v>158</v>
      </c>
      <c r="E30" s="119" t="s">
        <v>98</v>
      </c>
      <c r="F30" s="119" t="s">
        <v>98</v>
      </c>
      <c r="G30" s="119" t="s">
        <v>98</v>
      </c>
      <c r="H30" s="123" t="s">
        <v>98</v>
      </c>
      <c r="I30" s="123" t="s">
        <v>98</v>
      </c>
      <c r="J30" s="123" t="s">
        <v>98</v>
      </c>
      <c r="K30" s="134" t="s">
        <v>98</v>
      </c>
      <c r="L30" s="135"/>
    </row>
    <row r="31" ht="18" customHeight="1" x14ac:dyDescent="0.2">
      <c r="B31" s="139" t="s">
        <v>165</v>
      </c>
      <c r="C31" s="123">
        <v>35348.666999999994</v>
      </c>
      <c r="D31" s="124" t="s">
        <v>155</v>
      </c>
      <c r="E31" s="140"/>
      <c r="F31" s="140"/>
      <c r="G31" s="140"/>
      <c r="H31" s="123">
        <v>2967.1181334320695</v>
      </c>
      <c r="I31" s="123">
        <v>0.055752161</v>
      </c>
      <c r="J31" s="123">
        <v>0.041624628200000006</v>
      </c>
      <c r="K31" s="134" t="s">
        <v>98</v>
      </c>
      <c r="L31" s="135"/>
    </row>
    <row r="32" ht="18" customHeight="1" x14ac:dyDescent="0.2">
      <c r="B32" s="137" t="s">
        <v>157</v>
      </c>
      <c r="C32" s="27">
        <v>10201.747</v>
      </c>
      <c r="D32" s="124" t="s">
        <v>158</v>
      </c>
      <c r="E32" s="119">
        <v>77.36960573517459</v>
      </c>
      <c r="F32" s="119">
        <v>3</v>
      </c>
      <c r="G32" s="119">
        <v>0.6</v>
      </c>
      <c r="H32" s="27">
        <v>789.3051432000001</v>
      </c>
      <c r="I32" s="27">
        <v>0.030605241</v>
      </c>
      <c r="J32" s="27">
        <v>0.0061210482</v>
      </c>
      <c r="K32" s="141" t="s">
        <v>98</v>
      </c>
      <c r="L32" s="135"/>
    </row>
    <row r="33" ht="18" customHeight="1" x14ac:dyDescent="0.2">
      <c r="B33" s="137" t="s">
        <v>159</v>
      </c>
      <c r="C33" s="27">
        <v>20713.319999999996</v>
      </c>
      <c r="D33" s="124" t="s">
        <v>158</v>
      </c>
      <c r="E33" s="119">
        <v>93.3078827051033</v>
      </c>
      <c r="F33" s="119">
        <v>1.0000000000000002</v>
      </c>
      <c r="G33" s="119">
        <v>1.5000000000000002</v>
      </c>
      <c r="H33" s="27">
        <v>1932.71603299327</v>
      </c>
      <c r="I33" s="27">
        <v>0.02071332</v>
      </c>
      <c r="J33" s="27">
        <v>0.03106998</v>
      </c>
      <c r="K33" s="141" t="s">
        <v>98</v>
      </c>
      <c r="L33" s="135"/>
    </row>
    <row r="34" ht="18" customHeight="1" x14ac:dyDescent="0.2">
      <c r="B34" s="137" t="s">
        <v>160</v>
      </c>
      <c r="C34" s="27">
        <v>4433.6</v>
      </c>
      <c r="D34" s="124" t="s">
        <v>158</v>
      </c>
      <c r="E34" s="119">
        <v>55.2817027333994</v>
      </c>
      <c r="F34" s="119">
        <v>1</v>
      </c>
      <c r="G34" s="119">
        <v>1</v>
      </c>
      <c r="H34" s="27">
        <v>245.0969572387996</v>
      </c>
      <c r="I34" s="27">
        <v>0.0044336</v>
      </c>
      <c r="J34" s="27">
        <v>0.0044336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24328.378</v>
      </c>
      <c r="D38" s="124" t="s">
        <v>155</v>
      </c>
      <c r="E38" s="140"/>
      <c r="F38" s="140"/>
      <c r="G38" s="140"/>
      <c r="H38" s="123">
        <v>1445.7041121223588</v>
      </c>
      <c r="I38" s="123">
        <v>0.07855398793289</v>
      </c>
      <c r="J38" s="123">
        <v>0.0224986268</v>
      </c>
      <c r="K38" s="134" t="s">
        <v>98</v>
      </c>
      <c r="L38" s="135"/>
    </row>
    <row r="39" ht="18" customHeight="1" x14ac:dyDescent="0.2">
      <c r="B39" s="137" t="s">
        <v>157</v>
      </c>
      <c r="C39" s="143">
        <v>4574.378</v>
      </c>
      <c r="D39" s="124" t="s">
        <v>158</v>
      </c>
      <c r="E39" s="119">
        <v>77.39075657936445</v>
      </c>
      <c r="F39" s="119">
        <v>3</v>
      </c>
      <c r="G39" s="119">
        <v>0.6000000000000001</v>
      </c>
      <c r="H39" s="143">
        <v>354.0145743</v>
      </c>
      <c r="I39" s="143">
        <v>0.013723134</v>
      </c>
      <c r="J39" s="143">
        <v>0.0027446268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19754</v>
      </c>
      <c r="D41" s="124" t="s">
        <v>158</v>
      </c>
      <c r="E41" s="119">
        <v>55.26422688176363</v>
      </c>
      <c r="F41" s="119">
        <v>3.2819101920061757</v>
      </c>
      <c r="G41" s="119">
        <v>1</v>
      </c>
      <c r="H41" s="143">
        <v>1091.6895378223587</v>
      </c>
      <c r="I41" s="143">
        <v>0.06483085393289</v>
      </c>
      <c r="J41" s="143">
        <v>0.019754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4056.62445</v>
      </c>
      <c r="D45" s="124" t="s">
        <v>155</v>
      </c>
      <c r="E45" s="49"/>
      <c r="F45" s="49"/>
      <c r="G45" s="49"/>
      <c r="H45" s="123">
        <v>265.51239918</v>
      </c>
      <c r="I45" s="123">
        <v>0.00774014845</v>
      </c>
      <c r="J45" s="123">
        <v>0.003294123445</v>
      </c>
      <c r="K45" s="134" t="s">
        <v>98</v>
      </c>
      <c r="L45" s="135"/>
    </row>
    <row r="46" ht="18" customHeight="1" x14ac:dyDescent="0.2">
      <c r="B46" s="137" t="s">
        <v>157</v>
      </c>
      <c r="C46" s="27">
        <v>1841.7620000000002</v>
      </c>
      <c r="D46" s="138" t="s">
        <v>158</v>
      </c>
      <c r="E46" s="119">
        <v>76.87962201413647</v>
      </c>
      <c r="F46" s="119">
        <v>2.9999999999999996</v>
      </c>
      <c r="G46" s="119">
        <v>0.6</v>
      </c>
      <c r="H46" s="27">
        <v>141.59396640000003</v>
      </c>
      <c r="I46" s="27">
        <v>0.005525286</v>
      </c>
      <c r="J46" s="27">
        <v>0.0011050572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2214.8624499999996</v>
      </c>
      <c r="D48" s="138" t="s">
        <v>158</v>
      </c>
      <c r="E48" s="119">
        <v>55.948590748829574</v>
      </c>
      <c r="F48" s="119">
        <v>1.0000000000000002</v>
      </c>
      <c r="G48" s="119">
        <v>0.9883531345253518</v>
      </c>
      <c r="H48" s="27">
        <v>123.91843277999999</v>
      </c>
      <c r="I48" s="27">
        <v>0.00221486245</v>
      </c>
      <c r="J48" s="27">
        <v>0.002189066245</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26188.915999999997</v>
      </c>
      <c r="D52" s="124" t="s">
        <v>155</v>
      </c>
      <c r="E52" s="49"/>
      <c r="F52" s="49"/>
      <c r="G52" s="49"/>
      <c r="H52" s="123">
        <v>1825.3769144999999</v>
      </c>
      <c r="I52" s="123">
        <v>0.046983222000000005</v>
      </c>
      <c r="J52" s="123">
        <v>0.010838108099999999</v>
      </c>
      <c r="K52" s="134" t="s">
        <v>98</v>
      </c>
    </row>
    <row r="53" ht="18" customHeight="1" x14ac:dyDescent="0.2">
      <c r="B53" s="137" t="s">
        <v>157</v>
      </c>
      <c r="C53" s="27">
        <v>26178.715999999997</v>
      </c>
      <c r="D53" s="138" t="s">
        <v>158</v>
      </c>
      <c r="E53" s="119">
        <v>69.70566067869792</v>
      </c>
      <c r="F53" s="119">
        <v>1.7943210812936743</v>
      </c>
      <c r="G53" s="119">
        <v>0.41396560855009085</v>
      </c>
      <c r="H53" s="27">
        <v>1824.8046944999999</v>
      </c>
      <c r="I53" s="27">
        <v>0.046973022</v>
      </c>
      <c r="J53" s="27">
        <v>0.0108370881</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10.2</v>
      </c>
      <c r="D55" s="138" t="s">
        <v>158</v>
      </c>
      <c r="E55" s="119">
        <v>56.099999999999994</v>
      </c>
      <c r="F55" s="119">
        <v>1.0000000000000002</v>
      </c>
      <c r="G55" s="119">
        <v>0.1</v>
      </c>
      <c r="H55" s="27">
        <v>0.57222</v>
      </c>
      <c r="I55" s="27">
        <v>0.0000102</v>
      </c>
      <c r="J55" s="27">
        <v>0.00000102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4910.073</v>
      </c>
      <c r="D59" s="124" t="s">
        <v>155</v>
      </c>
      <c r="E59" s="49"/>
      <c r="F59" s="49"/>
      <c r="G59" s="49"/>
      <c r="H59" s="123">
        <v>280.2984093</v>
      </c>
      <c r="I59" s="123">
        <v>0.005448219</v>
      </c>
      <c r="J59" s="123">
        <v>0.0006255437999999999</v>
      </c>
      <c r="K59" s="134" t="s">
        <v>98</v>
      </c>
    </row>
    <row r="60" ht="18" customHeight="1" x14ac:dyDescent="0.2">
      <c r="B60" s="137" t="s">
        <v>157</v>
      </c>
      <c r="C60" s="146">
        <v>269.07300000000004</v>
      </c>
      <c r="D60" s="138" t="s">
        <v>158</v>
      </c>
      <c r="E60" s="119">
        <v>74.1</v>
      </c>
      <c r="F60" s="119">
        <v>2.9999999999999996</v>
      </c>
      <c r="G60" s="119">
        <v>0.5999999999999999</v>
      </c>
      <c r="H60" s="146">
        <v>19.9383093</v>
      </c>
      <c r="I60" s="146">
        <v>0.000807219</v>
      </c>
      <c r="J60" s="146">
        <v>0.0001614438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4641</v>
      </c>
      <c r="D62" s="138" t="s">
        <v>158</v>
      </c>
      <c r="E62" s="119">
        <v>56.099999999999994</v>
      </c>
      <c r="F62" s="119">
        <v>1</v>
      </c>
      <c r="G62" s="119">
        <v>0.1</v>
      </c>
      <c r="H62" s="146">
        <v>260.3601</v>
      </c>
      <c r="I62" s="146">
        <v>0.004641</v>
      </c>
      <c r="J62" s="146">
        <v>0.0004641</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4910.073</v>
      </c>
      <c r="D73" s="119" t="s">
        <v>155</v>
      </c>
      <c r="E73" s="140"/>
      <c r="F73" s="140"/>
      <c r="G73" s="140"/>
      <c r="H73" s="146">
        <v>280.2984093</v>
      </c>
      <c r="I73" s="146">
        <v>0.005448219</v>
      </c>
      <c r="J73" s="146">
        <v>0.0006255437999999999</v>
      </c>
      <c r="K73" s="147" t="s">
        <v>98</v>
      </c>
    </row>
    <row r="74" ht="18" customHeight="1" x14ac:dyDescent="0.2">
      <c r="B74" s="122" t="s">
        <v>157</v>
      </c>
      <c r="C74" s="27">
        <v>269.07300000000004</v>
      </c>
      <c r="D74" s="119" t="s">
        <v>158</v>
      </c>
      <c r="E74" s="119">
        <v>74.1</v>
      </c>
      <c r="F74" s="119">
        <v>2.9999999999999996</v>
      </c>
      <c r="G74" s="119">
        <v>0.5999999999999999</v>
      </c>
      <c r="H74" s="27">
        <v>19.9383093</v>
      </c>
      <c r="I74" s="27">
        <v>0.000807219</v>
      </c>
      <c r="J74" s="27">
        <v>0.0001614438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4641</v>
      </c>
      <c r="D76" s="119" t="s">
        <v>158</v>
      </c>
      <c r="E76" s="119">
        <v>56.099999999999994</v>
      </c>
      <c r="F76" s="119">
        <v>1</v>
      </c>
      <c r="G76" s="119">
        <v>0.1</v>
      </c>
      <c r="H76" s="27">
        <v>260.3601</v>
      </c>
      <c r="I76" s="27">
        <v>0.004641</v>
      </c>
      <c r="J76" s="27">
        <v>0.0004641</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53326.806755</v>
      </c>
      <c r="D10" s="119" t="s">
        <v>155</v>
      </c>
      <c r="E10" s="49"/>
      <c r="F10" s="49"/>
      <c r="G10" s="49"/>
      <c r="H10" s="119">
        <v>3551.7240889219997</v>
      </c>
      <c r="I10" s="119">
        <v>0.23816067875500002</v>
      </c>
      <c r="J10" s="120">
        <v>0.0357650759755</v>
      </c>
      <c r="K10" s="121" t="s">
        <v>156</v>
      </c>
    </row>
    <row r="11" ht="18" customHeight="1" x14ac:dyDescent="0.2">
      <c r="B11" s="122" t="s">
        <v>157</v>
      </c>
      <c r="C11" s="119">
        <v>18517.454</v>
      </c>
      <c r="D11" s="124" t="s">
        <v>158</v>
      </c>
      <c r="E11" s="119">
        <v>77.88912850546299</v>
      </c>
      <c r="F11" s="119">
        <v>2.912385687578865</v>
      </c>
      <c r="G11" s="119">
        <v>0.5780964218947163</v>
      </c>
      <c r="H11" s="119">
        <v>1442.3083541999997</v>
      </c>
      <c r="I11" s="119">
        <v>0.05392996800000001</v>
      </c>
      <c r="J11" s="119">
        <v>0.010704873900000002</v>
      </c>
      <c r="K11" s="121" t="s">
        <v>156</v>
      </c>
    </row>
    <row r="12" ht="18" customHeight="1" x14ac:dyDescent="0.2">
      <c r="B12" s="122" t="s">
        <v>159</v>
      </c>
      <c r="C12" s="119">
        <v>7828.262</v>
      </c>
      <c r="D12" s="124" t="s">
        <v>158</v>
      </c>
      <c r="E12" s="119">
        <v>95.71499078594968</v>
      </c>
      <c r="F12" s="119">
        <v>10</v>
      </c>
      <c r="G12" s="119">
        <v>1.5</v>
      </c>
      <c r="H12" s="119">
        <v>749.2820252</v>
      </c>
      <c r="I12" s="119">
        <v>0.07828262</v>
      </c>
      <c r="J12" s="119">
        <v>0.011742393</v>
      </c>
      <c r="K12" s="121" t="s">
        <v>98</v>
      </c>
    </row>
    <row r="13" ht="18" customHeight="1" x14ac:dyDescent="0.2">
      <c r="B13" s="122" t="s">
        <v>160</v>
      </c>
      <c r="C13" s="119">
        <v>24258.090754999997</v>
      </c>
      <c r="D13" s="124" t="s">
        <v>158</v>
      </c>
      <c r="E13" s="119">
        <v>56.06928110126118</v>
      </c>
      <c r="F13" s="119">
        <v>1</v>
      </c>
      <c r="G13" s="119">
        <v>0.1</v>
      </c>
      <c r="H13" s="119">
        <v>1360.1337095220001</v>
      </c>
      <c r="I13" s="119">
        <v>0.024258090754999996</v>
      </c>
      <c r="J13" s="119">
        <v>0.0024258090755</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2723</v>
      </c>
      <c r="D16" s="167" t="s">
        <v>158</v>
      </c>
      <c r="E16" s="119">
        <v>142.99999999999997</v>
      </c>
      <c r="F16" s="119">
        <v>30</v>
      </c>
      <c r="G16" s="119">
        <v>3.999999999999999</v>
      </c>
      <c r="H16" s="119">
        <v>389.38899999999995</v>
      </c>
      <c r="I16" s="119">
        <v>0.08169</v>
      </c>
      <c r="J16" s="119">
        <v>0.010891999999999999</v>
      </c>
      <c r="K16" s="121" t="s">
        <v>98</v>
      </c>
    </row>
    <row r="17" ht="18" customHeight="1" x14ac:dyDescent="0.2">
      <c r="B17" s="168" t="s">
        <v>180</v>
      </c>
      <c r="C17" s="119">
        <v>1076.325</v>
      </c>
      <c r="D17" s="119" t="s">
        <v>155</v>
      </c>
      <c r="E17" s="49"/>
      <c r="F17" s="49"/>
      <c r="G17" s="49"/>
      <c r="H17" s="119">
        <v>65.4188562</v>
      </c>
      <c r="I17" s="119">
        <v>0.0014539890000000001</v>
      </c>
      <c r="J17" s="119">
        <v>0.0002020485</v>
      </c>
      <c r="K17" s="121" t="s">
        <v>98</v>
      </c>
    </row>
    <row r="18" ht="18" customHeight="1" x14ac:dyDescent="0.2">
      <c r="B18" s="122" t="s">
        <v>157</v>
      </c>
      <c r="C18" s="169">
        <v>362.32500000000005</v>
      </c>
      <c r="D18" s="124" t="s">
        <v>158</v>
      </c>
      <c r="E18" s="119">
        <v>70.00194907886565</v>
      </c>
      <c r="F18" s="119">
        <v>2.0423349203063546</v>
      </c>
      <c r="G18" s="119">
        <v>0.36058373007658867</v>
      </c>
      <c r="H18" s="169">
        <v>25.3634562</v>
      </c>
      <c r="I18" s="169">
        <v>0.000739989</v>
      </c>
      <c r="J18" s="169">
        <v>0.0001306485</v>
      </c>
      <c r="K18" s="170" t="s">
        <v>98</v>
      </c>
    </row>
    <row r="19" ht="18" customHeight="1" x14ac:dyDescent="0.2">
      <c r="B19" s="122" t="s">
        <v>159</v>
      </c>
      <c r="C19" s="169" t="s">
        <v>98</v>
      </c>
      <c r="D19" s="124" t="s">
        <v>158</v>
      </c>
      <c r="E19" s="119" t="s">
        <v>98</v>
      </c>
      <c r="F19" s="119" t="s">
        <v>98</v>
      </c>
      <c r="G19" s="119" t="s">
        <v>98</v>
      </c>
      <c r="H19" s="169" t="s">
        <v>98</v>
      </c>
      <c r="I19" s="169" t="s">
        <v>98</v>
      </c>
      <c r="J19" s="169" t="s">
        <v>98</v>
      </c>
      <c r="K19" s="170" t="s">
        <v>98</v>
      </c>
    </row>
    <row r="20" ht="18" customHeight="1" x14ac:dyDescent="0.2">
      <c r="B20" s="122" t="s">
        <v>160</v>
      </c>
      <c r="C20" s="169">
        <v>714</v>
      </c>
      <c r="D20" s="124" t="s">
        <v>158</v>
      </c>
      <c r="E20" s="119">
        <v>56.1</v>
      </c>
      <c r="F20" s="119">
        <v>1</v>
      </c>
      <c r="G20" s="119">
        <v>0.1</v>
      </c>
      <c r="H20" s="169">
        <v>40.0554</v>
      </c>
      <c r="I20" s="169">
        <v>0.000714</v>
      </c>
      <c r="J20" s="169">
        <v>0.0000714</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395.31</v>
      </c>
      <c r="D24" s="124" t="s">
        <v>155</v>
      </c>
      <c r="E24" s="49"/>
      <c r="F24" s="49"/>
      <c r="G24" s="49"/>
      <c r="H24" s="119">
        <v>27.6072792</v>
      </c>
      <c r="I24" s="119">
        <v>0.000894726</v>
      </c>
      <c r="J24" s="119">
        <v>0.000164385</v>
      </c>
      <c r="K24" s="121" t="s">
        <v>98</v>
      </c>
    </row>
    <row r="25" ht="18" customHeight="1" x14ac:dyDescent="0.2">
      <c r="B25" s="122" t="s">
        <v>157</v>
      </c>
      <c r="C25" s="169">
        <v>334.11</v>
      </c>
      <c r="D25" s="124" t="s">
        <v>158</v>
      </c>
      <c r="E25" s="119">
        <v>72.35329442399208</v>
      </c>
      <c r="F25" s="119">
        <v>2.4947651970907785</v>
      </c>
      <c r="G25" s="119">
        <v>0.47369129927269454</v>
      </c>
      <c r="H25" s="169">
        <v>24.1739592</v>
      </c>
      <c r="I25" s="169">
        <v>0.000833526</v>
      </c>
      <c r="J25" s="169">
        <v>0.000158265</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61.2</v>
      </c>
      <c r="D27" s="124" t="s">
        <v>158</v>
      </c>
      <c r="E27" s="119">
        <v>56.1</v>
      </c>
      <c r="F27" s="119">
        <v>0.9999999999999999</v>
      </c>
      <c r="G27" s="119">
        <v>0.09999999999999999</v>
      </c>
      <c r="H27" s="169">
        <v>3.43332</v>
      </c>
      <c r="I27" s="169">
        <v>0.0000612</v>
      </c>
      <c r="J27" s="169">
        <v>0.00000612</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11677.431</v>
      </c>
      <c r="D31" s="124" t="s">
        <v>155</v>
      </c>
      <c r="E31" s="49"/>
      <c r="F31" s="49"/>
      <c r="G31" s="49"/>
      <c r="H31" s="119">
        <v>758.3657252999999</v>
      </c>
      <c r="I31" s="119">
        <v>0.021527653</v>
      </c>
      <c r="J31" s="119">
        <v>0.0035972506</v>
      </c>
      <c r="K31" s="121" t="s">
        <v>98</v>
      </c>
    </row>
    <row r="32" ht="18" customHeight="1" x14ac:dyDescent="0.2">
      <c r="B32" s="122" t="s">
        <v>157</v>
      </c>
      <c r="C32" s="169">
        <v>4750.151</v>
      </c>
      <c r="D32" s="124" t="s">
        <v>158</v>
      </c>
      <c r="E32" s="119">
        <v>77.52352236802578</v>
      </c>
      <c r="F32" s="119">
        <v>3</v>
      </c>
      <c r="G32" s="119">
        <v>0.6</v>
      </c>
      <c r="H32" s="169">
        <v>368.2484373</v>
      </c>
      <c r="I32" s="169">
        <v>0.014250453</v>
      </c>
      <c r="J32" s="169">
        <v>0.0028500906</v>
      </c>
      <c r="K32" s="170" t="s">
        <v>98</v>
      </c>
    </row>
    <row r="33" ht="18" customHeight="1" x14ac:dyDescent="0.2">
      <c r="B33" s="122" t="s">
        <v>159</v>
      </c>
      <c r="C33" s="169">
        <v>38.88</v>
      </c>
      <c r="D33" s="124" t="s">
        <v>158</v>
      </c>
      <c r="E33" s="119">
        <v>94.6</v>
      </c>
      <c r="F33" s="119">
        <v>10</v>
      </c>
      <c r="G33" s="119">
        <v>1.5</v>
      </c>
      <c r="H33" s="169">
        <v>3.678048</v>
      </c>
      <c r="I33" s="169">
        <v>0.0003888</v>
      </c>
      <c r="J33" s="169">
        <v>0.00005832</v>
      </c>
      <c r="K33" s="170" t="s">
        <v>98</v>
      </c>
    </row>
    <row r="34" ht="18" customHeight="1" x14ac:dyDescent="0.2">
      <c r="B34" s="122" t="s">
        <v>160</v>
      </c>
      <c r="C34" s="169">
        <v>6888.4</v>
      </c>
      <c r="D34" s="124" t="s">
        <v>158</v>
      </c>
      <c r="E34" s="119">
        <v>56.1</v>
      </c>
      <c r="F34" s="119">
        <v>1.0000000000000002</v>
      </c>
      <c r="G34" s="119">
        <v>0.1</v>
      </c>
      <c r="H34" s="169">
        <v>386.43924</v>
      </c>
      <c r="I34" s="169">
        <v>0.0068884</v>
      </c>
      <c r="J34" s="169">
        <v>0.00068884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3352.2709999999997</v>
      </c>
      <c r="D38" s="124" t="s">
        <v>155</v>
      </c>
      <c r="E38" s="49"/>
      <c r="F38" s="49"/>
      <c r="G38" s="49"/>
      <c r="H38" s="119">
        <v>172.34861099999998</v>
      </c>
      <c r="I38" s="119">
        <v>0.018004635</v>
      </c>
      <c r="J38" s="119">
        <v>0.0024238181000000004</v>
      </c>
      <c r="K38" s="121" t="s">
        <v>98</v>
      </c>
    </row>
    <row r="39" ht="18" customHeight="1" x14ac:dyDescent="0.2">
      <c r="B39" s="122" t="s">
        <v>157</v>
      </c>
      <c r="C39" s="169">
        <v>515.871</v>
      </c>
      <c r="D39" s="124" t="s">
        <v>158</v>
      </c>
      <c r="E39" s="119">
        <v>76.75091447280424</v>
      </c>
      <c r="F39" s="119">
        <v>2.9818210366545124</v>
      </c>
      <c r="G39" s="119">
        <v>0.5954552591636281</v>
      </c>
      <c r="H39" s="169">
        <v>39.593571</v>
      </c>
      <c r="I39" s="169">
        <v>0.001538235</v>
      </c>
      <c r="J39" s="169">
        <v>0.0003071781</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2366.3999999999996</v>
      </c>
      <c r="D41" s="124" t="s">
        <v>158</v>
      </c>
      <c r="E41" s="119">
        <v>56.1</v>
      </c>
      <c r="F41" s="119">
        <v>1</v>
      </c>
      <c r="G41" s="119">
        <v>0.10000000000000002</v>
      </c>
      <c r="H41" s="169">
        <v>132.75503999999998</v>
      </c>
      <c r="I41" s="169">
        <v>0.0023664</v>
      </c>
      <c r="J41" s="169">
        <v>0.00023664</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470</v>
      </c>
      <c r="D44" s="119" t="s">
        <v>158</v>
      </c>
      <c r="E44" s="119">
        <v>143</v>
      </c>
      <c r="F44" s="119">
        <v>30</v>
      </c>
      <c r="G44" s="119">
        <v>4</v>
      </c>
      <c r="H44" s="169">
        <v>67.21</v>
      </c>
      <c r="I44" s="169">
        <v>0.0141</v>
      </c>
      <c r="J44" s="169">
        <v>0.00188</v>
      </c>
      <c r="K44" s="170" t="s">
        <v>98</v>
      </c>
    </row>
    <row r="45" ht="18" customHeight="1" x14ac:dyDescent="0.2">
      <c r="B45" s="168" t="s">
        <v>184</v>
      </c>
      <c r="C45" s="119">
        <v>8065.550675000001</v>
      </c>
      <c r="D45" s="119" t="s">
        <v>155</v>
      </c>
      <c r="E45" s="49"/>
      <c r="F45" s="49"/>
      <c r="G45" s="49"/>
      <c r="H45" s="119">
        <v>527.43712867</v>
      </c>
      <c r="I45" s="119">
        <v>0.021170268675</v>
      </c>
      <c r="J45" s="119">
        <v>0.0030887717675</v>
      </c>
      <c r="K45" s="121" t="s">
        <v>98</v>
      </c>
    </row>
    <row r="46" ht="18" customHeight="1" x14ac:dyDescent="0.2">
      <c r="B46" s="122" t="s">
        <v>157</v>
      </c>
      <c r="C46" s="169">
        <v>1341.7820000000002</v>
      </c>
      <c r="D46" s="119" t="s">
        <v>158</v>
      </c>
      <c r="E46" s="119">
        <v>75.50576524353434</v>
      </c>
      <c r="F46" s="119">
        <v>2.9231186586196563</v>
      </c>
      <c r="G46" s="119">
        <v>0.5807796646549142</v>
      </c>
      <c r="H46" s="169">
        <v>101.3122767</v>
      </c>
      <c r="I46" s="169">
        <v>0.003922188</v>
      </c>
      <c r="J46" s="169">
        <v>0.0007792797</v>
      </c>
      <c r="K46" s="170" t="s">
        <v>98</v>
      </c>
    </row>
    <row r="47" ht="18" customHeight="1" x14ac:dyDescent="0.2">
      <c r="B47" s="122" t="s">
        <v>159</v>
      </c>
      <c r="C47" s="169">
        <v>1169.368</v>
      </c>
      <c r="D47" s="119" t="s">
        <v>158</v>
      </c>
      <c r="E47" s="119">
        <v>97.9578045576756</v>
      </c>
      <c r="F47" s="119">
        <v>10</v>
      </c>
      <c r="G47" s="119">
        <v>1.5000000000000002</v>
      </c>
      <c r="H47" s="169">
        <v>114.548722</v>
      </c>
      <c r="I47" s="169">
        <v>0.01169368</v>
      </c>
      <c r="J47" s="169">
        <v>0.001754052</v>
      </c>
      <c r="K47" s="170" t="s">
        <v>98</v>
      </c>
    </row>
    <row r="48" ht="18" customHeight="1" x14ac:dyDescent="0.2">
      <c r="B48" s="122" t="s">
        <v>160</v>
      </c>
      <c r="C48" s="169">
        <v>5554.400675000001</v>
      </c>
      <c r="D48" s="119" t="s">
        <v>158</v>
      </c>
      <c r="E48" s="119">
        <v>56.0953644148115</v>
      </c>
      <c r="F48" s="119">
        <v>0.9999999999999999</v>
      </c>
      <c r="G48" s="119">
        <v>0.09999999999999998</v>
      </c>
      <c r="H48" s="169">
        <v>311.57612997</v>
      </c>
      <c r="I48" s="169">
        <v>0.005554400675</v>
      </c>
      <c r="J48" s="169">
        <v>0.0005554400675</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24312.57408</v>
      </c>
      <c r="D52" s="119" t="s">
        <v>155</v>
      </c>
      <c r="E52" s="49"/>
      <c r="F52" s="49"/>
      <c r="G52" s="49"/>
      <c r="H52" s="119">
        <v>1672.1111904519998</v>
      </c>
      <c r="I52" s="119">
        <v>0.16176737208000003</v>
      </c>
      <c r="J52" s="119">
        <v>0.023620395008</v>
      </c>
      <c r="K52" s="121" t="s">
        <v>98</v>
      </c>
    </row>
    <row r="53" ht="18" customHeight="1" x14ac:dyDescent="0.2">
      <c r="B53" s="122" t="s">
        <v>157</v>
      </c>
      <c r="C53" s="172">
        <v>6765.869999999999</v>
      </c>
      <c r="D53" s="119" t="s">
        <v>158</v>
      </c>
      <c r="E53" s="119">
        <v>82.05616656837924</v>
      </c>
      <c r="F53" s="119">
        <v>2.8530761010779107</v>
      </c>
      <c r="G53" s="119">
        <v>0.5632690252694776</v>
      </c>
      <c r="H53" s="172">
        <v>555.1813556999999</v>
      </c>
      <c r="I53" s="172">
        <v>0.019303542</v>
      </c>
      <c r="J53" s="172">
        <v>0.003811005</v>
      </c>
      <c r="K53" s="173" t="s">
        <v>98</v>
      </c>
    </row>
    <row r="54" ht="18" customHeight="1" x14ac:dyDescent="0.2">
      <c r="B54" s="122" t="s">
        <v>159</v>
      </c>
      <c r="C54" s="169">
        <v>6620.013999999999</v>
      </c>
      <c r="D54" s="119" t="s">
        <v>158</v>
      </c>
      <c r="E54" s="119">
        <v>95.32536565632643</v>
      </c>
      <c r="F54" s="119">
        <v>10.000000000000002</v>
      </c>
      <c r="G54" s="119">
        <v>1.5000000000000002</v>
      </c>
      <c r="H54" s="169">
        <v>631.0552552</v>
      </c>
      <c r="I54" s="169">
        <v>0.06620014</v>
      </c>
      <c r="J54" s="169">
        <v>0.009930021</v>
      </c>
      <c r="K54" s="170" t="s">
        <v>98</v>
      </c>
    </row>
    <row r="55" ht="18" customHeight="1" x14ac:dyDescent="0.2">
      <c r="B55" s="122" t="s">
        <v>160</v>
      </c>
      <c r="C55" s="169">
        <v>8673.69008</v>
      </c>
      <c r="D55" s="119" t="s">
        <v>158</v>
      </c>
      <c r="E55" s="119">
        <v>56.01705560962353</v>
      </c>
      <c r="F55" s="119">
        <v>0.9999999999999998</v>
      </c>
      <c r="G55" s="119">
        <v>0.09999999999999999</v>
      </c>
      <c r="H55" s="169">
        <v>485.874579552</v>
      </c>
      <c r="I55" s="169">
        <v>0.00867369008</v>
      </c>
      <c r="J55" s="169">
        <v>0.000867369008</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2253</v>
      </c>
      <c r="D58" s="119" t="s">
        <v>158</v>
      </c>
      <c r="E58" s="175">
        <v>143</v>
      </c>
      <c r="F58" s="175">
        <v>30</v>
      </c>
      <c r="G58" s="175">
        <v>4</v>
      </c>
      <c r="H58" s="174">
        <v>322.179</v>
      </c>
      <c r="I58" s="174">
        <v>0.06759</v>
      </c>
      <c r="J58" s="174">
        <v>0.009012</v>
      </c>
      <c r="K58" s="176" t="s">
        <v>98</v>
      </c>
    </row>
    <row r="59" ht="18" customHeight="1" x14ac:dyDescent="0.2">
      <c r="B59" s="168" t="s">
        <v>186</v>
      </c>
      <c r="C59" s="171">
        <v>4447.345</v>
      </c>
      <c r="D59" s="119" t="s">
        <v>155</v>
      </c>
      <c r="E59" s="140"/>
      <c r="F59" s="140"/>
      <c r="G59" s="140"/>
      <c r="H59" s="119">
        <v>328.43529809999995</v>
      </c>
      <c r="I59" s="119">
        <v>0.013342035</v>
      </c>
      <c r="J59" s="119">
        <v>0.0026684070000000002</v>
      </c>
      <c r="K59" s="121" t="s">
        <v>156</v>
      </c>
    </row>
    <row r="60" ht="18" customHeight="1" x14ac:dyDescent="0.2">
      <c r="B60" s="122" t="s">
        <v>157</v>
      </c>
      <c r="C60" s="171">
        <v>4447.345</v>
      </c>
      <c r="D60" s="119" t="s">
        <v>158</v>
      </c>
      <c r="E60" s="119">
        <v>73.84974588209369</v>
      </c>
      <c r="F60" s="119">
        <v>3</v>
      </c>
      <c r="G60" s="119">
        <v>0.6</v>
      </c>
      <c r="H60" s="119">
        <v>328.43529809999995</v>
      </c>
      <c r="I60" s="119">
        <v>0.013342035</v>
      </c>
      <c r="J60" s="119">
        <v>0.0026684070000000002</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4447.345</v>
      </c>
      <c r="D66" s="119" t="s">
        <v>158</v>
      </c>
      <c r="E66" s="49"/>
      <c r="F66" s="49"/>
      <c r="G66" s="49"/>
      <c r="H66" s="119">
        <v>328.43529809999995</v>
      </c>
      <c r="I66" s="119">
        <v>0.013342035</v>
      </c>
      <c r="J66" s="119">
        <v>0.0026684070000000002</v>
      </c>
      <c r="K66" s="121" t="s">
        <v>156</v>
      </c>
    </row>
    <row r="67" ht="18" customHeight="1" x14ac:dyDescent="0.2">
      <c r="B67" s="178" t="s">
        <v>188</v>
      </c>
      <c r="C67" s="169">
        <v>231.868</v>
      </c>
      <c r="D67" s="119" t="s">
        <v>158</v>
      </c>
      <c r="E67" s="119">
        <v>69.3</v>
      </c>
      <c r="F67" s="119">
        <v>3.0000000000000004</v>
      </c>
      <c r="G67" s="119">
        <v>0.6</v>
      </c>
      <c r="H67" s="169">
        <v>16.068452399999998</v>
      </c>
      <c r="I67" s="169">
        <v>0.0006956040000000001</v>
      </c>
      <c r="J67" s="169">
        <v>0.0001391208</v>
      </c>
      <c r="K67" s="170" t="s">
        <v>98</v>
      </c>
    </row>
    <row r="68" ht="18" customHeight="1" x14ac:dyDescent="0.2">
      <c r="B68" s="178" t="s">
        <v>189</v>
      </c>
      <c r="C68" s="169">
        <v>4215.477</v>
      </c>
      <c r="D68" s="119" t="s">
        <v>158</v>
      </c>
      <c r="E68" s="119">
        <v>74.1</v>
      </c>
      <c r="F68" s="119">
        <v>3</v>
      </c>
      <c r="G68" s="119">
        <v>0.6</v>
      </c>
      <c r="H68" s="169">
        <v>312.36684569999994</v>
      </c>
      <c r="I68" s="169">
        <v>0.012646431</v>
      </c>
      <c r="J68" s="169">
        <v>0.0025292862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73187.6238500014</v>
      </c>
      <c r="D10" s="119" t="s">
        <v>158</v>
      </c>
      <c r="E10" s="49"/>
      <c r="F10" s="49"/>
      <c r="G10" s="49"/>
      <c r="H10" s="120">
        <v>5262.211987405103</v>
      </c>
      <c r="I10" s="120">
        <v>1.0883769381517798</v>
      </c>
      <c r="J10" s="187">
        <v>0.39451891044324</v>
      </c>
    </row>
    <row r="11" ht="18" customHeight="1" x14ac:dyDescent="0.2">
      <c r="B11" s="122" t="s">
        <v>157</v>
      </c>
      <c r="C11" s="119">
        <v>73187.6238500014</v>
      </c>
      <c r="D11" s="124" t="s">
        <v>158</v>
      </c>
      <c r="E11" s="119">
        <v>71.90029830986244</v>
      </c>
      <c r="F11" s="119">
        <v>14.87105170106925</v>
      </c>
      <c r="G11" s="119">
        <v>5.390513992527064</v>
      </c>
      <c r="H11" s="119">
        <v>5262.211987405103</v>
      </c>
      <c r="I11" s="119">
        <v>1.0883769381517798</v>
      </c>
      <c r="J11" s="188">
        <v>0.39451891044324</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528.15</v>
      </c>
      <c r="D16" s="124" t="s">
        <v>158</v>
      </c>
      <c r="E16" s="49"/>
      <c r="F16" s="49"/>
      <c r="G16" s="49"/>
      <c r="H16" s="119">
        <v>37.69584</v>
      </c>
      <c r="I16" s="119">
        <v>0.000264075</v>
      </c>
      <c r="J16" s="188">
        <v>0.0010563</v>
      </c>
      <c r="L16" s="189"/>
      <c r="M16" s="190"/>
      <c r="N16" s="191"/>
      <c r="O16" s="191"/>
    </row>
    <row r="17" ht="18" customHeight="1" x14ac:dyDescent="0.2">
      <c r="B17" s="122" t="s">
        <v>202</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203</v>
      </c>
      <c r="C18" s="169">
        <v>483.56</v>
      </c>
      <c r="D18" s="124" t="s">
        <v>158</v>
      </c>
      <c r="E18" s="119">
        <v>71.5</v>
      </c>
      <c r="F18" s="119">
        <v>0.5</v>
      </c>
      <c r="G18" s="119">
        <v>2</v>
      </c>
      <c r="H18" s="169">
        <v>34.57454</v>
      </c>
      <c r="I18" s="169">
        <v>0.00024178</v>
      </c>
      <c r="J18" s="192">
        <v>0.00096712</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70159.18242574997</v>
      </c>
      <c r="D20" s="124" t="s">
        <v>158</v>
      </c>
      <c r="E20" s="49"/>
      <c r="F20" s="49"/>
      <c r="G20" s="49"/>
      <c r="H20" s="119">
        <v>5039.245958007473</v>
      </c>
      <c r="I20" s="119">
        <v>1.0752317035020198</v>
      </c>
      <c r="J20" s="188">
        <v>0.35505934277049</v>
      </c>
    </row>
    <row r="21" ht="18" customHeight="1" x14ac:dyDescent="0.2">
      <c r="B21" s="122" t="s">
        <v>188</v>
      </c>
      <c r="C21" s="119">
        <v>31444.86800000001</v>
      </c>
      <c r="D21" s="124" t="s">
        <v>158</v>
      </c>
      <c r="E21" s="119">
        <v>69.3</v>
      </c>
      <c r="F21" s="119">
        <v>28.291032550315037</v>
      </c>
      <c r="G21" s="119">
        <v>8.448460614744826</v>
      </c>
      <c r="H21" s="119">
        <v>2179.1293524000007</v>
      </c>
      <c r="I21" s="119">
        <v>0.88960778412836</v>
      </c>
      <c r="J21" s="188">
        <v>0.26566072883385</v>
      </c>
    </row>
    <row r="22" ht="18" customHeight="1" x14ac:dyDescent="0.2">
      <c r="B22" s="122" t="s">
        <v>189</v>
      </c>
      <c r="C22" s="119">
        <v>37930.751</v>
      </c>
      <c r="D22" s="124" t="s">
        <v>158</v>
      </c>
      <c r="E22" s="119">
        <v>74.09999999999998</v>
      </c>
      <c r="F22" s="119">
        <v>4.599721208893544</v>
      </c>
      <c r="G22" s="119">
        <v>2.288997528454947</v>
      </c>
      <c r="H22" s="119">
        <v>2810.668649099999</v>
      </c>
      <c r="I22" s="119">
        <v>0.17447087984395998</v>
      </c>
      <c r="J22" s="188">
        <v>0.08682339529144</v>
      </c>
    </row>
    <row r="23" ht="18" customHeight="1" x14ac:dyDescent="0.2">
      <c r="B23" s="122" t="s">
        <v>190</v>
      </c>
      <c r="C23" s="119">
        <v>783.063</v>
      </c>
      <c r="D23" s="124" t="s">
        <v>158</v>
      </c>
      <c r="E23" s="119">
        <v>63.1</v>
      </c>
      <c r="F23" s="119">
        <v>14.236447478938475</v>
      </c>
      <c r="G23" s="119">
        <v>3.288264660378539</v>
      </c>
      <c r="H23" s="119">
        <v>49.4112753</v>
      </c>
      <c r="I23" s="119">
        <v>0.0111480352722</v>
      </c>
      <c r="J23" s="188">
        <v>0.00257491838975</v>
      </c>
    </row>
    <row r="24" ht="18" customHeight="1" x14ac:dyDescent="0.2">
      <c r="B24" s="122" t="s">
        <v>206</v>
      </c>
      <c r="C24" s="119">
        <v>0.50042574997392</v>
      </c>
      <c r="D24" s="124" t="s">
        <v>158</v>
      </c>
      <c r="E24" s="119">
        <v>73.30000000000332</v>
      </c>
      <c r="F24" s="119">
        <v>10.000000000521158</v>
      </c>
      <c r="G24" s="119">
        <v>0.6000000000312694</v>
      </c>
      <c r="H24" s="119">
        <v>0.03668120747309</v>
      </c>
      <c r="I24" s="119">
        <v>0.0000050042575</v>
      </c>
      <c r="J24" s="188">
        <v>3.0025545e-7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47372.794840235</v>
      </c>
      <c r="D28" s="124" t="s">
        <v>158</v>
      </c>
      <c r="E28" s="49"/>
      <c r="F28" s="49"/>
      <c r="G28" s="49"/>
      <c r="H28" s="119">
        <v>3358.7546434835026</v>
      </c>
      <c r="I28" s="119">
        <v>0.83893251171573</v>
      </c>
      <c r="J28" s="188">
        <v>0.27722654508490996</v>
      </c>
    </row>
    <row r="29" ht="18" customHeight="1" x14ac:dyDescent="0.2">
      <c r="B29" s="122" t="s">
        <v>188</v>
      </c>
      <c r="C29" s="169">
        <v>29782.4502453981</v>
      </c>
      <c r="D29" s="124" t="s">
        <v>158</v>
      </c>
      <c r="E29" s="119">
        <v>69.3</v>
      </c>
      <c r="F29" s="119">
        <v>25.723660245931505</v>
      </c>
      <c r="G29" s="119">
        <v>8.487220877971493</v>
      </c>
      <c r="H29" s="169">
        <v>2063.9238020060884</v>
      </c>
      <c r="I29" s="169">
        <v>0.76611363140398</v>
      </c>
      <c r="J29" s="192">
        <v>0.25277023351989</v>
      </c>
    </row>
    <row r="30" ht="18" customHeight="1" x14ac:dyDescent="0.2">
      <c r="B30" s="122" t="s">
        <v>189</v>
      </c>
      <c r="C30" s="169">
        <v>16807.281594836903</v>
      </c>
      <c r="D30" s="124" t="s">
        <v>158</v>
      </c>
      <c r="E30" s="119">
        <v>74.1</v>
      </c>
      <c r="F30" s="119">
        <v>3.669293257899297</v>
      </c>
      <c r="G30" s="119">
        <v>1.3018995993969562</v>
      </c>
      <c r="H30" s="169">
        <v>1245.4195661774143</v>
      </c>
      <c r="I30" s="169">
        <v>0.06167084503955</v>
      </c>
      <c r="J30" s="192">
        <v>0.02188139317527</v>
      </c>
    </row>
    <row r="31" ht="18" customHeight="1" x14ac:dyDescent="0.2">
      <c r="B31" s="122" t="s">
        <v>190</v>
      </c>
      <c r="C31" s="169">
        <v>783.063</v>
      </c>
      <c r="D31" s="124" t="s">
        <v>158</v>
      </c>
      <c r="E31" s="119">
        <v>63.1</v>
      </c>
      <c r="F31" s="119">
        <v>14.236447478938475</v>
      </c>
      <c r="G31" s="119">
        <v>3.288264660378539</v>
      </c>
      <c r="H31" s="169">
        <v>49.4112753</v>
      </c>
      <c r="I31" s="169">
        <v>0.0111480352722</v>
      </c>
      <c r="J31" s="192">
        <v>0.00257491838975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8218.316677637315</v>
      </c>
      <c r="D37" s="124" t="s">
        <v>158</v>
      </c>
      <c r="E37" s="49"/>
      <c r="F37" s="49"/>
      <c r="G37" s="49"/>
      <c r="H37" s="119">
        <v>605.5673449658789</v>
      </c>
      <c r="I37" s="119">
        <v>0.02763783502442</v>
      </c>
      <c r="J37" s="188">
        <v>0.04154460810439</v>
      </c>
    </row>
    <row r="38" ht="18" customHeight="1" x14ac:dyDescent="0.2">
      <c r="B38" s="122" t="s">
        <v>188</v>
      </c>
      <c r="C38" s="169">
        <v>710.4001764679606</v>
      </c>
      <c r="D38" s="124" t="s">
        <v>158</v>
      </c>
      <c r="E38" s="119">
        <v>69.30000000000001</v>
      </c>
      <c r="F38" s="119">
        <v>26.219645895273874</v>
      </c>
      <c r="G38" s="119">
        <v>16.4396055757972</v>
      </c>
      <c r="H38" s="169">
        <v>49.23073222922967</v>
      </c>
      <c r="I38" s="169">
        <v>0.01862644107093</v>
      </c>
      <c r="J38" s="192">
        <v>0.01167869870211</v>
      </c>
    </row>
    <row r="39" ht="18" customHeight="1" x14ac:dyDescent="0.2">
      <c r="B39" s="122" t="s">
        <v>189</v>
      </c>
      <c r="C39" s="169">
        <v>7507.916501169355</v>
      </c>
      <c r="D39" s="124" t="s">
        <v>158</v>
      </c>
      <c r="E39" s="119">
        <v>74.1</v>
      </c>
      <c r="F39" s="119">
        <v>1.2002522873138612</v>
      </c>
      <c r="G39" s="119">
        <v>3.9779224233019104</v>
      </c>
      <c r="H39" s="169">
        <v>556.3366127366492</v>
      </c>
      <c r="I39" s="169">
        <v>0.00901139395349</v>
      </c>
      <c r="J39" s="192">
        <v>0.02986590940228</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13668.622677529562</v>
      </c>
      <c r="D46" s="124" t="s">
        <v>158</v>
      </c>
      <c r="E46" s="49"/>
      <c r="F46" s="49"/>
      <c r="G46" s="49"/>
      <c r="H46" s="119">
        <v>1012.5902054919685</v>
      </c>
      <c r="I46" s="119">
        <v>0.10467098316519</v>
      </c>
      <c r="J46" s="188">
        <v>0.03512294274828</v>
      </c>
    </row>
    <row r="47" ht="18" customHeight="1" x14ac:dyDescent="0.2">
      <c r="B47" s="122" t="s">
        <v>188</v>
      </c>
      <c r="C47" s="169">
        <v>53.06977353582431</v>
      </c>
      <c r="D47" s="124" t="s">
        <v>158</v>
      </c>
      <c r="E47" s="119">
        <v>69.29999999999991</v>
      </c>
      <c r="F47" s="119">
        <v>16.626080261570785</v>
      </c>
      <c r="G47" s="119">
        <v>0.8828007219283549</v>
      </c>
      <c r="H47" s="169">
        <v>3.67773530603262</v>
      </c>
      <c r="I47" s="169">
        <v>0.00088234231427</v>
      </c>
      <c r="J47" s="192">
        <v>0.00004685003439</v>
      </c>
    </row>
    <row r="48" ht="18" customHeight="1" x14ac:dyDescent="0.2">
      <c r="B48" s="122" t="s">
        <v>189</v>
      </c>
      <c r="C48" s="169">
        <v>13615.552903993737</v>
      </c>
      <c r="D48" s="124" t="s">
        <v>158</v>
      </c>
      <c r="E48" s="119">
        <v>74.1</v>
      </c>
      <c r="F48" s="119">
        <v>7.622800306587369</v>
      </c>
      <c r="G48" s="119">
        <v>2.576178357296193</v>
      </c>
      <c r="H48" s="169">
        <v>1008.9124701859358</v>
      </c>
      <c r="I48" s="169">
        <v>0.10378864085092</v>
      </c>
      <c r="J48" s="192">
        <v>0.03507609271389</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899.4482303481004</v>
      </c>
      <c r="D55" s="124" t="s">
        <v>158</v>
      </c>
      <c r="E55" s="49"/>
      <c r="F55" s="49"/>
      <c r="G55" s="49"/>
      <c r="H55" s="119">
        <v>62.333764066123244</v>
      </c>
      <c r="I55" s="119">
        <v>0.10399037359668</v>
      </c>
      <c r="J55" s="188">
        <v>0.00116524683291</v>
      </c>
    </row>
    <row r="56" ht="18" customHeight="1" x14ac:dyDescent="0.2">
      <c r="B56" s="122" t="s">
        <v>188</v>
      </c>
      <c r="C56" s="169">
        <v>898.9478045981265</v>
      </c>
      <c r="D56" s="124" t="s">
        <v>158</v>
      </c>
      <c r="E56" s="119">
        <v>69.3</v>
      </c>
      <c r="F56" s="119">
        <v>115.67453505898102</v>
      </c>
      <c r="G56" s="119">
        <v>1.295900130687552</v>
      </c>
      <c r="H56" s="169">
        <v>62.29708285865016</v>
      </c>
      <c r="I56" s="169">
        <v>0.10398536933918</v>
      </c>
      <c r="J56" s="192">
        <v>0.00116494657746</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0.50042574997392</v>
      </c>
      <c r="D59" s="124" t="s">
        <v>158</v>
      </c>
      <c r="E59" s="49"/>
      <c r="F59" s="49"/>
      <c r="G59" s="49"/>
      <c r="H59" s="119">
        <v>0.03668120747309</v>
      </c>
      <c r="I59" s="119">
        <v>0.0000050042575</v>
      </c>
      <c r="J59" s="188">
        <v>3.0025545e-7</v>
      </c>
    </row>
    <row r="60" ht="18" customHeight="1" x14ac:dyDescent="0.2">
      <c r="B60" s="194" t="s">
        <v>213</v>
      </c>
      <c r="C60" s="169">
        <v>0.50042574997392</v>
      </c>
      <c r="D60" s="124" t="s">
        <v>158</v>
      </c>
      <c r="E60" s="119">
        <v>73.30000000000332</v>
      </c>
      <c r="F60" s="119">
        <v>10.000000000521158</v>
      </c>
      <c r="G60" s="119">
        <v>0.6000000000312694</v>
      </c>
      <c r="H60" s="169">
        <v>0.03668120747309</v>
      </c>
      <c r="I60" s="169">
        <v>0.0000050042575</v>
      </c>
      <c r="J60" s="192">
        <v>3.0025545e-7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1255.674</v>
      </c>
      <c r="D66" s="124" t="s">
        <v>158</v>
      </c>
      <c r="E66" s="49"/>
      <c r="F66" s="49"/>
      <c r="G66" s="49"/>
      <c r="H66" s="119">
        <v>93.04544339999998</v>
      </c>
      <c r="I66" s="119">
        <v>0.00416883768</v>
      </c>
      <c r="J66" s="188">
        <v>0.0359122764</v>
      </c>
    </row>
    <row r="67" ht="18" customHeight="1" x14ac:dyDescent="0.2">
      <c r="B67" s="122" t="s">
        <v>157</v>
      </c>
      <c r="C67" s="169">
        <v>1255.674</v>
      </c>
      <c r="D67" s="124" t="s">
        <v>158</v>
      </c>
      <c r="E67" s="119">
        <v>74.1</v>
      </c>
      <c r="F67" s="119">
        <v>3.32</v>
      </c>
      <c r="G67" s="119">
        <v>28.599999999999998</v>
      </c>
      <c r="H67" s="169">
        <v>93.04544339999998</v>
      </c>
      <c r="I67" s="169">
        <v>0.00416883768</v>
      </c>
      <c r="J67" s="192">
        <v>0.0359122764</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1244.617424251427</v>
      </c>
      <c r="D72" s="124" t="s">
        <v>158</v>
      </c>
      <c r="E72" s="49"/>
      <c r="F72" s="49"/>
      <c r="G72" s="49"/>
      <c r="H72" s="119">
        <v>92.2247459976296</v>
      </c>
      <c r="I72" s="119">
        <v>0.00871232196976</v>
      </c>
      <c r="J72" s="188">
        <v>0.0024909912727500002</v>
      </c>
    </row>
    <row r="73" ht="18" customHeight="1" x14ac:dyDescent="0.2">
      <c r="B73" s="122" t="s">
        <v>217</v>
      </c>
      <c r="C73" s="169" t="s">
        <v>98</v>
      </c>
      <c r="D73" s="124" t="s">
        <v>158</v>
      </c>
      <c r="E73" s="119" t="s">
        <v>98</v>
      </c>
      <c r="F73" s="119" t="s">
        <v>98</v>
      </c>
      <c r="G73" s="119" t="s">
        <v>98</v>
      </c>
      <c r="H73" s="169" t="s">
        <v>98</v>
      </c>
      <c r="I73" s="169" t="s">
        <v>98</v>
      </c>
      <c r="J73" s="192" t="s">
        <v>98</v>
      </c>
    </row>
    <row r="74" ht="18" customHeight="1" x14ac:dyDescent="0.2">
      <c r="B74" s="122" t="s">
        <v>218</v>
      </c>
      <c r="C74" s="169">
        <v>1242.861</v>
      </c>
      <c r="D74" s="124" t="s">
        <v>158</v>
      </c>
      <c r="E74" s="119">
        <v>74.1</v>
      </c>
      <c r="F74" s="119">
        <v>6.999999999999999</v>
      </c>
      <c r="G74" s="119">
        <v>2</v>
      </c>
      <c r="H74" s="169">
        <v>92.0960001</v>
      </c>
      <c r="I74" s="169">
        <v>0.008700027</v>
      </c>
      <c r="J74" s="192">
        <v>0.002485722</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219</v>
      </c>
      <c r="C76" s="119">
        <v>1.75642425142697</v>
      </c>
      <c r="D76" s="124" t="s">
        <v>158</v>
      </c>
      <c r="E76" s="49"/>
      <c r="F76" s="49"/>
      <c r="G76" s="49"/>
      <c r="H76" s="119">
        <v>0.1287458976296</v>
      </c>
      <c r="I76" s="119">
        <v>0.00001229496976</v>
      </c>
      <c r="J76" s="188">
        <v>0.00000526927275</v>
      </c>
    </row>
    <row r="77" ht="18" customHeight="1" x14ac:dyDescent="0.2">
      <c r="B77" s="194" t="s">
        <v>213</v>
      </c>
      <c r="C77" s="169">
        <v>1.75642425142697</v>
      </c>
      <c r="D77" s="124" t="s">
        <v>158</v>
      </c>
      <c r="E77" s="180">
        <v>73.30000000000179</v>
      </c>
      <c r="F77" s="180">
        <v>7.000000000006383</v>
      </c>
      <c r="G77" s="180">
        <v>2.999999997562713</v>
      </c>
      <c r="H77" s="169">
        <v>0.1287458976296</v>
      </c>
      <c r="I77" s="169">
        <v>0.00001229496976</v>
      </c>
      <c r="J77" s="192">
        <v>0.00000526927275</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106290.46358206584</v>
      </c>
      <c r="D10" s="198" t="s">
        <v>155</v>
      </c>
      <c r="E10" s="199"/>
      <c r="F10" s="199"/>
      <c r="G10" s="199"/>
      <c r="H10" s="198">
        <v>3865.020570862426</v>
      </c>
      <c r="I10" s="198">
        <v>14.57612865892066</v>
      </c>
      <c r="J10" s="200">
        <v>0.44485976080024003</v>
      </c>
      <c r="K10" s="201" t="s">
        <v>98</v>
      </c>
    </row>
    <row r="11" ht="18" customHeight="1" x14ac:dyDescent="0.2">
      <c r="B11" s="122" t="s">
        <v>157</v>
      </c>
      <c r="C11" s="119">
        <v>31816.125312065844</v>
      </c>
      <c r="D11" s="119" t="s">
        <v>158</v>
      </c>
      <c r="E11" s="119">
        <v>72.81232692391629</v>
      </c>
      <c r="F11" s="119">
        <v>7.837501113817084</v>
      </c>
      <c r="G11" s="119">
        <v>7.954651067811216</v>
      </c>
      <c r="H11" s="119">
        <v>2316.606117674426</v>
      </c>
      <c r="I11" s="119">
        <v>0.24935891757065998</v>
      </c>
      <c r="J11" s="119">
        <v>0.25308617518724</v>
      </c>
      <c r="K11" s="188" t="s">
        <v>98</v>
      </c>
    </row>
    <row r="12" ht="18" customHeight="1" x14ac:dyDescent="0.2">
      <c r="B12" s="122" t="s">
        <v>159</v>
      </c>
      <c r="C12" s="119">
        <v>335.09000000000003</v>
      </c>
      <c r="D12" s="119" t="s">
        <v>158</v>
      </c>
      <c r="E12" s="119">
        <v>98.33862544391059</v>
      </c>
      <c r="F12" s="119">
        <v>218.0861858008296</v>
      </c>
      <c r="G12" s="119">
        <v>1.4999999999999998</v>
      </c>
      <c r="H12" s="119">
        <v>32.95229</v>
      </c>
      <c r="I12" s="119">
        <v>0.0730785</v>
      </c>
      <c r="J12" s="119">
        <v>0.000502635</v>
      </c>
      <c r="K12" s="188" t="s">
        <v>98</v>
      </c>
    </row>
    <row r="13" ht="18" customHeight="1" x14ac:dyDescent="0.2">
      <c r="B13" s="122" t="s">
        <v>160</v>
      </c>
      <c r="C13" s="119">
        <v>27078.24827</v>
      </c>
      <c r="D13" s="119" t="s">
        <v>158</v>
      </c>
      <c r="E13" s="119">
        <v>55.96603399441392</v>
      </c>
      <c r="F13" s="119">
        <v>5</v>
      </c>
      <c r="G13" s="119">
        <v>0.11178531871109106</v>
      </c>
      <c r="H13" s="119">
        <v>1515.462163188</v>
      </c>
      <c r="I13" s="119">
        <v>0.13539124135</v>
      </c>
      <c r="J13" s="119">
        <v>0.003026950613</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47061</v>
      </c>
      <c r="D16" s="119" t="s">
        <v>158</v>
      </c>
      <c r="E16" s="119">
        <v>112</v>
      </c>
      <c r="F16" s="119">
        <v>300</v>
      </c>
      <c r="G16" s="119">
        <v>4</v>
      </c>
      <c r="H16" s="119">
        <v>5270.832</v>
      </c>
      <c r="I16" s="119">
        <v>14.1183</v>
      </c>
      <c r="J16" s="119">
        <v>0.188244</v>
      </c>
      <c r="K16" s="188" t="s">
        <v>98</v>
      </c>
    </row>
    <row r="17" ht="18" customHeight="1" x14ac:dyDescent="0.2">
      <c r="B17" s="168" t="s">
        <v>230</v>
      </c>
      <c r="C17" s="125">
        <v>12189.59128</v>
      </c>
      <c r="D17" s="125" t="s">
        <v>155</v>
      </c>
      <c r="E17" s="49"/>
      <c r="F17" s="49"/>
      <c r="G17" s="49"/>
      <c r="H17" s="125">
        <v>809.1996970319999</v>
      </c>
      <c r="I17" s="125">
        <v>0.0934559664</v>
      </c>
      <c r="J17" s="202">
        <v>0.004554945128</v>
      </c>
      <c r="K17" s="188" t="s">
        <v>98</v>
      </c>
    </row>
    <row r="18" ht="18" customHeight="1" x14ac:dyDescent="0.2">
      <c r="B18" s="122" t="s">
        <v>157</v>
      </c>
      <c r="C18" s="119">
        <v>7307.24</v>
      </c>
      <c r="D18" s="119" t="s">
        <v>158</v>
      </c>
      <c r="E18" s="119">
        <v>72.86453629550967</v>
      </c>
      <c r="F18" s="119">
        <v>9.383975345000302</v>
      </c>
      <c r="G18" s="119">
        <v>0.5383975345000301</v>
      </c>
      <c r="H18" s="119">
        <v>532.4386542</v>
      </c>
      <c r="I18" s="119">
        <v>0.06857096</v>
      </c>
      <c r="J18" s="119">
        <v>0.0039342</v>
      </c>
      <c r="K18" s="188" t="s">
        <v>98</v>
      </c>
    </row>
    <row r="19" ht="18" customHeight="1" x14ac:dyDescent="0.2">
      <c r="B19" s="122" t="s">
        <v>159</v>
      </c>
      <c r="C19" s="119">
        <v>94.65</v>
      </c>
      <c r="D19" s="119" t="s">
        <v>158</v>
      </c>
      <c r="E19" s="119">
        <v>96.47740095087164</v>
      </c>
      <c r="F19" s="119">
        <v>10</v>
      </c>
      <c r="G19" s="119">
        <v>1.4999999999999998</v>
      </c>
      <c r="H19" s="119">
        <v>9.131586</v>
      </c>
      <c r="I19" s="119">
        <v>0.0009465</v>
      </c>
      <c r="J19" s="119">
        <v>0.000141975</v>
      </c>
      <c r="K19" s="188" t="s">
        <v>98</v>
      </c>
    </row>
    <row r="20" ht="18" customHeight="1" x14ac:dyDescent="0.2">
      <c r="B20" s="122" t="s">
        <v>160</v>
      </c>
      <c r="C20" s="119">
        <v>4787.70128</v>
      </c>
      <c r="D20" s="119" t="s">
        <v>158</v>
      </c>
      <c r="E20" s="119">
        <v>55.89936405389101</v>
      </c>
      <c r="F20" s="119">
        <v>4.999999999999999</v>
      </c>
      <c r="G20" s="119">
        <v>0.09999999999999999</v>
      </c>
      <c r="H20" s="119">
        <v>267.629456832</v>
      </c>
      <c r="I20" s="119">
        <v>0.0239385064</v>
      </c>
      <c r="J20" s="119">
        <v>0.000478770128</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12189.591279999999</v>
      </c>
      <c r="D24" s="125" t="s">
        <v>155</v>
      </c>
      <c r="E24" s="49"/>
      <c r="F24" s="49"/>
      <c r="G24" s="49"/>
      <c r="H24" s="125">
        <v>809.1996970319999</v>
      </c>
      <c r="I24" s="125">
        <v>0.0934559664</v>
      </c>
      <c r="J24" s="202">
        <v>0.004554945128</v>
      </c>
      <c r="K24" s="188" t="s">
        <v>98</v>
      </c>
    </row>
    <row r="25" ht="18" customHeight="1" x14ac:dyDescent="0.2">
      <c r="B25" s="122" t="s">
        <v>157</v>
      </c>
      <c r="C25" s="169">
        <v>7307.24</v>
      </c>
      <c r="D25" s="119" t="s">
        <v>158</v>
      </c>
      <c r="E25" s="119">
        <v>72.86453629550967</v>
      </c>
      <c r="F25" s="119">
        <v>9.383975345000302</v>
      </c>
      <c r="G25" s="119">
        <v>0.5383975345000301</v>
      </c>
      <c r="H25" s="169">
        <v>532.4386542</v>
      </c>
      <c r="I25" s="169">
        <v>0.06857096</v>
      </c>
      <c r="J25" s="169">
        <v>0.0039342</v>
      </c>
      <c r="K25" s="192" t="s">
        <v>98</v>
      </c>
    </row>
    <row r="26" ht="18" customHeight="1" x14ac:dyDescent="0.2">
      <c r="B26" s="122" t="s">
        <v>159</v>
      </c>
      <c r="C26" s="169">
        <v>94.65</v>
      </c>
      <c r="D26" s="119" t="s">
        <v>158</v>
      </c>
      <c r="E26" s="119">
        <v>96.47740095087164</v>
      </c>
      <c r="F26" s="119">
        <v>10</v>
      </c>
      <c r="G26" s="119">
        <v>1.4999999999999998</v>
      </c>
      <c r="H26" s="169">
        <v>9.131586</v>
      </c>
      <c r="I26" s="169">
        <v>0.0009465</v>
      </c>
      <c r="J26" s="169">
        <v>0.000141975</v>
      </c>
      <c r="K26" s="192" t="s">
        <v>98</v>
      </c>
    </row>
    <row r="27" ht="18" customHeight="1" x14ac:dyDescent="0.2">
      <c r="B27" s="122" t="s">
        <v>160</v>
      </c>
      <c r="C27" s="169">
        <v>4787.70128</v>
      </c>
      <c r="D27" s="119" t="s">
        <v>158</v>
      </c>
      <c r="E27" s="119">
        <v>55.89936405389101</v>
      </c>
      <c r="F27" s="119">
        <v>4.999999999999999</v>
      </c>
      <c r="G27" s="119">
        <v>0.09999999999999999</v>
      </c>
      <c r="H27" s="169">
        <v>267.629456832</v>
      </c>
      <c r="I27" s="169">
        <v>0.0239385064</v>
      </c>
      <c r="J27" s="169">
        <v>0.000478770128</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84702.49899</v>
      </c>
      <c r="D37" s="125" t="s">
        <v>155</v>
      </c>
      <c r="E37" s="49"/>
      <c r="F37" s="49"/>
      <c r="G37" s="49"/>
      <c r="H37" s="119">
        <v>2372.057250856</v>
      </c>
      <c r="I37" s="119">
        <v>14.44191606995</v>
      </c>
      <c r="J37" s="119">
        <v>0.199111769185</v>
      </c>
      <c r="K37" s="188" t="s">
        <v>98</v>
      </c>
    </row>
    <row r="38" ht="18" customHeight="1" x14ac:dyDescent="0.2">
      <c r="B38" s="122" t="s">
        <v>157</v>
      </c>
      <c r="C38" s="119">
        <v>15770.112</v>
      </c>
      <c r="D38" s="119" t="s">
        <v>158</v>
      </c>
      <c r="E38" s="119">
        <v>72.12424366421746</v>
      </c>
      <c r="F38" s="119">
        <v>9.08866944001412</v>
      </c>
      <c r="G38" s="119">
        <v>0.5088669440014123</v>
      </c>
      <c r="H38" s="119">
        <v>1137.4074004999998</v>
      </c>
      <c r="I38" s="119">
        <v>0.14332933499999997</v>
      </c>
      <c r="J38" s="119">
        <v>0.0080248887</v>
      </c>
      <c r="K38" s="188" t="s">
        <v>98</v>
      </c>
    </row>
    <row r="39" ht="18" customHeight="1" x14ac:dyDescent="0.2">
      <c r="B39" s="122" t="s">
        <v>159</v>
      </c>
      <c r="C39" s="119">
        <v>240.44</v>
      </c>
      <c r="D39" s="119" t="s">
        <v>158</v>
      </c>
      <c r="E39" s="119">
        <v>99.07130261187821</v>
      </c>
      <c r="F39" s="119">
        <v>300</v>
      </c>
      <c r="G39" s="119">
        <v>1.5000000000000002</v>
      </c>
      <c r="H39" s="119">
        <v>23.820704</v>
      </c>
      <c r="I39" s="119">
        <v>0.072132</v>
      </c>
      <c r="J39" s="119">
        <v>0.00036066</v>
      </c>
      <c r="K39" s="188" t="s">
        <v>98</v>
      </c>
    </row>
    <row r="40" ht="18" customHeight="1" x14ac:dyDescent="0.2">
      <c r="B40" s="122" t="s">
        <v>160</v>
      </c>
      <c r="C40" s="119">
        <v>21630.94699</v>
      </c>
      <c r="D40" s="119" t="s">
        <v>158</v>
      </c>
      <c r="E40" s="119">
        <v>55.97670536180256</v>
      </c>
      <c r="F40" s="119">
        <v>5</v>
      </c>
      <c r="G40" s="119">
        <v>0.11475320457063357</v>
      </c>
      <c r="H40" s="119">
        <v>1210.829146356</v>
      </c>
      <c r="I40" s="119">
        <v>0.10815473495</v>
      </c>
      <c r="J40" s="119">
        <v>0.002482220485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47061</v>
      </c>
      <c r="D43" s="119" t="s">
        <v>158</v>
      </c>
      <c r="E43" s="119">
        <v>112</v>
      </c>
      <c r="F43" s="119">
        <v>300</v>
      </c>
      <c r="G43" s="119">
        <v>4</v>
      </c>
      <c r="H43" s="119">
        <v>5270.832</v>
      </c>
      <c r="I43" s="119">
        <v>14.1183</v>
      </c>
      <c r="J43" s="119">
        <v>0.188244</v>
      </c>
      <c r="K43" s="188" t="s">
        <v>98</v>
      </c>
    </row>
    <row r="44" ht="18" customHeight="1" x14ac:dyDescent="0.2">
      <c r="B44" s="177" t="s">
        <v>236</v>
      </c>
      <c r="C44" s="125">
        <v>84381.45099</v>
      </c>
      <c r="D44" s="125" t="s">
        <v>155</v>
      </c>
      <c r="E44" s="49"/>
      <c r="F44" s="49"/>
      <c r="G44" s="49"/>
      <c r="H44" s="125">
        <v>2349.808624456</v>
      </c>
      <c r="I44" s="125">
        <v>14.43870558995</v>
      </c>
      <c r="J44" s="202">
        <v>0.198919140385</v>
      </c>
      <c r="K44" s="188" t="s">
        <v>98</v>
      </c>
    </row>
    <row r="45" ht="18" customHeight="1" x14ac:dyDescent="0.2">
      <c r="B45" s="122" t="s">
        <v>157</v>
      </c>
      <c r="C45" s="169">
        <v>15449.063999999998</v>
      </c>
      <c r="D45" s="119" t="s">
        <v>158</v>
      </c>
      <c r="E45" s="119">
        <v>72.18293445479932</v>
      </c>
      <c r="F45" s="119">
        <v>9.069731020597752</v>
      </c>
      <c r="G45" s="119">
        <v>0.5069731020597753</v>
      </c>
      <c r="H45" s="169">
        <v>1115.1587740999998</v>
      </c>
      <c r="I45" s="169">
        <v>0.140118855</v>
      </c>
      <c r="J45" s="169">
        <v>0.0078322599</v>
      </c>
      <c r="K45" s="192" t="s">
        <v>98</v>
      </c>
    </row>
    <row r="46" ht="18" customHeight="1" x14ac:dyDescent="0.2">
      <c r="B46" s="122" t="s">
        <v>159</v>
      </c>
      <c r="C46" s="169">
        <v>240.44</v>
      </c>
      <c r="D46" s="119" t="s">
        <v>158</v>
      </c>
      <c r="E46" s="119">
        <v>99.07130261187821</v>
      </c>
      <c r="F46" s="119">
        <v>300</v>
      </c>
      <c r="G46" s="119">
        <v>1.5000000000000002</v>
      </c>
      <c r="H46" s="169">
        <v>23.820704</v>
      </c>
      <c r="I46" s="169">
        <v>0.072132</v>
      </c>
      <c r="J46" s="169">
        <v>0.00036066</v>
      </c>
      <c r="K46" s="192" t="s">
        <v>98</v>
      </c>
    </row>
    <row r="47" ht="18" customHeight="1" x14ac:dyDescent="0.2">
      <c r="B47" s="122" t="s">
        <v>160</v>
      </c>
      <c r="C47" s="169">
        <v>21630.94699</v>
      </c>
      <c r="D47" s="119" t="s">
        <v>158</v>
      </c>
      <c r="E47" s="119">
        <v>55.97670536180256</v>
      </c>
      <c r="F47" s="119">
        <v>5</v>
      </c>
      <c r="G47" s="119">
        <v>0.11475320457063357</v>
      </c>
      <c r="H47" s="169">
        <v>1210.829146356</v>
      </c>
      <c r="I47" s="169">
        <v>0.10815473495</v>
      </c>
      <c r="J47" s="169">
        <v>0.002482220485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47061</v>
      </c>
      <c r="D50" s="119" t="s">
        <v>158</v>
      </c>
      <c r="E50" s="119">
        <v>112</v>
      </c>
      <c r="F50" s="119">
        <v>300</v>
      </c>
      <c r="G50" s="119">
        <v>4</v>
      </c>
      <c r="H50" s="169">
        <v>5270.832</v>
      </c>
      <c r="I50" s="169">
        <v>14.1183</v>
      </c>
      <c r="J50" s="169">
        <v>0.188244</v>
      </c>
      <c r="K50" s="192" t="s">
        <v>98</v>
      </c>
    </row>
    <row r="51" ht="18" customHeight="1" x14ac:dyDescent="0.2">
      <c r="B51" s="177" t="s">
        <v>237</v>
      </c>
      <c r="C51" s="125">
        <v>321.04800000000006</v>
      </c>
      <c r="D51" s="125" t="s">
        <v>158</v>
      </c>
      <c r="E51" s="49"/>
      <c r="F51" s="49"/>
      <c r="G51" s="49"/>
      <c r="H51" s="125">
        <v>22.24862640000001</v>
      </c>
      <c r="I51" s="125">
        <v>0.00321048</v>
      </c>
      <c r="J51" s="202">
        <v>0.0001926288</v>
      </c>
      <c r="K51" s="203"/>
    </row>
    <row r="52" ht="18" customHeight="1" x14ac:dyDescent="0.2">
      <c r="B52" s="122" t="s">
        <v>157</v>
      </c>
      <c r="C52" s="169">
        <v>321.04800000000006</v>
      </c>
      <c r="D52" s="119" t="s">
        <v>158</v>
      </c>
      <c r="E52" s="119">
        <v>69.30000000000001</v>
      </c>
      <c r="F52" s="119">
        <v>9.999999999999998</v>
      </c>
      <c r="G52" s="119">
        <v>0.6</v>
      </c>
      <c r="H52" s="169">
        <v>22.24862640000001</v>
      </c>
      <c r="I52" s="169">
        <v>0.00321048</v>
      </c>
      <c r="J52" s="169">
        <v>0.0001926288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9398.373312065847</v>
      </c>
      <c r="D57" s="125" t="s">
        <v>155</v>
      </c>
      <c r="E57" s="49"/>
      <c r="F57" s="49"/>
      <c r="G57" s="49"/>
      <c r="H57" s="119">
        <v>683.7636229744265</v>
      </c>
      <c r="I57" s="119">
        <v>0.040756622570660005</v>
      </c>
      <c r="J57" s="119">
        <v>0.24119304648724002</v>
      </c>
      <c r="K57" s="188" t="s">
        <v>98</v>
      </c>
    </row>
    <row r="58" ht="18" customHeight="1" x14ac:dyDescent="0.2">
      <c r="B58" s="122" t="s">
        <v>157</v>
      </c>
      <c r="C58" s="119">
        <v>8738.773312065847</v>
      </c>
      <c r="D58" s="119" t="s">
        <v>158</v>
      </c>
      <c r="E58" s="119">
        <v>74.0103948092381</v>
      </c>
      <c r="F58" s="119">
        <v>4.286485211710427</v>
      </c>
      <c r="G58" s="119">
        <v>27.59278423601053</v>
      </c>
      <c r="H58" s="119">
        <v>646.7600629744265</v>
      </c>
      <c r="I58" s="119">
        <v>0.03745862257066</v>
      </c>
      <c r="J58" s="119">
        <v>0.24112708648724002</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659.5999999999999</v>
      </c>
      <c r="D60" s="119" t="s">
        <v>158</v>
      </c>
      <c r="E60" s="119">
        <v>56.1</v>
      </c>
      <c r="F60" s="119">
        <v>5.000000000000001</v>
      </c>
      <c r="G60" s="119">
        <v>0.1</v>
      </c>
      <c r="H60" s="119">
        <v>37.00356</v>
      </c>
      <c r="I60" s="119">
        <v>0.003298</v>
      </c>
      <c r="J60" s="119">
        <v>0.00006596</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971.0769999999999</v>
      </c>
      <c r="D64" s="119" t="s">
        <v>155</v>
      </c>
      <c r="E64" s="49"/>
      <c r="F64" s="49"/>
      <c r="G64" s="49"/>
      <c r="H64" s="119">
        <v>59.301456900000005</v>
      </c>
      <c r="I64" s="119">
        <v>0.005779755</v>
      </c>
      <c r="J64" s="119">
        <v>0.0001895447</v>
      </c>
      <c r="K64" s="188" t="s">
        <v>98</v>
      </c>
    </row>
    <row r="65" ht="18" customHeight="1" x14ac:dyDescent="0.2">
      <c r="B65" s="122" t="s">
        <v>157</v>
      </c>
      <c r="C65" s="169">
        <v>311.477</v>
      </c>
      <c r="D65" s="119" t="s">
        <v>158</v>
      </c>
      <c r="E65" s="180">
        <v>71.5876193105751</v>
      </c>
      <c r="F65" s="180">
        <v>7.967699059641644</v>
      </c>
      <c r="G65" s="180">
        <v>0.39676990596416434</v>
      </c>
      <c r="H65" s="169">
        <v>22.2978969</v>
      </c>
      <c r="I65" s="169">
        <v>0.002481755</v>
      </c>
      <c r="J65" s="169">
        <v>0.0001235847</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659.5999999999999</v>
      </c>
      <c r="D67" s="119" t="s">
        <v>158</v>
      </c>
      <c r="E67" s="180">
        <v>56.1</v>
      </c>
      <c r="F67" s="180">
        <v>5.000000000000001</v>
      </c>
      <c r="G67" s="180">
        <v>0.1</v>
      </c>
      <c r="H67" s="169">
        <v>37.00356</v>
      </c>
      <c r="I67" s="169">
        <v>0.003298</v>
      </c>
      <c r="J67" s="169">
        <v>0.00006596</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8427.296312065846</v>
      </c>
      <c r="D71" s="119" t="s">
        <v>158</v>
      </c>
      <c r="E71" s="49"/>
      <c r="F71" s="49"/>
      <c r="G71" s="49"/>
      <c r="H71" s="119">
        <v>624.4621660744266</v>
      </c>
      <c r="I71" s="119">
        <v>0.03497686757066</v>
      </c>
      <c r="J71" s="119">
        <v>0.24100350178724</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8426.682999999999</v>
      </c>
      <c r="D73" s="119" t="s">
        <v>158</v>
      </c>
      <c r="E73" s="119">
        <v>74.1</v>
      </c>
      <c r="F73" s="119">
        <v>4.15</v>
      </c>
      <c r="G73" s="119">
        <v>28.6</v>
      </c>
      <c r="H73" s="169">
        <v>624.4172103</v>
      </c>
      <c r="I73" s="169">
        <v>0.03497073445</v>
      </c>
      <c r="J73" s="169">
        <v>0.2410031338</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0.61331206584765</v>
      </c>
      <c r="D75" s="119" t="s">
        <v>158</v>
      </c>
      <c r="E75" s="49"/>
      <c r="F75" s="49"/>
      <c r="G75" s="49"/>
      <c r="H75" s="119">
        <v>0.04495577442663</v>
      </c>
      <c r="I75" s="119">
        <v>0.00000613312066</v>
      </c>
      <c r="J75" s="119">
        <v>3.6798724e-7</v>
      </c>
      <c r="K75" s="203"/>
    </row>
    <row r="76" ht="18" customHeight="1" x14ac:dyDescent="0.2">
      <c r="B76" s="205" t="s">
        <v>213</v>
      </c>
      <c r="C76" s="169">
        <v>0.61331206584765</v>
      </c>
      <c r="D76" s="119" t="s">
        <v>158</v>
      </c>
      <c r="E76" s="119">
        <v>73.29999999999553</v>
      </c>
      <c r="F76" s="119">
        <v>10.000000002484054</v>
      </c>
      <c r="G76" s="119">
        <v>0.6000000008012397</v>
      </c>
      <c r="H76" s="169">
        <v>0.04495577442663</v>
      </c>
      <c r="I76" s="169">
        <v>0.00000613312066</v>
      </c>
      <c r="J76" s="169">
        <v>3.6798724e-7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1001</v>
      </c>
      <c r="G11" s="266">
        <v>4197.6</v>
      </c>
      <c r="H11" s="266" t="s">
        <v>98</v>
      </c>
      <c r="I11" s="199"/>
      <c r="J11" s="266">
        <v>8.7</v>
      </c>
      <c r="K11" s="124">
        <v>5189.900000000001</v>
      </c>
      <c r="L11" s="266">
        <v>42.4</v>
      </c>
      <c r="M11" s="267" t="s">
        <v>158</v>
      </c>
      <c r="N11" s="124">
        <v>220051.76</v>
      </c>
      <c r="O11" s="266">
        <v>20</v>
      </c>
      <c r="P11" s="124">
        <v>4401.0352</v>
      </c>
      <c r="Q11" s="124" t="s">
        <v>98</v>
      </c>
      <c r="R11" s="124">
        <v>4401.0352</v>
      </c>
      <c r="S11" s="266">
        <v>1</v>
      </c>
      <c r="T11" s="201">
        <v>16137.129066666666</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137</v>
      </c>
      <c r="H15" s="266">
        <v>609.5</v>
      </c>
      <c r="I15" s="266" t="s">
        <v>98</v>
      </c>
      <c r="J15" s="266">
        <v>30.1</v>
      </c>
      <c r="K15" s="124">
        <v>-502.6</v>
      </c>
      <c r="L15" s="266">
        <v>44.59</v>
      </c>
      <c r="M15" s="270" t="s">
        <v>158</v>
      </c>
      <c r="N15" s="124">
        <v>-22410.934</v>
      </c>
      <c r="O15" s="266">
        <v>18.9</v>
      </c>
      <c r="P15" s="124">
        <v>-423.5666526</v>
      </c>
      <c r="Q15" s="124" t="s">
        <v>98</v>
      </c>
      <c r="R15" s="124">
        <v>-423.5666526</v>
      </c>
      <c r="S15" s="266">
        <v>1</v>
      </c>
      <c r="T15" s="201">
        <v>-1553.0777262</v>
      </c>
    </row>
    <row r="16" ht="18" customHeight="1" x14ac:dyDescent="0.2">
      <c r="B16" s="268"/>
      <c r="C16" s="269"/>
      <c r="D16" s="274" t="s">
        <v>203</v>
      </c>
      <c r="E16" s="265" t="s">
        <v>303</v>
      </c>
      <c r="F16" s="199"/>
      <c r="G16" s="266">
        <v>0.6</v>
      </c>
      <c r="H16" s="266">
        <v>9.5</v>
      </c>
      <c r="I16" s="266">
        <v>67</v>
      </c>
      <c r="J16" s="266">
        <v>4.2</v>
      </c>
      <c r="K16" s="124">
        <v>-80.10000000000001</v>
      </c>
      <c r="L16" s="266">
        <v>43.96</v>
      </c>
      <c r="M16" s="270" t="s">
        <v>158</v>
      </c>
      <c r="N16" s="124">
        <v>-3521.1960000000004</v>
      </c>
      <c r="O16" s="266">
        <v>19.5</v>
      </c>
      <c r="P16" s="124">
        <v>-68.66332200000001</v>
      </c>
      <c r="Q16" s="124" t="s">
        <v>98</v>
      </c>
      <c r="R16" s="124">
        <v>-68.66332200000001</v>
      </c>
      <c r="S16" s="266">
        <v>1</v>
      </c>
      <c r="T16" s="201">
        <v>-251.76551400000002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471.1</v>
      </c>
      <c r="H19" s="266">
        <v>495.1</v>
      </c>
      <c r="I19" s="266">
        <v>7.8</v>
      </c>
      <c r="J19" s="266">
        <v>-9.3</v>
      </c>
      <c r="K19" s="124">
        <v>-22.5</v>
      </c>
      <c r="L19" s="266">
        <v>42.71</v>
      </c>
      <c r="M19" s="270" t="s">
        <v>158</v>
      </c>
      <c r="N19" s="124">
        <v>-960.975</v>
      </c>
      <c r="O19" s="266">
        <v>20.2</v>
      </c>
      <c r="P19" s="124">
        <v>-19.411695</v>
      </c>
      <c r="Q19" s="124" t="s">
        <v>98</v>
      </c>
      <c r="R19" s="124">
        <v>-19.411695</v>
      </c>
      <c r="S19" s="266">
        <v>1</v>
      </c>
      <c r="T19" s="201">
        <v>-71.176215</v>
      </c>
    </row>
    <row r="20" ht="18" customHeight="1" x14ac:dyDescent="0.2">
      <c r="B20" s="268"/>
      <c r="C20" s="269"/>
      <c r="D20" s="274" t="s">
        <v>217</v>
      </c>
      <c r="E20" s="265" t="s">
        <v>303</v>
      </c>
      <c r="F20" s="199"/>
      <c r="G20" s="266">
        <v>213.6</v>
      </c>
      <c r="H20" s="266">
        <v>304.5</v>
      </c>
      <c r="I20" s="266">
        <v>15.8</v>
      </c>
      <c r="J20" s="266">
        <v>-14.3</v>
      </c>
      <c r="K20" s="124">
        <v>-92.4</v>
      </c>
      <c r="L20" s="266">
        <v>40.19</v>
      </c>
      <c r="M20" s="270" t="s">
        <v>158</v>
      </c>
      <c r="N20" s="124">
        <v>-3713.556</v>
      </c>
      <c r="O20" s="266">
        <v>21.1</v>
      </c>
      <c r="P20" s="124">
        <v>-78.35603160000001</v>
      </c>
      <c r="Q20" s="124" t="s">
        <v>98</v>
      </c>
      <c r="R20" s="124">
        <v>-78.35603160000001</v>
      </c>
      <c r="S20" s="266">
        <v>1</v>
      </c>
      <c r="T20" s="201">
        <v>-287.3054492</v>
      </c>
    </row>
    <row r="21" ht="18" customHeight="1" x14ac:dyDescent="0.2">
      <c r="B21" s="268"/>
      <c r="C21" s="269"/>
      <c r="D21" s="274" t="s">
        <v>190</v>
      </c>
      <c r="E21" s="265" t="s">
        <v>303</v>
      </c>
      <c r="F21" s="199"/>
      <c r="G21" s="266">
        <v>7.6</v>
      </c>
      <c r="H21" s="266">
        <v>249.2</v>
      </c>
      <c r="I21" s="199"/>
      <c r="J21" s="266">
        <v>-0.2</v>
      </c>
      <c r="K21" s="124">
        <v>-241.4</v>
      </c>
      <c r="L21" s="266">
        <v>46.89</v>
      </c>
      <c r="M21" s="270" t="s">
        <v>158</v>
      </c>
      <c r="N21" s="124">
        <v>-11319.246000000001</v>
      </c>
      <c r="O21" s="266">
        <v>17.2</v>
      </c>
      <c r="P21" s="124">
        <v>-194.6910312</v>
      </c>
      <c r="Q21" s="124" t="s">
        <v>98</v>
      </c>
      <c r="R21" s="124">
        <v>-194.6910312</v>
      </c>
      <c r="S21" s="266">
        <v>1</v>
      </c>
      <c r="T21" s="201">
        <v>-713.8671144</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52.854816</v>
      </c>
      <c r="R22" s="124">
        <v>-52.854816</v>
      </c>
      <c r="S22" s="266">
        <v>1</v>
      </c>
      <c r="T22" s="201">
        <v>-193.80099199999998</v>
      </c>
    </row>
    <row r="23" ht="18" customHeight="1" x14ac:dyDescent="0.2">
      <c r="B23" s="268"/>
      <c r="C23" s="269"/>
      <c r="D23" s="274" t="s">
        <v>310</v>
      </c>
      <c r="E23" s="265" t="s">
        <v>303</v>
      </c>
      <c r="F23" s="199"/>
      <c r="G23" s="266" t="s">
        <v>98</v>
      </c>
      <c r="H23" s="266">
        <v>212.6</v>
      </c>
      <c r="I23" s="199"/>
      <c r="J23" s="266">
        <v>34.8</v>
      </c>
      <c r="K23" s="124">
        <v>-247.39999999999998</v>
      </c>
      <c r="L23" s="266">
        <v>44.59</v>
      </c>
      <c r="M23" s="270" t="s">
        <v>158</v>
      </c>
      <c r="N23" s="124">
        <v>-11031.566</v>
      </c>
      <c r="O23" s="266">
        <v>20</v>
      </c>
      <c r="P23" s="124">
        <v>-220.63132000000002</v>
      </c>
      <c r="Q23" s="124" t="s">
        <v>98</v>
      </c>
      <c r="R23" s="124">
        <v>-220.63132000000002</v>
      </c>
      <c r="S23" s="266">
        <v>1</v>
      </c>
      <c r="T23" s="201">
        <v>-808.9815066666667</v>
      </c>
    </row>
    <row r="24" ht="18" customHeight="1" x14ac:dyDescent="0.2">
      <c r="B24" s="268"/>
      <c r="C24" s="269"/>
      <c r="D24" s="274" t="s">
        <v>311</v>
      </c>
      <c r="E24" s="265" t="s">
        <v>303</v>
      </c>
      <c r="F24" s="199"/>
      <c r="G24" s="266">
        <v>107.8</v>
      </c>
      <c r="H24" s="266">
        <v>71</v>
      </c>
      <c r="I24" s="199"/>
      <c r="J24" s="266">
        <v>7.4</v>
      </c>
      <c r="K24" s="124">
        <v>29.4</v>
      </c>
      <c r="L24" s="266">
        <v>33.5</v>
      </c>
      <c r="M24" s="270" t="s">
        <v>158</v>
      </c>
      <c r="N24" s="124">
        <v>984.9</v>
      </c>
      <c r="O24" s="266">
        <v>22</v>
      </c>
      <c r="P24" s="124">
        <v>21.6678</v>
      </c>
      <c r="Q24" s="124">
        <v>181.7442</v>
      </c>
      <c r="R24" s="124">
        <v>-160.0764</v>
      </c>
      <c r="S24" s="266">
        <v>1</v>
      </c>
      <c r="T24" s="201">
        <v>-586.9468</v>
      </c>
    </row>
    <row r="25" ht="18" customHeight="1" x14ac:dyDescent="0.2">
      <c r="B25" s="268"/>
      <c r="C25" s="269"/>
      <c r="D25" s="274" t="s">
        <v>213</v>
      </c>
      <c r="E25" s="265" t="s">
        <v>303</v>
      </c>
      <c r="F25" s="199"/>
      <c r="G25" s="266">
        <v>32.4</v>
      </c>
      <c r="H25" s="266">
        <v>49.6</v>
      </c>
      <c r="I25" s="266" t="s">
        <v>98</v>
      </c>
      <c r="J25" s="266">
        <v>-1.8</v>
      </c>
      <c r="K25" s="124">
        <v>-15.400000000000002</v>
      </c>
      <c r="L25" s="266">
        <v>33.5</v>
      </c>
      <c r="M25" s="270" t="s">
        <v>158</v>
      </c>
      <c r="N25" s="124">
        <v>-515.9000000000001</v>
      </c>
      <c r="O25" s="266">
        <v>20</v>
      </c>
      <c r="P25" s="124">
        <v>-10.318000000000001</v>
      </c>
      <c r="Q25" s="124">
        <v>37.252</v>
      </c>
      <c r="R25" s="124">
        <v>-47.57000000000001</v>
      </c>
      <c r="S25" s="266">
        <v>1</v>
      </c>
      <c r="T25" s="201">
        <v>-174.42333333333335</v>
      </c>
    </row>
    <row r="26" ht="18" customHeight="1" x14ac:dyDescent="0.2">
      <c r="B26" s="268"/>
      <c r="C26" s="269"/>
      <c r="D26" s="274" t="s">
        <v>312</v>
      </c>
      <c r="E26" s="265" t="s">
        <v>303</v>
      </c>
      <c r="F26" s="199"/>
      <c r="G26" s="266">
        <v>68.5</v>
      </c>
      <c r="H26" s="266">
        <v>40.3</v>
      </c>
      <c r="I26" s="199"/>
      <c r="J26" s="266">
        <v>1.8</v>
      </c>
      <c r="K26" s="124">
        <v>26.400000000000002</v>
      </c>
      <c r="L26" s="266">
        <v>31</v>
      </c>
      <c r="M26" s="270" t="s">
        <v>158</v>
      </c>
      <c r="N26" s="124">
        <v>818.4000000000001</v>
      </c>
      <c r="O26" s="266">
        <v>26.6</v>
      </c>
      <c r="P26" s="124">
        <v>21.769440000000003</v>
      </c>
      <c r="Q26" s="124" t="s">
        <v>98</v>
      </c>
      <c r="R26" s="124">
        <v>21.769440000000003</v>
      </c>
      <c r="S26" s="266">
        <v>1</v>
      </c>
      <c r="T26" s="201">
        <v>79.82128</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274.4</v>
      </c>
      <c r="H28" s="266">
        <v>13.2</v>
      </c>
      <c r="I28" s="199"/>
      <c r="J28" s="266">
        <v>50.1</v>
      </c>
      <c r="K28" s="124">
        <v>211.1</v>
      </c>
      <c r="L28" s="266">
        <v>42.4</v>
      </c>
      <c r="M28" s="270" t="s">
        <v>158</v>
      </c>
      <c r="N28" s="124">
        <v>8950.64</v>
      </c>
      <c r="O28" s="266">
        <v>20</v>
      </c>
      <c r="P28" s="124">
        <v>179.0128</v>
      </c>
      <c r="Q28" s="124">
        <v>1.28608</v>
      </c>
      <c r="R28" s="124">
        <v>177.72672</v>
      </c>
      <c r="S28" s="266">
        <v>1</v>
      </c>
      <c r="T28" s="201">
        <v>651.66464</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177332.327</v>
      </c>
      <c r="O32" s="288"/>
      <c r="P32" s="128">
        <v>3607.847187600001</v>
      </c>
      <c r="Q32" s="128">
        <v>273.13709600000004</v>
      </c>
      <c r="R32" s="128">
        <v>3334.710091600001</v>
      </c>
      <c r="S32" s="290"/>
      <c r="T32" s="291">
        <v>12227.270335866666</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0.4</v>
      </c>
      <c r="H34" s="266" t="s">
        <v>98</v>
      </c>
      <c r="I34" s="199"/>
      <c r="J34" s="266" t="s">
        <v>98</v>
      </c>
      <c r="K34" s="124">
        <v>0.4</v>
      </c>
      <c r="L34" s="266">
        <v>29.31</v>
      </c>
      <c r="M34" s="267" t="s">
        <v>158</v>
      </c>
      <c r="N34" s="124">
        <v>11.724</v>
      </c>
      <c r="O34" s="266">
        <v>26.8</v>
      </c>
      <c r="P34" s="124">
        <v>0.31420320000000007</v>
      </c>
      <c r="Q34" s="124" t="s">
        <v>98</v>
      </c>
      <c r="R34" s="124">
        <v>0.31420320000000007</v>
      </c>
      <c r="S34" s="266">
        <v>1</v>
      </c>
      <c r="T34" s="201">
        <v>1.1520784000000002</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1218.1</v>
      </c>
      <c r="H36" s="266">
        <v>1</v>
      </c>
      <c r="I36" s="266" t="s">
        <v>98</v>
      </c>
      <c r="J36" s="266">
        <v>111</v>
      </c>
      <c r="K36" s="124">
        <v>1106.1</v>
      </c>
      <c r="L36" s="266">
        <v>24.3</v>
      </c>
      <c r="M36" s="270" t="s">
        <v>158</v>
      </c>
      <c r="N36" s="124">
        <v>26878.23</v>
      </c>
      <c r="O36" s="266">
        <v>25.5284313972508</v>
      </c>
      <c r="P36" s="124">
        <v>686.1590506345283</v>
      </c>
      <c r="Q36" s="124" t="s">
        <v>98</v>
      </c>
      <c r="R36" s="124">
        <v>686.1590506345283</v>
      </c>
      <c r="S36" s="266">
        <v>1</v>
      </c>
      <c r="T36" s="201">
        <v>2515.91651899327</v>
      </c>
    </row>
    <row r="37" ht="18" customHeight="1" x14ac:dyDescent="0.2">
      <c r="B37" s="268"/>
      <c r="C37" s="269"/>
      <c r="D37" s="276" t="s">
        <v>324</v>
      </c>
      <c r="E37" s="265" t="s">
        <v>303</v>
      </c>
      <c r="F37" s="266" t="s">
        <v>98</v>
      </c>
      <c r="G37" s="266">
        <v>69.3</v>
      </c>
      <c r="H37" s="266">
        <v>0.1</v>
      </c>
      <c r="I37" s="266" t="s">
        <v>98</v>
      </c>
      <c r="J37" s="266" t="s">
        <v>98</v>
      </c>
      <c r="K37" s="124">
        <v>69.2</v>
      </c>
      <c r="L37" s="266">
        <v>18.2</v>
      </c>
      <c r="M37" s="270" t="s">
        <v>158</v>
      </c>
      <c r="N37" s="124">
        <v>1259.44</v>
      </c>
      <c r="O37" s="266">
        <v>26.2</v>
      </c>
      <c r="P37" s="124">
        <v>32.997328</v>
      </c>
      <c r="Q37" s="124" t="s">
        <v>98</v>
      </c>
      <c r="R37" s="124">
        <v>32.997328</v>
      </c>
      <c r="S37" s="266">
        <v>1</v>
      </c>
      <c r="T37" s="201">
        <v>120.99020266666668</v>
      </c>
    </row>
    <row r="38" ht="18" customHeight="1" x14ac:dyDescent="0.2">
      <c r="B38" s="268"/>
      <c r="C38" s="269"/>
      <c r="D38" s="276" t="s">
        <v>325</v>
      </c>
      <c r="E38" s="265" t="s">
        <v>303</v>
      </c>
      <c r="F38" s="266" t="s">
        <v>98</v>
      </c>
      <c r="G38" s="266">
        <v>13.3</v>
      </c>
      <c r="H38" s="266" t="s">
        <v>98</v>
      </c>
      <c r="I38" s="199"/>
      <c r="J38" s="266" t="s">
        <v>98</v>
      </c>
      <c r="K38" s="124">
        <v>13.3</v>
      </c>
      <c r="L38" s="266">
        <v>12.15</v>
      </c>
      <c r="M38" s="270" t="s">
        <v>158</v>
      </c>
      <c r="N38" s="124">
        <v>161.59500000000003</v>
      </c>
      <c r="O38" s="266">
        <v>27.6</v>
      </c>
      <c r="P38" s="124">
        <v>4.460022000000001</v>
      </c>
      <c r="Q38" s="124" t="s">
        <v>98</v>
      </c>
      <c r="R38" s="124">
        <v>4.460022000000001</v>
      </c>
      <c r="S38" s="266">
        <v>1</v>
      </c>
      <c r="T38" s="201">
        <v>16.353414000000004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19.4</v>
      </c>
      <c r="H42" s="266">
        <v>0.1</v>
      </c>
      <c r="I42" s="199"/>
      <c r="J42" s="266" t="s">
        <v>98</v>
      </c>
      <c r="K42" s="124">
        <v>19.299999999999997</v>
      </c>
      <c r="L42" s="266">
        <v>29.31</v>
      </c>
      <c r="M42" s="270" t="s">
        <v>158</v>
      </c>
      <c r="N42" s="124">
        <v>565.6829999999999</v>
      </c>
      <c r="O42" s="266">
        <v>29.2</v>
      </c>
      <c r="P42" s="124">
        <v>16.517943599999995</v>
      </c>
      <c r="Q42" s="124" t="s">
        <v>98</v>
      </c>
      <c r="R42" s="124">
        <v>16.517943599999995</v>
      </c>
      <c r="S42" s="266">
        <v>1</v>
      </c>
      <c r="T42" s="201">
        <v>60.56579319999998</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28876.672</v>
      </c>
      <c r="O45" s="288"/>
      <c r="P45" s="128">
        <v>740.4485474345282</v>
      </c>
      <c r="Q45" s="128" t="s">
        <v>98</v>
      </c>
      <c r="R45" s="128">
        <v>740.4485474345282</v>
      </c>
      <c r="S45" s="288"/>
      <c r="T45" s="291">
        <v>2714.978007259937</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2198.1</v>
      </c>
      <c r="G47" s="266">
        <v>1053.6</v>
      </c>
      <c r="H47" s="266">
        <v>347.6</v>
      </c>
      <c r="I47" s="266" t="s">
        <v>98</v>
      </c>
      <c r="J47" s="266">
        <v>-105.2</v>
      </c>
      <c r="K47" s="124">
        <v>3009.2999999999997</v>
      </c>
      <c r="L47" s="266">
        <v>34</v>
      </c>
      <c r="M47" s="267" t="s">
        <v>158</v>
      </c>
      <c r="N47" s="124">
        <v>102316.2</v>
      </c>
      <c r="O47" s="266">
        <v>15.24632184362476</v>
      </c>
      <c r="P47" s="124">
        <v>1559.9457150166797</v>
      </c>
      <c r="Q47" s="124">
        <v>311.0796</v>
      </c>
      <c r="R47" s="124">
        <v>1248.8661150166797</v>
      </c>
      <c r="S47" s="266">
        <v>1</v>
      </c>
      <c r="T47" s="201">
        <v>4579.175755061159</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102316.2</v>
      </c>
      <c r="O50" s="323"/>
      <c r="P50" s="128">
        <v>1559.9457150166797</v>
      </c>
      <c r="Q50" s="128">
        <v>311.0796</v>
      </c>
      <c r="R50" s="128">
        <v>1248.8661150166797</v>
      </c>
      <c r="S50" s="323"/>
      <c r="T50" s="291">
        <v>4579.175755061159</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308525.19899999996</v>
      </c>
      <c r="O55" s="343"/>
      <c r="P55" s="127">
        <v>5908.241450051209</v>
      </c>
      <c r="Q55" s="127">
        <v>584.2166960000001</v>
      </c>
      <c r="R55" s="127">
        <v>5324.024754051209</v>
      </c>
      <c r="S55" s="343"/>
      <c r="T55" s="346">
        <v>19521.424098187763</v>
      </c>
    </row>
    <row r="56" ht="18" customHeight="1" x14ac:dyDescent="0.2">
      <c r="B56" s="347" t="s">
        <v>344</v>
      </c>
      <c r="C56" s="307"/>
      <c r="D56" s="348"/>
      <c r="E56" s="349"/>
      <c r="F56" s="199"/>
      <c r="G56" s="199"/>
      <c r="H56" s="199"/>
      <c r="I56" s="199"/>
      <c r="J56" s="199"/>
      <c r="K56" s="199"/>
      <c r="L56" s="199"/>
      <c r="M56" s="350"/>
      <c r="N56" s="124">
        <v>50007</v>
      </c>
      <c r="O56" s="199"/>
      <c r="P56" s="124">
        <v>1525.2135</v>
      </c>
      <c r="Q56" s="124" t="s">
        <v>98</v>
      </c>
      <c r="R56" s="124">
        <v>1525.2135</v>
      </c>
      <c r="S56" s="199"/>
      <c r="T56" s="201">
        <v>5592.4495</v>
      </c>
    </row>
    <row r="57" ht="18" customHeight="1" x14ac:dyDescent="0.2">
      <c r="B57" s="311"/>
      <c r="C57" s="309"/>
      <c r="D57" s="348" t="s">
        <v>345</v>
      </c>
      <c r="E57" s="265" t="s">
        <v>339</v>
      </c>
      <c r="F57" s="266">
        <v>50007</v>
      </c>
      <c r="G57" s="266" t="s">
        <v>98</v>
      </c>
      <c r="H57" s="266" t="s">
        <v>98</v>
      </c>
      <c r="I57" s="199"/>
      <c r="J57" s="266" t="s">
        <v>98</v>
      </c>
      <c r="K57" s="124">
        <v>50007</v>
      </c>
      <c r="L57" s="266">
        <v>1</v>
      </c>
      <c r="M57" s="270" t="s">
        <v>158</v>
      </c>
      <c r="N57" s="124">
        <v>50007</v>
      </c>
      <c r="O57" s="266">
        <v>30.5</v>
      </c>
      <c r="P57" s="124">
        <v>1525.2135</v>
      </c>
      <c r="Q57" s="124" t="s">
        <v>98</v>
      </c>
      <c r="R57" s="124">
        <v>1525.2135</v>
      </c>
      <c r="S57" s="266">
        <v>1</v>
      </c>
      <c r="T57" s="201">
        <v>5592.4495</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177.332327</v>
      </c>
      <c r="D10" s="386">
        <v>163.93676916206724</v>
      </c>
      <c r="E10" s="385">
        <v>12227.270335866666</v>
      </c>
      <c r="F10" s="385">
        <v>166.58687916206722</v>
      </c>
      <c r="G10" s="385">
        <v>12150.78314697953</v>
      </c>
      <c r="H10" s="385">
        <v>-1.590827568971848</v>
      </c>
      <c r="I10" s="387">
        <v>0.6294836140347877</v>
      </c>
    </row>
    <row r="11" ht="18" customHeight="1" x14ac:dyDescent="0.2">
      <c r="B11" s="388" t="s">
        <v>375</v>
      </c>
      <c r="C11" s="385">
        <v>28.876672</v>
      </c>
      <c r="D11" s="385">
        <v>28.876672</v>
      </c>
      <c r="E11" s="385">
        <v>2714.978007259937</v>
      </c>
      <c r="F11" s="385">
        <v>28.876671999999996</v>
      </c>
      <c r="G11" s="385">
        <v>2714.9503481932697</v>
      </c>
      <c r="H11" s="385">
        <v>1.23030579105532e-14</v>
      </c>
      <c r="I11" s="387">
        <v>0.0010187687846884587</v>
      </c>
    </row>
    <row r="12" ht="18" customHeight="1" x14ac:dyDescent="0.2">
      <c r="B12" s="388" t="s">
        <v>376</v>
      </c>
      <c r="C12" s="385">
        <v>102.3162</v>
      </c>
      <c r="D12" s="385">
        <v>81.98419999999999</v>
      </c>
      <c r="E12" s="385">
        <v>4579.175755061159</v>
      </c>
      <c r="F12" s="385">
        <v>82.390001475</v>
      </c>
      <c r="G12" s="385">
        <v>4597.233120551158</v>
      </c>
      <c r="H12" s="385">
        <v>-0.49253728332940083</v>
      </c>
      <c r="I12" s="387">
        <v>-0.392787683732561</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308.525199</v>
      </c>
      <c r="D15" s="391">
        <v>274.79764116206724</v>
      </c>
      <c r="E15" s="391">
        <v>19521.424098187763</v>
      </c>
      <c r="F15" s="391">
        <v>277.8535526370672</v>
      </c>
      <c r="G15" s="391">
        <v>19462.966615723955</v>
      </c>
      <c r="H15" s="391">
        <v>-1.0998281094471363</v>
      </c>
      <c r="I15" s="392">
        <v>0.3003523749384652</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3146.12</v>
      </c>
      <c r="F22" s="435">
        <v>16.8</v>
      </c>
      <c r="G22" s="455">
        <v>52.854816</v>
      </c>
      <c r="H22" s="441">
        <v>193.80099199999998</v>
      </c>
      <c r="I22" s="456">
        <v>193.80099199999998</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8261.1</v>
      </c>
      <c r="F24" s="435">
        <v>22</v>
      </c>
      <c r="G24" s="455">
        <v>181.7442</v>
      </c>
      <c r="H24" s="441">
        <v>666.3954</v>
      </c>
      <c r="I24" s="456">
        <v>666.3954</v>
      </c>
      <c r="J24" s="457" t="s">
        <v>411</v>
      </c>
      <c r="M24" s="382"/>
    </row>
    <row r="25" ht="18" customHeight="1" x14ac:dyDescent="0.2">
      <c r="B25" s="453"/>
      <c r="C25" s="263"/>
      <c r="D25" s="316" t="s">
        <v>412</v>
      </c>
      <c r="E25" s="454">
        <v>1988.3378379327514</v>
      </c>
      <c r="F25" s="435">
        <v>18.735246741937182</v>
      </c>
      <c r="G25" s="455">
        <v>37.252</v>
      </c>
      <c r="H25" s="441">
        <v>136.59066666666666</v>
      </c>
      <c r="I25" s="456">
        <v>19.26730428968035</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1.28608</v>
      </c>
      <c r="H28" s="441">
        <v>4.715626666666666</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13395.557837932753</v>
      </c>
      <c r="F31" s="463">
        <v>20.390124793948218</v>
      </c>
      <c r="G31" s="464">
        <v>273.13709600000004</v>
      </c>
      <c r="H31" s="463">
        <v>1001.5026853333333</v>
      </c>
      <c r="I31" s="464">
        <v>879.4636962896803</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20332</v>
      </c>
      <c r="F47" s="441">
        <v>15.300000000000002</v>
      </c>
      <c r="G47" s="477">
        <v>311.0796</v>
      </c>
      <c r="H47" s="441">
        <v>1140.6252</v>
      </c>
      <c r="I47" s="478">
        <v>1140.6252000000002</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20332</v>
      </c>
      <c r="F50" s="463">
        <v>15.300000000000002</v>
      </c>
      <c r="G50" s="464">
        <v>311.0796</v>
      </c>
      <c r="H50" s="463">
        <v>1140.6252</v>
      </c>
      <c r="I50" s="464">
        <v>1140.6252000000002</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33727.55783793275</v>
      </c>
      <c r="F55" s="485">
        <v>17.321642403143183</v>
      </c>
      <c r="G55" s="490">
        <v>584.2166960000001</v>
      </c>
      <c r="H55" s="485">
        <v>2142.1278853333333</v>
      </c>
      <c r="I55" s="489">
        <v>2020.0888962896806</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58.58247618023256</v>
      </c>
      <c r="J10" s="553">
        <v>3.3672408953488495</v>
      </c>
      <c r="K10" s="120">
        <v>0.00007914883721</v>
      </c>
      <c r="L10" s="554" t="s">
        <v>156</v>
      </c>
    </row>
    <row r="11" ht="18" customHeight="1" x14ac:dyDescent="0.2">
      <c r="B11" s="523" t="s">
        <v>488</v>
      </c>
      <c r="C11" s="555" t="s">
        <v>489</v>
      </c>
      <c r="D11" s="556"/>
      <c r="E11" s="169">
        <v>1163.953488372093</v>
      </c>
      <c r="F11" s="119">
        <v>9101.899999999998</v>
      </c>
      <c r="G11" s="119">
        <v>194.0000000000034</v>
      </c>
      <c r="H11" s="557">
        <v>0.0680000000005994</v>
      </c>
      <c r="I11" s="558">
        <v>10.59418825581395</v>
      </c>
      <c r="J11" s="169">
        <v>0.22580697674419</v>
      </c>
      <c r="K11" s="172">
        <v>0.00007914883721</v>
      </c>
      <c r="L11" s="559" t="s">
        <v>98</v>
      </c>
    </row>
    <row r="12" ht="18" customHeight="1" x14ac:dyDescent="0.2">
      <c r="B12" s="523" t="s">
        <v>490</v>
      </c>
      <c r="C12" s="555" t="s">
        <v>489</v>
      </c>
      <c r="D12" s="556"/>
      <c r="E12" s="169">
        <v>1163.953488372093</v>
      </c>
      <c r="F12" s="119">
        <v>41225.05500000001</v>
      </c>
      <c r="G12" s="119">
        <v>2545.7500000000036</v>
      </c>
      <c r="H12" s="560"/>
      <c r="I12" s="561">
        <v>47.9840465755814</v>
      </c>
      <c r="J12" s="169">
        <v>2.96313459302326</v>
      </c>
      <c r="K12" s="49"/>
      <c r="L12" s="170" t="s">
        <v>98</v>
      </c>
    </row>
    <row r="13" ht="18" customHeight="1" x14ac:dyDescent="0.2">
      <c r="B13" s="523" t="s">
        <v>491</v>
      </c>
      <c r="C13" s="555" t="s">
        <v>489</v>
      </c>
      <c r="D13" s="556"/>
      <c r="E13" s="169">
        <v>8655.813953488372</v>
      </c>
      <c r="F13" s="119">
        <v>0.4900000000000806</v>
      </c>
      <c r="G13" s="119">
        <v>5.400000000000323</v>
      </c>
      <c r="H13" s="560"/>
      <c r="I13" s="561">
        <v>0.00424134883721</v>
      </c>
      <c r="J13" s="169">
        <v>0.04674139534884</v>
      </c>
      <c r="K13" s="49"/>
      <c r="L13" s="170" t="s">
        <v>98</v>
      </c>
    </row>
    <row r="14" ht="18" customHeight="1" x14ac:dyDescent="0.2">
      <c r="B14" s="523" t="s">
        <v>492</v>
      </c>
      <c r="C14" s="555" t="s">
        <v>489</v>
      </c>
      <c r="D14" s="556"/>
      <c r="E14" s="169">
        <v>6034.767441860465</v>
      </c>
      <c r="F14" s="119" t="s">
        <v>192</v>
      </c>
      <c r="G14" s="119">
        <v>21.80000000000031</v>
      </c>
      <c r="H14" s="562" t="s">
        <v>192</v>
      </c>
      <c r="I14" s="561" t="s">
        <v>192</v>
      </c>
      <c r="J14" s="169">
        <v>0.13155793023256</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719.335873737</v>
      </c>
      <c r="J17" s="572">
        <v>6.558893756000001</v>
      </c>
      <c r="K17" s="132"/>
      <c r="L17" s="133" t="s">
        <v>104</v>
      </c>
    </row>
    <row r="18" ht="18" customHeight="1" x14ac:dyDescent="0.2">
      <c r="B18" s="573" t="s">
        <v>495</v>
      </c>
      <c r="C18" s="555" t="s">
        <v>489</v>
      </c>
      <c r="D18" s="556"/>
      <c r="E18" s="169">
        <v>2198.1</v>
      </c>
      <c r="F18" s="119" t="s">
        <v>234</v>
      </c>
      <c r="G18" s="119" t="s">
        <v>234</v>
      </c>
      <c r="H18" s="552"/>
      <c r="I18" s="558" t="s">
        <v>234</v>
      </c>
      <c r="J18" s="266" t="s">
        <v>234</v>
      </c>
      <c r="K18" s="199"/>
      <c r="L18" s="559" t="s">
        <v>234</v>
      </c>
    </row>
    <row r="19" ht="18" customHeight="1" x14ac:dyDescent="0.2">
      <c r="B19" s="523" t="s">
        <v>496</v>
      </c>
      <c r="C19" s="555" t="s">
        <v>489</v>
      </c>
      <c r="D19" s="556"/>
      <c r="E19" s="169">
        <v>2198.1</v>
      </c>
      <c r="F19" s="119">
        <v>324063.6134843729</v>
      </c>
      <c r="G19" s="119">
        <v>1340.76</v>
      </c>
      <c r="H19" s="560"/>
      <c r="I19" s="561">
        <v>712.3242288</v>
      </c>
      <c r="J19" s="169">
        <v>2.947124556</v>
      </c>
      <c r="K19" s="49"/>
      <c r="L19" s="170" t="s">
        <v>98</v>
      </c>
    </row>
    <row r="20" ht="18" customHeight="1" x14ac:dyDescent="0.2">
      <c r="B20" s="523" t="s">
        <v>497</v>
      </c>
      <c r="C20" s="555" t="s">
        <v>489</v>
      </c>
      <c r="D20" s="556"/>
      <c r="E20" s="169">
        <v>2198.1</v>
      </c>
      <c r="F20" s="119">
        <v>3166.0000000000005</v>
      </c>
      <c r="G20" s="119">
        <v>592.0000000000001</v>
      </c>
      <c r="H20" s="140"/>
      <c r="I20" s="169">
        <v>6.9591846</v>
      </c>
      <c r="J20" s="169">
        <v>1.3012752</v>
      </c>
      <c r="K20" s="140"/>
      <c r="L20" s="170" t="s">
        <v>98</v>
      </c>
    </row>
    <row r="21" ht="18" customHeight="1" x14ac:dyDescent="0.2">
      <c r="B21" s="523" t="s">
        <v>498</v>
      </c>
      <c r="C21" s="555" t="s">
        <v>489</v>
      </c>
      <c r="D21" s="556"/>
      <c r="E21" s="169">
        <v>3009.3</v>
      </c>
      <c r="F21" s="119">
        <v>4.09</v>
      </c>
      <c r="G21" s="119">
        <v>479.99999999999994</v>
      </c>
      <c r="H21" s="560"/>
      <c r="I21" s="561">
        <v>0.012308037</v>
      </c>
      <c r="J21" s="169">
        <v>1.444464</v>
      </c>
      <c r="K21" s="49"/>
      <c r="L21" s="170" t="s">
        <v>98</v>
      </c>
    </row>
    <row r="22" ht="18" customHeight="1" x14ac:dyDescent="0.2">
      <c r="B22" s="523" t="s">
        <v>499</v>
      </c>
      <c r="C22" s="555" t="s">
        <v>489</v>
      </c>
      <c r="D22" s="556"/>
      <c r="E22" s="169">
        <v>787.3</v>
      </c>
      <c r="F22" s="119">
        <v>51.00000000000001</v>
      </c>
      <c r="G22" s="119">
        <v>1100</v>
      </c>
      <c r="H22" s="560"/>
      <c r="I22" s="561">
        <v>0.0401523</v>
      </c>
      <c r="J22" s="169">
        <v>0.86603</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0.00072505585949</v>
      </c>
      <c r="J24" s="131">
        <v>0.00788104195098</v>
      </c>
      <c r="K24" s="131">
        <v>0.00086362763256</v>
      </c>
      <c r="L24" s="133" t="s">
        <v>104</v>
      </c>
    </row>
    <row r="25" ht="18" customHeight="1" x14ac:dyDescent="0.2">
      <c r="B25" s="575" t="s">
        <v>502</v>
      </c>
      <c r="C25" s="576"/>
      <c r="D25" s="577"/>
      <c r="E25" s="150"/>
      <c r="F25" s="150"/>
      <c r="G25" s="150"/>
      <c r="H25" s="150"/>
      <c r="I25" s="578">
        <v>0.00072505585949</v>
      </c>
      <c r="J25" s="119">
        <v>0.00788104195098</v>
      </c>
      <c r="K25" s="530"/>
      <c r="L25" s="121" t="s">
        <v>104</v>
      </c>
    </row>
    <row r="26" ht="18" customHeight="1" x14ac:dyDescent="0.2">
      <c r="B26" s="579" t="s">
        <v>503</v>
      </c>
      <c r="C26" s="555" t="s">
        <v>489</v>
      </c>
      <c r="D26" s="556"/>
      <c r="E26" s="169">
        <v>315.24167803917527</v>
      </c>
      <c r="F26" s="119">
        <v>2.299999999999673</v>
      </c>
      <c r="G26" s="119">
        <v>25.00000000000196</v>
      </c>
      <c r="H26" s="150"/>
      <c r="I26" s="266">
        <v>0.00072505585949</v>
      </c>
      <c r="J26" s="266">
        <v>0.00788104195098</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0.00086362763256</v>
      </c>
      <c r="L29" s="121" t="s">
        <v>104</v>
      </c>
    </row>
    <row r="30" ht="18" customHeight="1" x14ac:dyDescent="0.2">
      <c r="B30" s="579" t="s">
        <v>507</v>
      </c>
      <c r="C30" s="555" t="s">
        <v>489</v>
      </c>
      <c r="D30" s="556"/>
      <c r="E30" s="169">
        <v>1163.953488372093</v>
      </c>
      <c r="F30" s="119" t="s">
        <v>234</v>
      </c>
      <c r="G30" s="119" t="s">
        <v>234</v>
      </c>
      <c r="H30" s="119">
        <v>0.6400000000015984</v>
      </c>
      <c r="I30" s="266" t="s">
        <v>234</v>
      </c>
      <c r="J30" s="266" t="s">
        <v>234</v>
      </c>
      <c r="K30" s="266">
        <v>0.00074493023256</v>
      </c>
      <c r="L30" s="559" t="s">
        <v>234</v>
      </c>
    </row>
    <row r="31" ht="18" customHeight="1" x14ac:dyDescent="0.2">
      <c r="B31" s="579" t="s">
        <v>508</v>
      </c>
      <c r="C31" s="555" t="s">
        <v>489</v>
      </c>
      <c r="D31" s="556"/>
      <c r="E31" s="169">
        <v>2198.1</v>
      </c>
      <c r="F31" s="119" t="s">
        <v>234</v>
      </c>
      <c r="G31" s="119" t="s">
        <v>234</v>
      </c>
      <c r="H31" s="119">
        <v>0.054000000000000006</v>
      </c>
      <c r="I31" s="169" t="s">
        <v>234</v>
      </c>
      <c r="J31" s="169" t="s">
        <v>234</v>
      </c>
      <c r="K31" s="169">
        <v>0.0001186974</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15.205255839261602</v>
      </c>
      <c r="M9" s="643">
        <v>84.7947441607384</v>
      </c>
    </row>
    <row r="10" ht="18" customHeight="1" x14ac:dyDescent="0.2">
      <c r="B10" s="226" t="s">
        <v>580</v>
      </c>
      <c r="C10" s="644">
        <v>2945.32</v>
      </c>
      <c r="D10" s="645"/>
      <c r="E10" s="646"/>
      <c r="F10" s="646"/>
      <c r="G10" s="644">
        <v>210.59038</v>
      </c>
      <c r="H10" s="644">
        <v>0.00147266</v>
      </c>
      <c r="I10" s="647">
        <v>0.00589064</v>
      </c>
      <c r="J10" s="7"/>
      <c r="K10" s="319" t="s">
        <v>581</v>
      </c>
      <c r="L10" s="648">
        <v>56.24735050533068</v>
      </c>
      <c r="M10" s="649">
        <v>43.75264949466932</v>
      </c>
    </row>
    <row r="11" ht="18" customHeight="1" x14ac:dyDescent="0.2">
      <c r="B11" s="650" t="s">
        <v>203</v>
      </c>
      <c r="C11" s="651">
        <v>2945.32</v>
      </c>
      <c r="D11" s="652">
        <v>71.5</v>
      </c>
      <c r="E11" s="652">
        <v>0.5</v>
      </c>
      <c r="F11" s="652">
        <v>2</v>
      </c>
      <c r="G11" s="653">
        <v>210.59038</v>
      </c>
      <c r="H11" s="653">
        <v>0.00147266</v>
      </c>
      <c r="I11" s="654">
        <v>0.00589064</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968.1399999999999</v>
      </c>
      <c r="D14" s="664"/>
      <c r="E14" s="665"/>
      <c r="F14" s="666"/>
      <c r="G14" s="663">
        <v>73.8346806</v>
      </c>
      <c r="H14" s="663">
        <v>0.00677698</v>
      </c>
      <c r="I14" s="667">
        <v>0.0019362799999999999</v>
      </c>
      <c r="J14" s="7"/>
      <c r="K14" s="662"/>
      <c r="L14" s="662"/>
      <c r="M14" s="662"/>
    </row>
    <row r="15" ht="18" customHeight="1" x14ac:dyDescent="0.2">
      <c r="B15" s="668" t="s">
        <v>217</v>
      </c>
      <c r="C15" s="669">
        <v>635.002</v>
      </c>
      <c r="D15" s="652">
        <v>77.4</v>
      </c>
      <c r="E15" s="652">
        <v>7.000000000000001</v>
      </c>
      <c r="F15" s="652">
        <v>2</v>
      </c>
      <c r="G15" s="670">
        <v>49.1491548</v>
      </c>
      <c r="H15" s="670">
        <v>0.004445014</v>
      </c>
      <c r="I15" s="671">
        <v>0.001270004</v>
      </c>
      <c r="J15" s="7"/>
      <c r="K15" s="662"/>
      <c r="L15" s="662"/>
      <c r="M15" s="662"/>
    </row>
    <row r="16" ht="18" customHeight="1" x14ac:dyDescent="0.2">
      <c r="B16" s="668" t="s">
        <v>218</v>
      </c>
      <c r="C16" s="672">
        <v>333.138</v>
      </c>
      <c r="D16" s="652">
        <v>74.10000000000001</v>
      </c>
      <c r="E16" s="652">
        <v>7</v>
      </c>
      <c r="F16" s="652">
        <v>2.0000000000000004</v>
      </c>
      <c r="G16" s="673">
        <v>24.6855258</v>
      </c>
      <c r="H16" s="673">
        <v>0.002331966</v>
      </c>
      <c r="I16" s="674">
        <v>0.000666276</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2535.513376253178</v>
      </c>
      <c r="D10" s="704">
        <v>0.149658</v>
      </c>
      <c r="E10" s="704">
        <v>2.2961372</v>
      </c>
      <c r="F10" s="704">
        <v>127.85896969689603</v>
      </c>
      <c r="G10" s="704" t="s">
        <v>98</v>
      </c>
      <c r="H10" s="704" t="s">
        <v>98</v>
      </c>
      <c r="I10" s="704">
        <v>0.000593779</v>
      </c>
      <c r="J10" s="704" t="s">
        <v>98</v>
      </c>
      <c r="K10" s="704">
        <v>2.7050596199999997</v>
      </c>
      <c r="L10" s="705">
        <v>17.927583704600004</v>
      </c>
      <c r="M10" s="706">
        <v>42.6587240282817</v>
      </c>
      <c r="N10" s="707">
        <v>0.4511503</v>
      </c>
      <c r="O10" s="708">
        <v>3289.9929344500742</v>
      </c>
    </row>
    <row r="11" ht="18" customHeight="1" x14ac:dyDescent="0.2">
      <c r="B11" s="709" t="s">
        <v>610</v>
      </c>
      <c r="C11" s="710">
        <v>1748.1521917441323</v>
      </c>
      <c r="D11" s="710" t="s">
        <v>98</v>
      </c>
      <c r="E11" s="710" t="s">
        <v>98</v>
      </c>
      <c r="F11" s="132"/>
      <c r="G11" s="132"/>
      <c r="H11" s="199"/>
      <c r="I11" s="132"/>
      <c r="J11" s="199"/>
      <c r="K11" s="710" t="s">
        <v>192</v>
      </c>
      <c r="L11" s="710" t="s">
        <v>192</v>
      </c>
      <c r="M11" s="711" t="s">
        <v>192</v>
      </c>
      <c r="N11" s="712" t="s">
        <v>192</v>
      </c>
      <c r="O11" s="713">
        <v>1748.1521917441323</v>
      </c>
    </row>
    <row r="12" ht="18" customHeight="1" x14ac:dyDescent="0.2">
      <c r="B12" s="714" t="s">
        <v>611</v>
      </c>
      <c r="C12" s="715">
        <v>1509.9903096214719</v>
      </c>
      <c r="D12" s="199"/>
      <c r="E12" s="199"/>
      <c r="F12" s="49"/>
      <c r="G12" s="49"/>
      <c r="H12" s="199"/>
      <c r="I12" s="49"/>
      <c r="J12" s="199"/>
      <c r="K12" s="199"/>
      <c r="L12" s="199"/>
      <c r="M12" s="199"/>
      <c r="N12" s="716" t="s">
        <v>192</v>
      </c>
      <c r="O12" s="717">
        <v>1509.9903096214719</v>
      </c>
    </row>
    <row r="13" ht="18" customHeight="1" x14ac:dyDescent="0.2">
      <c r="B13" s="714" t="s">
        <v>612</v>
      </c>
      <c r="C13" s="37">
        <v>181.51886432398163</v>
      </c>
      <c r="D13" s="49"/>
      <c r="E13" s="49"/>
      <c r="F13" s="49"/>
      <c r="G13" s="49"/>
      <c r="H13" s="199"/>
      <c r="I13" s="49"/>
      <c r="J13" s="199"/>
      <c r="K13" s="49"/>
      <c r="L13" s="49"/>
      <c r="M13" s="49"/>
      <c r="N13" s="718"/>
      <c r="O13" s="719">
        <v>181.51886432398163</v>
      </c>
    </row>
    <row r="14" ht="18" customHeight="1" x14ac:dyDescent="0.2">
      <c r="B14" s="714" t="s">
        <v>613</v>
      </c>
      <c r="C14" s="37">
        <v>36.8707537</v>
      </c>
      <c r="D14" s="530"/>
      <c r="E14" s="530"/>
      <c r="F14" s="49"/>
      <c r="G14" s="49"/>
      <c r="H14" s="199"/>
      <c r="I14" s="49"/>
      <c r="J14" s="199"/>
      <c r="K14" s="49"/>
      <c r="L14" s="49"/>
      <c r="M14" s="49"/>
      <c r="N14" s="718"/>
      <c r="O14" s="719">
        <v>36.8707537</v>
      </c>
    </row>
    <row r="15" ht="18" customHeight="1" x14ac:dyDescent="0.25">
      <c r="B15" s="714" t="s">
        <v>614</v>
      </c>
      <c r="C15" s="37">
        <v>19.772264098678754</v>
      </c>
      <c r="D15" s="39" t="s">
        <v>98</v>
      </c>
      <c r="E15" s="39" t="s">
        <v>98</v>
      </c>
      <c r="F15" s="323"/>
      <c r="G15" s="323"/>
      <c r="H15" s="323"/>
      <c r="I15" s="323"/>
      <c r="J15" s="323"/>
      <c r="K15" s="174" t="s">
        <v>192</v>
      </c>
      <c r="L15" s="169" t="s">
        <v>192</v>
      </c>
      <c r="M15" s="169" t="s">
        <v>192</v>
      </c>
      <c r="N15" s="192" t="s">
        <v>192</v>
      </c>
      <c r="O15" s="719">
        <v>19.772264098678754</v>
      </c>
    </row>
    <row r="16" ht="18" customHeight="1" x14ac:dyDescent="0.2">
      <c r="B16" s="720" t="s">
        <v>615</v>
      </c>
      <c r="C16" s="710">
        <v>665.5653375690296</v>
      </c>
      <c r="D16" s="710">
        <v>0.149658</v>
      </c>
      <c r="E16" s="710">
        <v>2.1861372</v>
      </c>
      <c r="F16" s="721" t="s">
        <v>98</v>
      </c>
      <c r="G16" s="721" t="s">
        <v>98</v>
      </c>
      <c r="H16" s="721" t="s">
        <v>98</v>
      </c>
      <c r="I16" s="721" t="s">
        <v>98</v>
      </c>
      <c r="J16" s="721" t="s">
        <v>98</v>
      </c>
      <c r="K16" s="710">
        <v>2.6938659699999996</v>
      </c>
      <c r="L16" s="710">
        <v>17.7809689396</v>
      </c>
      <c r="M16" s="710">
        <v>0.080496094</v>
      </c>
      <c r="N16" s="712">
        <v>0.445984</v>
      </c>
      <c r="O16" s="713">
        <v>1249.0821195690296</v>
      </c>
    </row>
    <row r="17" ht="18" customHeight="1" x14ac:dyDescent="0.2">
      <c r="B17" s="722" t="s">
        <v>616</v>
      </c>
      <c r="C17" s="715">
        <v>541.2722473356962</v>
      </c>
      <c r="D17" s="721" t="s">
        <v>115</v>
      </c>
      <c r="E17" s="721" t="s">
        <v>192</v>
      </c>
      <c r="F17" s="199"/>
      <c r="G17" s="199"/>
      <c r="H17" s="199"/>
      <c r="I17" s="199"/>
      <c r="J17" s="199"/>
      <c r="K17" s="266">
        <v>1.3296752139999999</v>
      </c>
      <c r="L17" s="266">
        <v>0.0024249395999999994</v>
      </c>
      <c r="M17" s="266">
        <v>0.036374094</v>
      </c>
      <c r="N17" s="716" t="s">
        <v>115</v>
      </c>
      <c r="O17" s="717">
        <v>541.2722473356962</v>
      </c>
    </row>
    <row r="18" ht="18" customHeight="1" x14ac:dyDescent="0.2">
      <c r="B18" s="714" t="s">
        <v>617</v>
      </c>
      <c r="C18" s="150"/>
      <c r="D18" s="199"/>
      <c r="E18" s="37">
        <v>2.1861372</v>
      </c>
      <c r="F18" s="49"/>
      <c r="G18" s="49"/>
      <c r="H18" s="199"/>
      <c r="I18" s="49"/>
      <c r="J18" s="199"/>
      <c r="K18" s="169">
        <v>1.0601107559999998</v>
      </c>
      <c r="L18" s="49"/>
      <c r="M18" s="49"/>
      <c r="N18" s="718"/>
      <c r="O18" s="717">
        <v>579.326358</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124.29309023333334</v>
      </c>
      <c r="D24" s="37">
        <v>0.149658</v>
      </c>
      <c r="E24" s="49"/>
      <c r="F24" s="49"/>
      <c r="G24" s="49"/>
      <c r="H24" s="199"/>
      <c r="I24" s="49"/>
      <c r="J24" s="199"/>
      <c r="K24" s="169">
        <v>0.30408</v>
      </c>
      <c r="L24" s="169">
        <v>17.778544</v>
      </c>
      <c r="M24" s="169">
        <v>0.044122</v>
      </c>
      <c r="N24" s="192">
        <v>0.445984</v>
      </c>
      <c r="O24" s="719">
        <v>128.48351423333335</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13.724013667051548</v>
      </c>
      <c r="D27" s="710" t="s">
        <v>156</v>
      </c>
      <c r="E27" s="710" t="s">
        <v>98</v>
      </c>
      <c r="F27" s="721" t="s">
        <v>98</v>
      </c>
      <c r="G27" s="721" t="s">
        <v>98</v>
      </c>
      <c r="H27" s="721" t="s">
        <v>98</v>
      </c>
      <c r="I27" s="721"/>
      <c r="J27" s="721" t="s">
        <v>98</v>
      </c>
      <c r="K27" s="710">
        <v>0.01119365</v>
      </c>
      <c r="L27" s="710">
        <v>0.1463785</v>
      </c>
      <c r="M27" s="711">
        <v>0.004229952000363503</v>
      </c>
      <c r="N27" s="712">
        <v>0.0051662999999999995</v>
      </c>
      <c r="O27" s="713">
        <v>13.724013667051548</v>
      </c>
    </row>
    <row r="28" ht="18" customHeight="1" x14ac:dyDescent="0.2">
      <c r="B28" s="714" t="s">
        <v>627</v>
      </c>
      <c r="C28" s="715">
        <v>13.724013667051548</v>
      </c>
      <c r="D28" s="715" t="s">
        <v>156</v>
      </c>
      <c r="E28" s="199"/>
      <c r="F28" s="199"/>
      <c r="G28" s="199"/>
      <c r="H28" s="199"/>
      <c r="I28" s="199"/>
      <c r="J28" s="199"/>
      <c r="K28" s="266">
        <v>0.01119365</v>
      </c>
      <c r="L28" s="266">
        <v>0.1463785</v>
      </c>
      <c r="M28" s="266">
        <v>0.004229952000363503</v>
      </c>
      <c r="N28" s="716">
        <v>0.0051662999999999995</v>
      </c>
      <c r="O28" s="717">
        <v>13.724013667051548</v>
      </c>
    </row>
    <row r="29" ht="18" customHeight="1" x14ac:dyDescent="0.2">
      <c r="B29" s="714" t="s">
        <v>628</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108.0718332729649</v>
      </c>
      <c r="D35" s="721" t="s">
        <v>192</v>
      </c>
      <c r="E35" s="721" t="s">
        <v>192</v>
      </c>
      <c r="F35" s="199"/>
      <c r="G35" s="199"/>
      <c r="H35" s="199"/>
      <c r="I35" s="199"/>
      <c r="J35" s="199"/>
      <c r="K35" s="737" t="s">
        <v>156</v>
      </c>
      <c r="L35" s="737">
        <v>0.00023626500000000002</v>
      </c>
      <c r="M35" s="710">
        <v>35.56173118228134</v>
      </c>
      <c r="N35" s="738" t="s">
        <v>156</v>
      </c>
      <c r="O35" s="717">
        <v>108.0718332729649</v>
      </c>
    </row>
    <row r="36" ht="18" customHeight="1" x14ac:dyDescent="0.2">
      <c r="B36" s="25" t="s">
        <v>635</v>
      </c>
      <c r="C36" s="37">
        <v>19.267304289680354</v>
      </c>
      <c r="D36" s="723" t="s">
        <v>192</v>
      </c>
      <c r="E36" s="723" t="s">
        <v>192</v>
      </c>
      <c r="F36" s="49"/>
      <c r="G36" s="49"/>
      <c r="H36" s="199"/>
      <c r="I36" s="49"/>
      <c r="J36" s="199"/>
      <c r="K36" s="172" t="s">
        <v>192</v>
      </c>
      <c r="L36" s="172" t="s">
        <v>192</v>
      </c>
      <c r="M36" s="169" t="s">
        <v>192</v>
      </c>
      <c r="N36" s="724" t="s">
        <v>192</v>
      </c>
      <c r="O36" s="719">
        <v>19.267304289680354</v>
      </c>
    </row>
    <row r="37" ht="18" customHeight="1" x14ac:dyDescent="0.2">
      <c r="B37" s="25" t="s">
        <v>636</v>
      </c>
      <c r="C37" s="37">
        <v>6.3660960000000015</v>
      </c>
      <c r="D37" s="723" t="s">
        <v>192</v>
      </c>
      <c r="E37" s="723" t="s">
        <v>192</v>
      </c>
      <c r="F37" s="49"/>
      <c r="G37" s="49"/>
      <c r="H37" s="199"/>
      <c r="I37" s="49"/>
      <c r="J37" s="199"/>
      <c r="K37" s="172" t="s">
        <v>192</v>
      </c>
      <c r="L37" s="172" t="s">
        <v>192</v>
      </c>
      <c r="M37" s="169" t="s">
        <v>192</v>
      </c>
      <c r="N37" s="724" t="s">
        <v>192</v>
      </c>
      <c r="O37" s="719">
        <v>6.3660960000000015</v>
      </c>
    </row>
    <row r="38" ht="18" customHeight="1" x14ac:dyDescent="0.25">
      <c r="B38" s="38" t="s">
        <v>637</v>
      </c>
      <c r="C38" s="739">
        <v>82.43843298328454</v>
      </c>
      <c r="D38" s="739" t="s">
        <v>192</v>
      </c>
      <c r="E38" s="739" t="s">
        <v>192</v>
      </c>
      <c r="F38" s="288"/>
      <c r="G38" s="288"/>
      <c r="H38" s="288"/>
      <c r="I38" s="288"/>
      <c r="J38" s="288"/>
      <c r="K38" s="211" t="s">
        <v>98</v>
      </c>
      <c r="L38" s="211">
        <v>0.00023626500000000002</v>
      </c>
      <c r="M38" s="211">
        <v>35.56173118228134</v>
      </c>
      <c r="N38" s="223" t="s">
        <v>98</v>
      </c>
      <c r="O38" s="740">
        <v>82.43843298328454</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127.85896969689603</v>
      </c>
      <c r="G45" s="710" t="s">
        <v>98</v>
      </c>
      <c r="H45" s="715" t="s">
        <v>98</v>
      </c>
      <c r="I45" s="715" t="s">
        <v>98</v>
      </c>
      <c r="J45" s="721" t="s">
        <v>98</v>
      </c>
      <c r="K45" s="132"/>
      <c r="L45" s="132"/>
      <c r="M45" s="132"/>
      <c r="N45" s="745"/>
      <c r="O45" s="713">
        <v>127.85896969689603</v>
      </c>
    </row>
    <row r="46" ht="18" customHeight="1" x14ac:dyDescent="0.2">
      <c r="B46" s="25" t="s">
        <v>645</v>
      </c>
      <c r="C46" s="49"/>
      <c r="D46" s="49"/>
      <c r="E46" s="49"/>
      <c r="F46" s="37">
        <v>119.068730325896</v>
      </c>
      <c r="G46" s="37" t="s">
        <v>98</v>
      </c>
      <c r="H46" s="715" t="s">
        <v>98</v>
      </c>
      <c r="I46" s="37"/>
      <c r="J46" s="721" t="s">
        <v>98</v>
      </c>
      <c r="K46" s="49"/>
      <c r="L46" s="49"/>
      <c r="M46" s="49"/>
      <c r="N46" s="718"/>
      <c r="O46" s="719">
        <v>119.068730325896</v>
      </c>
    </row>
    <row r="47" ht="18" customHeight="1" x14ac:dyDescent="0.2">
      <c r="B47" s="25" t="s">
        <v>646</v>
      </c>
      <c r="C47" s="49"/>
      <c r="D47" s="49"/>
      <c r="E47" s="49"/>
      <c r="F47" s="37">
        <v>3.1287548769999995</v>
      </c>
      <c r="G47" s="37" t="s">
        <v>98</v>
      </c>
      <c r="H47" s="715" t="s">
        <v>98</v>
      </c>
      <c r="I47" s="37" t="s">
        <v>98</v>
      </c>
      <c r="J47" s="721" t="s">
        <v>98</v>
      </c>
      <c r="K47" s="49"/>
      <c r="L47" s="49"/>
      <c r="M47" s="49"/>
      <c r="N47" s="718"/>
      <c r="O47" s="719">
        <v>3.1287548769999995</v>
      </c>
    </row>
    <row r="48" ht="18" customHeight="1" x14ac:dyDescent="0.2">
      <c r="B48" s="25" t="s">
        <v>647</v>
      </c>
      <c r="C48" s="49"/>
      <c r="D48" s="49"/>
      <c r="E48" s="49"/>
      <c r="F48" s="37">
        <v>0.546055747</v>
      </c>
      <c r="G48" s="37" t="s">
        <v>98</v>
      </c>
      <c r="H48" s="715" t="s">
        <v>98</v>
      </c>
      <c r="I48" s="37"/>
      <c r="J48" s="721" t="s">
        <v>98</v>
      </c>
      <c r="K48" s="49"/>
      <c r="L48" s="49"/>
      <c r="M48" s="49"/>
      <c r="N48" s="718"/>
      <c r="O48" s="719">
        <v>0.546055747</v>
      </c>
    </row>
    <row r="49" ht="18" customHeight="1" x14ac:dyDescent="0.2">
      <c r="B49" s="25" t="s">
        <v>648</v>
      </c>
      <c r="C49" s="49"/>
      <c r="D49" s="49"/>
      <c r="E49" s="49"/>
      <c r="F49" s="37">
        <v>5.115428747</v>
      </c>
      <c r="G49" s="37" t="s">
        <v>98</v>
      </c>
      <c r="H49" s="715" t="s">
        <v>98</v>
      </c>
      <c r="I49" s="37" t="s">
        <v>98</v>
      </c>
      <c r="J49" s="721" t="s">
        <v>98</v>
      </c>
      <c r="K49" s="49"/>
      <c r="L49" s="49"/>
      <c r="M49" s="49"/>
      <c r="N49" s="718"/>
      <c r="O49" s="719">
        <v>5.115428747</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0.11</v>
      </c>
      <c r="F52" s="710" t="s">
        <v>98</v>
      </c>
      <c r="G52" s="710" t="s">
        <v>98</v>
      </c>
      <c r="H52" s="710" t="s">
        <v>98</v>
      </c>
      <c r="I52" s="710">
        <v>0.000593779</v>
      </c>
      <c r="J52" s="737" t="s">
        <v>98</v>
      </c>
      <c r="K52" s="737" t="s">
        <v>98</v>
      </c>
      <c r="L52" s="737" t="s">
        <v>98</v>
      </c>
      <c r="M52" s="737" t="s">
        <v>98</v>
      </c>
      <c r="N52" s="738" t="s">
        <v>98</v>
      </c>
      <c r="O52" s="713">
        <v>43.1038065</v>
      </c>
    </row>
    <row r="53" ht="18" customHeight="1" x14ac:dyDescent="0.2">
      <c r="B53" s="25" t="s">
        <v>652</v>
      </c>
      <c r="C53" s="199"/>
      <c r="D53" s="199"/>
      <c r="E53" s="199"/>
      <c r="F53" s="715" t="s">
        <v>98</v>
      </c>
      <c r="G53" s="715" t="s">
        <v>98</v>
      </c>
      <c r="H53" s="715" t="s">
        <v>98</v>
      </c>
      <c r="I53" s="715">
        <v>0.000593779</v>
      </c>
      <c r="J53" s="721" t="s">
        <v>98</v>
      </c>
      <c r="K53" s="199"/>
      <c r="L53" s="199"/>
      <c r="M53" s="199"/>
      <c r="N53" s="741"/>
      <c r="O53" s="717">
        <v>13.9538065</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0.11</v>
      </c>
      <c r="F55" s="150"/>
      <c r="G55" s="150"/>
      <c r="H55" s="150"/>
      <c r="I55" s="150"/>
      <c r="J55" s="199"/>
      <c r="K55" s="199"/>
      <c r="L55" s="199"/>
      <c r="M55" s="199"/>
      <c r="N55" s="741"/>
      <c r="O55" s="717">
        <v>29.15</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7.0122668</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0.00330325</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7.00896355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1748.1521917441323</v>
      </c>
      <c r="I10" s="772" t="s">
        <v>98</v>
      </c>
      <c r="J10" s="773" t="s">
        <v>98</v>
      </c>
      <c r="K10" s="774" t="s">
        <v>98</v>
      </c>
      <c r="L10" s="774" t="s">
        <v>98</v>
      </c>
      <c r="M10" s="774" t="s">
        <v>98</v>
      </c>
      <c r="N10" s="775" t="s">
        <v>98</v>
      </c>
    </row>
    <row r="11" ht="18" customHeight="1" x14ac:dyDescent="0.2">
      <c r="B11" s="776" t="s">
        <v>680</v>
      </c>
      <c r="C11" s="777" t="s">
        <v>681</v>
      </c>
      <c r="D11" s="556">
        <v>2852.2419999999997</v>
      </c>
      <c r="E11" s="778">
        <v>0.5294046962429808</v>
      </c>
      <c r="F11" s="565"/>
      <c r="G11" s="565"/>
      <c r="H11" s="779">
        <v>1509.9903096214719</v>
      </c>
      <c r="I11" s="565"/>
      <c r="J11" s="565"/>
      <c r="K11" s="780" t="s">
        <v>98</v>
      </c>
      <c r="L11" s="781" t="s">
        <v>98</v>
      </c>
      <c r="M11" s="782"/>
      <c r="N11" s="783"/>
    </row>
    <row r="12" ht="18" customHeight="1" x14ac:dyDescent="0.2">
      <c r="B12" s="776" t="s">
        <v>682</v>
      </c>
      <c r="C12" s="777" t="s">
        <v>683</v>
      </c>
      <c r="D12" s="556">
        <v>237.99462999999997</v>
      </c>
      <c r="E12" s="778">
        <v>0.7627015127357355</v>
      </c>
      <c r="F12" s="565"/>
      <c r="G12" s="565"/>
      <c r="H12" s="779">
        <v>181.51886432398163</v>
      </c>
      <c r="I12" s="565"/>
      <c r="J12" s="565"/>
      <c r="K12" s="780" t="s">
        <v>98</v>
      </c>
      <c r="L12" s="781" t="s">
        <v>98</v>
      </c>
      <c r="M12" s="782"/>
      <c r="N12" s="783"/>
    </row>
    <row r="13" ht="18" customHeight="1" x14ac:dyDescent="0.2">
      <c r="B13" s="776" t="s">
        <v>684</v>
      </c>
      <c r="C13" s="777" t="s">
        <v>685</v>
      </c>
      <c r="D13" s="556">
        <v>84.032</v>
      </c>
      <c r="E13" s="778">
        <v>0.4387703934215537</v>
      </c>
      <c r="F13" s="565"/>
      <c r="G13" s="565"/>
      <c r="H13" s="779">
        <v>36.8707537</v>
      </c>
      <c r="I13" s="565"/>
      <c r="J13" s="565"/>
      <c r="K13" s="780" t="s">
        <v>98</v>
      </c>
      <c r="L13" s="781" t="s">
        <v>98</v>
      </c>
      <c r="M13" s="782"/>
      <c r="N13" s="783"/>
    </row>
    <row r="14" ht="18" customHeight="1" x14ac:dyDescent="0.2">
      <c r="B14" s="776" t="s">
        <v>686</v>
      </c>
      <c r="C14" s="784"/>
      <c r="D14" s="785"/>
      <c r="E14" s="785"/>
      <c r="F14" s="565"/>
      <c r="G14" s="565"/>
      <c r="H14" s="786">
        <v>19.772264098678754</v>
      </c>
      <c r="I14" s="786" t="s">
        <v>98</v>
      </c>
      <c r="J14" s="778" t="s">
        <v>98</v>
      </c>
      <c r="K14" s="787" t="s">
        <v>98</v>
      </c>
      <c r="L14" s="788" t="s">
        <v>98</v>
      </c>
      <c r="M14" s="787" t="s">
        <v>98</v>
      </c>
      <c r="N14" s="789" t="s">
        <v>98</v>
      </c>
    </row>
    <row r="15" ht="18" customHeight="1" x14ac:dyDescent="0.2">
      <c r="B15" s="137" t="s">
        <v>687</v>
      </c>
      <c r="C15" s="790" t="s">
        <v>685</v>
      </c>
      <c r="D15" s="791">
        <v>23.706608000000006</v>
      </c>
      <c r="E15" s="778">
        <v>0.4420351404671641</v>
      </c>
      <c r="F15" s="565"/>
      <c r="G15" s="565"/>
      <c r="H15" s="779">
        <v>10.479153797279999</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9.293110301398757</v>
      </c>
      <c r="I18" s="786" t="s">
        <v>98</v>
      </c>
      <c r="J18" s="786" t="s">
        <v>98</v>
      </c>
      <c r="K18" s="787" t="s">
        <v>98</v>
      </c>
      <c r="L18" s="788" t="s">
        <v>98</v>
      </c>
      <c r="M18" s="787" t="s">
        <v>98</v>
      </c>
      <c r="N18" s="789" t="s">
        <v>98</v>
      </c>
    </row>
    <row r="19" ht="18" customHeight="1" x14ac:dyDescent="0.2">
      <c r="B19" s="793" t="s">
        <v>692</v>
      </c>
      <c r="C19" s="790" t="s">
        <v>685</v>
      </c>
      <c r="D19" s="791">
        <v>20.4666811440936</v>
      </c>
      <c r="E19" s="778">
        <v>0.45406044272501017</v>
      </c>
      <c r="F19" s="778" t="s">
        <v>98</v>
      </c>
      <c r="G19" s="778" t="s">
        <v>98</v>
      </c>
      <c r="H19" s="779">
        <v>9.293110301398757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665.5653375690296</v>
      </c>
      <c r="I20" s="799">
        <v>0.149658</v>
      </c>
      <c r="J20" s="799">
        <v>2.1861372</v>
      </c>
      <c r="K20" s="800">
        <v>-305.75359999999995</v>
      </c>
      <c r="L20" s="801" t="s">
        <v>104</v>
      </c>
      <c r="M20" s="801" t="s">
        <v>694</v>
      </c>
      <c r="N20" s="802" t="s">
        <v>156</v>
      </c>
    </row>
    <row r="21" ht="18" customHeight="1" x14ac:dyDescent="0.2">
      <c r="B21" s="776" t="s">
        <v>695</v>
      </c>
      <c r="C21" s="777" t="s">
        <v>696</v>
      </c>
      <c r="D21" s="556">
        <v>404.15659999999997</v>
      </c>
      <c r="E21" s="778">
        <v>2.0957862554655704</v>
      </c>
      <c r="F21" s="778" t="s">
        <v>115</v>
      </c>
      <c r="G21" s="778" t="s">
        <v>192</v>
      </c>
      <c r="H21" s="556">
        <v>541.2722473356962</v>
      </c>
      <c r="I21" s="556" t="s">
        <v>115</v>
      </c>
      <c r="J21" s="556" t="s">
        <v>192</v>
      </c>
      <c r="K21" s="780">
        <v>-305.75359999999995</v>
      </c>
      <c r="L21" s="781" t="s">
        <v>98</v>
      </c>
      <c r="M21" s="781" t="s">
        <v>115</v>
      </c>
      <c r="N21" s="803" t="s">
        <v>192</v>
      </c>
    </row>
    <row r="22" ht="18" customHeight="1" x14ac:dyDescent="0.2">
      <c r="B22" s="776" t="s">
        <v>697</v>
      </c>
      <c r="C22" s="777" t="s">
        <v>698</v>
      </c>
      <c r="D22" s="556">
        <v>287.5666</v>
      </c>
      <c r="E22" s="565"/>
      <c r="F22" s="565"/>
      <c r="G22" s="778">
        <v>0.0076021944133984965</v>
      </c>
      <c r="H22" s="565"/>
      <c r="I22" s="565"/>
      <c r="J22" s="556">
        <v>2.1861372</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124.29309023333334</v>
      </c>
      <c r="I33" s="778">
        <v>0.149658</v>
      </c>
      <c r="J33" s="565"/>
      <c r="K33" s="787" t="s">
        <v>104</v>
      </c>
      <c r="L33" s="788" t="s">
        <v>104</v>
      </c>
      <c r="M33" s="788" t="s">
        <v>709</v>
      </c>
      <c r="N33" s="783"/>
    </row>
    <row r="34" ht="18" customHeight="1" x14ac:dyDescent="0.2">
      <c r="B34" s="122" t="s">
        <v>710</v>
      </c>
      <c r="C34" s="777" t="s">
        <v>711</v>
      </c>
      <c r="D34" s="556">
        <v>0.003803</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49.886</v>
      </c>
      <c r="E35" s="778">
        <v>1.73</v>
      </c>
      <c r="F35" s="778">
        <v>0.003</v>
      </c>
      <c r="G35" s="565"/>
      <c r="H35" s="556">
        <v>86.30278</v>
      </c>
      <c r="I35" s="556">
        <v>0.149658</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20.276</v>
      </c>
      <c r="E39" s="778">
        <v>1.873659017228908</v>
      </c>
      <c r="F39" s="778" t="s">
        <v>192</v>
      </c>
      <c r="G39" s="565"/>
      <c r="H39" s="556">
        <v>37.99031023333334</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13.724013667051548</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13.724013667051548</v>
      </c>
      <c r="I43" s="778" t="s">
        <v>156</v>
      </c>
      <c r="J43" s="565"/>
      <c r="K43" s="787" t="s">
        <v>98</v>
      </c>
      <c r="L43" s="788" t="s">
        <v>98</v>
      </c>
      <c r="M43" s="788" t="s">
        <v>156</v>
      </c>
      <c r="N43" s="783"/>
    </row>
    <row r="44" ht="18" customHeight="1" x14ac:dyDescent="0.2" s="1" customFormat="1">
      <c r="B44" s="122" t="s">
        <v>724</v>
      </c>
      <c r="C44" s="822" t="s">
        <v>725</v>
      </c>
      <c r="D44" s="556">
        <v>86.105</v>
      </c>
      <c r="E44" s="778">
        <v>0.15739852041112595</v>
      </c>
      <c r="F44" s="805" t="s">
        <v>192</v>
      </c>
      <c r="G44" s="816"/>
      <c r="H44" s="556">
        <v>13.5527996</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0.17121406705154682</v>
      </c>
      <c r="I49" s="778" t="s">
        <v>192</v>
      </c>
      <c r="J49" s="565"/>
      <c r="K49" s="787" t="s">
        <v>98</v>
      </c>
      <c r="L49" s="788" t="s">
        <v>98</v>
      </c>
      <c r="M49" s="788" t="s">
        <v>192</v>
      </c>
      <c r="N49" s="783"/>
    </row>
    <row r="50" ht="18" customHeight="1" x14ac:dyDescent="0.2" s="1" customFormat="1">
      <c r="B50" s="205" t="s">
        <v>732</v>
      </c>
      <c r="C50" s="822" t="s">
        <v>733</v>
      </c>
      <c r="D50" s="556">
        <v>5.585817</v>
      </c>
      <c r="E50" s="778">
        <v>0.030651571122281097</v>
      </c>
      <c r="F50" s="778" t="s">
        <v>192</v>
      </c>
      <c r="G50" s="816"/>
      <c r="H50" s="556">
        <v>0.17121406705154682</v>
      </c>
      <c r="I50" s="556" t="s">
        <v>192</v>
      </c>
      <c r="J50" s="565"/>
      <c r="K50" s="780" t="s">
        <v>98</v>
      </c>
      <c r="L50" s="781" t="s">
        <v>98</v>
      </c>
      <c r="M50" s="781" t="s">
        <v>192</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108.0718332729649</v>
      </c>
      <c r="I58" s="773" t="s">
        <v>192</v>
      </c>
      <c r="J58" s="773" t="s">
        <v>192</v>
      </c>
      <c r="K58" s="774" t="s">
        <v>156</v>
      </c>
      <c r="L58" s="821" t="s">
        <v>156</v>
      </c>
      <c r="M58" s="821" t="s">
        <v>192</v>
      </c>
      <c r="N58" s="775" t="s">
        <v>192</v>
      </c>
    </row>
    <row r="59" ht="18" customHeight="1" x14ac:dyDescent="0.2" s="1" customFormat="1">
      <c r="B59" s="776" t="s">
        <v>744</v>
      </c>
      <c r="C59" s="822" t="s">
        <v>745</v>
      </c>
      <c r="D59" s="840">
        <v>39.21432352038064</v>
      </c>
      <c r="E59" s="778">
        <v>0.49133333333333334</v>
      </c>
      <c r="F59" s="778" t="s">
        <v>192</v>
      </c>
      <c r="G59" s="778" t="s">
        <v>192</v>
      </c>
      <c r="H59" s="841">
        <v>19.267304289680354</v>
      </c>
      <c r="I59" s="841" t="s">
        <v>192</v>
      </c>
      <c r="J59" s="841" t="s">
        <v>192</v>
      </c>
      <c r="K59" s="842" t="s">
        <v>98</v>
      </c>
      <c r="L59" s="843" t="s">
        <v>98</v>
      </c>
      <c r="M59" s="843" t="s">
        <v>192</v>
      </c>
      <c r="N59" s="844" t="s">
        <v>192</v>
      </c>
    </row>
    <row r="60" ht="18" customHeight="1" x14ac:dyDescent="0.2" s="1" customFormat="1">
      <c r="B60" s="776" t="s">
        <v>746</v>
      </c>
      <c r="C60" s="822" t="s">
        <v>747</v>
      </c>
      <c r="D60" s="840">
        <v>10.8</v>
      </c>
      <c r="E60" s="778">
        <v>0.5894533333333334</v>
      </c>
      <c r="F60" s="778" t="s">
        <v>192</v>
      </c>
      <c r="G60" s="778" t="s">
        <v>192</v>
      </c>
      <c r="H60" s="841">
        <v>6.3660960000000015</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82.43843298328454</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78.0966028834147</v>
      </c>
      <c r="I62" s="841" t="s">
        <v>192</v>
      </c>
      <c r="J62" s="841" t="s">
        <v>192</v>
      </c>
      <c r="K62" s="842" t="s">
        <v>98</v>
      </c>
      <c r="L62" s="843" t="s">
        <v>98</v>
      </c>
      <c r="M62" s="843" t="s">
        <v>192</v>
      </c>
      <c r="N62" s="844" t="s">
        <v>192</v>
      </c>
    </row>
    <row r="63" ht="18" customHeight="1" x14ac:dyDescent="0.2" s="1" customFormat="1">
      <c r="B63" s="845" t="s">
        <v>751</v>
      </c>
      <c r="C63" s="822" t="s">
        <v>752</v>
      </c>
      <c r="D63" s="840">
        <v>4002.8150789157257</v>
      </c>
      <c r="E63" s="778">
        <v>0.000024750000000001693</v>
      </c>
      <c r="F63" s="778" t="s">
        <v>192</v>
      </c>
      <c r="G63" s="778" t="s">
        <v>192</v>
      </c>
      <c r="H63" s="841">
        <v>0.09906967320317099</v>
      </c>
      <c r="I63" s="841" t="s">
        <v>192</v>
      </c>
      <c r="J63" s="841" t="s">
        <v>192</v>
      </c>
      <c r="K63" s="842" t="s">
        <v>98</v>
      </c>
      <c r="L63" s="843" t="s">
        <v>98</v>
      </c>
      <c r="M63" s="843" t="s">
        <v>192</v>
      </c>
      <c r="N63" s="844" t="s">
        <v>192</v>
      </c>
    </row>
    <row r="64" ht="18" customHeight="1" x14ac:dyDescent="0.2" s="1" customFormat="1">
      <c r="B64" s="830" t="s">
        <v>753</v>
      </c>
      <c r="C64" s="831" t="s">
        <v>754</v>
      </c>
      <c r="D64" s="832">
        <v>24.87</v>
      </c>
      <c r="E64" s="846">
        <v>0.00038133333333333335</v>
      </c>
      <c r="F64" s="846" t="s">
        <v>192</v>
      </c>
      <c r="G64" s="846" t="s">
        <v>192</v>
      </c>
      <c r="H64" s="834">
        <v>0.00948376</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4.233276666666668</v>
      </c>
      <c r="I65" s="778" t="s">
        <v>192</v>
      </c>
      <c r="J65" s="778" t="s">
        <v>192</v>
      </c>
      <c r="K65" s="787" t="s">
        <v>98</v>
      </c>
      <c r="L65" s="788" t="s">
        <v>98</v>
      </c>
      <c r="M65" s="788" t="s">
        <v>192</v>
      </c>
      <c r="N65" s="813" t="s">
        <v>192</v>
      </c>
    </row>
    <row r="66" ht="18" customHeight="1" x14ac:dyDescent="0.25" s="1" customFormat="1">
      <c r="B66" s="847" t="s">
        <v>756</v>
      </c>
      <c r="C66" s="822" t="s">
        <v>757</v>
      </c>
      <c r="D66" s="840">
        <v>17.762</v>
      </c>
      <c r="E66" s="778">
        <v>0.2383333333333334</v>
      </c>
      <c r="F66" s="778" t="s">
        <v>192</v>
      </c>
      <c r="G66" s="778" t="s">
        <v>192</v>
      </c>
      <c r="H66" s="841">
        <v>4.233276666666668</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0.11</v>
      </c>
      <c r="K71" s="800" t="s">
        <v>98</v>
      </c>
      <c r="L71" s="801" t="s">
        <v>98</v>
      </c>
      <c r="M71" s="801" t="s">
        <v>98</v>
      </c>
      <c r="N71" s="802" t="s">
        <v>98</v>
      </c>
    </row>
    <row r="72" ht="18" customHeight="1" x14ac:dyDescent="0.2" s="1" customFormat="1">
      <c r="B72" s="854" t="s">
        <v>763</v>
      </c>
      <c r="C72" s="839"/>
      <c r="D72" s="770"/>
      <c r="E72" s="577"/>
      <c r="F72" s="577"/>
      <c r="G72" s="785"/>
      <c r="H72" s="577"/>
      <c r="I72" s="577"/>
      <c r="J72" s="773">
        <v>0.11</v>
      </c>
      <c r="K72" s="855"/>
      <c r="L72" s="856"/>
      <c r="M72" s="856"/>
      <c r="N72" s="775" t="s">
        <v>98</v>
      </c>
    </row>
    <row r="73" ht="18" customHeight="1" x14ac:dyDescent="0.2" s="1" customFormat="1">
      <c r="B73" s="845" t="s">
        <v>764</v>
      </c>
      <c r="C73" s="822" t="s">
        <v>765</v>
      </c>
      <c r="D73" s="840">
        <v>0.108</v>
      </c>
      <c r="E73" s="785"/>
      <c r="F73" s="785"/>
      <c r="G73" s="778">
        <v>1</v>
      </c>
      <c r="H73" s="785"/>
      <c r="I73" s="785"/>
      <c r="J73" s="841">
        <v>0.108</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66.065</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1744.84276404</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1.2485856279999998</v>
      </c>
      <c r="E10" s="879" t="s">
        <v>98</v>
      </c>
      <c r="F10" s="879" t="s">
        <v>98</v>
      </c>
      <c r="G10" s="879">
        <v>8.124424742</v>
      </c>
      <c r="H10" s="879" t="s">
        <v>98</v>
      </c>
      <c r="I10" s="879">
        <v>48.689597762</v>
      </c>
      <c r="J10" s="879" t="s">
        <v>98</v>
      </c>
      <c r="K10" s="879">
        <v>7.742581600000001</v>
      </c>
      <c r="L10" s="879" t="s">
        <v>98</v>
      </c>
      <c r="M10" s="879" t="s">
        <v>98</v>
      </c>
      <c r="N10" s="879" t="s">
        <v>98</v>
      </c>
      <c r="O10" s="879">
        <v>0.077086</v>
      </c>
      <c r="P10" s="879" t="s">
        <v>98</v>
      </c>
      <c r="Q10" s="879" t="s">
        <v>98</v>
      </c>
      <c r="R10" s="879">
        <v>0.045860200000000004</v>
      </c>
      <c r="S10" s="879" t="s">
        <v>98</v>
      </c>
      <c r="T10" s="879" t="s">
        <v>98</v>
      </c>
      <c r="U10" s="879">
        <v>0.212078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0.593779</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1.2485856279999998</v>
      </c>
      <c r="E26" s="901" t="s">
        <v>98</v>
      </c>
      <c r="F26" s="901" t="s">
        <v>98</v>
      </c>
      <c r="G26" s="901">
        <v>8.124424742</v>
      </c>
      <c r="H26" s="901" t="s">
        <v>98</v>
      </c>
      <c r="I26" s="901">
        <v>48.689597762</v>
      </c>
      <c r="J26" s="901" t="s">
        <v>98</v>
      </c>
      <c r="K26" s="901">
        <v>7.742581600000001</v>
      </c>
      <c r="L26" s="901" t="s">
        <v>98</v>
      </c>
      <c r="M26" s="901" t="s">
        <v>98</v>
      </c>
      <c r="N26" s="901" t="s">
        <v>98</v>
      </c>
      <c r="O26" s="901">
        <v>0.077086</v>
      </c>
      <c r="P26" s="901" t="s">
        <v>98</v>
      </c>
      <c r="Q26" s="901" t="s">
        <v>98</v>
      </c>
      <c r="R26" s="901">
        <v>0.045860200000000004</v>
      </c>
      <c r="S26" s="901" t="s">
        <v>98</v>
      </c>
      <c r="T26" s="901" t="s">
        <v>98</v>
      </c>
      <c r="U26" s="901">
        <v>0.212078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1.2485856279999998</v>
      </c>
      <c r="E27" s="879" t="s">
        <v>98</v>
      </c>
      <c r="F27" s="879" t="s">
        <v>98</v>
      </c>
      <c r="G27" s="879">
        <v>8.116744742</v>
      </c>
      <c r="H27" s="879" t="s">
        <v>98</v>
      </c>
      <c r="I27" s="879">
        <v>42.560742571999995</v>
      </c>
      <c r="J27" s="879" t="s">
        <v>98</v>
      </c>
      <c r="K27" s="879">
        <v>7.742581600000001</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2.19391</v>
      </c>
      <c r="J28" s="879" t="s">
        <v>98</v>
      </c>
      <c r="K28" s="879"/>
      <c r="L28" s="879" t="s">
        <v>98</v>
      </c>
      <c r="M28" s="879" t="s">
        <v>98</v>
      </c>
      <c r="N28" s="879" t="s">
        <v>98</v>
      </c>
      <c r="O28" s="879">
        <v>0.0316899</v>
      </c>
      <c r="P28" s="879" t="s">
        <v>98</v>
      </c>
      <c r="Q28" s="879" t="s">
        <v>98</v>
      </c>
      <c r="R28" s="879"/>
      <c r="S28" s="879" t="s">
        <v>98</v>
      </c>
      <c r="T28" s="879" t="s">
        <v>98</v>
      </c>
      <c r="U28" s="879">
        <v>0.212078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0.00768</v>
      </c>
      <c r="H29" s="879" t="s">
        <v>98</v>
      </c>
      <c r="I29" s="879"/>
      <c r="J29" s="879" t="s">
        <v>98</v>
      </c>
      <c r="K29" s="879"/>
      <c r="L29" s="879" t="s">
        <v>98</v>
      </c>
      <c r="M29" s="879" t="s">
        <v>98</v>
      </c>
      <c r="N29" s="879" t="s">
        <v>98</v>
      </c>
      <c r="O29" s="879">
        <v>0.0453961</v>
      </c>
      <c r="P29" s="879" t="s">
        <v>98</v>
      </c>
      <c r="Q29" s="879" t="s">
        <v>98</v>
      </c>
      <c r="R29" s="879">
        <v>0.045860200000000004</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3.93494519</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0.593779</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0.593779</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0.8452924701559998</v>
      </c>
      <c r="E39" s="901" t="s">
        <v>98</v>
      </c>
      <c r="F39" s="901" t="s">
        <v>98</v>
      </c>
      <c r="G39" s="901">
        <v>25.754426432140004</v>
      </c>
      <c r="H39" s="901" t="s">
        <v>98</v>
      </c>
      <c r="I39" s="901">
        <v>63.2964770906</v>
      </c>
      <c r="J39" s="901" t="s">
        <v>98</v>
      </c>
      <c r="K39" s="901">
        <v>37.16439168000001</v>
      </c>
      <c r="L39" s="901" t="s">
        <v>98</v>
      </c>
      <c r="M39" s="901" t="s">
        <v>98</v>
      </c>
      <c r="N39" s="901" t="s">
        <v>98</v>
      </c>
      <c r="O39" s="901">
        <v>0.2582381</v>
      </c>
      <c r="P39" s="901" t="s">
        <v>98</v>
      </c>
      <c r="Q39" s="901" t="s">
        <v>98</v>
      </c>
      <c r="R39" s="901">
        <v>0.36963321200000004</v>
      </c>
      <c r="S39" s="901" t="s">
        <v>98</v>
      </c>
      <c r="T39" s="901" t="s">
        <v>98</v>
      </c>
      <c r="U39" s="901">
        <v>0.17051071199999998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13.9538065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0.8452924701559998</v>
      </c>
      <c r="E43" s="879" t="s">
        <v>98</v>
      </c>
      <c r="F43" s="879" t="s">
        <v>98</v>
      </c>
      <c r="G43" s="879">
        <v>25.754426432140004</v>
      </c>
      <c r="H43" s="879" t="s">
        <v>98</v>
      </c>
      <c r="I43" s="879">
        <v>63.2964770906</v>
      </c>
      <c r="J43" s="879" t="s">
        <v>98</v>
      </c>
      <c r="K43" s="879">
        <v>37.16439168000001</v>
      </c>
      <c r="L43" s="879" t="s">
        <v>98</v>
      </c>
      <c r="M43" s="879" t="s">
        <v>98</v>
      </c>
      <c r="N43" s="879" t="s">
        <v>98</v>
      </c>
      <c r="O43" s="879">
        <v>0.2582381</v>
      </c>
      <c r="P43" s="879" t="s">
        <v>98</v>
      </c>
      <c r="Q43" s="879" t="s">
        <v>98</v>
      </c>
      <c r="R43" s="879">
        <v>0.36963321200000004</v>
      </c>
      <c r="S43" s="879" t="s">
        <v>98</v>
      </c>
      <c r="T43" s="879" t="s">
        <v>98</v>
      </c>
      <c r="U43" s="879">
        <v>0.17051071199999998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13.9538065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0.019226928</v>
      </c>
      <c r="K12" s="180">
        <v>1.2293587</v>
      </c>
      <c r="L12" s="180" t="s">
        <v>98</v>
      </c>
      <c r="M12" s="978" t="s">
        <v>98</v>
      </c>
    </row>
    <row r="13" ht="18" customHeight="1" x14ac:dyDescent="0.2">
      <c r="B13" s="977" t="s">
        <v>796</v>
      </c>
      <c r="C13" s="564"/>
      <c r="D13" s="199"/>
      <c r="E13" s="199"/>
      <c r="F13" s="199"/>
      <c r="G13" s="199"/>
      <c r="H13" s="199"/>
      <c r="I13" s="199"/>
      <c r="J13" s="180">
        <v>0.038783792</v>
      </c>
      <c r="K13" s="180">
        <v>8.085640950000002</v>
      </c>
      <c r="L13" s="180" t="s">
        <v>98</v>
      </c>
      <c r="M13" s="978" t="s">
        <v>98</v>
      </c>
    </row>
    <row r="14" ht="18" customHeight="1" x14ac:dyDescent="0.2">
      <c r="B14" s="977" t="s">
        <v>798</v>
      </c>
      <c r="C14" s="564"/>
      <c r="D14" s="199"/>
      <c r="E14" s="199"/>
      <c r="F14" s="199"/>
      <c r="G14" s="199"/>
      <c r="H14" s="199"/>
      <c r="I14" s="199"/>
      <c r="J14" s="180">
        <v>0.043809671999999994</v>
      </c>
      <c r="K14" s="180">
        <v>48.64578809</v>
      </c>
      <c r="L14" s="180" t="s">
        <v>98</v>
      </c>
      <c r="M14" s="978" t="s">
        <v>98</v>
      </c>
    </row>
    <row r="15" ht="18" customHeight="1" x14ac:dyDescent="0.2">
      <c r="B15" s="977" t="s">
        <v>800</v>
      </c>
      <c r="C15" s="564"/>
      <c r="D15" s="199"/>
      <c r="E15" s="199"/>
      <c r="F15" s="199"/>
      <c r="G15" s="199"/>
      <c r="H15" s="199"/>
      <c r="I15" s="199"/>
      <c r="J15" s="180">
        <v>0.02067</v>
      </c>
      <c r="K15" s="180">
        <v>7.7219116</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0.077086</v>
      </c>
      <c r="L17" s="180" t="s">
        <v>98</v>
      </c>
      <c r="M17" s="978" t="s">
        <v>98</v>
      </c>
    </row>
    <row r="18" ht="18" customHeight="1" x14ac:dyDescent="0.2">
      <c r="B18" s="977" t="s">
        <v>807</v>
      </c>
      <c r="C18" s="564"/>
      <c r="D18" s="199"/>
      <c r="E18" s="199"/>
      <c r="F18" s="199"/>
      <c r="G18" s="199"/>
      <c r="H18" s="199"/>
      <c r="I18" s="199"/>
      <c r="J18" s="180">
        <v>0.01</v>
      </c>
      <c r="K18" s="180">
        <v>0.0358602</v>
      </c>
      <c r="L18" s="180" t="s">
        <v>98</v>
      </c>
      <c r="M18" s="978" t="s">
        <v>98</v>
      </c>
    </row>
    <row r="19" ht="18" customHeight="1" x14ac:dyDescent="0.2">
      <c r="B19" s="977" t="s">
        <v>810</v>
      </c>
      <c r="C19" s="564"/>
      <c r="D19" s="199"/>
      <c r="E19" s="199"/>
      <c r="F19" s="199"/>
      <c r="G19" s="199"/>
      <c r="H19" s="199"/>
      <c r="I19" s="199"/>
      <c r="J19" s="180" t="s">
        <v>98</v>
      </c>
      <c r="K19" s="180">
        <v>0.212078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0.019226928</v>
      </c>
      <c r="K22" s="180">
        <v>1.2293587</v>
      </c>
      <c r="L22" s="180" t="s">
        <v>98</v>
      </c>
      <c r="M22" s="978" t="s">
        <v>98</v>
      </c>
    </row>
    <row r="23" ht="18" customHeight="1" x14ac:dyDescent="0.2">
      <c r="B23" s="979" t="s">
        <v>796</v>
      </c>
      <c r="C23" s="564"/>
      <c r="D23" s="199"/>
      <c r="E23" s="199"/>
      <c r="F23" s="199"/>
      <c r="G23" s="199"/>
      <c r="H23" s="199"/>
      <c r="I23" s="199"/>
      <c r="J23" s="180">
        <v>0.038783792</v>
      </c>
      <c r="K23" s="180">
        <v>8.077960950000001</v>
      </c>
      <c r="L23" s="180" t="s">
        <v>98</v>
      </c>
      <c r="M23" s="978" t="s">
        <v>98</v>
      </c>
    </row>
    <row r="24" ht="18" customHeight="1" x14ac:dyDescent="0.2">
      <c r="B24" s="979" t="s">
        <v>798</v>
      </c>
      <c r="C24" s="564"/>
      <c r="D24" s="199"/>
      <c r="E24" s="199"/>
      <c r="F24" s="199"/>
      <c r="G24" s="199"/>
      <c r="H24" s="199"/>
      <c r="I24" s="199"/>
      <c r="J24" s="180">
        <v>0.043809671999999994</v>
      </c>
      <c r="K24" s="180">
        <v>42.5169329</v>
      </c>
      <c r="L24" s="180" t="s">
        <v>98</v>
      </c>
      <c r="M24" s="978" t="s">
        <v>98</v>
      </c>
    </row>
    <row r="25" ht="18" customHeight="1" x14ac:dyDescent="0.2">
      <c r="B25" s="979" t="s">
        <v>800</v>
      </c>
      <c r="C25" s="564"/>
      <c r="D25" s="199"/>
      <c r="E25" s="199"/>
      <c r="F25" s="199"/>
      <c r="G25" s="199"/>
      <c r="H25" s="199"/>
      <c r="I25" s="199"/>
      <c r="J25" s="180">
        <v>0.02067</v>
      </c>
      <c r="K25" s="180">
        <v>7.7219116</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0.6666</v>
      </c>
      <c r="E27" s="982">
        <v>29.506532</v>
      </c>
      <c r="F27" s="982" t="s">
        <v>98</v>
      </c>
      <c r="G27" s="180">
        <v>1.8514851485148518</v>
      </c>
      <c r="H27" s="180">
        <v>13.05399767075304</v>
      </c>
      <c r="I27" s="180" t="s">
        <v>98</v>
      </c>
      <c r="J27" s="982">
        <v>0.012342</v>
      </c>
      <c r="K27" s="982">
        <v>3.851782</v>
      </c>
      <c r="L27" s="982" t="s">
        <v>98</v>
      </c>
      <c r="M27" s="983" t="s">
        <v>98</v>
      </c>
    </row>
    <row r="28" ht="18" customHeight="1" x14ac:dyDescent="0.2">
      <c r="B28" s="981" t="s">
        <v>798</v>
      </c>
      <c r="C28" s="564"/>
      <c r="D28" s="982">
        <v>1.0606</v>
      </c>
      <c r="E28" s="982">
        <v>128.598412</v>
      </c>
      <c r="F28" s="982" t="s">
        <v>98</v>
      </c>
      <c r="G28" s="180">
        <v>0.5772204412596643</v>
      </c>
      <c r="H28" s="180">
        <v>10.063702808398599</v>
      </c>
      <c r="I28" s="180" t="s">
        <v>98</v>
      </c>
      <c r="J28" s="982">
        <v>0.006122</v>
      </c>
      <c r="K28" s="982">
        <v>12.941762</v>
      </c>
      <c r="L28" s="982" t="s">
        <v>98</v>
      </c>
      <c r="M28" s="983" t="s">
        <v>98</v>
      </c>
    </row>
    <row r="29" ht="18" customHeight="1" x14ac:dyDescent="0.2">
      <c r="B29" s="981" t="s">
        <v>800</v>
      </c>
      <c r="C29" s="564"/>
      <c r="D29" s="982">
        <v>0.7878</v>
      </c>
      <c r="E29" s="982">
        <v>34.871356</v>
      </c>
      <c r="F29" s="982" t="s">
        <v>98</v>
      </c>
      <c r="G29" s="180">
        <v>1.8514851485148518</v>
      </c>
      <c r="H29" s="180">
        <v>13.05399767075304</v>
      </c>
      <c r="I29" s="180" t="s">
        <v>98</v>
      </c>
      <c r="J29" s="982">
        <v>0.014586</v>
      </c>
      <c r="K29" s="982">
        <v>4.552106</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98.0102</v>
      </c>
      <c r="F31" s="982" t="s">
        <v>98</v>
      </c>
      <c r="G31" s="180" t="s">
        <v>98</v>
      </c>
      <c r="H31" s="180">
        <v>0.2</v>
      </c>
      <c r="I31" s="180" t="s">
        <v>98</v>
      </c>
      <c r="J31" s="982" t="s">
        <v>98</v>
      </c>
      <c r="K31" s="982">
        <v>0.1960204</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v>0.0135</v>
      </c>
      <c r="F34" s="982" t="s">
        <v>98</v>
      </c>
      <c r="G34" s="180" t="s">
        <v>98</v>
      </c>
      <c r="H34" s="180">
        <v>25</v>
      </c>
      <c r="I34" s="180" t="s">
        <v>98</v>
      </c>
      <c r="J34" s="982" t="s">
        <v>98</v>
      </c>
      <c r="K34" s="982">
        <v>0.003375</v>
      </c>
      <c r="L34" s="982" t="s">
        <v>98</v>
      </c>
      <c r="M34" s="983" t="s">
        <v>98</v>
      </c>
    </row>
    <row r="35" ht="18" customHeight="1" x14ac:dyDescent="0.2">
      <c r="B35" s="981" t="s">
        <v>796</v>
      </c>
      <c r="C35" s="564"/>
      <c r="D35" s="982">
        <v>0.2958496</v>
      </c>
      <c r="E35" s="982">
        <v>3.467669</v>
      </c>
      <c r="F35" s="982" t="s">
        <v>98</v>
      </c>
      <c r="G35" s="180">
        <v>2</v>
      </c>
      <c r="H35" s="180">
        <v>24.999936556805164</v>
      </c>
      <c r="I35" s="180" t="s">
        <v>98</v>
      </c>
      <c r="J35" s="982">
        <v>0.005916992</v>
      </c>
      <c r="K35" s="982">
        <v>0.86691505</v>
      </c>
      <c r="L35" s="982" t="s">
        <v>98</v>
      </c>
      <c r="M35" s="983" t="s">
        <v>98</v>
      </c>
    </row>
    <row r="36" ht="18" customHeight="1" x14ac:dyDescent="0.2">
      <c r="B36" s="981" t="s">
        <v>798</v>
      </c>
      <c r="C36" s="564"/>
      <c r="D36" s="982">
        <v>0.05315</v>
      </c>
      <c r="E36" s="982">
        <v>1.121494</v>
      </c>
      <c r="F36" s="982" t="s">
        <v>98</v>
      </c>
      <c r="G36" s="180">
        <v>1.9999999999999998</v>
      </c>
      <c r="H36" s="180">
        <v>24.999982166645562</v>
      </c>
      <c r="I36" s="180" t="s">
        <v>98</v>
      </c>
      <c r="J36" s="982">
        <v>0.001063</v>
      </c>
      <c r="K36" s="982">
        <v>0.2803733</v>
      </c>
      <c r="L36" s="982" t="s">
        <v>98</v>
      </c>
      <c r="M36" s="983" t="s">
        <v>98</v>
      </c>
    </row>
    <row r="37" ht="18" customHeight="1" x14ac:dyDescent="0.2">
      <c r="B37" s="981" t="s">
        <v>800</v>
      </c>
      <c r="C37" s="564"/>
      <c r="D37" s="982">
        <v>0.3042</v>
      </c>
      <c r="E37" s="982">
        <v>3.04278</v>
      </c>
      <c r="F37" s="982" t="s">
        <v>98</v>
      </c>
      <c r="G37" s="180">
        <v>1.9999999999999998</v>
      </c>
      <c r="H37" s="180">
        <v>24.99991455182432</v>
      </c>
      <c r="I37" s="180" t="s">
        <v>98</v>
      </c>
      <c r="J37" s="982">
        <v>0.006084</v>
      </c>
      <c r="K37" s="982">
        <v>0.7606924</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6.79492</v>
      </c>
      <c r="F39" s="982" t="s">
        <v>98</v>
      </c>
      <c r="G39" s="180" t="s">
        <v>98</v>
      </c>
      <c r="H39" s="180">
        <v>30.000064754257593</v>
      </c>
      <c r="I39" s="180" t="s">
        <v>98</v>
      </c>
      <c r="J39" s="982" t="s">
        <v>98</v>
      </c>
      <c r="K39" s="982">
        <v>2.0384804</v>
      </c>
      <c r="L39" s="982" t="s">
        <v>98</v>
      </c>
      <c r="M39" s="983" t="s">
        <v>98</v>
      </c>
    </row>
    <row r="40" ht="18" customHeight="1" x14ac:dyDescent="0.2">
      <c r="B40" s="981" t="s">
        <v>798</v>
      </c>
      <c r="C40" s="564"/>
      <c r="D40" s="982" t="s">
        <v>98</v>
      </c>
      <c r="E40" s="982">
        <v>5.1017600000000005</v>
      </c>
      <c r="F40" s="982" t="s">
        <v>98</v>
      </c>
      <c r="G40" s="180" t="s">
        <v>98</v>
      </c>
      <c r="H40" s="180">
        <v>29.99996863827385</v>
      </c>
      <c r="I40" s="180" t="s">
        <v>98</v>
      </c>
      <c r="J40" s="982" t="s">
        <v>98</v>
      </c>
      <c r="K40" s="982">
        <v>1.5305264</v>
      </c>
      <c r="L40" s="982" t="s">
        <v>98</v>
      </c>
      <c r="M40" s="983" t="s">
        <v>98</v>
      </c>
    </row>
    <row r="41" ht="18" customHeight="1" x14ac:dyDescent="0.2">
      <c r="B41" s="981" t="s">
        <v>800</v>
      </c>
      <c r="C41" s="564"/>
      <c r="D41" s="982" t="s">
        <v>98</v>
      </c>
      <c r="E41" s="982">
        <v>8.03036</v>
      </c>
      <c r="F41" s="982" t="s">
        <v>98</v>
      </c>
      <c r="G41" s="180" t="s">
        <v>98</v>
      </c>
      <c r="H41" s="180">
        <v>30.000064754257593</v>
      </c>
      <c r="I41" s="180" t="s">
        <v>98</v>
      </c>
      <c r="J41" s="982" t="s">
        <v>98</v>
      </c>
      <c r="K41" s="982">
        <v>2.4091132</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83.14327</v>
      </c>
      <c r="F43" s="982" t="s">
        <v>98</v>
      </c>
      <c r="G43" s="180" t="s">
        <v>98</v>
      </c>
      <c r="H43" s="180">
        <v>30</v>
      </c>
      <c r="I43" s="180" t="s">
        <v>98</v>
      </c>
      <c r="J43" s="982" t="s">
        <v>98</v>
      </c>
      <c r="K43" s="982">
        <v>24.942981</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0.9613464</v>
      </c>
      <c r="E45" s="982">
        <v>4.903922</v>
      </c>
      <c r="F45" s="982" t="s">
        <v>98</v>
      </c>
      <c r="G45" s="180">
        <v>2</v>
      </c>
      <c r="H45" s="180">
        <v>25.0000652538927</v>
      </c>
      <c r="I45" s="180" t="s">
        <v>98</v>
      </c>
      <c r="J45" s="982">
        <v>0.019226928</v>
      </c>
      <c r="K45" s="982">
        <v>1.2259837</v>
      </c>
      <c r="L45" s="982" t="s">
        <v>98</v>
      </c>
      <c r="M45" s="983" t="s">
        <v>98</v>
      </c>
    </row>
    <row r="46" ht="18" customHeight="1" x14ac:dyDescent="0.2">
      <c r="B46" s="981" t="s">
        <v>796</v>
      </c>
      <c r="C46" s="564"/>
      <c r="D46" s="982">
        <v>1.02624</v>
      </c>
      <c r="E46" s="982">
        <v>5.28312</v>
      </c>
      <c r="F46" s="982" t="s">
        <v>98</v>
      </c>
      <c r="G46" s="180">
        <v>1.9999999999999998</v>
      </c>
      <c r="H46" s="180">
        <v>25.000066248731812</v>
      </c>
      <c r="I46" s="180" t="s">
        <v>98</v>
      </c>
      <c r="J46" s="982">
        <v>0.0205248</v>
      </c>
      <c r="K46" s="982">
        <v>1.3207835</v>
      </c>
      <c r="L46" s="982" t="s">
        <v>98</v>
      </c>
      <c r="M46" s="983" t="s">
        <v>98</v>
      </c>
    </row>
    <row r="47" ht="18" customHeight="1" x14ac:dyDescent="0.2">
      <c r="B47" s="981" t="s">
        <v>798</v>
      </c>
      <c r="C47" s="564"/>
      <c r="D47" s="982">
        <v>1.8312336</v>
      </c>
      <c r="E47" s="982">
        <v>10.501048</v>
      </c>
      <c r="F47" s="982" t="s">
        <v>98</v>
      </c>
      <c r="G47" s="180">
        <v>1.9999999999999998</v>
      </c>
      <c r="H47" s="180">
        <v>25.0000742783006</v>
      </c>
      <c r="I47" s="180" t="s">
        <v>98</v>
      </c>
      <c r="J47" s="982">
        <v>0.036624672</v>
      </c>
      <c r="K47" s="982">
        <v>2.6252698</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2.19391</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v>0.0316899</v>
      </c>
      <c r="L51" s="180" t="s">
        <v>98</v>
      </c>
      <c r="M51" s="978" t="s">
        <v>98</v>
      </c>
    </row>
    <row r="52" ht="18" customHeight="1" x14ac:dyDescent="0.2">
      <c r="B52" s="979" t="s">
        <v>810</v>
      </c>
      <c r="C52" s="564"/>
      <c r="D52" s="199"/>
      <c r="E52" s="199"/>
      <c r="F52" s="199"/>
      <c r="G52" s="199"/>
      <c r="H52" s="199"/>
      <c r="I52" s="199"/>
      <c r="J52" s="180" t="s">
        <v>98</v>
      </c>
      <c r="K52" s="180">
        <v>0.212078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51.5298</v>
      </c>
      <c r="F54" s="982" t="s">
        <v>98</v>
      </c>
      <c r="G54" s="180" t="s">
        <v>98</v>
      </c>
      <c r="H54" s="180">
        <v>4.2575558220680065</v>
      </c>
      <c r="I54" s="180" t="s">
        <v>98</v>
      </c>
      <c r="J54" s="982" t="s">
        <v>98</v>
      </c>
      <c r="K54" s="982">
        <v>2.19391</v>
      </c>
      <c r="L54" s="982" t="s">
        <v>98</v>
      </c>
      <c r="M54" s="983" t="s">
        <v>98</v>
      </c>
    </row>
    <row r="55" ht="18" customHeight="1" x14ac:dyDescent="0.2">
      <c r="B55" s="981" t="s">
        <v>804</v>
      </c>
      <c r="C55" s="564"/>
      <c r="D55" s="982" t="s">
        <v>98</v>
      </c>
      <c r="E55" s="982">
        <v>0.74432</v>
      </c>
      <c r="F55" s="982" t="s">
        <v>98</v>
      </c>
      <c r="G55" s="180" t="s">
        <v>98</v>
      </c>
      <c r="H55" s="180">
        <v>4.257563950988822</v>
      </c>
      <c r="I55" s="180" t="s">
        <v>98</v>
      </c>
      <c r="J55" s="982" t="s">
        <v>98</v>
      </c>
      <c r="K55" s="982">
        <v>0.0316899</v>
      </c>
      <c r="L55" s="982" t="s">
        <v>98</v>
      </c>
      <c r="M55" s="983" t="s">
        <v>98</v>
      </c>
    </row>
    <row r="56" ht="18" customHeight="1" x14ac:dyDescent="0.2">
      <c r="B56" s="981" t="s">
        <v>810</v>
      </c>
      <c r="C56" s="564"/>
      <c r="D56" s="982" t="s">
        <v>98</v>
      </c>
      <c r="E56" s="982">
        <v>4.98122</v>
      </c>
      <c r="F56" s="982" t="s">
        <v>98</v>
      </c>
      <c r="G56" s="180" t="s">
        <v>98</v>
      </c>
      <c r="H56" s="180">
        <v>4.2575513629191235</v>
      </c>
      <c r="I56" s="180" t="s">
        <v>98</v>
      </c>
      <c r="J56" s="982" t="s">
        <v>98</v>
      </c>
      <c r="K56" s="982">
        <v>0.212078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v>0.192</v>
      </c>
      <c r="F60" s="982" t="s">
        <v>98</v>
      </c>
      <c r="G60" s="180" t="s">
        <v>98</v>
      </c>
      <c r="H60" s="180">
        <v>4</v>
      </c>
      <c r="I60" s="180" t="s">
        <v>98</v>
      </c>
      <c r="J60" s="982" t="s">
        <v>98</v>
      </c>
      <c r="K60" s="982">
        <v>0.00768</v>
      </c>
      <c r="L60" s="982" t="s">
        <v>98</v>
      </c>
      <c r="M60" s="983" t="s">
        <v>98</v>
      </c>
    </row>
    <row r="61" ht="18" customHeight="1" x14ac:dyDescent="0.2">
      <c r="B61" s="979" t="s">
        <v>804</v>
      </c>
      <c r="C61" s="564"/>
      <c r="D61" s="982" t="s">
        <v>98</v>
      </c>
      <c r="E61" s="982">
        <v>1.1349</v>
      </c>
      <c r="F61" s="982" t="s">
        <v>98</v>
      </c>
      <c r="G61" s="180" t="s">
        <v>98</v>
      </c>
      <c r="H61" s="180">
        <v>4.0000088113490175</v>
      </c>
      <c r="I61" s="180" t="s">
        <v>98</v>
      </c>
      <c r="J61" s="982" t="s">
        <v>98</v>
      </c>
      <c r="K61" s="982">
        <v>0.0453961</v>
      </c>
      <c r="L61" s="982" t="s">
        <v>98</v>
      </c>
      <c r="M61" s="983" t="s">
        <v>98</v>
      </c>
    </row>
    <row r="62" ht="18" customHeight="1" x14ac:dyDescent="0.2">
      <c r="B62" s="979" t="s">
        <v>807</v>
      </c>
      <c r="C62" s="564"/>
      <c r="D62" s="982">
        <v>1</v>
      </c>
      <c r="E62" s="982">
        <v>0.896504</v>
      </c>
      <c r="F62" s="982" t="s">
        <v>98</v>
      </c>
      <c r="G62" s="180">
        <v>1</v>
      </c>
      <c r="H62" s="180">
        <v>4.000004461775966</v>
      </c>
      <c r="I62" s="180" t="s">
        <v>98</v>
      </c>
      <c r="J62" s="982">
        <v>0.01</v>
      </c>
      <c r="K62" s="982">
        <v>0.0358602</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3.93494519</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3.93494519</v>
      </c>
      <c r="F67" s="49"/>
      <c r="G67" s="119" t="s">
        <v>98</v>
      </c>
      <c r="H67" s="119">
        <v>100</v>
      </c>
      <c r="I67" s="140"/>
      <c r="J67" s="172" t="s">
        <v>98</v>
      </c>
      <c r="K67" s="172">
        <v>3.93494519</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0.0426</v>
      </c>
      <c r="K75" s="180">
        <v>0.551179</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2.842</v>
      </c>
      <c r="E77" s="982">
        <v>32.4419</v>
      </c>
      <c r="F77" s="982" t="s">
        <v>98</v>
      </c>
      <c r="G77" s="180">
        <v>1.4989444053483463</v>
      </c>
      <c r="H77" s="180">
        <v>1.6989726249079125</v>
      </c>
      <c r="I77" s="180" t="s">
        <v>98</v>
      </c>
      <c r="J77" s="982">
        <v>0.0426</v>
      </c>
      <c r="K77" s="982">
        <v>0.551179</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75.94033333333333</v>
      </c>
      <c r="D10" s="1011">
        <v>70.71490010461535</v>
      </c>
      <c r="E10" s="1011">
        <v>4.86309935355407</v>
      </c>
      <c r="F10" s="1011">
        <v>4.70312</v>
      </c>
      <c r="G10" s="1011" t="s">
        <v>156</v>
      </c>
      <c r="H10" s="706">
        <v>9.5923416</v>
      </c>
      <c r="I10" s="1012" t="s">
        <v>156</v>
      </c>
      <c r="J10" s="1013">
        <v>3344.6788649543914</v>
      </c>
    </row>
    <row r="11" ht="18" customHeight="1" x14ac:dyDescent="0.2">
      <c r="B11" s="1014" t="s">
        <v>947</v>
      </c>
      <c r="C11" s="1015"/>
      <c r="D11" s="710">
        <v>51.11947262363262</v>
      </c>
      <c r="E11" s="132"/>
      <c r="F11" s="132"/>
      <c r="G11" s="132"/>
      <c r="H11" s="1016"/>
      <c r="I11" s="1017"/>
      <c r="J11" s="719">
        <v>1431.3452334617132</v>
      </c>
    </row>
    <row r="12" ht="18" customHeight="1" x14ac:dyDescent="0.2">
      <c r="B12" s="1018" t="s">
        <v>948</v>
      </c>
      <c r="C12" s="1019"/>
      <c r="D12" s="715">
        <v>42.112007643632616</v>
      </c>
      <c r="E12" s="199"/>
      <c r="F12" s="199"/>
      <c r="G12" s="199"/>
      <c r="H12" s="1020"/>
      <c r="I12" s="1017"/>
      <c r="J12" s="717">
        <v>1211.2644068927978</v>
      </c>
    </row>
    <row r="13" ht="18" customHeight="1" x14ac:dyDescent="0.2">
      <c r="B13" s="1021" t="s">
        <v>949</v>
      </c>
      <c r="C13" s="1022"/>
      <c r="D13" s="150"/>
      <c r="E13" s="49"/>
      <c r="F13" s="49"/>
      <c r="G13" s="49"/>
      <c r="H13" s="1023"/>
      <c r="I13" s="47"/>
      <c r="J13" s="1024"/>
    </row>
    <row r="14" ht="18" customHeight="1" x14ac:dyDescent="0.2">
      <c r="B14" s="1025" t="s">
        <v>950</v>
      </c>
      <c r="C14" s="1022"/>
      <c r="D14" s="715">
        <v>42.112007643632616</v>
      </c>
      <c r="E14" s="49"/>
      <c r="F14" s="49"/>
      <c r="G14" s="49"/>
      <c r="H14" s="1023"/>
      <c r="I14" s="47"/>
      <c r="J14" s="717">
        <v>1179.1362140217132</v>
      </c>
    </row>
    <row r="15" ht="18" customHeight="1" x14ac:dyDescent="0.2">
      <c r="B15" s="1026" t="s">
        <v>951</v>
      </c>
      <c r="C15" s="1022"/>
      <c r="D15" s="715">
        <v>27.44885570000001</v>
      </c>
      <c r="E15" s="49"/>
      <c r="F15" s="49"/>
      <c r="G15" s="49"/>
      <c r="H15" s="1023"/>
      <c r="I15" s="47"/>
      <c r="J15" s="717">
        <v>768.5679596000002</v>
      </c>
    </row>
    <row r="16" ht="18" customHeight="1" x14ac:dyDescent="0.2">
      <c r="B16" s="1026" t="s">
        <v>952</v>
      </c>
      <c r="C16" s="1022"/>
      <c r="D16" s="715">
        <v>3.4614307491518943</v>
      </c>
      <c r="E16" s="49"/>
      <c r="F16" s="49"/>
      <c r="G16" s="49"/>
      <c r="H16" s="1023"/>
      <c r="I16" s="47"/>
      <c r="J16" s="717">
        <v>96.92006097625304</v>
      </c>
    </row>
    <row r="17" ht="18" customHeight="1" x14ac:dyDescent="0.2">
      <c r="B17" s="1026" t="s">
        <v>953</v>
      </c>
      <c r="C17" s="1022"/>
      <c r="D17" s="715">
        <v>11.20172119448071</v>
      </c>
      <c r="E17" s="49"/>
      <c r="F17" s="49"/>
      <c r="G17" s="49"/>
      <c r="H17" s="1023"/>
      <c r="I17" s="47"/>
      <c r="J17" s="717">
        <v>313.64819344545987</v>
      </c>
    </row>
    <row r="18" ht="18" customHeight="1" x14ac:dyDescent="0.2">
      <c r="B18" s="1018" t="s">
        <v>954</v>
      </c>
      <c r="C18" s="1022"/>
      <c r="D18" s="715">
        <v>5.772624</v>
      </c>
      <c r="E18" s="49"/>
      <c r="F18" s="49"/>
      <c r="G18" s="49"/>
      <c r="H18" s="1023"/>
      <c r="I18" s="47"/>
      <c r="J18" s="717">
        <v>161.633472</v>
      </c>
    </row>
    <row r="19" ht="18" customHeight="1" x14ac:dyDescent="0.2">
      <c r="B19" s="1018" t="s">
        <v>955</v>
      </c>
      <c r="C19" s="1022"/>
      <c r="D19" s="715">
        <v>2.2340025</v>
      </c>
      <c r="E19" s="49"/>
      <c r="F19" s="49"/>
      <c r="G19" s="49"/>
      <c r="H19" s="1023"/>
      <c r="I19" s="47"/>
      <c r="J19" s="717">
        <v>62.55207</v>
      </c>
    </row>
    <row r="20" ht="18" customHeight="1" x14ac:dyDescent="0.2">
      <c r="B20" s="1027" t="s">
        <v>956</v>
      </c>
      <c r="C20" s="1028"/>
      <c r="D20" s="1011">
        <v>1.00083848</v>
      </c>
      <c r="E20" s="288"/>
      <c r="F20" s="288"/>
      <c r="G20" s="288"/>
      <c r="H20" s="1029"/>
      <c r="I20" s="80"/>
      <c r="J20" s="717">
        <v>28.02347744</v>
      </c>
    </row>
    <row r="21" ht="18" customHeight="1" x14ac:dyDescent="0.2">
      <c r="B21" s="1030" t="s">
        <v>957</v>
      </c>
      <c r="C21" s="1019"/>
      <c r="D21" s="715">
        <v>19.595427480982732</v>
      </c>
      <c r="E21" s="715">
        <v>0.65528940502672</v>
      </c>
      <c r="F21" s="199"/>
      <c r="G21" s="199"/>
      <c r="H21" s="890">
        <v>7.8508276</v>
      </c>
      <c r="I21" s="47"/>
      <c r="J21" s="713">
        <v>722.3236617995973</v>
      </c>
    </row>
    <row r="22" ht="18" customHeight="1" x14ac:dyDescent="0.2">
      <c r="B22" s="1018" t="s">
        <v>958</v>
      </c>
      <c r="C22" s="1022"/>
      <c r="D22" s="715">
        <v>9.37105020188651</v>
      </c>
      <c r="E22" s="715">
        <v>0.12123846366447</v>
      </c>
      <c r="F22" s="1031"/>
      <c r="G22" s="1031"/>
      <c r="H22" s="890">
        <v>5.4245532999999995</v>
      </c>
      <c r="I22" s="47"/>
      <c r="J22" s="717">
        <v>294.5175985239068</v>
      </c>
    </row>
    <row r="23" ht="18" customHeight="1" x14ac:dyDescent="0.2">
      <c r="B23" s="1021" t="s">
        <v>949</v>
      </c>
      <c r="C23" s="1022"/>
      <c r="D23" s="150"/>
      <c r="E23" s="49"/>
      <c r="F23" s="49"/>
      <c r="G23" s="49"/>
      <c r="H23" s="1023"/>
      <c r="I23" s="47"/>
      <c r="J23" s="1024"/>
    </row>
    <row r="24" ht="18" customHeight="1" x14ac:dyDescent="0.2">
      <c r="B24" s="1025" t="s">
        <v>959</v>
      </c>
      <c r="C24" s="1022"/>
      <c r="D24" s="715">
        <v>9.37105020188651</v>
      </c>
      <c r="E24" s="715">
        <v>0.12123846366447</v>
      </c>
      <c r="F24" s="49"/>
      <c r="G24" s="49"/>
      <c r="H24" s="715">
        <v>5.4245532999999995</v>
      </c>
      <c r="I24" s="47"/>
      <c r="J24" s="717">
        <v>294.5175985239068</v>
      </c>
    </row>
    <row r="25" ht="18" customHeight="1" x14ac:dyDescent="0.2">
      <c r="B25" s="1026" t="s">
        <v>960</v>
      </c>
      <c r="C25" s="1022"/>
      <c r="D25" s="715">
        <v>7.09739403991408</v>
      </c>
      <c r="E25" s="715">
        <v>0.08808032380827</v>
      </c>
      <c r="F25" s="49"/>
      <c r="G25" s="49"/>
      <c r="H25" s="890">
        <v>3.2646979</v>
      </c>
      <c r="I25" s="47"/>
      <c r="J25" s="717">
        <v>222.0683189267858</v>
      </c>
    </row>
    <row r="26" ht="18" customHeight="1" x14ac:dyDescent="0.2">
      <c r="B26" s="1026" t="s">
        <v>961</v>
      </c>
      <c r="C26" s="1022"/>
      <c r="D26" s="715">
        <v>0.4415786264735</v>
      </c>
      <c r="E26" s="715">
        <v>0.01512341074802</v>
      </c>
      <c r="F26" s="49"/>
      <c r="G26" s="49"/>
      <c r="H26" s="890">
        <v>2.1598554</v>
      </c>
      <c r="I26" s="47"/>
      <c r="J26" s="717">
        <v>16.3719053894833</v>
      </c>
    </row>
    <row r="27" ht="18" customHeight="1" x14ac:dyDescent="0.2">
      <c r="B27" s="1026" t="s">
        <v>962</v>
      </c>
      <c r="C27" s="1022"/>
      <c r="D27" s="715">
        <v>1.83207753549893</v>
      </c>
      <c r="E27" s="715">
        <v>0.01803472910818</v>
      </c>
      <c r="F27" s="49"/>
      <c r="G27" s="49"/>
      <c r="H27" s="890" t="s">
        <v>234</v>
      </c>
      <c r="I27" s="47"/>
      <c r="J27" s="717">
        <v>56.07737420763774</v>
      </c>
    </row>
    <row r="28" ht="18" customHeight="1" x14ac:dyDescent="0.2">
      <c r="B28" s="1018" t="s">
        <v>963</v>
      </c>
      <c r="C28" s="1022"/>
      <c r="D28" s="715">
        <v>0.15516647782007</v>
      </c>
      <c r="E28" s="715">
        <v>0.01339371687524</v>
      </c>
      <c r="F28" s="1031"/>
      <c r="G28" s="1031"/>
      <c r="H28" s="1032">
        <v>0.0546787</v>
      </c>
      <c r="I28" s="47"/>
      <c r="J28" s="717">
        <v>7.89399635090056</v>
      </c>
    </row>
    <row r="29" ht="18" customHeight="1" x14ac:dyDescent="0.2">
      <c r="B29" s="1018" t="s">
        <v>964</v>
      </c>
      <c r="C29" s="1022"/>
      <c r="D29" s="715">
        <v>9.16608135558197</v>
      </c>
      <c r="E29" s="715">
        <v>0.04792699403328</v>
      </c>
      <c r="F29" s="1031"/>
      <c r="G29" s="1031"/>
      <c r="H29" s="1032">
        <v>1.3256033</v>
      </c>
      <c r="I29" s="47"/>
      <c r="J29" s="717">
        <v>269.3509313751143</v>
      </c>
    </row>
    <row r="30" ht="18" customHeight="1" x14ac:dyDescent="0.2">
      <c r="B30" s="1018" t="s">
        <v>965</v>
      </c>
      <c r="C30" s="1022"/>
      <c r="D30" s="715">
        <v>0.90312944569418</v>
      </c>
      <c r="E30" s="715">
        <v>0.07778312569884</v>
      </c>
      <c r="F30" s="1031"/>
      <c r="G30" s="1031"/>
      <c r="H30" s="1032">
        <v>1.0459923</v>
      </c>
      <c r="I30" s="47"/>
      <c r="J30" s="717">
        <v>45.90015278962964</v>
      </c>
    </row>
    <row r="31" ht="18" customHeight="1" x14ac:dyDescent="0.25">
      <c r="B31" s="1027" t="s">
        <v>966</v>
      </c>
      <c r="C31" s="1033"/>
      <c r="D31" s="323"/>
      <c r="E31" s="39">
        <v>0.39494710475489003</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4.20780994852735</v>
      </c>
      <c r="F33" s="1044">
        <v>4.70312</v>
      </c>
      <c r="G33" s="1044" t="s">
        <v>98</v>
      </c>
      <c r="H33" s="1045">
        <v>1.741514</v>
      </c>
      <c r="I33" s="47"/>
      <c r="J33" s="1046">
        <v>1115.0696363597478</v>
      </c>
    </row>
    <row r="34" ht="18" customHeight="1" x14ac:dyDescent="0.2">
      <c r="B34" s="1018" t="s">
        <v>969</v>
      </c>
      <c r="C34" s="1041"/>
      <c r="D34" s="1041"/>
      <c r="E34" s="1043">
        <v>3.1698590797727197</v>
      </c>
      <c r="F34" s="1041"/>
      <c r="G34" s="1041"/>
      <c r="H34" s="1041"/>
      <c r="I34" s="47"/>
      <c r="J34" s="1046">
        <v>840.0126561397707</v>
      </c>
    </row>
    <row r="35" ht="18" customHeight="1" x14ac:dyDescent="0.2">
      <c r="B35" s="1025" t="s">
        <v>970</v>
      </c>
      <c r="C35" s="1041"/>
      <c r="D35" s="1041"/>
      <c r="E35" s="1043">
        <v>1.84765428571429</v>
      </c>
      <c r="F35" s="1041"/>
      <c r="G35" s="1041"/>
      <c r="H35" s="1041"/>
      <c r="I35" s="47"/>
      <c r="J35" s="1046">
        <v>489.6283857142868</v>
      </c>
    </row>
    <row r="36" ht="18" customHeight="1" x14ac:dyDescent="0.2">
      <c r="B36" s="1025" t="s">
        <v>971</v>
      </c>
      <c r="C36" s="1041"/>
      <c r="D36" s="1041"/>
      <c r="E36" s="1043">
        <v>0.55621664028209</v>
      </c>
      <c r="F36" s="1041"/>
      <c r="G36" s="1041"/>
      <c r="H36" s="1041"/>
      <c r="I36" s="47"/>
      <c r="J36" s="1046">
        <v>147.39740967475385</v>
      </c>
    </row>
    <row r="37" ht="18" customHeight="1" x14ac:dyDescent="0.2">
      <c r="B37" s="1025" t="s">
        <v>972</v>
      </c>
      <c r="C37" s="1041"/>
      <c r="D37" s="1041"/>
      <c r="E37" s="1043">
        <v>0.24224952472576</v>
      </c>
      <c r="F37" s="1041"/>
      <c r="G37" s="1041"/>
      <c r="H37" s="1041"/>
      <c r="I37" s="47"/>
      <c r="J37" s="1046">
        <v>64.1961240523264</v>
      </c>
    </row>
    <row r="38" ht="18" customHeight="1" x14ac:dyDescent="0.2">
      <c r="B38" s="1025" t="s">
        <v>973</v>
      </c>
      <c r="C38" s="1041"/>
      <c r="D38" s="1041"/>
      <c r="E38" s="1043">
        <v>0.48698135618683</v>
      </c>
      <c r="F38" s="1041"/>
      <c r="G38" s="1041"/>
      <c r="H38" s="1041"/>
      <c r="I38" s="47"/>
      <c r="J38" s="1046">
        <v>129.05005938950995</v>
      </c>
    </row>
    <row r="39" ht="24" customHeight="1" x14ac:dyDescent="0.2">
      <c r="B39" s="1047" t="s">
        <v>974</v>
      </c>
      <c r="C39" s="1041"/>
      <c r="D39" s="1041"/>
      <c r="E39" s="1043">
        <v>0.00299682714946</v>
      </c>
      <c r="F39" s="1041"/>
      <c r="G39" s="1041"/>
      <c r="H39" s="1041"/>
      <c r="I39" s="47"/>
      <c r="J39" s="1046">
        <v>0.7941591946069</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1.03795086875463</v>
      </c>
      <c r="F42" s="1041"/>
      <c r="G42" s="1041"/>
      <c r="H42" s="1041"/>
      <c r="I42" s="47"/>
      <c r="J42" s="1046">
        <v>275.05698021997694</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75.94033333333333</v>
      </c>
      <c r="D46" s="909"/>
      <c r="E46" s="909"/>
      <c r="F46" s="909"/>
      <c r="G46" s="909"/>
      <c r="H46" s="1051"/>
      <c r="I46" s="1052"/>
      <c r="J46" s="1046">
        <v>75.94033333333333</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465.93499999999995</v>
      </c>
      <c r="D10" s="1088"/>
      <c r="E10" s="1088"/>
      <c r="F10" s="520">
        <v>90.38172200764618</v>
      </c>
      <c r="G10" s="1089">
        <v>42.112007643632616</v>
      </c>
      <c r="I10" s="1090" t="s">
        <v>1018</v>
      </c>
      <c r="J10" s="1091" t="s">
        <v>1019</v>
      </c>
      <c r="K10" s="561">
        <v>524.1850900000002</v>
      </c>
      <c r="L10" s="561">
        <v>485.2669693603519</v>
      </c>
      <c r="M10" s="561">
        <v>146.9557435086862</v>
      </c>
      <c r="N10" s="561">
        <v>48.5</v>
      </c>
      <c r="O10" s="561">
        <v>63</v>
      </c>
      <c r="P10" s="561">
        <v>193</v>
      </c>
      <c r="Q10" s="561">
        <v>38.5</v>
      </c>
      <c r="R10" s="561">
        <v>377</v>
      </c>
      <c r="S10" s="561">
        <v>130</v>
      </c>
      <c r="T10" s="561">
        <v>1.9769244523916</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465.93499999999995</v>
      </c>
      <c r="D12" s="199"/>
      <c r="E12" s="199"/>
      <c r="F12" s="520">
        <v>90.38172200764618</v>
      </c>
      <c r="G12" s="1097">
        <v>42.112007643632616</v>
      </c>
      <c r="I12" s="1090" t="s">
        <v>1023</v>
      </c>
      <c r="J12" s="1091" t="s">
        <v>1024</v>
      </c>
      <c r="K12" s="561">
        <v>13.29969195826532</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226.289</v>
      </c>
      <c r="D13" s="1044">
        <v>278.92100270071603</v>
      </c>
      <c r="E13" s="1044">
        <v>6.5</v>
      </c>
      <c r="F13" s="520">
        <v>121.30000000000005</v>
      </c>
      <c r="G13" s="1099">
        <v>27.44885570000001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48.078</v>
      </c>
      <c r="D14" s="1101">
        <v>155.36430323373523</v>
      </c>
      <c r="E14" s="1101">
        <v>6.5</v>
      </c>
      <c r="F14" s="520">
        <v>71.99614686866954</v>
      </c>
      <c r="G14" s="1102">
        <v>3.4614307491518943</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191.568</v>
      </c>
      <c r="D15" s="1044">
        <v>150.37338779594353</v>
      </c>
      <c r="E15" s="1044">
        <v>6.5</v>
      </c>
      <c r="F15" s="520">
        <v>58.473864082105095</v>
      </c>
      <c r="G15" s="1099">
        <v>11.20172119448071</v>
      </c>
      <c r="I15" s="1103" t="s">
        <v>1028</v>
      </c>
      <c r="J15" s="1104" t="s">
        <v>373</v>
      </c>
      <c r="K15" s="1105">
        <v>65.60000000000001</v>
      </c>
      <c r="L15" s="1105">
        <v>56.40000000000002</v>
      </c>
      <c r="M15" s="1105">
        <v>70.80000000000004</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721.578</v>
      </c>
      <c r="D16" s="552"/>
      <c r="E16" s="552"/>
      <c r="F16" s="520">
        <v>8.000000000000002</v>
      </c>
      <c r="G16" s="1106">
        <v>5.772624</v>
      </c>
      <c r="I16" s="1107" t="s">
        <v>1030</v>
      </c>
      <c r="J16" s="183"/>
      <c r="K16" s="183"/>
      <c r="L16" s="183"/>
      <c r="M16" s="183"/>
      <c r="N16" s="183"/>
      <c r="O16" s="183"/>
      <c r="P16" s="183"/>
      <c r="Q16" s="183"/>
      <c r="R16" s="183"/>
      <c r="S16" s="183"/>
      <c r="T16" s="183"/>
      <c r="U16" s="183"/>
    </row>
    <row r="17" ht="18" customHeight="1" x14ac:dyDescent="0.2">
      <c r="B17" s="122" t="s">
        <v>1031</v>
      </c>
      <c r="C17" s="520">
        <v>721.578</v>
      </c>
      <c r="D17" s="552"/>
      <c r="E17" s="552"/>
      <c r="F17" s="520">
        <v>8.000000000000002</v>
      </c>
      <c r="G17" s="1106">
        <v>5.772624</v>
      </c>
      <c r="I17" s="1107" t="s">
        <v>1032</v>
      </c>
      <c r="J17" s="183"/>
      <c r="K17" s="183"/>
      <c r="L17" s="183"/>
      <c r="M17" s="183"/>
      <c r="N17" s="183"/>
      <c r="O17" s="183"/>
      <c r="P17" s="183"/>
      <c r="Q17" s="183"/>
      <c r="R17" s="183"/>
      <c r="S17" s="183"/>
      <c r="T17" s="183"/>
      <c r="U17" s="183"/>
    </row>
    <row r="18" ht="18" customHeight="1" x14ac:dyDescent="0.2">
      <c r="B18" s="1108" t="s">
        <v>1002</v>
      </c>
      <c r="C18" s="283">
        <v>721.578</v>
      </c>
      <c r="D18" s="1109" t="s">
        <v>192</v>
      </c>
      <c r="E18" s="1109" t="s">
        <v>192</v>
      </c>
      <c r="F18" s="520">
        <v>8.000000000000002</v>
      </c>
      <c r="G18" s="1110">
        <v>5.772624</v>
      </c>
      <c r="I18" s="1107" t="s">
        <v>1033</v>
      </c>
      <c r="J18" s="183"/>
      <c r="K18" s="183"/>
      <c r="L18" s="183"/>
      <c r="M18" s="183"/>
      <c r="N18" s="183"/>
      <c r="O18" s="183"/>
      <c r="P18" s="183"/>
      <c r="Q18" s="183"/>
      <c r="R18" s="183"/>
      <c r="S18" s="183"/>
      <c r="T18" s="183"/>
      <c r="U18" s="183"/>
    </row>
    <row r="19" ht="18" customHeight="1" x14ac:dyDescent="0.2">
      <c r="B19" s="776" t="s">
        <v>1034</v>
      </c>
      <c r="C19" s="520">
        <v>1489.3349999999998</v>
      </c>
      <c r="D19" s="552"/>
      <c r="E19" s="552"/>
      <c r="F19" s="520">
        <v>1.5000000000000002</v>
      </c>
      <c r="G19" s="1106">
        <v>2.2340025</v>
      </c>
      <c r="I19" s="183"/>
      <c r="J19" s="183"/>
      <c r="K19" s="183"/>
      <c r="L19" s="183"/>
      <c r="M19" s="183"/>
      <c r="N19" s="183"/>
      <c r="O19" s="183"/>
      <c r="P19" s="183"/>
      <c r="Q19" s="183"/>
      <c r="R19" s="183"/>
      <c r="S19" s="183"/>
      <c r="T19" s="183"/>
      <c r="U19" s="183"/>
    </row>
    <row r="20" ht="18" customHeight="1" x14ac:dyDescent="0.2">
      <c r="B20" s="122" t="s">
        <v>1035</v>
      </c>
      <c r="C20" s="520">
        <v>1489.3349999999998</v>
      </c>
      <c r="D20" s="552"/>
      <c r="E20" s="552"/>
      <c r="F20" s="520">
        <v>1.5000000000000002</v>
      </c>
      <c r="G20" s="1106">
        <v>2.2340025</v>
      </c>
      <c r="I20" s="183"/>
      <c r="J20" s="183"/>
      <c r="K20" s="1111"/>
      <c r="L20" s="1111"/>
      <c r="M20" s="1111"/>
      <c r="N20" s="1111"/>
      <c r="O20" s="1111"/>
      <c r="P20" s="1111"/>
      <c r="Q20" s="1111"/>
      <c r="R20" s="1111"/>
      <c r="S20" s="1111"/>
      <c r="T20" s="1111"/>
      <c r="U20" s="1111"/>
    </row>
    <row r="21" ht="18" customHeight="1" x14ac:dyDescent="0.2">
      <c r="B21" s="1108" t="s">
        <v>1003</v>
      </c>
      <c r="C21" s="283">
        <v>1259.889</v>
      </c>
      <c r="D21" s="1109" t="s">
        <v>192</v>
      </c>
      <c r="E21" s="1109" t="s">
        <v>192</v>
      </c>
      <c r="F21" s="520">
        <v>1.5</v>
      </c>
      <c r="G21" s="1110">
        <v>1.8898335</v>
      </c>
      <c r="I21" s="183"/>
      <c r="J21" s="1111"/>
      <c r="K21" s="1111"/>
      <c r="L21" s="1111"/>
      <c r="M21" s="1111"/>
      <c r="N21" s="1111"/>
      <c r="O21" s="1111"/>
      <c r="P21" s="1111"/>
      <c r="Q21" s="1111"/>
      <c r="R21" s="1111"/>
      <c r="S21" s="1111"/>
      <c r="T21" s="1111"/>
      <c r="U21" s="1111"/>
    </row>
    <row r="22" ht="18" customHeight="1" x14ac:dyDescent="0.2">
      <c r="B22" s="1108" t="s">
        <v>1004</v>
      </c>
      <c r="C22" s="283">
        <v>229.446</v>
      </c>
      <c r="D22" s="1109" t="s">
        <v>192</v>
      </c>
      <c r="E22" s="1109" t="s">
        <v>192</v>
      </c>
      <c r="F22" s="520">
        <v>1.5</v>
      </c>
      <c r="G22" s="1110">
        <v>0.344169</v>
      </c>
      <c r="I22" s="183"/>
    </row>
    <row r="23" ht="18" customHeight="1" x14ac:dyDescent="0.2">
      <c r="B23" s="776" t="s">
        <v>1036</v>
      </c>
      <c r="C23" s="520">
        <v>11725.843</v>
      </c>
      <c r="D23" s="552"/>
      <c r="E23" s="552"/>
      <c r="F23" s="520">
        <v>0.08535322193892585</v>
      </c>
      <c r="G23" s="1106">
        <v>1.00083848</v>
      </c>
    </row>
    <row r="24" ht="18" customHeight="1" x14ac:dyDescent="0.2">
      <c r="B24" s="1096" t="s">
        <v>1037</v>
      </c>
      <c r="C24" s="1042">
        <v>126.06</v>
      </c>
      <c r="D24" s="1042" t="s">
        <v>192</v>
      </c>
      <c r="E24" s="1042" t="s">
        <v>192</v>
      </c>
      <c r="F24" s="520">
        <v>4.999999999999999</v>
      </c>
      <c r="G24" s="1112">
        <v>0.6303</v>
      </c>
    </row>
    <row r="25" ht="18" customHeight="1" x14ac:dyDescent="0.2">
      <c r="B25" s="1096" t="s">
        <v>1038</v>
      </c>
      <c r="C25" s="1042">
        <v>17.057</v>
      </c>
      <c r="D25" s="1042" t="s">
        <v>192</v>
      </c>
      <c r="E25" s="1042" t="s">
        <v>192</v>
      </c>
      <c r="F25" s="520">
        <v>18.000000000000004</v>
      </c>
      <c r="G25" s="1112">
        <v>0.307026</v>
      </c>
    </row>
    <row r="26" ht="18" customHeight="1" x14ac:dyDescent="0.2">
      <c r="B26" s="1096" t="s">
        <v>1039</v>
      </c>
      <c r="C26" s="1042">
        <v>3.195</v>
      </c>
      <c r="D26" s="1042" t="s">
        <v>192</v>
      </c>
      <c r="E26" s="1042" t="s">
        <v>192</v>
      </c>
      <c r="F26" s="520">
        <v>10</v>
      </c>
      <c r="G26" s="1112">
        <v>0.03195</v>
      </c>
    </row>
    <row r="27" ht="18" customHeight="1" x14ac:dyDescent="0.2">
      <c r="B27" s="1096" t="s">
        <v>1040</v>
      </c>
      <c r="C27" s="1100">
        <v>11185</v>
      </c>
      <c r="D27" s="1101" t="s">
        <v>192</v>
      </c>
      <c r="E27" s="1101" t="s">
        <v>192</v>
      </c>
      <c r="F27" s="520" t="s">
        <v>115</v>
      </c>
      <c r="G27" s="1102" t="s">
        <v>115</v>
      </c>
    </row>
    <row r="28" ht="18" customHeight="1" x14ac:dyDescent="0.2">
      <c r="B28" s="1096" t="s">
        <v>1041</v>
      </c>
      <c r="C28" s="520">
        <v>394.531</v>
      </c>
      <c r="D28" s="552"/>
      <c r="E28" s="552"/>
      <c r="F28" s="520">
        <v>0.07999999999999999</v>
      </c>
      <c r="G28" s="1106">
        <v>0.03156248</v>
      </c>
    </row>
    <row r="29" ht="18" customHeight="1" x14ac:dyDescent="0.2">
      <c r="B29" s="857" t="s">
        <v>1042</v>
      </c>
      <c r="C29" s="1042">
        <v>394.531</v>
      </c>
      <c r="D29" s="1042" t="s">
        <v>192</v>
      </c>
      <c r="E29" s="1042" t="s">
        <v>192</v>
      </c>
      <c r="F29" s="520">
        <v>0.07999999999999999</v>
      </c>
      <c r="G29" s="1112">
        <v>0.03156248</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465.93499999999995</v>
      </c>
      <c r="D10" s="1031"/>
      <c r="E10" s="1031"/>
      <c r="F10" s="1031"/>
      <c r="G10" s="1031"/>
      <c r="H10" s="1031"/>
      <c r="I10" s="1177"/>
      <c r="J10" s="1178">
        <v>20.112355160884054</v>
      </c>
      <c r="K10" s="1179">
        <v>9.37105020188651</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3.8</v>
      </c>
      <c r="R11" s="1198">
        <v>38.90000000000001</v>
      </c>
      <c r="S11" s="1198" t="s">
        <v>98</v>
      </c>
      <c r="T11" s="1199">
        <v>50.39999999999998</v>
      </c>
      <c r="U11" s="1199" t="s">
        <v>98</v>
      </c>
      <c r="V11" s="1199" t="s">
        <v>98</v>
      </c>
      <c r="W11" s="1199" t="s">
        <v>98</v>
      </c>
      <c r="X11" s="1199">
        <v>5.89999999999999</v>
      </c>
      <c r="Y11" s="1199" t="s">
        <v>98</v>
      </c>
      <c r="Z11" s="1199" t="s">
        <v>98</v>
      </c>
      <c r="AA11" s="1199" t="s">
        <v>98</v>
      </c>
      <c r="AB11" s="1200">
        <v>1</v>
      </c>
    </row>
    <row r="12" ht="18" customHeight="1" x14ac:dyDescent="0.2" s="225" customFormat="1">
      <c r="B12" s="1201" t="s">
        <v>1090</v>
      </c>
      <c r="C12" s="1202">
        <v>465.93499999999995</v>
      </c>
      <c r="D12" s="1187"/>
      <c r="E12" s="1187"/>
      <c r="F12" s="1187"/>
      <c r="G12" s="1187"/>
      <c r="H12" s="1187"/>
      <c r="I12" s="1188"/>
      <c r="J12" s="1203">
        <v>20.112355160884054</v>
      </c>
      <c r="K12" s="1179">
        <v>9.37105020188651</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226.289</v>
      </c>
      <c r="D13" s="1211">
        <v>100</v>
      </c>
      <c r="E13" s="1211" t="s">
        <v>98</v>
      </c>
      <c r="F13" s="1211" t="s">
        <v>98</v>
      </c>
      <c r="G13" s="1212">
        <v>524.1850900000002</v>
      </c>
      <c r="H13" s="1213">
        <v>4.86062538</v>
      </c>
      <c r="I13" s="1214">
        <v>0.25187216027641</v>
      </c>
      <c r="J13" s="1203">
        <v>31.364290972668048</v>
      </c>
      <c r="K13" s="1215">
        <v>7.09739403991408</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48.078</v>
      </c>
      <c r="D14" s="1211">
        <v>100</v>
      </c>
      <c r="E14" s="1211" t="s">
        <v>98</v>
      </c>
      <c r="F14" s="1211" t="s">
        <v>98</v>
      </c>
      <c r="G14" s="1212">
        <v>485.2669693603519</v>
      </c>
      <c r="H14" s="1213">
        <v>2.495970261493</v>
      </c>
      <c r="I14" s="1214">
        <v>0.18703743110146</v>
      </c>
      <c r="J14" s="1203">
        <v>9.184629694943633</v>
      </c>
      <c r="K14" s="1215">
        <v>0.4415786264735</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191.568</v>
      </c>
      <c r="D15" s="1211">
        <v>100</v>
      </c>
      <c r="E15" s="1211" t="s">
        <v>98</v>
      </c>
      <c r="F15" s="1211" t="s">
        <v>98</v>
      </c>
      <c r="G15" s="1212">
        <v>146.9557435086862</v>
      </c>
      <c r="H15" s="1213">
        <v>2.57327226</v>
      </c>
      <c r="I15" s="1214">
        <v>0.18890412020731</v>
      </c>
      <c r="J15" s="1203">
        <v>9.563588571676533</v>
      </c>
      <c r="K15" s="1215">
        <v>1.83207753549893</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721.578</v>
      </c>
      <c r="D16" s="1228"/>
      <c r="E16" s="1228"/>
      <c r="F16" s="1228"/>
      <c r="G16" s="1228"/>
      <c r="H16" s="1228"/>
      <c r="I16" s="1229"/>
      <c r="J16" s="1203">
        <v>0.2150377060000028</v>
      </c>
      <c r="K16" s="1179">
        <v>0.15516647782007</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721.578</v>
      </c>
      <c r="D17" s="1189"/>
      <c r="E17" s="1189"/>
      <c r="F17" s="1189"/>
      <c r="G17" s="1189"/>
      <c r="H17" s="1189"/>
      <c r="I17" s="1233"/>
      <c r="J17" s="1203">
        <v>0.2150377060000028</v>
      </c>
      <c r="K17" s="1179">
        <v>0.15516647782007</v>
      </c>
      <c r="M17" s="1193"/>
      <c r="N17" s="1194" t="s">
        <v>1095</v>
      </c>
      <c r="O17" s="1195" t="s">
        <v>1089</v>
      </c>
      <c r="P17" s="1196" t="s">
        <v>1077</v>
      </c>
      <c r="Q17" s="1197" t="s">
        <v>98</v>
      </c>
      <c r="R17" s="1198">
        <v>30.50000000000001</v>
      </c>
      <c r="S17" s="1198" t="s">
        <v>98</v>
      </c>
      <c r="T17" s="1199">
        <v>63.50000000000007</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721.578</v>
      </c>
      <c r="D18" s="27">
        <v>100</v>
      </c>
      <c r="E18" s="1236" t="s">
        <v>98</v>
      </c>
      <c r="F18" s="1236" t="s">
        <v>98</v>
      </c>
      <c r="G18" s="1237">
        <v>48.5</v>
      </c>
      <c r="H18" s="27">
        <v>0.4</v>
      </c>
      <c r="I18" s="28">
        <v>0.19</v>
      </c>
      <c r="J18" s="1203">
        <v>0.2150377060000028</v>
      </c>
      <c r="K18" s="1238">
        <v>0.15516647782007</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1489.3349999999998</v>
      </c>
      <c r="D19" s="1189"/>
      <c r="E19" s="1189"/>
      <c r="F19" s="1189"/>
      <c r="G19" s="1189"/>
      <c r="H19" s="1189"/>
      <c r="I19" s="1233"/>
      <c r="J19" s="1203">
        <v>6.154479251197327</v>
      </c>
      <c r="K19" s="1179">
        <v>9.16608135558197</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1489.3349999999998</v>
      </c>
      <c r="D20" s="1189"/>
      <c r="E20" s="1189"/>
      <c r="F20" s="1189"/>
      <c r="G20" s="1189"/>
      <c r="H20" s="1189"/>
      <c r="I20" s="1233"/>
      <c r="J20" s="1203">
        <v>6.154479251197327</v>
      </c>
      <c r="K20" s="1179">
        <v>9.16608135558197</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1259.889</v>
      </c>
      <c r="D21" s="27">
        <v>100</v>
      </c>
      <c r="E21" s="1236" t="s">
        <v>98</v>
      </c>
      <c r="F21" s="1236" t="s">
        <v>98</v>
      </c>
      <c r="G21" s="1237">
        <v>63</v>
      </c>
      <c r="H21" s="27">
        <v>0.3025</v>
      </c>
      <c r="I21" s="28">
        <v>0.465</v>
      </c>
      <c r="J21" s="1203">
        <v>5.854712246624997</v>
      </c>
      <c r="K21" s="1238">
        <v>7.37628755768812</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229.446</v>
      </c>
      <c r="D22" s="27">
        <v>100</v>
      </c>
      <c r="E22" s="1236" t="s">
        <v>98</v>
      </c>
      <c r="F22" s="1236" t="s">
        <v>98</v>
      </c>
      <c r="G22" s="1237">
        <v>193</v>
      </c>
      <c r="H22" s="27">
        <v>0.46484210526316</v>
      </c>
      <c r="I22" s="28">
        <v>0.45473684210526</v>
      </c>
      <c r="J22" s="1203">
        <v>7.8005011980764545</v>
      </c>
      <c r="K22" s="1238">
        <v>1.78979379789385</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11725.843</v>
      </c>
      <c r="D23" s="1189"/>
      <c r="E23" s="1189"/>
      <c r="F23" s="1189"/>
      <c r="G23" s="1189"/>
      <c r="H23" s="1189"/>
      <c r="I23" s="1233"/>
      <c r="J23" s="1203">
        <v>0.07702042792950407</v>
      </c>
      <c r="K23" s="1179">
        <v>0.90312944569418</v>
      </c>
      <c r="M23" s="1216"/>
      <c r="N23" s="1194" t="s">
        <v>1099</v>
      </c>
      <c r="O23" s="1195" t="s">
        <v>1089</v>
      </c>
      <c r="P23" s="1196" t="s">
        <v>1077</v>
      </c>
      <c r="Q23" s="1197" t="s">
        <v>98</v>
      </c>
      <c r="R23" s="1198">
        <v>30.50000000000001</v>
      </c>
      <c r="S23" s="1198" t="s">
        <v>98</v>
      </c>
      <c r="T23" s="1199">
        <v>63.50000000000007</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126.06</v>
      </c>
      <c r="D24" s="1236">
        <v>100</v>
      </c>
      <c r="E24" s="1236" t="s">
        <v>98</v>
      </c>
      <c r="F24" s="1236" t="s">
        <v>98</v>
      </c>
      <c r="G24" s="1237">
        <v>38.5</v>
      </c>
      <c r="H24" s="27">
        <v>0.3</v>
      </c>
      <c r="I24" s="524">
        <v>0.18</v>
      </c>
      <c r="J24" s="1203">
        <v>0.137867508</v>
      </c>
      <c r="K24" s="1238">
        <v>0.01737957805848</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17.057</v>
      </c>
      <c r="D25" s="1236">
        <v>100</v>
      </c>
      <c r="E25" s="1236" t="s">
        <v>98</v>
      </c>
      <c r="F25" s="1236" t="s">
        <v>98</v>
      </c>
      <c r="G25" s="1237">
        <v>377</v>
      </c>
      <c r="H25" s="27">
        <v>2.13</v>
      </c>
      <c r="I25" s="524">
        <v>0.3</v>
      </c>
      <c r="J25" s="1203">
        <v>2.0314768500000002</v>
      </c>
      <c r="K25" s="1238">
        <v>0.03465090063045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3.195</v>
      </c>
      <c r="D26" s="1236">
        <v>100</v>
      </c>
      <c r="E26" s="1236" t="s">
        <v>98</v>
      </c>
      <c r="F26" s="1236" t="s">
        <v>98</v>
      </c>
      <c r="G26" s="1237">
        <v>130</v>
      </c>
      <c r="H26" s="27">
        <v>0.94</v>
      </c>
      <c r="I26" s="524">
        <v>0.33</v>
      </c>
      <c r="J26" s="1203">
        <v>0.83445351</v>
      </c>
      <c r="K26" s="1238">
        <v>0.00266607896445</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11185</v>
      </c>
      <c r="D27" s="1236">
        <v>100</v>
      </c>
      <c r="E27" s="1236" t="s">
        <v>98</v>
      </c>
      <c r="F27" s="1236" t="s">
        <v>98</v>
      </c>
      <c r="G27" s="1237">
        <v>1.9769244523916</v>
      </c>
      <c r="H27" s="27">
        <v>0.02032275368797</v>
      </c>
      <c r="I27" s="524">
        <v>0.37729190880644</v>
      </c>
      <c r="J27" s="1203">
        <v>0.0730326694716853</v>
      </c>
      <c r="K27" s="1238">
        <v>0.8168704080408</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394.531</v>
      </c>
      <c r="D28" s="1239"/>
      <c r="E28" s="1239"/>
      <c r="F28" s="1239"/>
      <c r="G28" s="1239"/>
      <c r="H28" s="1239"/>
      <c r="I28" s="1240"/>
      <c r="J28" s="1203">
        <v>0.07999999999999999</v>
      </c>
      <c r="K28" s="1179">
        <v>0.03156248</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394.531</v>
      </c>
      <c r="D29" s="1236">
        <v>100</v>
      </c>
      <c r="E29" s="1236" t="s">
        <v>98</v>
      </c>
      <c r="F29" s="1236" t="s">
        <v>98</v>
      </c>
      <c r="G29" s="1237">
        <v>1.6</v>
      </c>
      <c r="H29" s="27">
        <v>0.1</v>
      </c>
      <c r="I29" s="524">
        <v>0.32</v>
      </c>
      <c r="J29" s="1203">
        <v>0.07999999999999999</v>
      </c>
      <c r="K29" s="1238">
        <v>0.03156248</v>
      </c>
      <c r="M29" s="162" t="s">
        <v>1002</v>
      </c>
      <c r="N29" s="1242"/>
      <c r="O29" s="1195" t="s">
        <v>1089</v>
      </c>
      <c r="P29" s="1196" t="s">
        <v>1077</v>
      </c>
      <c r="Q29" s="1197" t="s">
        <v>98</v>
      </c>
      <c r="R29" s="1198" t="s">
        <v>98</v>
      </c>
      <c r="S29" s="1198" t="s">
        <v>98</v>
      </c>
      <c r="T29" s="1199">
        <v>15.7</v>
      </c>
      <c r="U29" s="1199" t="s">
        <v>98</v>
      </c>
      <c r="V29" s="1199" t="s">
        <v>98</v>
      </c>
      <c r="W29" s="1199" t="s">
        <v>98</v>
      </c>
      <c r="X29" s="1199">
        <v>84.30000000000007</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73.09999999999994</v>
      </c>
      <c r="S35" s="1198" t="s">
        <v>98</v>
      </c>
      <c r="T35" s="1199">
        <v>24.89999999999998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64.49999999999999</v>
      </c>
      <c r="S41" s="1198" t="s">
        <v>98</v>
      </c>
      <c r="T41" s="1199">
        <v>33.5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4.4</v>
      </c>
      <c r="U47" s="1199">
        <v>95.6</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5.94</v>
      </c>
      <c r="S65" s="1198" t="s">
        <v>98</v>
      </c>
      <c r="T65" s="1199">
        <v>85.32</v>
      </c>
      <c r="U65" s="1199" t="s">
        <v>98</v>
      </c>
      <c r="V65" s="1199" t="s">
        <v>98</v>
      </c>
      <c r="W65" s="1199" t="s">
        <v>98</v>
      </c>
      <c r="X65" s="1199">
        <v>2.8</v>
      </c>
      <c r="Y65" s="1199" t="s">
        <v>98</v>
      </c>
      <c r="Z65" s="1199" t="s">
        <v>98</v>
      </c>
      <c r="AA65" s="1199" t="s">
        <v>98</v>
      </c>
      <c r="AB65" s="1200">
        <v>5.94000000000001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465.93499999999995</v>
      </c>
      <c r="D10" s="1311"/>
      <c r="E10" s="1311"/>
      <c r="F10" s="1312">
        <v>828771.3524230495</v>
      </c>
      <c r="G10" s="1312">
        <v>10479565.354710713</v>
      </c>
      <c r="H10" s="1312" t="s">
        <v>98</v>
      </c>
      <c r="I10" s="1312">
        <v>15146823.87272313</v>
      </c>
      <c r="J10" s="1312" t="s">
        <v>98</v>
      </c>
      <c r="K10" s="1312" t="s">
        <v>98</v>
      </c>
      <c r="L10" s="1312" t="s">
        <v>98</v>
      </c>
      <c r="M10" s="1312">
        <v>1613918.192940017</v>
      </c>
      <c r="N10" s="1312" t="s">
        <v>98</v>
      </c>
      <c r="O10" s="1312" t="s">
        <v>98</v>
      </c>
      <c r="P10" s="1312" t="s">
        <v>98</v>
      </c>
      <c r="Q10" s="1312">
        <v>283526.04821006977</v>
      </c>
      <c r="R10" s="1313">
        <v>28352604.82100698</v>
      </c>
      <c r="S10" s="1314"/>
      <c r="T10" s="1315"/>
      <c r="U10" s="1316">
        <v>0.2602046716054171</v>
      </c>
      <c r="V10" s="1315"/>
      <c r="W10" s="1317"/>
      <c r="X10" s="1318">
        <v>0.12123846366447</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465.93499999999995</v>
      </c>
      <c r="D12" s="1187"/>
      <c r="E12" s="1187"/>
      <c r="F12" s="1327">
        <v>828771.3524230495</v>
      </c>
      <c r="G12" s="1327">
        <v>10479565.354710713</v>
      </c>
      <c r="H12" s="1327" t="s">
        <v>98</v>
      </c>
      <c r="I12" s="1327">
        <v>15146823.87272313</v>
      </c>
      <c r="J12" s="1327" t="s">
        <v>98</v>
      </c>
      <c r="K12" s="1327" t="s">
        <v>98</v>
      </c>
      <c r="L12" s="1327" t="s">
        <v>98</v>
      </c>
      <c r="M12" s="1327">
        <v>1613918.192940017</v>
      </c>
      <c r="N12" s="1327" t="s">
        <v>98</v>
      </c>
      <c r="O12" s="1327" t="s">
        <v>98</v>
      </c>
      <c r="P12" s="1327" t="s">
        <v>98</v>
      </c>
      <c r="Q12" s="1327">
        <v>283526.04821006977</v>
      </c>
      <c r="R12" s="1327">
        <v>28352604.82100698</v>
      </c>
      <c r="S12" s="1187"/>
      <c r="T12" s="1190"/>
      <c r="U12" s="1328">
        <v>0.2602046716054171</v>
      </c>
      <c r="V12" s="1323"/>
      <c r="W12" s="1324"/>
      <c r="X12" s="1328">
        <v>0.12123846366447</v>
      </c>
      <c r="Y12" s="956"/>
      <c r="Z12" s="210"/>
    </row>
    <row r="13" ht="18" customHeight="1" x14ac:dyDescent="0.2">
      <c r="B13" s="1329" t="s">
        <v>960</v>
      </c>
      <c r="C13" s="1211">
        <v>226.289</v>
      </c>
      <c r="D13" s="1211">
        <v>96.38017063218054</v>
      </c>
      <c r="E13" s="1327">
        <v>524.1850900000002</v>
      </c>
      <c r="F13" s="1213">
        <v>828771.3524230495</v>
      </c>
      <c r="G13" s="1213">
        <v>8484001.47612016</v>
      </c>
      <c r="H13" s="1213" t="s">
        <v>98</v>
      </c>
      <c r="I13" s="1213">
        <v>10992125.305821488</v>
      </c>
      <c r="J13" s="1213" t="s">
        <v>98</v>
      </c>
      <c r="K13" s="1213" t="s">
        <v>98</v>
      </c>
      <c r="L13" s="1213" t="s">
        <v>98</v>
      </c>
      <c r="M13" s="1213">
        <v>1286776.573498943</v>
      </c>
      <c r="N13" s="1213" t="s">
        <v>98</v>
      </c>
      <c r="O13" s="1213" t="s">
        <v>98</v>
      </c>
      <c r="P13" s="1213" t="s">
        <v>98</v>
      </c>
      <c r="Q13" s="1213">
        <v>218097.724321855</v>
      </c>
      <c r="R13" s="1327">
        <v>21809772.432185493</v>
      </c>
      <c r="S13" s="1187"/>
      <c r="T13" s="1190"/>
      <c r="U13" s="1328">
        <v>0.3892382033959671</v>
      </c>
      <c r="V13" s="1323"/>
      <c r="W13" s="1324"/>
      <c r="X13" s="1330">
        <v>0.08808032380827</v>
      </c>
      <c r="Y13" s="956"/>
      <c r="Z13" s="210"/>
    </row>
    <row r="14" ht="18" customHeight="1" x14ac:dyDescent="0.2">
      <c r="B14" s="1329" t="s">
        <v>961</v>
      </c>
      <c r="C14" s="1211">
        <v>48.078</v>
      </c>
      <c r="D14" s="1211">
        <v>62.06960625568762</v>
      </c>
      <c r="E14" s="1327">
        <v>485.2669693603519</v>
      </c>
      <c r="F14" s="1213" t="s">
        <v>98</v>
      </c>
      <c r="G14" s="1213">
        <v>910175.6715160899</v>
      </c>
      <c r="H14" s="1213" t="s">
        <v>98</v>
      </c>
      <c r="I14" s="1213">
        <v>1894955.906271205</v>
      </c>
      <c r="J14" s="1213" t="s">
        <v>98</v>
      </c>
      <c r="K14" s="1213" t="s">
        <v>98</v>
      </c>
      <c r="L14" s="1213" t="s">
        <v>98</v>
      </c>
      <c r="M14" s="1213">
        <v>149209.1264780475</v>
      </c>
      <c r="N14" s="1213" t="s">
        <v>98</v>
      </c>
      <c r="O14" s="1213" t="s">
        <v>98</v>
      </c>
      <c r="P14" s="1213" t="s">
        <v>98</v>
      </c>
      <c r="Q14" s="1213">
        <v>29841.8252956095</v>
      </c>
      <c r="R14" s="1327">
        <v>2984182.529560952</v>
      </c>
      <c r="S14" s="1187"/>
      <c r="T14" s="1190"/>
      <c r="U14" s="1328">
        <v>0.3145598974171139</v>
      </c>
      <c r="V14" s="1323"/>
      <c r="W14" s="1324"/>
      <c r="X14" s="1330">
        <v>0.01512341074802</v>
      </c>
      <c r="Y14" s="956"/>
      <c r="Z14" s="210"/>
    </row>
    <row r="15" ht="18" customHeight="1" x14ac:dyDescent="0.2">
      <c r="B15" s="1329" t="s">
        <v>962</v>
      </c>
      <c r="C15" s="1211">
        <v>191.568</v>
      </c>
      <c r="D15" s="1211">
        <v>18.57643165487205</v>
      </c>
      <c r="E15" s="1327">
        <v>146.9557435086862</v>
      </c>
      <c r="F15" s="1213" t="s">
        <v>98</v>
      </c>
      <c r="G15" s="1213">
        <v>1085388.2070744617</v>
      </c>
      <c r="H15" s="1213" t="s">
        <v>98</v>
      </c>
      <c r="I15" s="1213">
        <v>2259742.6606304385</v>
      </c>
      <c r="J15" s="1213" t="s">
        <v>98</v>
      </c>
      <c r="K15" s="1213" t="s">
        <v>98</v>
      </c>
      <c r="L15" s="1213" t="s">
        <v>98</v>
      </c>
      <c r="M15" s="1213">
        <v>177932.49296302648</v>
      </c>
      <c r="N15" s="1213" t="s">
        <v>98</v>
      </c>
      <c r="O15" s="1213" t="s">
        <v>98</v>
      </c>
      <c r="P15" s="1213" t="s">
        <v>98</v>
      </c>
      <c r="Q15" s="1213">
        <v>35586.49859260529</v>
      </c>
      <c r="R15" s="1327">
        <v>3558649.8592605316</v>
      </c>
      <c r="S15" s="1187"/>
      <c r="T15" s="1190"/>
      <c r="U15" s="1328">
        <v>0.09414270185093543</v>
      </c>
      <c r="V15" s="1323"/>
      <c r="W15" s="1324"/>
      <c r="X15" s="1330">
        <v>0.01803472910818</v>
      </c>
      <c r="Y15" s="956"/>
      <c r="Z15" s="210"/>
    </row>
    <row r="16" ht="18" customHeight="1" x14ac:dyDescent="0.2">
      <c r="B16" s="1331" t="s">
        <v>1093</v>
      </c>
      <c r="C16" s="1327">
        <v>721.578</v>
      </c>
      <c r="D16" s="1332"/>
      <c r="E16" s="1332"/>
      <c r="F16" s="1327" t="s">
        <v>98</v>
      </c>
      <c r="G16" s="1327" t="s">
        <v>98</v>
      </c>
      <c r="H16" s="1327" t="s">
        <v>98</v>
      </c>
      <c r="I16" s="1327">
        <v>1704654.87503025</v>
      </c>
      <c r="J16" s="1327" t="s">
        <v>98</v>
      </c>
      <c r="K16" s="1327" t="s">
        <v>98</v>
      </c>
      <c r="L16" s="1327" t="s">
        <v>98</v>
      </c>
      <c r="M16" s="1327">
        <v>9153019.488219757</v>
      </c>
      <c r="N16" s="1327" t="s">
        <v>98</v>
      </c>
      <c r="O16" s="1327" t="s">
        <v>98</v>
      </c>
      <c r="P16" s="1327" t="s">
        <v>98</v>
      </c>
      <c r="Q16" s="1327" t="s">
        <v>98</v>
      </c>
      <c r="R16" s="1327">
        <v>10857674.363250006</v>
      </c>
      <c r="S16" s="1187"/>
      <c r="T16" s="1190"/>
      <c r="U16" s="1328">
        <v>0.018561703482146075</v>
      </c>
      <c r="V16" s="1323"/>
      <c r="W16" s="1324"/>
      <c r="X16" s="1327">
        <v>0.01339371687524</v>
      </c>
      <c r="Y16" s="956"/>
      <c r="Z16" s="210"/>
    </row>
    <row r="17" ht="18" customHeight="1" x14ac:dyDescent="0.2">
      <c r="B17" s="1326" t="s">
        <v>1094</v>
      </c>
      <c r="C17" s="1327">
        <v>721.578</v>
      </c>
      <c r="D17" s="1332"/>
      <c r="E17" s="1332"/>
      <c r="F17" s="1327" t="s">
        <v>98</v>
      </c>
      <c r="G17" s="1327" t="s">
        <v>98</v>
      </c>
      <c r="H17" s="1327" t="s">
        <v>98</v>
      </c>
      <c r="I17" s="1327">
        <v>1704654.87503025</v>
      </c>
      <c r="J17" s="1327" t="s">
        <v>98</v>
      </c>
      <c r="K17" s="1327" t="s">
        <v>98</v>
      </c>
      <c r="L17" s="1327" t="s">
        <v>98</v>
      </c>
      <c r="M17" s="1327">
        <v>9153019.488219757</v>
      </c>
      <c r="N17" s="1327" t="s">
        <v>98</v>
      </c>
      <c r="O17" s="1327" t="s">
        <v>98</v>
      </c>
      <c r="P17" s="1327" t="s">
        <v>98</v>
      </c>
      <c r="Q17" s="1327" t="s">
        <v>98</v>
      </c>
      <c r="R17" s="1327">
        <v>10857674.363250006</v>
      </c>
      <c r="S17" s="1187"/>
      <c r="T17" s="1190"/>
      <c r="U17" s="1328">
        <v>0.018561703482146075</v>
      </c>
      <c r="V17" s="1323"/>
      <c r="W17" s="1324"/>
      <c r="X17" s="1327">
        <v>0.01339371687524</v>
      </c>
      <c r="Y17" s="956"/>
      <c r="Z17" s="210"/>
    </row>
    <row r="18" ht="18" customHeight="1" x14ac:dyDescent="0.2">
      <c r="B18" s="1333" t="s">
        <v>1002</v>
      </c>
      <c r="C18" s="1334">
        <v>721.578</v>
      </c>
      <c r="D18" s="1236">
        <v>15.047125</v>
      </c>
      <c r="E18" s="1327">
        <v>48.5</v>
      </c>
      <c r="F18" s="27" t="s">
        <v>98</v>
      </c>
      <c r="G18" s="27" t="s">
        <v>98</v>
      </c>
      <c r="H18" s="27" t="s">
        <v>98</v>
      </c>
      <c r="I18" s="27">
        <v>1704654.87503025</v>
      </c>
      <c r="J18" s="27" t="s">
        <v>98</v>
      </c>
      <c r="K18" s="27" t="s">
        <v>98</v>
      </c>
      <c r="L18" s="27" t="s">
        <v>98</v>
      </c>
      <c r="M18" s="27">
        <v>9153019.488219757</v>
      </c>
      <c r="N18" s="27" t="s">
        <v>98</v>
      </c>
      <c r="O18" s="27" t="s">
        <v>98</v>
      </c>
      <c r="P18" s="27" t="s">
        <v>98</v>
      </c>
      <c r="Q18" s="27" t="s">
        <v>98</v>
      </c>
      <c r="R18" s="1327">
        <v>10857674.363250006</v>
      </c>
      <c r="S18" s="1187"/>
      <c r="T18" s="1190"/>
      <c r="U18" s="1328">
        <v>0.018561703482146075</v>
      </c>
      <c r="V18" s="1323"/>
      <c r="W18" s="1324"/>
      <c r="X18" s="1335">
        <v>0.01339371687524</v>
      </c>
      <c r="Y18" s="956"/>
      <c r="Z18" s="210"/>
    </row>
    <row r="19" ht="18" customHeight="1" x14ac:dyDescent="0.2">
      <c r="B19" s="1331" t="s">
        <v>1096</v>
      </c>
      <c r="C19" s="1327">
        <v>1489.3349999999998</v>
      </c>
      <c r="D19" s="1332"/>
      <c r="E19" s="1332"/>
      <c r="F19" s="1327">
        <v>373956.442841321</v>
      </c>
      <c r="G19" s="1327">
        <v>15585493.291595079</v>
      </c>
      <c r="H19" s="1327" t="s">
        <v>98</v>
      </c>
      <c r="I19" s="1327">
        <v>6099799.240599066</v>
      </c>
      <c r="J19" s="1327" t="s">
        <v>98</v>
      </c>
      <c r="K19" s="1327" t="s">
        <v>98</v>
      </c>
      <c r="L19" s="1327" t="s">
        <v>98</v>
      </c>
      <c r="M19" s="1327">
        <v>68600.54761162105</v>
      </c>
      <c r="N19" s="1327" t="s">
        <v>98</v>
      </c>
      <c r="O19" s="1327" t="s">
        <v>98</v>
      </c>
      <c r="P19" s="1327" t="s">
        <v>98</v>
      </c>
      <c r="Q19" s="1327" t="s">
        <v>98</v>
      </c>
      <c r="R19" s="1327">
        <v>22127849.522647087</v>
      </c>
      <c r="S19" s="1187"/>
      <c r="T19" s="1190"/>
      <c r="U19" s="1328">
        <v>0.032180130080391584</v>
      </c>
      <c r="V19" s="1323"/>
      <c r="W19" s="1324"/>
      <c r="X19" s="1327">
        <v>0.04792699403328</v>
      </c>
      <c r="Y19" s="956"/>
      <c r="Z19" s="210"/>
    </row>
    <row r="20" ht="18" customHeight="1" x14ac:dyDescent="0.2">
      <c r="B20" s="1326" t="s">
        <v>1097</v>
      </c>
      <c r="C20" s="1327">
        <v>1489.3349999999998</v>
      </c>
      <c r="D20" s="1332"/>
      <c r="E20" s="1332"/>
      <c r="F20" s="1327">
        <v>373956.442841321</v>
      </c>
      <c r="G20" s="1327">
        <v>15585493.291595079</v>
      </c>
      <c r="H20" s="1327" t="s">
        <v>98</v>
      </c>
      <c r="I20" s="1327">
        <v>6099799.240599066</v>
      </c>
      <c r="J20" s="1327" t="s">
        <v>98</v>
      </c>
      <c r="K20" s="1327" t="s">
        <v>98</v>
      </c>
      <c r="L20" s="1327" t="s">
        <v>98</v>
      </c>
      <c r="M20" s="1327">
        <v>68600.54761162105</v>
      </c>
      <c r="N20" s="1327" t="s">
        <v>98</v>
      </c>
      <c r="O20" s="1327" t="s">
        <v>98</v>
      </c>
      <c r="P20" s="1327" t="s">
        <v>98</v>
      </c>
      <c r="Q20" s="1327" t="s">
        <v>98</v>
      </c>
      <c r="R20" s="1327">
        <v>22127849.522647087</v>
      </c>
      <c r="S20" s="1187"/>
      <c r="T20" s="1190"/>
      <c r="U20" s="1328">
        <v>0.032180130080391584</v>
      </c>
      <c r="V20" s="1323"/>
      <c r="W20" s="1324"/>
      <c r="X20" s="1327">
        <v>0.04792699403328</v>
      </c>
      <c r="Y20" s="956"/>
      <c r="Z20" s="210"/>
    </row>
    <row r="21" ht="18" customHeight="1" x14ac:dyDescent="0.2">
      <c r="B21" s="1333" t="s">
        <v>1003</v>
      </c>
      <c r="C21" s="1236">
        <v>1259.889</v>
      </c>
      <c r="D21" s="1236">
        <v>12.118365</v>
      </c>
      <c r="E21" s="1327">
        <v>63</v>
      </c>
      <c r="F21" s="27">
        <v>305355.89522969996</v>
      </c>
      <c r="G21" s="27">
        <v>11160757.970645525</v>
      </c>
      <c r="H21" s="27" t="s">
        <v>98</v>
      </c>
      <c r="I21" s="27">
        <v>3801680.8956097616</v>
      </c>
      <c r="J21" s="27" t="s">
        <v>98</v>
      </c>
      <c r="K21" s="27" t="s">
        <v>98</v>
      </c>
      <c r="L21" s="27" t="s">
        <v>98</v>
      </c>
      <c r="M21" s="27" t="s">
        <v>98</v>
      </c>
      <c r="N21" s="27" t="s">
        <v>98</v>
      </c>
      <c r="O21" s="27" t="s">
        <v>98</v>
      </c>
      <c r="P21" s="27" t="s">
        <v>98</v>
      </c>
      <c r="Q21" s="27" t="s">
        <v>98</v>
      </c>
      <c r="R21" s="1327">
        <v>15267794.761484984</v>
      </c>
      <c r="S21" s="1187"/>
      <c r="T21" s="1190"/>
      <c r="U21" s="1328">
        <v>0.0237087155250026</v>
      </c>
      <c r="V21" s="1323"/>
      <c r="W21" s="1324"/>
      <c r="X21" s="1335">
        <v>0.02987034989408</v>
      </c>
      <c r="Y21" s="956"/>
      <c r="Z21" s="210"/>
    </row>
    <row r="22" ht="18" customHeight="1" x14ac:dyDescent="0.2">
      <c r="B22" s="1333" t="s">
        <v>1004</v>
      </c>
      <c r="C22" s="1236">
        <v>229.446</v>
      </c>
      <c r="D22" s="1236">
        <v>29.89834105263158</v>
      </c>
      <c r="E22" s="1327">
        <v>193</v>
      </c>
      <c r="F22" s="27">
        <v>68600.54761162105</v>
      </c>
      <c r="G22" s="27">
        <v>4424735.320949555</v>
      </c>
      <c r="H22" s="27" t="s">
        <v>98</v>
      </c>
      <c r="I22" s="27">
        <v>2298118.3449893044</v>
      </c>
      <c r="J22" s="27" t="s">
        <v>98</v>
      </c>
      <c r="K22" s="27" t="s">
        <v>98</v>
      </c>
      <c r="L22" s="27" t="s">
        <v>98</v>
      </c>
      <c r="M22" s="27">
        <v>68600.54761162105</v>
      </c>
      <c r="N22" s="27" t="s">
        <v>98</v>
      </c>
      <c r="O22" s="27" t="s">
        <v>98</v>
      </c>
      <c r="P22" s="27" t="s">
        <v>98</v>
      </c>
      <c r="Q22" s="27" t="s">
        <v>98</v>
      </c>
      <c r="R22" s="1327">
        <v>6860054.761162102</v>
      </c>
      <c r="S22" s="1187"/>
      <c r="T22" s="1190"/>
      <c r="U22" s="1328">
        <v>0.07869670484209793</v>
      </c>
      <c r="V22" s="1323"/>
      <c r="W22" s="1324"/>
      <c r="X22" s="1335">
        <v>0.0180566441392</v>
      </c>
      <c r="Y22" s="956"/>
      <c r="Z22" s="210"/>
    </row>
    <row r="23" ht="18" customHeight="1" x14ac:dyDescent="0.2">
      <c r="B23" s="1331" t="s">
        <v>1154</v>
      </c>
      <c r="C23" s="1327">
        <v>11725.843</v>
      </c>
      <c r="D23" s="1332"/>
      <c r="E23" s="1332"/>
      <c r="F23" s="1327" t="s">
        <v>98</v>
      </c>
      <c r="G23" s="1327">
        <v>798337.3877999998</v>
      </c>
      <c r="H23" s="1327" t="s">
        <v>98</v>
      </c>
      <c r="I23" s="1327">
        <v>8881811.394758</v>
      </c>
      <c r="J23" s="1327" t="s">
        <v>98</v>
      </c>
      <c r="K23" s="1327" t="s">
        <v>98</v>
      </c>
      <c r="L23" s="1327" t="s">
        <v>98</v>
      </c>
      <c r="M23" s="1327">
        <v>2764086.106812</v>
      </c>
      <c r="N23" s="1327" t="s">
        <v>98</v>
      </c>
      <c r="O23" s="1327" t="s">
        <v>98</v>
      </c>
      <c r="P23" s="1327" t="s">
        <v>98</v>
      </c>
      <c r="Q23" s="1327">
        <v>1017859.1487300012</v>
      </c>
      <c r="R23" s="1327">
        <v>13462094.0381</v>
      </c>
      <c r="S23" s="1187"/>
      <c r="T23" s="1190"/>
      <c r="U23" s="1328">
        <v>0.006633478351947914</v>
      </c>
      <c r="V23" s="1323"/>
      <c r="W23" s="1324"/>
      <c r="X23" s="1327">
        <v>0.07778312569884</v>
      </c>
      <c r="Y23" s="956"/>
      <c r="Z23" s="210"/>
    </row>
    <row r="24" ht="18" customHeight="1" x14ac:dyDescent="0.2">
      <c r="B24" s="1326" t="s">
        <v>1100</v>
      </c>
      <c r="C24" s="1236">
        <v>126.06</v>
      </c>
      <c r="D24" s="1236">
        <v>17.9872</v>
      </c>
      <c r="E24" s="1327">
        <v>38.5</v>
      </c>
      <c r="F24" s="27" t="s">
        <v>98</v>
      </c>
      <c r="G24" s="27" t="s">
        <v>98</v>
      </c>
      <c r="H24" s="27" t="s">
        <v>98</v>
      </c>
      <c r="I24" s="27">
        <v>99768.52300800003</v>
      </c>
      <c r="J24" s="27" t="s">
        <v>98</v>
      </c>
      <c r="K24" s="27" t="s">
        <v>98</v>
      </c>
      <c r="L24" s="27" t="s">
        <v>98</v>
      </c>
      <c r="M24" s="27">
        <v>2167697.908992</v>
      </c>
      <c r="N24" s="27" t="s">
        <v>98</v>
      </c>
      <c r="O24" s="27" t="s">
        <v>98</v>
      </c>
      <c r="P24" s="27" t="s">
        <v>98</v>
      </c>
      <c r="Q24" s="27" t="s">
        <v>98</v>
      </c>
      <c r="R24" s="1327">
        <v>2267466.432</v>
      </c>
      <c r="S24" s="1187"/>
      <c r="T24" s="1190"/>
      <c r="U24" s="1328">
        <v>0.006218431999999999</v>
      </c>
      <c r="V24" s="1323"/>
      <c r="W24" s="1324"/>
      <c r="X24" s="1335">
        <v>0.00078389553792</v>
      </c>
      <c r="Y24" s="956"/>
      <c r="Z24" s="210"/>
    </row>
    <row r="25" ht="18" customHeight="1" x14ac:dyDescent="0.2">
      <c r="B25" s="1326" t="s">
        <v>1101</v>
      </c>
      <c r="C25" s="1236">
        <v>17.057</v>
      </c>
      <c r="D25" s="1236">
        <v>35.7773</v>
      </c>
      <c r="E25" s="1327">
        <v>377</v>
      </c>
      <c r="F25" s="27" t="s">
        <v>98</v>
      </c>
      <c r="G25" s="27" t="s">
        <v>98</v>
      </c>
      <c r="H25" s="27" t="s">
        <v>98</v>
      </c>
      <c r="I25" s="27">
        <v>183076.02183</v>
      </c>
      <c r="J25" s="27" t="s">
        <v>98</v>
      </c>
      <c r="K25" s="27" t="s">
        <v>98</v>
      </c>
      <c r="L25" s="27" t="s">
        <v>98</v>
      </c>
      <c r="M25" s="27">
        <v>427177.38427</v>
      </c>
      <c r="N25" s="27" t="s">
        <v>98</v>
      </c>
      <c r="O25" s="27" t="s">
        <v>98</v>
      </c>
      <c r="P25" s="27" t="s">
        <v>98</v>
      </c>
      <c r="Q25" s="27" t="s">
        <v>98</v>
      </c>
      <c r="R25" s="1327">
        <v>610253.4061</v>
      </c>
      <c r="S25" s="1187"/>
      <c r="T25" s="1190"/>
      <c r="U25" s="1328">
        <v>0.0843322071431084</v>
      </c>
      <c r="V25" s="1323"/>
      <c r="W25" s="1324"/>
      <c r="X25" s="1335">
        <v>0.00143845445724</v>
      </c>
      <c r="Y25" s="956"/>
      <c r="Z25" s="210"/>
    </row>
    <row r="26" ht="18" customHeight="1" x14ac:dyDescent="0.2">
      <c r="B26" s="1326" t="s">
        <v>1155</v>
      </c>
      <c r="C26" s="1236">
        <v>3.195</v>
      </c>
      <c r="D26" s="1236">
        <v>12.337</v>
      </c>
      <c r="E26" s="1327">
        <v>130</v>
      </c>
      <c r="F26" s="27" t="s">
        <v>98</v>
      </c>
      <c r="G26" s="27" t="s">
        <v>98</v>
      </c>
      <c r="H26" s="27" t="s">
        <v>98</v>
      </c>
      <c r="I26" s="27">
        <v>3941.6715000000004</v>
      </c>
      <c r="J26" s="27" t="s">
        <v>98</v>
      </c>
      <c r="K26" s="27" t="s">
        <v>98</v>
      </c>
      <c r="L26" s="27" t="s">
        <v>98</v>
      </c>
      <c r="M26" s="27">
        <v>35475.04350000001</v>
      </c>
      <c r="N26" s="27" t="s">
        <v>98</v>
      </c>
      <c r="O26" s="27" t="s">
        <v>98</v>
      </c>
      <c r="P26" s="27" t="s">
        <v>98</v>
      </c>
      <c r="Q26" s="27" t="s">
        <v>98</v>
      </c>
      <c r="R26" s="1327">
        <v>39416.71500000001</v>
      </c>
      <c r="S26" s="1187"/>
      <c r="T26" s="1190"/>
      <c r="U26" s="1328">
        <v>0.009693357142410016</v>
      </c>
      <c r="V26" s="1323"/>
      <c r="W26" s="1324"/>
      <c r="X26" s="1335">
        <v>0.00003097027607</v>
      </c>
      <c r="Y26" s="956"/>
      <c r="Z26" s="210"/>
    </row>
    <row r="27" ht="18" customHeight="1" x14ac:dyDescent="0.2">
      <c r="B27" s="1326" t="s">
        <v>1103</v>
      </c>
      <c r="C27" s="1236">
        <v>11185</v>
      </c>
      <c r="D27" s="1236">
        <v>0.6570636016987</v>
      </c>
      <c r="E27" s="1327">
        <v>1.9769244523916</v>
      </c>
      <c r="F27" s="27" t="s">
        <v>98</v>
      </c>
      <c r="G27" s="27">
        <v>798337.3877999998</v>
      </c>
      <c r="H27" s="27" t="s">
        <v>98</v>
      </c>
      <c r="I27" s="27">
        <v>5399324.078419999</v>
      </c>
      <c r="J27" s="27" t="s">
        <v>98</v>
      </c>
      <c r="K27" s="27" t="s">
        <v>98</v>
      </c>
      <c r="L27" s="27" t="s">
        <v>98</v>
      </c>
      <c r="M27" s="27">
        <v>133735.77005</v>
      </c>
      <c r="N27" s="27" t="s">
        <v>98</v>
      </c>
      <c r="O27" s="27" t="s">
        <v>98</v>
      </c>
      <c r="P27" s="27" t="s">
        <v>98</v>
      </c>
      <c r="Q27" s="27">
        <v>1017859.1487300012</v>
      </c>
      <c r="R27" s="1327">
        <v>7349256.385000001</v>
      </c>
      <c r="S27" s="1187"/>
      <c r="T27" s="1190"/>
      <c r="U27" s="1328">
        <v>0.004507887828</v>
      </c>
      <c r="V27" s="1323"/>
      <c r="W27" s="1324"/>
      <c r="X27" s="1335">
        <v>0.05042072535618</v>
      </c>
      <c r="Y27" s="956"/>
      <c r="Z27" s="210"/>
    </row>
    <row r="28" ht="18" customHeight="1" x14ac:dyDescent="0.2">
      <c r="B28" s="1326" t="s">
        <v>1104</v>
      </c>
      <c r="C28" s="1327">
        <v>394.531</v>
      </c>
      <c r="D28" s="1332"/>
      <c r="E28" s="1332"/>
      <c r="F28" s="1327" t="s">
        <v>98</v>
      </c>
      <c r="G28" s="1327" t="s">
        <v>98</v>
      </c>
      <c r="H28" s="1327" t="s">
        <v>98</v>
      </c>
      <c r="I28" s="1327">
        <v>3195701.0999999996</v>
      </c>
      <c r="J28" s="1327" t="s">
        <v>98</v>
      </c>
      <c r="K28" s="1327" t="s">
        <v>98</v>
      </c>
      <c r="L28" s="1327" t="s">
        <v>98</v>
      </c>
      <c r="M28" s="1327" t="s">
        <v>98</v>
      </c>
      <c r="N28" s="1327" t="s">
        <v>98</v>
      </c>
      <c r="O28" s="1327" t="s">
        <v>98</v>
      </c>
      <c r="P28" s="1327" t="s">
        <v>98</v>
      </c>
      <c r="Q28" s="1327" t="s">
        <v>98</v>
      </c>
      <c r="R28" s="1327">
        <v>3195701.0999999996</v>
      </c>
      <c r="S28" s="1187"/>
      <c r="T28" s="1190"/>
      <c r="U28" s="1328">
        <v>0.06364285714286076</v>
      </c>
      <c r="V28" s="1323"/>
      <c r="W28" s="1324"/>
      <c r="X28" s="1327">
        <v>0.02510908007143</v>
      </c>
      <c r="Y28" s="956"/>
      <c r="Z28" s="210"/>
    </row>
    <row r="29" ht="18" customHeight="1" x14ac:dyDescent="0.2">
      <c r="B29" s="1241" t="s">
        <v>1105</v>
      </c>
      <c r="C29" s="1236">
        <v>394.531</v>
      </c>
      <c r="D29" s="1236">
        <v>8.1</v>
      </c>
      <c r="E29" s="1327">
        <v>1.6</v>
      </c>
      <c r="F29" s="27" t="s">
        <v>98</v>
      </c>
      <c r="G29" s="27" t="s">
        <v>98</v>
      </c>
      <c r="H29" s="27" t="s">
        <v>98</v>
      </c>
      <c r="I29" s="27">
        <v>3195701.0999999996</v>
      </c>
      <c r="J29" s="27" t="s">
        <v>98</v>
      </c>
      <c r="K29" s="27" t="s">
        <v>98</v>
      </c>
      <c r="L29" s="27" t="s">
        <v>98</v>
      </c>
      <c r="M29" s="27" t="s">
        <v>98</v>
      </c>
      <c r="N29" s="27" t="s">
        <v>98</v>
      </c>
      <c r="O29" s="27" t="s">
        <v>98</v>
      </c>
      <c r="P29" s="27" t="s">
        <v>98</v>
      </c>
      <c r="Q29" s="27" t="s">
        <v>98</v>
      </c>
      <c r="R29" s="1327">
        <v>3195701.0999999996</v>
      </c>
      <c r="S29" s="1187"/>
      <c r="T29" s="1190"/>
      <c r="U29" s="1328">
        <v>0.06364285714286076</v>
      </c>
      <c r="V29" s="1323"/>
      <c r="W29" s="1324"/>
      <c r="X29" s="1335">
        <v>0.02510908007143</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24673993.087240435</v>
      </c>
      <c r="T30" s="1342">
        <v>612005.9840942068</v>
      </c>
      <c r="U30" s="1343"/>
      <c r="V30" s="1344">
        <v>0.010000000000000082</v>
      </c>
      <c r="W30" s="1345">
        <v>0.007499999999998208</v>
      </c>
      <c r="X30" s="1346"/>
      <c r="Y30" s="1341">
        <v>0.38773417708521</v>
      </c>
      <c r="Z30" s="1347">
        <v>0.00721292766968</v>
      </c>
    </row>
    <row r="31" ht="18" customHeight="1" x14ac:dyDescent="0.2">
      <c r="B31" s="1349" t="s">
        <v>1156</v>
      </c>
      <c r="C31" s="1350"/>
      <c r="D31" s="1350"/>
      <c r="E31" s="1350"/>
      <c r="F31" s="1351">
        <v>1202727.7952643705</v>
      </c>
      <c r="G31" s="1351">
        <v>26863396.034105793</v>
      </c>
      <c r="H31" s="1351" t="s">
        <v>98</v>
      </c>
      <c r="I31" s="1351">
        <v>31833089.38311045</v>
      </c>
      <c r="J31" s="1351" t="s">
        <v>98</v>
      </c>
      <c r="K31" s="1351" t="s">
        <v>98</v>
      </c>
      <c r="L31" s="1351" t="s">
        <v>98</v>
      </c>
      <c r="M31" s="1352"/>
      <c r="N31" s="1353" t="s">
        <v>98</v>
      </c>
      <c r="O31" s="1353" t="s">
        <v>98</v>
      </c>
      <c r="P31" s="1352"/>
      <c r="Q31" s="1354">
        <v>1301385.196940071</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0.005000000000000071</v>
      </c>
      <c r="J32" s="1359" t="s">
        <v>98</v>
      </c>
      <c r="K32" s="1359" t="s">
        <v>98</v>
      </c>
      <c r="L32" s="1359" t="s">
        <v>98</v>
      </c>
      <c r="M32" s="1337"/>
      <c r="N32" s="1360" t="s">
        <v>98</v>
      </c>
      <c r="O32" s="1360" t="s">
        <v>98</v>
      </c>
      <c r="P32" s="1337"/>
      <c r="Q32" s="1361">
        <v>0.005000000000000427</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0.2501171308673</v>
      </c>
      <c r="J33" s="1367" t="s">
        <v>98</v>
      </c>
      <c r="K33" s="1367" t="s">
        <v>98</v>
      </c>
      <c r="L33" s="1367" t="s">
        <v>98</v>
      </c>
      <c r="M33" s="1368"/>
      <c r="N33" s="1369" t="s">
        <v>98</v>
      </c>
      <c r="O33" s="1369" t="s">
        <v>98</v>
      </c>
      <c r="P33" s="1368"/>
      <c r="Q33" s="1369">
        <v>0.01022516940453</v>
      </c>
      <c r="R33" s="1366"/>
      <c r="S33" s="1368"/>
      <c r="T33" s="1370"/>
      <c r="U33" s="1371">
        <v>0.004253917560253057</v>
      </c>
      <c r="V33" s="1368"/>
      <c r="W33" s="1372"/>
      <c r="X33" s="1373">
        <v>0.26034230027183</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3.1698590797727197</v>
      </c>
      <c r="H10" s="1446" t="s">
        <v>1214</v>
      </c>
      <c r="I10" s="1447" t="s">
        <v>1215</v>
      </c>
      <c r="J10" s="1448">
        <v>0.01</v>
      </c>
    </row>
    <row r="11" ht="24" customHeight="1" x14ac:dyDescent="0.2">
      <c r="B11" s="1456" t="s">
        <v>1216</v>
      </c>
      <c r="C11" s="1457" t="s">
        <v>1217</v>
      </c>
      <c r="D11" s="1458">
        <v>117578</v>
      </c>
      <c r="E11" s="1459">
        <v>0.010000000000000023</v>
      </c>
      <c r="F11" s="1460">
        <v>1.84765428571429</v>
      </c>
      <c r="H11" s="1446" t="s">
        <v>1218</v>
      </c>
      <c r="I11" s="1447" t="s">
        <v>1219</v>
      </c>
      <c r="J11" s="1448">
        <v>0.3</v>
      </c>
    </row>
    <row r="12" ht="24" customHeight="1" x14ac:dyDescent="0.2">
      <c r="B12" s="1456" t="s">
        <v>1220</v>
      </c>
      <c r="C12" s="1461" t="s">
        <v>1221</v>
      </c>
      <c r="D12" s="1462">
        <v>35395.604381588</v>
      </c>
      <c r="E12" s="1463">
        <v>0.009999999999999872</v>
      </c>
      <c r="F12" s="1464">
        <v>0.55621664028209</v>
      </c>
      <c r="H12" s="1465" t="s">
        <v>1222</v>
      </c>
      <c r="I12" s="1466"/>
      <c r="J12" s="1467"/>
    </row>
    <row r="13" ht="24" customHeight="1" x14ac:dyDescent="0.2">
      <c r="B13" s="1456" t="s">
        <v>1223</v>
      </c>
      <c r="C13" s="1457" t="s">
        <v>1224</v>
      </c>
      <c r="D13" s="28">
        <v>35395.604381588</v>
      </c>
      <c r="E13" s="1468">
        <v>0.009999999999999872</v>
      </c>
      <c r="F13" s="1469">
        <v>0.55621664028209</v>
      </c>
      <c r="H13" s="1470" t="s">
        <v>1225</v>
      </c>
      <c r="I13" s="1471"/>
      <c r="J13" s="1471"/>
    </row>
    <row r="14" ht="24" customHeight="1" x14ac:dyDescent="0.2">
      <c r="B14" s="1456" t="s">
        <v>1226</v>
      </c>
      <c r="C14" s="1457" t="s">
        <v>1227</v>
      </c>
      <c r="D14" s="28" t="s">
        <v>192</v>
      </c>
      <c r="E14" s="1468" t="s">
        <v>192</v>
      </c>
      <c r="F14" s="1469" t="s">
        <v>192</v>
      </c>
      <c r="H14" s="1472"/>
    </row>
    <row r="15" ht="24" customHeight="1" x14ac:dyDescent="0.2">
      <c r="B15" s="1473" t="s">
        <v>1228</v>
      </c>
      <c r="C15" s="1457" t="s">
        <v>1229</v>
      </c>
      <c r="D15" s="28" t="s">
        <v>192</v>
      </c>
      <c r="E15" s="1468" t="s">
        <v>115</v>
      </c>
      <c r="F15" s="1469" t="s">
        <v>115</v>
      </c>
    </row>
    <row r="16" ht="24" customHeight="1" x14ac:dyDescent="0.2">
      <c r="B16" s="1456" t="s">
        <v>1230</v>
      </c>
      <c r="C16" s="1457" t="s">
        <v>1231</v>
      </c>
      <c r="D16" s="28">
        <v>13599.6243355834</v>
      </c>
      <c r="E16" s="1468">
        <v>0.011335518147989648</v>
      </c>
      <c r="F16" s="1469">
        <v>0.24224952472576</v>
      </c>
    </row>
    <row r="17" ht="24" customHeight="1" x14ac:dyDescent="0.2">
      <c r="B17" s="1456" t="s">
        <v>1232</v>
      </c>
      <c r="C17" s="1457" t="s">
        <v>1233</v>
      </c>
      <c r="D17" s="28">
        <v>30989.7226664349</v>
      </c>
      <c r="E17" s="1468">
        <v>0.009999999999999915</v>
      </c>
      <c r="F17" s="1469">
        <v>0.48698135618683</v>
      </c>
    </row>
    <row r="18" ht="24" customHeight="1" x14ac:dyDescent="0.2">
      <c r="B18" s="1456" t="s">
        <v>1234</v>
      </c>
      <c r="C18" s="1457" t="s">
        <v>1235</v>
      </c>
      <c r="D18" s="28">
        <v>190.707182238553</v>
      </c>
      <c r="E18" s="1474">
        <v>0.00999999999999007</v>
      </c>
      <c r="F18" s="1475">
        <v>0.00299682714946</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1.03795086875463</v>
      </c>
    </row>
    <row r="22" ht="24" customHeight="1" x14ac:dyDescent="0.2">
      <c r="B22" s="1485" t="s">
        <v>1240</v>
      </c>
      <c r="C22" s="1457" t="s">
        <v>1241</v>
      </c>
      <c r="D22" s="28">
        <v>21556.8457434342</v>
      </c>
      <c r="E22" s="1468">
        <v>0.010000000000000033</v>
      </c>
      <c r="F22" s="1469">
        <v>0.33875043311111</v>
      </c>
    </row>
    <row r="23" ht="14.1" customHeight="1" x14ac:dyDescent="0.25">
      <c r="B23" s="1486" t="s">
        <v>1242</v>
      </c>
      <c r="C23" s="1487" t="s">
        <v>1243</v>
      </c>
      <c r="D23" s="41">
        <v>59326.0975697534</v>
      </c>
      <c r="E23" s="1488">
        <v>0.0074999999999999754</v>
      </c>
      <c r="F23" s="1479">
        <v>0.69920043564352</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103555</v>
      </c>
      <c r="D13" s="1569">
        <v>0.2</v>
      </c>
      <c r="E13" s="1570">
        <v>75.94033333333333</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-7835.941418896121</v>
      </c>
      <c r="D10" s="1583">
        <v>0.11668376</v>
      </c>
      <c r="E10" s="1583">
        <v>0.26292578192695787</v>
      </c>
      <c r="F10" s="1583">
        <v>0.11529966</v>
      </c>
      <c r="G10" s="1583">
        <v>4.6460618</v>
      </c>
      <c r="H10" s="1584">
        <v>0.21815674</v>
      </c>
      <c r="I10" s="1585">
        <v>-7762.998941405477</v>
      </c>
    </row>
    <row r="11" ht="18" customHeight="1" x14ac:dyDescent="0.2">
      <c r="B11" s="1586" t="s">
        <v>1334</v>
      </c>
      <c r="C11" s="1587">
        <v>-8203.163693043336</v>
      </c>
      <c r="D11" s="1587">
        <v>0.07807734</v>
      </c>
      <c r="E11" s="1587">
        <v>0.006873967749528102</v>
      </c>
      <c r="F11" s="1587">
        <v>0.049836599999999995</v>
      </c>
      <c r="G11" s="1587">
        <v>3.5550108</v>
      </c>
      <c r="H11" s="1588">
        <v>0.166122</v>
      </c>
      <c r="I11" s="1589">
        <v>-8199.155926069712</v>
      </c>
    </row>
    <row r="12" ht="18" customHeight="1" x14ac:dyDescent="0.2">
      <c r="B12" s="1590" t="s">
        <v>1335</v>
      </c>
      <c r="C12" s="1591">
        <v>-8172.249148097406</v>
      </c>
      <c r="D12" s="1591">
        <v>0.07807734</v>
      </c>
      <c r="E12" s="1591">
        <v>0.004319172</v>
      </c>
      <c r="F12" s="1042">
        <v>0.049836599999999995</v>
      </c>
      <c r="G12" s="1042">
        <v>1.7775054</v>
      </c>
      <c r="H12" s="1592">
        <v>0.166122</v>
      </c>
      <c r="I12" s="1593">
        <v>-8168.918401997405</v>
      </c>
    </row>
    <row r="13" ht="18" customHeight="1" x14ac:dyDescent="0.2">
      <c r="B13" s="1594" t="s">
        <v>1336</v>
      </c>
      <c r="C13" s="1595">
        <v>-30.91454494593011</v>
      </c>
      <c r="D13" s="1595" t="s">
        <v>98</v>
      </c>
      <c r="E13" s="1595">
        <v>0.0025547957495281022</v>
      </c>
      <c r="F13" s="1596" t="s">
        <v>98</v>
      </c>
      <c r="G13" s="1596">
        <v>1.7775054</v>
      </c>
      <c r="H13" s="1597" t="s">
        <v>98</v>
      </c>
      <c r="I13" s="1598">
        <v>-30.237524072305163</v>
      </c>
    </row>
    <row r="14" ht="18" customHeight="1" x14ac:dyDescent="0.2">
      <c r="B14" s="1586" t="s">
        <v>1337</v>
      </c>
      <c r="C14" s="1599">
        <v>154.67025954617387</v>
      </c>
      <c r="D14" s="1599" t="s">
        <v>98</v>
      </c>
      <c r="E14" s="1599">
        <v>0.032128248839404086</v>
      </c>
      <c r="F14" s="1599" t="s">
        <v>192</v>
      </c>
      <c r="G14" s="1599" t="s">
        <v>192</v>
      </c>
      <c r="H14" s="1600" t="s">
        <v>192</v>
      </c>
      <c r="I14" s="1601">
        <v>163.18424548861594</v>
      </c>
    </row>
    <row r="15" ht="18" customHeight="1" x14ac:dyDescent="0.2">
      <c r="B15" s="1590" t="s">
        <v>1338</v>
      </c>
      <c r="C15" s="1591">
        <v>92.41994276903114</v>
      </c>
      <c r="D15" s="1591" t="s">
        <v>98</v>
      </c>
      <c r="E15" s="1591" t="s">
        <v>98</v>
      </c>
      <c r="F15" s="1042" t="s">
        <v>192</v>
      </c>
      <c r="G15" s="1042" t="s">
        <v>192</v>
      </c>
      <c r="H15" s="1592" t="s">
        <v>192</v>
      </c>
      <c r="I15" s="1593">
        <v>92.41994276903114</v>
      </c>
    </row>
    <row r="16" ht="18" customHeight="1" x14ac:dyDescent="0.2">
      <c r="B16" s="1594" t="s">
        <v>1339</v>
      </c>
      <c r="C16" s="1595">
        <v>62.25031677714272</v>
      </c>
      <c r="D16" s="1595" t="s">
        <v>98</v>
      </c>
      <c r="E16" s="1595">
        <v>0.032128248839404086</v>
      </c>
      <c r="F16" s="1596" t="s">
        <v>192</v>
      </c>
      <c r="G16" s="1596" t="s">
        <v>192</v>
      </c>
      <c r="H16" s="1597" t="s">
        <v>192</v>
      </c>
      <c r="I16" s="1598">
        <v>70.7643027195848</v>
      </c>
    </row>
    <row r="17" ht="18" customHeight="1" x14ac:dyDescent="0.2">
      <c r="B17" s="1586" t="s">
        <v>1340</v>
      </c>
      <c r="C17" s="1599">
        <v>-59.70781053230948</v>
      </c>
      <c r="D17" s="1599">
        <v>0.03860642</v>
      </c>
      <c r="E17" s="1599">
        <v>0.056185616460284034</v>
      </c>
      <c r="F17" s="1599">
        <v>0.06546306</v>
      </c>
      <c r="G17" s="1599">
        <v>1.091051</v>
      </c>
      <c r="H17" s="1600">
        <v>0.052034739999999996</v>
      </c>
      <c r="I17" s="1601">
        <v>-43.73764241033422</v>
      </c>
    </row>
    <row r="18" ht="18" customHeight="1" x14ac:dyDescent="0.2">
      <c r="B18" s="1590" t="s">
        <v>1341</v>
      </c>
      <c r="C18" s="1591">
        <v>2.0694669344648795</v>
      </c>
      <c r="D18" s="1591">
        <v>0.03860642</v>
      </c>
      <c r="E18" s="1591">
        <v>0.003524934</v>
      </c>
      <c r="F18" s="1042">
        <v>0.06546306</v>
      </c>
      <c r="G18" s="1042">
        <v>1.091051</v>
      </c>
      <c r="H18" s="1592">
        <v>0.052034739999999996</v>
      </c>
      <c r="I18" s="1593">
        <v>4.0845542044648795</v>
      </c>
    </row>
    <row r="19" ht="18" customHeight="1" x14ac:dyDescent="0.2">
      <c r="B19" s="1594" t="s">
        <v>1342</v>
      </c>
      <c r="C19" s="1595">
        <v>-61.77727746677436</v>
      </c>
      <c r="D19" s="1595" t="s">
        <v>98</v>
      </c>
      <c r="E19" s="1595">
        <v>0.05266068246028403</v>
      </c>
      <c r="F19" s="1596" t="s">
        <v>192</v>
      </c>
      <c r="G19" s="1596" t="s">
        <v>192</v>
      </c>
      <c r="H19" s="1597" t="s">
        <v>192</v>
      </c>
      <c r="I19" s="1598">
        <v>-47.82219661479909</v>
      </c>
    </row>
    <row r="20" ht="18" customHeight="1" x14ac:dyDescent="0.2">
      <c r="B20" s="1586" t="s">
        <v>1343</v>
      </c>
      <c r="C20" s="1599">
        <v>26.546160872080673</v>
      </c>
      <c r="D20" s="1599" t="s">
        <v>98</v>
      </c>
      <c r="E20" s="1599">
        <v>0.013975009561978483</v>
      </c>
      <c r="F20" s="1599" t="s">
        <v>192</v>
      </c>
      <c r="G20" s="1599" t="s">
        <v>192</v>
      </c>
      <c r="H20" s="1600" t="s">
        <v>192</v>
      </c>
      <c r="I20" s="1601">
        <v>30.24953840600497</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26.546160872080673</v>
      </c>
      <c r="D22" s="1595" t="s">
        <v>98</v>
      </c>
      <c r="E22" s="1595">
        <v>0.013975009561978483</v>
      </c>
      <c r="F22" s="1596" t="s">
        <v>192</v>
      </c>
      <c r="G22" s="1596" t="s">
        <v>192</v>
      </c>
      <c r="H22" s="1597" t="s">
        <v>192</v>
      </c>
      <c r="I22" s="1598">
        <v>30.24953840600497</v>
      </c>
    </row>
    <row r="23" ht="18" customHeight="1" x14ac:dyDescent="0.2">
      <c r="B23" s="1586" t="s">
        <v>1346</v>
      </c>
      <c r="C23" s="1599">
        <v>426.0177349155123</v>
      </c>
      <c r="D23" s="1599" t="s">
        <v>98</v>
      </c>
      <c r="E23" s="1599">
        <v>0.15376293931576318</v>
      </c>
      <c r="F23" s="1599" t="s">
        <v>192</v>
      </c>
      <c r="G23" s="1599" t="s">
        <v>192</v>
      </c>
      <c r="H23" s="1600" t="s">
        <v>192</v>
      </c>
      <c r="I23" s="1601">
        <v>466.76491383418954</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426.0177349155123</v>
      </c>
      <c r="D25" s="1595" t="s">
        <v>98</v>
      </c>
      <c r="E25" s="1595">
        <v>0.15376293931576318</v>
      </c>
      <c r="F25" s="1596" t="s">
        <v>192</v>
      </c>
      <c r="G25" s="1596" t="s">
        <v>192</v>
      </c>
      <c r="H25" s="1597" t="s">
        <v>192</v>
      </c>
      <c r="I25" s="1598">
        <v>466.76491383418954</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-180.30407065424168</v>
      </c>
      <c r="D29" s="1605"/>
      <c r="E29" s="1605"/>
      <c r="F29" s="1605"/>
      <c r="G29" s="1605"/>
      <c r="H29" s="1606"/>
      <c r="I29" s="1607">
        <v>-180.30407065424168</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2363.557030000001</v>
      </c>
      <c r="D10" s="1653" t="s">
        <v>98</v>
      </c>
      <c r="E10" s="1653">
        <v>0.04225000000000001</v>
      </c>
      <c r="F10" s="1653" t="s">
        <v>98</v>
      </c>
      <c r="G10" s="1653" t="s">
        <v>98</v>
      </c>
      <c r="H10" s="1653" t="s">
        <v>98</v>
      </c>
      <c r="I10" s="1653" t="s">
        <v>98</v>
      </c>
      <c r="J10" s="1653">
        <v>0.30529</v>
      </c>
      <c r="K10" s="1653" t="s">
        <v>98</v>
      </c>
      <c r="L10" s="1654" t="s">
        <v>98</v>
      </c>
      <c r="M10" s="1655">
        <v>2363.9045700000006</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0.0323410223970216</v>
      </c>
      <c r="D12" s="1653" t="s">
        <v>98</v>
      </c>
      <c r="E12" s="1653">
        <v>1596.7913183422431</v>
      </c>
      <c r="F12" s="1653">
        <v>3.5220940276737895</v>
      </c>
      <c r="G12" s="1653" t="s">
        <v>98</v>
      </c>
      <c r="H12" s="1653">
        <v>0.021021145365722308</v>
      </c>
      <c r="I12" s="1653" t="s">
        <v>98</v>
      </c>
      <c r="J12" s="1653">
        <v>3.820433093475049</v>
      </c>
      <c r="K12" s="1653" t="s">
        <v>98</v>
      </c>
      <c r="L12" s="1654" t="s">
        <v>98</v>
      </c>
      <c r="M12" s="1655">
        <v>1604.1872076311547</v>
      </c>
    </row>
    <row r="13" ht="18" customHeight="1" x14ac:dyDescent="0.2">
      <c r="B13" s="1652" t="s">
        <v>1391</v>
      </c>
      <c r="C13" s="1653">
        <v>0.6189689776029784</v>
      </c>
      <c r="D13" s="1653" t="s">
        <v>98</v>
      </c>
      <c r="E13" s="1653">
        <v>1.2335680625</v>
      </c>
      <c r="F13" s="1653">
        <v>1192.1104328440501</v>
      </c>
      <c r="G13" s="1653" t="s">
        <v>98</v>
      </c>
      <c r="H13" s="1653" t="s">
        <v>98</v>
      </c>
      <c r="I13" s="1653" t="s">
        <v>98</v>
      </c>
      <c r="J13" s="1653">
        <v>2.0571562811019493</v>
      </c>
      <c r="K13" s="1653" t="s">
        <v>98</v>
      </c>
      <c r="L13" s="1654" t="s">
        <v>98</v>
      </c>
      <c r="M13" s="1655">
        <v>1196.0201261652549</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74.36012189598695</v>
      </c>
      <c r="I15" s="1653" t="s">
        <v>98</v>
      </c>
      <c r="J15" s="1653" t="s">
        <v>98</v>
      </c>
      <c r="K15" s="1653" t="s">
        <v>98</v>
      </c>
      <c r="L15" s="1654" t="s">
        <v>98</v>
      </c>
      <c r="M15" s="1655">
        <v>74.36012189598695</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224.17792216296303</v>
      </c>
      <c r="K17" s="1653" t="s">
        <v>98</v>
      </c>
      <c r="L17" s="1654" t="s">
        <v>98</v>
      </c>
      <c r="M17" s="1655">
        <v>224.17792216296303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196.75005214463908</v>
      </c>
      <c r="L18" s="1654" t="s">
        <v>98</v>
      </c>
      <c r="M18" s="1655">
        <v>196.75005214463908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2364.2083400000006</v>
      </c>
      <c r="D20" s="1657" t="s">
        <v>98</v>
      </c>
      <c r="E20" s="1657">
        <v>1598.067136404743</v>
      </c>
      <c r="F20" s="1657">
        <v>1195.632526871724</v>
      </c>
      <c r="G20" s="1657" t="s">
        <v>98</v>
      </c>
      <c r="H20" s="1657">
        <v>74.38114304135267</v>
      </c>
      <c r="I20" s="1657" t="s">
        <v>98</v>
      </c>
      <c r="J20" s="1657">
        <v>230.36080153754003</v>
      </c>
      <c r="K20" s="1657">
        <v>196.75005214463908</v>
      </c>
      <c r="L20" s="1658" t="s">
        <v>98</v>
      </c>
      <c r="M20" s="1659">
        <v>5659.4</v>
      </c>
    </row>
    <row r="21" ht="18" customHeight="1" x14ac:dyDescent="0.2">
      <c r="B21" s="1660" t="s">
        <v>1399</v>
      </c>
      <c r="C21" s="1661">
        <v>0.3037699999999859</v>
      </c>
      <c r="D21" s="1661" t="s">
        <v>98</v>
      </c>
      <c r="E21" s="1661">
        <v>-6.12007122641171</v>
      </c>
      <c r="F21" s="1661">
        <v>-0.3875992935309114</v>
      </c>
      <c r="G21" s="1661" t="s">
        <v>98</v>
      </c>
      <c r="H21" s="1661">
        <v>0.021021145365722305</v>
      </c>
      <c r="I21" s="1661" t="s">
        <v>98</v>
      </c>
      <c r="J21" s="1661">
        <v>6.1828793745769985</v>
      </c>
      <c r="K21" s="1661">
        <v>0</v>
      </c>
      <c r="L21" s="1662" t="s">
        <v>98</v>
      </c>
      <c r="M21" s="1663">
        <v>9.094947017729282e-13</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2364.208340000001</v>
      </c>
      <c r="E10" s="1700">
        <v>2364.208340000001</v>
      </c>
      <c r="F10" s="1701" t="s">
        <v>98</v>
      </c>
      <c r="G10" s="1702">
        <v>1.7318218572059016</v>
      </c>
      <c r="H10" s="1703">
        <v>-0.7824367443919927</v>
      </c>
      <c r="I10" s="1703">
        <v>0.949385112813909</v>
      </c>
      <c r="J10" s="1703">
        <v>0.000033789433368593376</v>
      </c>
      <c r="K10" s="1703">
        <v>0.0004740601186348839</v>
      </c>
      <c r="L10" s="1703">
        <v>-0.0005963478641269233</v>
      </c>
      <c r="M10" s="1703" t="s">
        <v>98</v>
      </c>
      <c r="N10" s="1702">
        <v>4094.3876782004836</v>
      </c>
      <c r="O10" s="1703">
        <v>-1849.8434766139983</v>
      </c>
      <c r="P10" s="1703">
        <v>2244.5442015864855</v>
      </c>
      <c r="Q10" s="1703">
        <v>0.07988526017390278</v>
      </c>
      <c r="R10" s="1703">
        <v>1.1207768861379825</v>
      </c>
      <c r="S10" s="1703">
        <v>-1.4098905939100597</v>
      </c>
      <c r="T10" s="1704" t="s">
        <v>98</v>
      </c>
      <c r="U10" s="1705">
        <v>-8229.228234843336</v>
      </c>
      <c r="V10" s="1706"/>
      <c r="W10" s="1707" t="s">
        <v>192</v>
      </c>
    </row>
    <row r="11" ht="18" customHeight="1" x14ac:dyDescent="0.2">
      <c r="B11" s="1708" t="s">
        <v>1335</v>
      </c>
      <c r="C11" s="1709"/>
      <c r="D11" s="1710">
        <v>2359.3034083320013</v>
      </c>
      <c r="E11" s="1711">
        <v>2359.3034083320013</v>
      </c>
      <c r="F11" s="1712" t="s">
        <v>98</v>
      </c>
      <c r="G11" s="1713">
        <v>1.7305515399099032</v>
      </c>
      <c r="H11" s="1714">
        <v>-0.7828549758681733</v>
      </c>
      <c r="I11" s="1714">
        <v>0.94769656404173</v>
      </c>
      <c r="J11" s="1714" t="s">
        <v>192</v>
      </c>
      <c r="K11" s="1715" t="s">
        <v>192</v>
      </c>
      <c r="L11" s="1715" t="s">
        <v>192</v>
      </c>
      <c r="M11" s="1716" t="s">
        <v>98</v>
      </c>
      <c r="N11" s="1714">
        <v>4082.896146403628</v>
      </c>
      <c r="O11" s="1714">
        <v>-1846.992412795448</v>
      </c>
      <c r="P11" s="1714">
        <v>2235.90373360818</v>
      </c>
      <c r="Q11" s="1714" t="s">
        <v>192</v>
      </c>
      <c r="R11" s="1715" t="s">
        <v>192</v>
      </c>
      <c r="S11" s="1715" t="s">
        <v>192</v>
      </c>
      <c r="T11" s="1715" t="s">
        <v>98</v>
      </c>
      <c r="U11" s="1717">
        <v>-8198.313689897406</v>
      </c>
      <c r="V11" s="1706"/>
      <c r="W11" s="1718" t="s">
        <v>192</v>
      </c>
    </row>
    <row r="12" ht="18" customHeight="1" x14ac:dyDescent="0.2">
      <c r="B12" s="1719" t="s">
        <v>1437</v>
      </c>
      <c r="C12" s="790"/>
      <c r="D12" s="1720">
        <v>1629.3277748057278</v>
      </c>
      <c r="E12" s="1721">
        <v>1629.3277748057278</v>
      </c>
      <c r="F12" s="1722" t="s">
        <v>98</v>
      </c>
      <c r="G12" s="1723">
        <v>2.2623990817829394</v>
      </c>
      <c r="H12" s="521">
        <v>-1.0149702165039505</v>
      </c>
      <c r="I12" s="521">
        <v>1.2474288652789887</v>
      </c>
      <c r="J12" s="521" t="s">
        <v>192</v>
      </c>
      <c r="K12" s="1724" t="s">
        <v>192</v>
      </c>
      <c r="L12" s="1724" t="s">
        <v>192</v>
      </c>
      <c r="M12" s="522" t="s">
        <v>98</v>
      </c>
      <c r="N12" s="1725">
        <v>3686.189661643918</v>
      </c>
      <c r="O12" s="1725">
        <v>-1653.7191643504693</v>
      </c>
      <c r="P12" s="521">
        <v>2032.4704972934487</v>
      </c>
      <c r="Q12" s="1725" t="s">
        <v>192</v>
      </c>
      <c r="R12" s="1726" t="s">
        <v>192</v>
      </c>
      <c r="S12" s="1726" t="s">
        <v>192</v>
      </c>
      <c r="T12" s="1726" t="s">
        <v>98</v>
      </c>
      <c r="U12" s="1727">
        <v>-7452.391823409989</v>
      </c>
      <c r="V12" s="1706"/>
      <c r="W12" s="1728" t="s">
        <v>192</v>
      </c>
    </row>
    <row r="13" ht="18" customHeight="1" x14ac:dyDescent="0.2">
      <c r="B13" s="1719" t="s">
        <v>1438</v>
      </c>
      <c r="C13" s="790"/>
      <c r="D13" s="1720">
        <v>214.97802641494565</v>
      </c>
      <c r="E13" s="1721">
        <v>214.97802641494565</v>
      </c>
      <c r="F13" s="1722" t="s">
        <v>98</v>
      </c>
      <c r="G13" s="1723">
        <v>1.598493068253475</v>
      </c>
      <c r="H13" s="521">
        <v>-0.8981603116672301</v>
      </c>
      <c r="I13" s="521">
        <v>0.7003327565862449</v>
      </c>
      <c r="J13" s="521" t="s">
        <v>192</v>
      </c>
      <c r="K13" s="1724" t="s">
        <v>192</v>
      </c>
      <c r="L13" s="1724" t="s">
        <v>192</v>
      </c>
      <c r="M13" s="522" t="s">
        <v>98</v>
      </c>
      <c r="N13" s="1725">
        <v>343.64088505110306</v>
      </c>
      <c r="O13" s="1725">
        <v>-193.0847312064536</v>
      </c>
      <c r="P13" s="521">
        <v>150.55615384464946</v>
      </c>
      <c r="Q13" s="1725" t="s">
        <v>192</v>
      </c>
      <c r="R13" s="1726" t="s">
        <v>192</v>
      </c>
      <c r="S13" s="1726" t="s">
        <v>192</v>
      </c>
      <c r="T13" s="1726" t="s">
        <v>98</v>
      </c>
      <c r="U13" s="1727">
        <v>-552.0392307637649</v>
      </c>
      <c r="V13" s="1706"/>
      <c r="W13" s="1728" t="s">
        <v>192</v>
      </c>
    </row>
    <row r="14" ht="18" customHeight="1" x14ac:dyDescent="0.2">
      <c r="B14" s="1719" t="s">
        <v>1439</v>
      </c>
      <c r="C14" s="790"/>
      <c r="D14" s="1720">
        <v>514.9976071113277</v>
      </c>
      <c r="E14" s="1721">
        <v>514.9976071113277</v>
      </c>
      <c r="F14" s="1722" t="s">
        <v>98</v>
      </c>
      <c r="G14" s="1723">
        <v>0.10304047820000001</v>
      </c>
      <c r="H14" s="521">
        <v>-0.00036605459117064975</v>
      </c>
      <c r="I14" s="521">
        <v>0.10267442360882935</v>
      </c>
      <c r="J14" s="521" t="s">
        <v>192</v>
      </c>
      <c r="K14" s="1724" t="s">
        <v>192</v>
      </c>
      <c r="L14" s="1724" t="s">
        <v>192</v>
      </c>
      <c r="M14" s="522" t="s">
        <v>98</v>
      </c>
      <c r="N14" s="1725">
        <v>53.06559970860693</v>
      </c>
      <c r="O14" s="1725">
        <v>-0.188517238525</v>
      </c>
      <c r="P14" s="521">
        <v>52.87708247008193</v>
      </c>
      <c r="Q14" s="1725" t="s">
        <v>192</v>
      </c>
      <c r="R14" s="1726" t="s">
        <v>192</v>
      </c>
      <c r="S14" s="1726" t="s">
        <v>192</v>
      </c>
      <c r="T14" s="1726" t="s">
        <v>98</v>
      </c>
      <c r="U14" s="1727">
        <v>-193.88263572365136</v>
      </c>
      <c r="V14" s="1706"/>
      <c r="W14" s="1728" t="s">
        <v>192</v>
      </c>
    </row>
    <row r="15" ht="18" customHeight="1" x14ac:dyDescent="0.2">
      <c r="B15" s="1729" t="s">
        <v>1440</v>
      </c>
      <c r="C15" s="1730"/>
      <c r="D15" s="1720">
        <v>4.9049316679999215</v>
      </c>
      <c r="E15" s="1731">
        <v>4.9049316679999215</v>
      </c>
      <c r="F15" s="1732" t="s">
        <v>98</v>
      </c>
      <c r="G15" s="1723">
        <v>2.342852576688758</v>
      </c>
      <c r="H15" s="521">
        <v>-0.5812647375193417</v>
      </c>
      <c r="I15" s="521">
        <v>1.761587839169416</v>
      </c>
      <c r="J15" s="521">
        <v>0.016286722340104996</v>
      </c>
      <c r="K15" s="1724">
        <v>0.2285000000000001</v>
      </c>
      <c r="L15" s="1724">
        <v>-0.2874434730881723</v>
      </c>
      <c r="M15" s="522" t="s">
        <v>98</v>
      </c>
      <c r="N15" s="521">
        <v>11.491531796855902</v>
      </c>
      <c r="O15" s="521">
        <v>-2.8510638185502812</v>
      </c>
      <c r="P15" s="521">
        <v>8.64046797830562</v>
      </c>
      <c r="Q15" s="521">
        <v>0.07988526017390278</v>
      </c>
      <c r="R15" s="1724">
        <v>1.1207768861379825</v>
      </c>
      <c r="S15" s="1724">
        <v>-1.4098905939100597</v>
      </c>
      <c r="T15" s="1724" t="s">
        <v>98</v>
      </c>
      <c r="U15" s="1727">
        <v>-30.91454494593011</v>
      </c>
      <c r="V15" s="1706"/>
      <c r="W15" s="1733" t="s">
        <v>192</v>
      </c>
    </row>
    <row r="16" ht="18" customHeight="1" x14ac:dyDescent="0.2">
      <c r="B16" s="1734" t="s">
        <v>1441</v>
      </c>
      <c r="C16" s="1730"/>
      <c r="D16" s="1720">
        <v>0.03234104356964131</v>
      </c>
      <c r="E16" s="1735"/>
      <c r="F16" s="1736"/>
      <c r="G16" s="1723">
        <v>2.80319956713416</v>
      </c>
      <c r="H16" s="521">
        <v>-5.959228549329322</v>
      </c>
      <c r="I16" s="521">
        <v>-3.1560289821951626</v>
      </c>
      <c r="J16" s="521">
        <v>0.0524032927883373</v>
      </c>
      <c r="K16" s="1724">
        <v>0.22850000000001042</v>
      </c>
      <c r="L16" s="1737"/>
      <c r="M16" s="1738"/>
      <c r="N16" s="521">
        <v>0.09065839933508553</v>
      </c>
      <c r="O16" s="521">
        <v>-0.19272767015531</v>
      </c>
      <c r="P16" s="521">
        <v>-0.10206927082022448</v>
      </c>
      <c r="Q16" s="521">
        <v>0.0016947771752602871</v>
      </c>
      <c r="R16" s="1724">
        <v>0.007389928455663377</v>
      </c>
      <c r="S16" s="1724">
        <v>0.025087344984658238</v>
      </c>
      <c r="T16" s="1724" t="s">
        <v>98</v>
      </c>
      <c r="U16" s="1727">
        <v>0.24895647408371208</v>
      </c>
      <c r="V16" s="1706"/>
      <c r="W16" s="1733" t="s">
        <v>192</v>
      </c>
    </row>
    <row r="17" ht="18" customHeight="1" x14ac:dyDescent="0.2">
      <c r="B17" s="1739" t="s">
        <v>1442</v>
      </c>
      <c r="C17" s="790"/>
      <c r="D17" s="1720">
        <v>0.02945022403269</v>
      </c>
      <c r="E17" s="1721">
        <v>0.02945022403269</v>
      </c>
      <c r="F17" s="1722" t="s">
        <v>98</v>
      </c>
      <c r="G17" s="1723">
        <v>2.8031995671341723</v>
      </c>
      <c r="H17" s="521">
        <v>-5.6697059179861355</v>
      </c>
      <c r="I17" s="521">
        <v>-2.866506350851963</v>
      </c>
      <c r="J17" s="521">
        <v>0.05240329278833754</v>
      </c>
      <c r="K17" s="1724">
        <v>0.22850000000001147</v>
      </c>
      <c r="L17" s="1724">
        <v>0.8575000000000429</v>
      </c>
      <c r="M17" s="522" t="s">
        <v>98</v>
      </c>
      <c r="N17" s="1725">
        <v>0.08255485526044101</v>
      </c>
      <c r="O17" s="1725">
        <v>-0.16697410948416</v>
      </c>
      <c r="P17" s="521">
        <v>-0.08441925422371899</v>
      </c>
      <c r="Q17" s="1725">
        <v>0.0015432887126671888</v>
      </c>
      <c r="R17" s="1726">
        <v>0.006729376191470003</v>
      </c>
      <c r="S17" s="1726">
        <v>0.025253567108032938</v>
      </c>
      <c r="T17" s="1726" t="s">
        <v>98</v>
      </c>
      <c r="U17" s="1727">
        <v>0.18660774810902944</v>
      </c>
      <c r="V17" s="1706"/>
      <c r="W17" s="1728" t="s">
        <v>192</v>
      </c>
    </row>
    <row r="18" ht="18" customHeight="1" x14ac:dyDescent="0.2">
      <c r="B18" s="1739" t="s">
        <v>1443</v>
      </c>
      <c r="C18" s="790"/>
      <c r="D18" s="1720">
        <v>0.0028908195369513104</v>
      </c>
      <c r="E18" s="1721">
        <v>0.0028908195369513104</v>
      </c>
      <c r="F18" s="1722" t="s">
        <v>98</v>
      </c>
      <c r="G18" s="1723">
        <v>2.8031995671340324</v>
      </c>
      <c r="H18" s="521">
        <v>-8.908740356137894</v>
      </c>
      <c r="I18" s="521">
        <v>-6.105540789003862</v>
      </c>
      <c r="J18" s="521">
        <v>0.052403292788334915</v>
      </c>
      <c r="K18" s="1724">
        <v>0.2285</v>
      </c>
      <c r="L18" s="1724">
        <v>-0.05750000000000029</v>
      </c>
      <c r="M18" s="522" t="s">
        <v>98</v>
      </c>
      <c r="N18" s="1725">
        <v>0.008103544074644517</v>
      </c>
      <c r="O18" s="1725">
        <v>-0.02575356067115</v>
      </c>
      <c r="P18" s="521">
        <v>-0.01765001659650548</v>
      </c>
      <c r="Q18" s="1725">
        <v>0.0001514884625930983</v>
      </c>
      <c r="R18" s="1726">
        <v>0.0006605522641933744</v>
      </c>
      <c r="S18" s="1726">
        <v>-0.00016622212337470118</v>
      </c>
      <c r="T18" s="1726" t="s">
        <v>98</v>
      </c>
      <c r="U18" s="1727">
        <v>0.062348725974682606</v>
      </c>
      <c r="V18" s="1706"/>
      <c r="W18" s="1728" t="s">
        <v>192</v>
      </c>
    </row>
    <row r="19" ht="18" customHeight="1" x14ac:dyDescent="0.2">
      <c r="B19" s="1734" t="s">
        <v>1444</v>
      </c>
      <c r="C19" s="1730"/>
      <c r="D19" s="1720">
        <v>4.872590624430281</v>
      </c>
      <c r="E19" s="1735"/>
      <c r="F19" s="1736"/>
      <c r="G19" s="1723">
        <v>2.339797096919843</v>
      </c>
      <c r="H19" s="521">
        <v>-0.5455693599758943</v>
      </c>
      <c r="I19" s="521">
        <v>1.794227736943949</v>
      </c>
      <c r="J19" s="521">
        <v>0.016047004360803405</v>
      </c>
      <c r="K19" s="1724">
        <v>0.2285</v>
      </c>
      <c r="L19" s="1737"/>
      <c r="M19" s="1738"/>
      <c r="N19" s="521">
        <v>11.400873397520817</v>
      </c>
      <c r="O19" s="521">
        <v>-2.6583361483949712</v>
      </c>
      <c r="P19" s="521">
        <v>8.742537249125846</v>
      </c>
      <c r="Q19" s="521">
        <v>0.0781904829986425</v>
      </c>
      <c r="R19" s="1724">
        <v>1.1133869576823192</v>
      </c>
      <c r="S19" s="1724">
        <v>-1.434977938894718</v>
      </c>
      <c r="T19" s="1724" t="s">
        <v>98</v>
      </c>
      <c r="U19" s="1727">
        <v>-31.16350142001383</v>
      </c>
      <c r="V19" s="1706"/>
      <c r="W19" s="1733" t="s">
        <v>192</v>
      </c>
    </row>
    <row r="20" ht="18" customHeight="1" x14ac:dyDescent="0.2">
      <c r="B20" s="1739" t="s">
        <v>1445</v>
      </c>
      <c r="C20" s="790"/>
      <c r="D20" s="1720">
        <v>4.872590624430281</v>
      </c>
      <c r="E20" s="1721">
        <v>4.872590624430281</v>
      </c>
      <c r="F20" s="1722" t="s">
        <v>98</v>
      </c>
      <c r="G20" s="1723">
        <v>2.339797096919843</v>
      </c>
      <c r="H20" s="521">
        <v>-0.5455693599758943</v>
      </c>
      <c r="I20" s="521">
        <v>1.794227736943949</v>
      </c>
      <c r="J20" s="521">
        <v>0.016047004360803405</v>
      </c>
      <c r="K20" s="1724">
        <v>0.2285</v>
      </c>
      <c r="L20" s="1724">
        <v>-0.29450000000000004</v>
      </c>
      <c r="M20" s="522" t="s">
        <v>98</v>
      </c>
      <c r="N20" s="1725">
        <v>11.400873397520817</v>
      </c>
      <c r="O20" s="1725">
        <v>-2.6583361483949712</v>
      </c>
      <c r="P20" s="521">
        <v>8.742537249125846</v>
      </c>
      <c r="Q20" s="1725">
        <v>0.0781904829986425</v>
      </c>
      <c r="R20" s="1726">
        <v>1.1133869576823192</v>
      </c>
      <c r="S20" s="1726">
        <v>-1.434977938894718</v>
      </c>
      <c r="T20" s="1726" t="s">
        <v>98</v>
      </c>
      <c r="U20" s="1727">
        <v>-31.16350142001383</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1598.0671364047435</v>
      </c>
      <c r="E10" s="1773">
        <v>1595.60740894182</v>
      </c>
      <c r="F10" s="1774">
        <v>2.459727462923517</v>
      </c>
      <c r="G10" s="1775">
        <v>0.05141329700443379</v>
      </c>
      <c r="H10" s="1776">
        <v>-0.05141302580897149</v>
      </c>
      <c r="I10" s="1776">
        <v>2.711954623027203e-7</v>
      </c>
      <c r="J10" s="1776">
        <v>-0.00013285716893833736</v>
      </c>
      <c r="K10" s="1777">
        <v>-0.010888419071311552</v>
      </c>
      <c r="L10" s="1778">
        <v>-10</v>
      </c>
      <c r="M10" s="1779">
        <v>82.16190031700208</v>
      </c>
      <c r="N10" s="1776">
        <v>-82.16146692844623</v>
      </c>
      <c r="O10" s="1780">
        <v>0.0004333885558480688</v>
      </c>
      <c r="P10" s="1776">
        <v>-0.21231467551613</v>
      </c>
      <c r="Q10" s="1777">
        <v>-17.373642141848123</v>
      </c>
      <c r="R10" s="1777">
        <v>-24.59727462923517</v>
      </c>
      <c r="S10" s="1781">
        <v>154.67025954617384</v>
      </c>
      <c r="T10" s="1706"/>
      <c r="U10" s="1781" t="s">
        <v>192</v>
      </c>
    </row>
    <row r="11" ht="18" customHeight="1" x14ac:dyDescent="0.2">
      <c r="B11" s="1708" t="s">
        <v>1338</v>
      </c>
      <c r="C11" s="1782"/>
      <c r="D11" s="1783">
        <v>1578.6694333344608</v>
      </c>
      <c r="E11" s="1784">
        <v>1576.2097058715374</v>
      </c>
      <c r="F11" s="1785">
        <v>2.459727462923517</v>
      </c>
      <c r="G11" s="1713">
        <v>0.04745883242337392</v>
      </c>
      <c r="H11" s="1714">
        <v>-0.04849187292021739</v>
      </c>
      <c r="I11" s="1714">
        <v>-0.0010330404968434714</v>
      </c>
      <c r="J11" s="1714" t="s">
        <v>98</v>
      </c>
      <c r="K11" s="1715">
        <v>0.000648812873174725</v>
      </c>
      <c r="L11" s="1716">
        <v>-10</v>
      </c>
      <c r="M11" s="1786">
        <v>74.92180808852284</v>
      </c>
      <c r="N11" s="1787">
        <v>-76.55263754428627</v>
      </c>
      <c r="O11" s="1788">
        <v>-1.6308294557634326</v>
      </c>
      <c r="P11" s="1787" t="s">
        <v>98</v>
      </c>
      <c r="Q11" s="1789">
        <v>1.0226651479924005</v>
      </c>
      <c r="R11" s="1789">
        <v>-24.59727462923517</v>
      </c>
      <c r="S11" s="1790">
        <v>92.41994276903114</v>
      </c>
      <c r="T11" s="1706"/>
      <c r="U11" s="1790" t="s">
        <v>192</v>
      </c>
    </row>
    <row r="12" ht="18" customHeight="1" x14ac:dyDescent="0.2">
      <c r="B12" s="1719" t="s">
        <v>1473</v>
      </c>
      <c r="C12" s="1791"/>
      <c r="D12" s="1792">
        <v>3.4103214782693807</v>
      </c>
      <c r="E12" s="1721">
        <v>3.4103214782693807</v>
      </c>
      <c r="F12" s="1722" t="s">
        <v>98</v>
      </c>
      <c r="G12" s="1723">
        <v>0.44557753779178555</v>
      </c>
      <c r="H12" s="521">
        <v>-0.3731862359763785</v>
      </c>
      <c r="I12" s="521">
        <v>0.07239130181540705</v>
      </c>
      <c r="J12" s="521" t="s">
        <v>98</v>
      </c>
      <c r="K12" s="1724">
        <v>0.9150000000000003</v>
      </c>
      <c r="L12" s="522" t="s">
        <v>98</v>
      </c>
      <c r="M12" s="1725">
        <v>1.519562647365713</v>
      </c>
      <c r="N12" s="1725">
        <v>-1.272685035944749</v>
      </c>
      <c r="O12" s="1793">
        <v>0.24687761142096387</v>
      </c>
      <c r="P12" s="1725" t="s">
        <v>98</v>
      </c>
      <c r="Q12" s="1726">
        <v>3.1204441526164843</v>
      </c>
      <c r="R12" s="1726" t="s">
        <v>98</v>
      </c>
      <c r="S12" s="1794">
        <v>-12.346846468138432</v>
      </c>
      <c r="T12" s="1706"/>
      <c r="U12" s="1728" t="s">
        <v>192</v>
      </c>
    </row>
    <row r="13" ht="18" customHeight="1" x14ac:dyDescent="0.2">
      <c r="B13" s="1719" t="s">
        <v>1474</v>
      </c>
      <c r="C13" s="1791"/>
      <c r="D13" s="1792">
        <v>114.60271703593996</v>
      </c>
      <c r="E13" s="1721">
        <v>114.3756428050266</v>
      </c>
      <c r="F13" s="1722">
        <v>0.22707423091335702</v>
      </c>
      <c r="G13" s="1723">
        <v>0.6328459652929969</v>
      </c>
      <c r="H13" s="521">
        <v>-0.6328459652929969</v>
      </c>
      <c r="I13" s="521" t="s">
        <v>317</v>
      </c>
      <c r="J13" s="521" t="s">
        <v>98</v>
      </c>
      <c r="K13" s="1724" t="s">
        <v>98</v>
      </c>
      <c r="L13" s="522">
        <v>-10</v>
      </c>
      <c r="M13" s="1725">
        <v>72.5258670878096</v>
      </c>
      <c r="N13" s="1725">
        <v>-72.5258670878096</v>
      </c>
      <c r="O13" s="1793">
        <v>0</v>
      </c>
      <c r="P13" s="1725" t="s">
        <v>98</v>
      </c>
      <c r="Q13" s="1726" t="s">
        <v>98</v>
      </c>
      <c r="R13" s="1726">
        <v>-2.27074230913357</v>
      </c>
      <c r="S13" s="1794">
        <v>8.326055133490515</v>
      </c>
      <c r="T13" s="1706"/>
      <c r="U13" s="1728" t="s">
        <v>192</v>
      </c>
    </row>
    <row r="14" ht="18" customHeight="1" x14ac:dyDescent="0.2">
      <c r="B14" s="1719" t="s">
        <v>1475</v>
      </c>
      <c r="C14" s="1791"/>
      <c r="D14" s="1792">
        <v>1458.3637401703888</v>
      </c>
      <c r="E14" s="1721">
        <v>1456.1310869383788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2.292654649862386</v>
      </c>
      <c r="E15" s="1721">
        <v>2.292654649862386</v>
      </c>
      <c r="F15" s="1722" t="s">
        <v>234</v>
      </c>
      <c r="G15" s="1723">
        <v>0.38225484741023763</v>
      </c>
      <c r="H15" s="521">
        <v>-1.2012648397338155</v>
      </c>
      <c r="I15" s="521">
        <v>-0.8190099923235777</v>
      </c>
      <c r="J15" s="521" t="s">
        <v>98</v>
      </c>
      <c r="K15" s="1724">
        <v>-0.9150000000000004</v>
      </c>
      <c r="L15" s="522" t="s">
        <v>234</v>
      </c>
      <c r="M15" s="1725">
        <v>0.8763783533475181</v>
      </c>
      <c r="N15" s="1725">
        <v>-2.7540854205319256</v>
      </c>
      <c r="O15" s="1793">
        <v>-1.8777070671844074</v>
      </c>
      <c r="P15" s="1725" t="s">
        <v>98</v>
      </c>
      <c r="Q15" s="1726">
        <v>-2.097779004624084</v>
      </c>
      <c r="R15" s="1726" t="s">
        <v>234</v>
      </c>
      <c r="S15" s="1794">
        <v>14.576782263299126</v>
      </c>
      <c r="T15" s="1706"/>
      <c r="U15" s="1728" t="s">
        <v>192</v>
      </c>
    </row>
    <row r="16" ht="18" customHeight="1" x14ac:dyDescent="0.2">
      <c r="B16" s="1729" t="s">
        <v>1477</v>
      </c>
      <c r="C16" s="1795"/>
      <c r="D16" s="1792">
        <v>19.397703070282578</v>
      </c>
      <c r="E16" s="1796">
        <v>19.397703070282578</v>
      </c>
      <c r="F16" s="1797" t="s">
        <v>98</v>
      </c>
      <c r="G16" s="1723">
        <v>0.3732448219382793</v>
      </c>
      <c r="H16" s="521">
        <v>-0.28914915151746645</v>
      </c>
      <c r="I16" s="521">
        <v>0.08409567042081287</v>
      </c>
      <c r="J16" s="521">
        <v>-0.01094535135149056</v>
      </c>
      <c r="K16" s="1724">
        <v>-0.9483755485474876</v>
      </c>
      <c r="L16" s="522" t="s">
        <v>98</v>
      </c>
      <c r="M16" s="1798">
        <v>7.240092228479234</v>
      </c>
      <c r="N16" s="1799">
        <v>-5.608829384159961</v>
      </c>
      <c r="O16" s="1793">
        <v>1.6312628443192736</v>
      </c>
      <c r="P16" s="1799">
        <v>-0.21231467551613</v>
      </c>
      <c r="Q16" s="1799">
        <v>-18.396307289840525</v>
      </c>
      <c r="R16" s="1800" t="s">
        <v>98</v>
      </c>
      <c r="S16" s="1794">
        <v>62.25031677714272</v>
      </c>
      <c r="T16" s="1706"/>
      <c r="U16" s="1794" t="s">
        <v>192</v>
      </c>
    </row>
    <row r="17" ht="18" customHeight="1" x14ac:dyDescent="0.2">
      <c r="B17" s="1734" t="s">
        <v>1478</v>
      </c>
      <c r="C17" s="1795"/>
      <c r="D17" s="1792">
        <v>0.04225000000000001</v>
      </c>
      <c r="E17" s="1735"/>
      <c r="F17" s="1736"/>
      <c r="G17" s="1723">
        <v>0.44557753779178555</v>
      </c>
      <c r="H17" s="521">
        <v>-7.359167316894763</v>
      </c>
      <c r="I17" s="521">
        <v>-6.913589779102977</v>
      </c>
      <c r="J17" s="521">
        <v>-5.025199420500117</v>
      </c>
      <c r="K17" s="1737"/>
      <c r="L17" s="1738"/>
      <c r="M17" s="1798">
        <v>0.018825650971702943</v>
      </c>
      <c r="N17" s="1799">
        <v>-0.3109248191388038</v>
      </c>
      <c r="O17" s="1793">
        <v>-0.29209916816710085</v>
      </c>
      <c r="P17" s="1799">
        <v>-0.21231467551613</v>
      </c>
      <c r="Q17" s="1801">
        <v>0.0024293750000000127</v>
      </c>
      <c r="R17" s="1801" t="s">
        <v>98</v>
      </c>
      <c r="S17" s="1794">
        <v>1.8406097185053467</v>
      </c>
      <c r="T17" s="1706"/>
      <c r="U17" s="1794" t="s">
        <v>192</v>
      </c>
    </row>
    <row r="18" ht="18" customHeight="1" x14ac:dyDescent="0.2">
      <c r="B18" s="1739" t="s">
        <v>1479</v>
      </c>
      <c r="C18" s="1791"/>
      <c r="D18" s="1792">
        <v>0.04225000000000001</v>
      </c>
      <c r="E18" s="1721">
        <v>0.04225000000000001</v>
      </c>
      <c r="F18" s="1722" t="s">
        <v>98</v>
      </c>
      <c r="G18" s="1723">
        <v>0.44557753779178555</v>
      </c>
      <c r="H18" s="521">
        <v>-7.359167316894763</v>
      </c>
      <c r="I18" s="521">
        <v>-6.913589779102977</v>
      </c>
      <c r="J18" s="521">
        <v>-5.025199420500117</v>
      </c>
      <c r="K18" s="1724">
        <v>0.05750000000000029</v>
      </c>
      <c r="L18" s="522" t="s">
        <v>98</v>
      </c>
      <c r="M18" s="1725">
        <v>0.018825650971702943</v>
      </c>
      <c r="N18" s="1725">
        <v>-0.3109248191388038</v>
      </c>
      <c r="O18" s="1793">
        <v>-0.29209916816710085</v>
      </c>
      <c r="P18" s="1725">
        <v>-0.21231467551613</v>
      </c>
      <c r="Q18" s="1726">
        <v>0.0024293750000000127</v>
      </c>
      <c r="R18" s="1726" t="s">
        <v>98</v>
      </c>
      <c r="S18" s="1794">
        <v>1.8406097185053467</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19.35545307028258</v>
      </c>
      <c r="E20" s="1735"/>
      <c r="F20" s="1736"/>
      <c r="G20" s="1723">
        <v>0.3730869306590768</v>
      </c>
      <c r="H20" s="521">
        <v>-0.27371638089708694</v>
      </c>
      <c r="I20" s="521">
        <v>0.09937054976198988</v>
      </c>
      <c r="J20" s="521" t="s">
        <v>98</v>
      </c>
      <c r="K20" s="1737"/>
      <c r="L20" s="1738"/>
      <c r="M20" s="1798">
        <v>7.2212665775075315</v>
      </c>
      <c r="N20" s="1799">
        <v>-5.297904565021157</v>
      </c>
      <c r="O20" s="1793">
        <v>1.9233620124863746</v>
      </c>
      <c r="P20" s="1799" t="s">
        <v>98</v>
      </c>
      <c r="Q20" s="1801">
        <v>-18.398736664840524</v>
      </c>
      <c r="R20" s="1801" t="s">
        <v>98</v>
      </c>
      <c r="S20" s="1794">
        <v>60.409707058637366</v>
      </c>
      <c r="T20" s="1706"/>
      <c r="U20" s="1794" t="s">
        <v>192</v>
      </c>
    </row>
    <row r="21" ht="18" customHeight="1" x14ac:dyDescent="0.2">
      <c r="B21" s="1739" t="s">
        <v>1482</v>
      </c>
      <c r="C21" s="1791"/>
      <c r="D21" s="1792">
        <v>4.260923794672136</v>
      </c>
      <c r="E21" s="1721">
        <v>4.260923794672136</v>
      </c>
      <c r="F21" s="1722" t="s">
        <v>98</v>
      </c>
      <c r="G21" s="1723">
        <v>0.44557753779178555</v>
      </c>
      <c r="H21" s="521">
        <v>-0.2971153888368403</v>
      </c>
      <c r="I21" s="521">
        <v>0.14846214895494528</v>
      </c>
      <c r="J21" s="521" t="s">
        <v>98</v>
      </c>
      <c r="K21" s="1724">
        <v>-0.2369999999999997</v>
      </c>
      <c r="L21" s="522" t="s">
        <v>98</v>
      </c>
      <c r="M21" s="1725">
        <v>1.898571933148442</v>
      </c>
      <c r="N21" s="1725">
        <v>-1.2659860300581567</v>
      </c>
      <c r="O21" s="1793">
        <v>0.6325859030902854</v>
      </c>
      <c r="P21" s="1725" t="s">
        <v>98</v>
      </c>
      <c r="Q21" s="1726">
        <v>-1.009838939337295</v>
      </c>
      <c r="R21" s="1726" t="s">
        <v>98</v>
      </c>
      <c r="S21" s="1794">
        <v>1.383261132905828</v>
      </c>
      <c r="T21" s="1706"/>
      <c r="U21" s="1728" t="s">
        <v>192</v>
      </c>
    </row>
    <row r="22" ht="18" customHeight="1" x14ac:dyDescent="0.2">
      <c r="B22" s="1739" t="s">
        <v>1483</v>
      </c>
      <c r="C22" s="1791"/>
      <c r="D22" s="1792">
        <v>15.09452927561044</v>
      </c>
      <c r="E22" s="1721">
        <v>15.09452927561044</v>
      </c>
      <c r="F22" s="1722" t="s">
        <v>98</v>
      </c>
      <c r="G22" s="1723">
        <v>0.3526240896401742</v>
      </c>
      <c r="H22" s="521">
        <v>-0.26711124681958287</v>
      </c>
      <c r="I22" s="521">
        <v>0.08551284282059131</v>
      </c>
      <c r="J22" s="521" t="s">
        <v>98</v>
      </c>
      <c r="K22" s="1724">
        <v>-1.152</v>
      </c>
      <c r="L22" s="522" t="s">
        <v>98</v>
      </c>
      <c r="M22" s="1725">
        <v>5.32269464435909</v>
      </c>
      <c r="N22" s="1725">
        <v>-4.031918534963</v>
      </c>
      <c r="O22" s="1793">
        <v>1.2907761093960897</v>
      </c>
      <c r="P22" s="1725" t="s">
        <v>98</v>
      </c>
      <c r="Q22" s="1726">
        <v>-17.388897725503227</v>
      </c>
      <c r="R22" s="1726" t="s">
        <v>98</v>
      </c>
      <c r="S22" s="1794">
        <v>59.02644592573153</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1195.632526871724</v>
      </c>
      <c r="E10" s="1773">
        <v>1195.4067668425096</v>
      </c>
      <c r="F10" s="1774">
        <v>0.22576002921433</v>
      </c>
      <c r="G10" s="1775">
        <v>0.012651564632513532</v>
      </c>
      <c r="H10" s="1776">
        <v>-0.020982490801850263</v>
      </c>
      <c r="I10" s="1776">
        <v>-0.008330926169336731</v>
      </c>
      <c r="J10" s="1776" t="s">
        <v>98</v>
      </c>
      <c r="K10" s="1777">
        <v>0.022426738287475063</v>
      </c>
      <c r="L10" s="1778">
        <v>-2.5</v>
      </c>
      <c r="M10" s="1779">
        <v>15.126622190453087</v>
      </c>
      <c r="N10" s="1776">
        <v>-25.087348497478935</v>
      </c>
      <c r="O10" s="1780">
        <v>-9.960726307025848</v>
      </c>
      <c r="P10" s="1776" t="s">
        <v>98</v>
      </c>
      <c r="Q10" s="1777">
        <v>26.809074707053686</v>
      </c>
      <c r="R10" s="1777">
        <v>-0.564400073035825</v>
      </c>
      <c r="S10" s="1781">
        <v>-59.70781053230948</v>
      </c>
      <c r="T10" s="1706"/>
      <c r="U10" s="1781" t="s">
        <v>192</v>
      </c>
    </row>
    <row r="11" ht="18" customHeight="1" x14ac:dyDescent="0.2">
      <c r="B11" s="1815" t="s">
        <v>1341</v>
      </c>
      <c r="C11" s="1709"/>
      <c r="D11" s="1710">
        <v>1169.3445246816102</v>
      </c>
      <c r="E11" s="1711">
        <v>1169.1187646523958</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1169.3445246816102</v>
      </c>
      <c r="E12" s="1721">
        <v>1169.1187646523958</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26.288002190113723</v>
      </c>
      <c r="E13" s="1731">
        <v>26.288002190113723</v>
      </c>
      <c r="F13" s="1732" t="s">
        <v>98</v>
      </c>
      <c r="G13" s="1723">
        <v>0.575419238063737</v>
      </c>
      <c r="H13" s="521">
        <v>-0.9543269327219425</v>
      </c>
      <c r="I13" s="521">
        <v>-0.3789076946582055</v>
      </c>
      <c r="J13" s="521" t="s">
        <v>98</v>
      </c>
      <c r="K13" s="1724">
        <v>1.0198216856941653</v>
      </c>
      <c r="L13" s="522" t="s">
        <v>98</v>
      </c>
      <c r="M13" s="521">
        <v>15.126622190453087</v>
      </c>
      <c r="N13" s="521">
        <v>-25.087348497478935</v>
      </c>
      <c r="O13" s="521">
        <v>-9.960726307025848</v>
      </c>
      <c r="P13" s="521" t="s">
        <v>98</v>
      </c>
      <c r="Q13" s="1724">
        <v>26.809074707053686</v>
      </c>
      <c r="R13" s="1724" t="s">
        <v>98</v>
      </c>
      <c r="S13" s="1727">
        <v>-61.77727746677436</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26.288002190113723</v>
      </c>
      <c r="E16" s="1735"/>
      <c r="F16" s="1736"/>
      <c r="G16" s="1818">
        <v>0.575419238063737</v>
      </c>
      <c r="H16" s="1819">
        <v>-0.9543269327219425</v>
      </c>
      <c r="I16" s="1819">
        <v>-0.3789076946582055</v>
      </c>
      <c r="J16" s="1819" t="s">
        <v>98</v>
      </c>
      <c r="K16" s="1737"/>
      <c r="L16" s="1738"/>
      <c r="M16" s="1819">
        <v>15.126622190453087</v>
      </c>
      <c r="N16" s="1819">
        <v>-25.087348497478935</v>
      </c>
      <c r="O16" s="1819">
        <v>-9.960726307025848</v>
      </c>
      <c r="P16" s="1819" t="s">
        <v>98</v>
      </c>
      <c r="Q16" s="1820">
        <v>26.809074707053686</v>
      </c>
      <c r="R16" s="1820" t="s">
        <v>98</v>
      </c>
      <c r="S16" s="1821">
        <v>-61.77727746677436</v>
      </c>
      <c r="T16" s="1706"/>
      <c r="U16" s="1822" t="s">
        <v>192</v>
      </c>
    </row>
    <row r="17" ht="18" customHeight="1" x14ac:dyDescent="0.2">
      <c r="B17" s="1739" t="s">
        <v>1521</v>
      </c>
      <c r="C17" s="790"/>
      <c r="D17" s="1817">
        <v>22.49051168087075</v>
      </c>
      <c r="E17" s="1721">
        <v>22.49051168087075</v>
      </c>
      <c r="F17" s="1722" t="s">
        <v>98</v>
      </c>
      <c r="G17" s="1818">
        <v>0.59212290593679</v>
      </c>
      <c r="H17" s="1819">
        <v>-0.7816847966798057</v>
      </c>
      <c r="I17" s="1819">
        <v>-0.1895618907430158</v>
      </c>
      <c r="J17" s="1819" t="s">
        <v>98</v>
      </c>
      <c r="K17" s="1724">
        <v>1.152</v>
      </c>
      <c r="L17" s="522" t="s">
        <v>98</v>
      </c>
      <c r="M17" s="1725">
        <v>13.317147132482507</v>
      </c>
      <c r="N17" s="1725">
        <v>-17.58049105048625</v>
      </c>
      <c r="O17" s="1819">
        <v>-4.263343918003741</v>
      </c>
      <c r="P17" s="1725" t="s">
        <v>98</v>
      </c>
      <c r="Q17" s="1726">
        <v>25.909069456363103</v>
      </c>
      <c r="R17" s="1726" t="s">
        <v>98</v>
      </c>
      <c r="S17" s="1821">
        <v>-79.36766030732487</v>
      </c>
      <c r="T17" s="1706"/>
      <c r="U17" s="1728" t="s">
        <v>192</v>
      </c>
    </row>
    <row r="18" ht="18" customHeight="1" x14ac:dyDescent="0.2">
      <c r="B18" s="1739" t="s">
        <v>1522</v>
      </c>
      <c r="C18" s="790"/>
      <c r="D18" s="1817">
        <v>3.797490509242973</v>
      </c>
      <c r="E18" s="1721">
        <v>3.797490509242973</v>
      </c>
      <c r="F18" s="1722" t="s">
        <v>98</v>
      </c>
      <c r="G18" s="1818">
        <v>0.4764923186947734</v>
      </c>
      <c r="H18" s="1819">
        <v>-1.9767942615580552</v>
      </c>
      <c r="I18" s="1819">
        <v>-1.500301942863282</v>
      </c>
      <c r="J18" s="1819" t="s">
        <v>98</v>
      </c>
      <c r="K18" s="1724">
        <v>0.23699999999999974</v>
      </c>
      <c r="L18" s="522" t="s">
        <v>98</v>
      </c>
      <c r="M18" s="1725">
        <v>1.8094750579705798</v>
      </c>
      <c r="N18" s="1725">
        <v>-7.506857446992686</v>
      </c>
      <c r="O18" s="1819">
        <v>-5.697382389022106</v>
      </c>
      <c r="P18" s="1725" t="s">
        <v>98</v>
      </c>
      <c r="Q18" s="1726">
        <v>0.9000052506905836</v>
      </c>
      <c r="R18" s="1726" t="s">
        <v>98</v>
      </c>
      <c r="S18" s="1821">
        <v>17.590382840550518</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74.38114304135267</v>
      </c>
      <c r="E10" s="1773">
        <v>74.38114304135267</v>
      </c>
      <c r="F10" s="1774" t="s">
        <v>98</v>
      </c>
      <c r="G10" s="1845" t="s">
        <v>98</v>
      </c>
      <c r="H10" s="1846">
        <v>-0.0016847244938129444</v>
      </c>
      <c r="I10" s="1845">
        <v>-0.0016847244938129444</v>
      </c>
      <c r="J10" s="1846" t="s">
        <v>98</v>
      </c>
      <c r="K10" s="1846">
        <v>-0.09564991920743128</v>
      </c>
      <c r="L10" s="1847" t="s">
        <v>98</v>
      </c>
      <c r="M10" s="1848" t="s">
        <v>98</v>
      </c>
      <c r="N10" s="1846">
        <v>-0.1253117335595711</v>
      </c>
      <c r="O10" s="1845">
        <v>-0.1253117335595711</v>
      </c>
      <c r="P10" s="1846" t="s">
        <v>98</v>
      </c>
      <c r="Q10" s="1849">
        <v>-7.114550322461772</v>
      </c>
      <c r="R10" s="1849" t="s">
        <v>98</v>
      </c>
      <c r="S10" s="1781">
        <v>26.546160872080673</v>
      </c>
      <c r="T10" s="1706"/>
      <c r="U10" s="1850" t="s">
        <v>192</v>
      </c>
    </row>
    <row r="11" ht="18" customHeight="1" x14ac:dyDescent="0.2">
      <c r="B11" s="1851" t="s">
        <v>1344</v>
      </c>
      <c r="C11" s="1709"/>
      <c r="D11" s="1852">
        <v>71.76343039258185</v>
      </c>
      <c r="E11" s="1784">
        <v>71.76343039258185</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71.76343039258185</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71.76343039258185</v>
      </c>
      <c r="E17" s="1867">
        <v>71.76343039258185</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2.6177126487708193</v>
      </c>
      <c r="E18" s="1796">
        <v>2.6177126487708193</v>
      </c>
      <c r="F18" s="1797" t="s">
        <v>98</v>
      </c>
      <c r="G18" s="1800" t="s">
        <v>98</v>
      </c>
      <c r="H18" s="1799">
        <v>-0.04787069872562706</v>
      </c>
      <c r="I18" s="1800">
        <v>-0.04787069872562706</v>
      </c>
      <c r="J18" s="1799" t="s">
        <v>98</v>
      </c>
      <c r="K18" s="1799">
        <v>-2.7178500000000003</v>
      </c>
      <c r="L18" s="1801" t="s">
        <v>98</v>
      </c>
      <c r="M18" s="1875" t="s">
        <v>98</v>
      </c>
      <c r="N18" s="1799">
        <v>-0.1253117335595711</v>
      </c>
      <c r="O18" s="1800">
        <v>-0.1253117335595711</v>
      </c>
      <c r="P18" s="1799" t="s">
        <v>98</v>
      </c>
      <c r="Q18" s="1798">
        <v>-7.114550322461772</v>
      </c>
      <c r="R18" s="1798" t="s">
        <v>98</v>
      </c>
      <c r="S18" s="1794">
        <v>26.546160872080673</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2.6177126487708193</v>
      </c>
      <c r="E23" s="1735"/>
      <c r="F23" s="1736"/>
      <c r="G23" s="1800" t="s">
        <v>98</v>
      </c>
      <c r="H23" s="1799">
        <v>-0.04787069872562706</v>
      </c>
      <c r="I23" s="1800">
        <v>-0.04787069872562706</v>
      </c>
      <c r="J23" s="1799" t="s">
        <v>98</v>
      </c>
      <c r="K23" s="1859"/>
      <c r="L23" s="1737"/>
      <c r="M23" s="1875" t="s">
        <v>98</v>
      </c>
      <c r="N23" s="1799">
        <v>-0.1253117335595711</v>
      </c>
      <c r="O23" s="1800">
        <v>-0.1253117335595711</v>
      </c>
      <c r="P23" s="1799" t="s">
        <v>98</v>
      </c>
      <c r="Q23" s="1798">
        <v>-7.114550322461772</v>
      </c>
      <c r="R23" s="1798" t="s">
        <v>98</v>
      </c>
      <c r="S23" s="1794">
        <v>26.546160872080673</v>
      </c>
      <c r="T23" s="1706"/>
      <c r="U23" s="1794" t="s">
        <v>192</v>
      </c>
    </row>
    <row r="24" ht="18" customHeight="1" x14ac:dyDescent="0.2">
      <c r="B24" s="1739" t="s">
        <v>1557</v>
      </c>
      <c r="C24" s="1861"/>
      <c r="D24" s="1792">
        <v>2.3821185103814457</v>
      </c>
      <c r="E24" s="1721">
        <v>2.3821185103814457</v>
      </c>
      <c r="F24" s="1722" t="s">
        <v>98</v>
      </c>
      <c r="G24" s="1800" t="s">
        <v>98</v>
      </c>
      <c r="H24" s="1799">
        <v>-0.04552974535404444</v>
      </c>
      <c r="I24" s="1800">
        <v>-0.04552974535404444</v>
      </c>
      <c r="J24" s="1799" t="s">
        <v>98</v>
      </c>
      <c r="K24" s="1799">
        <v>-2.6355</v>
      </c>
      <c r="L24" s="1801" t="s">
        <v>98</v>
      </c>
      <c r="M24" s="1862" t="s">
        <v>98</v>
      </c>
      <c r="N24" s="1863">
        <v>-0.1084572491808229</v>
      </c>
      <c r="O24" s="1800">
        <v>-0.1084572491808229</v>
      </c>
      <c r="P24" s="1863" t="s">
        <v>98</v>
      </c>
      <c r="Q24" s="1864">
        <v>-6.2780733341103</v>
      </c>
      <c r="R24" s="1864" t="s">
        <v>98</v>
      </c>
      <c r="S24" s="1860">
        <v>23.417278805402916</v>
      </c>
      <c r="T24" s="1706"/>
      <c r="U24" s="1794" t="s">
        <v>192</v>
      </c>
    </row>
    <row r="25" ht="18" customHeight="1" x14ac:dyDescent="0.2">
      <c r="B25" s="1739" t="s">
        <v>1558</v>
      </c>
      <c r="C25" s="1861"/>
      <c r="D25" s="1792">
        <v>0.23559413838937376</v>
      </c>
      <c r="E25" s="1721">
        <v>0.23559413838937376</v>
      </c>
      <c r="F25" s="1722" t="s">
        <v>98</v>
      </c>
      <c r="G25" s="1800" t="s">
        <v>98</v>
      </c>
      <c r="H25" s="1799">
        <v>-0.071540338371629</v>
      </c>
      <c r="I25" s="1800">
        <v>-0.071540338371629</v>
      </c>
      <c r="J25" s="1799" t="s">
        <v>98</v>
      </c>
      <c r="K25" s="1799">
        <v>-3.5505000000000004</v>
      </c>
      <c r="L25" s="1801" t="s">
        <v>98</v>
      </c>
      <c r="M25" s="1862" t="s">
        <v>98</v>
      </c>
      <c r="N25" s="1863">
        <v>-0.01685448437874819</v>
      </c>
      <c r="O25" s="1800">
        <v>-0.01685448437874819</v>
      </c>
      <c r="P25" s="1863" t="s">
        <v>98</v>
      </c>
      <c r="Q25" s="1864">
        <v>-0.8364769883514717</v>
      </c>
      <c r="R25" s="1864" t="s">
        <v>98</v>
      </c>
      <c r="S25" s="1860">
        <v>3.128882066677757</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230.36080153754003</v>
      </c>
      <c r="E10" s="1773">
        <v>230.36080153754003</v>
      </c>
      <c r="F10" s="1774" t="s">
        <v>98</v>
      </c>
      <c r="G10" s="1775">
        <v>0.00917305485329422</v>
      </c>
      <c r="H10" s="1776">
        <v>-0.14702467550340406</v>
      </c>
      <c r="I10" s="1776">
        <v>-0.13785162065010984</v>
      </c>
      <c r="J10" s="1776">
        <v>-0.004453319501574321</v>
      </c>
      <c r="K10" s="1777">
        <v>-0.36206322579261313</v>
      </c>
      <c r="L10" s="1778" t="s">
        <v>98</v>
      </c>
      <c r="M10" s="1779">
        <v>2.113112268552678</v>
      </c>
      <c r="N10" s="1776">
        <v>-33.868722094760884</v>
      </c>
      <c r="O10" s="1780">
        <v>-31.755609826208207</v>
      </c>
      <c r="P10" s="1776">
        <v>-1.0258702498854189</v>
      </c>
      <c r="Q10" s="1777">
        <v>-83.4051749008537</v>
      </c>
      <c r="R10" s="1777" t="s">
        <v>98</v>
      </c>
      <c r="S10" s="1781">
        <v>426.0177349155123</v>
      </c>
      <c r="T10" s="1706"/>
      <c r="U10" s="1781" t="s">
        <v>192</v>
      </c>
    </row>
    <row r="11" ht="18" customHeight="1" x14ac:dyDescent="0.2">
      <c r="B11" s="1815" t="s">
        <v>1347</v>
      </c>
      <c r="C11" s="1782"/>
      <c r="D11" s="1783">
        <v>192.75053718185367</v>
      </c>
      <c r="E11" s="1784">
        <v>192.75053718185367</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192.75053718185367</v>
      </c>
      <c r="E12" s="1721">
        <v>192.75053718185367</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37.610264355686354</v>
      </c>
      <c r="E13" s="1796">
        <v>37.610264355686354</v>
      </c>
      <c r="F13" s="1797" t="s">
        <v>98</v>
      </c>
      <c r="G13" s="1723">
        <v>0.0561844566836498</v>
      </c>
      <c r="H13" s="521">
        <v>-0.9005180547113123</v>
      </c>
      <c r="I13" s="521">
        <v>-0.8443335980276626</v>
      </c>
      <c r="J13" s="521">
        <v>-0.0272763371239191</v>
      </c>
      <c r="K13" s="1724">
        <v>-2.2176173533926127</v>
      </c>
      <c r="L13" s="522" t="s">
        <v>98</v>
      </c>
      <c r="M13" s="521">
        <v>2.113112268552678</v>
      </c>
      <c r="N13" s="521">
        <v>-33.868722094760884</v>
      </c>
      <c r="O13" s="521">
        <v>-31.755609826208207</v>
      </c>
      <c r="P13" s="521">
        <v>-1.0258702498854189</v>
      </c>
      <c r="Q13" s="1724">
        <v>-83.4051749008537</v>
      </c>
      <c r="R13" s="1724" t="s">
        <v>98</v>
      </c>
      <c r="S13" s="1727">
        <v>426.0177349155123</v>
      </c>
      <c r="T13" s="1706"/>
      <c r="U13" s="1733" t="s">
        <v>192</v>
      </c>
    </row>
    <row r="14" ht="18" customHeight="1" x14ac:dyDescent="0.2">
      <c r="B14" s="1888" t="s">
        <v>1573</v>
      </c>
      <c r="C14" s="1795"/>
      <c r="D14" s="1792">
        <v>1.4881433720000001</v>
      </c>
      <c r="E14" s="1735"/>
      <c r="F14" s="1736"/>
      <c r="G14" s="1723">
        <v>0.04845885148717558</v>
      </c>
      <c r="H14" s="521">
        <v>-1.5181556378674763</v>
      </c>
      <c r="I14" s="521">
        <v>-1.4696967863803008</v>
      </c>
      <c r="J14" s="521">
        <v>-0.6893625098142888</v>
      </c>
      <c r="K14" s="1737"/>
      <c r="L14" s="1738"/>
      <c r="M14" s="521">
        <v>0.0721137186553727</v>
      </c>
      <c r="N14" s="521">
        <v>-2.2592332501569174</v>
      </c>
      <c r="O14" s="521">
        <v>-2.1871195315015446</v>
      </c>
      <c r="P14" s="521">
        <v>-1.0258702498854189</v>
      </c>
      <c r="Q14" s="1724">
        <v>-3.872941186155061</v>
      </c>
      <c r="R14" s="1724" t="s">
        <v>98</v>
      </c>
      <c r="S14" s="1727">
        <v>25.981746880989785</v>
      </c>
      <c r="T14" s="1706"/>
      <c r="U14" s="1733" t="s">
        <v>192</v>
      </c>
    </row>
    <row r="15" ht="18" customHeight="1" x14ac:dyDescent="0.2">
      <c r="B15" s="1739" t="s">
        <v>1573</v>
      </c>
      <c r="C15" s="1791"/>
      <c r="D15" s="1792">
        <v>1.4881433720000001</v>
      </c>
      <c r="E15" s="1721">
        <v>1.4881433720000001</v>
      </c>
      <c r="F15" s="1722" t="s">
        <v>98</v>
      </c>
      <c r="G15" s="1723">
        <v>0.04845885148717558</v>
      </c>
      <c r="H15" s="521">
        <v>-1.5181556378674763</v>
      </c>
      <c r="I15" s="521">
        <v>-1.4696967863803008</v>
      </c>
      <c r="J15" s="521">
        <v>-0.6893625098142888</v>
      </c>
      <c r="K15" s="1724">
        <v>-2.602532295628207</v>
      </c>
      <c r="L15" s="522" t="s">
        <v>98</v>
      </c>
      <c r="M15" s="1725">
        <v>0.0721137186553727</v>
      </c>
      <c r="N15" s="1725">
        <v>-2.2592332501569174</v>
      </c>
      <c r="O15" s="521">
        <v>-2.1871195315015446</v>
      </c>
      <c r="P15" s="1725">
        <v>-1.0258702498854189</v>
      </c>
      <c r="Q15" s="1726">
        <v>-3.872941186155061</v>
      </c>
      <c r="R15" s="1726" t="s">
        <v>98</v>
      </c>
      <c r="S15" s="1727">
        <v>25.981746880989785</v>
      </c>
      <c r="T15" s="1706"/>
      <c r="U15" s="1728" t="s">
        <v>192</v>
      </c>
    </row>
    <row r="16" ht="18" customHeight="1" x14ac:dyDescent="0.2">
      <c r="B16" s="1734" t="s">
        <v>1574</v>
      </c>
      <c r="C16" s="1795"/>
      <c r="D16" s="1792">
        <v>23.47937863939613</v>
      </c>
      <c r="E16" s="1735"/>
      <c r="F16" s="1736"/>
      <c r="G16" s="1723">
        <v>0.05650273279409786</v>
      </c>
      <c r="H16" s="521">
        <v>-0.9699768324821668</v>
      </c>
      <c r="I16" s="521">
        <v>-0.913474099688069</v>
      </c>
      <c r="J16" s="521" t="s">
        <v>98</v>
      </c>
      <c r="K16" s="1737"/>
      <c r="L16" s="1738"/>
      <c r="M16" s="521">
        <v>1.3266490574332486</v>
      </c>
      <c r="N16" s="521">
        <v>-22.774453321290906</v>
      </c>
      <c r="O16" s="521">
        <v>-21.44780426385766</v>
      </c>
      <c r="P16" s="521" t="s">
        <v>98</v>
      </c>
      <c r="Q16" s="1724">
        <v>-42.9058008379836</v>
      </c>
      <c r="R16" s="1724" t="s">
        <v>98</v>
      </c>
      <c r="S16" s="1727">
        <v>235.96321870677272</v>
      </c>
      <c r="T16" s="1706"/>
      <c r="U16" s="1733" t="s">
        <v>192</v>
      </c>
    </row>
    <row r="17" ht="18" customHeight="1" x14ac:dyDescent="0.2">
      <c r="B17" s="1739" t="s">
        <v>1575</v>
      </c>
      <c r="C17" s="1791"/>
      <c r="D17" s="1792">
        <v>2.113144077545652</v>
      </c>
      <c r="E17" s="1721">
        <v>2.113144077545652</v>
      </c>
      <c r="F17" s="1722" t="s">
        <v>98</v>
      </c>
      <c r="G17" s="1723">
        <v>0.05650273279409786</v>
      </c>
      <c r="H17" s="521">
        <v>-1.4495813233506578</v>
      </c>
      <c r="I17" s="521">
        <v>-1.39307859055656</v>
      </c>
      <c r="J17" s="521" t="s">
        <v>98</v>
      </c>
      <c r="K17" s="1724">
        <v>-2.660032295628207</v>
      </c>
      <c r="L17" s="522" t="s">
        <v>98</v>
      </c>
      <c r="M17" s="1725">
        <v>0.11939841516899237</v>
      </c>
      <c r="N17" s="1725">
        <v>-3.063174188359231</v>
      </c>
      <c r="O17" s="521">
        <v>-2.9437757731902385</v>
      </c>
      <c r="P17" s="1725" t="s">
        <v>98</v>
      </c>
      <c r="Q17" s="1726">
        <v>-5.62103149158691</v>
      </c>
      <c r="R17" s="1726" t="s">
        <v>98</v>
      </c>
      <c r="S17" s="1727">
        <v>31.40429330418573</v>
      </c>
      <c r="T17" s="1706"/>
      <c r="U17" s="1728" t="s">
        <v>192</v>
      </c>
    </row>
    <row r="18" ht="18" customHeight="1" x14ac:dyDescent="0.2">
      <c r="B18" s="1739" t="s">
        <v>1576</v>
      </c>
      <c r="C18" s="1791"/>
      <c r="D18" s="1792">
        <v>21.36623456185048</v>
      </c>
      <c r="E18" s="1721">
        <v>21.36623456185048</v>
      </c>
      <c r="F18" s="1722" t="s">
        <v>98</v>
      </c>
      <c r="G18" s="1723">
        <v>0.05650273279409786</v>
      </c>
      <c r="H18" s="521">
        <v>-0.922543421297371</v>
      </c>
      <c r="I18" s="521">
        <v>-0.8660406885032731</v>
      </c>
      <c r="J18" s="521" t="s">
        <v>98</v>
      </c>
      <c r="K18" s="1724">
        <v>-1.7450322956282074</v>
      </c>
      <c r="L18" s="522" t="s">
        <v>98</v>
      </c>
      <c r="M18" s="1725">
        <v>1.2072506422642562</v>
      </c>
      <c r="N18" s="1725">
        <v>-19.711279132931676</v>
      </c>
      <c r="O18" s="521">
        <v>-18.50402849066742</v>
      </c>
      <c r="P18" s="1725" t="s">
        <v>98</v>
      </c>
      <c r="Q18" s="1726">
        <v>-37.284769346396686</v>
      </c>
      <c r="R18" s="1726" t="s">
        <v>98</v>
      </c>
      <c r="S18" s="1727">
        <v>204.558925402587</v>
      </c>
      <c r="T18" s="1706"/>
      <c r="U18" s="1728" t="s">
        <v>192</v>
      </c>
    </row>
    <row r="19" ht="18" customHeight="1" x14ac:dyDescent="0.2">
      <c r="B19" s="1734" t="s">
        <v>1577</v>
      </c>
      <c r="C19" s="1795"/>
      <c r="D19" s="1792">
        <v>12.642742344290223</v>
      </c>
      <c r="E19" s="1735"/>
      <c r="F19" s="1736"/>
      <c r="G19" s="1723">
        <v>0.05650273279409786</v>
      </c>
      <c r="H19" s="521">
        <v>-0.6988227144645702</v>
      </c>
      <c r="I19" s="521">
        <v>-0.6423199816704723</v>
      </c>
      <c r="J19" s="521" t="s">
        <v>98</v>
      </c>
      <c r="K19" s="1737"/>
      <c r="L19" s="1738"/>
      <c r="M19" s="521">
        <v>0.7143494924640568</v>
      </c>
      <c r="N19" s="521">
        <v>-8.835035523313058</v>
      </c>
      <c r="O19" s="521">
        <v>-8.120686030849</v>
      </c>
      <c r="P19" s="521" t="s">
        <v>98</v>
      </c>
      <c r="Q19" s="1724">
        <v>-36.62643287671504</v>
      </c>
      <c r="R19" s="1724" t="s">
        <v>98</v>
      </c>
      <c r="S19" s="1727">
        <v>164.07276932774974</v>
      </c>
      <c r="T19" s="1706"/>
      <c r="U19" s="1733" t="s">
        <v>192</v>
      </c>
    </row>
    <row r="20" ht="18" customHeight="1" x14ac:dyDescent="0.2">
      <c r="B20" s="1739" t="s">
        <v>1577</v>
      </c>
      <c r="C20" s="1791"/>
      <c r="D20" s="1792">
        <v>12.642742344290223</v>
      </c>
      <c r="E20" s="1721">
        <v>12.642742344290223</v>
      </c>
      <c r="F20" s="1722" t="s">
        <v>98</v>
      </c>
      <c r="G20" s="1723">
        <v>0.05650273279409786</v>
      </c>
      <c r="H20" s="521">
        <v>-0.6988227144645702</v>
      </c>
      <c r="I20" s="521">
        <v>-0.6423199816704723</v>
      </c>
      <c r="J20" s="521" t="s">
        <v>98</v>
      </c>
      <c r="K20" s="1724">
        <v>-2.897032295628207</v>
      </c>
      <c r="L20" s="522" t="s">
        <v>98</v>
      </c>
      <c r="M20" s="1725">
        <v>0.7143494924640568</v>
      </c>
      <c r="N20" s="1725">
        <v>-8.835035523313058</v>
      </c>
      <c r="O20" s="521">
        <v>-8.120686030849</v>
      </c>
      <c r="P20" s="1725" t="s">
        <v>98</v>
      </c>
      <c r="Q20" s="1726">
        <v>-36.62643287671504</v>
      </c>
      <c r="R20" s="1726" t="s">
        <v>98</v>
      </c>
      <c r="S20" s="1727">
        <v>164.07276932774974</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196.75005214463908</v>
      </c>
      <c r="E10" s="1773">
        <v>196.75005214463908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196.75005214463908</v>
      </c>
      <c r="E11" s="1899">
        <v>196.75005214463908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90.8186139328534</v>
      </c>
      <c r="D10" s="2083" t="s">
        <v>156</v>
      </c>
      <c r="E10" s="2084">
        <v>1.7873505863305081</v>
      </c>
      <c r="F10" s="2083" t="s">
        <v>709</v>
      </c>
      <c r="G10" s="2082">
        <v>0.2550816759269579</v>
      </c>
      <c r="H10" s="2085" t="s">
        <v>709</v>
      </c>
      <c r="I10" s="2086">
        <v>0.2550816759269579</v>
      </c>
    </row>
    <row r="11" ht="18" customHeight="1" x14ac:dyDescent="0.2">
      <c r="B11" s="2081" t="s">
        <v>1722</v>
      </c>
      <c r="C11" s="2087">
        <v>4.904931667999923</v>
      </c>
      <c r="D11" s="2020" t="s">
        <v>98</v>
      </c>
      <c r="E11" s="2087">
        <v>0.3314580555612524</v>
      </c>
      <c r="F11" s="2020" t="s">
        <v>98</v>
      </c>
      <c r="G11" s="2087">
        <v>0.0025547957495281022</v>
      </c>
      <c r="H11" s="2019" t="s">
        <v>98</v>
      </c>
      <c r="I11" s="2020">
        <v>0.0025547957495281022</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4.904931667999923</v>
      </c>
      <c r="D13" s="2056" t="s">
        <v>98</v>
      </c>
      <c r="E13" s="2057">
        <v>0.3314580555612524</v>
      </c>
      <c r="F13" s="2056" t="s">
        <v>98</v>
      </c>
      <c r="G13" s="2057">
        <v>0.0025547957495281022</v>
      </c>
      <c r="H13" s="2058" t="s">
        <v>98</v>
      </c>
      <c r="I13" s="2056">
        <v>0.0025547957495281022</v>
      </c>
    </row>
    <row r="14" ht="18" customHeight="1" x14ac:dyDescent="0.2">
      <c r="B14" s="2092" t="s">
        <v>1725</v>
      </c>
      <c r="C14" s="2093">
        <v>0.032341043569642784</v>
      </c>
      <c r="D14" s="2094" t="s">
        <v>98</v>
      </c>
      <c r="E14" s="2057">
        <v>0.9696403631284917</v>
      </c>
      <c r="F14" s="2056" t="s">
        <v>98</v>
      </c>
      <c r="G14" s="2093">
        <v>0.00004927871336272154</v>
      </c>
      <c r="H14" s="2095" t="s">
        <v>98</v>
      </c>
      <c r="I14" s="2056">
        <v>0.00004927871336272154</v>
      </c>
    </row>
    <row r="15" ht="18" customHeight="1" x14ac:dyDescent="0.2">
      <c r="B15" s="2092" t="s">
        <v>1726</v>
      </c>
      <c r="C15" s="2093">
        <v>4.872590624430281</v>
      </c>
      <c r="D15" s="2094" t="s">
        <v>98</v>
      </c>
      <c r="E15" s="2057">
        <v>0.32722222222222236</v>
      </c>
      <c r="F15" s="2056" t="s">
        <v>98</v>
      </c>
      <c r="G15" s="2093">
        <v>0.0025055170361653807</v>
      </c>
      <c r="H15" s="2095" t="s">
        <v>98</v>
      </c>
      <c r="I15" s="2056">
        <v>0.0025055170361653807</v>
      </c>
    </row>
    <row r="16" ht="18" customHeight="1" x14ac:dyDescent="0.2">
      <c r="B16" s="2096" t="s">
        <v>1727</v>
      </c>
      <c r="C16" s="2097">
        <v>19.397703070282578</v>
      </c>
      <c r="D16" s="2024" t="s">
        <v>156</v>
      </c>
      <c r="E16" s="2097">
        <v>1.0540036202926126</v>
      </c>
      <c r="F16" s="2024" t="s">
        <v>709</v>
      </c>
      <c r="G16" s="2097">
        <v>0.032128248839404086</v>
      </c>
      <c r="H16" s="2023" t="s">
        <v>709</v>
      </c>
      <c r="I16" s="2024">
        <v>0.032128248839404086</v>
      </c>
    </row>
    <row r="17" ht="18" customHeight="1" x14ac:dyDescent="0.2">
      <c r="B17" s="2088" t="s">
        <v>1728</v>
      </c>
      <c r="C17" s="2057">
        <v>19.397703070282578</v>
      </c>
      <c r="D17" s="2056" t="s">
        <v>156</v>
      </c>
      <c r="E17" s="2057">
        <v>1.0540036202926126</v>
      </c>
      <c r="F17" s="2056" t="s">
        <v>709</v>
      </c>
      <c r="G17" s="2057">
        <v>0.032128248839404086</v>
      </c>
      <c r="H17" s="2058" t="s">
        <v>709</v>
      </c>
      <c r="I17" s="2056">
        <v>0.032128248839404086</v>
      </c>
    </row>
    <row r="18" ht="18" customHeight="1" x14ac:dyDescent="0.2">
      <c r="B18" s="2092" t="s">
        <v>1729</v>
      </c>
      <c r="C18" s="2093">
        <v>0.04225000000000001</v>
      </c>
      <c r="D18" s="2094" t="s">
        <v>192</v>
      </c>
      <c r="E18" s="2057">
        <v>0.05227272727272753</v>
      </c>
      <c r="F18" s="2056" t="s">
        <v>192</v>
      </c>
      <c r="G18" s="2093">
        <v>0.0000034705357142857324</v>
      </c>
      <c r="H18" s="2095" t="s">
        <v>192</v>
      </c>
      <c r="I18" s="2056">
        <v>0.0000034705357142857324</v>
      </c>
    </row>
    <row r="19" ht="18" customHeight="1" x14ac:dyDescent="0.2">
      <c r="B19" s="2092" t="s">
        <v>1730</v>
      </c>
      <c r="C19" s="2093">
        <v>19.35545307028258</v>
      </c>
      <c r="D19" s="2094" t="s">
        <v>98</v>
      </c>
      <c r="E19" s="2057">
        <v>1.0561902459467065</v>
      </c>
      <c r="F19" s="2056" t="s">
        <v>234</v>
      </c>
      <c r="G19" s="2093">
        <v>0.0321247783036898</v>
      </c>
      <c r="H19" s="2095" t="s">
        <v>234</v>
      </c>
      <c r="I19" s="2056">
        <v>0.0321247783036898</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26.288002190113723</v>
      </c>
      <c r="D23" s="2024" t="s">
        <v>156</v>
      </c>
      <c r="E23" s="2097">
        <v>1.2747771071177068</v>
      </c>
      <c r="F23" s="2024" t="s">
        <v>104</v>
      </c>
      <c r="G23" s="2097">
        <v>0.05266068246028403</v>
      </c>
      <c r="H23" s="2023" t="s">
        <v>104</v>
      </c>
      <c r="I23" s="2024">
        <v>0.05266068246028403</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26.288002190113723</v>
      </c>
      <c r="D25" s="2056" t="s">
        <v>192</v>
      </c>
      <c r="E25" s="2057">
        <v>1.2747771071177068</v>
      </c>
      <c r="F25" s="2056" t="s">
        <v>234</v>
      </c>
      <c r="G25" s="2057">
        <v>0.05266068246028403</v>
      </c>
      <c r="H25" s="2058" t="s">
        <v>234</v>
      </c>
      <c r="I25" s="2056">
        <v>0.05266068246028403</v>
      </c>
    </row>
    <row r="26" ht="18" customHeight="1" x14ac:dyDescent="0.2">
      <c r="B26" s="2092" t="s">
        <v>1737</v>
      </c>
      <c r="C26" s="2093">
        <v>26.288002190113723</v>
      </c>
      <c r="D26" s="2094" t="s">
        <v>192</v>
      </c>
      <c r="E26" s="2057">
        <v>1.2747771071177068</v>
      </c>
      <c r="F26" s="2056" t="s">
        <v>234</v>
      </c>
      <c r="G26" s="2093">
        <v>0.05266068246028403</v>
      </c>
      <c r="H26" s="2095" t="s">
        <v>234</v>
      </c>
      <c r="I26" s="2056">
        <v>0.05266068246028403</v>
      </c>
    </row>
    <row r="27" ht="18" customHeight="1" x14ac:dyDescent="0.2">
      <c r="B27" s="2096" t="s">
        <v>1738</v>
      </c>
      <c r="C27" s="2097">
        <v>2.6177126487708193</v>
      </c>
      <c r="D27" s="2024" t="s">
        <v>98</v>
      </c>
      <c r="E27" s="2097">
        <v>3.397312500000001</v>
      </c>
      <c r="F27" s="2024" t="s">
        <v>104</v>
      </c>
      <c r="G27" s="2097">
        <v>0.013975009561978483</v>
      </c>
      <c r="H27" s="2023" t="s">
        <v>104</v>
      </c>
      <c r="I27" s="2024">
        <v>0.013975009561978483</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2.6177126487708193</v>
      </c>
      <c r="D29" s="2056" t="s">
        <v>98</v>
      </c>
      <c r="E29" s="2057">
        <v>3.397312500000001</v>
      </c>
      <c r="F29" s="2056" t="s">
        <v>234</v>
      </c>
      <c r="G29" s="2057">
        <v>0.013975009561978483</v>
      </c>
      <c r="H29" s="2058" t="s">
        <v>234</v>
      </c>
      <c r="I29" s="2056">
        <v>0.013975009561978483</v>
      </c>
    </row>
    <row r="30" ht="18" customHeight="1" x14ac:dyDescent="0.2">
      <c r="B30" s="2092" t="s">
        <v>1741</v>
      </c>
      <c r="C30" s="2093">
        <v>2.6177126487708193</v>
      </c>
      <c r="D30" s="2094" t="s">
        <v>98</v>
      </c>
      <c r="E30" s="2057">
        <v>3.397312500000001</v>
      </c>
      <c r="F30" s="2056" t="s">
        <v>234</v>
      </c>
      <c r="G30" s="2093">
        <v>0.013975009561978483</v>
      </c>
      <c r="H30" s="2095" t="s">
        <v>234</v>
      </c>
      <c r="I30" s="2056">
        <v>0.013975009561978483</v>
      </c>
    </row>
    <row r="31" ht="18" customHeight="1" x14ac:dyDescent="0.2">
      <c r="B31" s="2104" t="s">
        <v>1742</v>
      </c>
      <c r="C31" s="2105">
        <v>37.610264355686354</v>
      </c>
      <c r="D31" s="2106" t="s">
        <v>98</v>
      </c>
      <c r="E31" s="2105">
        <v>2.60166060720991</v>
      </c>
      <c r="F31" s="2106" t="s">
        <v>104</v>
      </c>
      <c r="G31" s="2105">
        <v>0.15376293931576318</v>
      </c>
      <c r="H31" s="2107" t="s">
        <v>104</v>
      </c>
      <c r="I31" s="2106">
        <v>0.15376293931576318</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37.610264355686354</v>
      </c>
      <c r="D33" s="2056" t="s">
        <v>98</v>
      </c>
      <c r="E33" s="2057">
        <v>2.60166060720991</v>
      </c>
      <c r="F33" s="2056" t="s">
        <v>234</v>
      </c>
      <c r="G33" s="2057">
        <v>0.15376293931576318</v>
      </c>
      <c r="H33" s="2058" t="s">
        <v>234</v>
      </c>
      <c r="I33" s="2056">
        <v>0.15376293931576318</v>
      </c>
    </row>
    <row r="34" ht="18" customHeight="1" x14ac:dyDescent="0.2">
      <c r="B34" s="2092" t="s">
        <v>1745</v>
      </c>
      <c r="C34" s="2093">
        <v>1.4881433720000001</v>
      </c>
      <c r="D34" s="2094" t="s">
        <v>98</v>
      </c>
      <c r="E34" s="2057">
        <v>2.365938450571097</v>
      </c>
      <c r="F34" s="2056" t="s">
        <v>234</v>
      </c>
      <c r="G34" s="2093">
        <v>0.005532773123078659</v>
      </c>
      <c r="H34" s="2095" t="s">
        <v>234</v>
      </c>
      <c r="I34" s="2056">
        <v>0.005532773123078659</v>
      </c>
    </row>
    <row r="35" ht="18" customHeight="1" x14ac:dyDescent="0.2">
      <c r="B35" s="2092" t="s">
        <v>1746</v>
      </c>
      <c r="C35" s="2093">
        <v>23.47937863939613</v>
      </c>
      <c r="D35" s="2094" t="s">
        <v>98</v>
      </c>
      <c r="E35" s="2057">
        <v>2.2842278695352594</v>
      </c>
      <c r="F35" s="2056" t="s">
        <v>234</v>
      </c>
      <c r="G35" s="2093">
        <v>0.08427925164603921</v>
      </c>
      <c r="H35" s="2095" t="s">
        <v>234</v>
      </c>
      <c r="I35" s="2056">
        <v>0.08427925164603921</v>
      </c>
    </row>
    <row r="36" ht="18" customHeight="1" x14ac:dyDescent="0.2">
      <c r="B36" s="2092" t="s">
        <v>1747</v>
      </c>
      <c r="C36" s="2093">
        <v>12.642742344290223</v>
      </c>
      <c r="D36" s="2094" t="s">
        <v>98</v>
      </c>
      <c r="E36" s="2057">
        <v>3.21892477292023</v>
      </c>
      <c r="F36" s="2056" t="s">
        <v>234</v>
      </c>
      <c r="G36" s="2093">
        <v>0.06395091454664531</v>
      </c>
      <c r="H36" s="2095" t="s">
        <v>234</v>
      </c>
      <c r="I36" s="2056">
        <v>0.06395091454664531</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26.0645418</v>
      </c>
      <c r="K10" s="2135">
        <v>0.11668376</v>
      </c>
      <c r="L10" s="2136">
        <v>0.007844106</v>
      </c>
    </row>
    <row r="11" ht="18" customHeight="1" x14ac:dyDescent="0.2">
      <c r="B11" s="2139" t="s">
        <v>1774</v>
      </c>
      <c r="C11" s="2140"/>
      <c r="D11" s="2141" t="s">
        <v>192</v>
      </c>
      <c r="E11" s="2142" t="s">
        <v>192</v>
      </c>
      <c r="F11" s="2143" t="s">
        <v>192</v>
      </c>
      <c r="G11" s="2144" t="s">
        <v>192</v>
      </c>
      <c r="H11" s="2142" t="s">
        <v>192</v>
      </c>
      <c r="I11" s="2143" t="s">
        <v>192</v>
      </c>
      <c r="J11" s="2141">
        <v>26.0645418</v>
      </c>
      <c r="K11" s="2142">
        <v>0.07807734</v>
      </c>
      <c r="L11" s="2143">
        <v>0.004319172</v>
      </c>
      <c r="M11" s="2145"/>
    </row>
    <row r="12" ht="18" customHeight="1" x14ac:dyDescent="0.2">
      <c r="B12" s="2146" t="s">
        <v>1775</v>
      </c>
      <c r="C12" s="2147"/>
      <c r="D12" s="2148" t="s">
        <v>192</v>
      </c>
      <c r="E12" s="2149" t="s">
        <v>192</v>
      </c>
      <c r="F12" s="2150" t="s">
        <v>192</v>
      </c>
      <c r="G12" s="2148" t="s">
        <v>192</v>
      </c>
      <c r="H12" s="2149" t="s">
        <v>192</v>
      </c>
      <c r="I12" s="2151" t="s">
        <v>192</v>
      </c>
      <c r="J12" s="2148">
        <v>26.0645418</v>
      </c>
      <c r="K12" s="2149">
        <v>0.07807734</v>
      </c>
      <c r="L12" s="2150">
        <v>0.004319172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839</v>
      </c>
      <c r="G15" s="2154">
        <v>31.0662</v>
      </c>
      <c r="H15" s="2155">
        <v>0.09305999999999999</v>
      </c>
      <c r="I15" s="2156">
        <v>0.005148</v>
      </c>
      <c r="J15" s="2148">
        <v>26.0645418</v>
      </c>
      <c r="K15" s="2148">
        <v>0.07807734</v>
      </c>
      <c r="L15" s="2153">
        <v>0.004319172</v>
      </c>
      <c r="M15" s="2145"/>
    </row>
    <row r="16" ht="18" customHeight="1" x14ac:dyDescent="0.2">
      <c r="B16" s="2152" t="s">
        <v>1780</v>
      </c>
      <c r="C16" s="2157"/>
      <c r="D16" s="2158" t="s">
        <v>1779</v>
      </c>
      <c r="E16" s="2159" t="s">
        <v>317</v>
      </c>
      <c r="F16" s="2160">
        <v>839</v>
      </c>
      <c r="G16" s="2154">
        <v>31.0662</v>
      </c>
      <c r="H16" s="2155">
        <v>0.09305999999999999</v>
      </c>
      <c r="I16" s="2156">
        <v>0.005148</v>
      </c>
      <c r="J16" s="2158">
        <v>26.0645418</v>
      </c>
      <c r="K16" s="2159">
        <v>0.07807734</v>
      </c>
      <c r="L16" s="2160">
        <v>0.004319172</v>
      </c>
      <c r="M16" s="2145"/>
    </row>
    <row r="17" ht="18" customHeight="1" x14ac:dyDescent="0.2">
      <c r="B17" s="2146" t="s">
        <v>1781</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1785</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0.03860642</v>
      </c>
      <c r="L33" s="2143">
        <v>0.003524934</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0.03860642</v>
      </c>
      <c r="L34" s="2150">
        <v>0.003524934</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4094</v>
      </c>
      <c r="G37" s="2154" t="s">
        <v>98</v>
      </c>
      <c r="H37" s="2155">
        <v>0.00943</v>
      </c>
      <c r="I37" s="2156">
        <v>0.000861</v>
      </c>
      <c r="J37" s="2148" t="s">
        <v>98</v>
      </c>
      <c r="K37" s="2148">
        <v>0.03860642</v>
      </c>
      <c r="L37" s="2153">
        <v>0.003524934</v>
      </c>
      <c r="M37" s="2145"/>
    </row>
    <row r="38" ht="18" customHeight="1" x14ac:dyDescent="0.2">
      <c r="B38" s="2152" t="s">
        <v>1800</v>
      </c>
      <c r="C38" s="2157"/>
      <c r="D38" s="2158" t="s">
        <v>1779</v>
      </c>
      <c r="E38" s="2159" t="s">
        <v>317</v>
      </c>
      <c r="F38" s="2160">
        <v>4094</v>
      </c>
      <c r="G38" s="2154" t="s">
        <v>98</v>
      </c>
      <c r="H38" s="2155">
        <v>0.00943</v>
      </c>
      <c r="I38" s="2156">
        <v>0.000861</v>
      </c>
      <c r="J38" s="2158" t="s">
        <v>98</v>
      </c>
      <c r="K38" s="2159">
        <v>0.03860642</v>
      </c>
      <c r="L38" s="2160">
        <v>0.003524934</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355.4977837051975</v>
      </c>
      <c r="D11" s="2213">
        <v>-306.32394625404066</v>
      </c>
      <c r="E11" s="2214"/>
      <c r="F11" s="2215">
        <v>49.17383745115683</v>
      </c>
      <c r="G11" s="2216">
        <v>-180.30407065424168</v>
      </c>
      <c r="H11" s="100"/>
      <c r="I11" s="4"/>
      <c r="J11" s="4"/>
    </row>
    <row r="12" ht="18" customHeight="1" x14ac:dyDescent="0.2">
      <c r="B12" s="2217" t="s">
        <v>1852</v>
      </c>
      <c r="C12" s="2218">
        <v>182.39324587588374</v>
      </c>
      <c r="D12" s="2219">
        <v>-167.1741260121927</v>
      </c>
      <c r="E12" s="2220"/>
      <c r="F12" s="2221">
        <v>15.219119863691049</v>
      </c>
      <c r="G12" s="2222">
        <v>-55.80343950020051</v>
      </c>
      <c r="H12" s="100"/>
      <c r="I12" s="4"/>
      <c r="J12" s="4"/>
    </row>
    <row r="13" ht="18" customHeight="1" x14ac:dyDescent="0.2">
      <c r="B13" s="2223" t="s">
        <v>1853</v>
      </c>
      <c r="C13" s="2224">
        <v>155.62461508248234</v>
      </c>
      <c r="D13" s="2225">
        <v>-144.2472049069216</v>
      </c>
      <c r="E13" s="2226">
        <v>35</v>
      </c>
      <c r="F13" s="2227">
        <v>11.377410175560726</v>
      </c>
      <c r="G13" s="2228">
        <v>-41.71717064372266</v>
      </c>
      <c r="H13" s="100"/>
      <c r="I13" s="4"/>
      <c r="J13" s="4"/>
    </row>
    <row r="14" ht="18" customHeight="1" x14ac:dyDescent="0.2">
      <c r="B14" s="2223" t="s">
        <v>1854</v>
      </c>
      <c r="C14" s="2224">
        <v>26.768630793401414</v>
      </c>
      <c r="D14" s="2225">
        <v>-22.92692110527109</v>
      </c>
      <c r="E14" s="2229">
        <v>25</v>
      </c>
      <c r="F14" s="2227">
        <v>3.8417096881303223</v>
      </c>
      <c r="G14" s="2228">
        <v>-14.086268856477847</v>
      </c>
      <c r="H14" s="100"/>
      <c r="I14" s="4"/>
      <c r="J14" s="4"/>
    </row>
    <row r="15" ht="18" customHeight="1" x14ac:dyDescent="0.2">
      <c r="B15" s="2217" t="s">
        <v>1855</v>
      </c>
      <c r="C15" s="2230">
        <v>173.10453782931376</v>
      </c>
      <c r="D15" s="2231">
        <v>-139.14982024184798</v>
      </c>
      <c r="E15" s="2232"/>
      <c r="F15" s="978">
        <v>33.95471758746578</v>
      </c>
      <c r="G15" s="2233">
        <v>-124.50063115404119</v>
      </c>
      <c r="H15" s="100"/>
      <c r="I15" s="4"/>
      <c r="J15" s="4"/>
    </row>
    <row r="16" ht="18" customHeight="1" x14ac:dyDescent="0.2">
      <c r="B16" s="2234" t="s">
        <v>1856</v>
      </c>
      <c r="C16" s="2230">
        <v>173.10453782931376</v>
      </c>
      <c r="D16" s="2231">
        <v>-139.14982024184798</v>
      </c>
      <c r="E16" s="2232"/>
      <c r="F16" s="978">
        <v>33.95471758746578</v>
      </c>
      <c r="G16" s="2233">
        <v>-124.50063115404119</v>
      </c>
      <c r="H16" s="100"/>
      <c r="I16" s="4"/>
      <c r="J16" s="4"/>
    </row>
    <row r="17" ht="18" customHeight="1" x14ac:dyDescent="0.2">
      <c r="B17" s="2235" t="s">
        <v>1857</v>
      </c>
      <c r="C17" s="2224">
        <v>173.10453782931376</v>
      </c>
      <c r="D17" s="2225">
        <v>-139.14982024184798</v>
      </c>
      <c r="E17" s="2229">
        <v>2</v>
      </c>
      <c r="F17" s="2227">
        <v>33.95471758746578</v>
      </c>
      <c r="G17" s="2228">
        <v>-124.50063115404119</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1899</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1900</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62</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0.350416</v>
      </c>
      <c r="D10" s="704">
        <v>55.67886250765608</v>
      </c>
      <c r="E10" s="704">
        <v>0.26909012912648317</v>
      </c>
      <c r="F10" s="704">
        <v>0.2069090644813294</v>
      </c>
      <c r="G10" s="704">
        <v>2.9064755869363585</v>
      </c>
      <c r="H10" s="704">
        <v>0.5894072554195303</v>
      </c>
      <c r="I10" s="1012">
        <v>0.0077021928830019615</v>
      </c>
      <c r="J10" s="708">
        <v>1630.6674504328882</v>
      </c>
    </row>
    <row r="11" ht="18" customHeight="1" x14ac:dyDescent="0.2">
      <c r="B11" s="2304" t="s">
        <v>1926</v>
      </c>
      <c r="C11" s="140"/>
      <c r="D11" s="37">
        <v>33.59947847560674</v>
      </c>
      <c r="E11" s="140"/>
      <c r="F11" s="710" t="s">
        <v>156</v>
      </c>
      <c r="G11" s="710" t="s">
        <v>1927</v>
      </c>
      <c r="H11" s="710">
        <v>0.5337040019550537</v>
      </c>
      <c r="I11" s="745"/>
      <c r="J11" s="719">
        <v>940.7853973169887</v>
      </c>
    </row>
    <row r="12" ht="18" customHeight="1" x14ac:dyDescent="0.2">
      <c r="B12" s="25" t="s">
        <v>1928</v>
      </c>
      <c r="C12" s="140"/>
      <c r="D12" s="37">
        <v>31.192939385700676</v>
      </c>
      <c r="E12" s="140"/>
      <c r="F12" s="2305" t="s">
        <v>192</v>
      </c>
      <c r="G12" s="2305" t="s">
        <v>115</v>
      </c>
      <c r="H12" s="2305">
        <v>0.5337040019550537</v>
      </c>
      <c r="I12" s="47"/>
      <c r="J12" s="719">
        <v>873.402302799619</v>
      </c>
    </row>
    <row r="13" ht="18" customHeight="1" x14ac:dyDescent="0.2">
      <c r="B13" s="25" t="s">
        <v>1929</v>
      </c>
      <c r="C13" s="140"/>
      <c r="D13" s="37">
        <v>2.40653908990606</v>
      </c>
      <c r="E13" s="140"/>
      <c r="F13" s="2305" t="s">
        <v>192</v>
      </c>
      <c r="G13" s="2305" t="s">
        <v>115</v>
      </c>
      <c r="H13" s="2305" t="s">
        <v>234</v>
      </c>
      <c r="I13" s="47"/>
      <c r="J13" s="719">
        <v>67.38309451736967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0.029088203809523813</v>
      </c>
      <c r="E15" s="2312">
        <v>0.0017452922285714288</v>
      </c>
      <c r="F15" s="2312" t="s">
        <v>1927</v>
      </c>
      <c r="G15" s="2312" t="s">
        <v>1927</v>
      </c>
      <c r="H15" s="2313" t="s">
        <v>1927</v>
      </c>
      <c r="I15" s="2314"/>
      <c r="J15" s="2315">
        <v>1.2769721472380953</v>
      </c>
    </row>
    <row r="16" ht="18" customHeight="1" x14ac:dyDescent="0.2">
      <c r="B16" s="2316" t="s">
        <v>1932</v>
      </c>
      <c r="C16" s="2317"/>
      <c r="D16" s="37">
        <v>0.029088203809523813</v>
      </c>
      <c r="E16" s="37">
        <v>0.0017452922285714288</v>
      </c>
      <c r="F16" s="169" t="s">
        <v>115</v>
      </c>
      <c r="G16" s="169" t="s">
        <v>115</v>
      </c>
      <c r="H16" s="169" t="s">
        <v>115</v>
      </c>
      <c r="I16" s="47"/>
      <c r="J16" s="719">
        <v>1.2769721472380953</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0.350416</v>
      </c>
      <c r="D18" s="715">
        <v>0.3145445067228431</v>
      </c>
      <c r="E18" s="715">
        <v>0.007270719385911763</v>
      </c>
      <c r="F18" s="715">
        <v>0.2069090644813294</v>
      </c>
      <c r="G18" s="715">
        <v>2.9064755869363585</v>
      </c>
      <c r="H18" s="890">
        <v>0.05296207846447648</v>
      </c>
      <c r="I18" s="2321">
        <v>0.0077021928830019615</v>
      </c>
      <c r="J18" s="717">
        <v>11.084402825506224</v>
      </c>
    </row>
    <row r="19" ht="18" customHeight="1" x14ac:dyDescent="0.2">
      <c r="B19" s="25" t="s">
        <v>1935</v>
      </c>
      <c r="C19" s="37">
        <v>0.350416</v>
      </c>
      <c r="D19" s="37" t="s">
        <v>156</v>
      </c>
      <c r="E19" s="37">
        <v>0.000012</v>
      </c>
      <c r="F19" s="266">
        <v>0.00045032</v>
      </c>
      <c r="G19" s="266">
        <v>0.000003464</v>
      </c>
      <c r="H19" s="558">
        <v>0.00012123999999999998</v>
      </c>
      <c r="I19" s="2322">
        <v>0.000055424</v>
      </c>
      <c r="J19" s="719">
        <v>0.353596</v>
      </c>
    </row>
    <row r="20" ht="18" customHeight="1" x14ac:dyDescent="0.2">
      <c r="B20" s="25" t="s">
        <v>1936</v>
      </c>
      <c r="C20" s="39" t="s">
        <v>98</v>
      </c>
      <c r="D20" s="39">
        <v>0.3145445067228431</v>
      </c>
      <c r="E20" s="39">
        <v>0.007258719385911763</v>
      </c>
      <c r="F20" s="211">
        <v>0.2064587444813294</v>
      </c>
      <c r="G20" s="211">
        <v>2.9064721229363584</v>
      </c>
      <c r="H20" s="1105">
        <v>0.05284083846447648</v>
      </c>
      <c r="I20" s="2323">
        <v>0.0076467688830019614</v>
      </c>
      <c r="J20" s="736">
        <v>10.730806825506225</v>
      </c>
    </row>
    <row r="21" ht="18" customHeight="1" x14ac:dyDescent="0.2">
      <c r="B21" s="2309" t="s">
        <v>1937</v>
      </c>
      <c r="C21" s="2324"/>
      <c r="D21" s="715">
        <v>21.73575132151697</v>
      </c>
      <c r="E21" s="715">
        <v>0.260074117512</v>
      </c>
      <c r="F21" s="715" t="s">
        <v>156</v>
      </c>
      <c r="G21" s="715" t="s">
        <v>156</v>
      </c>
      <c r="H21" s="715">
        <v>0.0027411749999999998</v>
      </c>
      <c r="I21" s="741"/>
      <c r="J21" s="717">
        <v>677.5206781431552</v>
      </c>
    </row>
    <row r="22" ht="18" customHeight="1" x14ac:dyDescent="0.2">
      <c r="B22" s="25" t="s">
        <v>1938</v>
      </c>
      <c r="C22" s="2325"/>
      <c r="D22" s="37">
        <v>17.597745</v>
      </c>
      <c r="E22" s="37">
        <v>0.260074117512</v>
      </c>
      <c r="F22" s="2305" t="s">
        <v>192</v>
      </c>
      <c r="G22" s="2305" t="s">
        <v>192</v>
      </c>
      <c r="H22" s="2305">
        <v>0.002404155</v>
      </c>
      <c r="I22" s="47"/>
      <c r="J22" s="719">
        <v>561.65650114068</v>
      </c>
    </row>
    <row r="23" ht="18" customHeight="1" x14ac:dyDescent="0.2">
      <c r="B23" s="25" t="s">
        <v>1939</v>
      </c>
      <c r="C23" s="2325"/>
      <c r="D23" s="37">
        <v>4.138006321516974</v>
      </c>
      <c r="E23" s="37" t="s">
        <v>192</v>
      </c>
      <c r="F23" s="2305" t="s">
        <v>192</v>
      </c>
      <c r="G23" s="2305" t="s">
        <v>192</v>
      </c>
      <c r="H23" s="2305">
        <v>0.00033702</v>
      </c>
      <c r="I23" s="47"/>
      <c r="J23" s="719">
        <v>115.86417700247526</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6837.618410143807</v>
      </c>
      <c r="D27" s="150"/>
      <c r="E27" s="150"/>
      <c r="F27" s="150"/>
      <c r="G27" s="150"/>
      <c r="H27" s="150"/>
      <c r="I27" s="2328"/>
      <c r="J27" s="717">
        <v>6837.618410143807</v>
      </c>
      <c r="K27" s="382"/>
      <c r="L27" s="382"/>
    </row>
    <row r="28" ht="18" customHeight="1" x14ac:dyDescent="0.2">
      <c r="B28" s="2329" t="s">
        <v>1944</v>
      </c>
      <c r="C28" s="169">
        <v>322.45895498892884</v>
      </c>
      <c r="D28" s="140"/>
      <c r="E28" s="140"/>
      <c r="F28" s="140"/>
      <c r="G28" s="140"/>
      <c r="H28" s="140"/>
      <c r="I28" s="2328"/>
      <c r="J28" s="719">
        <v>322.45895498892884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1469.7511851223608</v>
      </c>
      <c r="D10" s="2347"/>
      <c r="E10" s="120">
        <v>0.021387679826013313</v>
      </c>
      <c r="F10" s="2348">
        <v>31.192939385700676</v>
      </c>
      <c r="G10" s="2349">
        <v>-0.2416283856</v>
      </c>
      <c r="H10" s="2350" t="s">
        <v>104</v>
      </c>
      <c r="I10" s="374"/>
    </row>
    <row r="11" ht="18" customHeight="1" x14ac:dyDescent="0.2">
      <c r="B11" s="2351" t="s">
        <v>1966</v>
      </c>
      <c r="C11" s="119">
        <v>1469.7511851223608</v>
      </c>
      <c r="D11" s="1954">
        <v>1</v>
      </c>
      <c r="E11" s="119">
        <v>0.021387679826013313</v>
      </c>
      <c r="F11" s="1954">
        <v>31.192939385700676</v>
      </c>
      <c r="G11" s="2352">
        <v>-0.2416283856</v>
      </c>
      <c r="H11" s="2353" t="s">
        <v>234</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205.7331012050268</v>
      </c>
      <c r="D14" s="1954">
        <v>0.55115819031889</v>
      </c>
      <c r="E14" s="119">
        <v>0.011697384017498393</v>
      </c>
      <c r="F14" s="1954">
        <v>2.40653908990606</v>
      </c>
      <c r="G14" s="2354" t="s">
        <v>234</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2.908820380952381</v>
      </c>
      <c r="D10" s="124">
        <v>10</v>
      </c>
      <c r="E10" s="124">
        <v>0.6</v>
      </c>
      <c r="F10" s="124">
        <v>0.029088203809523813</v>
      </c>
      <c r="G10" s="124">
        <v>0.0017452922285714288</v>
      </c>
      <c r="H10" s="2382"/>
      <c r="I10" s="964"/>
    </row>
    <row r="11" ht="18" customHeight="1" x14ac:dyDescent="0.2">
      <c r="B11" s="2383" t="s">
        <v>1992</v>
      </c>
      <c r="C11" s="1954">
        <v>2.908820380952381</v>
      </c>
      <c r="D11" s="119">
        <v>10</v>
      </c>
      <c r="E11" s="119">
        <v>0.6</v>
      </c>
      <c r="F11" s="1954">
        <v>0.029088203809523813</v>
      </c>
      <c r="G11" s="1954">
        <v>0.0017452922285714288</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0.2932</v>
      </c>
      <c r="D10" s="437">
        <v>1195.143246930423</v>
      </c>
      <c r="E10" s="437" t="s">
        <v>156</v>
      </c>
      <c r="F10" s="437">
        <v>0.04092769440654843</v>
      </c>
      <c r="G10" s="437">
        <v>0.350416</v>
      </c>
      <c r="H10" s="437" t="s">
        <v>156</v>
      </c>
      <c r="I10" s="2427">
        <v>0.000012</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0.2932</v>
      </c>
      <c r="D14" s="447">
        <v>1195.143246930423</v>
      </c>
      <c r="E14" s="447" t="s">
        <v>156</v>
      </c>
      <c r="F14" s="447">
        <v>0.04092769440654843</v>
      </c>
      <c r="G14" s="2434">
        <v>0.350416</v>
      </c>
      <c r="H14" s="2434" t="s">
        <v>156</v>
      </c>
      <c r="I14" s="2435">
        <v>0.000012</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0.2932</v>
      </c>
      <c r="D16" s="441">
        <v>1195.143246930423</v>
      </c>
      <c r="E16" s="441" t="s">
        <v>192</v>
      </c>
      <c r="F16" s="441">
        <v>0.04092769440654843</v>
      </c>
      <c r="G16" s="441">
        <v>0.350416</v>
      </c>
      <c r="H16" s="441" t="s">
        <v>192</v>
      </c>
      <c r="I16" s="2433">
        <v>0.000012</v>
      </c>
    </row>
    <row r="17" ht="18" customHeight="1" x14ac:dyDescent="0.2">
      <c r="B17" s="2438" t="s">
        <v>2021</v>
      </c>
      <c r="C17" s="2436">
        <v>0.12</v>
      </c>
      <c r="D17" s="441">
        <v>1650</v>
      </c>
      <c r="E17" s="441" t="s">
        <v>192</v>
      </c>
      <c r="F17" s="441">
        <v>0.1</v>
      </c>
      <c r="G17" s="2436">
        <v>0.198</v>
      </c>
      <c r="H17" s="2436" t="s">
        <v>192</v>
      </c>
      <c r="I17" s="2437">
        <v>0.000012</v>
      </c>
    </row>
    <row r="18" ht="18" customHeight="1" x14ac:dyDescent="0.2">
      <c r="B18" s="2438" t="s">
        <v>2022</v>
      </c>
      <c r="C18" s="2436">
        <v>0.1732</v>
      </c>
      <c r="D18" s="441">
        <v>880</v>
      </c>
      <c r="E18" s="441" t="s">
        <v>192</v>
      </c>
      <c r="F18" s="441" t="s">
        <v>192</v>
      </c>
      <c r="G18" s="2436">
        <v>0.152416</v>
      </c>
      <c r="H18" s="2436" t="s">
        <v>192</v>
      </c>
      <c r="I18" s="2437" t="s">
        <v>192</v>
      </c>
    </row>
    <row r="19" ht="18" customHeight="1" x14ac:dyDescent="0.2">
      <c r="B19" s="2439" t="s">
        <v>1936</v>
      </c>
      <c r="C19" s="441">
        <v>48.39146257274509</v>
      </c>
      <c r="D19" s="441" t="s">
        <v>98</v>
      </c>
      <c r="E19" s="441">
        <v>6.5</v>
      </c>
      <c r="F19" s="441">
        <v>0.15</v>
      </c>
      <c r="G19" s="441" t="s">
        <v>98</v>
      </c>
      <c r="H19" s="441">
        <v>0.3145445067228431</v>
      </c>
      <c r="I19" s="2433">
        <v>0.007258719385911763</v>
      </c>
    </row>
    <row r="20" ht="18" customHeight="1" x14ac:dyDescent="0.2">
      <c r="B20" s="2428" t="s">
        <v>2023</v>
      </c>
      <c r="C20" s="441">
        <v>48.39146257274509</v>
      </c>
      <c r="D20" s="441" t="s">
        <v>98</v>
      </c>
      <c r="E20" s="441">
        <v>6.5</v>
      </c>
      <c r="F20" s="441">
        <v>0.15</v>
      </c>
      <c r="G20" s="441" t="s">
        <v>98</v>
      </c>
      <c r="H20" s="441">
        <v>0.3145445067228431</v>
      </c>
      <c r="I20" s="2433">
        <v>0.007258719385911763</v>
      </c>
    </row>
    <row r="21" ht="18" customHeight="1" x14ac:dyDescent="0.2">
      <c r="B21" s="2383" t="s">
        <v>2024</v>
      </c>
      <c r="C21" s="2436">
        <v>48.39146257274509</v>
      </c>
      <c r="D21" s="441" t="s">
        <v>98</v>
      </c>
      <c r="E21" s="441">
        <v>6.5</v>
      </c>
      <c r="F21" s="441">
        <v>0.15</v>
      </c>
      <c r="G21" s="2436" t="s">
        <v>98</v>
      </c>
      <c r="H21" s="2436">
        <v>0.3145445067228431</v>
      </c>
      <c r="I21" s="2437">
        <v>0.007258719385911763</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4304.6</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27.4626</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69.03975</v>
      </c>
      <c r="D10" s="561" t="s">
        <v>234</v>
      </c>
      <c r="E10" s="561">
        <v>33.1003422288</v>
      </c>
      <c r="F10" s="2462">
        <v>0.25489294210943697</v>
      </c>
      <c r="G10" s="1945">
        <v>0.005000000000000028</v>
      </c>
      <c r="H10" s="2463">
        <v>17.597745</v>
      </c>
      <c r="I10" s="284" t="s">
        <v>98</v>
      </c>
      <c r="J10" s="284">
        <v>0.260074117512</v>
      </c>
      <c r="K10" s="2464" t="s">
        <v>98</v>
      </c>
      <c r="L10" s="141" t="s">
        <v>98</v>
      </c>
      <c r="N10" s="2458" t="s">
        <v>2058</v>
      </c>
      <c r="O10" s="2459">
        <v>1.4</v>
      </c>
    </row>
    <row r="11" ht="18" customHeight="1" x14ac:dyDescent="0.2">
      <c r="B11" s="2346" t="s">
        <v>1939</v>
      </c>
      <c r="C11" s="561">
        <v>1658.1043394</v>
      </c>
      <c r="D11" s="561">
        <v>29.018107932104154</v>
      </c>
      <c r="E11" s="561" t="s">
        <v>192</v>
      </c>
      <c r="F11" s="578">
        <v>0.002495624806708092</v>
      </c>
      <c r="G11" s="578" t="s">
        <v>192</v>
      </c>
      <c r="H11" s="169">
        <v>4.138006321516974</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15016.748397387437</v>
      </c>
      <c r="D10" s="2500">
        <v>152.6912640797816</v>
      </c>
      <c r="E10" s="2500">
        <v>8.646220018641262</v>
      </c>
      <c r="F10" s="2500">
        <v>127.85896969689603</v>
      </c>
      <c r="G10" s="2500" t="s">
        <v>98</v>
      </c>
      <c r="H10" s="2500" t="s">
        <v>98</v>
      </c>
      <c r="I10" s="2500">
        <v>0.000593779</v>
      </c>
      <c r="J10" s="2501" t="s">
        <v>98</v>
      </c>
      <c r="K10" s="2500">
        <v>85.72497451094478</v>
      </c>
      <c r="L10" s="2500">
        <v>422.90134236201055</v>
      </c>
      <c r="M10" s="2500">
        <v>106.75108694326877</v>
      </c>
      <c r="N10" s="2502">
        <v>51.94545756860206</v>
      </c>
      <c r="O10" s="2503">
        <v>21725.164872758156</v>
      </c>
    </row>
    <row r="11" ht="18" customHeight="1" x14ac:dyDescent="0.25">
      <c r="B11" s="2504" t="s">
        <v>2082</v>
      </c>
      <c r="C11" s="2505">
        <v>20240.885690697047</v>
      </c>
      <c r="D11" s="2506">
        <v>26.03115970751016</v>
      </c>
      <c r="E11" s="2506">
        <v>0.9549675540337501</v>
      </c>
      <c r="F11" s="2507"/>
      <c r="G11" s="2507"/>
      <c r="H11" s="2508"/>
      <c r="I11" s="2507"/>
      <c r="J11" s="2508"/>
      <c r="K11" s="2506">
        <v>77.99458616646345</v>
      </c>
      <c r="L11" s="2506">
        <v>397.4212212704742</v>
      </c>
      <c r="M11" s="2506">
        <v>53.692457319567545</v>
      </c>
      <c r="N11" s="2509">
        <v>51.486605075719055</v>
      </c>
      <c r="O11" s="2510">
        <v>21222.824564326278</v>
      </c>
    </row>
    <row r="12" ht="18" customHeight="1" x14ac:dyDescent="0.25">
      <c r="B12" s="2511" t="s">
        <v>2083</v>
      </c>
      <c r="C12" s="2512">
        <v>19462.966615723955</v>
      </c>
      <c r="D12" s="2513">
        <v>16.09714401421033</v>
      </c>
      <c r="E12" s="2513">
        <v>0.9540247775639801</v>
      </c>
      <c r="F12" s="49"/>
      <c r="G12" s="49"/>
      <c r="H12" s="49"/>
      <c r="I12" s="49"/>
      <c r="J12" s="49"/>
      <c r="K12" s="2513">
        <v>77.67121035266345</v>
      </c>
      <c r="L12" s="2513">
        <v>344.51967014748817</v>
      </c>
      <c r="M12" s="2513">
        <v>48.56198461593144</v>
      </c>
      <c r="N12" s="2514">
        <v>47.95356401498705</v>
      </c>
      <c r="O12" s="2515">
        <v>20166.5032141763</v>
      </c>
    </row>
    <row r="13" ht="18" customHeight="1" x14ac:dyDescent="0.25">
      <c r="B13" s="2516" t="s">
        <v>2084</v>
      </c>
      <c r="C13" s="2512">
        <v>6784.009968534427</v>
      </c>
      <c r="D13" s="2513">
        <v>0.19447773838288998</v>
      </c>
      <c r="E13" s="2513">
        <v>0.07888103034499999</v>
      </c>
      <c r="F13" s="49"/>
      <c r="G13" s="49"/>
      <c r="H13" s="49"/>
      <c r="I13" s="49"/>
      <c r="J13" s="49"/>
      <c r="K13" s="2513">
        <v>10.819665247</v>
      </c>
      <c r="L13" s="2513">
        <v>1.5781647109</v>
      </c>
      <c r="M13" s="2513">
        <v>0.4688590033799999</v>
      </c>
      <c r="N13" s="2514">
        <v>25.281614107133002</v>
      </c>
      <c r="O13" s="2517">
        <v>6810.358818250573</v>
      </c>
    </row>
    <row r="14" ht="18" customHeight="1" x14ac:dyDescent="0.25">
      <c r="B14" s="2516" t="s">
        <v>2085</v>
      </c>
      <c r="C14" s="2512">
        <v>3551.7240889219997</v>
      </c>
      <c r="D14" s="2518">
        <v>0.23816067875500002</v>
      </c>
      <c r="E14" s="2518">
        <v>0.0357650759755</v>
      </c>
      <c r="F14" s="530"/>
      <c r="G14" s="530"/>
      <c r="H14" s="530"/>
      <c r="I14" s="530"/>
      <c r="J14" s="49"/>
      <c r="K14" s="2518">
        <v>15.97315789323692</v>
      </c>
      <c r="L14" s="2518">
        <v>15.691828048005073</v>
      </c>
      <c r="M14" s="2518">
        <v>2.703373066218818</v>
      </c>
      <c r="N14" s="2519">
        <v>9.723856708934262</v>
      </c>
      <c r="O14" s="2520">
        <v>3567.870333060647</v>
      </c>
    </row>
    <row r="15" ht="18" customHeight="1" x14ac:dyDescent="0.25">
      <c r="B15" s="2516" t="s">
        <v>2086</v>
      </c>
      <c r="C15" s="2512">
        <v>5262.211987405103</v>
      </c>
      <c r="D15" s="2513">
        <v>1.0883769381517798</v>
      </c>
      <c r="E15" s="2513">
        <v>0.39451891044324</v>
      </c>
      <c r="F15" s="49"/>
      <c r="G15" s="49"/>
      <c r="H15" s="49"/>
      <c r="I15" s="49"/>
      <c r="J15" s="49"/>
      <c r="K15" s="2513">
        <v>36.53025702536491</v>
      </c>
      <c r="L15" s="2513">
        <v>128.01158917359936</v>
      </c>
      <c r="M15" s="2513">
        <v>18.249423524816134</v>
      </c>
      <c r="N15" s="2514">
        <v>5.693729068414003</v>
      </c>
      <c r="O15" s="2517">
        <v>5397.234052940811</v>
      </c>
    </row>
    <row r="16" ht="18" customHeight="1" x14ac:dyDescent="0.25">
      <c r="B16" s="2516" t="s">
        <v>2087</v>
      </c>
      <c r="C16" s="2512">
        <v>3865.020570862426</v>
      </c>
      <c r="D16" s="2513">
        <v>14.57612865892066</v>
      </c>
      <c r="E16" s="2513">
        <v>0.44485976080024003</v>
      </c>
      <c r="F16" s="49"/>
      <c r="G16" s="49"/>
      <c r="H16" s="49"/>
      <c r="I16" s="49"/>
      <c r="J16" s="49"/>
      <c r="K16" s="2513">
        <v>14.348130187061631</v>
      </c>
      <c r="L16" s="2513">
        <v>199.23808821498372</v>
      </c>
      <c r="M16" s="2513">
        <v>27.140329021516493</v>
      </c>
      <c r="N16" s="2514">
        <v>7.254364130505779</v>
      </c>
      <c r="O16" s="2517">
        <v>4391.040009924268</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777.919074973092</v>
      </c>
      <c r="D18" s="2513">
        <v>9.93401569329983</v>
      </c>
      <c r="E18" s="2513">
        <v>0.00094277646977</v>
      </c>
      <c r="F18" s="49"/>
      <c r="G18" s="49"/>
      <c r="H18" s="49"/>
      <c r="I18" s="49"/>
      <c r="J18" s="49"/>
      <c r="K18" s="2513">
        <v>0.3233758138</v>
      </c>
      <c r="L18" s="2513">
        <v>52.901551122986</v>
      </c>
      <c r="M18" s="2513">
        <v>5.130472703636101</v>
      </c>
      <c r="N18" s="2514">
        <v>3.533041060732</v>
      </c>
      <c r="O18" s="2517">
        <v>1056.3213501499763</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777.919074973092</v>
      </c>
      <c r="D20" s="2524">
        <v>9.93401569329983</v>
      </c>
      <c r="E20" s="2513">
        <v>0.00094277646977</v>
      </c>
      <c r="F20" s="530"/>
      <c r="G20" s="530"/>
      <c r="H20" s="530"/>
      <c r="I20" s="530"/>
      <c r="J20" s="49"/>
      <c r="K20" s="2518">
        <v>0.3233758138</v>
      </c>
      <c r="L20" s="2518">
        <v>52.901551122986</v>
      </c>
      <c r="M20" s="2518">
        <v>5.130472703636101</v>
      </c>
      <c r="N20" s="2519">
        <v>3.533041060732</v>
      </c>
      <c r="O20" s="2520">
        <v>1056.3213501499763</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2535.513376253178</v>
      </c>
      <c r="D22" s="2530">
        <v>0.149658</v>
      </c>
      <c r="E22" s="2506">
        <v>2.2961372</v>
      </c>
      <c r="F22" s="2506">
        <v>127.85896969689603</v>
      </c>
      <c r="G22" s="2506" t="s">
        <v>98</v>
      </c>
      <c r="H22" s="2506" t="s">
        <v>98</v>
      </c>
      <c r="I22" s="2506">
        <v>0.000593779</v>
      </c>
      <c r="J22" s="2506" t="s">
        <v>98</v>
      </c>
      <c r="K22" s="2506">
        <v>2.7050596199999997</v>
      </c>
      <c r="L22" s="2506">
        <v>17.927583704600004</v>
      </c>
      <c r="M22" s="2506">
        <v>42.6587240282817</v>
      </c>
      <c r="N22" s="2509">
        <v>0.4511503</v>
      </c>
      <c r="O22" s="2510">
        <v>3289.9929344500742</v>
      </c>
    </row>
    <row r="23" ht="18" customHeight="1" x14ac:dyDescent="0.25">
      <c r="B23" s="2511" t="s">
        <v>2093</v>
      </c>
      <c r="C23" s="2521">
        <v>1748.1521917441323</v>
      </c>
      <c r="D23" s="2522" t="s">
        <v>98</v>
      </c>
      <c r="E23" s="2513" t="s">
        <v>98</v>
      </c>
      <c r="F23" s="199"/>
      <c r="G23" s="199"/>
      <c r="H23" s="199"/>
      <c r="I23" s="199"/>
      <c r="J23" s="49"/>
      <c r="K23" s="2531" t="s">
        <v>192</v>
      </c>
      <c r="L23" s="2531" t="s">
        <v>192</v>
      </c>
      <c r="M23" s="2531" t="s">
        <v>192</v>
      </c>
      <c r="N23" s="2532" t="s">
        <v>192</v>
      </c>
      <c r="O23" s="2515">
        <v>1748.1521917441323</v>
      </c>
    </row>
    <row r="24" ht="18" customHeight="1" x14ac:dyDescent="0.25">
      <c r="B24" s="2511" t="s">
        <v>865</v>
      </c>
      <c r="C24" s="2521">
        <v>665.5653375690296</v>
      </c>
      <c r="D24" s="2522">
        <v>0.149658</v>
      </c>
      <c r="E24" s="2513">
        <v>2.1861372</v>
      </c>
      <c r="F24" s="2513" t="s">
        <v>98</v>
      </c>
      <c r="G24" s="2513" t="s">
        <v>98</v>
      </c>
      <c r="H24" s="2513" t="s">
        <v>98</v>
      </c>
      <c r="I24" s="2513" t="s">
        <v>98</v>
      </c>
      <c r="J24" s="2533" t="s">
        <v>98</v>
      </c>
      <c r="K24" s="2513">
        <v>2.6938659699999996</v>
      </c>
      <c r="L24" s="2513">
        <v>17.7809689396</v>
      </c>
      <c r="M24" s="2513">
        <v>0.080496094</v>
      </c>
      <c r="N24" s="2514">
        <v>0.445984</v>
      </c>
      <c r="O24" s="2517">
        <v>1249.0821195690296</v>
      </c>
    </row>
    <row r="25" ht="18" customHeight="1" x14ac:dyDescent="0.25">
      <c r="B25" s="2511" t="s">
        <v>626</v>
      </c>
      <c r="C25" s="2521">
        <v>13.724013667051548</v>
      </c>
      <c r="D25" s="2522" t="s">
        <v>156</v>
      </c>
      <c r="E25" s="2513" t="s">
        <v>98</v>
      </c>
      <c r="F25" s="2513" t="s">
        <v>98</v>
      </c>
      <c r="G25" s="2513" t="s">
        <v>98</v>
      </c>
      <c r="H25" s="2513" t="s">
        <v>98</v>
      </c>
      <c r="I25" s="2513"/>
      <c r="J25" s="2513" t="s">
        <v>98</v>
      </c>
      <c r="K25" s="2513">
        <v>0.01119365</v>
      </c>
      <c r="L25" s="2513">
        <v>0.1463785</v>
      </c>
      <c r="M25" s="2513">
        <v>0.004229952000363503</v>
      </c>
      <c r="N25" s="2514">
        <v>0.0051662999999999995</v>
      </c>
      <c r="O25" s="2517">
        <v>13.724013667051548</v>
      </c>
    </row>
    <row r="26" ht="18" customHeight="1" x14ac:dyDescent="0.25">
      <c r="B26" s="2511" t="s">
        <v>2094</v>
      </c>
      <c r="C26" s="2521">
        <v>108.0718332729649</v>
      </c>
      <c r="D26" s="2534" t="s">
        <v>192</v>
      </c>
      <c r="E26" s="2533" t="s">
        <v>192</v>
      </c>
      <c r="F26" s="49"/>
      <c r="G26" s="49"/>
      <c r="H26" s="49"/>
      <c r="I26" s="49"/>
      <c r="J26" s="49"/>
      <c r="K26" s="2513" t="s">
        <v>156</v>
      </c>
      <c r="L26" s="2513">
        <v>0.00023626500000000002</v>
      </c>
      <c r="M26" s="2513">
        <v>35.56173118228134</v>
      </c>
      <c r="N26" s="2514" t="s">
        <v>156</v>
      </c>
      <c r="O26" s="2517">
        <v>108.0718332729649</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127.85896969689603</v>
      </c>
      <c r="G28" s="2518" t="s">
        <v>98</v>
      </c>
      <c r="H28" s="2518" t="s">
        <v>98</v>
      </c>
      <c r="I28" s="2518" t="s">
        <v>98</v>
      </c>
      <c r="J28" s="2533" t="s">
        <v>98</v>
      </c>
      <c r="K28" s="530"/>
      <c r="L28" s="530"/>
      <c r="M28" s="530"/>
      <c r="N28" s="1467"/>
      <c r="O28" s="2520">
        <v>127.85896969689603</v>
      </c>
    </row>
    <row r="29" ht="18" customHeight="1" x14ac:dyDescent="0.25">
      <c r="B29" s="2511" t="s">
        <v>651</v>
      </c>
      <c r="C29" s="2535" t="s">
        <v>98</v>
      </c>
      <c r="D29" s="2536" t="s">
        <v>98</v>
      </c>
      <c r="E29" s="2537">
        <v>0.11</v>
      </c>
      <c r="F29" s="2518" t="s">
        <v>98</v>
      </c>
      <c r="G29" s="2518" t="s">
        <v>98</v>
      </c>
      <c r="H29" s="2518" t="s">
        <v>98</v>
      </c>
      <c r="I29" s="2518">
        <v>0.000593779</v>
      </c>
      <c r="J29" s="2533" t="s">
        <v>98</v>
      </c>
      <c r="K29" s="2537" t="s">
        <v>98</v>
      </c>
      <c r="L29" s="2537" t="s">
        <v>98</v>
      </c>
      <c r="M29" s="2537" t="s">
        <v>98</v>
      </c>
      <c r="N29" s="2538" t="s">
        <v>98</v>
      </c>
      <c r="O29" s="2520">
        <v>43.1038065</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7.0122668</v>
      </c>
      <c r="N30" s="2544" t="s">
        <v>657</v>
      </c>
      <c r="O30" s="2545" t="s">
        <v>156</v>
      </c>
    </row>
    <row r="31" ht="18" customHeight="1" x14ac:dyDescent="0.25">
      <c r="B31" s="2546" t="s">
        <v>2098</v>
      </c>
      <c r="C31" s="2547">
        <v>75.94033333333333</v>
      </c>
      <c r="D31" s="2548">
        <v>70.71490010461535</v>
      </c>
      <c r="E31" s="2549">
        <v>4.86309935355407</v>
      </c>
      <c r="F31" s="2550"/>
      <c r="G31" s="2550"/>
      <c r="H31" s="2550"/>
      <c r="I31" s="2550"/>
      <c r="J31" s="2550"/>
      <c r="K31" s="2551">
        <v>4.70312</v>
      </c>
      <c r="L31" s="2551" t="s">
        <v>156</v>
      </c>
      <c r="M31" s="2551">
        <v>9.5923416</v>
      </c>
      <c r="N31" s="2552" t="s">
        <v>156</v>
      </c>
      <c r="O31" s="2553">
        <v>3344.6788649543914</v>
      </c>
    </row>
    <row r="32" ht="18" customHeight="1" x14ac:dyDescent="0.25">
      <c r="B32" s="2554" t="s">
        <v>2099</v>
      </c>
      <c r="C32" s="891"/>
      <c r="D32" s="2555">
        <v>51.11947262363262</v>
      </c>
      <c r="E32" s="199"/>
      <c r="F32" s="1529"/>
      <c r="G32" s="1529"/>
      <c r="H32" s="732"/>
      <c r="I32" s="1529"/>
      <c r="J32" s="732"/>
      <c r="K32" s="199"/>
      <c r="L32" s="199"/>
      <c r="M32" s="199"/>
      <c r="N32" s="741"/>
      <c r="O32" s="2515">
        <v>1431.3452334617132</v>
      </c>
    </row>
    <row r="33" ht="18" customHeight="1" x14ac:dyDescent="0.25">
      <c r="B33" s="2554" t="s">
        <v>2100</v>
      </c>
      <c r="C33" s="891"/>
      <c r="D33" s="2522">
        <v>19.595427480982732</v>
      </c>
      <c r="E33" s="2522">
        <v>0.65528940502672</v>
      </c>
      <c r="F33" s="1529"/>
      <c r="G33" s="1529"/>
      <c r="H33" s="1529"/>
      <c r="I33" s="1529"/>
      <c r="J33" s="1529"/>
      <c r="K33" s="49"/>
      <c r="L33" s="49"/>
      <c r="M33" s="2556">
        <v>7.8508276</v>
      </c>
      <c r="N33" s="718"/>
      <c r="O33" s="2517">
        <v>722.3236617995973</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4.20780994852735</v>
      </c>
      <c r="F35" s="1529"/>
      <c r="G35" s="1529"/>
      <c r="H35" s="1529"/>
      <c r="I35" s="1529"/>
      <c r="J35" s="1529"/>
      <c r="K35" s="2556">
        <v>4.70312</v>
      </c>
      <c r="L35" s="2556" t="s">
        <v>98</v>
      </c>
      <c r="M35" s="2556">
        <v>1.741514</v>
      </c>
      <c r="N35" s="718"/>
      <c r="O35" s="2517">
        <v>1115.0696363597478</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75.94033333333333</v>
      </c>
      <c r="D39" s="2560"/>
      <c r="E39" s="2560"/>
      <c r="F39" s="2527"/>
      <c r="G39" s="2527"/>
      <c r="H39" s="2527"/>
      <c r="I39" s="2527"/>
      <c r="J39" s="2527"/>
      <c r="K39" s="49"/>
      <c r="L39" s="49"/>
      <c r="M39" s="49"/>
      <c r="N39" s="1467"/>
      <c r="O39" s="2520">
        <v>75.94033333333333</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-7835.941418896121</v>
      </c>
      <c r="D42" s="2530">
        <v>0.11668376</v>
      </c>
      <c r="E42" s="2506">
        <v>0.26292578192695787</v>
      </c>
      <c r="F42" s="2550"/>
      <c r="G42" s="2550"/>
      <c r="H42" s="2550"/>
      <c r="I42" s="2550"/>
      <c r="J42" s="2550"/>
      <c r="K42" s="2565">
        <v>0.11529966</v>
      </c>
      <c r="L42" s="2565">
        <v>4.6460618</v>
      </c>
      <c r="M42" s="2566">
        <v>0.21815674</v>
      </c>
      <c r="N42" s="2567" t="s">
        <v>192</v>
      </c>
      <c r="O42" s="2510">
        <v>-7762.998941405477</v>
      </c>
    </row>
    <row r="43" ht="18" customHeight="1" x14ac:dyDescent="0.25">
      <c r="B43" s="2554" t="s">
        <v>2108</v>
      </c>
      <c r="C43" s="2568">
        <v>-8203.163693043336</v>
      </c>
      <c r="D43" s="2569">
        <v>0.07807734</v>
      </c>
      <c r="E43" s="2570">
        <v>0.006873967749528102</v>
      </c>
      <c r="F43" s="2527"/>
      <c r="G43" s="2527"/>
      <c r="H43" s="2527"/>
      <c r="I43" s="2527"/>
      <c r="J43" s="2527"/>
      <c r="K43" s="2556">
        <v>0.049836599999999995</v>
      </c>
      <c r="L43" s="2556">
        <v>3.5550108</v>
      </c>
      <c r="M43" s="2571">
        <v>0.166122</v>
      </c>
      <c r="N43" s="2572"/>
      <c r="O43" s="2573">
        <v>-8199.155926069712</v>
      </c>
    </row>
    <row r="44" ht="18" customHeight="1" x14ac:dyDescent="0.25">
      <c r="B44" s="2554" t="s">
        <v>2109</v>
      </c>
      <c r="C44" s="2568">
        <v>154.67025954617387</v>
      </c>
      <c r="D44" s="2574" t="s">
        <v>98</v>
      </c>
      <c r="E44" s="2574">
        <v>0.032128248839404086</v>
      </c>
      <c r="F44" s="1529"/>
      <c r="G44" s="1529"/>
      <c r="H44" s="1529"/>
      <c r="I44" s="1529"/>
      <c r="J44" s="1529"/>
      <c r="K44" s="2556" t="s">
        <v>192</v>
      </c>
      <c r="L44" s="2556" t="s">
        <v>192</v>
      </c>
      <c r="M44" s="2556" t="s">
        <v>192</v>
      </c>
      <c r="N44" s="2575"/>
      <c r="O44" s="2517">
        <v>163.18424548861594</v>
      </c>
    </row>
    <row r="45" ht="18" customHeight="1" x14ac:dyDescent="0.25">
      <c r="B45" s="2554" t="s">
        <v>2110</v>
      </c>
      <c r="C45" s="2568">
        <v>-59.70781053230948</v>
      </c>
      <c r="D45" s="2574">
        <v>0.03860642</v>
      </c>
      <c r="E45" s="2574">
        <v>0.056185616460284034</v>
      </c>
      <c r="F45" s="1529"/>
      <c r="G45" s="1529"/>
      <c r="H45" s="1529"/>
      <c r="I45" s="1529"/>
      <c r="J45" s="1529"/>
      <c r="K45" s="2556">
        <v>0.06546306</v>
      </c>
      <c r="L45" s="2556">
        <v>1.091051</v>
      </c>
      <c r="M45" s="2556">
        <v>0.052034739999999996</v>
      </c>
      <c r="N45" s="2575"/>
      <c r="O45" s="2517">
        <v>-43.73764241033422</v>
      </c>
    </row>
    <row r="46" ht="18" customHeight="1" x14ac:dyDescent="0.25">
      <c r="B46" s="2554" t="s">
        <v>2111</v>
      </c>
      <c r="C46" s="2568">
        <v>26.546160872080673</v>
      </c>
      <c r="D46" s="2574" t="s">
        <v>98</v>
      </c>
      <c r="E46" s="2574">
        <v>0.013975009561978483</v>
      </c>
      <c r="F46" s="1529"/>
      <c r="G46" s="1529"/>
      <c r="H46" s="1529"/>
      <c r="I46" s="1529"/>
      <c r="J46" s="1529"/>
      <c r="K46" s="2556" t="s">
        <v>192</v>
      </c>
      <c r="L46" s="2556" t="s">
        <v>192</v>
      </c>
      <c r="M46" s="2556" t="s">
        <v>192</v>
      </c>
      <c r="N46" s="2575"/>
      <c r="O46" s="2517">
        <v>30.24953840600497</v>
      </c>
    </row>
    <row r="47" ht="18" customHeight="1" x14ac:dyDescent="0.25">
      <c r="B47" s="2554" t="s">
        <v>2112</v>
      </c>
      <c r="C47" s="2568">
        <v>426.0177349155123</v>
      </c>
      <c r="D47" s="2574" t="s">
        <v>98</v>
      </c>
      <c r="E47" s="2576">
        <v>0.15376293931576318</v>
      </c>
      <c r="F47" s="1529"/>
      <c r="G47" s="1529"/>
      <c r="H47" s="1529"/>
      <c r="I47" s="1529"/>
      <c r="J47" s="1529"/>
      <c r="K47" s="2556" t="s">
        <v>192</v>
      </c>
      <c r="L47" s="2556" t="s">
        <v>192</v>
      </c>
      <c r="M47" s="2556" t="s">
        <v>192</v>
      </c>
      <c r="N47" s="718"/>
      <c r="O47" s="2517">
        <v>466.76491383418954</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-180.30407065424168</v>
      </c>
      <c r="D49" s="2527"/>
      <c r="E49" s="2527"/>
      <c r="F49" s="2527"/>
      <c r="G49" s="2527"/>
      <c r="H49" s="2527"/>
      <c r="I49" s="2527"/>
      <c r="J49" s="2527"/>
      <c r="K49" s="2527"/>
      <c r="L49" s="2527"/>
      <c r="M49" s="2527"/>
      <c r="N49" s="2580"/>
      <c r="O49" s="2520">
        <v>-180.30407065424168</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0.350416</v>
      </c>
      <c r="D51" s="2548">
        <v>55.67886250765608</v>
      </c>
      <c r="E51" s="2549">
        <v>0.26909012912648317</v>
      </c>
      <c r="F51" s="2550"/>
      <c r="G51" s="2550"/>
      <c r="H51" s="2550"/>
      <c r="I51" s="2550"/>
      <c r="J51" s="2550"/>
      <c r="K51" s="2551">
        <v>0.2069090644813294</v>
      </c>
      <c r="L51" s="2551">
        <v>2.9064755869363585</v>
      </c>
      <c r="M51" s="2551">
        <v>0.5894072554195303</v>
      </c>
      <c r="N51" s="2552">
        <v>0.0077021928830019615</v>
      </c>
      <c r="O51" s="2586">
        <v>1630.6674504328882</v>
      </c>
    </row>
    <row r="52" ht="18" customHeight="1" x14ac:dyDescent="0.25">
      <c r="B52" s="2587" t="s">
        <v>2117</v>
      </c>
      <c r="C52" s="2557"/>
      <c r="D52" s="2548">
        <v>33.59947847560674</v>
      </c>
      <c r="E52" s="199"/>
      <c r="F52" s="2550"/>
      <c r="G52" s="2550"/>
      <c r="H52" s="2550"/>
      <c r="I52" s="2550"/>
      <c r="J52" s="2550"/>
      <c r="K52" s="2551" t="s">
        <v>156</v>
      </c>
      <c r="L52" s="2551" t="s">
        <v>1927</v>
      </c>
      <c r="M52" s="2551">
        <v>0.5337040019550537</v>
      </c>
      <c r="N52" s="741"/>
      <c r="O52" s="2588">
        <v>940.7853973169887</v>
      </c>
    </row>
    <row r="53" ht="18" customHeight="1" x14ac:dyDescent="0.25">
      <c r="B53" s="2554" t="s">
        <v>2118</v>
      </c>
      <c r="C53" s="2557"/>
      <c r="D53" s="2555">
        <v>0.029088203809523813</v>
      </c>
      <c r="E53" s="2531">
        <v>0.0017452922285714288</v>
      </c>
      <c r="F53" s="1529"/>
      <c r="G53" s="1529"/>
      <c r="H53" s="1529"/>
      <c r="I53" s="1529"/>
      <c r="J53" s="1529"/>
      <c r="K53" s="2556" t="s">
        <v>1927</v>
      </c>
      <c r="L53" s="2556" t="s">
        <v>1927</v>
      </c>
      <c r="M53" s="2556" t="s">
        <v>1927</v>
      </c>
      <c r="N53" s="741"/>
      <c r="O53" s="2515">
        <v>1.2769721472380953</v>
      </c>
    </row>
    <row r="54" ht="18" customHeight="1" x14ac:dyDescent="0.25">
      <c r="B54" s="2554" t="s">
        <v>2119</v>
      </c>
      <c r="C54" s="2547">
        <v>0.350416</v>
      </c>
      <c r="D54" s="2522">
        <v>0.3145445067228431</v>
      </c>
      <c r="E54" s="2522">
        <v>0.007270719385911763</v>
      </c>
      <c r="F54" s="1529"/>
      <c r="G54" s="1529"/>
      <c r="H54" s="1529"/>
      <c r="I54" s="1529"/>
      <c r="J54" s="1529"/>
      <c r="K54" s="2556">
        <v>0.2069090644813294</v>
      </c>
      <c r="L54" s="2556">
        <v>2.9064755869363585</v>
      </c>
      <c r="M54" s="2556">
        <v>0.05296207846447648</v>
      </c>
      <c r="N54" s="2558">
        <v>0.0077021928830019615</v>
      </c>
      <c r="O54" s="2589">
        <v>11.084402825506224</v>
      </c>
    </row>
    <row r="55" ht="18" customHeight="1" x14ac:dyDescent="0.25">
      <c r="B55" s="2554" t="s">
        <v>2120</v>
      </c>
      <c r="C55" s="891"/>
      <c r="D55" s="2522">
        <v>21.73575132151697</v>
      </c>
      <c r="E55" s="2522">
        <v>0.260074117512</v>
      </c>
      <c r="F55" s="1529"/>
      <c r="G55" s="1529"/>
      <c r="H55" s="1529"/>
      <c r="I55" s="1529"/>
      <c r="J55" s="1529"/>
      <c r="K55" s="2556" t="s">
        <v>156</v>
      </c>
      <c r="L55" s="2556" t="s">
        <v>156</v>
      </c>
      <c r="M55" s="2556">
        <v>0.0027411749999999998</v>
      </c>
      <c r="N55" s="741"/>
      <c r="O55" s="2589">
        <v>677.5206781431552</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284.4250606</v>
      </c>
      <c r="D60" s="2513">
        <v>0.00824964</v>
      </c>
      <c r="E60" s="2513">
        <v>0.00782692</v>
      </c>
      <c r="F60" s="49"/>
      <c r="G60" s="49"/>
      <c r="H60" s="49"/>
      <c r="I60" s="49"/>
      <c r="J60" s="49"/>
      <c r="K60" s="2513">
        <v>2.70297985238</v>
      </c>
      <c r="L60" s="2513">
        <v>0.3656686266</v>
      </c>
      <c r="M60" s="2513">
        <v>0.09878707068</v>
      </c>
      <c r="N60" s="2514">
        <v>1.1117246333039998</v>
      </c>
      <c r="O60" s="2517">
        <v>286.73018432000003</v>
      </c>
    </row>
    <row r="61" ht="18" customHeight="1" x14ac:dyDescent="0.25">
      <c r="B61" s="2516" t="s">
        <v>124</v>
      </c>
      <c r="C61" s="2521">
        <v>210.59038</v>
      </c>
      <c r="D61" s="2531">
        <v>0.00147266</v>
      </c>
      <c r="E61" s="2531">
        <v>0.00589064</v>
      </c>
      <c r="F61" s="49"/>
      <c r="G61" s="49"/>
      <c r="H61" s="49"/>
      <c r="I61" s="49"/>
      <c r="J61" s="199"/>
      <c r="K61" s="2531">
        <v>0.83756898278</v>
      </c>
      <c r="L61" s="2531">
        <v>0.19101064020000003</v>
      </c>
      <c r="M61" s="2531">
        <v>0.034281608279999994</v>
      </c>
      <c r="N61" s="2532">
        <v>0.22711988510400002</v>
      </c>
      <c r="O61" s="2515">
        <v>212.19263408000003</v>
      </c>
    </row>
    <row r="62" ht="18" customHeight="1" x14ac:dyDescent="0.25">
      <c r="B62" s="2516" t="s">
        <v>2124</v>
      </c>
      <c r="C62" s="2521">
        <v>73.8346806</v>
      </c>
      <c r="D62" s="2513">
        <v>0.00677698</v>
      </c>
      <c r="E62" s="2513">
        <v>0.0019362799999999999</v>
      </c>
      <c r="F62" s="49"/>
      <c r="G62" s="49"/>
      <c r="H62" s="49"/>
      <c r="I62" s="49"/>
      <c r="J62" s="49"/>
      <c r="K62" s="2513">
        <v>1.8654108695999998</v>
      </c>
      <c r="L62" s="2513">
        <v>0.17465798639999996</v>
      </c>
      <c r="M62" s="2513">
        <v>0.0645054624</v>
      </c>
      <c r="N62" s="2514">
        <v>0.8846047481999999</v>
      </c>
      <c r="O62" s="2517">
        <v>74.53755024</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5660.2210000000005</v>
      </c>
      <c r="D64" s="300"/>
      <c r="E64" s="300"/>
      <c r="F64" s="530"/>
      <c r="G64" s="530"/>
      <c r="H64" s="530"/>
      <c r="I64" s="530"/>
      <c r="J64" s="300"/>
      <c r="K64" s="300"/>
      <c r="L64" s="300"/>
      <c r="M64" s="300"/>
      <c r="N64" s="2572"/>
      <c r="O64" s="2573">
        <v>5660.2210000000005</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6837.618410143807</v>
      </c>
      <c r="D66" s="530"/>
      <c r="E66" s="530"/>
      <c r="F66" s="288"/>
      <c r="G66" s="530"/>
      <c r="H66" s="530"/>
      <c r="I66" s="530"/>
      <c r="J66" s="530"/>
      <c r="K66" s="530"/>
      <c r="L66" s="530"/>
      <c r="M66" s="530"/>
      <c r="N66" s="1467"/>
      <c r="O66" s="2520">
        <v>6837.618410143807</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15016.748397387437</v>
      </c>
      <c r="D10" s="2500">
        <v>4275.355394233884</v>
      </c>
      <c r="E10" s="2500">
        <v>2291.248304939934</v>
      </c>
      <c r="F10" s="2500">
        <v>127.85896969689603</v>
      </c>
      <c r="G10" s="2500" t="s">
        <v>98</v>
      </c>
      <c r="H10" s="2500" t="s">
        <v>98</v>
      </c>
      <c r="I10" s="2628">
        <v>13.9538065</v>
      </c>
      <c r="J10" s="2628" t="s">
        <v>98</v>
      </c>
      <c r="K10" s="2502">
        <v>21725.164872758156</v>
      </c>
      <c r="M10" s="1576"/>
    </row>
    <row r="11" ht="18" customHeight="1" x14ac:dyDescent="0.2">
      <c r="B11" s="2629" t="s">
        <v>2082</v>
      </c>
      <c r="C11" s="2565">
        <v>20240.885690697047</v>
      </c>
      <c r="D11" s="2565">
        <v>728.8724718102844</v>
      </c>
      <c r="E11" s="2565">
        <v>253.06640181894377</v>
      </c>
      <c r="F11" s="2507"/>
      <c r="G11" s="2507"/>
      <c r="H11" s="2630"/>
      <c r="I11" s="2630"/>
      <c r="J11" s="2631"/>
      <c r="K11" s="2632">
        <v>21222.824564326278</v>
      </c>
      <c r="L11" s="135"/>
    </row>
    <row r="12" ht="18" customHeight="1" x14ac:dyDescent="0.2">
      <c r="B12" s="2633" t="s">
        <v>154</v>
      </c>
      <c r="C12" s="2556">
        <v>19462.966615723955</v>
      </c>
      <c r="D12" s="2556">
        <v>450.7200323978892</v>
      </c>
      <c r="E12" s="2556">
        <v>252.8165660544547</v>
      </c>
      <c r="F12" s="49"/>
      <c r="G12" s="49"/>
      <c r="H12" s="49"/>
      <c r="I12" s="2634"/>
      <c r="J12" s="2634"/>
      <c r="K12" s="2635">
        <v>20166.5032141763</v>
      </c>
      <c r="L12" s="135"/>
    </row>
    <row r="13" ht="18" customHeight="1" x14ac:dyDescent="0.2">
      <c r="B13" s="2636" t="s">
        <v>2084</v>
      </c>
      <c r="C13" s="2556">
        <v>6784.009968534427</v>
      </c>
      <c r="D13" s="2556">
        <v>5.44537667472092</v>
      </c>
      <c r="E13" s="2556">
        <v>20.903473041425</v>
      </c>
      <c r="F13" s="49"/>
      <c r="G13" s="49"/>
      <c r="H13" s="49"/>
      <c r="I13" s="2634"/>
      <c r="J13" s="2634"/>
      <c r="K13" s="2635">
        <v>6810.358818250573</v>
      </c>
      <c r="L13" s="135"/>
    </row>
    <row r="14" ht="18" customHeight="1" x14ac:dyDescent="0.2">
      <c r="B14" s="2636" t="s">
        <v>2144</v>
      </c>
      <c r="C14" s="2556">
        <v>3551.7240889219997</v>
      </c>
      <c r="D14" s="2556">
        <v>6.668499005140001</v>
      </c>
      <c r="E14" s="2556">
        <v>9.4777451335075</v>
      </c>
      <c r="F14" s="49"/>
      <c r="G14" s="49"/>
      <c r="H14" s="49"/>
      <c r="I14" s="2634"/>
      <c r="J14" s="2634"/>
      <c r="K14" s="2635">
        <v>3567.870333060647</v>
      </c>
      <c r="L14" s="135"/>
    </row>
    <row r="15" ht="18" customHeight="1" x14ac:dyDescent="0.2">
      <c r="B15" s="2636" t="s">
        <v>2086</v>
      </c>
      <c r="C15" s="2556">
        <v>5262.211987405103</v>
      </c>
      <c r="D15" s="2556">
        <v>30.474554268249836</v>
      </c>
      <c r="E15" s="2556">
        <v>104.5475112674586</v>
      </c>
      <c r="F15" s="49"/>
      <c r="G15" s="49"/>
      <c r="H15" s="49"/>
      <c r="I15" s="2634"/>
      <c r="J15" s="2634"/>
      <c r="K15" s="2635">
        <v>5397.234052940811</v>
      </c>
      <c r="L15" s="135"/>
    </row>
    <row r="16" ht="18" customHeight="1" x14ac:dyDescent="0.2">
      <c r="B16" s="2636" t="s">
        <v>2087</v>
      </c>
      <c r="C16" s="2556">
        <v>3865.020570862426</v>
      </c>
      <c r="D16" s="2556">
        <v>408.1316024497785</v>
      </c>
      <c r="E16" s="2556">
        <v>117.88783661206361</v>
      </c>
      <c r="F16" s="49"/>
      <c r="G16" s="49"/>
      <c r="H16" s="49"/>
      <c r="I16" s="2634"/>
      <c r="J16" s="2634"/>
      <c r="K16" s="2635">
        <v>4391.040009924268</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777.919074973092</v>
      </c>
      <c r="D18" s="2556">
        <v>278.15243941239527</v>
      </c>
      <c r="E18" s="2556">
        <v>0.24983576448905</v>
      </c>
      <c r="F18" s="49"/>
      <c r="G18" s="49"/>
      <c r="H18" s="49"/>
      <c r="I18" s="2634"/>
      <c r="J18" s="2634"/>
      <c r="K18" s="2635">
        <v>1056.3213501499763</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777.919074973092</v>
      </c>
      <c r="D20" s="2556">
        <v>278.15243941239527</v>
      </c>
      <c r="E20" s="2556">
        <v>0.24983576448905</v>
      </c>
      <c r="F20" s="49"/>
      <c r="G20" s="49"/>
      <c r="H20" s="49"/>
      <c r="I20" s="2634"/>
      <c r="J20" s="2634"/>
      <c r="K20" s="2635">
        <v>1056.3213501499763</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2535.513376253178</v>
      </c>
      <c r="D22" s="2565">
        <v>4.190424</v>
      </c>
      <c r="E22" s="2565">
        <v>608.476358</v>
      </c>
      <c r="F22" s="2565">
        <v>127.85896969689603</v>
      </c>
      <c r="G22" s="2565" t="s">
        <v>98</v>
      </c>
      <c r="H22" s="2565" t="s">
        <v>98</v>
      </c>
      <c r="I22" s="2565">
        <v>13.9538065</v>
      </c>
      <c r="J22" s="2640" t="s">
        <v>98</v>
      </c>
      <c r="K22" s="2632">
        <v>3289.9929344500742</v>
      </c>
      <c r="L22" s="135"/>
    </row>
    <row r="23" ht="18" customHeight="1" x14ac:dyDescent="0.2">
      <c r="B23" s="2641" t="s">
        <v>2093</v>
      </c>
      <c r="C23" s="2556">
        <v>1748.1521917441323</v>
      </c>
      <c r="D23" s="2556" t="s">
        <v>98</v>
      </c>
      <c r="E23" s="2556" t="s">
        <v>98</v>
      </c>
      <c r="F23" s="49"/>
      <c r="G23" s="49"/>
      <c r="H23" s="49"/>
      <c r="I23" s="2634"/>
      <c r="J23" s="2634"/>
      <c r="K23" s="2635">
        <v>1748.1521917441323</v>
      </c>
      <c r="L23" s="135"/>
    </row>
    <row r="24" ht="18" customHeight="1" x14ac:dyDescent="0.2">
      <c r="B24" s="2641" t="s">
        <v>865</v>
      </c>
      <c r="C24" s="2556">
        <v>665.5653375690296</v>
      </c>
      <c r="D24" s="2556">
        <v>4.190424</v>
      </c>
      <c r="E24" s="2556">
        <v>579.326358</v>
      </c>
      <c r="F24" s="2533" t="s">
        <v>98</v>
      </c>
      <c r="G24" s="2533" t="s">
        <v>98</v>
      </c>
      <c r="H24" s="2533" t="s">
        <v>98</v>
      </c>
      <c r="I24" s="2642" t="s">
        <v>98</v>
      </c>
      <c r="J24" s="2642" t="s">
        <v>98</v>
      </c>
      <c r="K24" s="2635">
        <v>1249.0821195690296</v>
      </c>
      <c r="L24" s="135"/>
    </row>
    <row r="25" ht="18" customHeight="1" x14ac:dyDescent="0.2">
      <c r="B25" s="2641" t="s">
        <v>626</v>
      </c>
      <c r="C25" s="2556">
        <v>13.724013667051548</v>
      </c>
      <c r="D25" s="2556" t="s">
        <v>156</v>
      </c>
      <c r="E25" s="2556" t="s">
        <v>98</v>
      </c>
      <c r="F25" s="2533" t="s">
        <v>98</v>
      </c>
      <c r="G25" s="2556" t="s">
        <v>98</v>
      </c>
      <c r="H25" s="2556" t="s">
        <v>98</v>
      </c>
      <c r="I25" s="2556"/>
      <c r="J25" s="2556" t="s">
        <v>98</v>
      </c>
      <c r="K25" s="2635">
        <v>13.724013667051548</v>
      </c>
      <c r="L25" s="135"/>
    </row>
    <row r="26" ht="18" customHeight="1" x14ac:dyDescent="0.2">
      <c r="B26" s="2643" t="s">
        <v>2146</v>
      </c>
      <c r="C26" s="2556">
        <v>108.0718332729649</v>
      </c>
      <c r="D26" s="2533" t="s">
        <v>192</v>
      </c>
      <c r="E26" s="2533" t="s">
        <v>192</v>
      </c>
      <c r="F26" s="49"/>
      <c r="G26" s="49"/>
      <c r="H26" s="49"/>
      <c r="I26" s="2634"/>
      <c r="J26" s="2634"/>
      <c r="K26" s="2635">
        <v>108.0718332729649</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127.85896969689603</v>
      </c>
      <c r="G28" s="2556" t="s">
        <v>98</v>
      </c>
      <c r="H28" s="2556" t="s">
        <v>98</v>
      </c>
      <c r="I28" s="2556" t="s">
        <v>98</v>
      </c>
      <c r="J28" s="2642" t="s">
        <v>98</v>
      </c>
      <c r="K28" s="2635">
        <v>127.85896969689603</v>
      </c>
      <c r="L28" s="135"/>
    </row>
    <row r="29" ht="18" customHeight="1" x14ac:dyDescent="0.2">
      <c r="B29" s="2643" t="s">
        <v>2149</v>
      </c>
      <c r="C29" s="2556" t="s">
        <v>98</v>
      </c>
      <c r="D29" s="2556" t="s">
        <v>98</v>
      </c>
      <c r="E29" s="2556">
        <v>29.15</v>
      </c>
      <c r="F29" s="2556" t="s">
        <v>98</v>
      </c>
      <c r="G29" s="2556" t="s">
        <v>98</v>
      </c>
      <c r="H29" s="2556" t="s">
        <v>98</v>
      </c>
      <c r="I29" s="2556">
        <v>13.9538065</v>
      </c>
      <c r="J29" s="2642" t="s">
        <v>98</v>
      </c>
      <c r="K29" s="2635">
        <v>43.1038065</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75.94033333333333</v>
      </c>
      <c r="D31" s="2565">
        <v>1980.0172029292298</v>
      </c>
      <c r="E31" s="2565">
        <v>1288.7213286918284</v>
      </c>
      <c r="F31" s="2507"/>
      <c r="G31" s="2507"/>
      <c r="H31" s="2507"/>
      <c r="I31" s="2631"/>
      <c r="J31" s="2631"/>
      <c r="K31" s="2632">
        <v>3344.6788649543914</v>
      </c>
      <c r="L31" s="135"/>
    </row>
    <row r="32" ht="18" customHeight="1" x14ac:dyDescent="0.2">
      <c r="B32" s="2633" t="s">
        <v>2099</v>
      </c>
      <c r="C32" s="49"/>
      <c r="D32" s="2556">
        <v>1431.3452334617132</v>
      </c>
      <c r="E32" s="49"/>
      <c r="F32" s="49"/>
      <c r="G32" s="49"/>
      <c r="H32" s="49"/>
      <c r="I32" s="2634"/>
      <c r="J32" s="2634"/>
      <c r="K32" s="2635">
        <v>1431.3452334617132</v>
      </c>
      <c r="L32" s="135"/>
    </row>
    <row r="33" ht="18" customHeight="1" x14ac:dyDescent="0.2">
      <c r="B33" s="2633" t="s">
        <v>2100</v>
      </c>
      <c r="C33" s="49"/>
      <c r="D33" s="2556">
        <v>548.6719694675165</v>
      </c>
      <c r="E33" s="2556">
        <v>173.65169233208078</v>
      </c>
      <c r="F33" s="49"/>
      <c r="G33" s="49"/>
      <c r="H33" s="49"/>
      <c r="I33" s="2634"/>
      <c r="J33" s="2634"/>
      <c r="K33" s="2635">
        <v>722.3236617995973</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1115.0696363597478</v>
      </c>
      <c r="F35" s="49"/>
      <c r="G35" s="49"/>
      <c r="H35" s="49"/>
      <c r="I35" s="2634"/>
      <c r="J35" s="2634"/>
      <c r="K35" s="2635">
        <v>1115.0696363597478</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75.94033333333333</v>
      </c>
      <c r="D39" s="2647"/>
      <c r="E39" s="2647"/>
      <c r="F39" s="49"/>
      <c r="G39" s="49"/>
      <c r="H39" s="49"/>
      <c r="I39" s="2634"/>
      <c r="J39" s="2634"/>
      <c r="K39" s="2635">
        <v>75.94033333333333</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-7835.941418896121</v>
      </c>
      <c r="D42" s="2649">
        <v>3.26714528</v>
      </c>
      <c r="E42" s="2649">
        <v>69.67533221064383</v>
      </c>
      <c r="F42" s="2507"/>
      <c r="G42" s="2507"/>
      <c r="H42" s="2507"/>
      <c r="I42" s="2631"/>
      <c r="J42" s="2631"/>
      <c r="K42" s="2632">
        <v>-7762.998941405477</v>
      </c>
      <c r="L42" s="135"/>
    </row>
    <row r="43" ht="18" customHeight="1" x14ac:dyDescent="0.2">
      <c r="B43" s="2633" t="s">
        <v>1334</v>
      </c>
      <c r="C43" s="2533">
        <v>-8203.163693043336</v>
      </c>
      <c r="D43" s="2533">
        <v>2.18616552</v>
      </c>
      <c r="E43" s="2533">
        <v>1.821601453624947</v>
      </c>
      <c r="F43" s="49"/>
      <c r="G43" s="49"/>
      <c r="H43" s="49"/>
      <c r="I43" s="2634"/>
      <c r="J43" s="2634"/>
      <c r="K43" s="2635">
        <v>-8199.155926069712</v>
      </c>
      <c r="L43" s="135"/>
    </row>
    <row r="44" ht="18" customHeight="1" x14ac:dyDescent="0.2">
      <c r="B44" s="2633" t="s">
        <v>1337</v>
      </c>
      <c r="C44" s="2533">
        <v>154.67025954617387</v>
      </c>
      <c r="D44" s="2533" t="s">
        <v>98</v>
      </c>
      <c r="E44" s="2533">
        <v>8.513985942442083</v>
      </c>
      <c r="F44" s="49"/>
      <c r="G44" s="49"/>
      <c r="H44" s="49"/>
      <c r="I44" s="2634"/>
      <c r="J44" s="2634"/>
      <c r="K44" s="2635">
        <v>163.18424548861594</v>
      </c>
      <c r="L44" s="135"/>
    </row>
    <row r="45" ht="18" customHeight="1" x14ac:dyDescent="0.2">
      <c r="B45" s="2633" t="s">
        <v>1340</v>
      </c>
      <c r="C45" s="2533">
        <v>-59.70781053230948</v>
      </c>
      <c r="D45" s="2533">
        <v>1.08097976</v>
      </c>
      <c r="E45" s="2533">
        <v>14.889188361975268</v>
      </c>
      <c r="F45" s="49"/>
      <c r="G45" s="49"/>
      <c r="H45" s="49"/>
      <c r="I45" s="2634"/>
      <c r="J45" s="2634"/>
      <c r="K45" s="2635">
        <v>-43.73764241033422</v>
      </c>
      <c r="L45" s="135"/>
    </row>
    <row r="46" ht="18" customHeight="1" x14ac:dyDescent="0.2">
      <c r="B46" s="2633" t="s">
        <v>2152</v>
      </c>
      <c r="C46" s="2533">
        <v>26.546160872080673</v>
      </c>
      <c r="D46" s="2533" t="s">
        <v>98</v>
      </c>
      <c r="E46" s="2533">
        <v>3.703377533924298</v>
      </c>
      <c r="F46" s="49"/>
      <c r="G46" s="49"/>
      <c r="H46" s="49"/>
      <c r="I46" s="2634"/>
      <c r="J46" s="2634"/>
      <c r="K46" s="2635">
        <v>30.24953840600497</v>
      </c>
      <c r="L46" s="135"/>
    </row>
    <row r="47" ht="18" customHeight="1" x14ac:dyDescent="0.2">
      <c r="B47" s="2633" t="s">
        <v>2153</v>
      </c>
      <c r="C47" s="2533">
        <v>426.0177349155123</v>
      </c>
      <c r="D47" s="2533" t="s">
        <v>98</v>
      </c>
      <c r="E47" s="2533">
        <v>40.74717891867724</v>
      </c>
      <c r="F47" s="49"/>
      <c r="G47" s="49"/>
      <c r="H47" s="49"/>
      <c r="I47" s="2634"/>
      <c r="J47" s="2634"/>
      <c r="K47" s="2635">
        <v>466.76491383418954</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-180.30407065424168</v>
      </c>
      <c r="D49" s="2527"/>
      <c r="E49" s="2527"/>
      <c r="F49" s="49"/>
      <c r="G49" s="49"/>
      <c r="H49" s="49"/>
      <c r="I49" s="2634"/>
      <c r="J49" s="2634"/>
      <c r="K49" s="2635">
        <v>-180.30407065424168</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0.350416</v>
      </c>
      <c r="D51" s="2649">
        <v>1559.0081502143703</v>
      </c>
      <c r="E51" s="2649">
        <v>71.30888421851805</v>
      </c>
      <c r="F51" s="2507"/>
      <c r="G51" s="2507"/>
      <c r="H51" s="2507"/>
      <c r="I51" s="2631"/>
      <c r="J51" s="2631"/>
      <c r="K51" s="2632">
        <v>1630.6674504328882</v>
      </c>
      <c r="L51" s="135"/>
    </row>
    <row r="52" ht="18" customHeight="1" x14ac:dyDescent="0.2">
      <c r="B52" s="2633" t="s">
        <v>2157</v>
      </c>
      <c r="C52" s="49"/>
      <c r="D52" s="2533">
        <v>940.7853973169887</v>
      </c>
      <c r="E52" s="49"/>
      <c r="F52" s="49"/>
      <c r="G52" s="49"/>
      <c r="H52" s="49"/>
      <c r="I52" s="2634"/>
      <c r="J52" s="2634"/>
      <c r="K52" s="2635">
        <v>940.7853973169887</v>
      </c>
      <c r="L52" s="135"/>
    </row>
    <row r="53" ht="18" customHeight="1" x14ac:dyDescent="0.2">
      <c r="B53" s="2633" t="s">
        <v>2158</v>
      </c>
      <c r="C53" s="49"/>
      <c r="D53" s="2533">
        <v>0.8144697066666667</v>
      </c>
      <c r="E53" s="2533">
        <v>0.46250244057142864</v>
      </c>
      <c r="F53" s="49"/>
      <c r="G53" s="49"/>
      <c r="H53" s="49"/>
      <c r="I53" s="2634"/>
      <c r="J53" s="2634"/>
      <c r="K53" s="2635">
        <v>1.2769721472380953</v>
      </c>
      <c r="L53" s="135"/>
    </row>
    <row r="54" ht="18" customHeight="1" x14ac:dyDescent="0.2">
      <c r="B54" s="2650" t="s">
        <v>2159</v>
      </c>
      <c r="C54" s="2533">
        <v>0.350416</v>
      </c>
      <c r="D54" s="2533">
        <v>8.807246188239608</v>
      </c>
      <c r="E54" s="2533">
        <v>1.9267406372666172</v>
      </c>
      <c r="F54" s="49"/>
      <c r="G54" s="49"/>
      <c r="H54" s="49"/>
      <c r="I54" s="2634"/>
      <c r="J54" s="2634"/>
      <c r="K54" s="2635">
        <v>11.084402825506224</v>
      </c>
      <c r="L54" s="135"/>
    </row>
    <row r="55" ht="18" customHeight="1" x14ac:dyDescent="0.2">
      <c r="B55" s="2633" t="s">
        <v>2160</v>
      </c>
      <c r="C55" s="49"/>
      <c r="D55" s="2533">
        <v>608.6010370024752</v>
      </c>
      <c r="E55" s="2533">
        <v>68.91964114068</v>
      </c>
      <c r="F55" s="49"/>
      <c r="G55" s="49"/>
      <c r="H55" s="49"/>
      <c r="I55" s="2634"/>
      <c r="J55" s="2634"/>
      <c r="K55" s="2635">
        <v>677.5206781431552</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284.4250606</v>
      </c>
      <c r="D60" s="2513">
        <v>0.23098992000000002</v>
      </c>
      <c r="E60" s="2513">
        <v>2.0741338</v>
      </c>
      <c r="F60" s="49"/>
      <c r="G60" s="49"/>
      <c r="H60" s="560"/>
      <c r="I60" s="2659"/>
      <c r="J60" s="2659"/>
      <c r="K60" s="2514">
        <v>286.73018432000003</v>
      </c>
    </row>
    <row r="61" ht="18" customHeight="1" x14ac:dyDescent="0.2">
      <c r="B61" s="2660" t="s">
        <v>124</v>
      </c>
      <c r="C61" s="2531">
        <v>210.59038</v>
      </c>
      <c r="D61" s="2531">
        <v>0.04123448</v>
      </c>
      <c r="E61" s="2531">
        <v>1.5610196</v>
      </c>
      <c r="F61" s="49"/>
      <c r="G61" s="49"/>
      <c r="H61" s="49"/>
      <c r="I61" s="1315"/>
      <c r="J61" s="1315"/>
      <c r="K61" s="2532">
        <v>212.19263408000003</v>
      </c>
    </row>
    <row r="62" ht="18" customHeight="1" x14ac:dyDescent="0.2">
      <c r="B62" s="2660" t="s">
        <v>2124</v>
      </c>
      <c r="C62" s="2513">
        <v>73.8346806</v>
      </c>
      <c r="D62" s="2513">
        <v>0.18975544</v>
      </c>
      <c r="E62" s="2513">
        <v>0.5131142</v>
      </c>
      <c r="F62" s="49"/>
      <c r="G62" s="49"/>
      <c r="H62" s="49"/>
      <c r="I62" s="2659"/>
      <c r="J62" s="2659"/>
      <c r="K62" s="2514">
        <v>74.53755024</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5660.2210000000005</v>
      </c>
      <c r="D64" s="49"/>
      <c r="E64" s="49"/>
      <c r="F64" s="49"/>
      <c r="G64" s="49"/>
      <c r="H64" s="49"/>
      <c r="I64" s="2634"/>
      <c r="J64" s="2634"/>
      <c r="K64" s="2514">
        <v>5660.2210000000005</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6837.618410143807</v>
      </c>
      <c r="D66" s="530"/>
      <c r="E66" s="530"/>
      <c r="F66" s="530"/>
      <c r="G66" s="530"/>
      <c r="H66" s="530"/>
      <c r="I66" s="2662"/>
      <c r="J66" s="2662"/>
      <c r="K66" s="2519">
        <v>6837.618410143807</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29488.163814163632</v>
      </c>
    </row>
    <row r="72" ht="18" customHeight="1" x14ac:dyDescent="0.2" s="191" customFormat="1">
      <c r="B72" s="2678"/>
      <c r="C72" s="2679"/>
      <c r="D72" s="2679"/>
      <c r="E72" s="2679"/>
      <c r="F72" s="2679"/>
      <c r="G72" s="2679"/>
      <c r="H72" s="2679"/>
      <c r="I72" s="2679"/>
      <c r="J72" s="2680" t="s">
        <v>2167</v>
      </c>
      <c r="K72" s="2681">
        <v>21725.164872758156</v>
      </c>
    </row>
    <row r="73" ht="18" customHeight="1" x14ac:dyDescent="0.2" s="191" customFormat="1">
      <c r="B73" s="2678"/>
      <c r="C73" s="2679"/>
      <c r="D73" s="2679"/>
      <c r="E73" s="2679"/>
      <c r="F73" s="2679"/>
      <c r="G73" s="2679"/>
      <c r="H73" s="2679"/>
      <c r="I73" s="2679"/>
      <c r="J73" s="2680" t="s">
        <v>2168</v>
      </c>
      <c r="K73" s="2681">
        <v>29488.163814163632</v>
      </c>
    </row>
    <row r="74" ht="18" customHeight="1" x14ac:dyDescent="0.2" s="191" customFormat="1">
      <c r="B74" s="2682"/>
      <c r="C74" s="2683"/>
      <c r="D74" s="2683"/>
      <c r="E74" s="2683"/>
      <c r="F74" s="2683"/>
      <c r="G74" s="2683"/>
      <c r="H74" s="2683"/>
      <c r="I74" s="2683"/>
      <c r="J74" s="2684" t="s">
        <v>2169</v>
      </c>
      <c r="K74" s="2685">
        <v>21725.164872758156</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2198</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192</v>
      </c>
      <c r="D37" s="2699" t="s">
        <v>192</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574</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379</v>
      </c>
      <c r="C10" s="2763">
        <v>55.96507250356259</v>
      </c>
      <c r="D10" s="2764">
        <v>20.834059291536363</v>
      </c>
      <c r="E10" s="2764">
        <v>43.715416312168394</v>
      </c>
      <c r="F10" s="2764">
        <v>2.9119686844813297</v>
      </c>
      <c r="G10" s="2765">
        <v>6.081968909994578</v>
      </c>
      <c r="H10" s="2766" t="s">
        <v>156</v>
      </c>
      <c r="I10" s="2767" t="s">
        <v>156</v>
      </c>
    </row>
    <row r="11" ht="18" customHeight="1" x14ac:dyDescent="0.2">
      <c r="B11" s="2768" t="s">
        <v>2082</v>
      </c>
      <c r="C11" s="1424" t="s">
        <v>98</v>
      </c>
      <c r="D11" s="2769" t="s">
        <v>98</v>
      </c>
      <c r="E11" s="2769" t="s">
        <v>98</v>
      </c>
      <c r="F11" s="2769" t="s">
        <v>98</v>
      </c>
      <c r="G11" s="2770">
        <v>1.0877864677075477</v>
      </c>
      <c r="H11" s="2771" t="s">
        <v>98</v>
      </c>
      <c r="I11" s="2772" t="s">
        <v>98</v>
      </c>
    </row>
    <row r="12" ht="18" customHeight="1" x14ac:dyDescent="0.2">
      <c r="B12" s="2773" t="s">
        <v>2227</v>
      </c>
      <c r="C12" s="1525">
        <v>0.149658</v>
      </c>
      <c r="D12" s="169">
        <v>17.927583704600004</v>
      </c>
      <c r="E12" s="169">
        <v>42.6587240282817</v>
      </c>
      <c r="F12" s="169">
        <v>2.7050596199999997</v>
      </c>
      <c r="G12" s="561">
        <v>4.48703100228703</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55.815414503562586</v>
      </c>
      <c r="D15" s="169">
        <v>2.90647558693636</v>
      </c>
      <c r="E15" s="561">
        <v>1.05669228388669</v>
      </c>
      <c r="F15" s="561">
        <v>0.20690906448133</v>
      </c>
      <c r="G15" s="561">
        <v>0.50715144</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t="s">
        <v>2250</v>
      </c>
      <c r="F49" s="2810" t="s">
        <v>2250</v>
      </c>
      <c r="G49" s="2811" t="s">
        <v>2250</v>
      </c>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t="s">
        <v>2250</v>
      </c>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t="s">
        <v>2250</v>
      </c>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c r="F197" s="2810"/>
      <c r="G197" s="2811"/>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c r="F214" s="2810"/>
      <c r="G214" s="2811"/>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373</v>
      </c>
      <c r="G9" s="2840"/>
      <c r="H9" s="2840"/>
      <c r="I9" s="2839" t="s">
        <v>2389</v>
      </c>
      <c r="J9" s="2839"/>
      <c r="K9" s="2839"/>
      <c r="L9" s="2840" t="s">
        <v>373</v>
      </c>
      <c r="M9" s="2840"/>
      <c r="N9" s="2840"/>
      <c r="O9" s="2839" t="s">
        <v>2389</v>
      </c>
      <c r="P9" s="2839"/>
      <c r="Q9" s="2839"/>
      <c r="R9" s="2841" t="s">
        <v>373</v>
      </c>
      <c r="S9" s="2841"/>
      <c r="T9" s="2841"/>
    </row>
    <row r="10" ht="18" customHeight="1" x14ac:dyDescent="0.2">
      <c r="B10" s="2842" t="s">
        <v>2081</v>
      </c>
      <c r="C10" s="2843"/>
      <c r="D10" s="2843">
        <v>15016.748397387437</v>
      </c>
      <c r="E10" s="2844">
        <v>15016.748397387437</v>
      </c>
      <c r="F10" s="2845"/>
      <c r="G10" s="2846">
        <v>50.924664187380344</v>
      </c>
      <c r="H10" s="2847">
        <v>69.12144734154535</v>
      </c>
      <c r="I10" s="2848">
        <v>4283.002306004648</v>
      </c>
      <c r="J10" s="2843">
        <v>4275.355394233884</v>
      </c>
      <c r="K10" s="2844">
        <v>-7.646911770763836</v>
      </c>
      <c r="L10" s="2845">
        <v>-0.17854092116745027</v>
      </c>
      <c r="M10" s="2846">
        <v>-0.025932139481302338</v>
      </c>
      <c r="N10" s="2847">
        <v>-0.03519840615963533</v>
      </c>
      <c r="O10" s="2848"/>
      <c r="P10" s="2843">
        <v>2291.248304939934</v>
      </c>
      <c r="Q10" s="2844">
        <v>2291.248304939934</v>
      </c>
      <c r="R10" s="2845"/>
      <c r="S10" s="2846">
        <v>7.770060962016939</v>
      </c>
      <c r="T10" s="2847">
        <v>10.546517452730587</v>
      </c>
    </row>
    <row r="11" ht="18" customHeight="1" x14ac:dyDescent="0.2">
      <c r="B11" s="2849" t="s">
        <v>2082</v>
      </c>
      <c r="C11" s="2531"/>
      <c r="D11" s="2531">
        <v>20240.885690697047</v>
      </c>
      <c r="E11" s="2850">
        <v>20240.885690697047</v>
      </c>
      <c r="F11" s="2851"/>
      <c r="G11" s="2852">
        <v>68.64071231513923</v>
      </c>
      <c r="H11" s="2853">
        <v>93.16792673034075</v>
      </c>
      <c r="I11" s="2563"/>
      <c r="J11" s="2531">
        <v>728.8724718102844</v>
      </c>
      <c r="K11" s="2850">
        <v>728.8724718102844</v>
      </c>
      <c r="L11" s="2851"/>
      <c r="M11" s="2852">
        <v>2.4717458720172854</v>
      </c>
      <c r="N11" s="2853">
        <v>3.3549686553782605</v>
      </c>
      <c r="O11" s="2563"/>
      <c r="P11" s="2531">
        <v>253.06640181894377</v>
      </c>
      <c r="Q11" s="2850">
        <v>253.06640181894377</v>
      </c>
      <c r="R11" s="2851"/>
      <c r="S11" s="2852">
        <v>0.8581965408690247</v>
      </c>
      <c r="T11" s="2853">
        <v>1.1648537688948517</v>
      </c>
    </row>
    <row r="12" ht="18" customHeight="1" x14ac:dyDescent="0.2">
      <c r="B12" s="2633" t="s">
        <v>154</v>
      </c>
      <c r="C12" s="2531"/>
      <c r="D12" s="2531">
        <v>19462.966615723955</v>
      </c>
      <c r="E12" s="2531">
        <v>19462.966615723955</v>
      </c>
      <c r="F12" s="2854"/>
      <c r="G12" s="2852">
        <v>66.00264003679871</v>
      </c>
      <c r="H12" s="2853">
        <v>89.5871986689922</v>
      </c>
      <c r="I12" s="2563"/>
      <c r="J12" s="2531">
        <v>450.7200323978892</v>
      </c>
      <c r="K12" s="2531">
        <v>450.7200323978892</v>
      </c>
      <c r="L12" s="2854"/>
      <c r="M12" s="2852">
        <v>1.5284777826057832</v>
      </c>
      <c r="N12" s="2853">
        <v>2.0746449338253847</v>
      </c>
      <c r="O12" s="2521"/>
      <c r="P12" s="2513">
        <v>252.8165660544547</v>
      </c>
      <c r="Q12" s="2531">
        <v>252.8165660544547</v>
      </c>
      <c r="R12" s="2854"/>
      <c r="S12" s="2852">
        <v>0.8573493000368606</v>
      </c>
      <c r="T12" s="2853">
        <v>1.1637037856107095</v>
      </c>
    </row>
    <row r="13" ht="18" customHeight="1" x14ac:dyDescent="0.2">
      <c r="B13" s="2636" t="s">
        <v>2084</v>
      </c>
      <c r="C13" s="2513"/>
      <c r="D13" s="2531">
        <v>6784.009968534427</v>
      </c>
      <c r="E13" s="2531">
        <v>6784.009968534427</v>
      </c>
      <c r="F13" s="2854"/>
      <c r="G13" s="2852">
        <v>23.005874530837893</v>
      </c>
      <c r="H13" s="2853">
        <v>31.22650625791615</v>
      </c>
      <c r="I13" s="2563"/>
      <c r="J13" s="2531">
        <v>5.44537667472092</v>
      </c>
      <c r="K13" s="2531">
        <v>5.44537667472092</v>
      </c>
      <c r="L13" s="2854"/>
      <c r="M13" s="2852">
        <v>0.018466313158859417</v>
      </c>
      <c r="N13" s="2853">
        <v>0.02506483475091617</v>
      </c>
      <c r="O13" s="2521"/>
      <c r="P13" s="2513">
        <v>20.903473041425</v>
      </c>
      <c r="Q13" s="2531">
        <v>20.903473041425</v>
      </c>
      <c r="R13" s="2854"/>
      <c r="S13" s="2852">
        <v>0.07088767267151685</v>
      </c>
      <c r="T13" s="2853">
        <v>0.09621778782280496</v>
      </c>
    </row>
    <row r="14" ht="18" customHeight="1" x14ac:dyDescent="0.2">
      <c r="B14" s="2636" t="s">
        <v>2144</v>
      </c>
      <c r="C14" s="2513"/>
      <c r="D14" s="2531">
        <v>3551.7240889219997</v>
      </c>
      <c r="E14" s="2531">
        <v>3551.7240889219997</v>
      </c>
      <c r="F14" s="2854"/>
      <c r="G14" s="2852">
        <v>12.044575278763373</v>
      </c>
      <c r="H14" s="2853">
        <v>16.348433301768008</v>
      </c>
      <c r="I14" s="2563"/>
      <c r="J14" s="2531">
        <v>6.668499005140001</v>
      </c>
      <c r="K14" s="2531">
        <v>6.668499005140001</v>
      </c>
      <c r="L14" s="2854"/>
      <c r="M14" s="2852">
        <v>0.022614154774659164</v>
      </c>
      <c r="N14" s="2853">
        <v>0.030694814258932668</v>
      </c>
      <c r="O14" s="2521"/>
      <c r="P14" s="2513">
        <v>9.4777451335075</v>
      </c>
      <c r="Q14" s="2531">
        <v>9.4777451335075</v>
      </c>
      <c r="R14" s="2854"/>
      <c r="S14" s="2852">
        <v>0.03214084536845658</v>
      </c>
      <c r="T14" s="2853">
        <v>0.04362565342549797</v>
      </c>
    </row>
    <row r="15" ht="18" customHeight="1" x14ac:dyDescent="0.2">
      <c r="B15" s="2636" t="s">
        <v>2086</v>
      </c>
      <c r="C15" s="2513"/>
      <c r="D15" s="2531">
        <v>5262.211987405103</v>
      </c>
      <c r="E15" s="2531">
        <v>5262.211987405103</v>
      </c>
      <c r="F15" s="2854"/>
      <c r="G15" s="2852">
        <v>17.845166693212615</v>
      </c>
      <c r="H15" s="2853">
        <v>24.22173556898319</v>
      </c>
      <c r="I15" s="2563"/>
      <c r="J15" s="2531">
        <v>30.474554268249836</v>
      </c>
      <c r="K15" s="2531">
        <v>30.474554268249836</v>
      </c>
      <c r="L15" s="2854"/>
      <c r="M15" s="2852">
        <v>0.10334503857311192</v>
      </c>
      <c r="N15" s="2853">
        <v>0.14027306327356256</v>
      </c>
      <c r="O15" s="2521"/>
      <c r="P15" s="2513">
        <v>104.5475112674586</v>
      </c>
      <c r="Q15" s="2531">
        <v>104.5475112674586</v>
      </c>
      <c r="R15" s="2854"/>
      <c r="S15" s="2852">
        <v>0.35454059441043523</v>
      </c>
      <c r="T15" s="2853">
        <v>0.48122770013383837</v>
      </c>
    </row>
    <row r="16" ht="18" customHeight="1" x14ac:dyDescent="0.2">
      <c r="B16" s="2636" t="s">
        <v>2087</v>
      </c>
      <c r="C16" s="2513"/>
      <c r="D16" s="2531">
        <v>3865.020570862426</v>
      </c>
      <c r="E16" s="2531">
        <v>3865.020570862426</v>
      </c>
      <c r="F16" s="2854"/>
      <c r="G16" s="2852">
        <v>13.10702353398483</v>
      </c>
      <c r="H16" s="2853">
        <v>17.790523540324855</v>
      </c>
      <c r="I16" s="2563"/>
      <c r="J16" s="2531">
        <v>408.1316024497785</v>
      </c>
      <c r="K16" s="2531">
        <v>408.1316024497785</v>
      </c>
      <c r="L16" s="2854"/>
      <c r="M16" s="2852">
        <v>1.3840522760991527</v>
      </c>
      <c r="N16" s="2853">
        <v>1.8786122215419736</v>
      </c>
      <c r="O16" s="2521"/>
      <c r="P16" s="2513">
        <v>117.88783661206361</v>
      </c>
      <c r="Q16" s="2531">
        <v>117.88783661206361</v>
      </c>
      <c r="R16" s="2854"/>
      <c r="S16" s="2852">
        <v>0.39978018758645195</v>
      </c>
      <c r="T16" s="2853">
        <v>0.542632644228568</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777.919074973092</v>
      </c>
      <c r="E18" s="2531">
        <v>777.919074973092</v>
      </c>
      <c r="F18" s="2854"/>
      <c r="G18" s="2852">
        <v>2.6380722783405224</v>
      </c>
      <c r="H18" s="2853">
        <v>3.580728061348563</v>
      </c>
      <c r="I18" s="2563"/>
      <c r="J18" s="2531">
        <v>278.15243941239527</v>
      </c>
      <c r="K18" s="2531">
        <v>278.15243941239527</v>
      </c>
      <c r="L18" s="2854"/>
      <c r="M18" s="2852">
        <v>0.9432680894115022</v>
      </c>
      <c r="N18" s="2853">
        <v>1.2803237215528755</v>
      </c>
      <c r="O18" s="2521"/>
      <c r="P18" s="2513">
        <v>0.24983576448905</v>
      </c>
      <c r="Q18" s="2531">
        <v>0.24983576448905</v>
      </c>
      <c r="R18" s="2854"/>
      <c r="S18" s="2852">
        <v>0.0008472408321641579</v>
      </c>
      <c r="T18" s="2853">
        <v>0.0011499832841421916</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777.919074973092</v>
      </c>
      <c r="E20" s="2855">
        <v>777.919074973092</v>
      </c>
      <c r="F20" s="2856"/>
      <c r="G20" s="2857">
        <v>2.6380722783405224</v>
      </c>
      <c r="H20" s="2858">
        <v>3.580728061348563</v>
      </c>
      <c r="I20" s="2859"/>
      <c r="J20" s="2855">
        <v>278.15243941239527</v>
      </c>
      <c r="K20" s="2855">
        <v>278.15243941239527</v>
      </c>
      <c r="L20" s="2856"/>
      <c r="M20" s="2857">
        <v>0.9432680894115022</v>
      </c>
      <c r="N20" s="2858">
        <v>1.2803237215528755</v>
      </c>
      <c r="O20" s="2526"/>
      <c r="P20" s="2518">
        <v>0.24983576448905</v>
      </c>
      <c r="Q20" s="2855">
        <v>0.24983576448905</v>
      </c>
      <c r="R20" s="2856"/>
      <c r="S20" s="2857">
        <v>0.0008472408321641579</v>
      </c>
      <c r="T20" s="2858">
        <v>0.0011499832841421916</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2535.513376253178</v>
      </c>
      <c r="E22" s="2531">
        <v>2535.513376253178</v>
      </c>
      <c r="F22" s="2851"/>
      <c r="G22" s="2852">
        <v>8.598410508813476</v>
      </c>
      <c r="H22" s="2853">
        <v>11.670859075654407</v>
      </c>
      <c r="I22" s="2563"/>
      <c r="J22" s="2531">
        <v>4.190424</v>
      </c>
      <c r="K22" s="2531">
        <v>4.190424</v>
      </c>
      <c r="L22" s="2851"/>
      <c r="M22" s="2852">
        <v>0.014210528761330582</v>
      </c>
      <c r="N22" s="2853">
        <v>0.01928834153638346</v>
      </c>
      <c r="O22" s="2563"/>
      <c r="P22" s="2531">
        <v>608.476358</v>
      </c>
      <c r="Q22" s="2531">
        <v>608.476358</v>
      </c>
      <c r="R22" s="2851"/>
      <c r="S22" s="2852">
        <v>2.0634596370077785</v>
      </c>
      <c r="T22" s="2853">
        <v>2.800790519030707</v>
      </c>
    </row>
    <row r="23" ht="18" customHeight="1" x14ac:dyDescent="0.2">
      <c r="B23" s="2641" t="s">
        <v>2093</v>
      </c>
      <c r="C23" s="2531"/>
      <c r="D23" s="2531">
        <v>1748.1521917441323</v>
      </c>
      <c r="E23" s="2531">
        <v>1748.1521917441323</v>
      </c>
      <c r="F23" s="2854"/>
      <c r="G23" s="2852">
        <v>5.9283182322273555</v>
      </c>
      <c r="H23" s="2853">
        <v>8.046669390004002</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665.5653375690296</v>
      </c>
      <c r="E24" s="2531">
        <v>665.5653375690296</v>
      </c>
      <c r="F24" s="2854"/>
      <c r="G24" s="2852">
        <v>2.257059278982125</v>
      </c>
      <c r="H24" s="2853">
        <v>3.0635686378776446</v>
      </c>
      <c r="I24" s="2563"/>
      <c r="J24" s="2531">
        <v>4.190424</v>
      </c>
      <c r="K24" s="2531">
        <v>4.190424</v>
      </c>
      <c r="L24" s="2854"/>
      <c r="M24" s="2852">
        <v>0.014210528761330582</v>
      </c>
      <c r="N24" s="2853">
        <v>0.01928834153638346</v>
      </c>
      <c r="O24" s="2521"/>
      <c r="P24" s="2513">
        <v>579.326358</v>
      </c>
      <c r="Q24" s="2531">
        <v>579.326358</v>
      </c>
      <c r="R24" s="2854"/>
      <c r="S24" s="2852">
        <v>1.9646064151398277</v>
      </c>
      <c r="T24" s="2853">
        <v>2.6666143221146963</v>
      </c>
    </row>
    <row r="25" ht="18" customHeight="1" x14ac:dyDescent="0.2">
      <c r="B25" s="2641" t="s">
        <v>626</v>
      </c>
      <c r="C25" s="2531"/>
      <c r="D25" s="2531">
        <v>13.724013667051548</v>
      </c>
      <c r="E25" s="2531">
        <v>13.724013667051548</v>
      </c>
      <c r="F25" s="2854"/>
      <c r="G25" s="2852">
        <v>0.04654075361742153</v>
      </c>
      <c r="H25" s="2853">
        <v>0.06317104494917093</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108.0718332729649</v>
      </c>
      <c r="E26" s="2531">
        <v>108.0718332729649</v>
      </c>
      <c r="F26" s="2854"/>
      <c r="G26" s="2852">
        <v>0.36649224398657293</v>
      </c>
      <c r="H26" s="2853">
        <v>0.49745000282358937</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29.15</v>
      </c>
      <c r="Q28" s="2531">
        <v>29.15</v>
      </c>
      <c r="R28" s="2854"/>
      <c r="S28" s="2852">
        <v>0.09885322186795092</v>
      </c>
      <c r="T28" s="2853">
        <v>0.13417619691601085</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75.94033333333333</v>
      </c>
      <c r="E30" s="2531">
        <v>75.94033333333333</v>
      </c>
      <c r="F30" s="2877"/>
      <c r="G30" s="2878">
        <v>0.25752818592542537</v>
      </c>
      <c r="H30" s="2879">
        <v>0.3495500898525158</v>
      </c>
      <c r="I30" s="2880"/>
      <c r="J30" s="2876">
        <v>1980.0172029292298</v>
      </c>
      <c r="K30" s="2531">
        <v>1980.0172029292298</v>
      </c>
      <c r="L30" s="2877"/>
      <c r="M30" s="2878">
        <v>6.714616804923596</v>
      </c>
      <c r="N30" s="2879">
        <v>9.113934069204848</v>
      </c>
      <c r="O30" s="2880"/>
      <c r="P30" s="2876">
        <v>1288.7213286918284</v>
      </c>
      <c r="Q30" s="2531">
        <v>1288.7213286918284</v>
      </c>
      <c r="R30" s="2877"/>
      <c r="S30" s="2878">
        <v>4.370300357843356</v>
      </c>
      <c r="T30" s="2879">
        <v>5.931928877132689</v>
      </c>
    </row>
    <row r="31" ht="18" customHeight="1" x14ac:dyDescent="0.2">
      <c r="B31" s="2633" t="s">
        <v>2099</v>
      </c>
      <c r="C31" s="199"/>
      <c r="D31" s="199"/>
      <c r="E31" s="199"/>
      <c r="F31" s="2868"/>
      <c r="G31" s="2869"/>
      <c r="H31" s="2870"/>
      <c r="I31" s="2563"/>
      <c r="J31" s="2531">
        <v>1431.3452334617132</v>
      </c>
      <c r="K31" s="2881">
        <v>1431.3452334617132</v>
      </c>
      <c r="L31" s="2882"/>
      <c r="M31" s="2883">
        <v>4.853965280721261</v>
      </c>
      <c r="N31" s="2884">
        <v>6.588420579751367</v>
      </c>
      <c r="O31" s="2885"/>
      <c r="P31" s="199"/>
      <c r="Q31" s="199"/>
      <c r="R31" s="2868"/>
      <c r="S31" s="2869"/>
      <c r="T31" s="2870"/>
    </row>
    <row r="32" ht="18" customHeight="1" x14ac:dyDescent="0.2">
      <c r="B32" s="2633" t="s">
        <v>2100</v>
      </c>
      <c r="C32" s="49"/>
      <c r="D32" s="49"/>
      <c r="E32" s="49"/>
      <c r="F32" s="2886"/>
      <c r="G32" s="2869"/>
      <c r="H32" s="2870"/>
      <c r="I32" s="2563"/>
      <c r="J32" s="2513">
        <v>548.6719694675165</v>
      </c>
      <c r="K32" s="2533">
        <v>548.6719694675165</v>
      </c>
      <c r="L32" s="2887"/>
      <c r="M32" s="2883">
        <v>1.8606515242023332</v>
      </c>
      <c r="N32" s="2884">
        <v>2.5255134894534814</v>
      </c>
      <c r="O32" s="2521"/>
      <c r="P32" s="2513">
        <v>173.65169233208078</v>
      </c>
      <c r="Q32" s="2533">
        <v>173.65169233208078</v>
      </c>
      <c r="R32" s="2887"/>
      <c r="S32" s="2883">
        <v>0.5888860812983991</v>
      </c>
      <c r="T32" s="2884">
        <v>0.7993112749621887</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1115.0696363597478</v>
      </c>
      <c r="Q34" s="2533">
        <v>1115.0696363597478</v>
      </c>
      <c r="R34" s="2887"/>
      <c r="S34" s="2883">
        <v>3.781414276544958</v>
      </c>
      <c r="T34" s="2884">
        <v>5.132617602170502</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t="s">
        <v>98</v>
      </c>
      <c r="E37" s="2533" t="s">
        <v>98</v>
      </c>
      <c r="F37" s="2887"/>
      <c r="G37" s="2883" t="s">
        <v>2390</v>
      </c>
      <c r="H37" s="2884" t="s">
        <v>2390</v>
      </c>
      <c r="I37" s="2892"/>
      <c r="J37" s="2646"/>
      <c r="K37" s="2646"/>
      <c r="L37" s="2871"/>
      <c r="M37" s="2893"/>
      <c r="N37" s="2894"/>
      <c r="O37" s="2557"/>
      <c r="P37" s="2646"/>
      <c r="Q37" s="2646"/>
      <c r="R37" s="2871"/>
      <c r="S37" s="2893"/>
      <c r="T37" s="2894"/>
    </row>
    <row r="38" ht="18" customHeight="1" x14ac:dyDescent="0.2">
      <c r="B38" s="2633" t="s">
        <v>981</v>
      </c>
      <c r="C38" s="2513"/>
      <c r="D38" s="2513">
        <v>75.94033333333333</v>
      </c>
      <c r="E38" s="2533">
        <v>75.94033333333333</v>
      </c>
      <c r="F38" s="2887"/>
      <c r="G38" s="2883">
        <v>0.25752818592542537</v>
      </c>
      <c r="H38" s="2884">
        <v>0.3495500898525158</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-7835.941418896121</v>
      </c>
      <c r="E41" s="2899">
        <v>-7835.941418896121</v>
      </c>
      <c r="F41" s="2900"/>
      <c r="G41" s="2869"/>
      <c r="H41" s="2900">
        <v>-36.06850150408684</v>
      </c>
      <c r="I41" s="2563"/>
      <c r="J41" s="2531">
        <v>3.26714528</v>
      </c>
      <c r="K41" s="2899">
        <v>3.26714528</v>
      </c>
      <c r="L41" s="2900"/>
      <c r="M41" s="2869"/>
      <c r="N41" s="2900">
        <v>0.015038529277615622</v>
      </c>
      <c r="O41" s="2563"/>
      <c r="P41" s="2531">
        <v>69.67533221064383</v>
      </c>
      <c r="Q41" s="2899">
        <v>69.67533221064383</v>
      </c>
      <c r="R41" s="2900"/>
      <c r="S41" s="2869"/>
      <c r="T41" s="2901">
        <v>0.3207125590011602</v>
      </c>
      <c r="U41" s="2902"/>
    </row>
    <row r="42" ht="18" customHeight="1" x14ac:dyDescent="0.2">
      <c r="B42" s="2633" t="s">
        <v>1334</v>
      </c>
      <c r="C42" s="2513"/>
      <c r="D42" s="2513">
        <v>-8203.163693043336</v>
      </c>
      <c r="E42" s="2556">
        <v>-8203.163693043336</v>
      </c>
      <c r="F42" s="2903"/>
      <c r="G42" s="2869"/>
      <c r="H42" s="2903">
        <v>-37.75880984603957</v>
      </c>
      <c r="I42" s="2521"/>
      <c r="J42" s="2513">
        <v>2.18616552</v>
      </c>
      <c r="K42" s="2556">
        <v>2.18616552</v>
      </c>
      <c r="L42" s="2903"/>
      <c r="M42" s="2869"/>
      <c r="N42" s="2903">
        <v>0.010062825910892392</v>
      </c>
      <c r="O42" s="2521"/>
      <c r="P42" s="2513">
        <v>1.821601453624947</v>
      </c>
      <c r="Q42" s="2556">
        <v>1.821601453624947</v>
      </c>
      <c r="R42" s="2903"/>
      <c r="S42" s="2869"/>
      <c r="T42" s="2904">
        <v>0.008384753185045368</v>
      </c>
      <c r="U42" s="2902"/>
    </row>
    <row r="43" ht="18" customHeight="1" x14ac:dyDescent="0.2">
      <c r="B43" s="2633" t="s">
        <v>1337</v>
      </c>
      <c r="C43" s="2513"/>
      <c r="D43" s="2513">
        <v>154.67025954617387</v>
      </c>
      <c r="E43" s="2556">
        <v>154.67025954617387</v>
      </c>
      <c r="F43" s="2903"/>
      <c r="G43" s="2869"/>
      <c r="H43" s="2903">
        <v>0.7119405558119358</v>
      </c>
      <c r="I43" s="2521"/>
      <c r="J43" s="2513" t="s">
        <v>98</v>
      </c>
      <c r="K43" s="2556" t="s">
        <v>98</v>
      </c>
      <c r="L43" s="2903"/>
      <c r="M43" s="2869"/>
      <c r="N43" s="2903" t="s">
        <v>2390</v>
      </c>
      <c r="O43" s="2521"/>
      <c r="P43" s="2513">
        <v>8.513985942442083</v>
      </c>
      <c r="Q43" s="2556">
        <v>8.513985942442083</v>
      </c>
      <c r="R43" s="2903"/>
      <c r="S43" s="2869"/>
      <c r="T43" s="2904">
        <v>0.03918951129856799</v>
      </c>
      <c r="U43" s="2902"/>
    </row>
    <row r="44" ht="18" customHeight="1" x14ac:dyDescent="0.2">
      <c r="B44" s="2633" t="s">
        <v>1340</v>
      </c>
      <c r="C44" s="2513"/>
      <c r="D44" s="2513">
        <v>-59.70781053230948</v>
      </c>
      <c r="E44" s="2556">
        <v>-59.70781053230948</v>
      </c>
      <c r="F44" s="2903"/>
      <c r="G44" s="2869"/>
      <c r="H44" s="2903">
        <v>-0.274832485194066</v>
      </c>
      <c r="I44" s="2521"/>
      <c r="J44" s="2513">
        <v>1.08097976</v>
      </c>
      <c r="K44" s="2556">
        <v>1.08097976</v>
      </c>
      <c r="L44" s="2903"/>
      <c r="M44" s="2869"/>
      <c r="N44" s="2903">
        <v>0.00497570336672323</v>
      </c>
      <c r="O44" s="2521"/>
      <c r="P44" s="2513">
        <v>14.889188361975268</v>
      </c>
      <c r="Q44" s="2556">
        <v>14.889188361975268</v>
      </c>
      <c r="R44" s="2903"/>
      <c r="S44" s="2869"/>
      <c r="T44" s="2904">
        <v>0.068534293982023</v>
      </c>
      <c r="U44" s="2902"/>
    </row>
    <row r="45" ht="18" customHeight="1" x14ac:dyDescent="0.2">
      <c r="B45" s="2633" t="s">
        <v>2152</v>
      </c>
      <c r="C45" s="2513"/>
      <c r="D45" s="2513">
        <v>26.546160872080673</v>
      </c>
      <c r="E45" s="2556">
        <v>26.546160872080673</v>
      </c>
      <c r="F45" s="2903"/>
      <c r="G45" s="2869"/>
      <c r="H45" s="2903">
        <v>0.12219083734258657</v>
      </c>
      <c r="I45" s="2521"/>
      <c r="J45" s="2513" t="s">
        <v>98</v>
      </c>
      <c r="K45" s="2556" t="s">
        <v>98</v>
      </c>
      <c r="L45" s="2903"/>
      <c r="M45" s="2869"/>
      <c r="N45" s="2903" t="s">
        <v>2390</v>
      </c>
      <c r="O45" s="2521"/>
      <c r="P45" s="2513">
        <v>3.703377533924298</v>
      </c>
      <c r="Q45" s="2556">
        <v>3.703377533924298</v>
      </c>
      <c r="R45" s="2903"/>
      <c r="S45" s="2869"/>
      <c r="T45" s="2904">
        <v>0.01704648758991963</v>
      </c>
      <c r="U45" s="2902"/>
    </row>
    <row r="46" ht="18" customHeight="1" x14ac:dyDescent="0.2">
      <c r="B46" s="2633" t="s">
        <v>2153</v>
      </c>
      <c r="C46" s="2513"/>
      <c r="D46" s="2513">
        <v>426.0177349155123</v>
      </c>
      <c r="E46" s="2556">
        <v>426.0177349155123</v>
      </c>
      <c r="F46" s="2903"/>
      <c r="G46" s="2869"/>
      <c r="H46" s="2903">
        <v>1.9609413204026305</v>
      </c>
      <c r="I46" s="2521"/>
      <c r="J46" s="2513" t="s">
        <v>98</v>
      </c>
      <c r="K46" s="2556" t="s">
        <v>98</v>
      </c>
      <c r="L46" s="2903"/>
      <c r="M46" s="2869"/>
      <c r="N46" s="2903" t="s">
        <v>2390</v>
      </c>
      <c r="O46" s="2521"/>
      <c r="P46" s="2513">
        <v>40.74717891867724</v>
      </c>
      <c r="Q46" s="2556">
        <v>40.74717891867724</v>
      </c>
      <c r="R46" s="2903"/>
      <c r="S46" s="2869"/>
      <c r="T46" s="2904">
        <v>0.18755751294560424</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-180.30407065424168</v>
      </c>
      <c r="E48" s="2556">
        <v>-180.30407065424168</v>
      </c>
      <c r="F48" s="2903"/>
      <c r="G48" s="2869"/>
      <c r="H48" s="2903">
        <v>-0.8299318864103556</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0.350416</v>
      </c>
      <c r="E50" s="2531">
        <v>0.350416</v>
      </c>
      <c r="F50" s="2851"/>
      <c r="G50" s="2852">
        <v>0.0011883276361605453</v>
      </c>
      <c r="H50" s="2853">
        <v>0.0016129497845118646</v>
      </c>
      <c r="I50" s="2531">
        <v>1566.6550619851346</v>
      </c>
      <c r="J50" s="2531">
        <v>1559.0081502143703</v>
      </c>
      <c r="K50" s="2531">
        <v>-7.646911770764291</v>
      </c>
      <c r="L50" s="2851">
        <v>-0.488104366833294</v>
      </c>
      <c r="M50" s="2852">
        <v>-0.02593213948130388</v>
      </c>
      <c r="N50" s="2853">
        <v>-0.035198406159637416</v>
      </c>
      <c r="O50" s="2531"/>
      <c r="P50" s="2531">
        <v>71.30888421851805</v>
      </c>
      <c r="Q50" s="2531">
        <v>71.30888421851805</v>
      </c>
      <c r="R50" s="2851"/>
      <c r="S50" s="2852">
        <v>0.2418220567001437</v>
      </c>
      <c r="T50" s="2853">
        <v>0.32823172867117995</v>
      </c>
    </row>
    <row r="51" ht="18" customHeight="1" x14ac:dyDescent="0.2">
      <c r="B51" s="2633" t="s">
        <v>2157</v>
      </c>
      <c r="C51" s="49"/>
      <c r="D51" s="49"/>
      <c r="E51" s="199"/>
      <c r="F51" s="2886"/>
      <c r="G51" s="2888"/>
      <c r="H51" s="2889"/>
      <c r="I51" s="2531">
        <v>948.4323090877533</v>
      </c>
      <c r="J51" s="2531">
        <v>940.7853973169887</v>
      </c>
      <c r="K51" s="2531">
        <v>-7.646911770764632</v>
      </c>
      <c r="L51" s="2851">
        <v>-0.8062685863285056</v>
      </c>
      <c r="M51" s="2852">
        <v>-0.025932139481305034</v>
      </c>
      <c r="N51" s="2853">
        <v>-0.035198406159638984</v>
      </c>
      <c r="O51" s="2885"/>
      <c r="P51" s="199"/>
      <c r="Q51" s="1088"/>
      <c r="R51" s="2914"/>
      <c r="S51" s="2915"/>
      <c r="T51" s="2870"/>
    </row>
    <row r="52" ht="18" customHeight="1" x14ac:dyDescent="0.2">
      <c r="B52" s="2633" t="s">
        <v>2158</v>
      </c>
      <c r="C52" s="49"/>
      <c r="D52" s="49"/>
      <c r="E52" s="199"/>
      <c r="F52" s="2886"/>
      <c r="G52" s="2888"/>
      <c r="H52" s="2889"/>
      <c r="I52" s="2518"/>
      <c r="J52" s="2513">
        <v>0.8144697066666667</v>
      </c>
      <c r="K52" s="2531">
        <v>0.8144697066666667</v>
      </c>
      <c r="L52" s="2887"/>
      <c r="M52" s="2890">
        <v>0.002762022456872896</v>
      </c>
      <c r="N52" s="2891">
        <v>0.0037489690478158585</v>
      </c>
      <c r="O52" s="2531"/>
      <c r="P52" s="2531">
        <v>0.46250244057142864</v>
      </c>
      <c r="Q52" s="2531">
        <v>0.46250244057142864</v>
      </c>
      <c r="R52" s="2851"/>
      <c r="S52" s="2852">
        <v>0.001568434180867109</v>
      </c>
      <c r="T52" s="2853">
        <v>0.0021288788521525766</v>
      </c>
    </row>
    <row r="53" ht="18" customHeight="1" x14ac:dyDescent="0.2">
      <c r="B53" s="2650" t="s">
        <v>2159</v>
      </c>
      <c r="C53" s="2531"/>
      <c r="D53" s="2531">
        <v>0.350416</v>
      </c>
      <c r="E53" s="2531">
        <v>0.350416</v>
      </c>
      <c r="F53" s="2851"/>
      <c r="G53" s="2852">
        <v>0.0011883276361605453</v>
      </c>
      <c r="H53" s="2853">
        <v>0.0016129497845118646</v>
      </c>
      <c r="I53" s="2518"/>
      <c r="J53" s="2513">
        <v>8.807246188239608</v>
      </c>
      <c r="K53" s="2531">
        <v>8.807246188239608</v>
      </c>
      <c r="L53" s="2882"/>
      <c r="M53" s="2883">
        <v>0.02986705528273466</v>
      </c>
      <c r="N53" s="2884">
        <v>0.04053937560346565</v>
      </c>
      <c r="O53" s="2531"/>
      <c r="P53" s="2531">
        <v>1.9267406372666172</v>
      </c>
      <c r="Q53" s="2531">
        <v>1.9267406372666172</v>
      </c>
      <c r="R53" s="2851"/>
      <c r="S53" s="2852">
        <v>0.006533945787228614</v>
      </c>
      <c r="T53" s="2853">
        <v>0.008868704327683219</v>
      </c>
    </row>
    <row r="54" ht="18" customHeight="1" x14ac:dyDescent="0.2">
      <c r="B54" s="2633" t="s">
        <v>2120</v>
      </c>
      <c r="C54" s="530"/>
      <c r="D54" s="49"/>
      <c r="E54" s="199"/>
      <c r="F54" s="2886"/>
      <c r="G54" s="2888"/>
      <c r="H54" s="2889"/>
      <c r="I54" s="2513"/>
      <c r="J54" s="2513">
        <v>608.6010370024752</v>
      </c>
      <c r="K54" s="2531">
        <v>608.6010370024752</v>
      </c>
      <c r="L54" s="2851"/>
      <c r="M54" s="2852">
        <v>2.0638824473369026</v>
      </c>
      <c r="N54" s="2853">
        <v>2.801364411119469</v>
      </c>
      <c r="O54" s="2531"/>
      <c r="P54" s="2531">
        <v>68.91964114068</v>
      </c>
      <c r="Q54" s="2531">
        <v>68.91964114068</v>
      </c>
      <c r="R54" s="2851"/>
      <c r="S54" s="2852">
        <v>0.23371967673204802</v>
      </c>
      <c r="T54" s="2853">
        <v>0.31723414549134415</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284.4250606</v>
      </c>
      <c r="E59" s="2531">
        <v>284.4250606</v>
      </c>
      <c r="F59" s="2851"/>
      <c r="G59" s="2852">
        <v>0.9645397468369534</v>
      </c>
      <c r="H59" s="2853">
        <v>1.309196327235469</v>
      </c>
      <c r="I59" s="2513"/>
      <c r="J59" s="2513">
        <v>0.23098992000000002</v>
      </c>
      <c r="K59" s="2531">
        <v>0.23098992000000002</v>
      </c>
      <c r="L59" s="2851"/>
      <c r="M59" s="2852">
        <v>0.0007833309712185331</v>
      </c>
      <c r="N59" s="2853">
        <v>0.0010632366720937769</v>
      </c>
      <c r="O59" s="2521"/>
      <c r="P59" s="2513">
        <v>2.0741338</v>
      </c>
      <c r="Q59" s="2531">
        <v>2.0741338</v>
      </c>
      <c r="R59" s="2929"/>
      <c r="S59" s="2930">
        <v>0.007033784175479114</v>
      </c>
      <c r="T59" s="2873">
        <v>0.009547148719689669</v>
      </c>
    </row>
    <row r="60" ht="18" customHeight="1" x14ac:dyDescent="0.2">
      <c r="B60" s="2931" t="s">
        <v>124</v>
      </c>
      <c r="C60" s="2513"/>
      <c r="D60" s="2513">
        <v>210.59038</v>
      </c>
      <c r="E60" s="2531">
        <v>210.59038</v>
      </c>
      <c r="F60" s="2851"/>
      <c r="G60" s="2852">
        <v>0.7141522318146175</v>
      </c>
      <c r="H60" s="2853">
        <v>0.9693384663978578</v>
      </c>
      <c r="I60" s="2513"/>
      <c r="J60" s="2513">
        <v>0.04123448</v>
      </c>
      <c r="K60" s="2531">
        <v>0.04123448</v>
      </c>
      <c r="L60" s="2851"/>
      <c r="M60" s="2852">
        <v>0.00013983400343223277</v>
      </c>
      <c r="N60" s="2853">
        <v>0.000189800538875105</v>
      </c>
      <c r="O60" s="2521"/>
      <c r="P60" s="2513">
        <v>1.5610196</v>
      </c>
      <c r="Q60" s="2531">
        <v>1.5610196</v>
      </c>
      <c r="R60" s="2929"/>
      <c r="S60" s="2930">
        <v>0.0052937158442202415</v>
      </c>
      <c r="T60" s="2873">
        <v>0.007185306114557546</v>
      </c>
    </row>
    <row r="61" ht="18" customHeight="1" x14ac:dyDescent="0.2">
      <c r="B61" s="2931" t="s">
        <v>2124</v>
      </c>
      <c r="C61" s="2513"/>
      <c r="D61" s="2513">
        <v>73.8346806</v>
      </c>
      <c r="E61" s="2531">
        <v>73.8346806</v>
      </c>
      <c r="F61" s="2851"/>
      <c r="G61" s="2852">
        <v>0.2503875150223359</v>
      </c>
      <c r="H61" s="2853">
        <v>0.33985786083761116</v>
      </c>
      <c r="I61" s="2513"/>
      <c r="J61" s="2513">
        <v>0.18975544</v>
      </c>
      <c r="K61" s="2531">
        <v>0.18975544</v>
      </c>
      <c r="L61" s="2851"/>
      <c r="M61" s="2852">
        <v>0.0006434969677863002</v>
      </c>
      <c r="N61" s="2853">
        <v>0.0008734361332186717</v>
      </c>
      <c r="O61" s="2521"/>
      <c r="P61" s="2513">
        <v>0.5131142</v>
      </c>
      <c r="Q61" s="2531">
        <v>0.5131142</v>
      </c>
      <c r="R61" s="2929"/>
      <c r="S61" s="2930">
        <v>0.0017400683312588732</v>
      </c>
      <c r="T61" s="2873">
        <v>0.002361842605132122</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5660.2210000000005</v>
      </c>
      <c r="E63" s="2531">
        <v>5660.2210000000005</v>
      </c>
      <c r="F63" s="2851"/>
      <c r="G63" s="2852">
        <v>19.194891332234484</v>
      </c>
      <c r="H63" s="2853">
        <v>26.053753944567404</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6883.811445313103</v>
      </c>
      <c r="D65" s="2518">
        <v>6837.618410143807</v>
      </c>
      <c r="E65" s="2513">
        <v>-46.19303516929631</v>
      </c>
      <c r="F65" s="2856">
        <v>-0.6710386467768114</v>
      </c>
      <c r="G65" s="2944">
        <v>-0.15664941181284764</v>
      </c>
      <c r="H65" s="2945">
        <v>-0.21262455516376386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373</v>
      </c>
      <c r="G9" s="2840"/>
      <c r="H9" s="2840"/>
      <c r="I9" s="2839" t="s">
        <v>2389</v>
      </c>
      <c r="J9" s="2839"/>
      <c r="K9" s="2839"/>
      <c r="L9" s="2840" t="s">
        <v>373</v>
      </c>
      <c r="M9" s="2840"/>
      <c r="N9" s="2840"/>
      <c r="O9" s="2839" t="s">
        <v>2389</v>
      </c>
      <c r="P9" s="2839"/>
      <c r="Q9" s="2839"/>
      <c r="R9" s="2840" t="s">
        <v>373</v>
      </c>
      <c r="S9" s="2840"/>
      <c r="T9" s="2840"/>
      <c r="U9" s="2981" t="s">
        <v>2389</v>
      </c>
      <c r="V9" s="2981"/>
      <c r="W9" s="2981"/>
      <c r="X9" s="2840" t="s">
        <v>373</v>
      </c>
      <c r="Y9" s="2840"/>
      <c r="Z9" s="2840"/>
      <c r="AA9" s="2839" t="s">
        <v>2389</v>
      </c>
      <c r="AB9" s="2839"/>
      <c r="AC9" s="2839"/>
      <c r="AD9" s="2840" t="s">
        <v>373</v>
      </c>
      <c r="AE9" s="2840"/>
      <c r="AF9" s="2840"/>
    </row>
    <row r="10" ht="18" customHeight="1" x14ac:dyDescent="0.2">
      <c r="B10" s="2982" t="s">
        <v>2404</v>
      </c>
      <c r="C10" s="2983"/>
      <c r="D10" s="2984">
        <v>127.85896969689603</v>
      </c>
      <c r="E10" s="2984">
        <v>127.85896969689603</v>
      </c>
      <c r="F10" s="2985"/>
      <c r="G10" s="2986">
        <v>0.43359420580634234</v>
      </c>
      <c r="H10" s="2987">
        <v>0.5885293411845277</v>
      </c>
      <c r="I10" s="2988"/>
      <c r="J10" s="2984" t="s">
        <v>98</v>
      </c>
      <c r="K10" s="2984" t="s">
        <v>98</v>
      </c>
      <c r="L10" s="2985"/>
      <c r="M10" s="2986" t="s">
        <v>2390</v>
      </c>
      <c r="N10" s="2987" t="s">
        <v>2390</v>
      </c>
      <c r="O10" s="2983"/>
      <c r="P10" s="2984" t="s">
        <v>98</v>
      </c>
      <c r="Q10" s="2984" t="s">
        <v>98</v>
      </c>
      <c r="R10" s="2989"/>
      <c r="S10" s="2990" t="s">
        <v>2390</v>
      </c>
      <c r="T10" s="2987" t="s">
        <v>2390</v>
      </c>
      <c r="U10" s="2983"/>
      <c r="V10" s="2984">
        <v>13.9538065</v>
      </c>
      <c r="W10" s="2984">
        <v>13.9538065</v>
      </c>
      <c r="X10" s="2989"/>
      <c r="Y10" s="2990">
        <v>0.04732002503763143</v>
      </c>
      <c r="Z10" s="2987">
        <v>0.06422877148102615</v>
      </c>
      <c r="AA10" s="2984"/>
      <c r="AB10" s="2984" t="s">
        <v>98</v>
      </c>
      <c r="AC10" s="2984" t="s">
        <v>98</v>
      </c>
      <c r="AD10" s="2989"/>
      <c r="AE10" s="2990" t="s">
        <v>2390</v>
      </c>
      <c r="AF10" s="2987" t="s">
        <v>2390</v>
      </c>
    </row>
    <row r="11" ht="18" customHeight="1" x14ac:dyDescent="0.2">
      <c r="B11" s="2991" t="s">
        <v>624</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639</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640</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641</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642</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645</v>
      </c>
      <c r="C21" s="2521"/>
      <c r="D21" s="2513">
        <v>119.068730325896</v>
      </c>
      <c r="E21" s="2513">
        <v>119.068730325896</v>
      </c>
      <c r="F21" s="2854"/>
      <c r="G21" s="2872">
        <v>0.40378482389163</v>
      </c>
      <c r="H21" s="2873">
        <v>0.5480682472297363</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646</v>
      </c>
      <c r="C22" s="2521"/>
      <c r="D22" s="2513">
        <v>3.1287548769999995</v>
      </c>
      <c r="E22" s="2513">
        <v>3.1287548769999995</v>
      </c>
      <c r="F22" s="2854"/>
      <c r="G22" s="2872">
        <v>0.010610205832813534</v>
      </c>
      <c r="H22" s="2873">
        <v>0.014401524201656303</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647</v>
      </c>
      <c r="C23" s="2521"/>
      <c r="D23" s="2513">
        <v>0.546055747</v>
      </c>
      <c r="E23" s="2513">
        <v>0.546055747</v>
      </c>
      <c r="F23" s="2854"/>
      <c r="G23" s="2872">
        <v>0.0018517794137379309</v>
      </c>
      <c r="H23" s="2873">
        <v>0.0025134711299002197</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648</v>
      </c>
      <c r="C24" s="2521"/>
      <c r="D24" s="2513">
        <v>5.115428747</v>
      </c>
      <c r="E24" s="2513">
        <v>5.115428747</v>
      </c>
      <c r="F24" s="2854"/>
      <c r="G24" s="2872">
        <v>0.017347396668160733</v>
      </c>
      <c r="H24" s="2873">
        <v>0.023546098623234805</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649</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650</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652</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13.9538065</v>
      </c>
      <c r="W27" s="2513">
        <v>13.9538065</v>
      </c>
      <c r="X27" s="2929"/>
      <c r="Y27" s="2930">
        <v>0.04732002503763143</v>
      </c>
      <c r="Z27" s="2873">
        <v>0.06422877148102615</v>
      </c>
      <c r="AA27" s="2513"/>
      <c r="AB27" s="2513" t="s">
        <v>98</v>
      </c>
      <c r="AC27" s="2513" t="s">
        <v>98</v>
      </c>
      <c r="AD27" s="2929"/>
      <c r="AE27" s="2930" t="s">
        <v>2390</v>
      </c>
      <c r="AF27" s="2873" t="s">
        <v>2390</v>
      </c>
    </row>
    <row r="28" ht="18" customHeight="1" x14ac:dyDescent="0.2">
      <c r="B28" s="2991" t="s">
        <v>653</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655</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21731.482839626417</v>
      </c>
      <c r="F34" s="3029"/>
      <c r="G34" s="3030">
        <v>21725.164872758156</v>
      </c>
      <c r="H34" s="3029"/>
      <c r="I34" s="3031">
        <v>-6.317966868260555</v>
      </c>
      <c r="J34" s="3032">
        <v>-0.029072875122630917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29497.650461318994</v>
      </c>
      <c r="F35" s="3037"/>
      <c r="G35" s="3038">
        <v>29488.163814163632</v>
      </c>
      <c r="H35" s="3039"/>
      <c r="I35" s="3040">
        <v>-9.486647155361425</v>
      </c>
      <c r="J35" s="3041">
        <v>-0.03216068740051518</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317</v>
      </c>
      <c r="F11" s="3052"/>
    </row>
    <row r="12" ht="13.5" customHeight="1" x14ac:dyDescent="0.2">
      <c r="B12" s="3049" t="s">
        <v>2428</v>
      </c>
      <c r="C12" s="3050" t="s">
        <v>2429</v>
      </c>
      <c r="D12" s="3050" t="s">
        <v>2431</v>
      </c>
      <c r="E12" s="3051" t="s">
        <v>317</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317</v>
      </c>
      <c r="F14" s="3052"/>
    </row>
    <row r="15" ht="13.5" customHeight="1" x14ac:dyDescent="0.2">
      <c r="B15" s="3049" t="s">
        <v>2435</v>
      </c>
      <c r="C15" s="3050" t="s">
        <v>2429</v>
      </c>
      <c r="D15" s="3050" t="s">
        <v>2436</v>
      </c>
      <c r="E15" s="3051" t="s">
        <v>317</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317</v>
      </c>
      <c r="E19" s="3050" t="s">
        <v>317</v>
      </c>
      <c r="F19" s="3059" t="s">
        <v>317</v>
      </c>
    </row>
    <row r="20" ht="14.25" customHeight="1" x14ac:dyDescent="0.2">
      <c r="B20" s="3049" t="s">
        <v>2425</v>
      </c>
      <c r="C20" s="3050" t="s">
        <v>2442</v>
      </c>
      <c r="D20" s="3050" t="s">
        <v>317</v>
      </c>
      <c r="E20" s="3050" t="s">
        <v>317</v>
      </c>
      <c r="F20" s="3059" t="s">
        <v>317</v>
      </c>
    </row>
    <row r="21" ht="14.25" customHeight="1" x14ac:dyDescent="0.2">
      <c r="B21" s="3049" t="s">
        <v>2425</v>
      </c>
      <c r="C21" s="3050" t="s">
        <v>2443</v>
      </c>
      <c r="D21" s="3050" t="s">
        <v>317</v>
      </c>
      <c r="E21" s="3050" t="s">
        <v>317</v>
      </c>
      <c r="F21" s="3059" t="s">
        <v>317</v>
      </c>
    </row>
    <row r="22" ht="14.25" customHeight="1" x14ac:dyDescent="0.2">
      <c r="B22" s="3049" t="s">
        <v>2425</v>
      </c>
      <c r="C22" s="3050" t="s">
        <v>2444</v>
      </c>
      <c r="D22" s="3050" t="s">
        <v>317</v>
      </c>
      <c r="E22" s="3050" t="s">
        <v>317</v>
      </c>
      <c r="F22" s="3059" t="s">
        <v>317</v>
      </c>
    </row>
    <row r="23" ht="14.25" customHeight="1" x14ac:dyDescent="0.2">
      <c r="B23" s="3049" t="s">
        <v>2425</v>
      </c>
      <c r="C23" s="3050" t="s">
        <v>2445</v>
      </c>
      <c r="D23" s="3050" t="s">
        <v>317</v>
      </c>
      <c r="E23" s="3050" t="s">
        <v>317</v>
      </c>
      <c r="F23" s="3059" t="s">
        <v>317</v>
      </c>
    </row>
    <row r="24" ht="14.25" customHeight="1" x14ac:dyDescent="0.2">
      <c r="B24" s="3049" t="s">
        <v>2425</v>
      </c>
      <c r="C24" s="3050" t="s">
        <v>2444</v>
      </c>
      <c r="D24" s="3050" t="s">
        <v>317</v>
      </c>
      <c r="E24" s="3050" t="s">
        <v>317</v>
      </c>
      <c r="F24" s="3059" t="s">
        <v>317</v>
      </c>
    </row>
    <row r="25" ht="14.25" customHeight="1" x14ac:dyDescent="0.2">
      <c r="B25" s="3049" t="s">
        <v>2425</v>
      </c>
      <c r="C25" s="3050" t="s">
        <v>2443</v>
      </c>
      <c r="D25" s="3050" t="s">
        <v>317</v>
      </c>
      <c r="E25" s="3050" t="s">
        <v>317</v>
      </c>
      <c r="F25" s="3059" t="s">
        <v>317</v>
      </c>
    </row>
    <row r="26" ht="14.25" customHeight="1" x14ac:dyDescent="0.2">
      <c r="B26" s="3049" t="s">
        <v>2425</v>
      </c>
      <c r="C26" s="3050" t="s">
        <v>2446</v>
      </c>
      <c r="D26" s="3050" t="s">
        <v>317</v>
      </c>
      <c r="E26" s="3050" t="s">
        <v>317</v>
      </c>
      <c r="F26" s="3059" t="s">
        <v>317</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317</v>
      </c>
      <c r="E28" s="3050" t="s">
        <v>317</v>
      </c>
      <c r="F28" s="3059" t="s">
        <v>317</v>
      </c>
    </row>
    <row r="29" ht="14.25" customHeight="1" x14ac:dyDescent="0.2">
      <c r="B29" s="3049" t="s">
        <v>2425</v>
      </c>
      <c r="C29" s="3050" t="s">
        <v>2452</v>
      </c>
      <c r="D29" s="3050" t="s">
        <v>317</v>
      </c>
      <c r="E29" s="3050" t="s">
        <v>317</v>
      </c>
      <c r="F29" s="3059" t="s">
        <v>317</v>
      </c>
    </row>
    <row r="30" ht="14.25" customHeight="1" x14ac:dyDescent="0.2">
      <c r="B30" s="3049" t="s">
        <v>2425</v>
      </c>
      <c r="C30" s="3050" t="s">
        <v>2453</v>
      </c>
      <c r="D30" s="3050" t="s">
        <v>317</v>
      </c>
      <c r="E30" s="3050" t="s">
        <v>317</v>
      </c>
      <c r="F30" s="3059" t="s">
        <v>317</v>
      </c>
    </row>
    <row r="31" ht="14.25" customHeight="1" x14ac:dyDescent="0.2">
      <c r="B31" s="3049" t="s">
        <v>2425</v>
      </c>
      <c r="C31" s="3050" t="s">
        <v>2454</v>
      </c>
      <c r="D31" s="3050" t="s">
        <v>317</v>
      </c>
      <c r="E31" s="3050" t="s">
        <v>317</v>
      </c>
      <c r="F31" s="3059" t="s">
        <v>317</v>
      </c>
    </row>
    <row r="32" ht="14.25" customHeight="1" x14ac:dyDescent="0.2">
      <c r="B32" s="3049" t="s">
        <v>2425</v>
      </c>
      <c r="C32" s="3050" t="s">
        <v>2451</v>
      </c>
      <c r="D32" s="3050" t="s">
        <v>317</v>
      </c>
      <c r="E32" s="3050" t="s">
        <v>317</v>
      </c>
      <c r="F32" s="3059" t="s">
        <v>317</v>
      </c>
    </row>
    <row r="33" ht="14.25" customHeight="1" x14ac:dyDescent="0.2">
      <c r="B33" s="3049" t="s">
        <v>2425</v>
      </c>
      <c r="C33" s="3050" t="s">
        <v>2442</v>
      </c>
      <c r="D33" s="3050" t="s">
        <v>317</v>
      </c>
      <c r="E33" s="3050" t="s">
        <v>317</v>
      </c>
      <c r="F33" s="3059" t="s">
        <v>317</v>
      </c>
    </row>
    <row r="34" ht="14.25" customHeight="1" x14ac:dyDescent="0.2">
      <c r="B34" s="3049" t="s">
        <v>2425</v>
      </c>
      <c r="C34" s="3050" t="s">
        <v>2455</v>
      </c>
      <c r="D34" s="3050" t="s">
        <v>317</v>
      </c>
      <c r="E34" s="3050" t="s">
        <v>317</v>
      </c>
      <c r="F34" s="3059" t="s">
        <v>317</v>
      </c>
    </row>
    <row r="35" ht="14.25" customHeight="1" x14ac:dyDescent="0.2">
      <c r="B35" s="3049" t="s">
        <v>2425</v>
      </c>
      <c r="C35" s="3050" t="s">
        <v>2456</v>
      </c>
      <c r="D35" s="3050" t="s">
        <v>317</v>
      </c>
      <c r="E35" s="3050" t="s">
        <v>317</v>
      </c>
      <c r="F35" s="3059" t="s">
        <v>317</v>
      </c>
    </row>
    <row r="36" ht="14.25" customHeight="1" x14ac:dyDescent="0.2">
      <c r="B36" s="3049" t="s">
        <v>2425</v>
      </c>
      <c r="C36" s="3050" t="s">
        <v>2445</v>
      </c>
      <c r="D36" s="3050" t="s">
        <v>317</v>
      </c>
      <c r="E36" s="3050" t="s">
        <v>317</v>
      </c>
      <c r="F36" s="3059" t="s">
        <v>2457</v>
      </c>
    </row>
    <row r="37" ht="14.25" customHeight="1" x14ac:dyDescent="0.2">
      <c r="B37" s="3049" t="s">
        <v>2425</v>
      </c>
      <c r="C37" s="3050" t="s">
        <v>2458</v>
      </c>
      <c r="D37" s="3050" t="s">
        <v>317</v>
      </c>
      <c r="E37" s="3050" t="s">
        <v>317</v>
      </c>
      <c r="F37" s="3059" t="s">
        <v>317</v>
      </c>
    </row>
    <row r="38" ht="14.25" customHeight="1" x14ac:dyDescent="0.2">
      <c r="B38" s="3049" t="s">
        <v>2425</v>
      </c>
      <c r="C38" s="3050" t="s">
        <v>2445</v>
      </c>
      <c r="D38" s="3050" t="s">
        <v>317</v>
      </c>
      <c r="E38" s="3050" t="s">
        <v>317</v>
      </c>
      <c r="F38" s="3059" t="s">
        <v>317</v>
      </c>
    </row>
    <row r="39" ht="14.25" customHeight="1" x14ac:dyDescent="0.2">
      <c r="B39" s="3049" t="s">
        <v>2425</v>
      </c>
      <c r="C39" s="3050" t="s">
        <v>2459</v>
      </c>
      <c r="D39" s="3050" t="s">
        <v>317</v>
      </c>
      <c r="E39" s="3050" t="s">
        <v>317</v>
      </c>
      <c r="F39" s="3059" t="s">
        <v>317</v>
      </c>
    </row>
    <row r="40" ht="14.25" customHeight="1" x14ac:dyDescent="0.2">
      <c r="B40" s="3049" t="s">
        <v>2425</v>
      </c>
      <c r="C40" s="3050" t="s">
        <v>2460</v>
      </c>
      <c r="D40" s="3050" t="s">
        <v>317</v>
      </c>
      <c r="E40" s="3050" t="s">
        <v>317</v>
      </c>
      <c r="F40" s="3059" t="s">
        <v>317</v>
      </c>
    </row>
    <row r="41" ht="14.25" customHeight="1" x14ac:dyDescent="0.2">
      <c r="B41" s="3049" t="s">
        <v>2425</v>
      </c>
      <c r="C41" s="3050" t="s">
        <v>2461</v>
      </c>
      <c r="D41" s="3050" t="s">
        <v>317</v>
      </c>
      <c r="E41" s="3050" t="s">
        <v>317</v>
      </c>
      <c r="F41" s="3059" t="s">
        <v>317</v>
      </c>
    </row>
    <row r="42" ht="14.25" customHeight="1" x14ac:dyDescent="0.2">
      <c r="B42" s="3049" t="s">
        <v>2425</v>
      </c>
      <c r="C42" s="3050" t="s">
        <v>2462</v>
      </c>
      <c r="D42" s="3050" t="s">
        <v>317</v>
      </c>
      <c r="E42" s="3050" t="s">
        <v>317</v>
      </c>
      <c r="F42" s="3059" t="s">
        <v>317</v>
      </c>
    </row>
    <row r="43" ht="13.5" customHeight="1" x14ac:dyDescent="0.2">
      <c r="B43" s="3049" t="s">
        <v>2428</v>
      </c>
      <c r="C43" s="3050" t="s">
        <v>2443</v>
      </c>
      <c r="D43" s="3050" t="s">
        <v>317</v>
      </c>
      <c r="E43" s="3050" t="s">
        <v>317</v>
      </c>
      <c r="F43" s="3059" t="s">
        <v>317</v>
      </c>
    </row>
    <row r="44" ht="13.5" customHeight="1" x14ac:dyDescent="0.2">
      <c r="B44" s="3049" t="s">
        <v>2428</v>
      </c>
      <c r="C44" s="3050" t="s">
        <v>2453</v>
      </c>
      <c r="D44" s="3050" t="s">
        <v>317</v>
      </c>
      <c r="E44" s="3050" t="s">
        <v>317</v>
      </c>
      <c r="F44" s="3059" t="s">
        <v>317</v>
      </c>
    </row>
    <row r="45" ht="13.5" customHeight="1" x14ac:dyDescent="0.2">
      <c r="B45" s="3049" t="s">
        <v>2428</v>
      </c>
      <c r="C45" s="3050" t="s">
        <v>2459</v>
      </c>
      <c r="D45" s="3050" t="s">
        <v>317</v>
      </c>
      <c r="E45" s="3050" t="s">
        <v>317</v>
      </c>
      <c r="F45" s="3059" t="s">
        <v>317</v>
      </c>
    </row>
    <row r="46" ht="13.5" customHeight="1" x14ac:dyDescent="0.2">
      <c r="B46" s="3049" t="s">
        <v>2428</v>
      </c>
      <c r="C46" s="3050" t="s">
        <v>2444</v>
      </c>
      <c r="D46" s="3050" t="s">
        <v>317</v>
      </c>
      <c r="E46" s="3050" t="s">
        <v>317</v>
      </c>
      <c r="F46" s="3059" t="s">
        <v>317</v>
      </c>
    </row>
    <row r="47" ht="13.5" customHeight="1" x14ac:dyDescent="0.2">
      <c r="B47" s="3049" t="s">
        <v>2428</v>
      </c>
      <c r="C47" s="3050" t="s">
        <v>2441</v>
      </c>
      <c r="D47" s="3050" t="s">
        <v>317</v>
      </c>
      <c r="E47" s="3050" t="s">
        <v>317</v>
      </c>
      <c r="F47" s="3059" t="s">
        <v>317</v>
      </c>
    </row>
    <row r="48" ht="13.5" customHeight="1" x14ac:dyDescent="0.2">
      <c r="B48" s="3049" t="s">
        <v>2428</v>
      </c>
      <c r="C48" s="3050" t="s">
        <v>2454</v>
      </c>
      <c r="D48" s="3050" t="s">
        <v>317</v>
      </c>
      <c r="E48" s="3050" t="s">
        <v>317</v>
      </c>
      <c r="F48" s="3059" t="s">
        <v>317</v>
      </c>
    </row>
    <row r="49" ht="13.5" customHeight="1" x14ac:dyDescent="0.2">
      <c r="B49" s="3049" t="s">
        <v>2428</v>
      </c>
      <c r="C49" s="3050" t="s">
        <v>2458</v>
      </c>
      <c r="D49" s="3050" t="s">
        <v>317</v>
      </c>
      <c r="E49" s="3050" t="s">
        <v>317</v>
      </c>
      <c r="F49" s="3059" t="s">
        <v>317</v>
      </c>
    </row>
    <row r="50" ht="13.5" customHeight="1" x14ac:dyDescent="0.2">
      <c r="B50" s="3049" t="s">
        <v>2428</v>
      </c>
      <c r="C50" s="3050" t="s">
        <v>2445</v>
      </c>
      <c r="D50" s="3050" t="s">
        <v>317</v>
      </c>
      <c r="E50" s="3050" t="s">
        <v>317</v>
      </c>
      <c r="F50" s="3059" t="s">
        <v>317</v>
      </c>
    </row>
    <row r="51" ht="13.5" customHeight="1" x14ac:dyDescent="0.2">
      <c r="B51" s="3049" t="s">
        <v>2428</v>
      </c>
      <c r="C51" s="3050" t="s">
        <v>2446</v>
      </c>
      <c r="D51" s="3050" t="s">
        <v>317</v>
      </c>
      <c r="E51" s="3050" t="s">
        <v>317</v>
      </c>
      <c r="F51" s="3059" t="s">
        <v>317</v>
      </c>
    </row>
    <row r="52" ht="13.5" customHeight="1" x14ac:dyDescent="0.2">
      <c r="B52" s="3049" t="s">
        <v>2428</v>
      </c>
      <c r="C52" s="3050" t="s">
        <v>2455</v>
      </c>
      <c r="D52" s="3050" t="s">
        <v>317</v>
      </c>
      <c r="E52" s="3050" t="s">
        <v>317</v>
      </c>
      <c r="F52" s="3059" t="s">
        <v>317</v>
      </c>
    </row>
    <row r="53" ht="13.5" customHeight="1" x14ac:dyDescent="0.2">
      <c r="B53" s="3049" t="s">
        <v>2428</v>
      </c>
      <c r="C53" s="3050" t="s">
        <v>2451</v>
      </c>
      <c r="D53" s="3050" t="s">
        <v>317</v>
      </c>
      <c r="E53" s="3050" t="s">
        <v>317</v>
      </c>
      <c r="F53" s="3059" t="s">
        <v>317</v>
      </c>
    </row>
    <row r="54" ht="13.5" customHeight="1" x14ac:dyDescent="0.2">
      <c r="B54" s="3049" t="s">
        <v>2428</v>
      </c>
      <c r="C54" s="3050" t="s">
        <v>2456</v>
      </c>
      <c r="D54" s="3050" t="s">
        <v>317</v>
      </c>
      <c r="E54" s="3050" t="s">
        <v>317</v>
      </c>
      <c r="F54" s="3059" t="s">
        <v>317</v>
      </c>
    </row>
    <row r="55" ht="13.5" customHeight="1" x14ac:dyDescent="0.2">
      <c r="B55" s="3049" t="s">
        <v>2428</v>
      </c>
      <c r="C55" s="3050" t="s">
        <v>2463</v>
      </c>
      <c r="D55" s="3050" t="s">
        <v>2464</v>
      </c>
      <c r="E55" s="3050" t="s">
        <v>2465</v>
      </c>
      <c r="F55" s="3059" t="s">
        <v>2466</v>
      </c>
    </row>
    <row r="56" ht="13.5" customHeight="1" x14ac:dyDescent="0.2">
      <c r="B56" s="3049" t="s">
        <v>2428</v>
      </c>
      <c r="C56" s="3050" t="s">
        <v>2467</v>
      </c>
      <c r="D56" s="3050" t="s">
        <v>2468</v>
      </c>
      <c r="E56" s="3050" t="s">
        <v>2469</v>
      </c>
      <c r="F56" s="3059" t="s">
        <v>2470</v>
      </c>
    </row>
    <row r="57" ht="13.5" customHeight="1" x14ac:dyDescent="0.2">
      <c r="B57" s="3049" t="s">
        <v>2428</v>
      </c>
      <c r="C57" s="3050" t="s">
        <v>2445</v>
      </c>
      <c r="D57" s="3050" t="s">
        <v>317</v>
      </c>
      <c r="E57" s="3050" t="s">
        <v>317</v>
      </c>
      <c r="F57" s="3059" t="s">
        <v>2457</v>
      </c>
    </row>
    <row r="58" ht="13.5" customHeight="1" x14ac:dyDescent="0.2">
      <c r="B58" s="3049" t="s">
        <v>2428</v>
      </c>
      <c r="C58" s="3050" t="s">
        <v>2452</v>
      </c>
      <c r="D58" s="3050" t="s">
        <v>317</v>
      </c>
      <c r="E58" s="3050" t="s">
        <v>317</v>
      </c>
      <c r="F58" s="3059" t="s">
        <v>317</v>
      </c>
    </row>
    <row r="59" ht="13.5" customHeight="1" x14ac:dyDescent="0.2">
      <c r="B59" s="3049" t="s">
        <v>2428</v>
      </c>
      <c r="C59" s="3050" t="s">
        <v>2471</v>
      </c>
      <c r="D59" s="3050" t="s">
        <v>2472</v>
      </c>
      <c r="E59" s="3050" t="s">
        <v>2464</v>
      </c>
      <c r="F59" s="3059" t="s">
        <v>2473</v>
      </c>
    </row>
    <row r="60" ht="13.5" customHeight="1" x14ac:dyDescent="0.2">
      <c r="B60" s="3049" t="s">
        <v>2428</v>
      </c>
      <c r="C60" s="3050" t="s">
        <v>2442</v>
      </c>
      <c r="D60" s="3050" t="s">
        <v>317</v>
      </c>
      <c r="E60" s="3050" t="s">
        <v>317</v>
      </c>
      <c r="F60" s="3059" t="s">
        <v>317</v>
      </c>
    </row>
    <row r="61" ht="13.5" customHeight="1" x14ac:dyDescent="0.2">
      <c r="B61" s="3049" t="s">
        <v>2428</v>
      </c>
      <c r="C61" s="3050" t="s">
        <v>2460</v>
      </c>
      <c r="D61" s="3050" t="s">
        <v>317</v>
      </c>
      <c r="E61" s="3050" t="s">
        <v>317</v>
      </c>
      <c r="F61" s="3059" t="s">
        <v>317</v>
      </c>
    </row>
    <row r="62" ht="13.5" customHeight="1" x14ac:dyDescent="0.2">
      <c r="B62" s="3049" t="s">
        <v>2428</v>
      </c>
      <c r="C62" s="3050" t="s">
        <v>2461</v>
      </c>
      <c r="D62" s="3050" t="s">
        <v>317</v>
      </c>
      <c r="E62" s="3050" t="s">
        <v>317</v>
      </c>
      <c r="F62" s="3059" t="s">
        <v>317</v>
      </c>
    </row>
    <row r="63" ht="13.5" customHeight="1" x14ac:dyDescent="0.2">
      <c r="B63" s="3049" t="s">
        <v>2428</v>
      </c>
      <c r="C63" s="3050" t="s">
        <v>2474</v>
      </c>
      <c r="D63" s="3050" t="s">
        <v>2475</v>
      </c>
      <c r="E63" s="3050" t="s">
        <v>2476</v>
      </c>
      <c r="F63" s="3059" t="s">
        <v>2477</v>
      </c>
    </row>
    <row r="64" ht="13.5" customHeight="1" x14ac:dyDescent="0.2">
      <c r="B64" s="3049" t="s">
        <v>2435</v>
      </c>
      <c r="C64" s="3050" t="s">
        <v>2478</v>
      </c>
      <c r="D64" s="3050" t="s">
        <v>317</v>
      </c>
      <c r="E64" s="3050" t="s">
        <v>317</v>
      </c>
      <c r="F64" s="3059" t="s">
        <v>317</v>
      </c>
    </row>
    <row r="65" ht="13.5" customHeight="1" x14ac:dyDescent="0.2">
      <c r="B65" s="3049" t="s">
        <v>2435</v>
      </c>
      <c r="C65" s="3050" t="s">
        <v>2479</v>
      </c>
      <c r="D65" s="3050" t="s">
        <v>317</v>
      </c>
      <c r="E65" s="3050" t="s">
        <v>317</v>
      </c>
      <c r="F65" s="3059" t="s">
        <v>317</v>
      </c>
    </row>
    <row r="66" ht="13.5" customHeight="1" x14ac:dyDescent="0.2">
      <c r="B66" s="3049" t="s">
        <v>2435</v>
      </c>
      <c r="C66" s="3050" t="s">
        <v>2480</v>
      </c>
      <c r="D66" s="3050" t="s">
        <v>317</v>
      </c>
      <c r="E66" s="3050" t="s">
        <v>317</v>
      </c>
      <c r="F66" s="3059" t="s">
        <v>317</v>
      </c>
    </row>
    <row r="67" ht="13.5" customHeight="1" x14ac:dyDescent="0.2">
      <c r="B67" s="3049" t="s">
        <v>2435</v>
      </c>
      <c r="C67" s="3050" t="s">
        <v>2458</v>
      </c>
      <c r="D67" s="3050" t="s">
        <v>317</v>
      </c>
      <c r="E67" s="3050" t="s">
        <v>317</v>
      </c>
      <c r="F67" s="3059" t="s">
        <v>317</v>
      </c>
    </row>
    <row r="68" ht="13.5" customHeight="1" x14ac:dyDescent="0.2">
      <c r="B68" s="3049" t="s">
        <v>2435</v>
      </c>
      <c r="C68" s="3050" t="s">
        <v>2454</v>
      </c>
      <c r="D68" s="3050" t="s">
        <v>317</v>
      </c>
      <c r="E68" s="3050" t="s">
        <v>317</v>
      </c>
      <c r="F68" s="3059" t="s">
        <v>317</v>
      </c>
    </row>
    <row r="69" ht="13.5" customHeight="1" x14ac:dyDescent="0.2">
      <c r="B69" s="3049" t="s">
        <v>2435</v>
      </c>
      <c r="C69" s="3050" t="s">
        <v>2453</v>
      </c>
      <c r="D69" s="3050" t="s">
        <v>317</v>
      </c>
      <c r="E69" s="3050" t="s">
        <v>317</v>
      </c>
      <c r="F69" s="3059" t="s">
        <v>317</v>
      </c>
    </row>
    <row r="70" ht="13.5" customHeight="1" x14ac:dyDescent="0.2">
      <c r="B70" s="3049" t="s">
        <v>2435</v>
      </c>
      <c r="C70" s="3050" t="s">
        <v>2455</v>
      </c>
      <c r="D70" s="3050" t="s">
        <v>317</v>
      </c>
      <c r="E70" s="3050" t="s">
        <v>317</v>
      </c>
      <c r="F70" s="3059" t="s">
        <v>317</v>
      </c>
    </row>
    <row r="71" ht="13.5" customHeight="1" x14ac:dyDescent="0.2">
      <c r="B71" s="3049" t="s">
        <v>2435</v>
      </c>
      <c r="C71" s="3050" t="s">
        <v>2459</v>
      </c>
      <c r="D71" s="3050" t="s">
        <v>317</v>
      </c>
      <c r="E71" s="3050" t="s">
        <v>317</v>
      </c>
      <c r="F71" s="3059" t="s">
        <v>317</v>
      </c>
    </row>
    <row r="72" ht="13.5" customHeight="1" x14ac:dyDescent="0.2">
      <c r="B72" s="3049" t="s">
        <v>2435</v>
      </c>
      <c r="C72" s="3050" t="s">
        <v>2452</v>
      </c>
      <c r="D72" s="3050" t="s">
        <v>317</v>
      </c>
      <c r="E72" s="3050" t="s">
        <v>317</v>
      </c>
      <c r="F72" s="3059" t="s">
        <v>317</v>
      </c>
    </row>
    <row r="73" ht="13.5" customHeight="1" x14ac:dyDescent="0.2">
      <c r="B73" s="3049" t="s">
        <v>2435</v>
      </c>
      <c r="C73" s="3050" t="s">
        <v>2447</v>
      </c>
      <c r="D73" s="3050" t="s">
        <v>2448</v>
      </c>
      <c r="E73" s="3050" t="s">
        <v>2449</v>
      </c>
      <c r="F73" s="3059" t="s">
        <v>2481</v>
      </c>
    </row>
    <row r="74" ht="13.5" customHeight="1" x14ac:dyDescent="0.2">
      <c r="B74" s="3049" t="s">
        <v>2435</v>
      </c>
      <c r="C74" s="3050" t="s">
        <v>2456</v>
      </c>
      <c r="D74" s="3050" t="s">
        <v>317</v>
      </c>
      <c r="E74" s="3050" t="s">
        <v>317</v>
      </c>
      <c r="F74" s="3059" t="s">
        <v>317</v>
      </c>
    </row>
    <row r="75" ht="13.5" customHeight="1" x14ac:dyDescent="0.2">
      <c r="B75" s="3049" t="s">
        <v>2435</v>
      </c>
      <c r="C75" s="3050" t="s">
        <v>2467</v>
      </c>
      <c r="D75" s="3050" t="s">
        <v>2468</v>
      </c>
      <c r="E75" s="3050" t="s">
        <v>2469</v>
      </c>
      <c r="F75" s="3059" t="s">
        <v>2482</v>
      </c>
    </row>
    <row r="76" ht="13.5" customHeight="1" x14ac:dyDescent="0.2">
      <c r="B76" s="3049" t="s">
        <v>2435</v>
      </c>
      <c r="C76" s="3050" t="s">
        <v>2483</v>
      </c>
      <c r="D76" s="3050" t="s">
        <v>317</v>
      </c>
      <c r="E76" s="3050" t="s">
        <v>317</v>
      </c>
      <c r="F76" s="3059" t="s">
        <v>317</v>
      </c>
    </row>
    <row r="77" ht="13.5" customHeight="1" x14ac:dyDescent="0.2">
      <c r="B77" s="3049" t="s">
        <v>2435</v>
      </c>
      <c r="C77" s="3050" t="s">
        <v>2446</v>
      </c>
      <c r="D77" s="3050" t="s">
        <v>317</v>
      </c>
      <c r="E77" s="3050" t="s">
        <v>317</v>
      </c>
      <c r="F77" s="3059" t="s">
        <v>317</v>
      </c>
    </row>
    <row r="78" ht="13.5" customHeight="1" x14ac:dyDescent="0.2">
      <c r="B78" s="3049" t="s">
        <v>2435</v>
      </c>
      <c r="C78" s="3050" t="s">
        <v>2484</v>
      </c>
      <c r="D78" s="3050" t="s">
        <v>317</v>
      </c>
      <c r="E78" s="3050" t="s">
        <v>317</v>
      </c>
      <c r="F78" s="3059" t="s">
        <v>317</v>
      </c>
    </row>
    <row r="79" ht="13.5" customHeight="1" x14ac:dyDescent="0.2">
      <c r="B79" s="3049" t="s">
        <v>2435</v>
      </c>
      <c r="C79" s="3050" t="s">
        <v>2485</v>
      </c>
      <c r="D79" s="3050" t="s">
        <v>317</v>
      </c>
      <c r="E79" s="3050" t="s">
        <v>317</v>
      </c>
      <c r="F79" s="3059" t="s">
        <v>317</v>
      </c>
    </row>
    <row r="80" ht="13.5" customHeight="1" x14ac:dyDescent="0.2">
      <c r="B80" s="3049" t="s">
        <v>2435</v>
      </c>
      <c r="C80" s="3050" t="s">
        <v>2441</v>
      </c>
      <c r="D80" s="3050" t="s">
        <v>317</v>
      </c>
      <c r="E80" s="3050" t="s">
        <v>317</v>
      </c>
      <c r="F80" s="3059" t="s">
        <v>317</v>
      </c>
    </row>
    <row r="81" ht="13.5" customHeight="1" x14ac:dyDescent="0.2">
      <c r="B81" s="3049" t="s">
        <v>2435</v>
      </c>
      <c r="C81" s="3050" t="s">
        <v>2460</v>
      </c>
      <c r="D81" s="3050" t="s">
        <v>317</v>
      </c>
      <c r="E81" s="3050" t="s">
        <v>317</v>
      </c>
      <c r="F81" s="3059" t="s">
        <v>317</v>
      </c>
    </row>
    <row r="82" ht="13.5" customHeight="1" x14ac:dyDescent="0.2">
      <c r="B82" s="3049" t="s">
        <v>2435</v>
      </c>
      <c r="C82" s="3050" t="s">
        <v>2461</v>
      </c>
      <c r="D82" s="3050" t="s">
        <v>317</v>
      </c>
      <c r="E82" s="3050" t="s">
        <v>317</v>
      </c>
      <c r="F82" s="3059" t="s">
        <v>317</v>
      </c>
    </row>
    <row r="83" ht="13.5" customHeight="1" x14ac:dyDescent="0.2">
      <c r="B83" s="3049" t="s">
        <v>2435</v>
      </c>
      <c r="C83" s="3050" t="s">
        <v>2474</v>
      </c>
      <c r="D83" s="3050" t="s">
        <v>2475</v>
      </c>
      <c r="E83" s="3050" t="s">
        <v>2476</v>
      </c>
      <c r="F83" s="3059" t="s">
        <v>2486</v>
      </c>
    </row>
    <row r="84" ht="14.1" customHeight="1" x14ac:dyDescent="0.2">
      <c r="B84" s="535" t="s">
        <v>2487</v>
      </c>
      <c r="C84" s="98"/>
      <c r="D84" s="98"/>
      <c r="E84" s="98"/>
      <c r="F84" s="98"/>
    </row>
    <row r="85" ht="14.1" customHeight="1" x14ac:dyDescent="0.2">
      <c r="B85" s="224" t="s">
        <v>2488</v>
      </c>
      <c r="C85" s="3060"/>
      <c r="D85" s="3060"/>
      <c r="E85" s="3060"/>
      <c r="F85" s="3060"/>
    </row>
    <row r="86" ht="14.1" customHeight="1" x14ac:dyDescent="0.2">
      <c r="B86" s="224" t="s">
        <v>2489</v>
      </c>
      <c r="C86" s="3060"/>
      <c r="D86" s="3060"/>
      <c r="E86" s="3060"/>
      <c r="F86" s="3060"/>
    </row>
    <row r="87" ht="14.1" customHeight="1" x14ac:dyDescent="0.2">
      <c r="B87" s="224" t="s">
        <v>2490</v>
      </c>
      <c r="C87" s="1491"/>
      <c r="D87" s="1491"/>
      <c r="E87" s="3060"/>
      <c r="F87" s="3060"/>
    </row>
    <row r="88" ht="14.1" customHeight="1" x14ac:dyDescent="0.2">
      <c r="B88" s="3060"/>
      <c r="C88" s="3060"/>
      <c r="D88" s="3060"/>
      <c r="E88" s="3060"/>
      <c r="F88" s="3060"/>
    </row>
    <row r="89" ht="14.1" customHeight="1" x14ac:dyDescent="0.2">
      <c r="B89" s="154" t="s">
        <v>135</v>
      </c>
      <c r="C89" s="3061"/>
      <c r="D89" s="3061"/>
      <c r="E89" s="3061"/>
      <c r="F89" s="3061"/>
    </row>
    <row r="90" ht="14.1" customHeight="1" x14ac:dyDescent="0.2">
      <c r="B90" s="536"/>
    </row>
    <row r="91" ht="14.1" customHeight="1" x14ac:dyDescent="0.2">
      <c r="B91" s="2780" t="s">
        <v>1949</v>
      </c>
      <c r="C91" s="2781"/>
      <c r="D91" s="2781"/>
      <c r="E91" s="2781"/>
      <c r="F91" s="2782"/>
    </row>
    <row r="92" ht="14.1" customHeight="1" x14ac:dyDescent="0.2">
      <c r="B92" s="2783" t="s">
        <v>2491</v>
      </c>
      <c r="C92" s="2745"/>
      <c r="D92" s="2745"/>
      <c r="E92" s="2745"/>
      <c r="F92" s="2746"/>
    </row>
    <row r="93" ht="14.1" customHeight="1" x14ac:dyDescent="0.2">
      <c r="B93" s="2786" t="s">
        <v>2492</v>
      </c>
      <c r="C93" s="2748"/>
      <c r="D93" s="2748"/>
      <c r="E93" s="2748"/>
      <c r="F93" s="2749"/>
    </row>
    <row r="94" ht="18" customHeight="1" x14ac:dyDescent="0.2">
      <c r="B94" s="2789"/>
      <c r="C94" s="2790"/>
      <c r="D94" s="2790"/>
      <c r="E94" s="2790"/>
      <c r="F94" s="2791"/>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915"/>
      <c r="F107" s="3062"/>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2493</v>
      </c>
      <c r="T1" s="100" t="s">
        <v>62</v>
      </c>
    </row>
    <row r="2" ht="18.95" customHeight="1" x14ac:dyDescent="0.2">
      <c r="B2" s="5" t="s">
        <v>2494</v>
      </c>
      <c r="T2" s="100" t="s">
        <v>64</v>
      </c>
    </row>
    <row r="3" ht="18.95" customHeight="1" x14ac:dyDescent="0.2">
      <c r="B3" s="5" t="s">
        <v>2495</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76"/>
    </row>
    <row r="8" ht="60" customHeight="1" x14ac:dyDescent="0.2">
      <c r="B8" s="3063"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row>
    <row r="9" ht="18" customHeight="1" x14ac:dyDescent="0.25">
      <c r="A9" s="586" t="s">
        <v>515</v>
      </c>
      <c r="B9" s="3067"/>
      <c r="C9" s="3068" t="s">
        <v>2499</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70" t="s">
        <v>898</v>
      </c>
    </row>
    <row r="10" ht="18" customHeight="1" x14ac:dyDescent="0.25">
      <c r="B10" s="3071" t="s">
        <v>2500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3">
        <v>-13.800683391443593</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5">
        <v>-0.8821398015473471</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7">
        <v>-0.9463152853476252</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7">
        <v>-3.9081616536411117</v>
      </c>
    </row>
    <row r="14" ht="18" customHeight="1" x14ac:dyDescent="0.2">
      <c r="B14" s="2516" t="s">
        <v>2501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7">
        <v>-30.423019482849018</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7">
        <v>38.439075808554726</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7">
        <v>3.434432654951781</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7">
        <v>0.3591987502115297</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7">
        <v>7.160338819389973</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2">
        <v>-25.557372461158085</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7">
        <v>34.72605641433957</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7">
        <v>-12.525487011777003</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7">
        <v>-99.05874398739816</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7">
        <v>-43.78460025875191</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7" t="s">
        <v>2390</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7">
        <v>-1.3716132206747518</v>
      </c>
    </row>
    <row r="30" ht="18" customHeight="1" x14ac:dyDescent="0.25">
      <c r="B30" s="2539" t="s">
        <v>2502</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5">
        <v>-24.40272123971817</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7">
        <v>-38.727369561699525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7">
        <v>-6.957144706203596</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7">
        <v>-11.639612217985249</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80">
        <v>51.820745219524596</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80" t="s">
        <v>2390</v>
      </c>
    </row>
    <row r="42" ht="18" customHeight="1" x14ac:dyDescent="0.2">
      <c r="B42" s="3085" t="s">
        <v>2503</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2">
        <v>22.258007646073096</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7">
        <v>26.234649786701453</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7">
        <v>37.79938488286868</v>
      </c>
    </row>
    <row r="45" ht="18" customHeight="1" x14ac:dyDescent="0.2">
      <c r="B45" s="2554" t="s">
        <v>2504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7">
        <v>600.6223225298227</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7">
        <v>-65.27546981250345</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7">
        <v>76.7742638757258</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80">
        <v>-43.27426943531793</v>
      </c>
    </row>
    <row r="50" ht="18" customHeight="1" x14ac:dyDescent="0.25">
      <c r="B50" s="2562" t="s">
        <v>2505</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5">
        <v>25.67299264292477</v>
      </c>
    </row>
    <row r="52" ht="18" customHeight="1" x14ac:dyDescent="0.2">
      <c r="B52" s="2554" t="s">
        <v>2506</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7">
        <v>69.62698812515681</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7">
        <v>-53.690228258886386</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7">
        <v>-5.768056925008794</v>
      </c>
    </row>
    <row r="56" ht="18" customHeight="1" x14ac:dyDescent="0.25">
      <c r="B56" s="2559" t="s">
        <v>2507</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row>
    <row r="59" ht="18" customHeight="1" x14ac:dyDescent="0.2">
      <c r="B59" s="3091" t="s">
        <v>2508</v>
      </c>
      <c r="C59" s="3092"/>
      <c r="D59" s="3093"/>
      <c r="E59" s="3093"/>
      <c r="F59" s="3093"/>
      <c r="G59" s="3093"/>
      <c r="H59" s="3093"/>
      <c r="I59" s="3093"/>
      <c r="J59" s="3093"/>
      <c r="K59" s="3093"/>
      <c r="L59" s="3093"/>
      <c r="M59" s="3093"/>
      <c r="N59" s="3093"/>
      <c r="O59" s="3093"/>
      <c r="P59" s="3093"/>
      <c r="Q59" s="3093"/>
      <c r="R59" s="3093"/>
      <c r="S59" s="3093"/>
      <c r="T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7">
        <v>-55.821863741906185</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7">
        <v>-57.594936708860764</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7">
        <v>-49.852728952666034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7">
        <v>8.064030210926648</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80">
        <v>95.70802238089247</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row>
    <row r="69" ht="18" customHeight="1" x14ac:dyDescent="0.25">
      <c r="B69" s="2669" t="s">
        <v>2509</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row>
    <row r="71" ht="18" customHeight="1" x14ac:dyDescent="0.2">
      <c r="B71" s="2645" t="s">
        <v>2510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100">
        <v>-6.5442997486961225</v>
      </c>
    </row>
    <row r="72" ht="18" customHeight="1" x14ac:dyDescent="0.2">
      <c r="B72" s="3101" t="s">
        <v>2511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7">
        <v>-13.800683391443593</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7">
        <v>-6.5442997486961225</v>
      </c>
    </row>
    <row r="74" ht="18" customHeight="1" x14ac:dyDescent="0.25">
      <c r="B74" s="3102" t="s">
        <v>2512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4">
        <v>-13.800683391443593</v>
      </c>
    </row>
    <row r="75" ht="14.1" customHeight="1" x14ac:dyDescent="0.2">
      <c r="B75" s="154" t="s">
        <v>135</v>
      </c>
      <c r="C75" s="3103"/>
      <c r="D75" s="3103"/>
    </row>
    <row r="76" ht="14.1" customHeight="1" x14ac:dyDescent="0.2">
      <c r="B76" s="154"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2493</v>
      </c>
      <c r="C1" s="183"/>
      <c r="D1" s="183"/>
      <c r="E1" s="183"/>
      <c r="F1" s="183"/>
      <c r="G1" s="183"/>
      <c r="H1" s="183"/>
      <c r="I1" s="183"/>
      <c r="J1" s="183"/>
      <c r="K1" s="183"/>
      <c r="L1" s="183"/>
      <c r="M1" s="183"/>
      <c r="N1" s="183"/>
      <c r="O1" s="183"/>
      <c r="P1" s="183"/>
      <c r="Q1" s="183"/>
      <c r="R1" s="183"/>
      <c r="S1" s="183"/>
      <c r="T1" s="100" t="s">
        <v>62</v>
      </c>
    </row>
    <row r="2" ht="18.95" customHeight="1" x14ac:dyDescent="0.2">
      <c r="B2" s="5" t="s">
        <v>2514</v>
      </c>
      <c r="C2" s="183"/>
      <c r="D2" s="183"/>
      <c r="E2" s="183"/>
      <c r="F2" s="183"/>
      <c r="G2" s="183"/>
      <c r="H2" s="183"/>
      <c r="I2" s="183"/>
      <c r="J2" s="183"/>
      <c r="K2" s="183"/>
      <c r="L2" s="183"/>
      <c r="M2" s="183"/>
      <c r="N2" s="183"/>
      <c r="O2" s="183"/>
      <c r="P2" s="183"/>
      <c r="Q2" s="183"/>
      <c r="R2" s="183"/>
      <c r="S2" s="183"/>
      <c r="T2" s="100" t="s">
        <v>64</v>
      </c>
    </row>
    <row r="3" ht="18.95" customHeight="1" x14ac:dyDescent="0.2">
      <c r="B3" s="5" t="s">
        <v>2515</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2.75" customHeight="1" x14ac:dyDescent="0.25">
      <c r="B7" s="6" t="s">
        <v>66</v>
      </c>
      <c r="C7" s="183"/>
      <c r="D7" s="183"/>
      <c r="E7" s="183"/>
      <c r="F7" s="183"/>
      <c r="G7" s="183"/>
      <c r="H7" s="183"/>
      <c r="I7" s="183"/>
      <c r="J7" s="183"/>
      <c r="K7" s="183"/>
      <c r="L7" s="183"/>
      <c r="M7" s="183"/>
      <c r="N7" s="183"/>
      <c r="O7" s="183"/>
      <c r="P7" s="183"/>
      <c r="Q7" s="183"/>
      <c r="R7" s="183"/>
      <c r="S7" s="183"/>
      <c r="T7" s="183"/>
    </row>
    <row r="8" ht="60" customHeight="1" x14ac:dyDescent="0.2">
      <c r="B8" s="3104"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c r="U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70" t="s">
        <v>898</v>
      </c>
      <c r="U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5">
        <v>-0.08130871726636817</v>
      </c>
      <c r="U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7">
        <v>-1.0768726495976286</v>
      </c>
      <c r="U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7">
        <v>-3.9879216209231183</v>
      </c>
      <c r="U12" s="2902"/>
    </row>
    <row r="13" ht="18" customHeight="1" x14ac:dyDescent="0.2">
      <c r="B13" s="2516" t="s">
        <v>2501</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7">
        <v>-30.39987611787433</v>
      </c>
      <c r="U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7">
        <v>38.952533845712026</v>
      </c>
      <c r="U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7">
        <v>3.9276944332571437</v>
      </c>
      <c r="U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7" t="s">
        <v>2390</v>
      </c>
      <c r="U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7">
        <v>33.54441742210772</v>
      </c>
      <c r="U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7" t="s">
        <v>2390</v>
      </c>
      <c r="U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7">
        <v>33.54441742210772</v>
      </c>
      <c r="U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80" t="s">
        <v>2390</v>
      </c>
      <c r="U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2">
        <v>-1.62162464716931</v>
      </c>
      <c r="U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7">
        <v>34.72605641433957</v>
      </c>
      <c r="U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7">
        <v>-11.387714714495484</v>
      </c>
      <c r="U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7">
        <v>-95.92036325650801</v>
      </c>
      <c r="U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7">
        <v>-43.78460025875191</v>
      </c>
      <c r="U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210"/>
      <c r="U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210"/>
      <c r="U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7" t="s">
        <v>2390</v>
      </c>
      <c r="U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4" t="s">
        <v>2390</v>
      </c>
      <c r="U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5">
        <v>51.820745219524596</v>
      </c>
      <c r="U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210"/>
      <c r="U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210"/>
      <c r="U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210"/>
      <c r="U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210"/>
      <c r="U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210"/>
      <c r="U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210"/>
      <c r="U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80" t="s">
        <v>2390</v>
      </c>
      <c r="U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80">
        <v>51.820745219524596</v>
      </c>
      <c r="U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80" t="s">
        <v>2390</v>
      </c>
      <c r="U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80" t="s">
        <v>2390</v>
      </c>
      <c r="U40" s="2902"/>
    </row>
    <row r="41" ht="18" customHeight="1" x14ac:dyDescent="0.2">
      <c r="B41" s="3107" t="s">
        <v>2516</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2">
        <v>22.518423781436102</v>
      </c>
      <c r="U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7">
        <v>26.24976227837567</v>
      </c>
      <c r="U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7">
        <v>34.60658867051866</v>
      </c>
      <c r="U43" s="2902"/>
    </row>
    <row r="44" ht="18" customHeight="1" x14ac:dyDescent="0.2">
      <c r="B44" s="2554" t="s">
        <v>2504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7">
        <v>657.4770164726195</v>
      </c>
      <c r="U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7">
        <v>-65.62813922596307</v>
      </c>
      <c r="U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7">
        <v>80.94549094060326</v>
      </c>
      <c r="U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7" t="s">
        <v>2390</v>
      </c>
      <c r="U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80">
        <v>-43.27426943531793</v>
      </c>
      <c r="U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4" t="s">
        <v>2390</v>
      </c>
      <c r="U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5">
        <v>-34.58726899383983</v>
      </c>
      <c r="U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210"/>
      <c r="U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210"/>
      <c r="U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7">
        <v>-34.58726899383983</v>
      </c>
      <c r="U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210"/>
      <c r="U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80" t="s">
        <v>2390</v>
      </c>
      <c r="U55" s="2902"/>
    </row>
    <row r="56" ht="18" customHeight="1" x14ac:dyDescent="0.25">
      <c r="B56" s="3086" t="s">
        <v>2517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8" t="s">
        <v>2390</v>
      </c>
      <c r="U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2">
      <c r="B58" s="2645" t="s">
        <v>2508</v>
      </c>
      <c r="C58" s="985"/>
      <c r="D58" s="985"/>
      <c r="E58" s="985"/>
      <c r="F58" s="985"/>
      <c r="G58" s="985"/>
      <c r="H58" s="985"/>
      <c r="I58" s="985"/>
      <c r="J58" s="985"/>
      <c r="K58" s="985"/>
      <c r="L58" s="985"/>
      <c r="M58" s="985"/>
      <c r="N58" s="985"/>
      <c r="O58" s="985"/>
      <c r="P58" s="985"/>
      <c r="Q58" s="985"/>
      <c r="R58" s="985"/>
      <c r="S58" s="985"/>
      <c r="T58" s="3108"/>
      <c r="U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7">
        <v>-55.824143096464695</v>
      </c>
      <c r="U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7">
        <v>-57.594936708860764</v>
      </c>
      <c r="U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7">
        <v>-49.85119177577451</v>
      </c>
      <c r="U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7" t="s">
        <v>2390</v>
      </c>
      <c r="U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7">
        <v>8.064030210926648</v>
      </c>
      <c r="U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7" t="s">
        <v>2390</v>
      </c>
      <c r="U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80">
        <v>95.70802238089247</v>
      </c>
      <c r="U65" s="135"/>
    </row>
    <row r="66" ht="18" customHeight="1" x14ac:dyDescent="0.25">
      <c r="B66" s="3095" t="s">
        <v>2518</v>
      </c>
      <c r="C66" s="3109"/>
      <c r="D66" s="3109"/>
      <c r="E66" s="3109"/>
      <c r="F66" s="3109"/>
      <c r="G66" s="3109"/>
      <c r="H66" s="3109"/>
      <c r="I66" s="3109"/>
      <c r="J66" s="3109"/>
      <c r="K66" s="3109"/>
      <c r="L66" s="3109"/>
      <c r="M66" s="3109"/>
      <c r="N66" s="3109"/>
      <c r="O66" s="3109"/>
      <c r="P66" s="3109"/>
      <c r="Q66" s="3109"/>
      <c r="R66" s="3109"/>
      <c r="S66" s="3109"/>
      <c r="T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row>
    <row r="68" ht="18" customHeight="1" x14ac:dyDescent="0.25">
      <c r="B68" s="2669" t="s">
        <v>2519</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3110"/>
    </row>
    <row r="70" ht="18" customHeight="1" x14ac:dyDescent="0.2">
      <c r="B70" s="2645" t="s">
        <v>2520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100">
        <v>-0.1421438725999958</v>
      </c>
    </row>
    <row r="71" ht="18" customHeight="1" x14ac:dyDescent="0.2">
      <c r="B71" s="3101" t="s">
        <v>2521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7">
        <v>-8.931422148411695</v>
      </c>
    </row>
    <row r="72" ht="18" customHeight="1" x14ac:dyDescent="0.2">
      <c r="B72" s="3101" t="s">
        <v>2522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7">
        <v>-0.1421438725999958</v>
      </c>
    </row>
    <row r="73" ht="18" customHeight="1" x14ac:dyDescent="0.25">
      <c r="B73" s="3102" t="s">
        <v>2512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4">
        <v>-8.931422148411695</v>
      </c>
    </row>
    <row r="74" ht="14.1" customHeight="1" x14ac:dyDescent="0.2">
      <c r="B74" s="154" t="s">
        <v>135</v>
      </c>
    </row>
    <row r="75" ht="14.1" customHeight="1" x14ac:dyDescent="0.2">
      <c r="B75" s="154" t="s">
        <v>2513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2493</v>
      </c>
      <c r="T1" s="100" t="s">
        <v>62</v>
      </c>
    </row>
    <row r="2" ht="18.95" customHeight="1" x14ac:dyDescent="0.2">
      <c r="B2" s="5" t="s">
        <v>2523</v>
      </c>
      <c r="T2" s="100" t="s">
        <v>64</v>
      </c>
    </row>
    <row r="3" ht="18.95" customHeight="1" x14ac:dyDescent="0.2">
      <c r="B3" s="5" t="s">
        <v>2524</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c r="U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70" t="s">
        <v>898</v>
      </c>
      <c r="U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5">
        <v>-21.868955643003055</v>
      </c>
      <c r="U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7">
        <v>-2.752581960854262</v>
      </c>
      <c r="U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7">
        <v>-10.433206277996334</v>
      </c>
      <c r="U12" s="2902"/>
    </row>
    <row r="13" ht="18" customHeight="1" x14ac:dyDescent="0.2">
      <c r="B13" s="2516" t="s">
        <v>2501</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7">
        <v>-34.816607298418425</v>
      </c>
      <c r="U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7">
        <v>-34.575131427966326</v>
      </c>
      <c r="U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7">
        <v>1.8831016692916307</v>
      </c>
      <c r="U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7" t="s">
        <v>2390</v>
      </c>
      <c r="U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7">
        <v>-40.74386058731278</v>
      </c>
      <c r="U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7" t="s">
        <v>2390</v>
      </c>
      <c r="U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7">
        <v>-30.911896985963583</v>
      </c>
      <c r="U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4"/>
      <c r="U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2">
        <v>-59.96725863272692</v>
      </c>
      <c r="U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7" t="s">
        <v>2390</v>
      </c>
      <c r="U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7">
        <v>-31.315829329074358</v>
      </c>
      <c r="U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7" t="s">
        <v>2390</v>
      </c>
      <c r="U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7" t="s">
        <v>2390</v>
      </c>
      <c r="U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210"/>
      <c r="U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210"/>
      <c r="U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7" t="s">
        <v>2390</v>
      </c>
      <c r="U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4" t="s">
        <v>2390</v>
      </c>
      <c r="U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5">
        <v>-29.983638319481848</v>
      </c>
      <c r="U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7">
        <v>-38.72736956169952</v>
      </c>
      <c r="U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7">
        <v>11.539564117014049</v>
      </c>
      <c r="U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7" t="s">
        <v>2390</v>
      </c>
      <c r="U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7" t="s">
        <v>2390</v>
      </c>
      <c r="U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7" t="s">
        <v>2390</v>
      </c>
      <c r="U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7" t="s">
        <v>2390</v>
      </c>
      <c r="U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4"/>
      <c r="U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4"/>
      <c r="U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4"/>
      <c r="U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80" t="s">
        <v>2390</v>
      </c>
      <c r="U40" s="2902"/>
    </row>
    <row r="41" ht="18" customHeight="1" x14ac:dyDescent="0.2">
      <c r="B41" s="3107" t="s">
        <v>2503</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2">
        <v>137.0799453815316</v>
      </c>
      <c r="U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7">
        <v>74.01223685575027</v>
      </c>
      <c r="U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7" t="s">
        <v>2390</v>
      </c>
      <c r="U43" s="2902"/>
    </row>
    <row r="44" ht="18" customHeight="1" x14ac:dyDescent="0.2">
      <c r="B44" s="2554" t="s">
        <v>2504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7">
        <v>787.8768163088268</v>
      </c>
      <c r="U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7" t="s">
        <v>2390</v>
      </c>
      <c r="U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7" t="s">
        <v>2390</v>
      </c>
      <c r="U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7" t="s">
        <v>2390</v>
      </c>
      <c r="U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4"/>
      <c r="U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4" t="s">
        <v>2390</v>
      </c>
      <c r="U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5">
        <v>26.40591590796202</v>
      </c>
      <c r="U50" s="2902"/>
    </row>
    <row r="51" ht="18" customHeight="1" x14ac:dyDescent="0.2">
      <c r="B51" s="2554" t="s">
        <v>2506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7">
        <v>69.62698812515681</v>
      </c>
      <c r="U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7" t="s">
        <v>2390</v>
      </c>
      <c r="U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7">
        <v>-54.12816460938594</v>
      </c>
      <c r="U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7">
        <v>-7.719910252244786</v>
      </c>
      <c r="U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80" t="s">
        <v>2390</v>
      </c>
      <c r="U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8" t="s">
        <v>2390</v>
      </c>
      <c r="U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135"/>
    </row>
    <row r="58" ht="18" customHeight="1" x14ac:dyDescent="0.25">
      <c r="B58" s="3104" t="s">
        <v>2527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9">
        <v>-14.637142538496963</v>
      </c>
      <c r="U58" s="2902"/>
    </row>
    <row r="59" ht="18" customHeight="1" x14ac:dyDescent="0.25">
      <c r="B59" s="3120" t="s">
        <v>2528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9">
        <v>-14.595377077053714</v>
      </c>
      <c r="U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3108"/>
      <c r="U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7">
        <v>-51.559642077659454</v>
      </c>
      <c r="U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7">
        <v>-57.59493670886076</v>
      </c>
      <c r="U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7">
        <v>-50.013682292016256</v>
      </c>
      <c r="U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7" t="s">
        <v>2390</v>
      </c>
      <c r="U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210"/>
      <c r="U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210"/>
      <c r="U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4"/>
      <c r="U68" s="135"/>
    </row>
    <row r="69" ht="18" customHeight="1" x14ac:dyDescent="0.25">
      <c r="B69" s="3095" t="s">
        <v>2518</v>
      </c>
      <c r="C69" s="3109"/>
      <c r="D69" s="3109"/>
      <c r="E69" s="3109"/>
      <c r="F69" s="3109"/>
      <c r="G69" s="3109"/>
      <c r="H69" s="3109"/>
      <c r="I69" s="3109"/>
      <c r="J69" s="3109"/>
      <c r="K69" s="3109"/>
      <c r="L69" s="3109"/>
      <c r="M69" s="3109"/>
      <c r="N69" s="3109"/>
      <c r="O69" s="3109"/>
      <c r="P69" s="3109"/>
      <c r="Q69" s="3109"/>
      <c r="R69" s="3109"/>
      <c r="S69" s="3109"/>
      <c r="T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2"/>
    </row>
    <row r="72" ht="14.1" customHeight="1" x14ac:dyDescent="0.2">
      <c r="B72" s="154" t="s">
        <v>135</v>
      </c>
      <c r="G72" s="135"/>
    </row>
    <row r="73" ht="14.1" customHeight="1" x14ac:dyDescent="0.2">
      <c r="B73" s="154" t="s">
        <v>2513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2493</v>
      </c>
      <c r="T1" s="100" t="s">
        <v>62</v>
      </c>
    </row>
    <row r="2" ht="18.95" customHeight="1" x14ac:dyDescent="0.2">
      <c r="B2" s="5" t="s">
        <v>2530</v>
      </c>
      <c r="T2" s="100" t="s">
        <v>64</v>
      </c>
    </row>
    <row r="3" ht="18.95" customHeight="1" x14ac:dyDescent="0.2">
      <c r="B3" s="5" t="s">
        <v>2531</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c r="U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70" t="s">
        <v>898</v>
      </c>
      <c r="U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5">
        <v>14.269528525678082</v>
      </c>
      <c r="U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7">
        <v>14.475427766884472</v>
      </c>
      <c r="U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7">
        <v>35.07091230502021</v>
      </c>
      <c r="U12" s="2902"/>
    </row>
    <row r="13" ht="18" customHeight="1" x14ac:dyDescent="0.2">
      <c r="B13" s="2516" t="s">
        <v>2501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7">
        <v>-35.40848796789088</v>
      </c>
      <c r="U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7">
        <v>60.846911575875076</v>
      </c>
      <c r="U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7">
        <v>-6.215268679670461</v>
      </c>
      <c r="U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7" t="s">
        <v>2390</v>
      </c>
      <c r="U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7">
        <v>-59.480215514718374</v>
      </c>
      <c r="U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7" t="s">
        <v>2390</v>
      </c>
      <c r="U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7">
        <v>-59.480215514718374</v>
      </c>
      <c r="U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4"/>
      <c r="U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2">
        <v>-13.493384719010148</v>
      </c>
      <c r="U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7" t="s">
        <v>2390</v>
      </c>
      <c r="U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7">
        <v>-13.62865643133287</v>
      </c>
      <c r="U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7" t="s">
        <v>2390</v>
      </c>
      <c r="U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7" t="s">
        <v>2390</v>
      </c>
      <c r="U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7" t="s">
        <v>2390</v>
      </c>
      <c r="U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210"/>
      <c r="U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7">
        <v>-10.714285714285717</v>
      </c>
      <c r="U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4" t="s">
        <v>2390</v>
      </c>
      <c r="U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5">
        <v>-16.662210659438863</v>
      </c>
      <c r="U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210"/>
      <c r="U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7">
        <v>-38.946710181358696</v>
      </c>
      <c r="U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210"/>
      <c r="U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7">
        <v>-11.639612217985261</v>
      </c>
      <c r="U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7" t="s">
        <v>2390</v>
      </c>
      <c r="U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7" t="s">
        <v>2390</v>
      </c>
      <c r="U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4"/>
      <c r="U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4"/>
      <c r="U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4"/>
      <c r="U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80" t="s">
        <v>2390</v>
      </c>
      <c r="U40" s="2902"/>
    </row>
    <row r="41" ht="18" customHeight="1" x14ac:dyDescent="0.2">
      <c r="B41" s="3107" t="s">
        <v>2503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2">
        <v>56.00785944837449</v>
      </c>
      <c r="U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7">
        <v>59.69798497673305</v>
      </c>
      <c r="U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7">
        <v>142.13658573380724</v>
      </c>
      <c r="U43" s="2902"/>
    </row>
    <row r="44" ht="18" customHeight="1" x14ac:dyDescent="0.2">
      <c r="B44" s="2554" t="s">
        <v>2504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7">
        <v>880.8263919325688</v>
      </c>
      <c r="U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7">
        <v>-62.51881903150734</v>
      </c>
      <c r="U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7">
        <v>42.44315802732144</v>
      </c>
      <c r="U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7" t="s">
        <v>2390</v>
      </c>
      <c r="U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4"/>
      <c r="U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4" t="s">
        <v>2390</v>
      </c>
      <c r="U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5">
        <v>11.984361245435316</v>
      </c>
      <c r="U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210"/>
      <c r="U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7" t="s">
        <v>2390</v>
      </c>
      <c r="U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7">
        <v>-54.12480765267988</v>
      </c>
      <c r="U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7">
        <v>15.874999823563757</v>
      </c>
      <c r="U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80" t="s">
        <v>2390</v>
      </c>
      <c r="U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8" t="s">
        <v>2390</v>
      </c>
      <c r="U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135"/>
    </row>
    <row r="58" ht="18" customHeight="1" x14ac:dyDescent="0.25">
      <c r="B58" s="3104" t="s">
        <v>2532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6">
        <v>-12.3609427840246</v>
      </c>
      <c r="U58" s="2902"/>
    </row>
    <row r="59" ht="18" customHeight="1" x14ac:dyDescent="0.25">
      <c r="B59" s="3127" t="s">
        <v>2533</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6">
        <v>-11.177240055988765</v>
      </c>
      <c r="U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3108"/>
      <c r="U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7">
        <v>-55.941858645492424</v>
      </c>
      <c r="U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7">
        <v>-57.59493670886076</v>
      </c>
      <c r="U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7">
        <v>-50.013682292016256</v>
      </c>
      <c r="U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7" t="s">
        <v>2390</v>
      </c>
      <c r="U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210"/>
      <c r="U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210"/>
      <c r="U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4"/>
      <c r="U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2"/>
    </row>
    <row r="72" ht="14.1" customHeight="1" x14ac:dyDescent="0.2">
      <c r="B72" s="154" t="s">
        <v>135</v>
      </c>
      <c r="C72" s="536"/>
      <c r="D72" s="536"/>
      <c r="E72" s="536"/>
      <c r="F72" s="536"/>
    </row>
    <row r="73" ht="14.1" customHeight="1" x14ac:dyDescent="0.2">
      <c r="B73" s="154" t="s">
        <v>2513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2493</v>
      </c>
      <c r="T1" s="100" t="s">
        <v>62</v>
      </c>
    </row>
    <row r="2" ht="18.95" customHeight="1" x14ac:dyDescent="0.2">
      <c r="B2" s="5" t="s">
        <v>2534</v>
      </c>
      <c r="T2" s="100" t="s">
        <v>64</v>
      </c>
    </row>
    <row r="3" ht="18.95" customHeight="1" x14ac:dyDescent="0.2">
      <c r="B3" s="5" t="s">
        <v>2535</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28"/>
    </row>
    <row r="8" ht="60" customHeight="1" x14ac:dyDescent="0.2">
      <c r="B8" s="3129"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c r="U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131" t="s">
        <v>898</v>
      </c>
      <c r="U9" s="135"/>
    </row>
    <row r="10" ht="18" customHeight="1" x14ac:dyDescent="0.25">
      <c r="B10" s="3132" t="s">
        <v>2536</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4">
        <v>-88.55626853307858</v>
      </c>
      <c r="U10" s="135"/>
    </row>
    <row r="11" ht="18" customHeight="1" x14ac:dyDescent="0.2">
      <c r="B11" s="3135" t="s">
        <v>2537</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8" t="s">
        <v>2390</v>
      </c>
      <c r="U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1" t="s">
        <v>2390</v>
      </c>
      <c r="U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1" t="s">
        <v>2390</v>
      </c>
      <c r="U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1" t="s">
        <v>2390</v>
      </c>
      <c r="U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1" t="s">
        <v>2390</v>
      </c>
      <c r="U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1" t="s">
        <v>2390</v>
      </c>
      <c r="U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1" t="s">
        <v>2390</v>
      </c>
      <c r="U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1" t="s">
        <v>2390</v>
      </c>
      <c r="U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1" t="s">
        <v>2390</v>
      </c>
      <c r="U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1" t="s">
        <v>2390</v>
      </c>
      <c r="U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1" t="s">
        <v>2390</v>
      </c>
      <c r="U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1" t="s">
        <v>2390</v>
      </c>
      <c r="U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1" t="s">
        <v>2390</v>
      </c>
      <c r="U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1" t="s">
        <v>2390</v>
      </c>
      <c r="U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1" t="s">
        <v>2390</v>
      </c>
      <c r="U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1" t="s">
        <v>2390</v>
      </c>
      <c r="U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1" t="s">
        <v>2390</v>
      </c>
      <c r="U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1" t="s">
        <v>2390</v>
      </c>
      <c r="U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1" t="s">
        <v>2390</v>
      </c>
      <c r="U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1" t="s">
        <v>2390</v>
      </c>
      <c r="U30" s="135"/>
    </row>
    <row r="31" ht="18" customHeight="1" x14ac:dyDescent="0.25">
      <c r="B31" s="3142" t="s">
        <v>2538</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4" t="s">
        <v>2390</v>
      </c>
      <c r="U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7"/>
      <c r="U32" s="135"/>
    </row>
    <row r="33" ht="18" customHeight="1" x14ac:dyDescent="0.2">
      <c r="B33" s="3148" t="s">
        <v>2539</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1" t="s">
        <v>2390</v>
      </c>
      <c r="U33" s="135"/>
    </row>
    <row r="34" ht="18" customHeight="1" x14ac:dyDescent="0.2">
      <c r="B34" s="3139" t="s">
        <v>2540</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1" t="s">
        <v>2390</v>
      </c>
      <c r="U34" s="135"/>
    </row>
    <row r="35" ht="18" customHeight="1" x14ac:dyDescent="0.2">
      <c r="B35" s="3139" t="s">
        <v>2541</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1" t="s">
        <v>2390</v>
      </c>
      <c r="U35" s="135"/>
    </row>
    <row r="36" ht="18" customHeight="1" x14ac:dyDescent="0.2">
      <c r="B36" s="3139" t="s">
        <v>2542</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1" t="s">
        <v>2390</v>
      </c>
      <c r="U36" s="135"/>
    </row>
    <row r="37" ht="18" customHeight="1" x14ac:dyDescent="0.2">
      <c r="B37" s="3139" t="s">
        <v>2543</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1" t="s">
        <v>2390</v>
      </c>
      <c r="U37" s="135"/>
    </row>
    <row r="38" ht="18" customHeight="1" x14ac:dyDescent="0.2">
      <c r="B38" s="3139" t="s">
        <v>2544</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1" t="s">
        <v>2390</v>
      </c>
      <c r="U38" s="135"/>
    </row>
    <row r="39" ht="18" customHeight="1" x14ac:dyDescent="0.2">
      <c r="B39" s="3139" t="s">
        <v>2545</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1" t="s">
        <v>2390</v>
      </c>
      <c r="U39" s="135"/>
    </row>
    <row r="40" ht="18" customHeight="1" x14ac:dyDescent="0.2">
      <c r="B40" s="3139" t="s">
        <v>2546</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1" t="s">
        <v>2390</v>
      </c>
      <c r="U40" s="135"/>
    </row>
    <row r="41" ht="18" customHeight="1" x14ac:dyDescent="0.2">
      <c r="B41" s="3139" t="s">
        <v>2547</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1" t="s">
        <v>2390</v>
      </c>
      <c r="U41" s="135"/>
    </row>
    <row r="42" ht="18" customHeight="1" x14ac:dyDescent="0.2">
      <c r="B42" s="3139" t="s">
        <v>2548</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1" t="s">
        <v>2390</v>
      </c>
      <c r="U42" s="135"/>
    </row>
    <row r="43" ht="18" customHeight="1" x14ac:dyDescent="0.25">
      <c r="B43" s="3142" t="s">
        <v>2549</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4" t="s">
        <v>2390</v>
      </c>
      <c r="U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7"/>
      <c r="U44" s="135"/>
    </row>
    <row r="45" ht="18" customHeight="1" x14ac:dyDescent="0.25">
      <c r="B45" s="3153" t="s">
        <v>2550</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5" t="s">
        <v>2390</v>
      </c>
      <c r="U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7"/>
      <c r="U46" s="135"/>
    </row>
    <row r="47" ht="18" customHeight="1" x14ac:dyDescent="0.2">
      <c r="B47" s="3156" t="s">
        <v>2551</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9">
        <v>26.218869304219915</v>
      </c>
      <c r="U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3">
        <v>26.21886930421991</v>
      </c>
      <c r="U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5"/>
      <c r="U49" s="135"/>
    </row>
    <row r="50" ht="18" customHeight="1" x14ac:dyDescent="0.2">
      <c r="B50" s="3166" t="s">
        <v>2552</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9" t="s">
        <v>2390</v>
      </c>
      <c r="U50" s="135"/>
    </row>
    <row r="51" ht="18" customHeight="1" x14ac:dyDescent="0.25">
      <c r="B51" s="3167" t="s">
        <v>2553</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3" t="s">
        <v>2390</v>
      </c>
      <c r="U51" s="135"/>
    </row>
    <row r="52" ht="14.1" customHeight="1" x14ac:dyDescent="0.2">
      <c r="B52" s="154" t="s">
        <v>135</v>
      </c>
      <c r="C52" s="3168"/>
      <c r="D52" s="3168"/>
      <c r="E52" s="3168"/>
      <c r="F52" s="3169"/>
      <c r="G52" s="135"/>
    </row>
    <row r="53" ht="14.1" customHeight="1" x14ac:dyDescent="0.2">
      <c r="B53" s="154" t="s">
        <v>2513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2554</v>
      </c>
      <c r="C1" s="183"/>
      <c r="D1" s="183"/>
      <c r="E1" s="183"/>
      <c r="F1" s="183"/>
      <c r="G1" s="183"/>
      <c r="H1" s="183"/>
      <c r="I1" s="183"/>
      <c r="J1" s="183"/>
      <c r="K1" s="183"/>
      <c r="L1" s="183"/>
      <c r="M1" s="183"/>
      <c r="N1" s="183"/>
      <c r="O1" s="183"/>
      <c r="P1" s="183"/>
      <c r="Q1" s="183"/>
      <c r="R1" s="183"/>
      <c r="S1" s="183"/>
      <c r="T1" s="100" t="s">
        <v>62</v>
      </c>
    </row>
    <row r="2" ht="18.95" customHeight="1" x14ac:dyDescent="0.2">
      <c r="B2" s="5" t="s">
        <v>2555</v>
      </c>
      <c r="C2" s="183"/>
      <c r="D2" s="183"/>
      <c r="E2" s="183"/>
      <c r="F2" s="183"/>
      <c r="G2" s="183"/>
      <c r="H2" s="183"/>
      <c r="I2" s="183"/>
      <c r="J2" s="183"/>
      <c r="K2" s="183"/>
      <c r="L2" s="183"/>
      <c r="M2" s="183"/>
      <c r="N2" s="183"/>
      <c r="O2" s="183"/>
      <c r="P2" s="183"/>
      <c r="Q2" s="183"/>
      <c r="R2" s="183"/>
      <c r="S2" s="183"/>
      <c r="T2" s="100" t="s">
        <v>64</v>
      </c>
    </row>
    <row r="3" ht="18.95" customHeight="1" x14ac:dyDescent="0.2">
      <c r="B3" s="5" t="s">
        <v>2556</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183"/>
    </row>
    <row r="8" ht="60" customHeight="1" x14ac:dyDescent="0.2">
      <c r="B8" s="3171" t="s">
        <v>2222</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62</v>
      </c>
      <c r="T8" s="3066" t="s">
        <v>2498</v>
      </c>
      <c r="U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70" t="s">
        <v>373</v>
      </c>
      <c r="U9" s="135"/>
    </row>
    <row r="10" ht="18" customHeight="1" x14ac:dyDescent="0.2">
      <c r="B10" s="3173" t="s">
        <v>2557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41">
        <v>-0.1421438725999958</v>
      </c>
      <c r="U10" s="135"/>
    </row>
    <row r="11" ht="18" customHeight="1" x14ac:dyDescent="0.2">
      <c r="B11" s="3173" t="s">
        <v>2558</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41">
        <v>-8.931422148411695</v>
      </c>
      <c r="U11" s="135"/>
    </row>
    <row r="12" ht="18" customHeight="1" x14ac:dyDescent="0.2">
      <c r="B12" s="3173" t="s">
        <v>2559</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41">
        <v>-14.637142538496969</v>
      </c>
      <c r="U12" s="135"/>
    </row>
    <row r="13" ht="18" customHeight="1" x14ac:dyDescent="0.2">
      <c r="B13" s="3175" t="s">
        <v>2560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41">
        <v>-14.595377077053733</v>
      </c>
      <c r="U13" s="135"/>
    </row>
    <row r="14" ht="18" customHeight="1" x14ac:dyDescent="0.2">
      <c r="B14" s="3175" t="s">
        <v>2561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41">
        <v>-12.360942784024603</v>
      </c>
      <c r="U14" s="135"/>
    </row>
    <row r="15" ht="18" customHeight="1" x14ac:dyDescent="0.2">
      <c r="B15" s="3175" t="s">
        <v>2562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41">
        <v>-11.177240055988781</v>
      </c>
      <c r="U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41" t="s">
        <v>2390</v>
      </c>
      <c r="U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41" t="s">
        <v>2390</v>
      </c>
      <c r="U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41" t="s">
        <v>2390</v>
      </c>
      <c r="U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41">
        <v>26.218869304219915</v>
      </c>
      <c r="U19" s="135"/>
    </row>
    <row r="20" ht="18" customHeight="1" x14ac:dyDescent="0.25">
      <c r="B20" s="3175" t="s">
        <v>2553</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41" t="s">
        <v>2390</v>
      </c>
      <c r="U20" s="135"/>
    </row>
    <row r="21" ht="18" customHeight="1" x14ac:dyDescent="0.2">
      <c r="B21" s="3176" t="s">
        <v>2563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9">
        <v>-6.5442997486961225</v>
      </c>
      <c r="U21" s="135"/>
    </row>
    <row r="22" ht="18" customHeight="1" x14ac:dyDescent="0.2">
      <c r="B22" s="3180" t="s">
        <v>2564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2">
        <v>-13.800683391443593</v>
      </c>
      <c r="U22" s="135"/>
    </row>
    <row r="23" ht="18" customHeight="1" x14ac:dyDescent="0.2">
      <c r="B23" s="3180" t="s">
        <v>2565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2">
        <v>-6.5442997486961225</v>
      </c>
      <c r="U23" s="135"/>
    </row>
    <row r="24" ht="18" customHeight="1" x14ac:dyDescent="0.25">
      <c r="B24" s="3183" t="s">
        <v>2566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6">
        <v>-13.800683391443593</v>
      </c>
      <c r="U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3187"/>
      <c r="U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row>
    <row r="27" ht="60" customHeight="1" x14ac:dyDescent="0.2">
      <c r="B27" s="3171" t="s">
        <v>67</v>
      </c>
      <c r="C27" s="3064" t="s">
        <v>2525</v>
      </c>
      <c r="D27" s="3064" t="s">
        <v>2497</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62</v>
      </c>
      <c r="T27" s="3066" t="s">
        <v>2498</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69" t="s">
        <v>317</v>
      </c>
      <c r="R28" s="3069" t="s">
        <v>317</v>
      </c>
      <c r="S28" s="3069" t="s">
        <v>317</v>
      </c>
      <c r="T28" s="3070" t="s">
        <v>373</v>
      </c>
      <c r="U28" s="135"/>
    </row>
    <row r="29" ht="18" customHeight="1" x14ac:dyDescent="0.2">
      <c r="B29" s="3175" t="s">
        <v>2567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41">
        <v>-0.8821398015473471</v>
      </c>
      <c r="U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41">
        <v>-25.557372461158085</v>
      </c>
      <c r="U30" s="135"/>
    </row>
    <row r="31" ht="18" customHeight="1" x14ac:dyDescent="0.2">
      <c r="B31" s="3175" t="s">
        <v>2568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41">
        <v>-24.40272123971817</v>
      </c>
      <c r="U31" s="135"/>
    </row>
    <row r="32" ht="18" customHeight="1" x14ac:dyDescent="0.2">
      <c r="B32" s="3175" t="s">
        <v>2569</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41">
        <v>22.258007646073096</v>
      </c>
      <c r="U32" s="135"/>
    </row>
    <row r="33" ht="18" customHeight="1" x14ac:dyDescent="0.2">
      <c r="B33" s="3175" t="s">
        <v>2570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41">
        <v>25.67299264292477</v>
      </c>
      <c r="U33" s="135"/>
    </row>
    <row r="34" ht="18" customHeight="1" x14ac:dyDescent="0.2">
      <c r="B34" s="3188" t="s">
        <v>2571</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1" t="s">
        <v>2390</v>
      </c>
      <c r="U34" s="135"/>
    </row>
    <row r="35" ht="18" customHeight="1" x14ac:dyDescent="0.25">
      <c r="B35" s="3183" t="s">
        <v>2572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6">
        <v>-13.800683391443593</v>
      </c>
      <c r="U35" s="135"/>
    </row>
    <row r="36" ht="14.1" customHeight="1" x14ac:dyDescent="0.2">
      <c r="B36" s="224" t="s">
        <v>2573</v>
      </c>
      <c r="C36" s="536"/>
      <c r="D36" s="536"/>
      <c r="E36" s="536"/>
      <c r="F36" s="3187"/>
      <c r="G36" s="135"/>
    </row>
    <row r="37" ht="14.1" customHeight="1" x14ac:dyDescent="0.2">
      <c r="B37" s="224" t="s">
        <v>2574</v>
      </c>
      <c r="C37" s="536"/>
      <c r="D37" s="536"/>
      <c r="E37" s="536"/>
      <c r="F37" s="536"/>
    </row>
    <row r="38" ht="14.1" customHeight="1" x14ac:dyDescent="0.25">
      <c r="B38" s="224" t="s">
        <v>2575</v>
      </c>
      <c r="C38" s="536"/>
      <c r="D38" s="536"/>
      <c r="E38" s="536"/>
      <c r="F38" s="536"/>
    </row>
    <row r="39" ht="14.1" customHeight="1" x14ac:dyDescent="0.2">
      <c r="B39" s="224" t="s">
        <v>2576</v>
      </c>
      <c r="C39" s="1490"/>
      <c r="D39" s="1490"/>
      <c r="E39" s="1490"/>
      <c r="F39" s="1490"/>
    </row>
    <row r="40" ht="14.1" customHeight="1" x14ac:dyDescent="0.25">
      <c r="B40" s="224" t="s">
        <v>2577</v>
      </c>
      <c r="C40" s="191"/>
      <c r="D40" s="191"/>
      <c r="E40" s="191"/>
      <c r="F40" s="191"/>
    </row>
    <row r="41" ht="14.1" customHeight="1" x14ac:dyDescent="0.25">
      <c r="B41" s="224" t="s">
        <v>2578</v>
      </c>
      <c r="C41" s="191"/>
      <c r="D41" s="191"/>
      <c r="E41" s="191"/>
      <c r="F41" s="191"/>
    </row>
    <row r="42" ht="14.1" customHeight="1" x14ac:dyDescent="0.25">
      <c r="B42" s="224" t="s">
        <v>2579</v>
      </c>
      <c r="C42" s="191"/>
      <c r="D42" s="191"/>
      <c r="E42" s="191"/>
      <c r="F42" s="191"/>
    </row>
    <row r="43" ht="14.1" customHeight="1" x14ac:dyDescent="0.25">
      <c r="B43" s="224" t="s">
        <v>2580</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2581</v>
      </c>
      <c r="C48" s="3197"/>
      <c r="D48" s="3197"/>
      <c r="E48" s="3197"/>
    </row>
    <row r="49" ht="14.1" customHeight="1" x14ac:dyDescent="0.25">
      <c r="B49" s="3198" t="s">
        <v>2582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2584</v>
      </c>
      <c r="C9" s="3207" t="s">
        <v>2585</v>
      </c>
      <c r="D9" s="3207" t="s">
        <v>2586</v>
      </c>
      <c r="E9" s="3207" t="s">
        <v>2587</v>
      </c>
      <c r="F9" s="3207" t="s">
        <v>2588</v>
      </c>
      <c r="G9" s="3207" t="s">
        <v>2589</v>
      </c>
      <c r="H9" s="3207" t="s">
        <v>2590</v>
      </c>
      <c r="I9" s="3208" t="s">
        <v>2591</v>
      </c>
      <c r="J9" s="3208" t="s">
        <v>2592</v>
      </c>
    </row>
    <row r="10" x14ac:dyDescent="0.25">
      <c r="B10" s="361" t="s">
        <v>2593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