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<sst xmlns="http://schemas.openxmlformats.org/spreadsheetml/2006/main" count="17371" uniqueCount="2587">
  <si>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</si>
  <si>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</si>
  <si>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</si>
  <si>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</si>
  <si>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</si>
  <si>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</si>
  <si>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</si>
  <si>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</si>
  <si>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</si>
  <si>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</si>
  <si>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</si>
  <si>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</si>
  <si>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</si>
  <si>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</si>
  <si>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</si>
  <si>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</si>
  <si>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</si>
  <si>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</si>
  <si>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</si>
  <si>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</si>
  <si>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</si>
  <si>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</si>
  <si>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</si>
  <si>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</si>
  <si>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</si>
  <si>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</si>
  <si>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</si>
  <si>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</si>
  <si>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</si>
  <si>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</si>
  <si>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</si>
  <si>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</si>
  <si>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</si>
  <si>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</si>
  <si>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</si>
  <si>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</si>
  <si>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</si>
  <si>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</si>
  <si>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</si>
  <si>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</si>
  <si>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</si>
  <si>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</si>
  <si>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</si>
  <si>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</si>
  <si>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</si>
  <si>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</si>
  <si>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</si>
  <si>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</si>
  <si>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</si>
  <si>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</si>
  <si>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</si>
  <si>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</si>
  <si>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</si>
  <si>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</si>
  <si>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</si>
  <si>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</si>
  <si>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</si>
  <si>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</si>
  <si>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</si>
  <si>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</si>
  <si>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</si>
  <si>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</si>
  <si>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</si>
  <si>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</si>
  <si>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</si>
  <si>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</si>
  <si>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</si>
  <si>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</si>
  <si>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</si>
  <si>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</si>
  <si>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</si>
  <si>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</si>
  <si>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</si>
  <si>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</si>
  <si>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</si>
  <si>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</si>
  <si>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</si>
  <si>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</si>
  <si>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</si>
  <si>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</si>
  <si>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</si>
  <si>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</si>
  <si>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</si>
  <si>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</si>
  <si>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</si>
  <si>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</si>
  <si>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</si>
  <si>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</si>
  <si>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</si>
  <si>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</si>
  <si>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</si>
  <si>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</si>
  <si>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</si>
  <si>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</si>
  <si>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</si>
  <si>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</si>
  <si>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</si>
  <si>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</si>
  <si>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</si>
  <si>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</si>
  <si>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</si>
  <si>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</si>
  <si>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</si>
  <si>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</si>
  <si>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</si>
  <si>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</si>
  <si>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</si>
  <si>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</si>
  <si>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</si>
  <si>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</si>
  <si>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</si>
  <si>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</si>
  <si>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</si>
  <si>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</si>
  <si>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</si>
  <si>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</si>
  <si>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</si>
  <si>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</si>
  <si>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</si>
  <si>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</si>
  <si>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</si>
  <si>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</si>
  <si>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</si>
  <si>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</si>
  <si>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</si>
  <si>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</si>
  <si>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</si>
  <si>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</si>
  <si>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</si>
  <si>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</si>
  <si>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</si>
  <si>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</si>
  <si>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</si>
  <si>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</si>
  <si>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</si>
  <si>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</si>
  <si>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</si>
  <si>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</si>
  <si>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</si>
  <si>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</si>
  <si>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</si>
  <si>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</si>
  <si>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</si>
  <si>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</si>
  <si>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</si>
  <si>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</si>
  <si>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</si>
  <si>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</si>
  <si>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</si>
  <si>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</si>
  <si>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</si>
  <si>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</si>
  <si>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</si>
  <si>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</si>
  <si>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</si>
  <si>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</si>
  <si>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</si>
  <si>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</si>
  <si>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</si>
  <si>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</si>
  <si>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</si>
  <si>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</si>
  <si>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</si>
  <si>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</si>
  <si>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</si>
  <si>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</si>
  <si>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</si>
  <si>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</si>
  <si>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</si>
  <si>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</si>
  <si>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</si>
  <si>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</si>
  <si>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</si>
  <si>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</si>
  <si>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</si>
  <si>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</si>
  <si>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</si>
  <si>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</si>
  <si>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</si>
  <si>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</si>
  <si>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</si>
  <si>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</si>
  <si>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</si>
  <si>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</si>
  <si>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</si>
  <si>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</si>
  <si>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</si>
  <si>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</si>
  <si>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</si>
  <si>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</si>
  <si>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</si>
  <si>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</si>
  <si>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</si>
  <si>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</si>
  <si>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</si>
  <si>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</si>
  <si>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</si>
  <si>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</si>
  <si>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</si>
  <si>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</si>
  <si>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</si>
  <si>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</si>
  <si>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</si>
  <si>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</si>
  <si>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</si>
  <si>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</si>
  <si>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</si>
  <si>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</si>
  <si>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</si>
  <si>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</si>
  <si>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</si>
  <si>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</si>
  <si>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</si>
  <si>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</si>
  <si>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</si>
  <si>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</si>
  <si>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</si>
  <si>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</si>
  <si>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</si>
  <si>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</si>
  <si>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</si>
  <si>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</si>
  <si>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</si>
  <si>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</si>
  <si>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</si>
  <si>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</si>
  <si>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</si>
  <si>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</si>
  <si>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</si>
  <si>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</si>
  <si>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</si>
  <si>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</si>
  <si>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</si>
  <si>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</si>
  <si>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</si>
  <si>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</si>
  <si>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</si>
  <si>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</si>
  <si>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</si>
  <si>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</si>
  <si>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</si>
  <si>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</si>
  <si>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</si>
  <si>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</si>
  <si>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</si>
  <si>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</si>
  <si>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</si>
  <si>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</si>
  <si>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</si>
  <si>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</si>
  <si>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</si>
  <si>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</si>
  <si>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</si>
  <si>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</si>
  <si>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</si>
  <si>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</si>
  <si>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</si>
  <si>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</si>
  <si>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</si>
  <si>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</si>
  <si>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</si>
  <si>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</si>
  <si>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</si>
  <si>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</si>
  <si>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</si>
  <si>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</si>
  <si>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</si>
  <si>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</si>
  <si>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</si>
  <si>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</si>
  <si>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</si>
  <si>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</si>
  <si>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</si>
  <si>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</si>
  <si>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</si>
  <si>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</si>
  <si>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</si>
  <si>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</si>
  <si>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</si>
  <si>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</si>
  <si>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</si>
  <si>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</si>
  <si>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</si>
  <si>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</si>
  <si>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</si>
  <si>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</si>
  <si>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</si>
  <si>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</si>
  <si>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</si>
  <si>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</si>
  <si>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</si>
  <si>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</si>
  <si>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</si>
  <si>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</si>
  <si>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</si>
  <si>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</si>
  <si>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</si>
  <si>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</si>
  <si>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</si>
  <si>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</si>
  <si>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</si>
  <si>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</si>
  <si>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</si>
  <si>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</si>
  <si>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</si>
  <si>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</si>
  <si>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</si>
  <si>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</si>
  <si>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</si>
  <si>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</si>
  <si>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</si>
  <si>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</si>
  <si>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</si>
  <si>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</si>
  <si>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</si>
  <si>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</si>
  <si>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</si>
  <si>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</si>
  <si>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</si>
  <si>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</si>
  <si>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</si>
  <si>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</si>
  <si>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</si>
  <si>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</si>
  <si>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</si>
  <si>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</si>
  <si>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</si>
  <si>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</si>
  <si>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</si>
  <si>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</si>
  <si>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</si>
  <si>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</si>
  <si>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</si>
  <si>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</si>
  <si>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</si>
  <si>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</si>
  <si>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</si>
  <si>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</si>
  <si>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</si>
  <si>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</si>
  <si>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</si>
  <si>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</si>
  <si>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</si>
  <si>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</si>
  <si>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</si>
  <si>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</si>
  <si>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</si>
  <si>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</si>
  <si>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</si>
  <si>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</si>
  <si>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</si>
  <si>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</si>
  <si>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</si>
  <si>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</si>
  <si>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</si>
  <si>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</si>
  <si>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</si>
  <si>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</si>
  <si>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</si>
  <si>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</si>
  <si>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</si>
  <si>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</si>
  <si>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</si>
  <si>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</si>
  <si>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</si>
  <si>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</si>
  <si>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</si>
  <si>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</si>
  <si>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</si>
  <si>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</si>
  <si>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</si>
  <si>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</si>
  <si>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</si>
  <si>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</si>
  <si>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</si>
  <si>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</si>
  <si>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</si>
  <si>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</si>
  <si>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</si>
  <si>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</si>
  <si>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</si>
  <si>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</si>
  <si>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</si>
  <si>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</si>
  <si>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</si>
  <si>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</si>
  <si>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</si>
  <si>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</si>
  <si>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</si>
  <si>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</si>
  <si>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</si>
  <si>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</si>
  <si>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</si>
  <si>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</si>
  <si>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</si>
  <si>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</si>
  <si>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</si>
  <si>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</si>
  <si>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</si>
  <si>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</si>
  <si>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</si>
  <si>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</si>
  <si>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</si>
  <si>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</si>
  <si>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</si>
  <si>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</si>
  <si>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</si>
  <si>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</si>
  <si>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</si>
  <si>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</si>
  <si>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</si>
  <si>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</si>
  <si>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</si>
  <si>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</si>
  <si>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</si>
  <si>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</si>
  <si>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</si>
  <si>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</si>
  <si>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</si>
  <si>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</si>
  <si>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</si>
  <si>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</si>
  <si>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</si>
  <si>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</si>
  <si>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</si>
  <si>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</si>
  <si>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</si>
  <si>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</si>
  <si>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</si>
  <si>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</si>
  <si>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</si>
  <si>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</si>
  <si>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</si>
  <si>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</si>
  <si>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</si>
  <si>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</si>
  <si>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</si>
  <si>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</si>
  <si>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</si>
  <si>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</si>
  <si>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</si>
  <si>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</si>
  <si>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</si>
  <si>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</si>
  <si>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</si>
  <si>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</si>
  <si>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</si>
  <si>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</si>
  <si>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</si>
  <si>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</si>
  <si>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</si>
  <si>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</si>
  <si>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</si>
  <si>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</si>
  <si>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</si>
  <si>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</si>
  <si>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</si>
  <si>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</si>
  <si>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</si>
  <si>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</si>
  <si>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</si>
  <si>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</si>
  <si>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</si>
  <si>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</si>
  <si>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</si>
  <si>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</si>
  <si>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</si>
  <si>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</si>
  <si>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</si>
  <si>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</si>
  <si>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</si>
  <si>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</si>
  <si>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</si>
  <si>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</si>
  <si>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</si>
  <si>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</si>
  <si>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</si>
  <si>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</si>
  <si>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</si>
  <si>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</si>
  <si>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</si>
  <si>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</si>
  <si>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</si>
  <si>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</si>
  <si>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</si>
  <si>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</si>
  <si>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</si>
  <si>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</si>
  <si>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</si>
  <si>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</si>
  <si>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</si>
  <si>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</si>
  <si>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</si>
  <si>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</si>
  <si>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</si>
  <si>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</si>
  <si>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</si>
  <si>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</si>
  <si>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</si>
  <si>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</si>
  <si>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</si>
  <si>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</si>
  <si>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</si>
  <si>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</si>
  <si>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</si>
  <si>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</si>
  <si>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</si>
  <si>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</si>
  <si>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</si>
  <si>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</si>
  <si>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</si>
  <si>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</si>
  <si>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</si>
  <si>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</si>
  <si>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</si>
  <si>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</si>
  <si>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</si>
  <si>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</si>
  <si>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</si>
  <si>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</si>
  <si>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</si>
  <si>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</si>
  <si>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</si>
  <si>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</si>
  <si>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</si>
  <si>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</si>
  <si>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</si>
  <si>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</si>
  <si>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</si>
  <si>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</si>
  <si>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</si>
  <si>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</si>
  <si>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</si>
  <si>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</si>
  <si>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</si>
  <si>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</si>
  <si>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</si>
  <si>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</si>
  <si>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</si>
  <si>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</si>
  <si>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</si>
  <si>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</si>
  <si>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</si>
  <si>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</si>
  <si>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</si>
  <si>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</si>
  <si>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</si>
  <si>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</si>
  <si>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</si>
  <si>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</si>
  <si>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</si>
  <si>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</si>
  <si>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</si>
  <si>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</si>
  <si>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</si>
  <si>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</si>
  <si>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</si>
  <si>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</si>
  <si>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</si>
  <si>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</si>
  <si>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</si>
  <si>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</si>
  <si>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</si>
  <si>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</si>
  <si>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</si>
  <si>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</si>
  <si>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</si>
  <si>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</si>
  <si>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</si>
  <si>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</si>
  <si>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</si>
  <si>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</si>
  <si>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</si>
  <si>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</si>
  <si>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</si>
  <si>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</si>
  <si>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</si>
  <si>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</si>
  <si>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</si>
  <si>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</si>
  <si>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</si>
  <si>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</si>
  <si>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</si>
  <si>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</si>
  <si>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</si>
  <si>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</si>
  <si>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</si>
  <si>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</si>
  <si>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</si>
  <si>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</si>
  <si>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</si>
  <si>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</si>
  <si>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</si>
  <si>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</si>
  <si>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</si>
  <si>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</si>
  <si>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</si>
  <si>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</si>
  <si>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</si>
  <si>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</si>
  <si>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</si>
  <si>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</si>
  <si>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</si>
  <si>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</si>
  <si>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</si>
  <si>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</si>
  <si>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</si>
  <si>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</si>
  <si>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</si>
  <si>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</si>
  <si>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</si>
  <si>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</si>
  <si>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</si>
  <si>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</si>
  <si>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</si>
  <si>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</si>
  <si>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</si>
  <si>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</si>
  <si>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</si>
  <si>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</si>
  <si>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</si>
  <si>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</si>
  <si>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</si>
  <si>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</si>
  <si>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</si>
  <si>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</si>
  <si>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</si>
  <si>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</si>
  <si>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</si>
  <si>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</si>
  <si>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</si>
  <si>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</si>
  <si>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</si>
  <si>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</si>
  <si>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</si>
  <si>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</si>
  <si>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</si>
  <si>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</si>
  <si>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</si>
  <si>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</si>
  <si>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</si>
  <si>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</si>
  <si>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</si>
  <si>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</si>
  <si>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</si>
  <si>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</si>
  <si>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</si>
  <si>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</si>
  <si>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</si>
  <si>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</si>
  <si>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</si>
  <si>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</si>
  <si>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</si>
  <si>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</si>
  <si>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</si>
  <si>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</si>
  <si>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</si>
  <si>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</si>
  <si>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</si>
  <si>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</si>
  <si>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</si>
  <si>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</si>
  <si>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</si>
  <si>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</si>
  <si>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</si>
  <si>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</si>
  <si>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</si>
  <si>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</si>
  <si>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</si>
  <si>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</si>
  <si>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</si>
  <si>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</si>
  <si>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</si>
  <si>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</si>
  <si>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</si>
  <si>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</si>
  <si>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</si>
  <si>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</si>
  <si>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</si>
  <si>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</si>
  <si>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</si>
  <si>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</si>
  <si>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</si>
  <si>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</si>
  <si>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</si>
  <si>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</si>
  <si>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</si>
  <si>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</si>
  <si>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</si>
  <si>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</si>
  <si>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</si>
  <si>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</si>
  <si>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</si>
  <si>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</si>
  <si>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</si>
  <si>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</si>
  <si>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</si>
  <si>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</si>
  <si>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</si>
  <si>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</si>
  <si>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</si>
  <si>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</si>
  <si>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</si>
  <si>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</si>
  <si>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</si>
  <si>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</si>
  <si>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</si>
  <si>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</si>
  <si>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</si>
  <si>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</si>
  <si>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</si>
  <si>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</si>
  <si>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</si>
  <si>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</si>
  <si>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</si>
  <si>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</si>
  <si>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</si>
  <si>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</si>
  <si>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</si>
  <si>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</si>
  <si>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</si>
  <si>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</si>
  <si>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</si>
  <si>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</si>
  <si>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</si>
  <si>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</si>
  <si>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</si>
  <si>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</si>
  <si>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</si>
  <si>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</si>
  <si>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</si>
  <si>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</si>
  <si>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</si>
  <si>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</si>
  <si>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</si>
  <si>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</si>
  <si>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</si>
  <si>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</si>
  <si>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</si>
  <si>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</si>
  <si>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</si>
  <si>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</si>
  <si>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</si>
  <si>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</si>
  <si>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</si>
  <si>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</si>
  <si>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</si>
  <si>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</si>
  <si>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</si>
  <si>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</si>
  <si>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</si>
  <si>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</si>
  <si>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</si>
  <si>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</si>
  <si>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</si>
  <si>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</si>
  <si>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</si>
  <si>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</si>
  <si>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</si>
  <si>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</si>
  <si>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</si>
  <si>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</si>
  <si>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</si>
  <si>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</si>
  <si>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</si>
  <si>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</si>
  <si>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</si>
  <si>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</si>
  <si>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</si>
  <si>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</si>
  <si>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</si>
  <si>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</si>
  <si>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</si>
  <si>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</si>
  <si>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</si>
  <si>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</si>
  <si>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</si>
  <si>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</si>
  <si>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</si>
  <si>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</si>
  <si>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</si>
  <si>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</si>
  <si>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</si>
  <si>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</si>
  <si>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</si>
  <si>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</si>
  <si>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</si>
  <si>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</si>
  <si>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</si>
  <si>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</si>
  <si>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</si>
  <si>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</si>
  <si>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</si>
  <si>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</si>
  <si>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</si>
  <si>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</si>
  <si>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</si>
  <si>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</si>
  <si>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</si>
  <si>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</si>
  <si>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</si>
  <si>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</si>
  <si>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</si>
  <si>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</si>
  <si>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</si>
  <si>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</si>
  <si>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</si>
  <si>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</si>
  <si>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</si>
  <si>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</si>
  <si>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</si>
  <si>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</si>
  <si>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</si>
  <si>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</si>
  <si>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</si>
  <si>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</si>
  <si>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</si>
  <si>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</si>
  <si>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</si>
  <si>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</si>
  <si>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</si>
  <si>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</si>
  <si>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</si>
  <si>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</si>
  <si>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</si>
  <si>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</si>
  <si>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</si>
  <si>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</si>
  <si>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</si>
  <si>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</si>
  <si>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</si>
  <si>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</si>
  <si>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</si>
  <si>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</si>
  <si>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</si>
  <si>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</si>
  <si>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</si>
  <si>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</si>
  <si>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</si>
  <si>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</si>
  <si>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</si>
  <si>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</si>
  <si>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</si>
  <si>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</si>
  <si>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</si>
  <si>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</si>
  <si>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</si>
  <si>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</si>
  <si>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</si>
  <si>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</si>
  <si>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</si>
  <si>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</si>
  <si>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</si>
  <si>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</si>
  <si>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</si>
  <si>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</si>
  <si>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</si>
  <si>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</si>
  <si>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</si>
  <si>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</si>
  <si>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</si>
  <si>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</si>
  <si>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</si>
  <si>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</si>
  <si>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</si>
  <si>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</si>
  <si>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</si>
  <si>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</si>
  <si>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</si>
  <si>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</si>
  <si>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</si>
  <si>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</si>
  <si>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</si>
  <si>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</si>
  <si>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</si>
  <si>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</si>
  <si>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</si>
  <si>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</si>
  <si>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</si>
  <si>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</si>
  <si>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</si>
  <si>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</si>
  <si>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</si>
  <si>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</si>
  <si>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</si>
  <si>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</si>
  <si>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</si>
  <si>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</si>
  <si>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</si>
  <si>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</si>
  <si>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</si>
  <si>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</si>
  <si>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</si>
  <si>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</si>
  <si>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</si>
  <si>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</si>
  <si>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</si>
  <si>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</si>
  <si>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</si>
  <si>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</si>
  <si>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</si>
  <si>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</si>
  <si>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</si>
  <si>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</si>
  <si>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</si>
  <si>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</si>
  <si>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</si>
  <si>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</si>
  <si>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</si>
  <si>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</si>
  <si>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</si>
  <si>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</si>
  <si>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</si>
  <si>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</si>
  <si>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</si>
  <si>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</si>
  <si>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</si>
  <si>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</si>
  <si>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</si>
  <si>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</si>
  <si>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</si>
  <si>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</si>
  <si>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</si>
  <si>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</si>
  <si>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</si>
  <si>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</si>
  <si>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</si>
  <si>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</si>
  <si>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</si>
  <si>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</si>
  <si>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</si>
  <si>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</si>
  <si>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</si>
  <si>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</si>
  <si>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</si>
  <si>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</si>
  <si>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</si>
  <si>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</si>
  <si>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</si>
  <si>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</si>
  <si>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</si>
  <si>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</si>
  <si>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</si>
  <si>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</si>
  <si>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</si>
  <si>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</si>
  <si>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</si>
  <si>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</si>
  <si>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</si>
  <si>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</si>
  <si>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</si>
  <si>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</si>
  <si>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</si>
  <si>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</si>
  <si>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</si>
  <si>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</si>
  <si>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</si>
  <si>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</si>
  <si>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</si>
  <si>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</si>
  <si>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</si>
  <si>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</si>
  <si>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</si>
  <si>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</si>
  <si>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</si>
  <si>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</si>
  <si>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</si>
  <si>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</si>
  <si>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</si>
  <si>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</si>
  <si>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</si>
  <si>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</si>
  <si>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</si>
  <si>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</si>
  <si>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</si>
  <si>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</si>
  <si>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</si>
  <si>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</si>
  <si>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</si>
  <si>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</si>
  <si>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</si>
  <si>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</si>
  <si>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</si>
  <si>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</si>
  <si>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</si>
  <si>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</si>
  <si>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</si>
  <si>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</si>
  <si>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</si>
  <si>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</si>
  <si>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</si>
  <si>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</si>
  <si>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</si>
  <si>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</si>
  <si>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</si>
  <si>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</si>
  <si>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</si>
  <si>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</si>
  <si>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</si>
  <si>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</si>
  <si>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</si>
  <si>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</si>
  <si>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</si>
  <si>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</si>
  <si>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</si>
  <si>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</si>
  <si>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</si>
  <si>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</si>
  <si>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</si>
  <si>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</si>
  <si>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</si>
  <si>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</si>
  <si>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</si>
  <si>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</si>
  <si>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</si>
  <si>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</si>
  <si>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</si>
  <si>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</si>
  <si>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</si>
  <si>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</si>
  <si>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</si>
  <si>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</si>
  <si>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</si>
  <si>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</si>
  <si>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</si>
  <si>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</si>
  <si>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</si>
  <si>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</si>
  <si>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</si>
  <si>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</si>
  <si>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</si>
  <si>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</si>
  <si>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</si>
  <si>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</si>
  <si>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</si>
  <si>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</si>
  <si>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</si>
  <si>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</si>
  <si>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</si>
  <si>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</si>
  <si>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</si>
  <si>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</si>
  <si>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</si>
  <si>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</si>
  <si>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</si>
  <si>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</si>
  <si>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</si>
  <si>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</si>
  <si>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</si>
  <si>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</si>
  <si>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</si>
  <si>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</si>
  <si>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</si>
  <si>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</si>
  <si>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</si>
  <si>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</si>
  <si>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</si>
  <si>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</si>
  <si>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</si>
  <si>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</si>
  <si>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</si>
  <si>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</si>
  <si>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</si>
  <si>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</si>
  <si>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</si>
  <si>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</si>
  <si>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</si>
  <si>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</si>
  <si>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</si>
  <si>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</si>
  <si>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</si>
  <si>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</si>
  <si>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</si>
  <si>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</si>
  <si>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</si>
  <si>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</si>
  <si>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</si>
  <si>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</si>
  <si>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</si>
  <si>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</si>
  <si>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</si>
  <si>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</si>
  <si>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</si>
  <si>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</si>
  <si>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</si>
  <si>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</si>
  <si>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</si>
  <si>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</si>
  <si>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</si>
  <si>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</si>
  <si>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</si>
  <si>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</si>
  <si>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</si>
  <si>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</si>
  <si>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</si>
  <si>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</si>
  <si>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</si>
  <si>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</si>
  <si>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</si>
  <si>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</si>
  <si>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</si>
  <si>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</si>
  <si>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</si>
  <si>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</si>
  <si>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</si>
  <si>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</si>
  <si>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</si>
  <si>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</si>
  <si>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</si>
  <si>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</si>
  <si>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</si>
  <si>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</si>
  <si>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</si>
  <si>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</si>
  <si>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</si>
  <si>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</si>
  <si>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</si>
  <si>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</si>
  <si>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</si>
  <si>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</si>
  <si>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</si>
  <si>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</si>
  <si>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</si>
  <si>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</si>
  <si>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</si>
  <si>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</si>
  <si>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</si>
  <si>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</si>
  <si>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</si>
  <si>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</si>
  <si>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</si>
  <si>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</si>
  <si>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</si>
  <si>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</si>
  <si>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</si>
  <si>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</si>
  <si>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</si>
  <si>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</si>
  <si>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</si>
  <si>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</si>
  <si>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</si>
  <si>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</si>
  <si>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</si>
  <si>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</si>
  <si>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</si>
  <si>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</si>
  <si>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</si>
  <si>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</si>
  <si>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</si>
  <si>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</si>
  <si>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</si>
  <si>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</si>
  <si>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</si>
  <si>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</si>
  <si>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</si>
  <si>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</si>
  <si>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</si>
  <si>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</si>
  <si>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</si>
  <si>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</si>
  <si>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</si>
  <si>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</si>
  <si>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</si>
  <si>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</si>
  <si>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</si>
  <si>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</si>
  <si>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</si>
  <si>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</si>
  <si>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</si>
  <si>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</si>
  <si>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</si>
  <si>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</si>
  <si>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</si>
  <si>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</si>
  <si>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</si>
  <si>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</si>
  <si>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</si>
  <si>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</si>
  <si>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</si>
  <si>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</si>
  <si>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</si>
  <si>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</si>
  <si>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</si>
  <si>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</si>
  <si>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</si>
  <si>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</si>
  <si>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</si>
  <si>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</si>
  <si>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</si>
  <si>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</si>
  <si>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</si>
  <si>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</si>
  <si>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</si>
  <si>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</si>
  <si>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</si>
  <si>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</si>
  <si>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</si>
  <si>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</si>
  <si>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</si>
  <si>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</si>
  <si>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</si>
  <si>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</si>
  <si>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</si>
  <si>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</si>
  <si>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</si>
  <si>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</si>
  <si>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</si>
  <si>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</si>
  <si>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</si>
  <si>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</si>
  <si>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</si>
  <si>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</si>
  <si>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</si>
  <si>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</si>
  <si>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</si>
  <si>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</si>
  <si>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</si>
  <si>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</si>
  <si>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</si>
  <si>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</si>
  <si>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</si>
  <si>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</si>
  <si>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</si>
  <si>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</si>
  <si>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</si>
  <si>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</si>
  <si>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</si>
  <si>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</si>
  <si>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</si>
  <si>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</si>
  <si>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</si>
  <si>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</si>
  <si>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</si>
  <si>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</si>
  <si>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</si>
  <si>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</si>
  <si>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</si>
  <si>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</si>
  <si>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</si>
  <si>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</si>
  <si>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</si>
  <si>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</si>
  <si>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</si>
  <si>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</si>
  <si>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</si>
  <si>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</si>
  <si>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</si>
  <si>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</si>
  <si>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</si>
  <si>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</si>
  <si>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</si>
  <si>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</si>
  <si>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</si>
  <si>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</si>
  <si>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</si>
  <si>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</si>
  <si>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</si>
  <si>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</si>
  <si>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</si>
  <si>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</si>
  <si>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</si>
  <si>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</si>
  <si>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</si>
  <si>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</si>
  <si>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</si>
  <si>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</si>
  <si>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</si>
  <si>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</si>
  <si>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</si>
  <si>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</si>
  <si>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</si>
  <si>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</si>
  <si>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</si>
  <si>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</si>
  <si>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</si>
  <si>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</si>
  <si>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</si>
  <si>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</si>
  <si>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</si>
  <si>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</si>
  <si>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</si>
  <si>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</si>
  <si>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</si>
  <si>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</si>
  <si>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</si>
  <si>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</si>
  <si>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</si>
  <si>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</si>
  <si>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</si>
  <si>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</si>
  <si>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</si>
  <si>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</si>
  <si>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</si>
  <si>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</si>
  <si>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</si>
  <si>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</si>
  <si>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</si>
  <si>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</si>
  <si>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</si>
  <si>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</si>
  <si>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</si>
  <si>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</si>
  <si>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</si>
  <si>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</si>
  <si>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</si>
  <si>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</si>
  <si>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</si>
  <si>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</si>
  <si>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</si>
  <si>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</si>
  <si>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</si>
  <si>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</si>
  <si>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</si>
  <si>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</si>
  <si>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</si>
  <si>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</si>
  <si>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</si>
  <si>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</si>
  <si>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</si>
  <si>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</si>
  <si>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</si>
  <si>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</si>
  <si>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</si>
  <si>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</si>
  <si>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</si>
  <si>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</si>
  <si>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</si>
  <si>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</si>
  <si>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</si>
  <si>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</si>
  <si>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</si>
  <si>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</si>
  <si>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</si>
  <si>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</si>
  <si>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</si>
  <si>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</si>
  <si>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</si>
  <si>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</si>
  <si>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</si>
  <si>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</si>
  <si>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</si>
  <si>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</si>
  <si>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</si>
  <si>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</si>
  <si>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</si>
  <si>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</si>
  <si>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</si>
  <si>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</si>
  <si>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</si>
  <si>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</si>
  <si>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</si>
  <si>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</si>
  <si>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</si>
  <si>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</si>
  <si>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</si>
  <si>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</si>
  <si>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</si>
  <si>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</si>
  <si>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</si>
  <si>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</si>
  <si>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</si>
  <si>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</si>
  <si>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</si>
  <si>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</si>
  <si>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</si>
  <si>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</si>
  <si>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</si>
  <si>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</si>
  <si>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</si>
  <si>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</si>
  <si>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</si>
  <si>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</si>
  <si>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</si>
  <si>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</si>
  <si>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</si>
  <si>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</si>
  <si>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</si>
  <si>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</si>
  <si>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</si>
  <si>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</si>
  <si>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</si>
  <si>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</si>
  <si>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</si>
  <si>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</si>
  <si>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</si>
  <si>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</si>
  <si>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</si>
  <si>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</si>
  <si>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</si>
  <si>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</si>
  <si>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</si>
  <si>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</si>
  <si>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</si>
  <si>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</si>
  <si>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</si>
  <si>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</si>
  <si>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</si>
  <si>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</si>
  <si>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</si>
  <si>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</si>
  <si>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</si>
  <si>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</si>
  <si>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</si>
  <si>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</si>
  <si>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</si>
  <si>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</si>
  <si>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</si>
  <si>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</si>
  <si>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</si>
  <si>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</si>
  <si>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</si>
  <si>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</si>
  <si>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</si>
  <si>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</si>
  <si>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</si>
  <si>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</si>
  <si>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</si>
  <si>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</si>
  <si>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</si>
  <si>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</si>
  <si>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</si>
  <si>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</si>
  <si>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</si>
  <si>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</si>
  <si>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</si>
  <si>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</si>
  <si>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</si>
  <si>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</si>
  <si>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</si>
  <si>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</si>
  <si>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</si>
  <si>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</si>
  <si>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</si>
  <si>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</si>
  <si>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</si>
  <si>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</si>
  <si>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</si>
  <si>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</si>
  <si>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</si>
  <si>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</si>
  <si>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</si>
  <si>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</si>
  <si>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</si>
  <si>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</si>
  <si>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</si>
  <si>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</si>
  <si>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</si>
  <si>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</si>
  <si>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</si>
  <si>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</si>
  <si>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</si>
  <si>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</si>
  <si>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</si>
  <si>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</si>
  <si>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</si>
  <si>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</si>
  <si>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</si>
  <si>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</si>
  <si>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</si>
  <si>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</si>
  <si>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</si>
  <si>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</si>
  <si>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</si>
  <si>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</si>
  <si>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</si>
  <si>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</si>
  <si>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</si>
  <si>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</si>
  <si>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</si>
  <si>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</si>
  <si>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</si>
  <si>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</si>
  <si>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</si>
  <si>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</si>
  <si>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</si>
  <si>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</si>
  <si>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</si>
  <si>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</si>
  <si>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</si>
  <si>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</si>
  <si>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</si>
  <si>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</si>
  <si>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</si>
  <si>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</si>
  <si>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</si>
  <si>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</si>
  <si>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</si>
  <si>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</si>
  <si>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</si>
  <si>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</si>
  <si>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</si>
  <si>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</si>
  <si>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</si>
  <si>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</si>
  <si>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</si>
  <si>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</si>
  <si>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</si>
  <si>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</si>
  <si>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</si>
  <si>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</si>
  <si>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</si>
  <si>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</si>
  <si>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</si>
  <si>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</si>
  <si>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</si>
  <si>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</si>
  <si>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</si>
  <si>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</si>
  <si>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</si>
  <si>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</si>
  <si>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</si>
  <si>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</si>
  <si>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</si>
  <si>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</si>
  <si>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</si>
  <si>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</si>
  <si>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</si>
  <si>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</si>
  <si>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</si>
  <si>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</si>
  <si>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</si>
  <si>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</si>
  <si>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</si>
  <si>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</si>
  <si>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</si>
  <si>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</si>
  <si>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</si>
  <si>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</si>
  <si>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</si>
  <si>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</si>
  <si>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</si>
  <si>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</si>
  <si>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</si>
  <si>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</si>
  <si>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</si>
  <si>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</si>
  <si>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</si>
  <si>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</si>
  <si>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</si>
  <si>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</si>
  <si>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</si>
  <si>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</si>
  <si>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</si>
  <si>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</si>
  <si>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</si>
  <si>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</si>
  <si>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</si>
  <si>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</si>
  <si>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</si>
  <si>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</si>
  <si>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</si>
  <si>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</si>
  <si>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</si>
  <si>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</si>
  <si>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</si>
  <si>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</si>
  <si>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</si>
  <si>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</si>
  <si>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</si>
  <si>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</si>
  <si>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</si>
  <si>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</si>
  <si>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</si>
  <si>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</si>
  <si>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</si>
  <si>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</si>
  <si>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</si>
  <si>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</si>
  <si>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</si>
  <si>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</si>
  <si>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</si>
  <si>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</si>
  <si>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</si>
  <si>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</si>
  <si>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</si>
  <si>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</si>
  <si>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</si>
  <si>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</si>
  <si>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</si>
  <si>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</si>
  <si>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</si>
  <si>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</si>
  <si>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</si>
  <si>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</si>
  <si>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</si>
  <si>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</si>
  <si>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</si>
  <si>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</si>
  <si>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</si>
  <si>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</si>
  <si>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</si>
  <si>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</si>
  <si>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</si>
  <si>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</si>
  <si>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</si>
  <si>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</si>
  <si>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</si>
  <si>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</si>
  <si>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</si>
  <si>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</si>
  <si>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</si>
  <si>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</si>
  <si>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</si>
  <si>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</si>
  <si>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</si>
  <si>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</si>
  <si>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</si>
  <si>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</si>
  <si>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</si>
  <si>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</si>
  <si>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</si>
  <si>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</si>
  <si>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</si>
  <si>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</si>
  <si>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</si>
  <si>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</si>
  <si>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</si>
  <si>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</si>
  <si>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</si>
  <si>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</si>
  <si>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</si>
  <si>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</si>
  <si>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</si>
  <si>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</si>
  <si>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</si>
  <si>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</si>
  <si>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</si>
  <si>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</si>
  <si>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</si>
  <si>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</si>
  <si>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</si>
  <si>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</si>
  <si>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</si>
  <si>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</si>
  <si>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</si>
  <si>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</si>
  <si>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</si>
  <si>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</si>
  <si>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</si>
  <si>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</si>
  <si>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</si>
  <si>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</si>
  <si>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</si>
  <si>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</si>
  <si>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</si>
  <si>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</si>
  <si>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</si>
  <si>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</si>
  <si>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</si>
  <si>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</si>
  <si>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</si>
  <si>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</si>
  <si>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</si>
  <si>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</si>
  <si>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</si>
  <si>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</si>
  <si>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</si>
  <si>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</si>
  <si>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</si>
  <si>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</si>
  <si>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</si>
  <si>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</si>
  <si>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</si>
  <si>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</si>
  <si>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</si>
  <si>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</si>
  <si>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</si>
  <si>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</si>
  <si>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</si>
  <si>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</si>
  <si>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</si>
  <si>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</si>
  <si>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</si>
  <si>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</si>
  <si>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</si>
  <si>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</si>
  <si>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</si>
  <si>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</si>
  <si>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</si>
  <si>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</si>
  <si>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</si>
  <si>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</si>
  <si>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</si>
  <si>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</si>
  <si>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</si>
  <si>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</si>
  <si>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</si>
  <si>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</si>
  <si>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</si>
  <si>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</si>
  <si>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</si>
  <si>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</si>
  <si>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</si>
  <si>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</si>
  <si>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</si>
  <si>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</si>
  <si>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</si>
  <si>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</si>
  <si>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</si>
  <si>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</si>
  <si>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</si>
  <si>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</si>
  <si>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</si>
  <si>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</si>
  <si>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</si>
  <si>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</si>
  <si>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</si>
  <si>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</si>
  <si>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</si>
  <si>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</si>
  <si>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</si>
  <si>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</si>
  <si>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</si>
  <si>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</si>
  <si>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</si>
  <si>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</si>
  <si>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</si>
  <si>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</si>
  <si>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</si>
  <si>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</si>
  <si>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</si>
  <si>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</si>
  <si>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</si>
  <si>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</si>
  <si>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</si>
  <si>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</si>
  <si>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</si>
  <si>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</si>
  <si>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</si>
  <si>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</si>
  <si>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</si>
  <si>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</si>
  <si>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</si>
  <si>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</si>
  <si>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</si>
  <si>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</si>
  <si>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</si>
  <si>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</si>
  <si>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</si>
  <si>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</si>
  <si>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</si>
  <si>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</si>
  <si>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</si>
  <si>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</si>
  <si>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</si>
  <si>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</si>
  <si>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</si>
  <si>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</si>
  <si>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</si>
  <si>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</si>
  <si>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</si>
  <si>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</si>
  <si>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</si>
  <si>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</si>
  <si>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</si>
  <si>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</si>
  <si>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</si>
  <si>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</si>
  <si>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</si>
  <si>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</si>
  <si>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</si>
  <si>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</si>
  <si>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</si>
  <si>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</si>
  <si>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</si>
  <si>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</si>
  <si>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</si>
  <si>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</si>
  <si>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</si>
  <si>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</si>
  <si>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</si>
  <si>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</si>
  <si>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</si>
  <si>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</si>
  <si>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</si>
  <si>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</si>
  <si>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</si>
  <si>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</si>
  <si>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</si>
  <si>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</si>
  <si>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</si>
  <si>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</si>
  <si>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</si>
  <si>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</si>
  <si>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</si>
  <si>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</si>
  <si>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</si>
  <si>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</si>
  <si>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</si>
  <si>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</si>
  <si>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</si>
  <si>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</si>
  <si>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</si>
  <si>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</si>
  <si>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</si>
  <si>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</si>
  <si>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</si>
  <si>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</si>
  <si>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</si>
  <si>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</si>
  <si>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</si>
  <si>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</si>
  <si>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</si>
  <si>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</si>
  <si>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</si>
  <si>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</si>
  <si>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</si>
  <si>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</si>
  <si>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</si>
  <si>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</si>
  <si>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</si>
  <si>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</si>
  <si>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</si>
  <si>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</si>
  <si>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</si>
  <si>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</si>
  <si>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</si>
  <si>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</si>
  <si>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</si>
  <si>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</si>
  <si>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</si>
  <si>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</si>
  <si>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</si>
  <si>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</si>
  <si>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</si>
  <si>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</si>
  <si>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</si>
  <si>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</si>
  <si>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</si>
  <si>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</si>
  <si>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</si>
  <si>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</si>
  <si>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</si>
  <si>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</si>
  <si>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</si>
  <si>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</si>
  <si>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</si>
  <si>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</si>
  <si>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</si>
  <si>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</si>
  <si>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</si>
  <si>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</si>
  <si>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</si>
  <si>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</si>
  <si>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</si>
  <si>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</si>
  <si>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</si>
  <si>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</si>
  <si>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</si>
  <si>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</si>
  <si>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</si>
  <si>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</si>
  <si>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</si>
  <si>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</si>
  <si>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</si>
  <si>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</si>
  <si>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</si>
  <si>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</si>
  <si>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</si>
  <si>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</si>
  <si>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</si>
  <si>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</si>
  <si>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</si>
  <si>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</si>
  <si>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</si>
  <si>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</si>
  <si>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</si>
  <si>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</si>
  <si>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</si>
  <si>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</si>
  <si>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</si>
  <si>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</si>
  <si>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</si>
  <si>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</si>
  <si>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</si>
  <si>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</si>
  <si>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</si>
  <si>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</si>
  <si>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</si>
  <si>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</si>
  <si>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</si>
  <si>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</si>
  <si>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</si>
  <si>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</si>
  <si>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</si>
  <si>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</si>
  <si>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</si>
  <si>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</si>
  <si>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</si>
  <si>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</si>
  <si>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</si>
  <si>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</si>
  <si>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</si>
  <si>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</si>
  <si>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</si>
  <si>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</si>
  <si>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</si>
  <si>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</si>
  <si>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</si>
  <si>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</si>
  <si>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</si>
  <si>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</si>
  <si>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</si>
  <si>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</si>
  <si>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</si>
  <si>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</si>
  <si>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</si>
  <si>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</si>
  <si>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</si>
  <si>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</si>
  <si>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</si>
  <si>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</si>
  <si>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</si>
  <si>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</si>
  <si>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</si>
  <si>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</si>
  <si>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</si>
  <si>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</si>
  <si>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</si>
  <si>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</si>
  <si>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</si>
  <si>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</si>
  <si>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</si>
  <si>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</si>
  <si>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</si>
  <si>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</si>
  <si>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</si>
  <si>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</si>
  <si>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</si>
  <si>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</si>
  <si>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</si>
  <si>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</si>
  <si>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</si>
  <si>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</si>
  <si>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</si>
  <si>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</si>
  <si>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</si>
  <si>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</si>
  <si>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</si>
  <si>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</si>
  <si>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</si>
  <si>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</si>
  <si>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</si>
  <si>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</si>
  <si>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</si>
  <si>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</si>
  <si>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</si>
  <si>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</si>
  <si>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</si>
  <si>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</si>
  <si>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</si>
  <si>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</si>
  <si>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</si>
  <si>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</si>
  <si>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</si>
  <si>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</si>
  <si>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</si>
  <si>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</si>
  <si>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</si>
  <si>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</si>
  <si>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</si>
  <si>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</si>
  <si>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</si>
  <si>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</si>
  <si>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</si>
  <si>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</si>
  <si>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</si>
  <si>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</si>
  <si>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</si>
  <si>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</si>
  <si>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</si>
  <si>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</si>
  <si>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</si>
  <si>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</si>
  <si>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</si>
  <si>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</si>
  <si>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</si>
  <si>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</si>
  <si>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</si>
  <si>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</si>
  <si>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</si>
  <si>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</si>
  <si>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</si>
  <si>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</si>
  <si>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</si>
  <si>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</si>
  <si>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</si>
  <si>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</si>
  <si>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</si>
  <si>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</si>
  <si>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</si>
  <si>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</si>
  <si>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</si>
  <si>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</si>
  <si>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</si>
  <si>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</si>
  <si>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</si>
  <si>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</si>
  <si>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</si>
  <si>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</si>
  <si>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</si>
  <si>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</si>
  <si>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</si>
  <si>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</si>
  <si>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</si>
  <si>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</si>
  <si>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</si>
  <si>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</si>
  <si>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</si>
  <si>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</si>
  <si>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</si>
  <si>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</si>
  <si>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</si>
  <si>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</si>
  <si>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</si>
  <si>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</si>
  <si>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</si>
  <si>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</si>
  <si>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</si>
  <si>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</si>
  <si>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</si>
  <si>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</si>
  <si>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</si>
  <si>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</si>
  <si>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</si>
  <si>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</si>
  <si>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</si>
  <si>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</si>
  <si>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</si>
  <si>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</si>
  <si>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</si>
  <si>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</si>
  <si>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</si>
  <si>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</si>
  <si>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</si>
  <si>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</si>
  <si>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</si>
  <si>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</si>
  <si>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</si>
  <si>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</si>
  <si>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</si>
  <si>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</si>
  <si>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</si>
  <si>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</si>
  <si>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</si>
  <si>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</si>
  <si>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</si>
  <si>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</si>
  <si>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</si>
  <si>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</si>
  <si>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</si>
  <si>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</si>
  <si>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</si>
  <si>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</si>
  <si>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</si>
  <si>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</si>
  <si>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</si>
  <si>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</si>
  <si>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</si>
  <si>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</si>
  <si>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</si>
  <si>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</si>
  <si>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</si>
  <si>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</si>
  <si>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</si>
  <si>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</si>
  <si>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</si>
  <si>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</si>
  <si>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</si>
  <si>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</si>
  <si>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</si>
  <si>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</si>
  <si>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</si>
  <si>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</si>
  <si>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</si>
  <si>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</si>
  <si>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</si>
  <si>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</si>
  <si>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</si>
  <si>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</si>
  <si>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</si>
  <si>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</si>
  <si>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</si>
  <si>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</si>
  <si>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</si>
  <si>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</si>
  <si>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</si>
  <si>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</si>
  <si>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</si>
  <si>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</si>
  <si>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</si>
  <si>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</si>
  <si>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</si>
  <si>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</si>
  <si>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</si>
  <si>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</si>
  <si>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</si>
  <si>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</si>
  <si>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</si>
  <si>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</si>
  <si>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</si>
  <si>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</si>
  <si>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</si>
  <si>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</si>
  <si>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</si>
  <si>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</si>
  <si>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</si>
  <si>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</si>
  <si>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</si>
  <si>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</si>
  <si>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</si>
  <si>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</si>
  <si>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</si>
  <si>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</si>
  <si>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</si>
  <si>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</si>
  <si>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</si>
  <si>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</si>
  <si>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</si>
  <si>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</si>
  <si>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</si>
  <si>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</si>
  <si>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</si>
  <si>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</si>
  <si>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</si>
  <si>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</si>
  <si>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</si>
  <si>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</si>
  <si>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</si>
  <si>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</si>
  <si>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</si>
  <si>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</si>
  <si>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</si>
  <si>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</si>
  <si>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</si>
  <si>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</si>
  <si>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</si>
  <si>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</si>
  <si>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</si>
  <si>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</si>
  <si>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</si>
  <si>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</si>
  <si>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</si>
  <si>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</si>
  <si>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</si>
  <si>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</si>
  <si>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</si>
  <si>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</si>
  <si>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</si>
  <si>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</si>
  <si>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</si>
  <si>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</si>
  <si>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</si>
  <si>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</si>
  <si>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</si>
  <si>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</si>
  <si>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</si>
  <si>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</si>
  <si>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</si>
  <si>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</si>
  <si>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</si>
  <si>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</si>
  <si>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</si>
  <si>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</si>
  <si>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</si>
  <si>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</si>
  <si>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</si>
  <si>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</si>
  <si>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</si>
  <si>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</si>
  <si>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</si>
  <si>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</si>
  <si>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</si>
  <si>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</si>
  <si>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</si>
  <si>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</si>
  <si>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</si>
  <si>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</si>
  <si>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</si>
  <si>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</si>
  <si>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</si>
  <si>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</si>
  <si>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</si>
  <si>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</si>
  <si>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</si>
  <si>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</si>
  <si>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</si>
  <si>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</si>
  <si>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</si>
  <si>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</si>
  <si>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</si>
  <si>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</si>
  <si>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</si>
  <si>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</si>
  <si>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</si>
  <si>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</si>
  <si>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</si>
  <si>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</si>
  <si>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T1,T2,OTH,NA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</si>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</sst>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20829.417843790707</v>
      </c>
      <c r="D10" s="17">
        <v>26.559141093925938</v>
      </c>
      <c r="E10" s="17">
        <v>0.83734344050763</v>
      </c>
      <c r="F10" s="17">
        <v>80.68224681946515</v>
      </c>
      <c r="G10" s="17">
        <v>409.23927927362536</v>
      </c>
      <c r="H10" s="17">
        <v>55.25619930190868</v>
      </c>
      <c r="I10" s="18">
        <v>63.11221731095965</v>
      </c>
      <c r="J10" s="19">
        <v>21794.969806155157</v>
      </c>
    </row>
    <row r="11" ht="18" customHeight="1" x14ac:dyDescent="0.2" s="1" customFormat="1">
      <c r="B11" s="20" t="s">
        <v>79</v>
      </c>
      <c r="C11" s="21">
        <v>20100.6160312094</v>
      </c>
      <c r="D11" s="21">
        <v>16.55339331002164</v>
      </c>
      <c r="E11" s="21">
        <v>0.83635905466577</v>
      </c>
      <c r="F11" s="21">
        <v>80.37795487806515</v>
      </c>
      <c r="G11" s="21">
        <v>360.4687589566254</v>
      </c>
      <c r="H11" s="21">
        <v>50.22580315610368</v>
      </c>
      <c r="I11" s="22">
        <v>59.88613711735965</v>
      </c>
      <c r="J11" s="23">
        <v>20785.746193376435</v>
      </c>
    </row>
    <row r="12" ht="18" customHeight="1" x14ac:dyDescent="0.2" s="1" customFormat="1">
      <c r="B12" s="24" t="s">
        <v>80</v>
      </c>
      <c r="C12" s="21">
        <v>7871.160497674707</v>
      </c>
      <c r="D12" s="21">
        <v>0.23304787345954</v>
      </c>
      <c r="E12" s="21">
        <v>0.08689256844040001</v>
      </c>
      <c r="F12" s="21">
        <v>13.238351021</v>
      </c>
      <c r="G12" s="21">
        <v>1.6801344248999999</v>
      </c>
      <c r="H12" s="21">
        <v>0.5173623364000001</v>
      </c>
      <c r="I12" s="22">
        <v>35.315017413117</v>
      </c>
      <c r="J12" s="23">
        <v>7900.712368768281</v>
      </c>
    </row>
    <row r="13" ht="18" customHeight="1" x14ac:dyDescent="0.2" s="1" customFormat="1">
      <c r="B13" s="25" t="s">
        <v>81</v>
      </c>
      <c r="C13" s="26">
        <v>5789.8945895747065</v>
      </c>
      <c r="D13" s="26">
        <v>0.18050945545954</v>
      </c>
      <c r="E13" s="26">
        <v>0.0755033225404</v>
      </c>
      <c r="F13" s="27">
        <v>10.10882639</v>
      </c>
      <c r="G13" s="27">
        <v>1.1347378949999998</v>
      </c>
      <c r="H13" s="27">
        <v>0.3280755529</v>
      </c>
      <c r="I13" s="28">
        <v>22.6649524848</v>
      </c>
      <c r="J13" s="29">
        <v>5814.95723480078</v>
      </c>
    </row>
    <row r="14" ht="18" customHeight="1" x14ac:dyDescent="0.2" s="1" customFormat="1">
      <c r="B14" s="25" t="s">
        <v>82</v>
      </c>
      <c r="C14" s="26">
        <v>1791.8119788</v>
      </c>
      <c r="D14" s="26">
        <v>0.046926999000000004</v>
      </c>
      <c r="E14" s="26">
        <v>0.0107473821</v>
      </c>
      <c r="F14" s="27">
        <v>2.629217691</v>
      </c>
      <c r="G14" s="27">
        <v>0.3596776599</v>
      </c>
      <c r="H14" s="27">
        <v>0.0626567835</v>
      </c>
      <c r="I14" s="28">
        <v>12.585401358416998</v>
      </c>
      <c r="J14" s="29">
        <v>1795.9739910285</v>
      </c>
    </row>
    <row r="15" ht="18" customHeight="1" x14ac:dyDescent="0.2" s="1" customFormat="1">
      <c r="B15" s="30" t="s">
        <v>83</v>
      </c>
      <c r="C15" s="31">
        <v>289.4539293000001</v>
      </c>
      <c r="D15" s="31">
        <v>0.0056114189999999994</v>
      </c>
      <c r="E15" s="31">
        <v>0.0006418638</v>
      </c>
      <c r="F15" s="32">
        <v>0.50030694</v>
      </c>
      <c r="G15" s="32">
        <v>0.18571886999999998</v>
      </c>
      <c r="H15" s="32">
        <v>0.12663</v>
      </c>
      <c r="I15" s="33">
        <v>0.0646635699</v>
      </c>
      <c r="J15" s="34">
        <v>289.7811429390001</v>
      </c>
    </row>
    <row r="16" ht="18" customHeight="1" x14ac:dyDescent="0.2" s="1" customFormat="1">
      <c r="B16" s="35" t="s">
        <v>84</v>
      </c>
      <c r="C16" s="21">
        <v>3150.0509876424003</v>
      </c>
      <c r="D16" s="21">
        <v>0.19812634129599999</v>
      </c>
      <c r="E16" s="21">
        <v>0.030060701529599998</v>
      </c>
      <c r="F16" s="21">
        <v>14.665129034663519</v>
      </c>
      <c r="G16" s="21">
        <v>14.390952962072213</v>
      </c>
      <c r="H16" s="21">
        <v>2.4842255014421712</v>
      </c>
      <c r="I16" s="22">
        <v>10.18935013696051</v>
      </c>
      <c r="J16" s="23">
        <v>3163.564611104032</v>
      </c>
    </row>
    <row r="17" ht="18" customHeight="1" x14ac:dyDescent="0.2" s="1" customFormat="1">
      <c r="B17" s="25" t="s">
        <v>85</v>
      </c>
      <c r="C17" s="26">
        <v>81.55321365</v>
      </c>
      <c r="D17" s="26">
        <v>0.002576915625</v>
      </c>
      <c r="E17" s="26">
        <v>0.0003593192625</v>
      </c>
      <c r="F17" s="27">
        <v>0.135579772</v>
      </c>
      <c r="G17" s="27">
        <v>0.137517982</v>
      </c>
      <c r="H17" s="27">
        <v>0.036752777599999994</v>
      </c>
      <c r="I17" s="28">
        <v>0.17280241046999997</v>
      </c>
      <c r="J17" s="29">
        <v>81.7205868920625</v>
      </c>
    </row>
    <row r="18" ht="18" customHeight="1" x14ac:dyDescent="0.2" s="1" customFormat="1">
      <c r="B18" s="25" t="s">
        <v>86</v>
      </c>
      <c r="C18" s="26">
        <v>15.7684083</v>
      </c>
      <c r="D18" s="26">
        <v>0.000471787</v>
      </c>
      <c r="E18" s="26">
        <v>0.0000829039</v>
      </c>
      <c r="F18" s="27">
        <v>0.06956568199999999</v>
      </c>
      <c r="G18" s="27">
        <v>0.011181059</v>
      </c>
      <c r="H18" s="27">
        <v>0.005611405</v>
      </c>
      <c r="I18" s="28">
        <v>0.02651634527</v>
      </c>
      <c r="J18" s="29">
        <v>15.803587869500001</v>
      </c>
    </row>
    <row r="19" ht="18" customHeight="1" x14ac:dyDescent="0.2" s="1" customFormat="1">
      <c r="B19" s="25" t="s">
        <v>87</v>
      </c>
      <c r="C19" s="26">
        <v>563.7660264</v>
      </c>
      <c r="D19" s="26">
        <v>0.016015115</v>
      </c>
      <c r="E19" s="26">
        <v>0.0027111869</v>
      </c>
      <c r="F19" s="27">
        <v>1.325702086</v>
      </c>
      <c r="G19" s="27">
        <v>0.17254392400000002</v>
      </c>
      <c r="H19" s="27">
        <v>0.112181285</v>
      </c>
      <c r="I19" s="28">
        <v>3.6247956321299997</v>
      </c>
      <c r="J19" s="29">
        <v>564.9329141485</v>
      </c>
    </row>
    <row r="20" ht="18" customHeight="1" x14ac:dyDescent="0.2" s="1" customFormat="1">
      <c r="B20" s="25" t="s">
        <v>88</v>
      </c>
      <c r="C20" s="26">
        <v>161.98031249999997</v>
      </c>
      <c r="D20" s="26">
        <v>0.009001648</v>
      </c>
      <c r="E20" s="26">
        <v>0.0011639896</v>
      </c>
      <c r="F20" s="27">
        <v>0.331672508</v>
      </c>
      <c r="G20" s="27">
        <v>0.198765056</v>
      </c>
      <c r="H20" s="27">
        <v>0.12198859999999999</v>
      </c>
      <c r="I20" s="28">
        <v>0.21850546408999996</v>
      </c>
      <c r="J20" s="29">
        <v>162.54081588799997</v>
      </c>
    </row>
    <row r="21" ht="18" customHeight="1" x14ac:dyDescent="0.2" s="1" customFormat="1">
      <c r="B21" s="25" t="s">
        <v>89</v>
      </c>
      <c r="C21" s="26">
        <v>520.4493236211999</v>
      </c>
      <c r="D21" s="26">
        <v>0.019605056523</v>
      </c>
      <c r="E21" s="26">
        <v>0.0029944351523</v>
      </c>
      <c r="F21" s="27">
        <v>1.560716637702</v>
      </c>
      <c r="G21" s="27">
        <v>1.069980654167</v>
      </c>
      <c r="H21" s="27">
        <v>0.24166604402899997</v>
      </c>
      <c r="I21" s="28">
        <v>2.4409647188604096</v>
      </c>
      <c r="J21" s="29">
        <v>521.7917905192035</v>
      </c>
    </row>
    <row r="22" ht="18" customHeight="1" x14ac:dyDescent="0.2" s="1" customFormat="1">
      <c r="B22" s="25" t="s">
        <v>90</v>
      </c>
      <c r="C22" s="26">
        <v>1485.0535168712</v>
      </c>
      <c r="D22" s="26">
        <v>0.137396234148</v>
      </c>
      <c r="E22" s="26">
        <v>0.020136949714799998</v>
      </c>
      <c r="F22" s="27">
        <v>7.558522107355</v>
      </c>
      <c r="G22" s="27">
        <v>7.793830880769999</v>
      </c>
      <c r="H22" s="27">
        <v>1.164902777905</v>
      </c>
      <c r="I22" s="28">
        <v>2.9685455661400995</v>
      </c>
      <c r="J22" s="29">
        <v>1494.2369031017658</v>
      </c>
    </row>
    <row r="23" ht="18" customHeight="1" x14ac:dyDescent="0.2" s="1" customFormat="1">
      <c r="B23" s="36" t="s">
        <v>91</v>
      </c>
      <c r="C23" s="26">
        <v>321.4801863</v>
      </c>
      <c r="D23" s="26">
        <v>0.013059585</v>
      </c>
      <c r="E23" s="26">
        <v>0.0026119169999999996</v>
      </c>
      <c r="F23" s="27">
        <v>3.6833702416065175</v>
      </c>
      <c r="G23" s="27">
        <v>5.007133406135214</v>
      </c>
      <c r="H23" s="27">
        <v>0.8011226119081718</v>
      </c>
      <c r="I23" s="28">
        <v>0.73722</v>
      </c>
      <c r="J23" s="29">
        <v>322.538012685</v>
      </c>
    </row>
    <row r="24" ht="18" customHeight="1" x14ac:dyDescent="0.2" s="1" customFormat="1">
      <c r="B24" s="35" t="s">
        <v>92</v>
      </c>
      <c r="C24" s="21">
        <v>5126.755640900059</v>
      </c>
      <c r="D24" s="21">
        <v>1.1606617559742505</v>
      </c>
      <c r="E24" s="21">
        <v>0.25046963083566</v>
      </c>
      <c r="F24" s="21">
        <v>37.247469749836476</v>
      </c>
      <c r="G24" s="21">
        <v>138.93765603690434</v>
      </c>
      <c r="H24" s="21">
        <v>19.328706809961073</v>
      </c>
      <c r="I24" s="22">
        <v>6.483232626520778</v>
      </c>
      <c r="J24" s="23">
        <v>5225.628622238788</v>
      </c>
    </row>
    <row r="25" ht="18" customHeight="1" x14ac:dyDescent="0.2" s="1" customFormat="1">
      <c r="B25" s="25" t="s">
        <v>93</v>
      </c>
      <c r="C25" s="37">
        <v>34.5527</v>
      </c>
      <c r="D25" s="37">
        <v>0.000242095</v>
      </c>
      <c r="E25" s="37">
        <v>0.00096838</v>
      </c>
      <c r="F25" s="27">
        <v>0.08551270066799999</v>
      </c>
      <c r="G25" s="27">
        <v>1.475305063932</v>
      </c>
      <c r="H25" s="27">
        <v>0.02439072987</v>
      </c>
      <c r="I25" s="28">
        <v>0.021190502163000002</v>
      </c>
      <c r="J25" s="29">
        <v>34.81609936</v>
      </c>
    </row>
    <row r="26" ht="18" customHeight="1" x14ac:dyDescent="0.2" s="1" customFormat="1">
      <c r="B26" s="25" t="s">
        <v>94</v>
      </c>
      <c r="C26" s="37">
        <v>4890.861331047138</v>
      </c>
      <c r="D26" s="37">
        <v>1.1458938372453804</v>
      </c>
      <c r="E26" s="37">
        <v>0.21216337863185997</v>
      </c>
      <c r="F26" s="27">
        <v>33.23317832969645</v>
      </c>
      <c r="G26" s="27">
        <v>136.7456128865321</v>
      </c>
      <c r="H26" s="27">
        <v>19.02533780541577</v>
      </c>
      <c r="I26" s="28">
        <v>5.7366537075273705</v>
      </c>
      <c r="J26" s="29">
        <v>4979.169653827452</v>
      </c>
    </row>
    <row r="27" ht="18" customHeight="1" x14ac:dyDescent="0.2" s="1" customFormat="1">
      <c r="B27" s="25" t="s">
        <v>95</v>
      </c>
      <c r="C27" s="37">
        <v>88.9311891</v>
      </c>
      <c r="D27" s="37">
        <v>0.00398450132</v>
      </c>
      <c r="E27" s="37">
        <v>0.0343243186</v>
      </c>
      <c r="F27" s="27">
        <v>1.47244125888</v>
      </c>
      <c r="G27" s="27">
        <v>0.30067383003000003</v>
      </c>
      <c r="H27" s="27">
        <v>0.13066043937</v>
      </c>
      <c r="I27" s="28">
        <v>0.21355486893999998</v>
      </c>
      <c r="J27" s="29">
        <v>98.13869956596</v>
      </c>
    </row>
    <row r="28" ht="18" customHeight="1" x14ac:dyDescent="0.2" s="1" customFormat="1">
      <c r="B28" s="25" t="s">
        <v>96</v>
      </c>
      <c r="C28" s="37">
        <v>112.41042075292114</v>
      </c>
      <c r="D28" s="37">
        <v>0.01054132240887</v>
      </c>
      <c r="E28" s="37">
        <v>0.0030135536038</v>
      </c>
      <c r="F28" s="27">
        <v>2.456337460592024</v>
      </c>
      <c r="G28" s="27">
        <v>0.4160642564102614</v>
      </c>
      <c r="H28" s="27">
        <v>0.1483178353053026</v>
      </c>
      <c r="I28" s="28">
        <v>0.5118335478904072</v>
      </c>
      <c r="J28" s="29">
        <v>113.5041694853765</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3952.648904992234</v>
      </c>
      <c r="D30" s="43">
        <v>14.96155733929185</v>
      </c>
      <c r="E30" s="43">
        <v>0.46893615386011</v>
      </c>
      <c r="F30" s="43">
        <v>15.227005072565156</v>
      </c>
      <c r="G30" s="43">
        <v>205.46001553274883</v>
      </c>
      <c r="H30" s="43">
        <v>27.89550850830044</v>
      </c>
      <c r="I30" s="44">
        <v>7.898536940761363</v>
      </c>
      <c r="J30" s="45">
        <v>4495.840591265335</v>
      </c>
    </row>
    <row r="31" ht="18" customHeight="1" x14ac:dyDescent="0.2">
      <c r="B31" s="25" t="s">
        <v>100</v>
      </c>
      <c r="C31" s="26">
        <v>821.2411094116</v>
      </c>
      <c r="D31" s="26">
        <v>0.095178472445</v>
      </c>
      <c r="E31" s="26">
        <v>0.0048211066489</v>
      </c>
      <c r="F31" s="27">
        <v>2.4493974499999998</v>
      </c>
      <c r="G31" s="27">
        <v>0.980884181</v>
      </c>
      <c r="H31" s="27">
        <v>0.277281824</v>
      </c>
      <c r="I31" s="28">
        <v>1.9180928823099999</v>
      </c>
      <c r="J31" s="29">
        <v>825.1836999020185</v>
      </c>
    </row>
    <row r="32" ht="18" customHeight="1" x14ac:dyDescent="0.2">
      <c r="B32" s="25" t="s">
        <v>101</v>
      </c>
      <c r="C32" s="26">
        <v>2397.0297883588</v>
      </c>
      <c r="D32" s="26">
        <v>14.822726402135</v>
      </c>
      <c r="E32" s="26">
        <v>0.20398408424050002</v>
      </c>
      <c r="F32" s="27">
        <v>4.7527048236389815</v>
      </c>
      <c r="G32" s="27">
        <v>201.88258041191372</v>
      </c>
      <c r="H32" s="27">
        <v>26.771151070593906</v>
      </c>
      <c r="I32" s="28">
        <v>4.175806754971363</v>
      </c>
      <c r="J32" s="29">
        <v>2866.121909942313</v>
      </c>
    </row>
    <row r="33" ht="18" customHeight="1" x14ac:dyDescent="0.2">
      <c r="B33" s="25" t="s">
        <v>102</v>
      </c>
      <c r="C33" s="26">
        <v>734.3780072218343</v>
      </c>
      <c r="D33" s="26">
        <v>0.043652464711850004</v>
      </c>
      <c r="E33" s="26">
        <v>0.26013096297071003</v>
      </c>
      <c r="F33" s="27">
        <v>8.024902798926174</v>
      </c>
      <c r="G33" s="27">
        <v>2.5965509398351014</v>
      </c>
      <c r="H33" s="27">
        <v>0.8470756137065348</v>
      </c>
      <c r="I33" s="28">
        <v>1.8046373034799998</v>
      </c>
      <c r="J33" s="29">
        <v>804.5349814210042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728.8018125813056</v>
      </c>
      <c r="D37" s="21">
        <v>10.0057477839043</v>
      </c>
      <c r="E37" s="21">
        <v>0.00098438584186</v>
      </c>
      <c r="F37" s="21">
        <v>0.30429194140000004</v>
      </c>
      <c r="G37" s="21">
        <v>48.770520317</v>
      </c>
      <c r="H37" s="21">
        <v>5.030396145805</v>
      </c>
      <c r="I37" s="22">
        <v>3.2260801935999996</v>
      </c>
      <c r="J37" s="23">
        <v>1009.2236127787188</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728.8018125813056</v>
      </c>
      <c r="D42" s="21">
        <v>10.0057477839043</v>
      </c>
      <c r="E42" s="21">
        <v>0.00098438584186</v>
      </c>
      <c r="F42" s="21">
        <v>0.30429194140000004</v>
      </c>
      <c r="G42" s="21">
        <v>48.770520317</v>
      </c>
      <c r="H42" s="21">
        <v>5.030396145805</v>
      </c>
      <c r="I42" s="22">
        <v>3.2260801935999996</v>
      </c>
      <c r="J42" s="23">
        <v>1009.2236127787188</v>
      </c>
    </row>
    <row r="43" ht="18" customHeight="1" x14ac:dyDescent="0.2">
      <c r="B43" s="25" t="s">
        <v>113</v>
      </c>
      <c r="C43" s="26">
        <v>61.57246384360464</v>
      </c>
      <c r="D43" s="26">
        <v>3.52014794767442</v>
      </c>
      <c r="E43" s="26">
        <v>0.00008318930233</v>
      </c>
      <c r="F43" s="27">
        <v>0.24854873580000003</v>
      </c>
      <c r="G43" s="27">
        <v>48.517590423</v>
      </c>
      <c r="H43" s="27">
        <v>4.7571561478898</v>
      </c>
      <c r="I43" s="28">
        <v>2.7905989545999996</v>
      </c>
      <c r="J43" s="29">
        <v>160.15865154360586</v>
      </c>
    </row>
    <row r="44" ht="18" customHeight="1" x14ac:dyDescent="0.2">
      <c r="B44" s="25" t="s">
        <v>114</v>
      </c>
      <c r="C44" s="26">
        <v>667.2286194959999</v>
      </c>
      <c r="D44" s="26">
        <v>6.477673296</v>
      </c>
      <c r="E44" s="49"/>
      <c r="F44" s="49"/>
      <c r="G44" s="27" t="s">
        <v>115</v>
      </c>
      <c r="H44" s="27">
        <v>0.23919726191520002</v>
      </c>
      <c r="I44" s="28" t="s">
        <v>115</v>
      </c>
      <c r="J44" s="29">
        <v>848.6034717839998</v>
      </c>
    </row>
    <row r="45" ht="18" customHeight="1" x14ac:dyDescent="0.2">
      <c r="B45" s="25" t="s">
        <v>116</v>
      </c>
      <c r="C45" s="26">
        <v>0.00072924170115</v>
      </c>
      <c r="D45" s="26">
        <v>0.00792654022988</v>
      </c>
      <c r="E45" s="26">
        <v>0.00090119653953</v>
      </c>
      <c r="F45" s="48">
        <v>0.0557432056</v>
      </c>
      <c r="G45" s="48">
        <v>0.252929894</v>
      </c>
      <c r="H45" s="48">
        <v>0.034042736</v>
      </c>
      <c r="I45" s="50">
        <v>0.43548123899999996</v>
      </c>
      <c r="J45" s="29">
        <v>0.46148945111324</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251.6952442</v>
      </c>
      <c r="D52" s="43">
        <v>0.007629734</v>
      </c>
      <c r="E52" s="43">
        <v>0.006915044</v>
      </c>
      <c r="F52" s="43">
        <v>2.5105840633599996</v>
      </c>
      <c r="G52" s="43">
        <v>0.33686841767</v>
      </c>
      <c r="H52" s="43">
        <v>0.09147914855</v>
      </c>
      <c r="I52" s="44">
        <v>1.045599753505</v>
      </c>
      <c r="J52" s="45">
        <v>253.741363412</v>
      </c>
      <c r="K52" s="68"/>
    </row>
    <row r="53" ht="18" customHeight="1" x14ac:dyDescent="0.2">
      <c r="B53" s="69" t="s">
        <v>124</v>
      </c>
      <c r="C53" s="26">
        <v>182.30212</v>
      </c>
      <c r="D53" s="26">
        <v>0.00127484</v>
      </c>
      <c r="E53" s="26">
        <v>0.00509936</v>
      </c>
      <c r="F53" s="27">
        <v>0.75488002216</v>
      </c>
      <c r="G53" s="27">
        <v>0.17256714927</v>
      </c>
      <c r="H53" s="27">
        <v>0.030912618149999998</v>
      </c>
      <c r="I53" s="28">
        <v>0.156590468505</v>
      </c>
      <c r="J53" s="29">
        <v>183.68914592</v>
      </c>
    </row>
    <row r="54" ht="18" customHeight="1" x14ac:dyDescent="0.2">
      <c r="B54" s="69" t="s">
        <v>125</v>
      </c>
      <c r="C54" s="26">
        <v>69.3931242</v>
      </c>
      <c r="D54" s="26">
        <v>0.006354894</v>
      </c>
      <c r="E54" s="26">
        <v>0.0018156840000000001</v>
      </c>
      <c r="F54" s="27">
        <v>1.7557040411999998</v>
      </c>
      <c r="G54" s="27">
        <v>0.16430126839999998</v>
      </c>
      <c r="H54" s="27">
        <v>0.060566530400000006</v>
      </c>
      <c r="I54" s="28">
        <v>0.8890092849999999</v>
      </c>
      <c r="J54" s="29">
        <v>70.05221749200001</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5755.7261</v>
      </c>
      <c r="D56" s="72"/>
      <c r="E56" s="72"/>
      <c r="F56" s="72"/>
      <c r="G56" s="72"/>
      <c r="H56" s="72"/>
      <c r="I56" s="73"/>
      <c r="J56" s="34">
        <v>5755.7261</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336310.0580651391</v>
      </c>
      <c r="D10" s="119" t="s">
        <v>155</v>
      </c>
      <c r="E10" s="49"/>
      <c r="F10" s="49"/>
      <c r="G10" s="49"/>
      <c r="H10" s="119">
        <v>20100.6160312094</v>
      </c>
      <c r="I10" s="119">
        <v>16.55339331002164</v>
      </c>
      <c r="J10" s="120">
        <v>0.83635905466577</v>
      </c>
      <c r="K10" s="121" t="s">
        <v>156</v>
      </c>
    </row>
    <row r="11" ht="18" customHeight="1" x14ac:dyDescent="0.2">
      <c r="B11" s="122" t="s">
        <v>157</v>
      </c>
      <c r="C11" s="123">
        <v>180744.08544913906</v>
      </c>
      <c r="D11" s="124" t="s">
        <v>158</v>
      </c>
      <c r="E11" s="119">
        <v>73.09406034389725</v>
      </c>
      <c r="F11" s="119">
        <v>8.927239725031821</v>
      </c>
      <c r="G11" s="119">
        <v>3.117826055585899</v>
      </c>
      <c r="H11" s="119">
        <v>13211.319088621893</v>
      </c>
      <c r="I11" s="119">
        <v>1.6135457796861004</v>
      </c>
      <c r="J11" s="119">
        <v>0.56352861900637</v>
      </c>
      <c r="K11" s="121" t="s">
        <v>156</v>
      </c>
    </row>
    <row r="12" ht="18" customHeight="1" x14ac:dyDescent="0.2">
      <c r="B12" s="122" t="s">
        <v>159</v>
      </c>
      <c r="C12" s="123">
        <v>27199.613</v>
      </c>
      <c r="D12" s="124" t="s">
        <v>158</v>
      </c>
      <c r="E12" s="119">
        <v>93.94802164199477</v>
      </c>
      <c r="F12" s="119">
        <v>6.610536333733866</v>
      </c>
      <c r="G12" s="119">
        <v>1.4999999999999998</v>
      </c>
      <c r="H12" s="119">
        <v>2555.3498307778827</v>
      </c>
      <c r="I12" s="119">
        <v>0.17980403</v>
      </c>
      <c r="J12" s="119">
        <v>0.040799419499999996</v>
      </c>
      <c r="K12" s="121" t="s">
        <v>98</v>
      </c>
    </row>
    <row r="13" ht="18" customHeight="1" x14ac:dyDescent="0.2">
      <c r="B13" s="122" t="s">
        <v>160</v>
      </c>
      <c r="C13" s="123">
        <v>77668.659616</v>
      </c>
      <c r="D13" s="124" t="s">
        <v>158</v>
      </c>
      <c r="E13" s="119">
        <v>55.80046228732414</v>
      </c>
      <c r="F13" s="119">
        <v>2.915751365546779</v>
      </c>
      <c r="G13" s="119">
        <v>0.37647380943569697</v>
      </c>
      <c r="H13" s="119">
        <v>4333.9471118096235</v>
      </c>
      <c r="I13" s="119">
        <v>0.22646250033554</v>
      </c>
      <c r="J13" s="119">
        <v>0.0292402161594</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50697.7</v>
      </c>
      <c r="D16" s="127" t="s">
        <v>158</v>
      </c>
      <c r="E16" s="128">
        <v>113.53031991589361</v>
      </c>
      <c r="F16" s="128">
        <v>286.6714071841524</v>
      </c>
      <c r="G16" s="128">
        <v>4</v>
      </c>
      <c r="H16" s="128">
        <v>5755.7261</v>
      </c>
      <c r="I16" s="128">
        <v>14.533581000000002</v>
      </c>
      <c r="J16" s="128">
        <v>0.2027908</v>
      </c>
      <c r="K16" s="129" t="s">
        <v>98</v>
      </c>
    </row>
    <row r="17" ht="18" customHeight="1" x14ac:dyDescent="0.2">
      <c r="B17" s="130" t="s">
        <v>80</v>
      </c>
      <c r="C17" s="131">
        <v>107712.36440399999</v>
      </c>
      <c r="D17" s="131" t="s">
        <v>155</v>
      </c>
      <c r="E17" s="132"/>
      <c r="F17" s="132"/>
      <c r="G17" s="132"/>
      <c r="H17" s="131">
        <v>7871.160497674707</v>
      </c>
      <c r="I17" s="131">
        <v>0.23304787345954</v>
      </c>
      <c r="J17" s="131">
        <v>0.08689256844040001</v>
      </c>
      <c r="K17" s="133" t="s">
        <v>98</v>
      </c>
    </row>
    <row r="18" ht="18" customHeight="1" x14ac:dyDescent="0.2">
      <c r="B18" s="122" t="s">
        <v>157</v>
      </c>
      <c r="C18" s="123">
        <v>57235.001</v>
      </c>
      <c r="D18" s="124" t="s">
        <v>158</v>
      </c>
      <c r="E18" s="119">
        <v>73.95915172430941</v>
      </c>
      <c r="F18" s="119">
        <v>2.475356801339097</v>
      </c>
      <c r="G18" s="119">
        <v>0.5188854998010746</v>
      </c>
      <c r="H18" s="123">
        <v>4233.0521229000005</v>
      </c>
      <c r="I18" s="123">
        <v>0.141677049</v>
      </c>
      <c r="J18" s="123">
        <v>0.029698412100000002</v>
      </c>
      <c r="K18" s="134" t="s">
        <v>98</v>
      </c>
      <c r="L18" s="135"/>
    </row>
    <row r="19" ht="18" customHeight="1" x14ac:dyDescent="0.2">
      <c r="B19" s="122" t="s">
        <v>159</v>
      </c>
      <c r="C19" s="123">
        <v>22152.9</v>
      </c>
      <c r="D19" s="124" t="s">
        <v>158</v>
      </c>
      <c r="E19" s="119">
        <v>93.3078827051033</v>
      </c>
      <c r="F19" s="119">
        <v>1</v>
      </c>
      <c r="G19" s="119">
        <v>1.4999999999999998</v>
      </c>
      <c r="H19" s="123">
        <v>2067.040194777883</v>
      </c>
      <c r="I19" s="123">
        <v>0.0221529</v>
      </c>
      <c r="J19" s="123">
        <v>0.03322935</v>
      </c>
      <c r="K19" s="134" t="s">
        <v>98</v>
      </c>
      <c r="L19" s="135"/>
    </row>
    <row r="20" ht="18" customHeight="1" x14ac:dyDescent="0.2">
      <c r="B20" s="122" t="s">
        <v>160</v>
      </c>
      <c r="C20" s="123">
        <v>28324.463404000002</v>
      </c>
      <c r="D20" s="124" t="s">
        <v>158</v>
      </c>
      <c r="E20" s="119">
        <v>55.46682941838031</v>
      </c>
      <c r="F20" s="119">
        <v>2.443750600753305</v>
      </c>
      <c r="G20" s="119">
        <v>0.8460815655563548</v>
      </c>
      <c r="H20" s="123">
        <v>1571.0681799968236</v>
      </c>
      <c r="I20" s="123">
        <v>0.06921792445954</v>
      </c>
      <c r="J20" s="123">
        <v>0.0239648063404</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t="s">
        <v>98</v>
      </c>
      <c r="D23" s="124" t="s">
        <v>158</v>
      </c>
      <c r="E23" s="119" t="s">
        <v>98</v>
      </c>
      <c r="F23" s="119" t="s">
        <v>98</v>
      </c>
      <c r="G23" s="119" t="s">
        <v>98</v>
      </c>
      <c r="H23" s="123" t="s">
        <v>98</v>
      </c>
      <c r="I23" s="123" t="s">
        <v>98</v>
      </c>
      <c r="J23" s="123" t="s">
        <v>98</v>
      </c>
      <c r="K23" s="134" t="s">
        <v>98</v>
      </c>
      <c r="L23" s="135"/>
    </row>
    <row r="24" ht="18" customHeight="1" x14ac:dyDescent="0.2">
      <c r="B24" s="136" t="s">
        <v>164</v>
      </c>
      <c r="C24" s="123">
        <v>76980.640404</v>
      </c>
      <c r="D24" s="124" t="s">
        <v>155</v>
      </c>
      <c r="E24" s="49"/>
      <c r="F24" s="49"/>
      <c r="G24" s="49"/>
      <c r="H24" s="123">
        <v>5789.8945895747065</v>
      </c>
      <c r="I24" s="123">
        <v>0.18050945545954</v>
      </c>
      <c r="J24" s="123">
        <v>0.0755033225404</v>
      </c>
      <c r="K24" s="134" t="s">
        <v>98</v>
      </c>
      <c r="L24" s="135"/>
    </row>
    <row r="25" ht="18" customHeight="1" x14ac:dyDescent="0.2">
      <c r="B25" s="137" t="s">
        <v>157</v>
      </c>
      <c r="C25" s="123">
        <v>31317.677</v>
      </c>
      <c r="D25" s="138" t="s">
        <v>158</v>
      </c>
      <c r="E25" s="119">
        <v>77.33249355627494</v>
      </c>
      <c r="F25" s="119">
        <v>3</v>
      </c>
      <c r="G25" s="119">
        <v>0.6000000000000001</v>
      </c>
      <c r="H25" s="123">
        <v>2421.8740548</v>
      </c>
      <c r="I25" s="123">
        <v>0.093953031</v>
      </c>
      <c r="J25" s="123">
        <v>0.0187906062</v>
      </c>
      <c r="K25" s="134" t="s">
        <v>98</v>
      </c>
      <c r="L25" s="135"/>
    </row>
    <row r="26" ht="18" customHeight="1" x14ac:dyDescent="0.2">
      <c r="B26" s="137" t="s">
        <v>159</v>
      </c>
      <c r="C26" s="123">
        <v>22152.9</v>
      </c>
      <c r="D26" s="138" t="s">
        <v>158</v>
      </c>
      <c r="E26" s="119">
        <v>93.3078827051033</v>
      </c>
      <c r="F26" s="119">
        <v>1</v>
      </c>
      <c r="G26" s="119">
        <v>1.4999999999999998</v>
      </c>
      <c r="H26" s="123">
        <v>2067.040194777883</v>
      </c>
      <c r="I26" s="123">
        <v>0.0221529</v>
      </c>
      <c r="J26" s="123">
        <v>0.03322935</v>
      </c>
      <c r="K26" s="134" t="s">
        <v>98</v>
      </c>
      <c r="L26" s="135"/>
    </row>
    <row r="27" ht="18" customHeight="1" x14ac:dyDescent="0.2">
      <c r="B27" s="137" t="s">
        <v>160</v>
      </c>
      <c r="C27" s="123">
        <v>23510.063404</v>
      </c>
      <c r="D27" s="138" t="s">
        <v>158</v>
      </c>
      <c r="E27" s="119">
        <v>55.33716849846839</v>
      </c>
      <c r="F27" s="119">
        <v>2.7394024147371034</v>
      </c>
      <c r="G27" s="119">
        <v>0.998864441020799</v>
      </c>
      <c r="H27" s="123">
        <v>1300.9803399968234</v>
      </c>
      <c r="I27" s="123">
        <v>0.06440352445954</v>
      </c>
      <c r="J27" s="123">
        <v>0.023483366340400002</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t="s">
        <v>98</v>
      </c>
      <c r="D30" s="138" t="s">
        <v>158</v>
      </c>
      <c r="E30" s="119" t="s">
        <v>98</v>
      </c>
      <c r="F30" s="119" t="s">
        <v>98</v>
      </c>
      <c r="G30" s="119" t="s">
        <v>98</v>
      </c>
      <c r="H30" s="123" t="s">
        <v>98</v>
      </c>
      <c r="I30" s="123" t="s">
        <v>98</v>
      </c>
      <c r="J30" s="123" t="s">
        <v>98</v>
      </c>
      <c r="K30" s="134" t="s">
        <v>98</v>
      </c>
      <c r="L30" s="135"/>
    </row>
    <row r="31" ht="18" customHeight="1" x14ac:dyDescent="0.2">
      <c r="B31" s="139" t="s">
        <v>165</v>
      </c>
      <c r="C31" s="123">
        <v>48301.867</v>
      </c>
      <c r="D31" s="124" t="s">
        <v>155</v>
      </c>
      <c r="E31" s="140"/>
      <c r="F31" s="140"/>
      <c r="G31" s="140"/>
      <c r="H31" s="123">
        <v>4014.8989139821474</v>
      </c>
      <c r="I31" s="123">
        <v>0.093806601</v>
      </c>
      <c r="J31" s="123">
        <v>0.0502773702</v>
      </c>
      <c r="K31" s="134" t="s">
        <v>98</v>
      </c>
      <c r="L31" s="135"/>
    </row>
    <row r="32" ht="18" customHeight="1" x14ac:dyDescent="0.2">
      <c r="B32" s="137" t="s">
        <v>157</v>
      </c>
      <c r="C32" s="27">
        <v>22752.367</v>
      </c>
      <c r="D32" s="124" t="s">
        <v>158</v>
      </c>
      <c r="E32" s="119">
        <v>77.35849583034593</v>
      </c>
      <c r="F32" s="119">
        <v>3</v>
      </c>
      <c r="G32" s="119">
        <v>0.6000000000000001</v>
      </c>
      <c r="H32" s="27">
        <v>1760.0888877000002</v>
      </c>
      <c r="I32" s="27">
        <v>0.068257101</v>
      </c>
      <c r="J32" s="27">
        <v>0.0136514202</v>
      </c>
      <c r="K32" s="141" t="s">
        <v>98</v>
      </c>
      <c r="L32" s="135"/>
    </row>
    <row r="33" ht="18" customHeight="1" x14ac:dyDescent="0.2">
      <c r="B33" s="137" t="s">
        <v>159</v>
      </c>
      <c r="C33" s="27">
        <v>22152.9</v>
      </c>
      <c r="D33" s="124" t="s">
        <v>158</v>
      </c>
      <c r="E33" s="119">
        <v>93.3078827051033</v>
      </c>
      <c r="F33" s="119">
        <v>1</v>
      </c>
      <c r="G33" s="119">
        <v>1.4999999999999998</v>
      </c>
      <c r="H33" s="27">
        <v>2067.040194777883</v>
      </c>
      <c r="I33" s="27">
        <v>0.0221529</v>
      </c>
      <c r="J33" s="27">
        <v>0.03322935</v>
      </c>
      <c r="K33" s="141" t="s">
        <v>98</v>
      </c>
      <c r="L33" s="135"/>
    </row>
    <row r="34" ht="18" customHeight="1" x14ac:dyDescent="0.2">
      <c r="B34" s="137" t="s">
        <v>160</v>
      </c>
      <c r="C34" s="27">
        <v>3396.6000000000004</v>
      </c>
      <c r="D34" s="124" t="s">
        <v>158</v>
      </c>
      <c r="E34" s="119">
        <v>55.2817027333994</v>
      </c>
      <c r="F34" s="119">
        <v>0.9999999999999999</v>
      </c>
      <c r="G34" s="119">
        <v>0.9999999999999999</v>
      </c>
      <c r="H34" s="27">
        <v>187.7698315042644</v>
      </c>
      <c r="I34" s="27">
        <v>0.0033966</v>
      </c>
      <c r="J34" s="27">
        <v>0.0033966</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t="s">
        <v>98</v>
      </c>
      <c r="D37" s="124" t="s">
        <v>158</v>
      </c>
      <c r="E37" s="119" t="s">
        <v>98</v>
      </c>
      <c r="F37" s="119" t="s">
        <v>98</v>
      </c>
      <c r="G37" s="119" t="s">
        <v>98</v>
      </c>
      <c r="H37" s="27" t="s">
        <v>98</v>
      </c>
      <c r="I37" s="27" t="s">
        <v>98</v>
      </c>
      <c r="J37" s="27" t="s">
        <v>98</v>
      </c>
      <c r="K37" s="141" t="s">
        <v>98</v>
      </c>
      <c r="L37" s="135"/>
    </row>
    <row r="38" ht="18" customHeight="1" x14ac:dyDescent="0.2">
      <c r="B38" s="142" t="s">
        <v>166</v>
      </c>
      <c r="C38" s="123">
        <v>24567.818000000003</v>
      </c>
      <c r="D38" s="124" t="s">
        <v>155</v>
      </c>
      <c r="E38" s="140"/>
      <c r="F38" s="140"/>
      <c r="G38" s="140"/>
      <c r="H38" s="123">
        <v>1508.796994554959</v>
      </c>
      <c r="I38" s="123">
        <v>0.07916211505554001</v>
      </c>
      <c r="J38" s="123">
        <v>0.0218276508</v>
      </c>
      <c r="K38" s="134" t="s">
        <v>98</v>
      </c>
      <c r="L38" s="135"/>
    </row>
    <row r="39" ht="18" customHeight="1" x14ac:dyDescent="0.2">
      <c r="B39" s="137" t="s">
        <v>157</v>
      </c>
      <c r="C39" s="143">
        <v>6850.418000000001</v>
      </c>
      <c r="D39" s="124" t="s">
        <v>158</v>
      </c>
      <c r="E39" s="119">
        <v>77.31770254019536</v>
      </c>
      <c r="F39" s="119">
        <v>3</v>
      </c>
      <c r="G39" s="119">
        <v>0.5999999999999999</v>
      </c>
      <c r="H39" s="143">
        <v>529.6585812</v>
      </c>
      <c r="I39" s="143">
        <v>0.020551254</v>
      </c>
      <c r="J39" s="143">
        <v>0.0041102508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17717.4</v>
      </c>
      <c r="D41" s="124" t="s">
        <v>158</v>
      </c>
      <c r="E41" s="119">
        <v>55.264226881763626</v>
      </c>
      <c r="F41" s="119">
        <v>3.308096055602966</v>
      </c>
      <c r="G41" s="119">
        <v>1</v>
      </c>
      <c r="H41" s="143">
        <v>979.138413354959</v>
      </c>
      <c r="I41" s="143">
        <v>0.05861086105554</v>
      </c>
      <c r="J41" s="143">
        <v>0.0177174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4110.955403999999</v>
      </c>
      <c r="D45" s="124" t="s">
        <v>155</v>
      </c>
      <c r="E45" s="49"/>
      <c r="F45" s="49"/>
      <c r="G45" s="49"/>
      <c r="H45" s="123">
        <v>266.19868103759995</v>
      </c>
      <c r="I45" s="123">
        <v>0.0075407394039999995</v>
      </c>
      <c r="J45" s="123">
        <v>0.0033983015404</v>
      </c>
      <c r="K45" s="134" t="s">
        <v>98</v>
      </c>
      <c r="L45" s="135"/>
    </row>
    <row r="46" ht="18" customHeight="1" x14ac:dyDescent="0.2">
      <c r="B46" s="137" t="s">
        <v>157</v>
      </c>
      <c r="C46" s="27">
        <v>1714.892</v>
      </c>
      <c r="D46" s="138" t="s">
        <v>158</v>
      </c>
      <c r="E46" s="119">
        <v>77.04659296328865</v>
      </c>
      <c r="F46" s="119">
        <v>3</v>
      </c>
      <c r="G46" s="119">
        <v>0.5999999999999999</v>
      </c>
      <c r="H46" s="27">
        <v>132.1265859</v>
      </c>
      <c r="I46" s="27">
        <v>0.005144676</v>
      </c>
      <c r="J46" s="27">
        <v>0.0010289352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2396.0634039999995</v>
      </c>
      <c r="D48" s="138" t="s">
        <v>158</v>
      </c>
      <c r="E48" s="119">
        <v>55.955153320976144</v>
      </c>
      <c r="F48" s="119">
        <v>1.0000000000000002</v>
      </c>
      <c r="G48" s="119">
        <v>0.9888579477673959</v>
      </c>
      <c r="H48" s="27">
        <v>134.07209513759997</v>
      </c>
      <c r="I48" s="27">
        <v>0.002396063404</v>
      </c>
      <c r="J48" s="27">
        <v>0.0023693663404</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25658.450999999997</v>
      </c>
      <c r="D52" s="124" t="s">
        <v>155</v>
      </c>
      <c r="E52" s="49"/>
      <c r="F52" s="49"/>
      <c r="G52" s="49"/>
      <c r="H52" s="123">
        <v>1791.8119788</v>
      </c>
      <c r="I52" s="123">
        <v>0.046926999000000004</v>
      </c>
      <c r="J52" s="123">
        <v>0.0107473821</v>
      </c>
      <c r="K52" s="134" t="s">
        <v>98</v>
      </c>
    </row>
    <row r="53" ht="18" customHeight="1" x14ac:dyDescent="0.2">
      <c r="B53" s="137" t="s">
        <v>157</v>
      </c>
      <c r="C53" s="27">
        <v>25648.250999999997</v>
      </c>
      <c r="D53" s="138" t="s">
        <v>158</v>
      </c>
      <c r="E53" s="119">
        <v>69.83867082398719</v>
      </c>
      <c r="F53" s="119">
        <v>1.8292397013737898</v>
      </c>
      <c r="G53" s="119">
        <v>0.4189900551113603</v>
      </c>
      <c r="H53" s="27">
        <v>1791.2397588</v>
      </c>
      <c r="I53" s="27">
        <v>0.046916799</v>
      </c>
      <c r="J53" s="27">
        <v>0.0107463621</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10.2</v>
      </c>
      <c r="D55" s="138" t="s">
        <v>158</v>
      </c>
      <c r="E55" s="119">
        <v>56.099999999999994</v>
      </c>
      <c r="F55" s="119">
        <v>1.0000000000000002</v>
      </c>
      <c r="G55" s="119">
        <v>0.1</v>
      </c>
      <c r="H55" s="27">
        <v>0.57222</v>
      </c>
      <c r="I55" s="27">
        <v>0.0000102</v>
      </c>
      <c r="J55" s="27">
        <v>0.00000102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5073.273000000001</v>
      </c>
      <c r="D59" s="124" t="s">
        <v>155</v>
      </c>
      <c r="E59" s="49"/>
      <c r="F59" s="49"/>
      <c r="G59" s="49"/>
      <c r="H59" s="123">
        <v>289.4539293000001</v>
      </c>
      <c r="I59" s="123">
        <v>0.0056114189999999994</v>
      </c>
      <c r="J59" s="123">
        <v>0.0006418638</v>
      </c>
      <c r="K59" s="134" t="s">
        <v>98</v>
      </c>
    </row>
    <row r="60" ht="18" customHeight="1" x14ac:dyDescent="0.2">
      <c r="B60" s="137" t="s">
        <v>157</v>
      </c>
      <c r="C60" s="146">
        <v>269.07300000000004</v>
      </c>
      <c r="D60" s="138" t="s">
        <v>158</v>
      </c>
      <c r="E60" s="119">
        <v>74.1</v>
      </c>
      <c r="F60" s="119">
        <v>2.9999999999999996</v>
      </c>
      <c r="G60" s="119">
        <v>0.5999999999999999</v>
      </c>
      <c r="H60" s="146">
        <v>19.9383093</v>
      </c>
      <c r="I60" s="146">
        <v>0.000807219</v>
      </c>
      <c r="J60" s="146">
        <v>0.0001614438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4804.200000000001</v>
      </c>
      <c r="D62" s="138" t="s">
        <v>158</v>
      </c>
      <c r="E62" s="119">
        <v>56.1</v>
      </c>
      <c r="F62" s="119">
        <v>0.9999999999999998</v>
      </c>
      <c r="G62" s="119">
        <v>0.09999999999999999</v>
      </c>
      <c r="H62" s="146">
        <v>269.51562000000007</v>
      </c>
      <c r="I62" s="146">
        <v>0.0048042</v>
      </c>
      <c r="J62" s="146">
        <v>0.00048042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5073.273000000001</v>
      </c>
      <c r="D73" s="119" t="s">
        <v>155</v>
      </c>
      <c r="E73" s="140"/>
      <c r="F73" s="140"/>
      <c r="G73" s="140"/>
      <c r="H73" s="146">
        <v>289.4539293000001</v>
      </c>
      <c r="I73" s="146">
        <v>0.0056114189999999994</v>
      </c>
      <c r="J73" s="146">
        <v>0.0006418638</v>
      </c>
      <c r="K73" s="147" t="s">
        <v>98</v>
      </c>
    </row>
    <row r="74" ht="18" customHeight="1" x14ac:dyDescent="0.2">
      <c r="B74" s="122" t="s">
        <v>157</v>
      </c>
      <c r="C74" s="27">
        <v>269.07300000000004</v>
      </c>
      <c r="D74" s="119" t="s">
        <v>158</v>
      </c>
      <c r="E74" s="119">
        <v>74.1</v>
      </c>
      <c r="F74" s="119">
        <v>2.9999999999999996</v>
      </c>
      <c r="G74" s="119">
        <v>0.5999999999999999</v>
      </c>
      <c r="H74" s="27">
        <v>19.9383093</v>
      </c>
      <c r="I74" s="27">
        <v>0.000807219</v>
      </c>
      <c r="J74" s="27">
        <v>0.0001614438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4804.200000000001</v>
      </c>
      <c r="D76" s="119" t="s">
        <v>158</v>
      </c>
      <c r="E76" s="119">
        <v>56.1</v>
      </c>
      <c r="F76" s="119">
        <v>0.9999999999999998</v>
      </c>
      <c r="G76" s="119">
        <v>0.09999999999999999</v>
      </c>
      <c r="H76" s="27">
        <v>269.51562000000007</v>
      </c>
      <c r="I76" s="27">
        <v>0.0048042</v>
      </c>
      <c r="J76" s="27">
        <v>0.00048042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48704.018296</v>
      </c>
      <c r="D10" s="119" t="s">
        <v>155</v>
      </c>
      <c r="E10" s="49"/>
      <c r="F10" s="49"/>
      <c r="G10" s="49"/>
      <c r="H10" s="119">
        <v>3150.0509876424003</v>
      </c>
      <c r="I10" s="119">
        <v>0.19812634129599999</v>
      </c>
      <c r="J10" s="120">
        <v>0.030060701529599998</v>
      </c>
      <c r="K10" s="121" t="s">
        <v>156</v>
      </c>
    </row>
    <row r="11" ht="18" customHeight="1" x14ac:dyDescent="0.2">
      <c r="B11" s="122" t="s">
        <v>157</v>
      </c>
      <c r="C11" s="119">
        <v>19383.704</v>
      </c>
      <c r="D11" s="124" t="s">
        <v>158</v>
      </c>
      <c r="E11" s="119">
        <v>75.67128651469295</v>
      </c>
      <c r="F11" s="119">
        <v>2.898884031658758</v>
      </c>
      <c r="G11" s="119">
        <v>0.5747210079146895</v>
      </c>
      <c r="H11" s="119">
        <v>1466.7898191</v>
      </c>
      <c r="I11" s="119">
        <v>0.05619111</v>
      </c>
      <c r="J11" s="119">
        <v>0.011140221899999999</v>
      </c>
      <c r="K11" s="121" t="s">
        <v>156</v>
      </c>
    </row>
    <row r="12" ht="18" customHeight="1" x14ac:dyDescent="0.2">
      <c r="B12" s="122" t="s">
        <v>159</v>
      </c>
      <c r="C12" s="119">
        <v>4448.513000000001</v>
      </c>
      <c r="D12" s="124" t="s">
        <v>158</v>
      </c>
      <c r="E12" s="119">
        <v>96.55227960444307</v>
      </c>
      <c r="F12" s="119">
        <v>10</v>
      </c>
      <c r="G12" s="119">
        <v>1.4999999999999998</v>
      </c>
      <c r="H12" s="119">
        <v>429.51407099999994</v>
      </c>
      <c r="I12" s="119">
        <v>0.044485130000000005</v>
      </c>
      <c r="J12" s="119">
        <v>0.0066727695</v>
      </c>
      <c r="K12" s="121" t="s">
        <v>98</v>
      </c>
    </row>
    <row r="13" ht="18" customHeight="1" x14ac:dyDescent="0.2">
      <c r="B13" s="122" t="s">
        <v>160</v>
      </c>
      <c r="C13" s="119">
        <v>22369.101296</v>
      </c>
      <c r="D13" s="124" t="s">
        <v>158</v>
      </c>
      <c r="E13" s="119">
        <v>56.04816576902858</v>
      </c>
      <c r="F13" s="119">
        <v>0.9999999999999999</v>
      </c>
      <c r="G13" s="119">
        <v>0.1</v>
      </c>
      <c r="H13" s="119">
        <v>1253.7470975424</v>
      </c>
      <c r="I13" s="119">
        <v>0.022369101295999998</v>
      </c>
      <c r="J13" s="119">
        <v>0.0022369101296000004</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2502.7</v>
      </c>
      <c r="D16" s="167" t="s">
        <v>158</v>
      </c>
      <c r="E16" s="119">
        <v>142.99999999999997</v>
      </c>
      <c r="F16" s="119">
        <v>30.000000000000004</v>
      </c>
      <c r="G16" s="119">
        <v>4.000000000000001</v>
      </c>
      <c r="H16" s="119">
        <v>357.88609999999994</v>
      </c>
      <c r="I16" s="119">
        <v>0.075081</v>
      </c>
      <c r="J16" s="119">
        <v>0.0100108</v>
      </c>
      <c r="K16" s="121" t="s">
        <v>98</v>
      </c>
    </row>
    <row r="17" ht="18" customHeight="1" x14ac:dyDescent="0.2">
      <c r="B17" s="168" t="s">
        <v>180</v>
      </c>
      <c r="C17" s="119">
        <v>1284.8646250000002</v>
      </c>
      <c r="D17" s="119" t="s">
        <v>155</v>
      </c>
      <c r="E17" s="49"/>
      <c r="F17" s="49"/>
      <c r="G17" s="49"/>
      <c r="H17" s="119">
        <v>81.55321365</v>
      </c>
      <c r="I17" s="119">
        <v>0.002576915625</v>
      </c>
      <c r="J17" s="119">
        <v>0.0003593192625</v>
      </c>
      <c r="K17" s="121" t="s">
        <v>98</v>
      </c>
    </row>
    <row r="18" ht="18" customHeight="1" x14ac:dyDescent="0.2">
      <c r="B18" s="122" t="s">
        <v>157</v>
      </c>
      <c r="C18" s="169">
        <v>289.30600000000004</v>
      </c>
      <c r="D18" s="124" t="s">
        <v>158</v>
      </c>
      <c r="E18" s="119">
        <v>69.88734592438455</v>
      </c>
      <c r="F18" s="119">
        <v>2.092365868665012</v>
      </c>
      <c r="G18" s="119">
        <v>0.37309146716625297</v>
      </c>
      <c r="H18" s="169">
        <v>20.2188285</v>
      </c>
      <c r="I18" s="169">
        <v>0.000605334</v>
      </c>
      <c r="J18" s="169">
        <v>0.0001079376</v>
      </c>
      <c r="K18" s="170" t="s">
        <v>98</v>
      </c>
    </row>
    <row r="19" ht="18" customHeight="1" x14ac:dyDescent="0.2">
      <c r="B19" s="122" t="s">
        <v>159</v>
      </c>
      <c r="C19" s="169">
        <v>108.44700000000002</v>
      </c>
      <c r="D19" s="124" t="s">
        <v>158</v>
      </c>
      <c r="E19" s="119">
        <v>106.99999999999999</v>
      </c>
      <c r="F19" s="119">
        <v>9.999999999999998</v>
      </c>
      <c r="G19" s="119">
        <v>1.4999999999999998</v>
      </c>
      <c r="H19" s="169">
        <v>11.603829</v>
      </c>
      <c r="I19" s="169">
        <v>0.00108447</v>
      </c>
      <c r="J19" s="169">
        <v>0.0001626705</v>
      </c>
      <c r="K19" s="170" t="s">
        <v>98</v>
      </c>
    </row>
    <row r="20" ht="18" customHeight="1" x14ac:dyDescent="0.2">
      <c r="B20" s="122" t="s">
        <v>160</v>
      </c>
      <c r="C20" s="169">
        <v>887.111625</v>
      </c>
      <c r="D20" s="124" t="s">
        <v>158</v>
      </c>
      <c r="E20" s="119">
        <v>56.05896118202712</v>
      </c>
      <c r="F20" s="119">
        <v>1</v>
      </c>
      <c r="G20" s="119">
        <v>0.1</v>
      </c>
      <c r="H20" s="169">
        <v>49.73055615</v>
      </c>
      <c r="I20" s="169">
        <v>0.000887111625</v>
      </c>
      <c r="J20" s="169">
        <v>0.0000887111625</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t="s">
        <v>98</v>
      </c>
      <c r="D23" s="124" t="s">
        <v>158</v>
      </c>
      <c r="E23" s="119" t="s">
        <v>98</v>
      </c>
      <c r="F23" s="119" t="s">
        <v>98</v>
      </c>
      <c r="G23" s="119" t="s">
        <v>98</v>
      </c>
      <c r="H23" s="169" t="s">
        <v>98</v>
      </c>
      <c r="I23" s="169" t="s">
        <v>98</v>
      </c>
      <c r="J23" s="169" t="s">
        <v>98</v>
      </c>
      <c r="K23" s="170" t="s">
        <v>98</v>
      </c>
    </row>
    <row r="24" ht="18" customHeight="1" x14ac:dyDescent="0.2">
      <c r="B24" s="168" t="s">
        <v>181</v>
      </c>
      <c r="C24" s="119">
        <v>233.61900000000003</v>
      </c>
      <c r="D24" s="124" t="s">
        <v>155</v>
      </c>
      <c r="E24" s="49"/>
      <c r="F24" s="49"/>
      <c r="G24" s="49"/>
      <c r="H24" s="119">
        <v>15.7684083</v>
      </c>
      <c r="I24" s="119">
        <v>0.000471787</v>
      </c>
      <c r="J24" s="119">
        <v>0.0000829039</v>
      </c>
      <c r="K24" s="121" t="s">
        <v>98</v>
      </c>
    </row>
    <row r="25" ht="18" customHeight="1" x14ac:dyDescent="0.2">
      <c r="B25" s="122" t="s">
        <v>157</v>
      </c>
      <c r="C25" s="169">
        <v>189.41900000000004</v>
      </c>
      <c r="D25" s="124" t="s">
        <v>158</v>
      </c>
      <c r="E25" s="119">
        <v>70.1555192456934</v>
      </c>
      <c r="F25" s="119">
        <v>2.2573606660366696</v>
      </c>
      <c r="G25" s="119">
        <v>0.4143401665091674</v>
      </c>
      <c r="H25" s="169">
        <v>13.2887883</v>
      </c>
      <c r="I25" s="169">
        <v>0.000427587</v>
      </c>
      <c r="J25" s="169">
        <v>0.0000784839</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44.2</v>
      </c>
      <c r="D27" s="124" t="s">
        <v>158</v>
      </c>
      <c r="E27" s="119">
        <v>56.1</v>
      </c>
      <c r="F27" s="119">
        <v>0.9999999999999999</v>
      </c>
      <c r="G27" s="119">
        <v>0.09999999999999999</v>
      </c>
      <c r="H27" s="169">
        <v>2.47962</v>
      </c>
      <c r="I27" s="169">
        <v>0.0000442</v>
      </c>
      <c r="J27" s="169">
        <v>0.00000442</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8617.279</v>
      </c>
      <c r="D31" s="124" t="s">
        <v>155</v>
      </c>
      <c r="E31" s="49"/>
      <c r="F31" s="49"/>
      <c r="G31" s="49"/>
      <c r="H31" s="119">
        <v>563.7660264</v>
      </c>
      <c r="I31" s="119">
        <v>0.016015115</v>
      </c>
      <c r="J31" s="119">
        <v>0.0027111869</v>
      </c>
      <c r="K31" s="121" t="s">
        <v>98</v>
      </c>
    </row>
    <row r="32" ht="18" customHeight="1" x14ac:dyDescent="0.2">
      <c r="B32" s="122" t="s">
        <v>157</v>
      </c>
      <c r="C32" s="169">
        <v>3928.6789999999996</v>
      </c>
      <c r="D32" s="124" t="s">
        <v>158</v>
      </c>
      <c r="E32" s="119">
        <v>76.54877540262262</v>
      </c>
      <c r="F32" s="119">
        <v>2.8830339663790303</v>
      </c>
      <c r="G32" s="119">
        <v>0.5707584915947574</v>
      </c>
      <c r="H32" s="169">
        <v>300.7355664</v>
      </c>
      <c r="I32" s="169">
        <v>0.011326515</v>
      </c>
      <c r="J32" s="169">
        <v>0.0022423269</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4688.6</v>
      </c>
      <c r="D34" s="124" t="s">
        <v>158</v>
      </c>
      <c r="E34" s="119">
        <v>56.1</v>
      </c>
      <c r="F34" s="119">
        <v>1</v>
      </c>
      <c r="G34" s="119">
        <v>0.09999999999999998</v>
      </c>
      <c r="H34" s="169">
        <v>263.03046</v>
      </c>
      <c r="I34" s="169">
        <v>0.0046886</v>
      </c>
      <c r="J34" s="169">
        <v>0.00046886</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2988.316</v>
      </c>
      <c r="D38" s="124" t="s">
        <v>155</v>
      </c>
      <c r="E38" s="49"/>
      <c r="F38" s="49"/>
      <c r="G38" s="49"/>
      <c r="H38" s="119">
        <v>161.98031249999997</v>
      </c>
      <c r="I38" s="119">
        <v>0.009001648</v>
      </c>
      <c r="J38" s="119">
        <v>0.0011639896</v>
      </c>
      <c r="K38" s="121" t="s">
        <v>98</v>
      </c>
    </row>
    <row r="39" ht="18" customHeight="1" x14ac:dyDescent="0.2">
      <c r="B39" s="122" t="s">
        <v>157</v>
      </c>
      <c r="C39" s="169">
        <v>244.416</v>
      </c>
      <c r="D39" s="124" t="s">
        <v>158</v>
      </c>
      <c r="E39" s="119">
        <v>76.65035226826394</v>
      </c>
      <c r="F39" s="119">
        <v>3.0000000000000004</v>
      </c>
      <c r="G39" s="119">
        <v>0.6000000000000001</v>
      </c>
      <c r="H39" s="169">
        <v>18.7345725</v>
      </c>
      <c r="I39" s="169">
        <v>0.000733248</v>
      </c>
      <c r="J39" s="169">
        <v>0.0001466496</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2553.3999999999996</v>
      </c>
      <c r="D41" s="124" t="s">
        <v>158</v>
      </c>
      <c r="E41" s="119">
        <v>56.1</v>
      </c>
      <c r="F41" s="119">
        <v>1.0000000000000002</v>
      </c>
      <c r="G41" s="119">
        <v>0.10000000000000002</v>
      </c>
      <c r="H41" s="169">
        <v>143.24573999999998</v>
      </c>
      <c r="I41" s="169">
        <v>0.0025534</v>
      </c>
      <c r="J41" s="169">
        <v>0.00025534</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190.5</v>
      </c>
      <c r="D44" s="119" t="s">
        <v>158</v>
      </c>
      <c r="E44" s="119">
        <v>143</v>
      </c>
      <c r="F44" s="119">
        <v>30</v>
      </c>
      <c r="G44" s="119">
        <v>4</v>
      </c>
      <c r="H44" s="169">
        <v>27.2415</v>
      </c>
      <c r="I44" s="169">
        <v>0.005715</v>
      </c>
      <c r="J44" s="169">
        <v>0.000762</v>
      </c>
      <c r="K44" s="170" t="s">
        <v>98</v>
      </c>
    </row>
    <row r="45" ht="18" customHeight="1" x14ac:dyDescent="0.2">
      <c r="B45" s="168" t="s">
        <v>184</v>
      </c>
      <c r="C45" s="119">
        <v>7902.156523</v>
      </c>
      <c r="D45" s="119" t="s">
        <v>155</v>
      </c>
      <c r="E45" s="49"/>
      <c r="F45" s="49"/>
      <c r="G45" s="49"/>
      <c r="H45" s="119">
        <v>520.4493236211999</v>
      </c>
      <c r="I45" s="119">
        <v>0.019605056523</v>
      </c>
      <c r="J45" s="119">
        <v>0.0029944351523</v>
      </c>
      <c r="K45" s="121" t="s">
        <v>98</v>
      </c>
    </row>
    <row r="46" ht="18" customHeight="1" x14ac:dyDescent="0.2">
      <c r="B46" s="122" t="s">
        <v>157</v>
      </c>
      <c r="C46" s="169">
        <v>2059.849</v>
      </c>
      <c r="D46" s="119" t="s">
        <v>158</v>
      </c>
      <c r="E46" s="119">
        <v>76.27412087002493</v>
      </c>
      <c r="F46" s="119">
        <v>2.972683434562436</v>
      </c>
      <c r="G46" s="119">
        <v>0.593170858640609</v>
      </c>
      <c r="H46" s="169">
        <v>157.1131716</v>
      </c>
      <c r="I46" s="169">
        <v>0.006123279</v>
      </c>
      <c r="J46" s="169">
        <v>0.0012218424</v>
      </c>
      <c r="K46" s="170" t="s">
        <v>98</v>
      </c>
    </row>
    <row r="47" ht="18" customHeight="1" x14ac:dyDescent="0.2">
      <c r="B47" s="122" t="s">
        <v>159</v>
      </c>
      <c r="C47" s="169">
        <v>848.8300000000002</v>
      </c>
      <c r="D47" s="119" t="s">
        <v>158</v>
      </c>
      <c r="E47" s="119">
        <v>98.33228090430356</v>
      </c>
      <c r="F47" s="119">
        <v>10</v>
      </c>
      <c r="G47" s="119">
        <v>1.4999999999999998</v>
      </c>
      <c r="H47" s="169">
        <v>83.46739</v>
      </c>
      <c r="I47" s="169">
        <v>0.0084883</v>
      </c>
      <c r="J47" s="169">
        <v>0.001273245</v>
      </c>
      <c r="K47" s="170" t="s">
        <v>98</v>
      </c>
    </row>
    <row r="48" ht="18" customHeight="1" x14ac:dyDescent="0.2">
      <c r="B48" s="122" t="s">
        <v>160</v>
      </c>
      <c r="C48" s="169">
        <v>4993.477523</v>
      </c>
      <c r="D48" s="119" t="s">
        <v>158</v>
      </c>
      <c r="E48" s="119">
        <v>56.04686528218502</v>
      </c>
      <c r="F48" s="119">
        <v>1</v>
      </c>
      <c r="G48" s="119">
        <v>0.1</v>
      </c>
      <c r="H48" s="169">
        <v>279.8687620211999</v>
      </c>
      <c r="I48" s="169">
        <v>0.004993477523</v>
      </c>
      <c r="J48" s="169">
        <v>0.0004993477523</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t="s">
        <v>98</v>
      </c>
      <c r="D51" s="119" t="s">
        <v>158</v>
      </c>
      <c r="E51" s="119" t="s">
        <v>98</v>
      </c>
      <c r="F51" s="119" t="s">
        <v>98</v>
      </c>
      <c r="G51" s="119" t="s">
        <v>98</v>
      </c>
      <c r="H51" s="169" t="s">
        <v>98</v>
      </c>
      <c r="I51" s="169" t="s">
        <v>98</v>
      </c>
      <c r="J51" s="169" t="s">
        <v>98</v>
      </c>
      <c r="K51" s="170" t="s">
        <v>98</v>
      </c>
    </row>
    <row r="52" ht="18" customHeight="1" x14ac:dyDescent="0.2">
      <c r="B52" s="168" t="s">
        <v>185</v>
      </c>
      <c r="C52" s="171">
        <v>23324.588148000003</v>
      </c>
      <c r="D52" s="119" t="s">
        <v>155</v>
      </c>
      <c r="E52" s="49"/>
      <c r="F52" s="49"/>
      <c r="G52" s="49"/>
      <c r="H52" s="119">
        <v>1485.0535168712</v>
      </c>
      <c r="I52" s="119">
        <v>0.137396234148</v>
      </c>
      <c r="J52" s="119">
        <v>0.020136949714799998</v>
      </c>
      <c r="K52" s="121" t="s">
        <v>98</v>
      </c>
    </row>
    <row r="53" ht="18" customHeight="1" x14ac:dyDescent="0.2">
      <c r="B53" s="122" t="s">
        <v>157</v>
      </c>
      <c r="C53" s="172">
        <v>8318.84</v>
      </c>
      <c r="D53" s="119" t="s">
        <v>158</v>
      </c>
      <c r="E53" s="119">
        <v>76.35904831683263</v>
      </c>
      <c r="F53" s="119">
        <v>2.874867409398426</v>
      </c>
      <c r="G53" s="119">
        <v>0.5687168523496063</v>
      </c>
      <c r="H53" s="172">
        <v>635.2187054999999</v>
      </c>
      <c r="I53" s="172">
        <v>0.023915562</v>
      </c>
      <c r="J53" s="172">
        <v>0.0047310645</v>
      </c>
      <c r="K53" s="173" t="s">
        <v>98</v>
      </c>
    </row>
    <row r="54" ht="18" customHeight="1" x14ac:dyDescent="0.2">
      <c r="B54" s="122" t="s">
        <v>159</v>
      </c>
      <c r="C54" s="169">
        <v>3491.236000000001</v>
      </c>
      <c r="D54" s="119" t="s">
        <v>158</v>
      </c>
      <c r="E54" s="119">
        <v>95.79497117926141</v>
      </c>
      <c r="F54" s="119">
        <v>9.999999999999998</v>
      </c>
      <c r="G54" s="119">
        <v>1.4999999999999998</v>
      </c>
      <c r="H54" s="169">
        <v>334.44285199999996</v>
      </c>
      <c r="I54" s="169">
        <v>0.03491236</v>
      </c>
      <c r="J54" s="169">
        <v>0.005236854</v>
      </c>
      <c r="K54" s="170" t="s">
        <v>98</v>
      </c>
    </row>
    <row r="55" ht="18" customHeight="1" x14ac:dyDescent="0.2">
      <c r="B55" s="122" t="s">
        <v>160</v>
      </c>
      <c r="C55" s="169">
        <v>9202.312148</v>
      </c>
      <c r="D55" s="119" t="s">
        <v>158</v>
      </c>
      <c r="E55" s="119">
        <v>56.00678949835598</v>
      </c>
      <c r="F55" s="119">
        <v>1</v>
      </c>
      <c r="G55" s="119">
        <v>0.09999999999999999</v>
      </c>
      <c r="H55" s="169">
        <v>515.3919593712001</v>
      </c>
      <c r="I55" s="169">
        <v>0.009202312148</v>
      </c>
      <c r="J55" s="169">
        <v>0.0009202312148</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2312.2</v>
      </c>
      <c r="D58" s="119" t="s">
        <v>158</v>
      </c>
      <c r="E58" s="175">
        <v>143</v>
      </c>
      <c r="F58" s="175">
        <v>30.000000000000004</v>
      </c>
      <c r="G58" s="175">
        <v>4</v>
      </c>
      <c r="H58" s="174">
        <v>330.64459999999997</v>
      </c>
      <c r="I58" s="174">
        <v>0.069366</v>
      </c>
      <c r="J58" s="174">
        <v>0.0092488</v>
      </c>
      <c r="K58" s="176" t="s">
        <v>98</v>
      </c>
    </row>
    <row r="59" ht="18" customHeight="1" x14ac:dyDescent="0.2">
      <c r="B59" s="168" t="s">
        <v>186</v>
      </c>
      <c r="C59" s="171">
        <v>4353.195</v>
      </c>
      <c r="D59" s="119" t="s">
        <v>155</v>
      </c>
      <c r="E59" s="140"/>
      <c r="F59" s="140"/>
      <c r="G59" s="140"/>
      <c r="H59" s="119">
        <v>321.4801863</v>
      </c>
      <c r="I59" s="119">
        <v>0.013059585</v>
      </c>
      <c r="J59" s="119">
        <v>0.0026119169999999996</v>
      </c>
      <c r="K59" s="121" t="s">
        <v>156</v>
      </c>
    </row>
    <row r="60" ht="18" customHeight="1" x14ac:dyDescent="0.2">
      <c r="B60" s="122" t="s">
        <v>157</v>
      </c>
      <c r="C60" s="171">
        <v>4353.195</v>
      </c>
      <c r="D60" s="119" t="s">
        <v>158</v>
      </c>
      <c r="E60" s="119">
        <v>73.84925010251092</v>
      </c>
      <c r="F60" s="119">
        <v>3.0000000000000004</v>
      </c>
      <c r="G60" s="119">
        <v>0.5999999999999999</v>
      </c>
      <c r="H60" s="119">
        <v>321.4801863</v>
      </c>
      <c r="I60" s="119">
        <v>0.013059585</v>
      </c>
      <c r="J60" s="119">
        <v>0.0026119169999999996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4353.195</v>
      </c>
      <c r="D66" s="119" t="s">
        <v>158</v>
      </c>
      <c r="E66" s="49"/>
      <c r="F66" s="49"/>
      <c r="G66" s="49"/>
      <c r="H66" s="119">
        <v>321.4801863</v>
      </c>
      <c r="I66" s="119">
        <v>0.013059585</v>
      </c>
      <c r="J66" s="119">
        <v>0.0026119169999999996</v>
      </c>
      <c r="K66" s="121" t="s">
        <v>156</v>
      </c>
    </row>
    <row r="67" ht="18" customHeight="1" x14ac:dyDescent="0.2">
      <c r="B67" s="178" t="s">
        <v>188</v>
      </c>
      <c r="C67" s="169">
        <v>227.409</v>
      </c>
      <c r="D67" s="119" t="s">
        <v>158</v>
      </c>
      <c r="E67" s="119">
        <v>69.3</v>
      </c>
      <c r="F67" s="119">
        <v>3</v>
      </c>
      <c r="G67" s="119">
        <v>0.6</v>
      </c>
      <c r="H67" s="169">
        <v>15.759443699999999</v>
      </c>
      <c r="I67" s="169">
        <v>0.000682227</v>
      </c>
      <c r="J67" s="169">
        <v>0.00013644539999999999</v>
      </c>
      <c r="K67" s="170" t="s">
        <v>98</v>
      </c>
    </row>
    <row r="68" ht="18" customHeight="1" x14ac:dyDescent="0.2">
      <c r="B68" s="178" t="s">
        <v>189</v>
      </c>
      <c r="C68" s="169">
        <v>4125.786</v>
      </c>
      <c r="D68" s="119" t="s">
        <v>158</v>
      </c>
      <c r="E68" s="119">
        <v>74.1</v>
      </c>
      <c r="F68" s="119">
        <v>3</v>
      </c>
      <c r="G68" s="119">
        <v>0.6</v>
      </c>
      <c r="H68" s="169">
        <v>305.7207426</v>
      </c>
      <c r="I68" s="169">
        <v>0.012377358</v>
      </c>
      <c r="J68" s="169">
        <v>0.0024754715999999997</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71421.93349795444</v>
      </c>
      <c r="D10" s="119" t="s">
        <v>158</v>
      </c>
      <c r="E10" s="49"/>
      <c r="F10" s="49"/>
      <c r="G10" s="49"/>
      <c r="H10" s="120">
        <v>5126.755640900059</v>
      </c>
      <c r="I10" s="120">
        <v>1.1606617559742505</v>
      </c>
      <c r="J10" s="187">
        <v>0.25046963083566</v>
      </c>
    </row>
    <row r="11" ht="18" customHeight="1" x14ac:dyDescent="0.2">
      <c r="B11" s="122" t="s">
        <v>157</v>
      </c>
      <c r="C11" s="119">
        <v>71421.93349795444</v>
      </c>
      <c r="D11" s="124" t="s">
        <v>158</v>
      </c>
      <c r="E11" s="119">
        <v>71.78124967797031</v>
      </c>
      <c r="F11" s="119">
        <v>16.250774784856425</v>
      </c>
      <c r="G11" s="119">
        <v>3.5069007315915575</v>
      </c>
      <c r="H11" s="119">
        <v>5126.755640900059</v>
      </c>
      <c r="I11" s="119">
        <v>1.1606617559742505</v>
      </c>
      <c r="J11" s="188">
        <v>0.25046963083566</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484.19000000000005</v>
      </c>
      <c r="D16" s="124" t="s">
        <v>158</v>
      </c>
      <c r="E16" s="49"/>
      <c r="F16" s="49"/>
      <c r="G16" s="49"/>
      <c r="H16" s="119">
        <v>34.5527</v>
      </c>
      <c r="I16" s="119">
        <v>0.000242095</v>
      </c>
      <c r="J16" s="188">
        <v>0.00096838</v>
      </c>
      <c r="L16" s="189"/>
      <c r="M16" s="190"/>
      <c r="N16" s="191"/>
      <c r="O16" s="191"/>
    </row>
    <row r="17" ht="18" customHeight="1" x14ac:dyDescent="0.2">
      <c r="B17" s="122" t="s">
        <v>202</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203</v>
      </c>
      <c r="C18" s="169">
        <v>439.6</v>
      </c>
      <c r="D18" s="124" t="s">
        <v>158</v>
      </c>
      <c r="E18" s="119">
        <v>71.5</v>
      </c>
      <c r="F18" s="119">
        <v>0.5</v>
      </c>
      <c r="G18" s="119">
        <v>2</v>
      </c>
      <c r="H18" s="169">
        <v>31.4314</v>
      </c>
      <c r="I18" s="169">
        <v>0.0002198</v>
      </c>
      <c r="J18" s="192">
        <v>0.0008792</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68231.68929668676</v>
      </c>
      <c r="D20" s="124" t="s">
        <v>158</v>
      </c>
      <c r="E20" s="49"/>
      <c r="F20" s="49"/>
      <c r="G20" s="49"/>
      <c r="H20" s="119">
        <v>4890.861331047138</v>
      </c>
      <c r="I20" s="119">
        <v>1.1458938372453804</v>
      </c>
      <c r="J20" s="188">
        <v>0.21216337863185997</v>
      </c>
    </row>
    <row r="21" ht="18" customHeight="1" x14ac:dyDescent="0.2">
      <c r="B21" s="122" t="s">
        <v>188</v>
      </c>
      <c r="C21" s="119">
        <v>32978.764</v>
      </c>
      <c r="D21" s="124" t="s">
        <v>158</v>
      </c>
      <c r="E21" s="119">
        <v>69.29999999999998</v>
      </c>
      <c r="F21" s="119">
        <v>29.45594082062445</v>
      </c>
      <c r="G21" s="119">
        <v>3.8984154382207885</v>
      </c>
      <c r="H21" s="119">
        <v>2285.4283452</v>
      </c>
      <c r="I21" s="119">
        <v>0.9714205207213401</v>
      </c>
      <c r="J21" s="188">
        <v>0.12856492271103998</v>
      </c>
    </row>
    <row r="22" ht="18" customHeight="1" x14ac:dyDescent="0.2">
      <c r="B22" s="122" t="s">
        <v>189</v>
      </c>
      <c r="C22" s="119">
        <v>34633.539000000004</v>
      </c>
      <c r="D22" s="124" t="s">
        <v>158</v>
      </c>
      <c r="E22" s="119">
        <v>74.10000000000001</v>
      </c>
      <c r="F22" s="119">
        <v>4.779552740752829</v>
      </c>
      <c r="G22" s="119">
        <v>2.35470214714875</v>
      </c>
      <c r="H22" s="119">
        <v>2566.3452399000003</v>
      </c>
      <c r="I22" s="119">
        <v>0.16553282624942</v>
      </c>
      <c r="J22" s="188">
        <v>0.08155166864666</v>
      </c>
    </row>
    <row r="23" ht="18" customHeight="1" x14ac:dyDescent="0.2">
      <c r="B23" s="122" t="s">
        <v>190</v>
      </c>
      <c r="C23" s="119">
        <v>618.948</v>
      </c>
      <c r="D23" s="124" t="s">
        <v>158</v>
      </c>
      <c r="E23" s="119">
        <v>63.099999999999994</v>
      </c>
      <c r="F23" s="119">
        <v>14.437573605133224</v>
      </c>
      <c r="G23" s="119">
        <v>3.3064559480764135</v>
      </c>
      <c r="H23" s="119">
        <v>39.0556188</v>
      </c>
      <c r="I23" s="119">
        <v>0.00893610730775</v>
      </c>
      <c r="J23" s="188">
        <v>0.00204652429615</v>
      </c>
    </row>
    <row r="24" ht="18" customHeight="1" x14ac:dyDescent="0.2">
      <c r="B24" s="122" t="s">
        <v>206</v>
      </c>
      <c r="C24" s="119">
        <v>0.43829668674483</v>
      </c>
      <c r="D24" s="124" t="s">
        <v>158</v>
      </c>
      <c r="E24" s="119">
        <v>73.30000000000904</v>
      </c>
      <c r="F24" s="119">
        <v>10.000000005821855</v>
      </c>
      <c r="G24" s="119">
        <v>0.5999999953298804</v>
      </c>
      <c r="H24" s="119">
        <v>0.0321271471384</v>
      </c>
      <c r="I24" s="119">
        <v>0.00000438296687</v>
      </c>
      <c r="J24" s="188">
        <v>2.6297801e-7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47041.161062489606</v>
      </c>
      <c r="D28" s="124" t="s">
        <v>158</v>
      </c>
      <c r="E28" s="49"/>
      <c r="F28" s="49"/>
      <c r="G28" s="49"/>
      <c r="H28" s="119">
        <v>3328.189511056944</v>
      </c>
      <c r="I28" s="119">
        <v>0.92552048348933</v>
      </c>
      <c r="J28" s="188">
        <v>0.14207130077083</v>
      </c>
    </row>
    <row r="29" ht="18" customHeight="1" x14ac:dyDescent="0.2">
      <c r="B29" s="122" t="s">
        <v>188</v>
      </c>
      <c r="C29" s="169">
        <v>31406.686598653258</v>
      </c>
      <c r="D29" s="124" t="s">
        <v>158</v>
      </c>
      <c r="E29" s="119">
        <v>69.3</v>
      </c>
      <c r="F29" s="119">
        <v>27.2467273152786</v>
      </c>
      <c r="G29" s="119">
        <v>3.942058879008871</v>
      </c>
      <c r="H29" s="169">
        <v>2176.4833812866705</v>
      </c>
      <c r="I29" s="169">
        <v>0.85572942562992</v>
      </c>
      <c r="J29" s="192">
        <v>0.12380700776647</v>
      </c>
    </row>
    <row r="30" ht="18" customHeight="1" x14ac:dyDescent="0.2">
      <c r="B30" s="122" t="s">
        <v>189</v>
      </c>
      <c r="C30" s="169">
        <v>15015.526463836348</v>
      </c>
      <c r="D30" s="124" t="s">
        <v>158</v>
      </c>
      <c r="E30" s="119">
        <v>74.1</v>
      </c>
      <c r="F30" s="119">
        <v>4.052801658218519</v>
      </c>
      <c r="G30" s="119">
        <v>1.080066606207192</v>
      </c>
      <c r="H30" s="169">
        <v>1112.6505109702732</v>
      </c>
      <c r="I30" s="169">
        <v>0.06085495055166</v>
      </c>
      <c r="J30" s="192">
        <v>0.01621776870821</v>
      </c>
    </row>
    <row r="31" ht="18" customHeight="1" x14ac:dyDescent="0.2">
      <c r="B31" s="122" t="s">
        <v>190</v>
      </c>
      <c r="C31" s="169">
        <v>618.948</v>
      </c>
      <c r="D31" s="124" t="s">
        <v>158</v>
      </c>
      <c r="E31" s="119">
        <v>63.099999999999994</v>
      </c>
      <c r="F31" s="119">
        <v>14.437573605133224</v>
      </c>
      <c r="G31" s="119">
        <v>3.3064559480764135</v>
      </c>
      <c r="H31" s="169">
        <v>39.0556188</v>
      </c>
      <c r="I31" s="169">
        <v>0.00893610730775</v>
      </c>
      <c r="J31" s="192">
        <v>0.00204652429615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7574.361717126887</v>
      </c>
      <c r="D37" s="124" t="s">
        <v>158</v>
      </c>
      <c r="E37" s="49"/>
      <c r="F37" s="49"/>
      <c r="G37" s="49"/>
      <c r="H37" s="119">
        <v>557.5904000685363</v>
      </c>
      <c r="I37" s="119">
        <v>0.027551498055599997</v>
      </c>
      <c r="J37" s="188">
        <v>0.0330076993813</v>
      </c>
    </row>
    <row r="38" ht="18" customHeight="1" x14ac:dyDescent="0.2">
      <c r="B38" s="122" t="s">
        <v>188</v>
      </c>
      <c r="C38" s="169">
        <v>764.542327201256</v>
      </c>
      <c r="D38" s="124" t="s">
        <v>158</v>
      </c>
      <c r="E38" s="119">
        <v>69.29999999999998</v>
      </c>
      <c r="F38" s="119">
        <v>26.934780753177602</v>
      </c>
      <c r="G38" s="119">
        <v>4.889133336271169</v>
      </c>
      <c r="H38" s="169">
        <v>52.98278327504703</v>
      </c>
      <c r="I38" s="169">
        <v>0.02059277995969</v>
      </c>
      <c r="J38" s="192">
        <v>0.00373794937891</v>
      </c>
    </row>
    <row r="39" ht="18" customHeight="1" x14ac:dyDescent="0.2">
      <c r="B39" s="122" t="s">
        <v>189</v>
      </c>
      <c r="C39" s="169">
        <v>6809.819389925631</v>
      </c>
      <c r="D39" s="124" t="s">
        <v>158</v>
      </c>
      <c r="E39" s="119">
        <v>74.1</v>
      </c>
      <c r="F39" s="119">
        <v>1.0218652944312514</v>
      </c>
      <c r="G39" s="119">
        <v>4.29816832524095</v>
      </c>
      <c r="H39" s="169">
        <v>504.6076167934893</v>
      </c>
      <c r="I39" s="169">
        <v>0.00695871809591</v>
      </c>
      <c r="J39" s="192">
        <v>0.02926975000239</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12845.356618797276</v>
      </c>
      <c r="D46" s="124" t="s">
        <v>158</v>
      </c>
      <c r="E46" s="49"/>
      <c r="F46" s="49"/>
      <c r="G46" s="49"/>
      <c r="H46" s="119">
        <v>951.6625407845937</v>
      </c>
      <c r="I46" s="119">
        <v>0.09833635254446</v>
      </c>
      <c r="J46" s="188">
        <v>0.03609692134894</v>
      </c>
    </row>
    <row r="47" ht="18" customHeight="1" x14ac:dyDescent="0.2">
      <c r="B47" s="122" t="s">
        <v>188</v>
      </c>
      <c r="C47" s="169">
        <v>37.16347255924767</v>
      </c>
      <c r="D47" s="124" t="s">
        <v>158</v>
      </c>
      <c r="E47" s="119">
        <v>69.29999999999991</v>
      </c>
      <c r="F47" s="119">
        <v>16.60756920995583</v>
      </c>
      <c r="G47" s="119">
        <v>0.8818178341045592</v>
      </c>
      <c r="H47" s="169">
        <v>2.57542864835586</v>
      </c>
      <c r="I47" s="169">
        <v>0.00061719494261</v>
      </c>
      <c r="J47" s="192">
        <v>0.00003277141288</v>
      </c>
    </row>
    <row r="48" ht="18" customHeight="1" x14ac:dyDescent="0.2">
      <c r="B48" s="122" t="s">
        <v>189</v>
      </c>
      <c r="C48" s="169">
        <v>12808.193146238027</v>
      </c>
      <c r="D48" s="124" t="s">
        <v>158</v>
      </c>
      <c r="E48" s="119">
        <v>74.1</v>
      </c>
      <c r="F48" s="119">
        <v>7.629425672000559</v>
      </c>
      <c r="G48" s="119">
        <v>2.815709407587488</v>
      </c>
      <c r="H48" s="169">
        <v>949.0871121362378</v>
      </c>
      <c r="I48" s="169">
        <v>0.09771915760185</v>
      </c>
      <c r="J48" s="192">
        <v>0.03606414993606</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770.8098982729883</v>
      </c>
      <c r="D55" s="124" t="s">
        <v>158</v>
      </c>
      <c r="E55" s="49"/>
      <c r="F55" s="49"/>
      <c r="G55" s="49"/>
      <c r="H55" s="119">
        <v>53.41887913706507</v>
      </c>
      <c r="I55" s="119">
        <v>0.09448550315599</v>
      </c>
      <c r="J55" s="188">
        <v>0.00098745713079</v>
      </c>
    </row>
    <row r="56" ht="18" customHeight="1" x14ac:dyDescent="0.2">
      <c r="B56" s="122" t="s">
        <v>188</v>
      </c>
      <c r="C56" s="169">
        <v>770.3716015862435</v>
      </c>
      <c r="D56" s="124" t="s">
        <v>158</v>
      </c>
      <c r="E56" s="119">
        <v>69.3</v>
      </c>
      <c r="F56" s="119">
        <v>122.64356577342343</v>
      </c>
      <c r="G56" s="119">
        <v>1.281451900287219</v>
      </c>
      <c r="H56" s="169">
        <v>53.38675198992667</v>
      </c>
      <c r="I56" s="169">
        <v>0.09448112018912</v>
      </c>
      <c r="J56" s="192">
        <v>0.00098719415278</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0.43829668674483</v>
      </c>
      <c r="D59" s="124" t="s">
        <v>158</v>
      </c>
      <c r="E59" s="49"/>
      <c r="F59" s="49"/>
      <c r="G59" s="49"/>
      <c r="H59" s="119">
        <v>0.0321271471384</v>
      </c>
      <c r="I59" s="119">
        <v>0.00000438296687</v>
      </c>
      <c r="J59" s="188">
        <v>2.6297801e-7</v>
      </c>
    </row>
    <row r="60" ht="18" customHeight="1" x14ac:dyDescent="0.2">
      <c r="B60" s="194" t="s">
        <v>213</v>
      </c>
      <c r="C60" s="169">
        <v>0.43829668674483</v>
      </c>
      <c r="D60" s="124" t="s">
        <v>158</v>
      </c>
      <c r="E60" s="119">
        <v>73.30000000000904</v>
      </c>
      <c r="F60" s="119">
        <v>10.000000005821855</v>
      </c>
      <c r="G60" s="119">
        <v>0.5999999953298804</v>
      </c>
      <c r="H60" s="169">
        <v>0.0321271471384</v>
      </c>
      <c r="I60" s="169">
        <v>0.00000438296687</v>
      </c>
      <c r="J60" s="192">
        <v>2.6297801e-7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1200.151</v>
      </c>
      <c r="D66" s="124" t="s">
        <v>158</v>
      </c>
      <c r="E66" s="49"/>
      <c r="F66" s="49"/>
      <c r="G66" s="49"/>
      <c r="H66" s="119">
        <v>88.9311891</v>
      </c>
      <c r="I66" s="119">
        <v>0.00398450132</v>
      </c>
      <c r="J66" s="188">
        <v>0.0343243186</v>
      </c>
    </row>
    <row r="67" ht="18" customHeight="1" x14ac:dyDescent="0.2">
      <c r="B67" s="122" t="s">
        <v>157</v>
      </c>
      <c r="C67" s="169">
        <v>1200.151</v>
      </c>
      <c r="D67" s="124" t="s">
        <v>158</v>
      </c>
      <c r="E67" s="119">
        <v>74.1</v>
      </c>
      <c r="F67" s="119">
        <v>3.3200000000000003</v>
      </c>
      <c r="G67" s="119">
        <v>28.599999999999998</v>
      </c>
      <c r="H67" s="169">
        <v>88.9311891</v>
      </c>
      <c r="I67" s="169">
        <v>0.00398450132</v>
      </c>
      <c r="J67" s="192">
        <v>0.0343243186</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1505.9032012676828</v>
      </c>
      <c r="D72" s="124" t="s">
        <v>158</v>
      </c>
      <c r="E72" s="49"/>
      <c r="F72" s="49"/>
      <c r="G72" s="49"/>
      <c r="H72" s="119">
        <v>112.41042075292114</v>
      </c>
      <c r="I72" s="119">
        <v>0.01054132240887</v>
      </c>
      <c r="J72" s="188">
        <v>0.0030135536038</v>
      </c>
    </row>
    <row r="73" ht="18" customHeight="1" x14ac:dyDescent="0.2">
      <c r="B73" s="122" t="s">
        <v>217</v>
      </c>
      <c r="C73" s="169">
        <v>269.27299999999997</v>
      </c>
      <c r="D73" s="124" t="s">
        <v>158</v>
      </c>
      <c r="E73" s="119">
        <v>77.40000000000002</v>
      </c>
      <c r="F73" s="119">
        <v>7.000000000000001</v>
      </c>
      <c r="G73" s="119">
        <v>2</v>
      </c>
      <c r="H73" s="169">
        <v>20.8417302</v>
      </c>
      <c r="I73" s="169">
        <v>0.001884911</v>
      </c>
      <c r="J73" s="192">
        <v>0.000538546</v>
      </c>
    </row>
    <row r="74" ht="18" customHeight="1" x14ac:dyDescent="0.2">
      <c r="B74" s="122" t="s">
        <v>218</v>
      </c>
      <c r="C74" s="169">
        <v>1221.506</v>
      </c>
      <c r="D74" s="124" t="s">
        <v>158</v>
      </c>
      <c r="E74" s="119">
        <v>74.1</v>
      </c>
      <c r="F74" s="119">
        <v>6.999999999999999</v>
      </c>
      <c r="G74" s="119">
        <v>2</v>
      </c>
      <c r="H74" s="169">
        <v>90.51359459999999</v>
      </c>
      <c r="I74" s="169">
        <v>0.008550542</v>
      </c>
      <c r="J74" s="192">
        <v>0.002443012</v>
      </c>
    </row>
    <row r="75" ht="18" customHeight="1" x14ac:dyDescent="0.2">
      <c r="B75" s="122" t="s">
        <v>188</v>
      </c>
      <c r="C75" s="169">
        <v>13.377</v>
      </c>
      <c r="D75" s="124" t="s">
        <v>158</v>
      </c>
      <c r="E75" s="119">
        <v>69.3</v>
      </c>
      <c r="F75" s="119">
        <v>6.999999999999999</v>
      </c>
      <c r="G75" s="119">
        <v>2</v>
      </c>
      <c r="H75" s="169">
        <v>0.9270261</v>
      </c>
      <c r="I75" s="169">
        <v>0.000093639</v>
      </c>
      <c r="J75" s="192">
        <v>0.000026754</v>
      </c>
    </row>
    <row r="76" ht="18" customHeight="1" x14ac:dyDescent="0.2">
      <c r="B76" s="122" t="s">
        <v>219</v>
      </c>
      <c r="C76" s="119">
        <v>1.74720126768273</v>
      </c>
      <c r="D76" s="124" t="s">
        <v>158</v>
      </c>
      <c r="E76" s="49"/>
      <c r="F76" s="49"/>
      <c r="G76" s="49"/>
      <c r="H76" s="119">
        <v>0.12806985292114</v>
      </c>
      <c r="I76" s="119">
        <v>0.00001223040887</v>
      </c>
      <c r="J76" s="188">
        <v>0.0000052416038</v>
      </c>
    </row>
    <row r="77" ht="18" customHeight="1" x14ac:dyDescent="0.2">
      <c r="B77" s="194" t="s">
        <v>213</v>
      </c>
      <c r="C77" s="169">
        <v>1.74720126768273</v>
      </c>
      <c r="D77" s="124" t="s">
        <v>158</v>
      </c>
      <c r="E77" s="180">
        <v>73.29999999999765</v>
      </c>
      <c r="F77" s="180">
        <v>6.999999997837049</v>
      </c>
      <c r="G77" s="180">
        <v>2.999999998255387</v>
      </c>
      <c r="H77" s="169">
        <v>0.12806985292114</v>
      </c>
      <c r="I77" s="169">
        <v>0.00001223040887</v>
      </c>
      <c r="J77" s="192">
        <v>0.0000052416038</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108471.74186718464</v>
      </c>
      <c r="D10" s="198" t="s">
        <v>155</v>
      </c>
      <c r="E10" s="199"/>
      <c r="F10" s="199"/>
      <c r="G10" s="199"/>
      <c r="H10" s="198">
        <v>3952.648904992234</v>
      </c>
      <c r="I10" s="198">
        <v>14.96155733929185</v>
      </c>
      <c r="J10" s="200">
        <v>0.46893615386011</v>
      </c>
      <c r="K10" s="201" t="s">
        <v>98</v>
      </c>
    </row>
    <row r="11" ht="18" customHeight="1" x14ac:dyDescent="0.2">
      <c r="B11" s="122" t="s">
        <v>157</v>
      </c>
      <c r="C11" s="119">
        <v>32703.44695118464</v>
      </c>
      <c r="D11" s="119" t="s">
        <v>158</v>
      </c>
      <c r="E11" s="119">
        <v>72.9195766208201</v>
      </c>
      <c r="F11" s="119">
        <v>7.7978283173790155</v>
      </c>
      <c r="G11" s="119">
        <v>8.323904039138272</v>
      </c>
      <c r="H11" s="119">
        <v>2384.7215057218336</v>
      </c>
      <c r="I11" s="119">
        <v>0.25501586471185</v>
      </c>
      <c r="J11" s="119">
        <v>0.27222035417071</v>
      </c>
      <c r="K11" s="188" t="s">
        <v>98</v>
      </c>
    </row>
    <row r="12" ht="18" customHeight="1" x14ac:dyDescent="0.2">
      <c r="B12" s="122" t="s">
        <v>159</v>
      </c>
      <c r="C12" s="119">
        <v>598.2</v>
      </c>
      <c r="D12" s="119" t="s">
        <v>158</v>
      </c>
      <c r="E12" s="119">
        <v>98.28747074557003</v>
      </c>
      <c r="F12" s="119">
        <v>189.17753259779337</v>
      </c>
      <c r="G12" s="119">
        <v>1.4999999999999998</v>
      </c>
      <c r="H12" s="119">
        <v>58.795565</v>
      </c>
      <c r="I12" s="119">
        <v>0.113166</v>
      </c>
      <c r="J12" s="119">
        <v>0.0008973</v>
      </c>
      <c r="K12" s="188" t="s">
        <v>98</v>
      </c>
    </row>
    <row r="13" ht="18" customHeight="1" x14ac:dyDescent="0.2">
      <c r="B13" s="122" t="s">
        <v>160</v>
      </c>
      <c r="C13" s="119">
        <v>26975.094916000002</v>
      </c>
      <c r="D13" s="119" t="s">
        <v>158</v>
      </c>
      <c r="E13" s="119">
        <v>55.9453762431536</v>
      </c>
      <c r="F13" s="119">
        <v>4.999999999999999</v>
      </c>
      <c r="G13" s="119">
        <v>0.11264092670894532</v>
      </c>
      <c r="H13" s="119">
        <v>1509.1318342704</v>
      </c>
      <c r="I13" s="119">
        <v>0.13487547458</v>
      </c>
      <c r="J13" s="119">
        <v>0.0030384996894</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48195</v>
      </c>
      <c r="D16" s="119" t="s">
        <v>158</v>
      </c>
      <c r="E16" s="119">
        <v>112</v>
      </c>
      <c r="F16" s="119">
        <v>300</v>
      </c>
      <c r="G16" s="119">
        <v>4</v>
      </c>
      <c r="H16" s="119">
        <v>5397.84</v>
      </c>
      <c r="I16" s="119">
        <v>14.4585</v>
      </c>
      <c r="J16" s="119">
        <v>0.19278</v>
      </c>
      <c r="K16" s="188" t="s">
        <v>98</v>
      </c>
    </row>
    <row r="17" ht="18" customHeight="1" x14ac:dyDescent="0.2">
      <c r="B17" s="168" t="s">
        <v>230</v>
      </c>
      <c r="C17" s="125">
        <v>12256.201489000001</v>
      </c>
      <c r="D17" s="125" t="s">
        <v>155</v>
      </c>
      <c r="E17" s="49"/>
      <c r="F17" s="49"/>
      <c r="G17" s="49"/>
      <c r="H17" s="125">
        <v>821.2411094116</v>
      </c>
      <c r="I17" s="125">
        <v>0.095178472445</v>
      </c>
      <c r="J17" s="202">
        <v>0.0048211066489</v>
      </c>
      <c r="K17" s="188" t="s">
        <v>98</v>
      </c>
    </row>
    <row r="18" ht="18" customHeight="1" x14ac:dyDescent="0.2">
      <c r="B18" s="122" t="s">
        <v>157</v>
      </c>
      <c r="C18" s="119">
        <v>7498.071</v>
      </c>
      <c r="D18" s="119" t="s">
        <v>158</v>
      </c>
      <c r="E18" s="119">
        <v>72.86610392192871</v>
      </c>
      <c r="F18" s="119">
        <v>9.368385548763142</v>
      </c>
      <c r="G18" s="119">
        <v>0.5368385548763142</v>
      </c>
      <c r="H18" s="119">
        <v>546.3552206999999</v>
      </c>
      <c r="I18" s="119">
        <v>0.07024482</v>
      </c>
      <c r="J18" s="119">
        <v>0.0040252536</v>
      </c>
      <c r="K18" s="188" t="s">
        <v>98</v>
      </c>
    </row>
    <row r="19" ht="18" customHeight="1" x14ac:dyDescent="0.2">
      <c r="B19" s="122" t="s">
        <v>159</v>
      </c>
      <c r="C19" s="119">
        <v>228.60000000000002</v>
      </c>
      <c r="D19" s="119" t="s">
        <v>158</v>
      </c>
      <c r="E19" s="119">
        <v>96.67766841644794</v>
      </c>
      <c r="F19" s="119">
        <v>9.999999999999998</v>
      </c>
      <c r="G19" s="119">
        <v>1.4999999999999998</v>
      </c>
      <c r="H19" s="119">
        <v>22.100515</v>
      </c>
      <c r="I19" s="119">
        <v>0.002286</v>
      </c>
      <c r="J19" s="119">
        <v>0.0003429</v>
      </c>
      <c r="K19" s="188" t="s">
        <v>98</v>
      </c>
    </row>
    <row r="20" ht="18" customHeight="1" x14ac:dyDescent="0.2">
      <c r="B20" s="122" t="s">
        <v>160</v>
      </c>
      <c r="C20" s="119">
        <v>4529.530489000001</v>
      </c>
      <c r="D20" s="119" t="s">
        <v>158</v>
      </c>
      <c r="E20" s="119">
        <v>55.80829499337542</v>
      </c>
      <c r="F20" s="119">
        <v>4.999999999999999</v>
      </c>
      <c r="G20" s="119">
        <v>0.09999999999999999</v>
      </c>
      <c r="H20" s="119">
        <v>252.78537371160004</v>
      </c>
      <c r="I20" s="119">
        <v>0.022647652445</v>
      </c>
      <c r="J20" s="119">
        <v>0.0004529530489</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12256.201489000001</v>
      </c>
      <c r="D24" s="125" t="s">
        <v>155</v>
      </c>
      <c r="E24" s="49"/>
      <c r="F24" s="49"/>
      <c r="G24" s="49"/>
      <c r="H24" s="125">
        <v>821.2411094116</v>
      </c>
      <c r="I24" s="125">
        <v>0.095178472445</v>
      </c>
      <c r="J24" s="202">
        <v>0.0048211066489</v>
      </c>
      <c r="K24" s="188" t="s">
        <v>98</v>
      </c>
    </row>
    <row r="25" ht="18" customHeight="1" x14ac:dyDescent="0.2">
      <c r="B25" s="122" t="s">
        <v>157</v>
      </c>
      <c r="C25" s="169">
        <v>7498.071</v>
      </c>
      <c r="D25" s="119" t="s">
        <v>158</v>
      </c>
      <c r="E25" s="119">
        <v>72.86610392192871</v>
      </c>
      <c r="F25" s="119">
        <v>9.368385548763142</v>
      </c>
      <c r="G25" s="119">
        <v>0.5368385548763142</v>
      </c>
      <c r="H25" s="169">
        <v>546.3552206999999</v>
      </c>
      <c r="I25" s="169">
        <v>0.07024482</v>
      </c>
      <c r="J25" s="169">
        <v>0.0040252536</v>
      </c>
      <c r="K25" s="192" t="s">
        <v>98</v>
      </c>
    </row>
    <row r="26" ht="18" customHeight="1" x14ac:dyDescent="0.2">
      <c r="B26" s="122" t="s">
        <v>159</v>
      </c>
      <c r="C26" s="169">
        <v>228.60000000000002</v>
      </c>
      <c r="D26" s="119" t="s">
        <v>158</v>
      </c>
      <c r="E26" s="119">
        <v>96.67766841644794</v>
      </c>
      <c r="F26" s="119">
        <v>9.999999999999998</v>
      </c>
      <c r="G26" s="119">
        <v>1.4999999999999998</v>
      </c>
      <c r="H26" s="169">
        <v>22.100515</v>
      </c>
      <c r="I26" s="169">
        <v>0.002286</v>
      </c>
      <c r="J26" s="169">
        <v>0.0003429</v>
      </c>
      <c r="K26" s="192" t="s">
        <v>98</v>
      </c>
    </row>
    <row r="27" ht="18" customHeight="1" x14ac:dyDescent="0.2">
      <c r="B27" s="122" t="s">
        <v>160</v>
      </c>
      <c r="C27" s="169">
        <v>4529.530489000001</v>
      </c>
      <c r="D27" s="119" t="s">
        <v>158</v>
      </c>
      <c r="E27" s="119">
        <v>55.80829499337542</v>
      </c>
      <c r="F27" s="119">
        <v>4.999999999999999</v>
      </c>
      <c r="G27" s="119">
        <v>0.09999999999999999</v>
      </c>
      <c r="H27" s="169">
        <v>252.78537371160004</v>
      </c>
      <c r="I27" s="169">
        <v>0.022647652445</v>
      </c>
      <c r="J27" s="169">
        <v>0.0004529530489</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86129.465427</v>
      </c>
      <c r="D37" s="125" t="s">
        <v>155</v>
      </c>
      <c r="E37" s="49"/>
      <c r="F37" s="49"/>
      <c r="G37" s="49"/>
      <c r="H37" s="119">
        <v>2397.0297883588</v>
      </c>
      <c r="I37" s="119">
        <v>14.822726402135</v>
      </c>
      <c r="J37" s="119">
        <v>0.20398408424050002</v>
      </c>
      <c r="K37" s="188" t="s">
        <v>98</v>
      </c>
    </row>
    <row r="38" ht="18" customHeight="1" x14ac:dyDescent="0.2">
      <c r="B38" s="122" t="s">
        <v>157</v>
      </c>
      <c r="C38" s="119">
        <v>15795.900999999998</v>
      </c>
      <c r="D38" s="119" t="s">
        <v>158</v>
      </c>
      <c r="E38" s="119">
        <v>72.29378924317137</v>
      </c>
      <c r="F38" s="119">
        <v>9.148042900496781</v>
      </c>
      <c r="G38" s="119">
        <v>0.5148042900496782</v>
      </c>
      <c r="H38" s="119">
        <v>1141.9455377999998</v>
      </c>
      <c r="I38" s="119">
        <v>0.14450158</v>
      </c>
      <c r="J38" s="119">
        <v>0.0081317976</v>
      </c>
      <c r="K38" s="188" t="s">
        <v>98</v>
      </c>
    </row>
    <row r="39" ht="18" customHeight="1" x14ac:dyDescent="0.2">
      <c r="B39" s="122" t="s">
        <v>159</v>
      </c>
      <c r="C39" s="119">
        <v>369.6</v>
      </c>
      <c r="D39" s="119" t="s">
        <v>158</v>
      </c>
      <c r="E39" s="119">
        <v>99.28314393939394</v>
      </c>
      <c r="F39" s="119">
        <v>300</v>
      </c>
      <c r="G39" s="119">
        <v>1.4999999999999998</v>
      </c>
      <c r="H39" s="119">
        <v>36.69505</v>
      </c>
      <c r="I39" s="119">
        <v>0.11088</v>
      </c>
      <c r="J39" s="119">
        <v>0.0005544</v>
      </c>
      <c r="K39" s="188" t="s">
        <v>98</v>
      </c>
    </row>
    <row r="40" ht="18" customHeight="1" x14ac:dyDescent="0.2">
      <c r="B40" s="122" t="s">
        <v>160</v>
      </c>
      <c r="C40" s="119">
        <v>21768.964427000003</v>
      </c>
      <c r="D40" s="119" t="s">
        <v>158</v>
      </c>
      <c r="E40" s="119">
        <v>55.96909327701572</v>
      </c>
      <c r="F40" s="119">
        <v>5</v>
      </c>
      <c r="G40" s="119">
        <v>0.11566405232290564</v>
      </c>
      <c r="H40" s="119">
        <v>1218.3892005588002</v>
      </c>
      <c r="I40" s="119">
        <v>0.108844822135</v>
      </c>
      <c r="J40" s="119">
        <v>0.0025178866405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48195</v>
      </c>
      <c r="D43" s="119" t="s">
        <v>158</v>
      </c>
      <c r="E43" s="119">
        <v>112</v>
      </c>
      <c r="F43" s="119">
        <v>300</v>
      </c>
      <c r="G43" s="119">
        <v>4</v>
      </c>
      <c r="H43" s="119">
        <v>5397.84</v>
      </c>
      <c r="I43" s="119">
        <v>14.4585</v>
      </c>
      <c r="J43" s="119">
        <v>0.19278</v>
      </c>
      <c r="K43" s="188" t="s">
        <v>98</v>
      </c>
    </row>
    <row r="44" ht="18" customHeight="1" x14ac:dyDescent="0.2">
      <c r="B44" s="177" t="s">
        <v>236</v>
      </c>
      <c r="C44" s="125">
        <v>85768.286427</v>
      </c>
      <c r="D44" s="125" t="s">
        <v>155</v>
      </c>
      <c r="E44" s="49"/>
      <c r="F44" s="49"/>
      <c r="G44" s="49"/>
      <c r="H44" s="125">
        <v>2372.0000836588</v>
      </c>
      <c r="I44" s="125">
        <v>14.819114612135001</v>
      </c>
      <c r="J44" s="202">
        <v>0.2037673768405</v>
      </c>
      <c r="K44" s="188" t="s">
        <v>98</v>
      </c>
    </row>
    <row r="45" ht="18" customHeight="1" x14ac:dyDescent="0.2">
      <c r="B45" s="122" t="s">
        <v>157</v>
      </c>
      <c r="C45" s="169">
        <v>15434.721999999998</v>
      </c>
      <c r="D45" s="119" t="s">
        <v>158</v>
      </c>
      <c r="E45" s="119">
        <v>72.36384517323992</v>
      </c>
      <c r="F45" s="119">
        <v>9.128106745298036</v>
      </c>
      <c r="G45" s="119">
        <v>0.5128106745298038</v>
      </c>
      <c r="H45" s="169">
        <v>1116.9158330999999</v>
      </c>
      <c r="I45" s="169">
        <v>0.14088979</v>
      </c>
      <c r="J45" s="169">
        <v>0.0079150902</v>
      </c>
      <c r="K45" s="192" t="s">
        <v>98</v>
      </c>
    </row>
    <row r="46" ht="18" customHeight="1" x14ac:dyDescent="0.2">
      <c r="B46" s="122" t="s">
        <v>159</v>
      </c>
      <c r="C46" s="169">
        <v>369.6</v>
      </c>
      <c r="D46" s="119" t="s">
        <v>158</v>
      </c>
      <c r="E46" s="119">
        <v>99.28314393939394</v>
      </c>
      <c r="F46" s="119">
        <v>300</v>
      </c>
      <c r="G46" s="119">
        <v>1.4999999999999998</v>
      </c>
      <c r="H46" s="169">
        <v>36.69505</v>
      </c>
      <c r="I46" s="169">
        <v>0.11088</v>
      </c>
      <c r="J46" s="169">
        <v>0.0005544</v>
      </c>
      <c r="K46" s="192" t="s">
        <v>98</v>
      </c>
    </row>
    <row r="47" ht="18" customHeight="1" x14ac:dyDescent="0.2">
      <c r="B47" s="122" t="s">
        <v>160</v>
      </c>
      <c r="C47" s="169">
        <v>21768.964427000003</v>
      </c>
      <c r="D47" s="119" t="s">
        <v>158</v>
      </c>
      <c r="E47" s="119">
        <v>55.96909327701572</v>
      </c>
      <c r="F47" s="119">
        <v>5</v>
      </c>
      <c r="G47" s="119">
        <v>0.11566405232290564</v>
      </c>
      <c r="H47" s="169">
        <v>1218.3892005588002</v>
      </c>
      <c r="I47" s="169">
        <v>0.108844822135</v>
      </c>
      <c r="J47" s="169">
        <v>0.0025178866405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48195</v>
      </c>
      <c r="D50" s="119" t="s">
        <v>158</v>
      </c>
      <c r="E50" s="119">
        <v>112</v>
      </c>
      <c r="F50" s="119">
        <v>300</v>
      </c>
      <c r="G50" s="119">
        <v>4</v>
      </c>
      <c r="H50" s="169">
        <v>5397.84</v>
      </c>
      <c r="I50" s="169">
        <v>14.4585</v>
      </c>
      <c r="J50" s="169">
        <v>0.19278</v>
      </c>
      <c r="K50" s="192" t="s">
        <v>98</v>
      </c>
    </row>
    <row r="51" ht="18" customHeight="1" x14ac:dyDescent="0.2">
      <c r="B51" s="177" t="s">
        <v>237</v>
      </c>
      <c r="C51" s="125">
        <v>361.17900000000003</v>
      </c>
      <c r="D51" s="125" t="s">
        <v>158</v>
      </c>
      <c r="E51" s="49"/>
      <c r="F51" s="49"/>
      <c r="G51" s="49"/>
      <c r="H51" s="125">
        <v>25.0297047</v>
      </c>
      <c r="I51" s="125">
        <v>0.00361179</v>
      </c>
      <c r="J51" s="202">
        <v>0.0002167074</v>
      </c>
      <c r="K51" s="203"/>
    </row>
    <row r="52" ht="18" customHeight="1" x14ac:dyDescent="0.2">
      <c r="B52" s="122" t="s">
        <v>157</v>
      </c>
      <c r="C52" s="169">
        <v>361.17900000000003</v>
      </c>
      <c r="D52" s="119" t="s">
        <v>158</v>
      </c>
      <c r="E52" s="119">
        <v>69.29999999999998</v>
      </c>
      <c r="F52" s="119">
        <v>9.999999999999998</v>
      </c>
      <c r="G52" s="119">
        <v>0.6</v>
      </c>
      <c r="H52" s="169">
        <v>25.0297047</v>
      </c>
      <c r="I52" s="169">
        <v>0.00361179</v>
      </c>
      <c r="J52" s="169">
        <v>0.0002167074</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10086.074951184644</v>
      </c>
      <c r="D57" s="125" t="s">
        <v>155</v>
      </c>
      <c r="E57" s="49"/>
      <c r="F57" s="49"/>
      <c r="G57" s="49"/>
      <c r="H57" s="119">
        <v>734.3780072218343</v>
      </c>
      <c r="I57" s="119">
        <v>0.043652464711850004</v>
      </c>
      <c r="J57" s="119">
        <v>0.26013096297071003</v>
      </c>
      <c r="K57" s="188" t="s">
        <v>98</v>
      </c>
    </row>
    <row r="58" ht="18" customHeight="1" x14ac:dyDescent="0.2">
      <c r="B58" s="122" t="s">
        <v>157</v>
      </c>
      <c r="C58" s="119">
        <v>9409.474951184644</v>
      </c>
      <c r="D58" s="119" t="s">
        <v>158</v>
      </c>
      <c r="E58" s="119">
        <v>74.0127106809669</v>
      </c>
      <c r="F58" s="119">
        <v>4.279671811739094</v>
      </c>
      <c r="G58" s="119">
        <v>27.638450000652618</v>
      </c>
      <c r="H58" s="119">
        <v>696.4207472218343</v>
      </c>
      <c r="I58" s="119">
        <v>0.04026946471185001</v>
      </c>
      <c r="J58" s="119">
        <v>0.26006330297071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676.5999999999999</v>
      </c>
      <c r="D60" s="119" t="s">
        <v>158</v>
      </c>
      <c r="E60" s="119">
        <v>56.1</v>
      </c>
      <c r="F60" s="119">
        <v>5.000000000000001</v>
      </c>
      <c r="G60" s="119">
        <v>0.1</v>
      </c>
      <c r="H60" s="119">
        <v>37.95726</v>
      </c>
      <c r="I60" s="119">
        <v>0.003383</v>
      </c>
      <c r="J60" s="119">
        <v>0.00006766</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996.7849999999999</v>
      </c>
      <c r="D64" s="119" t="s">
        <v>155</v>
      </c>
      <c r="E64" s="49"/>
      <c r="F64" s="49"/>
      <c r="G64" s="49"/>
      <c r="H64" s="119">
        <v>60.862103399999995</v>
      </c>
      <c r="I64" s="119">
        <v>0.00592839</v>
      </c>
      <c r="J64" s="119">
        <v>0.00019412500000000002</v>
      </c>
      <c r="K64" s="188" t="s">
        <v>98</v>
      </c>
    </row>
    <row r="65" ht="18" customHeight="1" x14ac:dyDescent="0.2">
      <c r="B65" s="122" t="s">
        <v>157</v>
      </c>
      <c r="C65" s="169">
        <v>320.185</v>
      </c>
      <c r="D65" s="119" t="s">
        <v>158</v>
      </c>
      <c r="E65" s="180">
        <v>71.53627871386855</v>
      </c>
      <c r="F65" s="180">
        <v>7.949747802051938</v>
      </c>
      <c r="G65" s="180">
        <v>0.3949747802051939</v>
      </c>
      <c r="H65" s="169">
        <v>22.9048434</v>
      </c>
      <c r="I65" s="169">
        <v>0.00254539</v>
      </c>
      <c r="J65" s="169">
        <v>0.000126465</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676.5999999999999</v>
      </c>
      <c r="D67" s="119" t="s">
        <v>158</v>
      </c>
      <c r="E67" s="180">
        <v>56.1</v>
      </c>
      <c r="F67" s="180">
        <v>5.000000000000001</v>
      </c>
      <c r="G67" s="180">
        <v>0.1</v>
      </c>
      <c r="H67" s="169">
        <v>37.95726</v>
      </c>
      <c r="I67" s="169">
        <v>0.003383</v>
      </c>
      <c r="J67" s="169">
        <v>0.00006766</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9089.289951184644</v>
      </c>
      <c r="D71" s="119" t="s">
        <v>158</v>
      </c>
      <c r="E71" s="49"/>
      <c r="F71" s="49"/>
      <c r="G71" s="49"/>
      <c r="H71" s="119">
        <v>673.5159038218343</v>
      </c>
      <c r="I71" s="119">
        <v>0.037724074711850006</v>
      </c>
      <c r="J71" s="119">
        <v>0.25993683797071</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9088.688</v>
      </c>
      <c r="D73" s="119" t="s">
        <v>158</v>
      </c>
      <c r="E73" s="119">
        <v>74.1</v>
      </c>
      <c r="F73" s="119">
        <v>4.15</v>
      </c>
      <c r="G73" s="119">
        <v>28.599999999999998</v>
      </c>
      <c r="H73" s="169">
        <v>673.4717807999999</v>
      </c>
      <c r="I73" s="169">
        <v>0.0377180552</v>
      </c>
      <c r="J73" s="169">
        <v>0.2599364768</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0.60195118464409</v>
      </c>
      <c r="D75" s="119" t="s">
        <v>158</v>
      </c>
      <c r="E75" s="49"/>
      <c r="F75" s="49"/>
      <c r="G75" s="49"/>
      <c r="H75" s="119">
        <v>0.04412302183441</v>
      </c>
      <c r="I75" s="119">
        <v>0.00000601951185</v>
      </c>
      <c r="J75" s="119">
        <v>3.6117071e-7</v>
      </c>
      <c r="K75" s="203"/>
    </row>
    <row r="76" ht="18" customHeight="1" x14ac:dyDescent="0.2">
      <c r="B76" s="205" t="s">
        <v>213</v>
      </c>
      <c r="C76" s="169">
        <v>0.60195118464409</v>
      </c>
      <c r="D76" s="119" t="s">
        <v>158</v>
      </c>
      <c r="E76" s="119">
        <v>73.299999999997</v>
      </c>
      <c r="F76" s="119">
        <v>10.000000005912606</v>
      </c>
      <c r="G76" s="119">
        <v>0.5999999986934921</v>
      </c>
      <c r="H76" s="169">
        <v>0.04412302183441</v>
      </c>
      <c r="I76" s="169">
        <v>0.00000601951185</v>
      </c>
      <c r="J76" s="169">
        <v>3.6117071e-7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row>
    <row r="90" ht="18" customHeight="1" x14ac:dyDescent="0.2">
      <c r="B90" s="122" t="s">
        <v>157</v>
      </c>
      <c r="C90" s="198" t="s">
        <v>104</v>
      </c>
      <c r="D90" s="119" t="s">
        <v>158</v>
      </c>
      <c r="E90" s="119" t="s">
        <v>104</v>
      </c>
      <c r="F90" s="119" t="s">
        <v>104</v>
      </c>
      <c r="G90" s="119" t="s">
        <v>104</v>
      </c>
      <c r="H90" s="119" t="s">
        <v>104</v>
      </c>
      <c r="I90" s="119" t="s">
        <v>104</v>
      </c>
      <c r="J90" s="119" t="s">
        <v>104</v>
      </c>
      <c r="K90" s="188"/>
    </row>
    <row r="91" ht="18" customHeight="1" x14ac:dyDescent="0.2">
      <c r="B91" s="122" t="s">
        <v>159</v>
      </c>
      <c r="C91" s="198" t="s">
        <v>98</v>
      </c>
      <c r="D91" s="119" t="s">
        <v>158</v>
      </c>
      <c r="E91" s="119" t="s">
        <v>98</v>
      </c>
      <c r="F91" s="119" t="s">
        <v>98</v>
      </c>
      <c r="G91" s="119" t="s">
        <v>98</v>
      </c>
      <c r="H91" s="119" t="s">
        <v>98</v>
      </c>
      <c r="I91" s="119" t="s">
        <v>98</v>
      </c>
      <c r="J91" s="119" t="s">
        <v>98</v>
      </c>
      <c r="K91" s="188"/>
    </row>
    <row r="92" ht="18" customHeight="1" x14ac:dyDescent="0.2">
      <c r="B92" s="122" t="s">
        <v>160</v>
      </c>
      <c r="C92" s="198" t="s">
        <v>98</v>
      </c>
      <c r="D92" s="119" t="s">
        <v>158</v>
      </c>
      <c r="E92" s="119" t="s">
        <v>98</v>
      </c>
      <c r="F92" s="119" t="s">
        <v>98</v>
      </c>
      <c r="G92" s="119" t="s">
        <v>98</v>
      </c>
      <c r="H92" s="119" t="s">
        <v>98</v>
      </c>
      <c r="I92" s="119" t="s">
        <v>98</v>
      </c>
      <c r="J92" s="119" t="s">
        <v>98</v>
      </c>
      <c r="K92" s="188"/>
    </row>
    <row r="93" ht="18" customHeight="1" x14ac:dyDescent="0.2">
      <c r="B93" s="122" t="s">
        <v>245</v>
      </c>
      <c r="C93" s="198" t="s">
        <v>98</v>
      </c>
      <c r="D93" s="119" t="s">
        <v>158</v>
      </c>
      <c r="E93" s="119" t="s">
        <v>98</v>
      </c>
      <c r="F93" s="119" t="s">
        <v>98</v>
      </c>
      <c r="G93" s="119" t="s">
        <v>98</v>
      </c>
      <c r="H93" s="119" t="s">
        <v>98</v>
      </c>
      <c r="I93" s="119" t="s">
        <v>98</v>
      </c>
      <c r="J93" s="119" t="s">
        <v>98</v>
      </c>
      <c r="K93" s="188"/>
    </row>
    <row r="94" ht="18" customHeight="1" x14ac:dyDescent="0.2">
      <c r="B94" s="122" t="s">
        <v>228</v>
      </c>
      <c r="C94" s="198" t="s">
        <v>98</v>
      </c>
      <c r="D94" s="119" t="s">
        <v>158</v>
      </c>
      <c r="E94" s="119" t="s">
        <v>98</v>
      </c>
      <c r="F94" s="119" t="s">
        <v>98</v>
      </c>
      <c r="G94" s="119" t="s">
        <v>98</v>
      </c>
      <c r="H94" s="119" t="s">
        <v>98</v>
      </c>
      <c r="I94" s="119" t="s">
        <v>98</v>
      </c>
      <c r="J94" s="119" t="s">
        <v>98</v>
      </c>
      <c r="K94" s="188"/>
    </row>
    <row r="95" ht="18" customHeight="1" x14ac:dyDescent="0.2">
      <c r="B95" s="122" t="s">
        <v>231</v>
      </c>
      <c r="C95" s="198" t="s">
        <v>98</v>
      </c>
      <c r="D95" s="119" t="s">
        <v>158</v>
      </c>
      <c r="E95" s="119" t="s">
        <v>98</v>
      </c>
      <c r="F95" s="119" t="s">
        <v>98</v>
      </c>
      <c r="G95" s="119" t="s">
        <v>98</v>
      </c>
      <c r="H95" s="119" t="s">
        <v>98</v>
      </c>
      <c r="I95" s="119" t="s">
        <v>98</v>
      </c>
      <c r="J95" s="119" t="s">
        <v>98</v>
      </c>
      <c r="K95" s="188"/>
    </row>
    <row r="96" ht="18" customHeight="1" x14ac:dyDescent="0.2">
      <c r="B96" s="208" t="s">
        <v>246</v>
      </c>
      <c r="C96" s="125" t="s">
        <v>98</v>
      </c>
      <c r="D96" s="125" t="s">
        <v>158</v>
      </c>
      <c r="E96" s="49"/>
      <c r="F96" s="49"/>
      <c r="G96" s="49"/>
      <c r="H96" s="125" t="s">
        <v>98</v>
      </c>
      <c r="I96" s="125" t="s">
        <v>98</v>
      </c>
      <c r="J96" s="202" t="s">
        <v>98</v>
      </c>
      <c r="K96" s="188"/>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1052.1</v>
      </c>
      <c r="G11" s="266">
        <v>3766.3</v>
      </c>
      <c r="H11" s="266" t="s">
        <v>98</v>
      </c>
      <c r="I11" s="199"/>
      <c r="J11" s="266">
        <v>-142.3</v>
      </c>
      <c r="K11" s="124">
        <v>4960.7</v>
      </c>
      <c r="L11" s="266">
        <v>42.4</v>
      </c>
      <c r="M11" s="267" t="s">
        <v>158</v>
      </c>
      <c r="N11" s="124">
        <v>210333.68</v>
      </c>
      <c r="O11" s="266">
        <v>20</v>
      </c>
      <c r="P11" s="124">
        <v>4206.6736</v>
      </c>
      <c r="Q11" s="124" t="s">
        <v>98</v>
      </c>
      <c r="R11" s="124">
        <v>4206.6736</v>
      </c>
      <c r="S11" s="266">
        <v>1</v>
      </c>
      <c r="T11" s="201">
        <v>15424.469866666666</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88.8</v>
      </c>
      <c r="H15" s="266">
        <v>630.7</v>
      </c>
      <c r="I15" s="266" t="s">
        <v>98</v>
      </c>
      <c r="J15" s="266">
        <v>-38.3</v>
      </c>
      <c r="K15" s="124">
        <v>-503.6000000000001</v>
      </c>
      <c r="L15" s="266">
        <v>44.59</v>
      </c>
      <c r="M15" s="270" t="s">
        <v>158</v>
      </c>
      <c r="N15" s="124">
        <v>-22455.524000000005</v>
      </c>
      <c r="O15" s="266">
        <v>18.9</v>
      </c>
      <c r="P15" s="124">
        <v>-424.4094036000001</v>
      </c>
      <c r="Q15" s="124" t="s">
        <v>98</v>
      </c>
      <c r="R15" s="124">
        <v>-424.4094036000001</v>
      </c>
      <c r="S15" s="266">
        <v>1</v>
      </c>
      <c r="T15" s="201">
        <v>-1556.1678132000002</v>
      </c>
    </row>
    <row r="16" ht="18" customHeight="1" x14ac:dyDescent="0.2">
      <c r="B16" s="268"/>
      <c r="C16" s="269"/>
      <c r="D16" s="274" t="s">
        <v>203</v>
      </c>
      <c r="E16" s="265" t="s">
        <v>303</v>
      </c>
      <c r="F16" s="199"/>
      <c r="G16" s="266">
        <v>2.5</v>
      </c>
      <c r="H16" s="266">
        <v>12.5</v>
      </c>
      <c r="I16" s="266">
        <v>58</v>
      </c>
      <c r="J16" s="266">
        <v>-3.5</v>
      </c>
      <c r="K16" s="124">
        <v>-64.5</v>
      </c>
      <c r="L16" s="266">
        <v>43.96</v>
      </c>
      <c r="M16" s="270" t="s">
        <v>158</v>
      </c>
      <c r="N16" s="124">
        <v>-2835.42</v>
      </c>
      <c r="O16" s="266">
        <v>19.5</v>
      </c>
      <c r="P16" s="124">
        <v>-55.290690000000005</v>
      </c>
      <c r="Q16" s="124" t="s">
        <v>98</v>
      </c>
      <c r="R16" s="124">
        <v>-55.290690000000005</v>
      </c>
      <c r="S16" s="266">
        <v>1</v>
      </c>
      <c r="T16" s="201">
        <v>-202.73253</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234.1</v>
      </c>
      <c r="H19" s="266">
        <v>453.8</v>
      </c>
      <c r="I19" s="266">
        <v>6.2</v>
      </c>
      <c r="J19" s="266">
        <v>-24.5</v>
      </c>
      <c r="K19" s="124">
        <v>-201.4</v>
      </c>
      <c r="L19" s="266">
        <v>42.71</v>
      </c>
      <c r="M19" s="270" t="s">
        <v>158</v>
      </c>
      <c r="N19" s="124">
        <v>-8601.794</v>
      </c>
      <c r="O19" s="266">
        <v>20.2</v>
      </c>
      <c r="P19" s="124">
        <v>-173.7562388</v>
      </c>
      <c r="Q19" s="124" t="s">
        <v>98</v>
      </c>
      <c r="R19" s="124">
        <v>-173.7562388</v>
      </c>
      <c r="S19" s="266">
        <v>1</v>
      </c>
      <c r="T19" s="201">
        <v>-637.1062089333333</v>
      </c>
    </row>
    <row r="20" ht="18" customHeight="1" x14ac:dyDescent="0.2">
      <c r="B20" s="268"/>
      <c r="C20" s="269"/>
      <c r="D20" s="274" t="s">
        <v>217</v>
      </c>
      <c r="E20" s="265" t="s">
        <v>303</v>
      </c>
      <c r="F20" s="199"/>
      <c r="G20" s="266">
        <v>325.6</v>
      </c>
      <c r="H20" s="266">
        <v>4.7</v>
      </c>
      <c r="I20" s="266">
        <v>16</v>
      </c>
      <c r="J20" s="266">
        <v>-12.6</v>
      </c>
      <c r="K20" s="124">
        <v>317.50000000000006</v>
      </c>
      <c r="L20" s="266">
        <v>40.19</v>
      </c>
      <c r="M20" s="270" t="s">
        <v>158</v>
      </c>
      <c r="N20" s="124">
        <v>12760.325</v>
      </c>
      <c r="O20" s="266">
        <v>21.1</v>
      </c>
      <c r="P20" s="124">
        <v>269.24285750000007</v>
      </c>
      <c r="Q20" s="124" t="s">
        <v>98</v>
      </c>
      <c r="R20" s="124">
        <v>269.24285750000007</v>
      </c>
      <c r="S20" s="266">
        <v>1</v>
      </c>
      <c r="T20" s="201">
        <v>987.2238108333336</v>
      </c>
    </row>
    <row r="21" ht="18" customHeight="1" x14ac:dyDescent="0.2">
      <c r="B21" s="268"/>
      <c r="C21" s="269"/>
      <c r="D21" s="274" t="s">
        <v>190</v>
      </c>
      <c r="E21" s="265" t="s">
        <v>303</v>
      </c>
      <c r="F21" s="199"/>
      <c r="G21" s="266">
        <v>7.4</v>
      </c>
      <c r="H21" s="266">
        <v>264.2</v>
      </c>
      <c r="I21" s="199"/>
      <c r="J21" s="266">
        <v>0.3</v>
      </c>
      <c r="K21" s="124">
        <v>-257.1</v>
      </c>
      <c r="L21" s="266">
        <v>46.89</v>
      </c>
      <c r="M21" s="270" t="s">
        <v>158</v>
      </c>
      <c r="N21" s="124">
        <v>-12055.419000000002</v>
      </c>
      <c r="O21" s="266">
        <v>17.2</v>
      </c>
      <c r="P21" s="124">
        <v>-207.3532068</v>
      </c>
      <c r="Q21" s="124" t="s">
        <v>98</v>
      </c>
      <c r="R21" s="124">
        <v>-207.3532068</v>
      </c>
      <c r="S21" s="266">
        <v>1</v>
      </c>
      <c r="T21" s="201">
        <v>-760.2950916</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44.906652</v>
      </c>
      <c r="R22" s="124">
        <v>-44.906652</v>
      </c>
      <c r="S22" s="266">
        <v>1</v>
      </c>
      <c r="T22" s="201">
        <v>-164.657724</v>
      </c>
    </row>
    <row r="23" ht="18" customHeight="1" x14ac:dyDescent="0.2">
      <c r="B23" s="268"/>
      <c r="C23" s="269"/>
      <c r="D23" s="274" t="s">
        <v>310</v>
      </c>
      <c r="E23" s="265" t="s">
        <v>303</v>
      </c>
      <c r="F23" s="199"/>
      <c r="G23" s="266" t="s">
        <v>98</v>
      </c>
      <c r="H23" s="266">
        <v>175.4</v>
      </c>
      <c r="I23" s="199"/>
      <c r="J23" s="266">
        <v>22.4</v>
      </c>
      <c r="K23" s="124">
        <v>-197.8</v>
      </c>
      <c r="L23" s="266">
        <v>44.59</v>
      </c>
      <c r="M23" s="270" t="s">
        <v>158</v>
      </c>
      <c r="N23" s="124">
        <v>-8819.902000000002</v>
      </c>
      <c r="O23" s="266">
        <v>20</v>
      </c>
      <c r="P23" s="124">
        <v>-176.39804000000004</v>
      </c>
      <c r="Q23" s="124" t="s">
        <v>98</v>
      </c>
      <c r="R23" s="124">
        <v>-176.39804000000004</v>
      </c>
      <c r="S23" s="266">
        <v>1</v>
      </c>
      <c r="T23" s="201">
        <v>-646.7928133333335</v>
      </c>
    </row>
    <row r="24" ht="18" customHeight="1" x14ac:dyDescent="0.2">
      <c r="B24" s="268"/>
      <c r="C24" s="269"/>
      <c r="D24" s="274" t="s">
        <v>311</v>
      </c>
      <c r="E24" s="265" t="s">
        <v>303</v>
      </c>
      <c r="F24" s="199"/>
      <c r="G24" s="266">
        <v>68.8</v>
      </c>
      <c r="H24" s="266">
        <v>68.3</v>
      </c>
      <c r="I24" s="199"/>
      <c r="J24" s="266">
        <v>-2.8</v>
      </c>
      <c r="K24" s="124">
        <v>3.3</v>
      </c>
      <c r="L24" s="266">
        <v>33.5</v>
      </c>
      <c r="M24" s="270" t="s">
        <v>158</v>
      </c>
      <c r="N24" s="124">
        <v>110.55</v>
      </c>
      <c r="O24" s="266">
        <v>22</v>
      </c>
      <c r="P24" s="124">
        <v>2.4321</v>
      </c>
      <c r="Q24" s="124">
        <v>159.4868</v>
      </c>
      <c r="R24" s="124">
        <v>-157.0547</v>
      </c>
      <c r="S24" s="266">
        <v>1</v>
      </c>
      <c r="T24" s="201">
        <v>-575.8672333333333</v>
      </c>
    </row>
    <row r="25" ht="18" customHeight="1" x14ac:dyDescent="0.2">
      <c r="B25" s="268"/>
      <c r="C25" s="269"/>
      <c r="D25" s="274" t="s">
        <v>213</v>
      </c>
      <c r="E25" s="265" t="s">
        <v>303</v>
      </c>
      <c r="F25" s="199"/>
      <c r="G25" s="266">
        <v>37.9</v>
      </c>
      <c r="H25" s="266">
        <v>18.6</v>
      </c>
      <c r="I25" s="266" t="s">
        <v>98</v>
      </c>
      <c r="J25" s="266">
        <v>-6.1</v>
      </c>
      <c r="K25" s="124">
        <v>25.4</v>
      </c>
      <c r="L25" s="266">
        <v>33.5</v>
      </c>
      <c r="M25" s="270" t="s">
        <v>158</v>
      </c>
      <c r="N25" s="124">
        <v>850.9</v>
      </c>
      <c r="O25" s="266">
        <v>20</v>
      </c>
      <c r="P25" s="124">
        <v>17.018</v>
      </c>
      <c r="Q25" s="124">
        <v>16.95454090311983</v>
      </c>
      <c r="R25" s="124">
        <v>0.0634590968801696</v>
      </c>
      <c r="S25" s="266">
        <v>1</v>
      </c>
      <c r="T25" s="201">
        <v>0.2326833552272885</v>
      </c>
    </row>
    <row r="26" ht="18" customHeight="1" x14ac:dyDescent="0.2">
      <c r="B26" s="268"/>
      <c r="C26" s="269"/>
      <c r="D26" s="274" t="s">
        <v>312</v>
      </c>
      <c r="E26" s="265" t="s">
        <v>303</v>
      </c>
      <c r="F26" s="199"/>
      <c r="G26" s="266">
        <v>6.4</v>
      </c>
      <c r="H26" s="266">
        <v>55.1</v>
      </c>
      <c r="I26" s="199"/>
      <c r="J26" s="266">
        <v>-15.9</v>
      </c>
      <c r="K26" s="124">
        <v>-32.800000000000004</v>
      </c>
      <c r="L26" s="266">
        <v>31</v>
      </c>
      <c r="M26" s="270" t="s">
        <v>158</v>
      </c>
      <c r="N26" s="124">
        <v>-1016.8000000000002</v>
      </c>
      <c r="O26" s="266">
        <v>26.6</v>
      </c>
      <c r="P26" s="124">
        <v>-27.046880000000005</v>
      </c>
      <c r="Q26" s="124" t="s">
        <v>98</v>
      </c>
      <c r="R26" s="124">
        <v>-27.046880000000005</v>
      </c>
      <c r="S26" s="266">
        <v>1</v>
      </c>
      <c r="T26" s="201">
        <v>-99.17189333333334</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535.9</v>
      </c>
      <c r="H28" s="266">
        <v>42.2</v>
      </c>
      <c r="I28" s="199"/>
      <c r="J28" s="266">
        <v>0.2</v>
      </c>
      <c r="K28" s="124">
        <v>493.5</v>
      </c>
      <c r="L28" s="266">
        <v>42.4</v>
      </c>
      <c r="M28" s="270" t="s">
        <v>158</v>
      </c>
      <c r="N28" s="124">
        <v>20924.399999999998</v>
      </c>
      <c r="O28" s="266">
        <v>20</v>
      </c>
      <c r="P28" s="124">
        <v>418.48799999999994</v>
      </c>
      <c r="Q28" s="124">
        <v>3.33577</v>
      </c>
      <c r="R28" s="124">
        <v>415.1522299999999</v>
      </c>
      <c r="S28" s="266">
        <v>1</v>
      </c>
      <c r="T28" s="201">
        <v>1522.224843333333</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189194.99599999998</v>
      </c>
      <c r="O32" s="288"/>
      <c r="P32" s="128">
        <v>3849.6000983</v>
      </c>
      <c r="Q32" s="128">
        <v>224.68376290311983</v>
      </c>
      <c r="R32" s="128">
        <v>3624.9163353968797</v>
      </c>
      <c r="S32" s="290"/>
      <c r="T32" s="291">
        <v>13291.359896455227</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t="s">
        <v>98</v>
      </c>
      <c r="H34" s="266">
        <v>7</v>
      </c>
      <c r="I34" s="199"/>
      <c r="J34" s="266">
        <v>-7</v>
      </c>
      <c r="K34" s="124">
        <v>0</v>
      </c>
      <c r="L34" s="266">
        <v>29.31</v>
      </c>
      <c r="M34" s="267" t="s">
        <v>158</v>
      </c>
      <c r="N34" s="124">
        <v>0</v>
      </c>
      <c r="O34" s="266">
        <v>26.8</v>
      </c>
      <c r="P34" s="124"/>
      <c r="Q34" s="124" t="s">
        <v>98</v>
      </c>
      <c r="R34" s="124" t="s">
        <v>98</v>
      </c>
      <c r="S34" s="266">
        <v>1</v>
      </c>
      <c r="T34" s="201" t="s">
        <v>98</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1034.8</v>
      </c>
      <c r="H36" s="266">
        <v>0.1</v>
      </c>
      <c r="I36" s="266" t="s">
        <v>98</v>
      </c>
      <c r="J36" s="266">
        <v>4.8</v>
      </c>
      <c r="K36" s="124">
        <v>1029.9</v>
      </c>
      <c r="L36" s="266">
        <v>24.5</v>
      </c>
      <c r="M36" s="270" t="s">
        <v>158</v>
      </c>
      <c r="N36" s="124">
        <v>25232.550000000003</v>
      </c>
      <c r="O36" s="266">
        <v>25.4906145014841</v>
      </c>
      <c r="P36" s="124">
        <v>643.1932049394227</v>
      </c>
      <c r="Q36" s="124" t="s">
        <v>98</v>
      </c>
      <c r="R36" s="124">
        <v>643.1932049394227</v>
      </c>
      <c r="S36" s="266">
        <v>1</v>
      </c>
      <c r="T36" s="201">
        <v>2358.375084777883</v>
      </c>
    </row>
    <row r="37" ht="18" customHeight="1" x14ac:dyDescent="0.2">
      <c r="B37" s="268"/>
      <c r="C37" s="269"/>
      <c r="D37" s="276" t="s">
        <v>324</v>
      </c>
      <c r="E37" s="265" t="s">
        <v>303</v>
      </c>
      <c r="F37" s="266" t="s">
        <v>98</v>
      </c>
      <c r="G37" s="266">
        <v>52.3</v>
      </c>
      <c r="H37" s="266" t="s">
        <v>98</v>
      </c>
      <c r="I37" s="266" t="s">
        <v>98</v>
      </c>
      <c r="J37" s="266" t="s">
        <v>98</v>
      </c>
      <c r="K37" s="124">
        <v>52.3</v>
      </c>
      <c r="L37" s="266">
        <v>18.5</v>
      </c>
      <c r="M37" s="270" t="s">
        <v>158</v>
      </c>
      <c r="N37" s="124">
        <v>967.55</v>
      </c>
      <c r="O37" s="266">
        <v>26.2</v>
      </c>
      <c r="P37" s="124">
        <v>25.349809999999998</v>
      </c>
      <c r="Q37" s="124" t="s">
        <v>98</v>
      </c>
      <c r="R37" s="124">
        <v>25.349809999999998</v>
      </c>
      <c r="S37" s="266">
        <v>1</v>
      </c>
      <c r="T37" s="201">
        <v>92.94930333333332</v>
      </c>
    </row>
    <row r="38" ht="18" customHeight="1" x14ac:dyDescent="0.2">
      <c r="B38" s="268"/>
      <c r="C38" s="269"/>
      <c r="D38" s="276" t="s">
        <v>325</v>
      </c>
      <c r="E38" s="265" t="s">
        <v>303</v>
      </c>
      <c r="F38" s="266" t="s">
        <v>98</v>
      </c>
      <c r="G38" s="266">
        <v>40.2</v>
      </c>
      <c r="H38" s="266" t="s">
        <v>98</v>
      </c>
      <c r="I38" s="199"/>
      <c r="J38" s="266" t="s">
        <v>98</v>
      </c>
      <c r="K38" s="124">
        <v>40.2</v>
      </c>
      <c r="L38" s="266">
        <v>12.25</v>
      </c>
      <c r="M38" s="270" t="s">
        <v>158</v>
      </c>
      <c r="N38" s="124">
        <v>492.45000000000005</v>
      </c>
      <c r="O38" s="266">
        <v>27.6</v>
      </c>
      <c r="P38" s="124">
        <v>13.591620000000002</v>
      </c>
      <c r="Q38" s="124" t="s">
        <v>98</v>
      </c>
      <c r="R38" s="124">
        <v>13.591620000000002</v>
      </c>
      <c r="S38" s="266">
        <v>1</v>
      </c>
      <c r="T38" s="201">
        <v>49.83594000000001</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18.2</v>
      </c>
      <c r="H42" s="266">
        <v>1.2</v>
      </c>
      <c r="I42" s="199"/>
      <c r="J42" s="266">
        <v>-0.3</v>
      </c>
      <c r="K42" s="124">
        <v>17.3</v>
      </c>
      <c r="L42" s="266">
        <v>29.31</v>
      </c>
      <c r="M42" s="270" t="s">
        <v>158</v>
      </c>
      <c r="N42" s="124">
        <v>507.063</v>
      </c>
      <c r="O42" s="266">
        <v>29.2</v>
      </c>
      <c r="P42" s="124">
        <v>14.8062396</v>
      </c>
      <c r="Q42" s="124" t="s">
        <v>98</v>
      </c>
      <c r="R42" s="124">
        <v>14.8062396</v>
      </c>
      <c r="S42" s="266">
        <v>1</v>
      </c>
      <c r="T42" s="201">
        <v>54.2895452</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27199.613000000005</v>
      </c>
      <c r="O45" s="288"/>
      <c r="P45" s="128">
        <v>696.9408745394228</v>
      </c>
      <c r="Q45" s="128" t="s">
        <v>98</v>
      </c>
      <c r="R45" s="128">
        <v>696.9408745394228</v>
      </c>
      <c r="S45" s="288"/>
      <c r="T45" s="291">
        <v>2555.4498733112164</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2189.6</v>
      </c>
      <c r="G47" s="266">
        <v>1138.8</v>
      </c>
      <c r="H47" s="266">
        <v>342</v>
      </c>
      <c r="I47" s="266" t="s">
        <v>98</v>
      </c>
      <c r="J47" s="266">
        <v>102</v>
      </c>
      <c r="K47" s="124">
        <v>2884.3999999999996</v>
      </c>
      <c r="L47" s="266">
        <v>34</v>
      </c>
      <c r="M47" s="267" t="s">
        <v>158</v>
      </c>
      <c r="N47" s="124">
        <v>98069.59999999999</v>
      </c>
      <c r="O47" s="266">
        <v>15.25109088997431</v>
      </c>
      <c r="P47" s="124">
        <v>1495.6683831434245</v>
      </c>
      <c r="Q47" s="124">
        <v>313.9407</v>
      </c>
      <c r="R47" s="124">
        <v>1181.7276831434247</v>
      </c>
      <c r="S47" s="266">
        <v>1</v>
      </c>
      <c r="T47" s="201">
        <v>4333.001504859223</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98069.59999999999</v>
      </c>
      <c r="O50" s="323"/>
      <c r="P50" s="128">
        <v>1495.6683831434245</v>
      </c>
      <c r="Q50" s="128">
        <v>313.9407</v>
      </c>
      <c r="R50" s="128">
        <v>1181.7276831434247</v>
      </c>
      <c r="S50" s="323"/>
      <c r="T50" s="291">
        <v>4333.001504859223</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314464.209</v>
      </c>
      <c r="O55" s="343"/>
      <c r="P55" s="127">
        <v>6042.209355982847</v>
      </c>
      <c r="Q55" s="127">
        <v>538.6244629031198</v>
      </c>
      <c r="R55" s="127">
        <v>5503.584893079727</v>
      </c>
      <c r="S55" s="343"/>
      <c r="T55" s="346">
        <v>20179.811274625667</v>
      </c>
    </row>
    <row r="56" ht="18" customHeight="1" x14ac:dyDescent="0.2">
      <c r="B56" s="347" t="s">
        <v>344</v>
      </c>
      <c r="C56" s="307"/>
      <c r="D56" s="348"/>
      <c r="E56" s="349"/>
      <c r="F56" s="199"/>
      <c r="G56" s="199"/>
      <c r="H56" s="199"/>
      <c r="I56" s="199"/>
      <c r="J56" s="199"/>
      <c r="K56" s="199"/>
      <c r="L56" s="199"/>
      <c r="M56" s="350"/>
      <c r="N56" s="124">
        <v>50933.700000000004</v>
      </c>
      <c r="O56" s="199"/>
      <c r="P56" s="124">
        <v>1553.4778500000002</v>
      </c>
      <c r="Q56" s="124" t="s">
        <v>98</v>
      </c>
      <c r="R56" s="124">
        <v>1553.4778500000002</v>
      </c>
      <c r="S56" s="199"/>
      <c r="T56" s="201">
        <v>5696.0854500000005</v>
      </c>
    </row>
    <row r="57" ht="18" customHeight="1" x14ac:dyDescent="0.2">
      <c r="B57" s="311"/>
      <c r="C57" s="309"/>
      <c r="D57" s="348" t="s">
        <v>345</v>
      </c>
      <c r="E57" s="265" t="s">
        <v>339</v>
      </c>
      <c r="F57" s="266">
        <v>50933.700000000004</v>
      </c>
      <c r="G57" s="266" t="s">
        <v>98</v>
      </c>
      <c r="H57" s="266" t="s">
        <v>98</v>
      </c>
      <c r="I57" s="199"/>
      <c r="J57" s="266" t="s">
        <v>98</v>
      </c>
      <c r="K57" s="124">
        <v>50933.700000000004</v>
      </c>
      <c r="L57" s="266">
        <v>1</v>
      </c>
      <c r="M57" s="270" t="s">
        <v>158</v>
      </c>
      <c r="N57" s="124">
        <v>50933.700000000004</v>
      </c>
      <c r="O57" s="266">
        <v>30.5</v>
      </c>
      <c r="P57" s="124">
        <v>1553.4778500000002</v>
      </c>
      <c r="Q57" s="124" t="s">
        <v>98</v>
      </c>
      <c r="R57" s="124">
        <v>1553.4778500000002</v>
      </c>
      <c r="S57" s="266">
        <v>1</v>
      </c>
      <c r="T57" s="201">
        <v>5696.0854500000005</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189.19499599999997</v>
      </c>
      <c r="D10" s="386">
        <v>177.40749144913906</v>
      </c>
      <c r="E10" s="385">
        <v>13291.359896455227</v>
      </c>
      <c r="F10" s="385">
        <v>180.74408544913908</v>
      </c>
      <c r="G10" s="385">
        <v>13211.319088621893</v>
      </c>
      <c r="H10" s="385">
        <v>-1.8460321906018489</v>
      </c>
      <c r="I10" s="387">
        <v>0.6058502356685119</v>
      </c>
    </row>
    <row r="11" ht="18" customHeight="1" x14ac:dyDescent="0.2">
      <c r="B11" s="388" t="s">
        <v>375</v>
      </c>
      <c r="C11" s="385">
        <v>27.199613000000006</v>
      </c>
      <c r="D11" s="385">
        <v>27.199613000000006</v>
      </c>
      <c r="E11" s="385">
        <v>2555.4498733112164</v>
      </c>
      <c r="F11" s="385">
        <v>27.199613000000003</v>
      </c>
      <c r="G11" s="385">
        <v>2555.3498307778827</v>
      </c>
      <c r="H11" s="385">
        <v>1.30616331886799e-14</v>
      </c>
      <c r="I11" s="387">
        <v>0.003915022989364275</v>
      </c>
    </row>
    <row r="12" ht="18" customHeight="1" x14ac:dyDescent="0.2">
      <c r="B12" s="388" t="s">
        <v>376</v>
      </c>
      <c r="C12" s="385">
        <v>98.0696</v>
      </c>
      <c r="D12" s="385">
        <v>77.55059999999999</v>
      </c>
      <c r="E12" s="385">
        <v>4333.001504859223</v>
      </c>
      <c r="F12" s="385">
        <v>77.668659616</v>
      </c>
      <c r="G12" s="385">
        <v>4333.9471118096235</v>
      </c>
      <c r="H12" s="385">
        <v>-0.15200418879855374</v>
      </c>
      <c r="I12" s="387">
        <v>-0.02181860844179813</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314.464209</v>
      </c>
      <c r="D15" s="391">
        <v>282.15770444913903</v>
      </c>
      <c r="E15" s="391">
        <v>20179.811274625667</v>
      </c>
      <c r="F15" s="391">
        <v>285.61235806513906</v>
      </c>
      <c r="G15" s="391">
        <v>20100.6160312094</v>
      </c>
      <c r="H15" s="391">
        <v>-1.2095602723227172</v>
      </c>
      <c r="I15" s="392">
        <v>0.3939941108934351</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2673.015</v>
      </c>
      <c r="F22" s="435">
        <v>16.8</v>
      </c>
      <c r="G22" s="455">
        <v>44.906652</v>
      </c>
      <c r="H22" s="441">
        <v>164.657724</v>
      </c>
      <c r="I22" s="456">
        <v>164.657724</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7249.4</v>
      </c>
      <c r="F24" s="435">
        <v>22</v>
      </c>
      <c r="G24" s="455">
        <v>159.4868</v>
      </c>
      <c r="H24" s="441">
        <v>584.7849333333332</v>
      </c>
      <c r="I24" s="456">
        <v>584.7849333333332</v>
      </c>
      <c r="J24" s="457" t="s">
        <v>411</v>
      </c>
      <c r="M24" s="382"/>
    </row>
    <row r="25" ht="18" customHeight="1" x14ac:dyDescent="0.2">
      <c r="B25" s="453"/>
      <c r="C25" s="263"/>
      <c r="D25" s="316" t="s">
        <v>412</v>
      </c>
      <c r="E25" s="454">
        <v>1865.0895508609283</v>
      </c>
      <c r="F25" s="435">
        <v>9.09047015747506</v>
      </c>
      <c r="G25" s="455">
        <v>16.95454090311983</v>
      </c>
      <c r="H25" s="441">
        <v>62.166649978106044</v>
      </c>
      <c r="I25" s="456">
        <v>14.15865074596028</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3.33577</v>
      </c>
      <c r="H28" s="441">
        <v>12.231156666666667</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11787.504550860927</v>
      </c>
      <c r="F31" s="463">
        <v>19.061181434429184</v>
      </c>
      <c r="G31" s="464">
        <v>224.68376290311983</v>
      </c>
      <c r="H31" s="463">
        <v>823.8404639781061</v>
      </c>
      <c r="I31" s="464">
        <v>763.6013080792935</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20519</v>
      </c>
      <c r="F47" s="441">
        <v>15.3</v>
      </c>
      <c r="G47" s="477">
        <v>313.9407</v>
      </c>
      <c r="H47" s="441">
        <v>1151.1159</v>
      </c>
      <c r="I47" s="478">
        <v>1151.1159</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20519</v>
      </c>
      <c r="F50" s="463">
        <v>15.3</v>
      </c>
      <c r="G50" s="464">
        <v>313.9407</v>
      </c>
      <c r="H50" s="463">
        <v>1151.1159</v>
      </c>
      <c r="I50" s="464">
        <v>1151.1159</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32306.504550860926</v>
      </c>
      <c r="F55" s="485">
        <v>16.672322505678387</v>
      </c>
      <c r="G55" s="490">
        <v>538.6244629031198</v>
      </c>
      <c r="H55" s="485">
        <v>1974.956363978106</v>
      </c>
      <c r="I55" s="489">
        <v>1914.7172080792934</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61.57246384360464</v>
      </c>
      <c r="J10" s="553">
        <v>3.52014794767442</v>
      </c>
      <c r="K10" s="120">
        <v>0.00008318930233</v>
      </c>
      <c r="L10" s="554" t="s">
        <v>156</v>
      </c>
    </row>
    <row r="11" ht="18" customHeight="1" x14ac:dyDescent="0.2">
      <c r="B11" s="523" t="s">
        <v>488</v>
      </c>
      <c r="C11" s="555" t="s">
        <v>489</v>
      </c>
      <c r="D11" s="556"/>
      <c r="E11" s="169">
        <v>1223.3720930232557</v>
      </c>
      <c r="F11" s="119">
        <v>9101.9</v>
      </c>
      <c r="G11" s="119">
        <v>193.9999999999987</v>
      </c>
      <c r="H11" s="557">
        <v>0.06800000000361184</v>
      </c>
      <c r="I11" s="558">
        <v>11.13501045348837</v>
      </c>
      <c r="J11" s="169">
        <v>0.23733418604651</v>
      </c>
      <c r="K11" s="172">
        <v>0.00008318930233</v>
      </c>
      <c r="L11" s="559" t="s">
        <v>98</v>
      </c>
    </row>
    <row r="12" ht="18" customHeight="1" x14ac:dyDescent="0.2">
      <c r="B12" s="523" t="s">
        <v>490</v>
      </c>
      <c r="C12" s="555" t="s">
        <v>489</v>
      </c>
      <c r="D12" s="556"/>
      <c r="E12" s="169">
        <v>1223.3720930232557</v>
      </c>
      <c r="F12" s="119">
        <v>41225.05499999999</v>
      </c>
      <c r="G12" s="119">
        <v>2545.7499999999973</v>
      </c>
      <c r="H12" s="560"/>
      <c r="I12" s="561">
        <v>50.43358182034883</v>
      </c>
      <c r="J12" s="169">
        <v>3.11439950581395</v>
      </c>
      <c r="K12" s="49"/>
      <c r="L12" s="170" t="s">
        <v>98</v>
      </c>
    </row>
    <row r="13" ht="18" customHeight="1" x14ac:dyDescent="0.2">
      <c r="B13" s="523" t="s">
        <v>491</v>
      </c>
      <c r="C13" s="555" t="s">
        <v>489</v>
      </c>
      <c r="D13" s="556"/>
      <c r="E13" s="169">
        <v>7901.162790697675</v>
      </c>
      <c r="F13" s="119">
        <v>0.4899999999997645</v>
      </c>
      <c r="G13" s="119">
        <v>5.400000000000323</v>
      </c>
      <c r="H13" s="560"/>
      <c r="I13" s="561">
        <v>0.00387156976744</v>
      </c>
      <c r="J13" s="169">
        <v>0.04266627906977</v>
      </c>
      <c r="K13" s="49"/>
      <c r="L13" s="170" t="s">
        <v>98</v>
      </c>
    </row>
    <row r="14" ht="18" customHeight="1" x14ac:dyDescent="0.2">
      <c r="B14" s="523" t="s">
        <v>492</v>
      </c>
      <c r="C14" s="555" t="s">
        <v>489</v>
      </c>
      <c r="D14" s="556"/>
      <c r="E14" s="169">
        <v>5768.2558139534885</v>
      </c>
      <c r="F14" s="119" t="s">
        <v>192</v>
      </c>
      <c r="G14" s="119">
        <v>21.800000000000686</v>
      </c>
      <c r="H14" s="562" t="s">
        <v>192</v>
      </c>
      <c r="I14" s="561" t="s">
        <v>192</v>
      </c>
      <c r="J14" s="169">
        <v>0.12574797674419</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667.2286194959999</v>
      </c>
      <c r="J17" s="572">
        <v>6.477673296</v>
      </c>
      <c r="K17" s="132"/>
      <c r="L17" s="133" t="s">
        <v>104</v>
      </c>
    </row>
    <row r="18" ht="18" customHeight="1" x14ac:dyDescent="0.2">
      <c r="B18" s="573" t="s">
        <v>495</v>
      </c>
      <c r="C18" s="555" t="s">
        <v>489</v>
      </c>
      <c r="D18" s="556"/>
      <c r="E18" s="169">
        <v>2189.6</v>
      </c>
      <c r="F18" s="119" t="s">
        <v>234</v>
      </c>
      <c r="G18" s="119" t="s">
        <v>234</v>
      </c>
      <c r="H18" s="552"/>
      <c r="I18" s="558" t="s">
        <v>234</v>
      </c>
      <c r="J18" s="266" t="s">
        <v>234</v>
      </c>
      <c r="K18" s="199"/>
      <c r="L18" s="559" t="s">
        <v>234</v>
      </c>
    </row>
    <row r="19" ht="18" customHeight="1" x14ac:dyDescent="0.2">
      <c r="B19" s="523" t="s">
        <v>496</v>
      </c>
      <c r="C19" s="555" t="s">
        <v>489</v>
      </c>
      <c r="D19" s="556"/>
      <c r="E19" s="169">
        <v>2189.6</v>
      </c>
      <c r="F19" s="119">
        <v>301536.63719400804</v>
      </c>
      <c r="G19" s="119">
        <v>1340.76</v>
      </c>
      <c r="H19" s="560"/>
      <c r="I19" s="561">
        <v>660.2446207999999</v>
      </c>
      <c r="J19" s="169">
        <v>2.935728096</v>
      </c>
      <c r="K19" s="49"/>
      <c r="L19" s="170" t="s">
        <v>98</v>
      </c>
    </row>
    <row r="20" ht="18" customHeight="1" x14ac:dyDescent="0.2">
      <c r="B20" s="523" t="s">
        <v>497</v>
      </c>
      <c r="C20" s="555" t="s">
        <v>489</v>
      </c>
      <c r="D20" s="556"/>
      <c r="E20" s="169">
        <v>2189.6</v>
      </c>
      <c r="F20" s="119">
        <v>3166.0000000000005</v>
      </c>
      <c r="G20" s="119">
        <v>592</v>
      </c>
      <c r="H20" s="140"/>
      <c r="I20" s="169">
        <v>6.9322736</v>
      </c>
      <c r="J20" s="169">
        <v>1.2962432</v>
      </c>
      <c r="K20" s="140"/>
      <c r="L20" s="170" t="s">
        <v>98</v>
      </c>
    </row>
    <row r="21" ht="18" customHeight="1" x14ac:dyDescent="0.2">
      <c r="B21" s="523" t="s">
        <v>498</v>
      </c>
      <c r="C21" s="555" t="s">
        <v>489</v>
      </c>
      <c r="D21" s="556"/>
      <c r="E21" s="169">
        <v>2884.4</v>
      </c>
      <c r="F21" s="119">
        <v>4.09</v>
      </c>
      <c r="G21" s="119">
        <v>480</v>
      </c>
      <c r="H21" s="560"/>
      <c r="I21" s="561">
        <v>0.011797196</v>
      </c>
      <c r="J21" s="169">
        <v>1.384512</v>
      </c>
      <c r="K21" s="49"/>
      <c r="L21" s="170" t="s">
        <v>98</v>
      </c>
    </row>
    <row r="22" ht="18" customHeight="1" x14ac:dyDescent="0.2">
      <c r="B22" s="523" t="s">
        <v>499</v>
      </c>
      <c r="C22" s="555" t="s">
        <v>489</v>
      </c>
      <c r="D22" s="556"/>
      <c r="E22" s="169">
        <v>782.9</v>
      </c>
      <c r="F22" s="119">
        <v>51</v>
      </c>
      <c r="G22" s="119">
        <v>1100</v>
      </c>
      <c r="H22" s="560"/>
      <c r="I22" s="561">
        <v>0.0399279</v>
      </c>
      <c r="J22" s="169">
        <v>0.86119</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0.00072924170115</v>
      </c>
      <c r="J24" s="131">
        <v>0.00792654022988</v>
      </c>
      <c r="K24" s="131">
        <v>0.00090119653953</v>
      </c>
      <c r="L24" s="133" t="s">
        <v>104</v>
      </c>
    </row>
    <row r="25" ht="18" customHeight="1" x14ac:dyDescent="0.2">
      <c r="B25" s="575" t="s">
        <v>502</v>
      </c>
      <c r="C25" s="576"/>
      <c r="D25" s="577"/>
      <c r="E25" s="150"/>
      <c r="F25" s="150"/>
      <c r="G25" s="150"/>
      <c r="H25" s="150"/>
      <c r="I25" s="578">
        <v>0.00072924170115</v>
      </c>
      <c r="J25" s="119">
        <v>0.00792654022988</v>
      </c>
      <c r="K25" s="530"/>
      <c r="L25" s="121" t="s">
        <v>104</v>
      </c>
    </row>
    <row r="26" ht="18" customHeight="1" x14ac:dyDescent="0.2">
      <c r="B26" s="579" t="s">
        <v>503</v>
      </c>
      <c r="C26" s="555" t="s">
        <v>489</v>
      </c>
      <c r="D26" s="556"/>
      <c r="E26" s="169">
        <v>317.061609195027</v>
      </c>
      <c r="F26" s="119">
        <v>2.300000000004535</v>
      </c>
      <c r="G26" s="119">
        <v>25.00000000001364</v>
      </c>
      <c r="H26" s="150"/>
      <c r="I26" s="266">
        <v>0.00072924170115</v>
      </c>
      <c r="J26" s="266">
        <v>0.00792654022988</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0.00090119653953</v>
      </c>
      <c r="L29" s="121" t="s">
        <v>104</v>
      </c>
    </row>
    <row r="30" ht="18" customHeight="1" x14ac:dyDescent="0.2">
      <c r="B30" s="579" t="s">
        <v>507</v>
      </c>
      <c r="C30" s="555" t="s">
        <v>489</v>
      </c>
      <c r="D30" s="556"/>
      <c r="E30" s="169">
        <v>1223.3720930232557</v>
      </c>
      <c r="F30" s="119" t="s">
        <v>234</v>
      </c>
      <c r="G30" s="119" t="s">
        <v>234</v>
      </c>
      <c r="H30" s="119">
        <v>0.6399999999960081</v>
      </c>
      <c r="I30" s="266" t="s">
        <v>234</v>
      </c>
      <c r="J30" s="266" t="s">
        <v>234</v>
      </c>
      <c r="K30" s="266">
        <v>0.00078295813953</v>
      </c>
      <c r="L30" s="559" t="s">
        <v>234</v>
      </c>
    </row>
    <row r="31" ht="18" customHeight="1" x14ac:dyDescent="0.2">
      <c r="B31" s="579" t="s">
        <v>508</v>
      </c>
      <c r="C31" s="555" t="s">
        <v>489</v>
      </c>
      <c r="D31" s="556"/>
      <c r="E31" s="169">
        <v>2189.6</v>
      </c>
      <c r="F31" s="119" t="s">
        <v>234</v>
      </c>
      <c r="G31" s="119" t="s">
        <v>234</v>
      </c>
      <c r="H31" s="119">
        <v>0.054</v>
      </c>
      <c r="I31" s="169" t="s">
        <v>234</v>
      </c>
      <c r="J31" s="169" t="s">
        <v>234</v>
      </c>
      <c r="K31" s="169">
        <v>0.0001182384</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15.959484091276162</v>
      </c>
      <c r="M9" s="643">
        <v>84.04051590872383</v>
      </c>
    </row>
    <row r="10" ht="18" customHeight="1" x14ac:dyDescent="0.2">
      <c r="B10" s="226" t="s">
        <v>580</v>
      </c>
      <c r="C10" s="644">
        <v>2549.68</v>
      </c>
      <c r="D10" s="645"/>
      <c r="E10" s="646"/>
      <c r="F10" s="646"/>
      <c r="G10" s="644">
        <v>182.30212</v>
      </c>
      <c r="H10" s="644">
        <v>0.00127484</v>
      </c>
      <c r="I10" s="647">
        <v>0.00509936</v>
      </c>
      <c r="J10" s="7"/>
      <c r="K10" s="319" t="s">
        <v>581</v>
      </c>
      <c r="L10" s="648">
        <v>62.38865645291776</v>
      </c>
      <c r="M10" s="649">
        <v>37.61134354708224</v>
      </c>
    </row>
    <row r="11" ht="18" customHeight="1" x14ac:dyDescent="0.2">
      <c r="B11" s="650" t="s">
        <v>203</v>
      </c>
      <c r="C11" s="651">
        <v>2549.68</v>
      </c>
      <c r="D11" s="652">
        <v>71.5</v>
      </c>
      <c r="E11" s="652">
        <v>0.5</v>
      </c>
      <c r="F11" s="652">
        <v>2</v>
      </c>
      <c r="G11" s="653">
        <v>182.30212</v>
      </c>
      <c r="H11" s="653">
        <v>0.00127484</v>
      </c>
      <c r="I11" s="654">
        <v>0.00509936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907.842</v>
      </c>
      <c r="D14" s="664"/>
      <c r="E14" s="665"/>
      <c r="F14" s="666"/>
      <c r="G14" s="663">
        <v>69.3931242</v>
      </c>
      <c r="H14" s="663">
        <v>0.006354894</v>
      </c>
      <c r="I14" s="667">
        <v>0.0018156840000000001</v>
      </c>
      <c r="J14" s="7"/>
      <c r="K14" s="662"/>
      <c r="L14" s="662"/>
      <c r="M14" s="662"/>
    </row>
    <row r="15" ht="18" customHeight="1" x14ac:dyDescent="0.2">
      <c r="B15" s="668" t="s">
        <v>217</v>
      </c>
      <c r="C15" s="669">
        <v>643.04</v>
      </c>
      <c r="D15" s="652">
        <v>77.4</v>
      </c>
      <c r="E15" s="652">
        <v>7</v>
      </c>
      <c r="F15" s="652">
        <v>2</v>
      </c>
      <c r="G15" s="670">
        <v>49.771296</v>
      </c>
      <c r="H15" s="670">
        <v>0.00450128</v>
      </c>
      <c r="I15" s="671">
        <v>0.00128608</v>
      </c>
      <c r="J15" s="7"/>
      <c r="K15" s="662"/>
      <c r="L15" s="662"/>
      <c r="M15" s="662"/>
    </row>
    <row r="16" ht="18" customHeight="1" x14ac:dyDescent="0.2">
      <c r="B16" s="668" t="s">
        <v>218</v>
      </c>
      <c r="C16" s="672">
        <v>264.802</v>
      </c>
      <c r="D16" s="652">
        <v>74.1</v>
      </c>
      <c r="E16" s="652">
        <v>7</v>
      </c>
      <c r="F16" s="652">
        <v>2</v>
      </c>
      <c r="G16" s="673">
        <v>19.6218282</v>
      </c>
      <c r="H16" s="673">
        <v>0.001853614</v>
      </c>
      <c r="I16" s="674">
        <v>0.000529604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2324.1757667769953</v>
      </c>
      <c r="D10" s="704">
        <v>0.12462480000000001</v>
      </c>
      <c r="E10" s="704">
        <v>1.9115954</v>
      </c>
      <c r="F10" s="704">
        <v>106.82021358846998</v>
      </c>
      <c r="G10" s="704" t="s">
        <v>98</v>
      </c>
      <c r="H10" s="704" t="s">
        <v>98</v>
      </c>
      <c r="I10" s="704">
        <v>0.000574292</v>
      </c>
      <c r="J10" s="704" t="s">
        <v>98</v>
      </c>
      <c r="K10" s="704">
        <v>2.362804326</v>
      </c>
      <c r="L10" s="705">
        <v>28.521886058399996</v>
      </c>
      <c r="M10" s="706">
        <v>36.78107930452579</v>
      </c>
      <c r="N10" s="707">
        <v>0.47094652000000004</v>
      </c>
      <c r="O10" s="708">
        <v>2954.554117765465</v>
      </c>
    </row>
    <row r="11" ht="18" customHeight="1" x14ac:dyDescent="0.2">
      <c r="B11" s="709" t="s">
        <v>610</v>
      </c>
      <c r="C11" s="710">
        <v>1652.1235840959116</v>
      </c>
      <c r="D11" s="710" t="s">
        <v>98</v>
      </c>
      <c r="E11" s="710" t="s">
        <v>98</v>
      </c>
      <c r="F11" s="132"/>
      <c r="G11" s="132"/>
      <c r="H11" s="199"/>
      <c r="I11" s="132"/>
      <c r="J11" s="199"/>
      <c r="K11" s="710" t="s">
        <v>192</v>
      </c>
      <c r="L11" s="710" t="s">
        <v>192</v>
      </c>
      <c r="M11" s="711" t="s">
        <v>192</v>
      </c>
      <c r="N11" s="712" t="s">
        <v>192</v>
      </c>
      <c r="O11" s="713">
        <v>1652.1235840959116</v>
      </c>
    </row>
    <row r="12" ht="18" customHeight="1" x14ac:dyDescent="0.2">
      <c r="B12" s="714" t="s">
        <v>611</v>
      </c>
      <c r="C12" s="715">
        <v>1426.93885573332</v>
      </c>
      <c r="D12" s="199"/>
      <c r="E12" s="199"/>
      <c r="F12" s="49"/>
      <c r="G12" s="49"/>
      <c r="H12" s="199"/>
      <c r="I12" s="49"/>
      <c r="J12" s="199"/>
      <c r="K12" s="199"/>
      <c r="L12" s="199"/>
      <c r="M12" s="199"/>
      <c r="N12" s="716" t="s">
        <v>192</v>
      </c>
      <c r="O12" s="717">
        <v>1426.93885573332</v>
      </c>
    </row>
    <row r="13" ht="18" customHeight="1" x14ac:dyDescent="0.2">
      <c r="B13" s="714" t="s">
        <v>612</v>
      </c>
      <c r="C13" s="37">
        <v>173.5770086603778</v>
      </c>
      <c r="D13" s="49"/>
      <c r="E13" s="49"/>
      <c r="F13" s="49"/>
      <c r="G13" s="49"/>
      <c r="H13" s="199"/>
      <c r="I13" s="49"/>
      <c r="J13" s="199"/>
      <c r="K13" s="49"/>
      <c r="L13" s="49"/>
      <c r="M13" s="49"/>
      <c r="N13" s="718"/>
      <c r="O13" s="719">
        <v>173.5770086603778</v>
      </c>
    </row>
    <row r="14" ht="18" customHeight="1" x14ac:dyDescent="0.2">
      <c r="B14" s="714" t="s">
        <v>613</v>
      </c>
      <c r="C14" s="37">
        <v>32.09632259</v>
      </c>
      <c r="D14" s="530"/>
      <c r="E14" s="530"/>
      <c r="F14" s="49"/>
      <c r="G14" s="49"/>
      <c r="H14" s="199"/>
      <c r="I14" s="49"/>
      <c r="J14" s="199"/>
      <c r="K14" s="49"/>
      <c r="L14" s="49"/>
      <c r="M14" s="49"/>
      <c r="N14" s="718"/>
      <c r="O14" s="719">
        <v>32.09632259</v>
      </c>
    </row>
    <row r="15" ht="18" customHeight="1" x14ac:dyDescent="0.25">
      <c r="B15" s="714" t="s">
        <v>614</v>
      </c>
      <c r="C15" s="37">
        <v>19.511397112213942</v>
      </c>
      <c r="D15" s="39" t="s">
        <v>98</v>
      </c>
      <c r="E15" s="39" t="s">
        <v>98</v>
      </c>
      <c r="F15" s="323"/>
      <c r="G15" s="323"/>
      <c r="H15" s="323"/>
      <c r="I15" s="323"/>
      <c r="J15" s="323"/>
      <c r="K15" s="174" t="s">
        <v>192</v>
      </c>
      <c r="L15" s="169" t="s">
        <v>192</v>
      </c>
      <c r="M15" s="169" t="s">
        <v>192</v>
      </c>
      <c r="N15" s="192" t="s">
        <v>192</v>
      </c>
      <c r="O15" s="719">
        <v>19.511397112213942</v>
      </c>
    </row>
    <row r="16" ht="18" customHeight="1" x14ac:dyDescent="0.2">
      <c r="B16" s="720" t="s">
        <v>615</v>
      </c>
      <c r="C16" s="710">
        <v>574.4230142903266</v>
      </c>
      <c r="D16" s="710">
        <v>0.123756</v>
      </c>
      <c r="E16" s="710">
        <v>1.7982954</v>
      </c>
      <c r="F16" s="721" t="s">
        <v>98</v>
      </c>
      <c r="G16" s="721" t="s">
        <v>98</v>
      </c>
      <c r="H16" s="721" t="s">
        <v>98</v>
      </c>
      <c r="I16" s="721" t="s">
        <v>98</v>
      </c>
      <c r="J16" s="721" t="s">
        <v>98</v>
      </c>
      <c r="K16" s="710">
        <v>2.357481866</v>
      </c>
      <c r="L16" s="710">
        <v>28.452049590399998</v>
      </c>
      <c r="M16" s="710">
        <v>0.068601556</v>
      </c>
      <c r="N16" s="712">
        <v>0.46849</v>
      </c>
      <c r="O16" s="713">
        <v>1054.4364632903266</v>
      </c>
    </row>
    <row r="17" ht="18" customHeight="1" x14ac:dyDescent="0.2">
      <c r="B17" s="722" t="s">
        <v>616</v>
      </c>
      <c r="C17" s="715">
        <v>461.2844239403266</v>
      </c>
      <c r="D17" s="721" t="s">
        <v>115</v>
      </c>
      <c r="E17" s="721" t="s">
        <v>192</v>
      </c>
      <c r="F17" s="199"/>
      <c r="G17" s="199"/>
      <c r="H17" s="199"/>
      <c r="I17" s="199"/>
      <c r="J17" s="199"/>
      <c r="K17" s="266">
        <v>1.4278968960000002</v>
      </c>
      <c r="L17" s="266">
        <v>0.0019295904000000005</v>
      </c>
      <c r="M17" s="266">
        <v>0.028943856</v>
      </c>
      <c r="N17" s="716" t="s">
        <v>115</v>
      </c>
      <c r="O17" s="717">
        <v>461.2844239403266</v>
      </c>
    </row>
    <row r="18" ht="18" customHeight="1" x14ac:dyDescent="0.2">
      <c r="B18" s="714" t="s">
        <v>617</v>
      </c>
      <c r="C18" s="150"/>
      <c r="D18" s="199"/>
      <c r="E18" s="37">
        <v>1.7982954</v>
      </c>
      <c r="F18" s="49"/>
      <c r="G18" s="49"/>
      <c r="H18" s="199"/>
      <c r="I18" s="49"/>
      <c r="J18" s="199"/>
      <c r="K18" s="169">
        <v>0.6101599699999999</v>
      </c>
      <c r="L18" s="49"/>
      <c r="M18" s="49"/>
      <c r="N18" s="718"/>
      <c r="O18" s="717">
        <v>476.548281</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113.13859034999999</v>
      </c>
      <c r="D24" s="37">
        <v>0.123756</v>
      </c>
      <c r="E24" s="49"/>
      <c r="F24" s="49"/>
      <c r="G24" s="49"/>
      <c r="H24" s="199"/>
      <c r="I24" s="49"/>
      <c r="J24" s="199"/>
      <c r="K24" s="169">
        <v>0.319425</v>
      </c>
      <c r="L24" s="169">
        <v>28.45012</v>
      </c>
      <c r="M24" s="169">
        <v>0.0396577</v>
      </c>
      <c r="N24" s="192">
        <v>0.46849</v>
      </c>
      <c r="O24" s="719">
        <v>116.60375834999999</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6.6165050484689</v>
      </c>
      <c r="D27" s="710">
        <v>0.0008688</v>
      </c>
      <c r="E27" s="710" t="s">
        <v>98</v>
      </c>
      <c r="F27" s="721" t="s">
        <v>98</v>
      </c>
      <c r="G27" s="721" t="s">
        <v>98</v>
      </c>
      <c r="H27" s="721" t="s">
        <v>98</v>
      </c>
      <c r="I27" s="721"/>
      <c r="J27" s="721" t="s">
        <v>98</v>
      </c>
      <c r="K27" s="710">
        <v>0.005322459999999999</v>
      </c>
      <c r="L27" s="710">
        <v>0.0696014</v>
      </c>
      <c r="M27" s="711">
        <v>0.00213080300004438</v>
      </c>
      <c r="N27" s="712">
        <v>0.00245652</v>
      </c>
      <c r="O27" s="713">
        <v>6.6408314484689</v>
      </c>
    </row>
    <row r="28" ht="18" customHeight="1" x14ac:dyDescent="0.2">
      <c r="B28" s="714" t="s">
        <v>627</v>
      </c>
      <c r="C28" s="715">
        <v>5.6093050484689</v>
      </c>
      <c r="D28" s="715" t="s">
        <v>156</v>
      </c>
      <c r="E28" s="199"/>
      <c r="F28" s="199"/>
      <c r="G28" s="199"/>
      <c r="H28" s="199"/>
      <c r="I28" s="199"/>
      <c r="J28" s="199"/>
      <c r="K28" s="266">
        <v>0.005322459999999999</v>
      </c>
      <c r="L28" s="266">
        <v>0.0696014</v>
      </c>
      <c r="M28" s="266">
        <v>0.00213080300004438</v>
      </c>
      <c r="N28" s="716">
        <v>0.00245652</v>
      </c>
      <c r="O28" s="717">
        <v>5.6093050484689</v>
      </c>
    </row>
    <row r="29" ht="18" customHeight="1" x14ac:dyDescent="0.2">
      <c r="B29" s="714" t="s">
        <v>628</v>
      </c>
      <c r="C29" s="37">
        <v>1.0071999999999999</v>
      </c>
      <c r="D29" s="37">
        <v>0.0008688</v>
      </c>
      <c r="E29" s="49"/>
      <c r="F29" s="49"/>
      <c r="G29" s="49"/>
      <c r="H29" s="199"/>
      <c r="I29" s="49"/>
      <c r="J29" s="199"/>
      <c r="K29" s="169" t="s">
        <v>234</v>
      </c>
      <c r="L29" s="169" t="s">
        <v>234</v>
      </c>
      <c r="M29" s="169" t="s">
        <v>234</v>
      </c>
      <c r="N29" s="192" t="s">
        <v>234</v>
      </c>
      <c r="O29" s="719">
        <v>1.0315264</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91.01266334228818</v>
      </c>
      <c r="D35" s="721" t="s">
        <v>192</v>
      </c>
      <c r="E35" s="721" t="s">
        <v>192</v>
      </c>
      <c r="F35" s="199"/>
      <c r="G35" s="199"/>
      <c r="H35" s="199"/>
      <c r="I35" s="199"/>
      <c r="J35" s="199"/>
      <c r="K35" s="737" t="s">
        <v>156</v>
      </c>
      <c r="L35" s="737">
        <v>0.000235068</v>
      </c>
      <c r="M35" s="710">
        <v>30.160640180525743</v>
      </c>
      <c r="N35" s="738" t="s">
        <v>156</v>
      </c>
      <c r="O35" s="717">
        <v>91.01266334228818</v>
      </c>
    </row>
    <row r="36" ht="18" customHeight="1" x14ac:dyDescent="0.2">
      <c r="B36" s="25" t="s">
        <v>635</v>
      </c>
      <c r="C36" s="37">
        <v>14.158650745960282</v>
      </c>
      <c r="D36" s="723" t="s">
        <v>192</v>
      </c>
      <c r="E36" s="723" t="s">
        <v>192</v>
      </c>
      <c r="F36" s="49"/>
      <c r="G36" s="49"/>
      <c r="H36" s="199"/>
      <c r="I36" s="49"/>
      <c r="J36" s="199"/>
      <c r="K36" s="172" t="s">
        <v>192</v>
      </c>
      <c r="L36" s="172" t="s">
        <v>192</v>
      </c>
      <c r="M36" s="169" t="s">
        <v>192</v>
      </c>
      <c r="N36" s="724" t="s">
        <v>192</v>
      </c>
      <c r="O36" s="719">
        <v>14.158650745960282</v>
      </c>
    </row>
    <row r="37" ht="18" customHeight="1" x14ac:dyDescent="0.2">
      <c r="B37" s="25" t="s">
        <v>636</v>
      </c>
      <c r="C37" s="37">
        <v>6.660822666666667</v>
      </c>
      <c r="D37" s="723" t="s">
        <v>192</v>
      </c>
      <c r="E37" s="723" t="s">
        <v>192</v>
      </c>
      <c r="F37" s="49"/>
      <c r="G37" s="49"/>
      <c r="H37" s="199"/>
      <c r="I37" s="49"/>
      <c r="J37" s="199"/>
      <c r="K37" s="172" t="s">
        <v>192</v>
      </c>
      <c r="L37" s="172" t="s">
        <v>192</v>
      </c>
      <c r="M37" s="169" t="s">
        <v>192</v>
      </c>
      <c r="N37" s="724" t="s">
        <v>192</v>
      </c>
      <c r="O37" s="719">
        <v>6.660822666666667</v>
      </c>
    </row>
    <row r="38" ht="18" customHeight="1" x14ac:dyDescent="0.25">
      <c r="B38" s="38" t="s">
        <v>637</v>
      </c>
      <c r="C38" s="739">
        <v>70.19318992966123</v>
      </c>
      <c r="D38" s="739" t="s">
        <v>192</v>
      </c>
      <c r="E38" s="739" t="s">
        <v>192</v>
      </c>
      <c r="F38" s="288"/>
      <c r="G38" s="288"/>
      <c r="H38" s="288"/>
      <c r="I38" s="288"/>
      <c r="J38" s="288"/>
      <c r="K38" s="211" t="s">
        <v>98</v>
      </c>
      <c r="L38" s="211">
        <v>0.000235068</v>
      </c>
      <c r="M38" s="211">
        <v>30.160640180525743</v>
      </c>
      <c r="N38" s="223" t="s">
        <v>98</v>
      </c>
      <c r="O38" s="740">
        <v>70.19318992966123</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106.82021358846998</v>
      </c>
      <c r="G45" s="710" t="s">
        <v>98</v>
      </c>
      <c r="H45" s="715" t="s">
        <v>98</v>
      </c>
      <c r="I45" s="715" t="s">
        <v>98</v>
      </c>
      <c r="J45" s="721" t="s">
        <v>98</v>
      </c>
      <c r="K45" s="132"/>
      <c r="L45" s="132"/>
      <c r="M45" s="132"/>
      <c r="N45" s="745"/>
      <c r="O45" s="713">
        <v>106.82021358846998</v>
      </c>
    </row>
    <row r="46" ht="18" customHeight="1" x14ac:dyDescent="0.2">
      <c r="B46" s="25" t="s">
        <v>645</v>
      </c>
      <c r="C46" s="49"/>
      <c r="D46" s="49"/>
      <c r="E46" s="49"/>
      <c r="F46" s="37">
        <v>100.17101514447</v>
      </c>
      <c r="G46" s="37" t="s">
        <v>98</v>
      </c>
      <c r="H46" s="715" t="s">
        <v>98</v>
      </c>
      <c r="I46" s="37"/>
      <c r="J46" s="721" t="s">
        <v>98</v>
      </c>
      <c r="K46" s="49"/>
      <c r="L46" s="49"/>
      <c r="M46" s="49"/>
      <c r="N46" s="718"/>
      <c r="O46" s="719">
        <v>100.17101514447</v>
      </c>
    </row>
    <row r="47" ht="18" customHeight="1" x14ac:dyDescent="0.2">
      <c r="B47" s="25" t="s">
        <v>646</v>
      </c>
      <c r="C47" s="49"/>
      <c r="D47" s="49"/>
      <c r="E47" s="49"/>
      <c r="F47" s="37">
        <v>1.4844222610000002</v>
      </c>
      <c r="G47" s="37" t="s">
        <v>98</v>
      </c>
      <c r="H47" s="715" t="s">
        <v>98</v>
      </c>
      <c r="I47" s="37" t="s">
        <v>98</v>
      </c>
      <c r="J47" s="721" t="s">
        <v>98</v>
      </c>
      <c r="K47" s="49"/>
      <c r="L47" s="49"/>
      <c r="M47" s="49"/>
      <c r="N47" s="718"/>
      <c r="O47" s="719">
        <v>1.4844222610000002</v>
      </c>
    </row>
    <row r="48" ht="18" customHeight="1" x14ac:dyDescent="0.2">
      <c r="B48" s="25" t="s">
        <v>647</v>
      </c>
      <c r="C48" s="49"/>
      <c r="D48" s="49"/>
      <c r="E48" s="49"/>
      <c r="F48" s="37">
        <v>0.42451922000000003</v>
      </c>
      <c r="G48" s="37" t="s">
        <v>98</v>
      </c>
      <c r="H48" s="715" t="s">
        <v>98</v>
      </c>
      <c r="I48" s="37"/>
      <c r="J48" s="721" t="s">
        <v>98</v>
      </c>
      <c r="K48" s="49"/>
      <c r="L48" s="49"/>
      <c r="M48" s="49"/>
      <c r="N48" s="718"/>
      <c r="O48" s="719">
        <v>0.42451922000000003</v>
      </c>
    </row>
    <row r="49" ht="18" customHeight="1" x14ac:dyDescent="0.2">
      <c r="B49" s="25" t="s">
        <v>648</v>
      </c>
      <c r="C49" s="49"/>
      <c r="D49" s="49"/>
      <c r="E49" s="49"/>
      <c r="F49" s="37">
        <v>4.740256963</v>
      </c>
      <c r="G49" s="37" t="s">
        <v>98</v>
      </c>
      <c r="H49" s="715" t="s">
        <v>98</v>
      </c>
      <c r="I49" s="37" t="s">
        <v>98</v>
      </c>
      <c r="J49" s="721" t="s">
        <v>98</v>
      </c>
      <c r="K49" s="49"/>
      <c r="L49" s="49"/>
      <c r="M49" s="49"/>
      <c r="N49" s="718"/>
      <c r="O49" s="719">
        <v>4.740256963</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0.1133</v>
      </c>
      <c r="F52" s="710" t="s">
        <v>98</v>
      </c>
      <c r="G52" s="710" t="s">
        <v>98</v>
      </c>
      <c r="H52" s="710" t="s">
        <v>98</v>
      </c>
      <c r="I52" s="710">
        <v>0.000574292</v>
      </c>
      <c r="J52" s="737" t="s">
        <v>98</v>
      </c>
      <c r="K52" s="737" t="s">
        <v>98</v>
      </c>
      <c r="L52" s="737" t="s">
        <v>98</v>
      </c>
      <c r="M52" s="737" t="s">
        <v>98</v>
      </c>
      <c r="N52" s="738" t="s">
        <v>98</v>
      </c>
      <c r="O52" s="713">
        <v>43.520362</v>
      </c>
    </row>
    <row r="53" ht="18" customHeight="1" x14ac:dyDescent="0.2">
      <c r="B53" s="25" t="s">
        <v>652</v>
      </c>
      <c r="C53" s="199"/>
      <c r="D53" s="199"/>
      <c r="E53" s="199"/>
      <c r="F53" s="715" t="s">
        <v>98</v>
      </c>
      <c r="G53" s="715" t="s">
        <v>98</v>
      </c>
      <c r="H53" s="715" t="s">
        <v>98</v>
      </c>
      <c r="I53" s="715">
        <v>0.000574292</v>
      </c>
      <c r="J53" s="721" t="s">
        <v>98</v>
      </c>
      <c r="K53" s="199"/>
      <c r="L53" s="199"/>
      <c r="M53" s="199"/>
      <c r="N53" s="741"/>
      <c r="O53" s="717">
        <v>13.495862</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0.1133</v>
      </c>
      <c r="F55" s="150"/>
      <c r="G55" s="150"/>
      <c r="H55" s="150"/>
      <c r="I55" s="150"/>
      <c r="J55" s="199"/>
      <c r="K55" s="199"/>
      <c r="L55" s="199"/>
      <c r="M55" s="199"/>
      <c r="N55" s="741"/>
      <c r="O55" s="717">
        <v>30.0245</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6.549706765</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0.0026263</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6.547080465</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1652.1235840959116</v>
      </c>
      <c r="I10" s="772" t="s">
        <v>98</v>
      </c>
      <c r="J10" s="773" t="s">
        <v>98</v>
      </c>
      <c r="K10" s="774" t="s">
        <v>98</v>
      </c>
      <c r="L10" s="774" t="s">
        <v>98</v>
      </c>
      <c r="M10" s="774" t="s">
        <v>98</v>
      </c>
      <c r="N10" s="775" t="s">
        <v>98</v>
      </c>
    </row>
    <row r="11" ht="18" customHeight="1" x14ac:dyDescent="0.2">
      <c r="B11" s="776" t="s">
        <v>680</v>
      </c>
      <c r="C11" s="777" t="s">
        <v>681</v>
      </c>
      <c r="D11" s="556">
        <v>2692.0899999999997</v>
      </c>
      <c r="E11" s="778">
        <v>0.530048718925935</v>
      </c>
      <c r="F11" s="565"/>
      <c r="G11" s="565"/>
      <c r="H11" s="779">
        <v>1426.93885573332</v>
      </c>
      <c r="I11" s="565"/>
      <c r="J11" s="565"/>
      <c r="K11" s="780" t="s">
        <v>98</v>
      </c>
      <c r="L11" s="781" t="s">
        <v>98</v>
      </c>
      <c r="M11" s="782"/>
      <c r="N11" s="783"/>
    </row>
    <row r="12" ht="18" customHeight="1" x14ac:dyDescent="0.2">
      <c r="B12" s="776" t="s">
        <v>682</v>
      </c>
      <c r="C12" s="777" t="s">
        <v>683</v>
      </c>
      <c r="D12" s="556">
        <v>220.8075</v>
      </c>
      <c r="E12" s="778">
        <v>0.7861010548118963</v>
      </c>
      <c r="F12" s="565"/>
      <c r="G12" s="565"/>
      <c r="H12" s="779">
        <v>173.5770086603778</v>
      </c>
      <c r="I12" s="565"/>
      <c r="J12" s="565"/>
      <c r="K12" s="780" t="s">
        <v>98</v>
      </c>
      <c r="L12" s="781" t="s">
        <v>98</v>
      </c>
      <c r="M12" s="782"/>
      <c r="N12" s="783"/>
    </row>
    <row r="13" ht="18" customHeight="1" x14ac:dyDescent="0.2">
      <c r="B13" s="776" t="s">
        <v>684</v>
      </c>
      <c r="C13" s="777" t="s">
        <v>685</v>
      </c>
      <c r="D13" s="556">
        <v>73.046</v>
      </c>
      <c r="E13" s="778">
        <v>0.4393987705007803</v>
      </c>
      <c r="F13" s="565"/>
      <c r="G13" s="565"/>
      <c r="H13" s="779">
        <v>32.09632259</v>
      </c>
      <c r="I13" s="565"/>
      <c r="J13" s="565"/>
      <c r="K13" s="780" t="s">
        <v>98</v>
      </c>
      <c r="L13" s="781" t="s">
        <v>98</v>
      </c>
      <c r="M13" s="782"/>
      <c r="N13" s="783"/>
    </row>
    <row r="14" ht="18" customHeight="1" x14ac:dyDescent="0.2">
      <c r="B14" s="776" t="s">
        <v>686</v>
      </c>
      <c r="C14" s="784"/>
      <c r="D14" s="785"/>
      <c r="E14" s="785"/>
      <c r="F14" s="565"/>
      <c r="G14" s="565"/>
      <c r="H14" s="786">
        <v>19.511397112213942</v>
      </c>
      <c r="I14" s="786" t="s">
        <v>98</v>
      </c>
      <c r="J14" s="778" t="s">
        <v>98</v>
      </c>
      <c r="K14" s="787" t="s">
        <v>98</v>
      </c>
      <c r="L14" s="788" t="s">
        <v>98</v>
      </c>
      <c r="M14" s="787" t="s">
        <v>98</v>
      </c>
      <c r="N14" s="789" t="s">
        <v>98</v>
      </c>
    </row>
    <row r="15" ht="18" customHeight="1" x14ac:dyDescent="0.2">
      <c r="B15" s="137" t="s">
        <v>687</v>
      </c>
      <c r="C15" s="790" t="s">
        <v>685</v>
      </c>
      <c r="D15" s="791">
        <v>22.130804000000005</v>
      </c>
      <c r="E15" s="778">
        <v>0.44184669660623244</v>
      </c>
      <c r="F15" s="565"/>
      <c r="G15" s="565"/>
      <c r="H15" s="779">
        <v>9.778422640639997</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9.732974471573947</v>
      </c>
      <c r="I18" s="786" t="s">
        <v>98</v>
      </c>
      <c r="J18" s="786" t="s">
        <v>98</v>
      </c>
      <c r="K18" s="787" t="s">
        <v>98</v>
      </c>
      <c r="L18" s="788" t="s">
        <v>98</v>
      </c>
      <c r="M18" s="787" t="s">
        <v>98</v>
      </c>
      <c r="N18" s="789" t="s">
        <v>98</v>
      </c>
    </row>
    <row r="19" ht="18" customHeight="1" x14ac:dyDescent="0.2">
      <c r="B19" s="793" t="s">
        <v>692</v>
      </c>
      <c r="C19" s="790" t="s">
        <v>685</v>
      </c>
      <c r="D19" s="791">
        <v>21.4890302381504</v>
      </c>
      <c r="E19" s="778">
        <v>0.4529275804309949</v>
      </c>
      <c r="F19" s="778" t="s">
        <v>98</v>
      </c>
      <c r="G19" s="778" t="s">
        <v>98</v>
      </c>
      <c r="H19" s="779">
        <v>9.732974471573947</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574.4230142903266</v>
      </c>
      <c r="I20" s="799">
        <v>0.123756</v>
      </c>
      <c r="J20" s="799">
        <v>1.7982954</v>
      </c>
      <c r="K20" s="800">
        <v>-254.1336</v>
      </c>
      <c r="L20" s="801" t="s">
        <v>104</v>
      </c>
      <c r="M20" s="801" t="s">
        <v>694</v>
      </c>
      <c r="N20" s="802" t="s">
        <v>156</v>
      </c>
    </row>
    <row r="21" ht="18" customHeight="1" x14ac:dyDescent="0.2">
      <c r="B21" s="776" t="s">
        <v>695</v>
      </c>
      <c r="C21" s="777" t="s">
        <v>696</v>
      </c>
      <c r="D21" s="556">
        <v>321.5984</v>
      </c>
      <c r="E21" s="778">
        <v>2.2245695996632024</v>
      </c>
      <c r="F21" s="778" t="s">
        <v>115</v>
      </c>
      <c r="G21" s="778" t="s">
        <v>192</v>
      </c>
      <c r="H21" s="556">
        <v>461.2844239403266</v>
      </c>
      <c r="I21" s="556" t="s">
        <v>115</v>
      </c>
      <c r="J21" s="556" t="s">
        <v>192</v>
      </c>
      <c r="K21" s="780">
        <v>-254.1336</v>
      </c>
      <c r="L21" s="781" t="s">
        <v>98</v>
      </c>
      <c r="M21" s="781" t="s">
        <v>115</v>
      </c>
      <c r="N21" s="803" t="s">
        <v>192</v>
      </c>
    </row>
    <row r="22" ht="18" customHeight="1" x14ac:dyDescent="0.2">
      <c r="B22" s="776" t="s">
        <v>697</v>
      </c>
      <c r="C22" s="777" t="s">
        <v>698</v>
      </c>
      <c r="D22" s="556">
        <v>235.6457</v>
      </c>
      <c r="E22" s="565"/>
      <c r="F22" s="565"/>
      <c r="G22" s="778">
        <v>0.00763135249232216</v>
      </c>
      <c r="H22" s="565"/>
      <c r="I22" s="565"/>
      <c r="J22" s="556">
        <v>1.7982954</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113.13859034999999</v>
      </c>
      <c r="I33" s="778">
        <v>0.123756</v>
      </c>
      <c r="J33" s="565"/>
      <c r="K33" s="787" t="s">
        <v>104</v>
      </c>
      <c r="L33" s="788" t="s">
        <v>104</v>
      </c>
      <c r="M33" s="788" t="s">
        <v>709</v>
      </c>
      <c r="N33" s="783"/>
    </row>
    <row r="34" ht="18" customHeight="1" x14ac:dyDescent="0.2">
      <c r="B34" s="122" t="s">
        <v>710</v>
      </c>
      <c r="C34" s="777" t="s">
        <v>711</v>
      </c>
      <c r="D34" s="556">
        <v>0.003781</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41.252</v>
      </c>
      <c r="E35" s="778">
        <v>1.73</v>
      </c>
      <c r="F35" s="778">
        <v>0.003</v>
      </c>
      <c r="G35" s="565"/>
      <c r="H35" s="556">
        <v>71.36596</v>
      </c>
      <c r="I35" s="556">
        <v>0.123756</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21.424</v>
      </c>
      <c r="E39" s="778">
        <v>1.9498053748132933</v>
      </c>
      <c r="F39" s="778" t="s">
        <v>192</v>
      </c>
      <c r="G39" s="565"/>
      <c r="H39" s="556">
        <v>41.77263034999999</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6.6165050484689</v>
      </c>
      <c r="I42" s="773">
        <v>0.0008688</v>
      </c>
      <c r="J42" s="773" t="s">
        <v>98</v>
      </c>
      <c r="K42" s="774" t="s">
        <v>98</v>
      </c>
      <c r="L42" s="821" t="s">
        <v>98</v>
      </c>
      <c r="M42" s="821" t="s">
        <v>156</v>
      </c>
      <c r="N42" s="775" t="s">
        <v>98</v>
      </c>
    </row>
    <row r="43" ht="18" customHeight="1" x14ac:dyDescent="0.2" s="1" customFormat="1">
      <c r="B43" s="776" t="s">
        <v>723</v>
      </c>
      <c r="C43" s="564"/>
      <c r="D43" s="565"/>
      <c r="E43" s="816"/>
      <c r="F43" s="816"/>
      <c r="G43" s="816"/>
      <c r="H43" s="778">
        <v>5.6093050484689</v>
      </c>
      <c r="I43" s="778" t="s">
        <v>156</v>
      </c>
      <c r="J43" s="565"/>
      <c r="K43" s="787" t="s">
        <v>98</v>
      </c>
      <c r="L43" s="788" t="s">
        <v>98</v>
      </c>
      <c r="M43" s="788" t="s">
        <v>156</v>
      </c>
      <c r="N43" s="783"/>
    </row>
    <row r="44" ht="18" customHeight="1" x14ac:dyDescent="0.2" s="1" customFormat="1">
      <c r="B44" s="122" t="s">
        <v>724</v>
      </c>
      <c r="C44" s="822" t="s">
        <v>725</v>
      </c>
      <c r="D44" s="556">
        <v>40.942</v>
      </c>
      <c r="E44" s="778">
        <v>0.13295933009297703</v>
      </c>
      <c r="F44" s="805" t="s">
        <v>192</v>
      </c>
      <c r="G44" s="816"/>
      <c r="H44" s="556">
        <v>5.443620892666666</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0.16568415580223386</v>
      </c>
      <c r="I49" s="778" t="s">
        <v>192</v>
      </c>
      <c r="J49" s="565"/>
      <c r="K49" s="787" t="s">
        <v>98</v>
      </c>
      <c r="L49" s="788" t="s">
        <v>98</v>
      </c>
      <c r="M49" s="788" t="s">
        <v>192</v>
      </c>
      <c r="N49" s="783"/>
    </row>
    <row r="50" ht="18" customHeight="1" x14ac:dyDescent="0.2" s="1" customFormat="1">
      <c r="B50" s="205" t="s">
        <v>732</v>
      </c>
      <c r="C50" s="822" t="s">
        <v>733</v>
      </c>
      <c r="D50" s="556">
        <v>5.405405</v>
      </c>
      <c r="E50" s="778">
        <v>0.030651571122281097</v>
      </c>
      <c r="F50" s="778" t="s">
        <v>192</v>
      </c>
      <c r="G50" s="816"/>
      <c r="H50" s="556">
        <v>0.16568415580223386</v>
      </c>
      <c r="I50" s="556" t="s">
        <v>192</v>
      </c>
      <c r="J50" s="565"/>
      <c r="K50" s="780" t="s">
        <v>98</v>
      </c>
      <c r="L50" s="781" t="s">
        <v>98</v>
      </c>
      <c r="M50" s="781" t="s">
        <v>192</v>
      </c>
      <c r="N50" s="783"/>
    </row>
    <row r="51" ht="18" customHeight="1" x14ac:dyDescent="0.2" s="1" customFormat="1">
      <c r="B51" s="776" t="s">
        <v>734</v>
      </c>
      <c r="C51" s="822" t="s">
        <v>735</v>
      </c>
      <c r="D51" s="556">
        <v>0.724</v>
      </c>
      <c r="E51" s="778">
        <v>1.3911602209944751</v>
      </c>
      <c r="F51" s="778">
        <v>0.0012000000000000001</v>
      </c>
      <c r="G51" s="816"/>
      <c r="H51" s="556">
        <v>1.0071999999999999</v>
      </c>
      <c r="I51" s="556">
        <v>0.0008688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91.01266334228818</v>
      </c>
      <c r="I58" s="773" t="s">
        <v>192</v>
      </c>
      <c r="J58" s="773" t="s">
        <v>192</v>
      </c>
      <c r="K58" s="774" t="s">
        <v>156</v>
      </c>
      <c r="L58" s="821" t="s">
        <v>156</v>
      </c>
      <c r="M58" s="821" t="s">
        <v>192</v>
      </c>
      <c r="N58" s="775" t="s">
        <v>192</v>
      </c>
    </row>
    <row r="59" ht="18" customHeight="1" x14ac:dyDescent="0.2" s="1" customFormat="1">
      <c r="B59" s="776" t="s">
        <v>744</v>
      </c>
      <c r="C59" s="822" t="s">
        <v>745</v>
      </c>
      <c r="D59" s="840">
        <v>28.816792563012786</v>
      </c>
      <c r="E59" s="778">
        <v>0.4913333333333333</v>
      </c>
      <c r="F59" s="778" t="s">
        <v>192</v>
      </c>
      <c r="G59" s="778" t="s">
        <v>192</v>
      </c>
      <c r="H59" s="841">
        <v>14.158650745960282</v>
      </c>
      <c r="I59" s="841" t="s">
        <v>192</v>
      </c>
      <c r="J59" s="841" t="s">
        <v>192</v>
      </c>
      <c r="K59" s="842" t="s">
        <v>98</v>
      </c>
      <c r="L59" s="843" t="s">
        <v>98</v>
      </c>
      <c r="M59" s="843" t="s">
        <v>192</v>
      </c>
      <c r="N59" s="844" t="s">
        <v>192</v>
      </c>
    </row>
    <row r="60" ht="18" customHeight="1" x14ac:dyDescent="0.2" s="1" customFormat="1">
      <c r="B60" s="776" t="s">
        <v>746</v>
      </c>
      <c r="C60" s="822" t="s">
        <v>747</v>
      </c>
      <c r="D60" s="840">
        <v>11.3</v>
      </c>
      <c r="E60" s="778">
        <v>0.5894533333333334</v>
      </c>
      <c r="F60" s="778" t="s">
        <v>192</v>
      </c>
      <c r="G60" s="778" t="s">
        <v>192</v>
      </c>
      <c r="H60" s="841">
        <v>6.660822666666667</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70.19318992966123</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66.23486203117508</v>
      </c>
      <c r="I62" s="841" t="s">
        <v>192</v>
      </c>
      <c r="J62" s="841" t="s">
        <v>192</v>
      </c>
      <c r="K62" s="842" t="s">
        <v>98</v>
      </c>
      <c r="L62" s="843" t="s">
        <v>98</v>
      </c>
      <c r="M62" s="843" t="s">
        <v>192</v>
      </c>
      <c r="N62" s="844" t="s">
        <v>192</v>
      </c>
    </row>
    <row r="63" ht="18" customHeight="1" x14ac:dyDescent="0.2" s="1" customFormat="1">
      <c r="B63" s="845" t="s">
        <v>751</v>
      </c>
      <c r="C63" s="822" t="s">
        <v>752</v>
      </c>
      <c r="D63" s="840">
        <v>3377.866120652439</v>
      </c>
      <c r="E63" s="778">
        <v>0.00002475000000000167</v>
      </c>
      <c r="F63" s="778" t="s">
        <v>192</v>
      </c>
      <c r="G63" s="778" t="s">
        <v>192</v>
      </c>
      <c r="H63" s="841">
        <v>0.0836021864861535</v>
      </c>
      <c r="I63" s="841" t="s">
        <v>192</v>
      </c>
      <c r="J63" s="841" t="s">
        <v>192</v>
      </c>
      <c r="K63" s="842" t="s">
        <v>98</v>
      </c>
      <c r="L63" s="843" t="s">
        <v>98</v>
      </c>
      <c r="M63" s="843" t="s">
        <v>192</v>
      </c>
      <c r="N63" s="844" t="s">
        <v>192</v>
      </c>
    </row>
    <row r="64" ht="18" customHeight="1" x14ac:dyDescent="0.2" s="1" customFormat="1">
      <c r="B64" s="830" t="s">
        <v>753</v>
      </c>
      <c r="C64" s="831" t="s">
        <v>754</v>
      </c>
      <c r="D64" s="832">
        <v>24.744</v>
      </c>
      <c r="E64" s="846">
        <v>0.00038133333333333335</v>
      </c>
      <c r="F64" s="846" t="s">
        <v>192</v>
      </c>
      <c r="G64" s="846" t="s">
        <v>192</v>
      </c>
      <c r="H64" s="834">
        <v>0.009435712</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3.86529</v>
      </c>
      <c r="I65" s="778" t="s">
        <v>192</v>
      </c>
      <c r="J65" s="778" t="s">
        <v>192</v>
      </c>
      <c r="K65" s="787" t="s">
        <v>98</v>
      </c>
      <c r="L65" s="788" t="s">
        <v>98</v>
      </c>
      <c r="M65" s="788" t="s">
        <v>192</v>
      </c>
      <c r="N65" s="813" t="s">
        <v>192</v>
      </c>
    </row>
    <row r="66" ht="18" customHeight="1" x14ac:dyDescent="0.25" s="1" customFormat="1">
      <c r="B66" s="847" t="s">
        <v>756</v>
      </c>
      <c r="C66" s="822" t="s">
        <v>757</v>
      </c>
      <c r="D66" s="840">
        <v>16.218</v>
      </c>
      <c r="E66" s="778">
        <v>0.2383333333333333</v>
      </c>
      <c r="F66" s="778" t="s">
        <v>192</v>
      </c>
      <c r="G66" s="778" t="s">
        <v>192</v>
      </c>
      <c r="H66" s="841">
        <v>3.86529</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0.1133</v>
      </c>
      <c r="K71" s="800" t="s">
        <v>98</v>
      </c>
      <c r="L71" s="801" t="s">
        <v>98</v>
      </c>
      <c r="M71" s="801" t="s">
        <v>98</v>
      </c>
      <c r="N71" s="802" t="s">
        <v>98</v>
      </c>
    </row>
    <row r="72" ht="18" customHeight="1" x14ac:dyDescent="0.2" s="1" customFormat="1">
      <c r="B72" s="854" t="s">
        <v>763</v>
      </c>
      <c r="C72" s="839"/>
      <c r="D72" s="770"/>
      <c r="E72" s="577"/>
      <c r="F72" s="577"/>
      <c r="G72" s="785"/>
      <c r="H72" s="577"/>
      <c r="I72" s="577"/>
      <c r="J72" s="773">
        <v>0.1133</v>
      </c>
      <c r="K72" s="855"/>
      <c r="L72" s="856"/>
      <c r="M72" s="856"/>
      <c r="N72" s="775" t="s">
        <v>98</v>
      </c>
    </row>
    <row r="73" ht="18" customHeight="1" x14ac:dyDescent="0.2" s="1" customFormat="1">
      <c r="B73" s="845" t="s">
        <v>764</v>
      </c>
      <c r="C73" s="822" t="s">
        <v>765</v>
      </c>
      <c r="D73" s="840">
        <v>0.1113</v>
      </c>
      <c r="E73" s="785"/>
      <c r="F73" s="785"/>
      <c r="G73" s="778">
        <v>1</v>
      </c>
      <c r="H73" s="785"/>
      <c r="I73" s="785"/>
      <c r="J73" s="841">
        <v>0.1113</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52.526</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1507.8015681625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1.00332311</v>
      </c>
      <c r="E10" s="879" t="s">
        <v>98</v>
      </c>
      <c r="F10" s="879" t="s">
        <v>98</v>
      </c>
      <c r="G10" s="879">
        <v>7.1861111</v>
      </c>
      <c r="H10" s="879" t="s">
        <v>98</v>
      </c>
      <c r="I10" s="879">
        <v>38.06304675</v>
      </c>
      <c r="J10" s="879" t="s">
        <v>98</v>
      </c>
      <c r="K10" s="879">
        <v>6.9502679999999994</v>
      </c>
      <c r="L10" s="879" t="s">
        <v>98</v>
      </c>
      <c r="M10" s="879" t="s">
        <v>98</v>
      </c>
      <c r="N10" s="879" t="s">
        <v>98</v>
      </c>
      <c r="O10" s="879">
        <v>0.062322699999999995</v>
      </c>
      <c r="P10" s="879" t="s">
        <v>98</v>
      </c>
      <c r="Q10" s="879" t="s">
        <v>98</v>
      </c>
      <c r="R10" s="879">
        <v>0.028296</v>
      </c>
      <c r="S10" s="879" t="s">
        <v>98</v>
      </c>
      <c r="T10" s="879" t="s">
        <v>98</v>
      </c>
      <c r="U10" s="879">
        <v>0.100619</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0.574292</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1.00332311</v>
      </c>
      <c r="E26" s="901" t="s">
        <v>98</v>
      </c>
      <c r="F26" s="901" t="s">
        <v>98</v>
      </c>
      <c r="G26" s="901">
        <v>7.1861111</v>
      </c>
      <c r="H26" s="901" t="s">
        <v>98</v>
      </c>
      <c r="I26" s="901">
        <v>38.06304675</v>
      </c>
      <c r="J26" s="901" t="s">
        <v>98</v>
      </c>
      <c r="K26" s="901">
        <v>6.9502679999999994</v>
      </c>
      <c r="L26" s="901" t="s">
        <v>98</v>
      </c>
      <c r="M26" s="901" t="s">
        <v>98</v>
      </c>
      <c r="N26" s="901" t="s">
        <v>98</v>
      </c>
      <c r="O26" s="901">
        <v>0.062322699999999995</v>
      </c>
      <c r="P26" s="901" t="s">
        <v>98</v>
      </c>
      <c r="Q26" s="901" t="s">
        <v>98</v>
      </c>
      <c r="R26" s="901">
        <v>0.028296</v>
      </c>
      <c r="S26" s="901" t="s">
        <v>98</v>
      </c>
      <c r="T26" s="901" t="s">
        <v>98</v>
      </c>
      <c r="U26" s="901">
        <v>0.100619</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1.00332311</v>
      </c>
      <c r="E27" s="879" t="s">
        <v>98</v>
      </c>
      <c r="F27" s="879" t="s">
        <v>98</v>
      </c>
      <c r="G27" s="879">
        <v>7.1741111</v>
      </c>
      <c r="H27" s="879" t="s">
        <v>98</v>
      </c>
      <c r="I27" s="879">
        <v>33.37580524</v>
      </c>
      <c r="J27" s="879" t="s">
        <v>98</v>
      </c>
      <c r="K27" s="879">
        <v>6.9502679999999994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1.04089</v>
      </c>
      <c r="J28" s="879" t="s">
        <v>98</v>
      </c>
      <c r="K28" s="879"/>
      <c r="L28" s="879" t="s">
        <v>98</v>
      </c>
      <c r="M28" s="879" t="s">
        <v>98</v>
      </c>
      <c r="N28" s="879" t="s">
        <v>98</v>
      </c>
      <c r="O28" s="879">
        <v>0.0150351</v>
      </c>
      <c r="P28" s="879" t="s">
        <v>98</v>
      </c>
      <c r="Q28" s="879" t="s">
        <v>98</v>
      </c>
      <c r="R28" s="879"/>
      <c r="S28" s="879" t="s">
        <v>98</v>
      </c>
      <c r="T28" s="879" t="s">
        <v>98</v>
      </c>
      <c r="U28" s="879">
        <v>0.100619</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0.012</v>
      </c>
      <c r="H29" s="879" t="s">
        <v>98</v>
      </c>
      <c r="I29" s="879"/>
      <c r="J29" s="879" t="s">
        <v>98</v>
      </c>
      <c r="K29" s="879"/>
      <c r="L29" s="879" t="s">
        <v>98</v>
      </c>
      <c r="M29" s="879" t="s">
        <v>98</v>
      </c>
      <c r="N29" s="879" t="s">
        <v>98</v>
      </c>
      <c r="O29" s="879">
        <v>0.0472876</v>
      </c>
      <c r="P29" s="879" t="s">
        <v>98</v>
      </c>
      <c r="Q29" s="879" t="s">
        <v>98</v>
      </c>
      <c r="R29" s="879">
        <v>0.028296</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3.64635151</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0.574292</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0.574292</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0.6792497454699999</v>
      </c>
      <c r="E39" s="901" t="s">
        <v>98</v>
      </c>
      <c r="F39" s="901" t="s">
        <v>98</v>
      </c>
      <c r="G39" s="901">
        <v>22.779972187</v>
      </c>
      <c r="H39" s="901" t="s">
        <v>98</v>
      </c>
      <c r="I39" s="901">
        <v>49.481960775</v>
      </c>
      <c r="J39" s="901" t="s">
        <v>98</v>
      </c>
      <c r="K39" s="901">
        <v>33.3612864</v>
      </c>
      <c r="L39" s="901" t="s">
        <v>98</v>
      </c>
      <c r="M39" s="901" t="s">
        <v>98</v>
      </c>
      <c r="N39" s="901" t="s">
        <v>98</v>
      </c>
      <c r="O39" s="901">
        <v>0.208781045</v>
      </c>
      <c r="P39" s="901" t="s">
        <v>98</v>
      </c>
      <c r="Q39" s="901" t="s">
        <v>98</v>
      </c>
      <c r="R39" s="901">
        <v>0.22806576</v>
      </c>
      <c r="S39" s="901" t="s">
        <v>98</v>
      </c>
      <c r="T39" s="901" t="s">
        <v>98</v>
      </c>
      <c r="U39" s="901">
        <v>0.080897676</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13.495862</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0.6792497454699999</v>
      </c>
      <c r="E43" s="879" t="s">
        <v>98</v>
      </c>
      <c r="F43" s="879" t="s">
        <v>98</v>
      </c>
      <c r="G43" s="879">
        <v>22.779972187</v>
      </c>
      <c r="H43" s="879" t="s">
        <v>98</v>
      </c>
      <c r="I43" s="879">
        <v>49.481960775</v>
      </c>
      <c r="J43" s="879" t="s">
        <v>98</v>
      </c>
      <c r="K43" s="879">
        <v>33.3612864</v>
      </c>
      <c r="L43" s="879" t="s">
        <v>98</v>
      </c>
      <c r="M43" s="879" t="s">
        <v>98</v>
      </c>
      <c r="N43" s="879" t="s">
        <v>98</v>
      </c>
      <c r="O43" s="879">
        <v>0.208781045</v>
      </c>
      <c r="P43" s="879" t="s">
        <v>98</v>
      </c>
      <c r="Q43" s="879" t="s">
        <v>98</v>
      </c>
      <c r="R43" s="879">
        <v>0.22806576</v>
      </c>
      <c r="S43" s="879" t="s">
        <v>98</v>
      </c>
      <c r="T43" s="879" t="s">
        <v>98</v>
      </c>
      <c r="U43" s="879">
        <v>0.080897676</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13.495862</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0.014300509999999999</v>
      </c>
      <c r="K12" s="180">
        <v>0.9890226</v>
      </c>
      <c r="L12" s="180" t="s">
        <v>98</v>
      </c>
      <c r="M12" s="978" t="s">
        <v>98</v>
      </c>
    </row>
    <row r="13" ht="18" customHeight="1" x14ac:dyDescent="0.2">
      <c r="B13" s="977" t="s">
        <v>796</v>
      </c>
      <c r="C13" s="564"/>
      <c r="D13" s="199"/>
      <c r="E13" s="199"/>
      <c r="F13" s="199"/>
      <c r="G13" s="199"/>
      <c r="H13" s="199"/>
      <c r="I13" s="199"/>
      <c r="J13" s="180">
        <v>0.06498925</v>
      </c>
      <c r="K13" s="180">
        <v>7.12112185</v>
      </c>
      <c r="L13" s="180" t="s">
        <v>98</v>
      </c>
      <c r="M13" s="978" t="s">
        <v>98</v>
      </c>
    </row>
    <row r="14" ht="18" customHeight="1" x14ac:dyDescent="0.2">
      <c r="B14" s="977" t="s">
        <v>798</v>
      </c>
      <c r="C14" s="564"/>
      <c r="D14" s="199"/>
      <c r="E14" s="199"/>
      <c r="F14" s="199"/>
      <c r="G14" s="199"/>
      <c r="H14" s="199"/>
      <c r="I14" s="199"/>
      <c r="J14" s="180">
        <v>0.03719724</v>
      </c>
      <c r="K14" s="180">
        <v>38.02584951</v>
      </c>
      <c r="L14" s="180" t="s">
        <v>98</v>
      </c>
      <c r="M14" s="978" t="s">
        <v>98</v>
      </c>
    </row>
    <row r="15" ht="18" customHeight="1" x14ac:dyDescent="0.2">
      <c r="B15" s="977" t="s">
        <v>800</v>
      </c>
      <c r="C15" s="564"/>
      <c r="D15" s="199"/>
      <c r="E15" s="199"/>
      <c r="F15" s="199"/>
      <c r="G15" s="199"/>
      <c r="H15" s="199"/>
      <c r="I15" s="199"/>
      <c r="J15" s="180">
        <v>0.054054</v>
      </c>
      <c r="K15" s="180">
        <v>6.8962140000000005</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0.062322699999999995</v>
      </c>
      <c r="L17" s="180" t="s">
        <v>98</v>
      </c>
      <c r="M17" s="978" t="s">
        <v>98</v>
      </c>
    </row>
    <row r="18" ht="18" customHeight="1" x14ac:dyDescent="0.2">
      <c r="B18" s="977" t="s">
        <v>807</v>
      </c>
      <c r="C18" s="564"/>
      <c r="D18" s="199"/>
      <c r="E18" s="199"/>
      <c r="F18" s="199"/>
      <c r="G18" s="199"/>
      <c r="H18" s="199"/>
      <c r="I18" s="199"/>
      <c r="J18" s="180">
        <v>0.01</v>
      </c>
      <c r="K18" s="180">
        <v>0.018296</v>
      </c>
      <c r="L18" s="180" t="s">
        <v>98</v>
      </c>
      <c r="M18" s="978" t="s">
        <v>98</v>
      </c>
    </row>
    <row r="19" ht="18" customHeight="1" x14ac:dyDescent="0.2">
      <c r="B19" s="977" t="s">
        <v>810</v>
      </c>
      <c r="C19" s="564"/>
      <c r="D19" s="199"/>
      <c r="E19" s="199"/>
      <c r="F19" s="199"/>
      <c r="G19" s="199"/>
      <c r="H19" s="199"/>
      <c r="I19" s="199"/>
      <c r="J19" s="180" t="s">
        <v>98</v>
      </c>
      <c r="K19" s="180">
        <v>0.100619</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0.014300509999999999</v>
      </c>
      <c r="K22" s="180">
        <v>0.9890226</v>
      </c>
      <c r="L22" s="180" t="s">
        <v>98</v>
      </c>
      <c r="M22" s="978" t="s">
        <v>98</v>
      </c>
    </row>
    <row r="23" ht="18" customHeight="1" x14ac:dyDescent="0.2">
      <c r="B23" s="979" t="s">
        <v>796</v>
      </c>
      <c r="C23" s="564"/>
      <c r="D23" s="199"/>
      <c r="E23" s="199"/>
      <c r="F23" s="199"/>
      <c r="G23" s="199"/>
      <c r="H23" s="199"/>
      <c r="I23" s="199"/>
      <c r="J23" s="180">
        <v>0.06098925</v>
      </c>
      <c r="K23" s="180">
        <v>7.11312185</v>
      </c>
      <c r="L23" s="180" t="s">
        <v>98</v>
      </c>
      <c r="M23" s="978" t="s">
        <v>98</v>
      </c>
    </row>
    <row r="24" ht="18" customHeight="1" x14ac:dyDescent="0.2">
      <c r="B24" s="979" t="s">
        <v>798</v>
      </c>
      <c r="C24" s="564"/>
      <c r="D24" s="199"/>
      <c r="E24" s="199"/>
      <c r="F24" s="199"/>
      <c r="G24" s="199"/>
      <c r="H24" s="199"/>
      <c r="I24" s="199"/>
      <c r="J24" s="180">
        <v>0.03719724</v>
      </c>
      <c r="K24" s="180">
        <v>33.338608</v>
      </c>
      <c r="L24" s="180" t="s">
        <v>98</v>
      </c>
      <c r="M24" s="978" t="s">
        <v>98</v>
      </c>
    </row>
    <row r="25" ht="18" customHeight="1" x14ac:dyDescent="0.2">
      <c r="B25" s="979" t="s">
        <v>800</v>
      </c>
      <c r="C25" s="564"/>
      <c r="D25" s="199"/>
      <c r="E25" s="199"/>
      <c r="F25" s="199"/>
      <c r="G25" s="199"/>
      <c r="H25" s="199"/>
      <c r="I25" s="199"/>
      <c r="J25" s="180">
        <v>0.054054</v>
      </c>
      <c r="K25" s="180">
        <v>6.8962140000000005</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1.65528</v>
      </c>
      <c r="E27" s="982">
        <v>25.1416</v>
      </c>
      <c r="F27" s="982" t="s">
        <v>98</v>
      </c>
      <c r="G27" s="180">
        <v>1.9401913875598087</v>
      </c>
      <c r="H27" s="180">
        <v>13.225901295064752</v>
      </c>
      <c r="I27" s="180" t="s">
        <v>98</v>
      </c>
      <c r="J27" s="982">
        <v>0.0321156</v>
      </c>
      <c r="K27" s="982">
        <v>3.3252032</v>
      </c>
      <c r="L27" s="982" t="s">
        <v>98</v>
      </c>
      <c r="M27" s="983" t="s">
        <v>98</v>
      </c>
    </row>
    <row r="28" ht="18" customHeight="1" x14ac:dyDescent="0.2">
      <c r="B28" s="981" t="s">
        <v>798</v>
      </c>
      <c r="C28" s="564"/>
      <c r="D28" s="982">
        <v>1.15048</v>
      </c>
      <c r="E28" s="982">
        <v>108.1096</v>
      </c>
      <c r="F28" s="982" t="s">
        <v>98</v>
      </c>
      <c r="G28" s="180">
        <v>0.6883735484319589</v>
      </c>
      <c r="H28" s="180">
        <v>10.068200418834222</v>
      </c>
      <c r="I28" s="180" t="s">
        <v>98</v>
      </c>
      <c r="J28" s="982">
        <v>0.0079196</v>
      </c>
      <c r="K28" s="982">
        <v>10.8846912</v>
      </c>
      <c r="L28" s="982" t="s">
        <v>98</v>
      </c>
      <c r="M28" s="983" t="s">
        <v>98</v>
      </c>
    </row>
    <row r="29" ht="18" customHeight="1" x14ac:dyDescent="0.2">
      <c r="B29" s="981" t="s">
        <v>800</v>
      </c>
      <c r="C29" s="564"/>
      <c r="D29" s="982">
        <v>1.95624</v>
      </c>
      <c r="E29" s="982">
        <v>29.7128</v>
      </c>
      <c r="F29" s="982" t="s">
        <v>98</v>
      </c>
      <c r="G29" s="180">
        <v>1.9401913875598082</v>
      </c>
      <c r="H29" s="180">
        <v>13.225901295064753</v>
      </c>
      <c r="I29" s="180" t="s">
        <v>98</v>
      </c>
      <c r="J29" s="982">
        <v>0.0379548</v>
      </c>
      <c r="K29" s="982">
        <v>3.9297856</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86.6683</v>
      </c>
      <c r="F31" s="982" t="s">
        <v>98</v>
      </c>
      <c r="G31" s="180" t="s">
        <v>98</v>
      </c>
      <c r="H31" s="180">
        <v>0.2</v>
      </c>
      <c r="I31" s="180" t="s">
        <v>98</v>
      </c>
      <c r="J31" s="982" t="s">
        <v>98</v>
      </c>
      <c r="K31" s="982">
        <v>0.1733366</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v>0.0135</v>
      </c>
      <c r="E34" s="982">
        <v>0.0135</v>
      </c>
      <c r="F34" s="982" t="s">
        <v>98</v>
      </c>
      <c r="G34" s="180">
        <v>2</v>
      </c>
      <c r="H34" s="180">
        <v>25</v>
      </c>
      <c r="I34" s="180" t="s">
        <v>98</v>
      </c>
      <c r="J34" s="982">
        <v>0.00027</v>
      </c>
      <c r="K34" s="982">
        <v>0.003375</v>
      </c>
      <c r="L34" s="982" t="s">
        <v>98</v>
      </c>
      <c r="M34" s="983" t="s">
        <v>98</v>
      </c>
    </row>
    <row r="35" ht="18" customHeight="1" x14ac:dyDescent="0.2">
      <c r="B35" s="981" t="s">
        <v>796</v>
      </c>
      <c r="C35" s="564"/>
      <c r="D35" s="982">
        <v>0.69462</v>
      </c>
      <c r="E35" s="982">
        <v>3.1718194</v>
      </c>
      <c r="F35" s="982" t="s">
        <v>98</v>
      </c>
      <c r="G35" s="180">
        <v>1.9999999999999998</v>
      </c>
      <c r="H35" s="180">
        <v>24.99993063917826</v>
      </c>
      <c r="I35" s="180" t="s">
        <v>98</v>
      </c>
      <c r="J35" s="982">
        <v>0.0138924</v>
      </c>
      <c r="K35" s="982">
        <v>0.79295265</v>
      </c>
      <c r="L35" s="982" t="s">
        <v>98</v>
      </c>
      <c r="M35" s="983" t="s">
        <v>98</v>
      </c>
    </row>
    <row r="36" ht="18" customHeight="1" x14ac:dyDescent="0.2">
      <c r="B36" s="981" t="s">
        <v>798</v>
      </c>
      <c r="C36" s="564"/>
      <c r="D36" s="982">
        <v>0.07992</v>
      </c>
      <c r="E36" s="982">
        <v>1.068344</v>
      </c>
      <c r="F36" s="982" t="s">
        <v>98</v>
      </c>
      <c r="G36" s="180">
        <v>2</v>
      </c>
      <c r="H36" s="180">
        <v>24.99998127943808</v>
      </c>
      <c r="I36" s="180" t="s">
        <v>98</v>
      </c>
      <c r="J36" s="982">
        <v>0.0015984</v>
      </c>
      <c r="K36" s="982">
        <v>0.2670858</v>
      </c>
      <c r="L36" s="982" t="s">
        <v>98</v>
      </c>
      <c r="M36" s="983" t="s">
        <v>98</v>
      </c>
    </row>
    <row r="37" ht="18" customHeight="1" x14ac:dyDescent="0.2">
      <c r="B37" s="981" t="s">
        <v>800</v>
      </c>
      <c r="C37" s="564"/>
      <c r="D37" s="982">
        <v>0.80496</v>
      </c>
      <c r="E37" s="982">
        <v>2.73858</v>
      </c>
      <c r="F37" s="982" t="s">
        <v>98</v>
      </c>
      <c r="G37" s="180">
        <v>2</v>
      </c>
      <c r="H37" s="180">
        <v>24.99990506028672</v>
      </c>
      <c r="I37" s="180" t="s">
        <v>98</v>
      </c>
      <c r="J37" s="982">
        <v>0.0160992</v>
      </c>
      <c r="K37" s="982">
        <v>0.6846424</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6.435792</v>
      </c>
      <c r="F39" s="982" t="s">
        <v>98</v>
      </c>
      <c r="G39" s="180" t="s">
        <v>98</v>
      </c>
      <c r="H39" s="180">
        <v>30.000068367653892</v>
      </c>
      <c r="I39" s="180" t="s">
        <v>98</v>
      </c>
      <c r="J39" s="982" t="s">
        <v>98</v>
      </c>
      <c r="K39" s="982">
        <v>1.930742</v>
      </c>
      <c r="L39" s="982" t="s">
        <v>98</v>
      </c>
      <c r="M39" s="983" t="s">
        <v>98</v>
      </c>
    </row>
    <row r="40" ht="18" customHeight="1" x14ac:dyDescent="0.2">
      <c r="B40" s="981" t="s">
        <v>798</v>
      </c>
      <c r="C40" s="564"/>
      <c r="D40" s="982" t="s">
        <v>98</v>
      </c>
      <c r="E40" s="982">
        <v>4.610772</v>
      </c>
      <c r="F40" s="982" t="s">
        <v>98</v>
      </c>
      <c r="G40" s="180" t="s">
        <v>98</v>
      </c>
      <c r="H40" s="180">
        <v>30.000008675336797</v>
      </c>
      <c r="I40" s="180" t="s">
        <v>98</v>
      </c>
      <c r="J40" s="982" t="s">
        <v>98</v>
      </c>
      <c r="K40" s="982">
        <v>1.383232</v>
      </c>
      <c r="L40" s="982" t="s">
        <v>98</v>
      </c>
      <c r="M40" s="983" t="s">
        <v>98</v>
      </c>
    </row>
    <row r="41" ht="18" customHeight="1" x14ac:dyDescent="0.2">
      <c r="B41" s="981" t="s">
        <v>800</v>
      </c>
      <c r="C41" s="564"/>
      <c r="D41" s="982" t="s">
        <v>98</v>
      </c>
      <c r="E41" s="982">
        <v>7.605936</v>
      </c>
      <c r="F41" s="982" t="s">
        <v>98</v>
      </c>
      <c r="G41" s="180" t="s">
        <v>98</v>
      </c>
      <c r="H41" s="180">
        <v>30.000068367653892</v>
      </c>
      <c r="I41" s="180" t="s">
        <v>98</v>
      </c>
      <c r="J41" s="982" t="s">
        <v>98</v>
      </c>
      <c r="K41" s="982">
        <v>2.281786</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61.54267</v>
      </c>
      <c r="F43" s="982" t="s">
        <v>98</v>
      </c>
      <c r="G43" s="180" t="s">
        <v>98</v>
      </c>
      <c r="H43" s="180">
        <v>30</v>
      </c>
      <c r="I43" s="180" t="s">
        <v>98</v>
      </c>
      <c r="J43" s="982" t="s">
        <v>98</v>
      </c>
      <c r="K43" s="982">
        <v>18.462801</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0.7015255</v>
      </c>
      <c r="E45" s="982">
        <v>3.942594</v>
      </c>
      <c r="F45" s="982" t="s">
        <v>98</v>
      </c>
      <c r="G45" s="180">
        <v>1.9999999999999998</v>
      </c>
      <c r="H45" s="180">
        <v>24.999977172389546</v>
      </c>
      <c r="I45" s="180" t="s">
        <v>98</v>
      </c>
      <c r="J45" s="982">
        <v>0.01403051</v>
      </c>
      <c r="K45" s="982">
        <v>0.9856476</v>
      </c>
      <c r="L45" s="982" t="s">
        <v>98</v>
      </c>
      <c r="M45" s="983" t="s">
        <v>98</v>
      </c>
    </row>
    <row r="46" ht="18" customHeight="1" x14ac:dyDescent="0.2">
      <c r="B46" s="981" t="s">
        <v>796</v>
      </c>
      <c r="C46" s="564"/>
      <c r="D46" s="982">
        <v>0.7490625</v>
      </c>
      <c r="E46" s="982">
        <v>4.2569</v>
      </c>
      <c r="F46" s="982" t="s">
        <v>98</v>
      </c>
      <c r="G46" s="180">
        <v>2</v>
      </c>
      <c r="H46" s="180">
        <v>24.99997650872701</v>
      </c>
      <c r="I46" s="180" t="s">
        <v>98</v>
      </c>
      <c r="J46" s="982">
        <v>0.01498125</v>
      </c>
      <c r="K46" s="982">
        <v>1.064224</v>
      </c>
      <c r="L46" s="982" t="s">
        <v>98</v>
      </c>
      <c r="M46" s="983" t="s">
        <v>98</v>
      </c>
    </row>
    <row r="47" ht="18" customHeight="1" x14ac:dyDescent="0.2">
      <c r="B47" s="981" t="s">
        <v>798</v>
      </c>
      <c r="C47" s="564"/>
      <c r="D47" s="982">
        <v>1.383962</v>
      </c>
      <c r="E47" s="982">
        <v>8.669856</v>
      </c>
      <c r="F47" s="982" t="s">
        <v>98</v>
      </c>
      <c r="G47" s="180">
        <v>2</v>
      </c>
      <c r="H47" s="180">
        <v>24.99997001103594</v>
      </c>
      <c r="I47" s="180" t="s">
        <v>98</v>
      </c>
      <c r="J47" s="982">
        <v>0.02767924</v>
      </c>
      <c r="K47" s="982">
        <v>2.1674614</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1.04089</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v>0.0150351</v>
      </c>
      <c r="L51" s="180" t="s">
        <v>98</v>
      </c>
      <c r="M51" s="978" t="s">
        <v>98</v>
      </c>
    </row>
    <row r="52" ht="18" customHeight="1" x14ac:dyDescent="0.2">
      <c r="B52" s="979" t="s">
        <v>810</v>
      </c>
      <c r="C52" s="564"/>
      <c r="D52" s="199"/>
      <c r="E52" s="199"/>
      <c r="F52" s="199"/>
      <c r="G52" s="199"/>
      <c r="H52" s="199"/>
      <c r="I52" s="199"/>
      <c r="J52" s="180" t="s">
        <v>98</v>
      </c>
      <c r="K52" s="180">
        <v>0.100619</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24.5058</v>
      </c>
      <c r="F54" s="982" t="s">
        <v>98</v>
      </c>
      <c r="G54" s="180" t="s">
        <v>98</v>
      </c>
      <c r="H54" s="180">
        <v>4.247525075696366</v>
      </c>
      <c r="I54" s="180" t="s">
        <v>98</v>
      </c>
      <c r="J54" s="982" t="s">
        <v>98</v>
      </c>
      <c r="K54" s="982">
        <v>1.04089</v>
      </c>
      <c r="L54" s="982" t="s">
        <v>98</v>
      </c>
      <c r="M54" s="983" t="s">
        <v>98</v>
      </c>
    </row>
    <row r="55" ht="18" customHeight="1" x14ac:dyDescent="0.2">
      <c r="B55" s="981" t="s">
        <v>804</v>
      </c>
      <c r="C55" s="564"/>
      <c r="D55" s="982" t="s">
        <v>98</v>
      </c>
      <c r="E55" s="982">
        <v>0.353973</v>
      </c>
      <c r="F55" s="982" t="s">
        <v>98</v>
      </c>
      <c r="G55" s="180" t="s">
        <v>98</v>
      </c>
      <c r="H55" s="180">
        <v>4.24752735378122</v>
      </c>
      <c r="I55" s="180" t="s">
        <v>98</v>
      </c>
      <c r="J55" s="982" t="s">
        <v>98</v>
      </c>
      <c r="K55" s="982">
        <v>0.0150351</v>
      </c>
      <c r="L55" s="982" t="s">
        <v>98</v>
      </c>
      <c r="M55" s="983" t="s">
        <v>98</v>
      </c>
    </row>
    <row r="56" ht="18" customHeight="1" x14ac:dyDescent="0.2">
      <c r="B56" s="981" t="s">
        <v>810</v>
      </c>
      <c r="C56" s="564"/>
      <c r="D56" s="982" t="s">
        <v>98</v>
      </c>
      <c r="E56" s="982">
        <v>2.3689</v>
      </c>
      <c r="F56" s="982" t="s">
        <v>98</v>
      </c>
      <c r="G56" s="180" t="s">
        <v>98</v>
      </c>
      <c r="H56" s="180">
        <v>4.247498839123644</v>
      </c>
      <c r="I56" s="180" t="s">
        <v>98</v>
      </c>
      <c r="J56" s="982" t="s">
        <v>98</v>
      </c>
      <c r="K56" s="982">
        <v>0.100619</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v>0.2</v>
      </c>
      <c r="E60" s="982">
        <v>0.2</v>
      </c>
      <c r="F60" s="982" t="s">
        <v>98</v>
      </c>
      <c r="G60" s="180">
        <v>2</v>
      </c>
      <c r="H60" s="180">
        <v>4</v>
      </c>
      <c r="I60" s="180" t="s">
        <v>98</v>
      </c>
      <c r="J60" s="982">
        <v>0.004</v>
      </c>
      <c r="K60" s="982">
        <v>0.008</v>
      </c>
      <c r="L60" s="982" t="s">
        <v>98</v>
      </c>
      <c r="M60" s="983" t="s">
        <v>98</v>
      </c>
    </row>
    <row r="61" ht="18" customHeight="1" x14ac:dyDescent="0.2">
      <c r="B61" s="979" t="s">
        <v>804</v>
      </c>
      <c r="C61" s="564"/>
      <c r="D61" s="982" t="s">
        <v>98</v>
      </c>
      <c r="E61" s="982">
        <v>1.18219</v>
      </c>
      <c r="F61" s="982" t="s">
        <v>98</v>
      </c>
      <c r="G61" s="180" t="s">
        <v>98</v>
      </c>
      <c r="H61" s="180">
        <v>3.9999999999999996</v>
      </c>
      <c r="I61" s="180" t="s">
        <v>98</v>
      </c>
      <c r="J61" s="982" t="s">
        <v>98</v>
      </c>
      <c r="K61" s="982">
        <v>0.0472876</v>
      </c>
      <c r="L61" s="982" t="s">
        <v>98</v>
      </c>
      <c r="M61" s="983" t="s">
        <v>98</v>
      </c>
    </row>
    <row r="62" ht="18" customHeight="1" x14ac:dyDescent="0.2">
      <c r="B62" s="979" t="s">
        <v>807</v>
      </c>
      <c r="C62" s="564"/>
      <c r="D62" s="982">
        <v>1</v>
      </c>
      <c r="E62" s="982">
        <v>0.4574</v>
      </c>
      <c r="F62" s="982" t="s">
        <v>98</v>
      </c>
      <c r="G62" s="180">
        <v>1</v>
      </c>
      <c r="H62" s="180">
        <v>4</v>
      </c>
      <c r="I62" s="180" t="s">
        <v>98</v>
      </c>
      <c r="J62" s="982">
        <v>0.01</v>
      </c>
      <c r="K62" s="982">
        <v>0.018296</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3.64635151</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3.64635151</v>
      </c>
      <c r="F67" s="49"/>
      <c r="G67" s="119" t="s">
        <v>98</v>
      </c>
      <c r="H67" s="119">
        <v>100</v>
      </c>
      <c r="I67" s="140"/>
      <c r="J67" s="172" t="s">
        <v>98</v>
      </c>
      <c r="K67" s="172">
        <v>3.64635151</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0.0358</v>
      </c>
      <c r="K75" s="180">
        <v>0.538492</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2.384</v>
      </c>
      <c r="E77" s="982">
        <v>30.7444</v>
      </c>
      <c r="F77" s="982" t="s">
        <v>98</v>
      </c>
      <c r="G77" s="180">
        <v>1.5016778523489933</v>
      </c>
      <c r="H77" s="180">
        <v>1.7515124705637448</v>
      </c>
      <c r="I77" s="180" t="s">
        <v>98</v>
      </c>
      <c r="J77" s="982">
        <v>0.0358</v>
      </c>
      <c r="K77" s="982">
        <v>0.538492</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71.79260000000002</v>
      </c>
      <c r="D10" s="1011">
        <v>68.0612545902451</v>
      </c>
      <c r="E10" s="1011">
        <v>4.57889037869096</v>
      </c>
      <c r="F10" s="1011">
        <v>4.54484</v>
      </c>
      <c r="G10" s="1011" t="s">
        <v>156</v>
      </c>
      <c r="H10" s="706">
        <v>9.3162701</v>
      </c>
      <c r="I10" s="1012" t="s">
        <v>156</v>
      </c>
      <c r="J10" s="1013">
        <v>3190.913678879967</v>
      </c>
    </row>
    <row r="11" ht="18" customHeight="1" x14ac:dyDescent="0.2">
      <c r="B11" s="1014" t="s">
        <v>947</v>
      </c>
      <c r="C11" s="1015"/>
      <c r="D11" s="710">
        <v>49.64946686882835</v>
      </c>
      <c r="E11" s="132"/>
      <c r="F11" s="132"/>
      <c r="G11" s="132"/>
      <c r="H11" s="1016"/>
      <c r="I11" s="1017"/>
      <c r="J11" s="719">
        <v>1390.1850723271937</v>
      </c>
    </row>
    <row r="12" ht="18" customHeight="1" x14ac:dyDescent="0.2">
      <c r="B12" s="1018" t="s">
        <v>948</v>
      </c>
      <c r="C12" s="1019"/>
      <c r="D12" s="715">
        <v>42.16462872882835</v>
      </c>
      <c r="E12" s="199"/>
      <c r="F12" s="199"/>
      <c r="G12" s="199"/>
      <c r="H12" s="1020"/>
      <c r="I12" s="1017"/>
      <c r="J12" s="717">
        <v>1214.3821761022825</v>
      </c>
    </row>
    <row r="13" ht="18" customHeight="1" x14ac:dyDescent="0.2">
      <c r="B13" s="1021" t="s">
        <v>949</v>
      </c>
      <c r="C13" s="1022"/>
      <c r="D13" s="150"/>
      <c r="E13" s="49"/>
      <c r="F13" s="49"/>
      <c r="G13" s="49"/>
      <c r="H13" s="1023"/>
      <c r="I13" s="47"/>
      <c r="J13" s="1024"/>
    </row>
    <row r="14" ht="18" customHeight="1" x14ac:dyDescent="0.2">
      <c r="B14" s="1025" t="s">
        <v>950</v>
      </c>
      <c r="C14" s="1022"/>
      <c r="D14" s="715">
        <v>42.16462872882835</v>
      </c>
      <c r="E14" s="49"/>
      <c r="F14" s="49"/>
      <c r="G14" s="49"/>
      <c r="H14" s="1023"/>
      <c r="I14" s="47"/>
      <c r="J14" s="717">
        <v>1180.6096044071937</v>
      </c>
    </row>
    <row r="15" ht="18" customHeight="1" x14ac:dyDescent="0.2">
      <c r="B15" s="1026" t="s">
        <v>951</v>
      </c>
      <c r="C15" s="1022"/>
      <c r="D15" s="715">
        <v>30.47969935000001</v>
      </c>
      <c r="E15" s="49"/>
      <c r="F15" s="49"/>
      <c r="G15" s="49"/>
      <c r="H15" s="1023"/>
      <c r="I15" s="47"/>
      <c r="J15" s="717">
        <v>853.4315818000003</v>
      </c>
    </row>
    <row r="16" ht="18" customHeight="1" x14ac:dyDescent="0.2">
      <c r="B16" s="1026" t="s">
        <v>952</v>
      </c>
      <c r="C16" s="1022"/>
      <c r="D16" s="715">
        <v>2.1245599389955214</v>
      </c>
      <c r="E16" s="49"/>
      <c r="F16" s="49"/>
      <c r="G16" s="49"/>
      <c r="H16" s="1023"/>
      <c r="I16" s="47"/>
      <c r="J16" s="717">
        <v>59.4876782918746</v>
      </c>
    </row>
    <row r="17" ht="18" customHeight="1" x14ac:dyDescent="0.2">
      <c r="B17" s="1026" t="s">
        <v>953</v>
      </c>
      <c r="C17" s="1022"/>
      <c r="D17" s="715">
        <v>9.56036943983281</v>
      </c>
      <c r="E17" s="49"/>
      <c r="F17" s="49"/>
      <c r="G17" s="49"/>
      <c r="H17" s="1023"/>
      <c r="I17" s="47"/>
      <c r="J17" s="717">
        <v>267.69034431531867</v>
      </c>
    </row>
    <row r="18" ht="18" customHeight="1" x14ac:dyDescent="0.2">
      <c r="B18" s="1018" t="s">
        <v>954</v>
      </c>
      <c r="C18" s="1022"/>
      <c r="D18" s="715">
        <v>4.693128</v>
      </c>
      <c r="E18" s="49"/>
      <c r="F18" s="49"/>
      <c r="G18" s="49"/>
      <c r="H18" s="1023"/>
      <c r="I18" s="47"/>
      <c r="J18" s="717">
        <v>131.40758399999999</v>
      </c>
    </row>
    <row r="19" ht="18" customHeight="1" x14ac:dyDescent="0.2">
      <c r="B19" s="1018" t="s">
        <v>955</v>
      </c>
      <c r="C19" s="1022"/>
      <c r="D19" s="715">
        <v>2.0199945</v>
      </c>
      <c r="E19" s="49"/>
      <c r="F19" s="49"/>
      <c r="G19" s="49"/>
      <c r="H19" s="1023"/>
      <c r="I19" s="47"/>
      <c r="J19" s="717">
        <v>56.55984600000001</v>
      </c>
    </row>
    <row r="20" ht="18" customHeight="1" x14ac:dyDescent="0.2">
      <c r="B20" s="1027" t="s">
        <v>956</v>
      </c>
      <c r="C20" s="1028"/>
      <c r="D20" s="1011">
        <v>0.7717156399999999</v>
      </c>
      <c r="E20" s="288"/>
      <c r="F20" s="288"/>
      <c r="G20" s="288"/>
      <c r="H20" s="1029"/>
      <c r="I20" s="80"/>
      <c r="J20" s="717">
        <v>21.608037919999997</v>
      </c>
    </row>
    <row r="21" ht="18" customHeight="1" x14ac:dyDescent="0.2">
      <c r="B21" s="1030" t="s">
        <v>957</v>
      </c>
      <c r="C21" s="1019"/>
      <c r="D21" s="715">
        <v>18.41178772141675</v>
      </c>
      <c r="E21" s="715">
        <v>0.64819956460384</v>
      </c>
      <c r="F21" s="199"/>
      <c r="G21" s="199"/>
      <c r="H21" s="890">
        <v>7.5660774</v>
      </c>
      <c r="I21" s="47"/>
      <c r="J21" s="713">
        <v>687.3029408196867</v>
      </c>
    </row>
    <row r="22" ht="18" customHeight="1" x14ac:dyDescent="0.2">
      <c r="B22" s="1018" t="s">
        <v>958</v>
      </c>
      <c r="C22" s="1022"/>
      <c r="D22" s="715">
        <v>9.38770820075691</v>
      </c>
      <c r="E22" s="715">
        <v>0.12744366677392</v>
      </c>
      <c r="F22" s="1031"/>
      <c r="G22" s="1031"/>
      <c r="H22" s="890">
        <v>5.2735652</v>
      </c>
      <c r="I22" s="47"/>
      <c r="J22" s="717">
        <v>296.6284013162823</v>
      </c>
    </row>
    <row r="23" ht="18" customHeight="1" x14ac:dyDescent="0.2">
      <c r="B23" s="1021" t="s">
        <v>949</v>
      </c>
      <c r="C23" s="1022"/>
      <c r="D23" s="150"/>
      <c r="E23" s="49"/>
      <c r="F23" s="49"/>
      <c r="G23" s="49"/>
      <c r="H23" s="1023"/>
      <c r="I23" s="47"/>
      <c r="J23" s="1024"/>
    </row>
    <row r="24" ht="18" customHeight="1" x14ac:dyDescent="0.2">
      <c r="B24" s="1025" t="s">
        <v>959</v>
      </c>
      <c r="C24" s="1022"/>
      <c r="D24" s="715">
        <v>9.38770820075691</v>
      </c>
      <c r="E24" s="715">
        <v>0.12744366677392</v>
      </c>
      <c r="F24" s="49"/>
      <c r="G24" s="49"/>
      <c r="H24" s="715">
        <v>5.2735652</v>
      </c>
      <c r="I24" s="47"/>
      <c r="J24" s="717">
        <v>296.6284013162823</v>
      </c>
    </row>
    <row r="25" ht="18" customHeight="1" x14ac:dyDescent="0.2">
      <c r="B25" s="1026" t="s">
        <v>960</v>
      </c>
      <c r="C25" s="1022"/>
      <c r="D25" s="715">
        <v>7.59572166369883</v>
      </c>
      <c r="E25" s="715">
        <v>0.10084141372513</v>
      </c>
      <c r="F25" s="49"/>
      <c r="G25" s="49"/>
      <c r="H25" s="890">
        <v>3.5402097</v>
      </c>
      <c r="I25" s="47"/>
      <c r="J25" s="717">
        <v>239.40318122072668</v>
      </c>
    </row>
    <row r="26" ht="18" customHeight="1" x14ac:dyDescent="0.2">
      <c r="B26" s="1026" t="s">
        <v>961</v>
      </c>
      <c r="C26" s="1022"/>
      <c r="D26" s="715">
        <v>0.26518312955664</v>
      </c>
      <c r="E26" s="715">
        <v>0.00931941455528</v>
      </c>
      <c r="F26" s="49"/>
      <c r="G26" s="49"/>
      <c r="H26" s="890">
        <v>1.7333555</v>
      </c>
      <c r="I26" s="47"/>
      <c r="J26" s="717">
        <v>9.89477248473512</v>
      </c>
    </row>
    <row r="27" ht="18" customHeight="1" x14ac:dyDescent="0.2">
      <c r="B27" s="1026" t="s">
        <v>962</v>
      </c>
      <c r="C27" s="1022"/>
      <c r="D27" s="715">
        <v>1.52680340750144</v>
      </c>
      <c r="E27" s="715">
        <v>0.01728283849351</v>
      </c>
      <c r="F27" s="49"/>
      <c r="G27" s="49"/>
      <c r="H27" s="890" t="s">
        <v>234</v>
      </c>
      <c r="I27" s="47"/>
      <c r="J27" s="717">
        <v>47.33044761082047</v>
      </c>
    </row>
    <row r="28" ht="18" customHeight="1" x14ac:dyDescent="0.2">
      <c r="B28" s="1018" t="s">
        <v>963</v>
      </c>
      <c r="C28" s="1022"/>
      <c r="D28" s="715">
        <v>0.12609541892406</v>
      </c>
      <c r="E28" s="715">
        <v>0.01085437776924</v>
      </c>
      <c r="F28" s="1031"/>
      <c r="G28" s="1031"/>
      <c r="H28" s="1032">
        <v>0.0444537</v>
      </c>
      <c r="I28" s="47"/>
      <c r="J28" s="717">
        <v>6.407081838722281</v>
      </c>
    </row>
    <row r="29" ht="18" customHeight="1" x14ac:dyDescent="0.2">
      <c r="B29" s="1018" t="s">
        <v>964</v>
      </c>
      <c r="C29" s="1022"/>
      <c r="D29" s="715">
        <v>8.04782402545884</v>
      </c>
      <c r="E29" s="715">
        <v>0.04559520757522</v>
      </c>
      <c r="F29" s="1031"/>
      <c r="G29" s="1031"/>
      <c r="H29" s="1032">
        <v>1.186592</v>
      </c>
      <c r="I29" s="47"/>
      <c r="J29" s="717">
        <v>237.42180272028085</v>
      </c>
    </row>
    <row r="30" ht="18" customHeight="1" x14ac:dyDescent="0.2">
      <c r="B30" s="1018" t="s">
        <v>965</v>
      </c>
      <c r="C30" s="1022"/>
      <c r="D30" s="715">
        <v>0.85016007627694</v>
      </c>
      <c r="E30" s="715">
        <v>0.08143862580843</v>
      </c>
      <c r="F30" s="1031"/>
      <c r="G30" s="1031"/>
      <c r="H30" s="1032">
        <v>1.0614665</v>
      </c>
      <c r="I30" s="47"/>
      <c r="J30" s="717">
        <v>45.38571797498827</v>
      </c>
    </row>
    <row r="31" ht="18" customHeight="1" x14ac:dyDescent="0.25">
      <c r="B31" s="1027" t="s">
        <v>966</v>
      </c>
      <c r="C31" s="1033"/>
      <c r="D31" s="323"/>
      <c r="E31" s="39">
        <v>0.38286768667703</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3.9306908140871197</v>
      </c>
      <c r="F33" s="1044">
        <v>4.54484</v>
      </c>
      <c r="G33" s="1044" t="s">
        <v>98</v>
      </c>
      <c r="H33" s="1045">
        <v>1.7501927</v>
      </c>
      <c r="I33" s="47"/>
      <c r="J33" s="1046">
        <v>1041.6330657330868</v>
      </c>
    </row>
    <row r="34" ht="18" customHeight="1" x14ac:dyDescent="0.2">
      <c r="B34" s="1018" t="s">
        <v>969</v>
      </c>
      <c r="C34" s="1041"/>
      <c r="D34" s="1041"/>
      <c r="E34" s="1043">
        <v>2.95587302851858</v>
      </c>
      <c r="F34" s="1041"/>
      <c r="G34" s="1041"/>
      <c r="H34" s="1041"/>
      <c r="I34" s="47"/>
      <c r="J34" s="1046">
        <v>783.3063525574237</v>
      </c>
    </row>
    <row r="35" ht="18" customHeight="1" x14ac:dyDescent="0.2">
      <c r="B35" s="1025" t="s">
        <v>970</v>
      </c>
      <c r="C35" s="1041"/>
      <c r="D35" s="1041"/>
      <c r="E35" s="1043">
        <v>1.78547285714286</v>
      </c>
      <c r="F35" s="1041"/>
      <c r="G35" s="1041"/>
      <c r="H35" s="1041"/>
      <c r="I35" s="47"/>
      <c r="J35" s="1046">
        <v>473.1503071428579</v>
      </c>
    </row>
    <row r="36" ht="18" customHeight="1" x14ac:dyDescent="0.2">
      <c r="B36" s="1025" t="s">
        <v>971</v>
      </c>
      <c r="C36" s="1041"/>
      <c r="D36" s="1041"/>
      <c r="E36" s="1043">
        <v>0.55119384302325</v>
      </c>
      <c r="F36" s="1041"/>
      <c r="G36" s="1041"/>
      <c r="H36" s="1041"/>
      <c r="I36" s="47"/>
      <c r="J36" s="1046">
        <v>146.06636840116127</v>
      </c>
    </row>
    <row r="37" ht="18" customHeight="1" x14ac:dyDescent="0.2">
      <c r="B37" s="1025" t="s">
        <v>972</v>
      </c>
      <c r="C37" s="1041"/>
      <c r="D37" s="1041"/>
      <c r="E37" s="1043">
        <v>0.21125593660392</v>
      </c>
      <c r="F37" s="1041"/>
      <c r="G37" s="1041"/>
      <c r="H37" s="1041"/>
      <c r="I37" s="47"/>
      <c r="J37" s="1046">
        <v>55.9828232000388</v>
      </c>
    </row>
    <row r="38" ht="18" customHeight="1" x14ac:dyDescent="0.2">
      <c r="B38" s="1025" t="s">
        <v>973</v>
      </c>
      <c r="C38" s="1041"/>
      <c r="D38" s="1041"/>
      <c r="E38" s="1043">
        <v>0.37136713997621</v>
      </c>
      <c r="F38" s="1041"/>
      <c r="G38" s="1041"/>
      <c r="H38" s="1041"/>
      <c r="I38" s="47"/>
      <c r="J38" s="1046">
        <v>98.41229209369565</v>
      </c>
    </row>
    <row r="39" ht="24" customHeight="1" x14ac:dyDescent="0.2">
      <c r="B39" s="1047" t="s">
        <v>974</v>
      </c>
      <c r="C39" s="1041"/>
      <c r="D39" s="1041"/>
      <c r="E39" s="1043">
        <v>0.00282280605805</v>
      </c>
      <c r="F39" s="1041"/>
      <c r="G39" s="1041"/>
      <c r="H39" s="1041"/>
      <c r="I39" s="47"/>
      <c r="J39" s="1046">
        <v>0.74804360538325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0.97481778556854</v>
      </c>
      <c r="F42" s="1041"/>
      <c r="G42" s="1041"/>
      <c r="H42" s="1041"/>
      <c r="I42" s="47"/>
      <c r="J42" s="1046">
        <v>258.3267131756631</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71.79260000000002</v>
      </c>
      <c r="D46" s="909"/>
      <c r="E46" s="909"/>
      <c r="F46" s="909"/>
      <c r="G46" s="909"/>
      <c r="H46" s="1051"/>
      <c r="I46" s="1052"/>
      <c r="J46" s="1046">
        <v>71.79260000000002</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444.32</v>
      </c>
      <c r="D10" s="1088"/>
      <c r="E10" s="1088"/>
      <c r="F10" s="520">
        <v>94.89698579588664</v>
      </c>
      <c r="G10" s="1089">
        <v>42.16462872882835</v>
      </c>
      <c r="I10" s="1090" t="s">
        <v>1018</v>
      </c>
      <c r="J10" s="1091" t="s">
        <v>1019</v>
      </c>
      <c r="K10" s="561">
        <v>522.6326050000001</v>
      </c>
      <c r="L10" s="561">
        <v>482.99611381482805</v>
      </c>
      <c r="M10" s="561">
        <v>163.44433128402125</v>
      </c>
      <c r="N10" s="561">
        <v>48.5</v>
      </c>
      <c r="O10" s="561">
        <v>63.5</v>
      </c>
      <c r="P10" s="561">
        <v>193.5</v>
      </c>
      <c r="Q10" s="561">
        <v>38.5</v>
      </c>
      <c r="R10" s="561">
        <v>377</v>
      </c>
      <c r="S10" s="561">
        <v>130</v>
      </c>
      <c r="T10" s="561">
        <v>1.83583800305655</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444.32</v>
      </c>
      <c r="D12" s="199"/>
      <c r="E12" s="199"/>
      <c r="F12" s="520">
        <v>94.89698579588664</v>
      </c>
      <c r="G12" s="1097">
        <v>42.16462872882835</v>
      </c>
      <c r="I12" s="1090" t="s">
        <v>1023</v>
      </c>
      <c r="J12" s="1091" t="s">
        <v>1024</v>
      </c>
      <c r="K12" s="561">
        <v>12.90900134856981</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252.211</v>
      </c>
      <c r="D13" s="1044">
        <v>277.45346172042525</v>
      </c>
      <c r="E13" s="1044">
        <v>6.5</v>
      </c>
      <c r="F13" s="520">
        <v>120.85000000000004</v>
      </c>
      <c r="G13" s="1099">
        <v>30.47969935000001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29.424</v>
      </c>
      <c r="D14" s="1101">
        <v>155.45933310708492</v>
      </c>
      <c r="E14" s="1101">
        <v>6.5</v>
      </c>
      <c r="F14" s="520">
        <v>72.20500064557916</v>
      </c>
      <c r="G14" s="1102">
        <v>2.1245599389955214</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162.685</v>
      </c>
      <c r="D15" s="1044">
        <v>151.2643190898278</v>
      </c>
      <c r="E15" s="1044">
        <v>6.5</v>
      </c>
      <c r="F15" s="520">
        <v>58.76613971683197</v>
      </c>
      <c r="G15" s="1099">
        <v>9.56036943983281</v>
      </c>
      <c r="I15" s="1103" t="s">
        <v>1028</v>
      </c>
      <c r="J15" s="1104" t="s">
        <v>373</v>
      </c>
      <c r="K15" s="1105">
        <v>65.2</v>
      </c>
      <c r="L15" s="1105">
        <v>56.30000000000002</v>
      </c>
      <c r="M15" s="1105">
        <v>70.60000000000004</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586.641</v>
      </c>
      <c r="D16" s="552"/>
      <c r="E16" s="552"/>
      <c r="F16" s="520">
        <v>8</v>
      </c>
      <c r="G16" s="1106">
        <v>4.693128</v>
      </c>
      <c r="I16" s="1107" t="s">
        <v>1030</v>
      </c>
      <c r="J16" s="183"/>
      <c r="K16" s="183"/>
      <c r="L16" s="183"/>
      <c r="M16" s="183"/>
      <c r="N16" s="183"/>
      <c r="O16" s="183"/>
      <c r="P16" s="183"/>
      <c r="Q16" s="183"/>
      <c r="R16" s="183"/>
      <c r="S16" s="183"/>
      <c r="T16" s="183"/>
      <c r="U16" s="183"/>
    </row>
    <row r="17" ht="18" customHeight="1" x14ac:dyDescent="0.2">
      <c r="B17" s="122" t="s">
        <v>1031</v>
      </c>
      <c r="C17" s="520">
        <v>586.641</v>
      </c>
      <c r="D17" s="552"/>
      <c r="E17" s="552"/>
      <c r="F17" s="520">
        <v>8</v>
      </c>
      <c r="G17" s="1106">
        <v>4.693128</v>
      </c>
      <c r="I17" s="1107" t="s">
        <v>1032</v>
      </c>
      <c r="J17" s="183"/>
      <c r="K17" s="183"/>
      <c r="L17" s="183"/>
      <c r="M17" s="183"/>
      <c r="N17" s="183"/>
      <c r="O17" s="183"/>
      <c r="P17" s="183"/>
      <c r="Q17" s="183"/>
      <c r="R17" s="183"/>
      <c r="S17" s="183"/>
      <c r="T17" s="183"/>
      <c r="U17" s="183"/>
    </row>
    <row r="18" ht="18" customHeight="1" x14ac:dyDescent="0.2">
      <c r="B18" s="1108" t="s">
        <v>1002</v>
      </c>
      <c r="C18" s="283">
        <v>586.641</v>
      </c>
      <c r="D18" s="1109" t="s">
        <v>192</v>
      </c>
      <c r="E18" s="1109" t="s">
        <v>192</v>
      </c>
      <c r="F18" s="520">
        <v>8</v>
      </c>
      <c r="G18" s="1110">
        <v>4.693128</v>
      </c>
      <c r="I18" s="1107" t="s">
        <v>1033</v>
      </c>
      <c r="J18" s="183"/>
      <c r="K18" s="183"/>
      <c r="L18" s="183"/>
      <c r="M18" s="183"/>
      <c r="N18" s="183"/>
      <c r="O18" s="183"/>
      <c r="P18" s="183"/>
      <c r="Q18" s="183"/>
      <c r="R18" s="183"/>
      <c r="S18" s="183"/>
      <c r="T18" s="183"/>
      <c r="U18" s="183"/>
    </row>
    <row r="19" ht="18" customHeight="1" x14ac:dyDescent="0.2">
      <c r="B19" s="776" t="s">
        <v>1034</v>
      </c>
      <c r="C19" s="520">
        <v>1346.663</v>
      </c>
      <c r="D19" s="552"/>
      <c r="E19" s="552"/>
      <c r="F19" s="520">
        <v>1.5000000000000002</v>
      </c>
      <c r="G19" s="1106">
        <v>2.0199945</v>
      </c>
      <c r="I19" s="183"/>
      <c r="J19" s="183"/>
      <c r="K19" s="183"/>
      <c r="L19" s="183"/>
      <c r="M19" s="183"/>
      <c r="N19" s="183"/>
      <c r="O19" s="183"/>
      <c r="P19" s="183"/>
      <c r="Q19" s="183"/>
      <c r="R19" s="183"/>
      <c r="S19" s="183"/>
      <c r="T19" s="183"/>
      <c r="U19" s="183"/>
    </row>
    <row r="20" ht="18" customHeight="1" x14ac:dyDescent="0.2">
      <c r="B20" s="122" t="s">
        <v>1035</v>
      </c>
      <c r="C20" s="520">
        <v>1346.663</v>
      </c>
      <c r="D20" s="552"/>
      <c r="E20" s="552"/>
      <c r="F20" s="520">
        <v>1.5000000000000002</v>
      </c>
      <c r="G20" s="1106">
        <v>2.0199945</v>
      </c>
      <c r="I20" s="183"/>
      <c r="J20" s="183"/>
      <c r="K20" s="1111"/>
      <c r="L20" s="1111"/>
      <c r="M20" s="1111"/>
      <c r="N20" s="1111"/>
      <c r="O20" s="1111"/>
      <c r="P20" s="1111"/>
      <c r="Q20" s="1111"/>
      <c r="R20" s="1111"/>
      <c r="S20" s="1111"/>
      <c r="T20" s="1111"/>
      <c r="U20" s="1111"/>
    </row>
    <row r="21" ht="18" customHeight="1" x14ac:dyDescent="0.2">
      <c r="B21" s="1108" t="s">
        <v>1003</v>
      </c>
      <c r="C21" s="283">
        <v>1145.756</v>
      </c>
      <c r="D21" s="1109" t="s">
        <v>192</v>
      </c>
      <c r="E21" s="1109" t="s">
        <v>192</v>
      </c>
      <c r="F21" s="520">
        <v>1.5</v>
      </c>
      <c r="G21" s="1110">
        <v>1.718634</v>
      </c>
      <c r="I21" s="183"/>
      <c r="J21" s="1111"/>
      <c r="K21" s="1111"/>
      <c r="L21" s="1111"/>
      <c r="M21" s="1111"/>
      <c r="N21" s="1111"/>
      <c r="O21" s="1111"/>
      <c r="P21" s="1111"/>
      <c r="Q21" s="1111"/>
      <c r="R21" s="1111"/>
      <c r="S21" s="1111"/>
      <c r="T21" s="1111"/>
      <c r="U21" s="1111"/>
    </row>
    <row r="22" ht="18" customHeight="1" x14ac:dyDescent="0.2">
      <c r="B22" s="1108" t="s">
        <v>1004</v>
      </c>
      <c r="C22" s="283">
        <v>200.907</v>
      </c>
      <c r="D22" s="1109" t="s">
        <v>192</v>
      </c>
      <c r="E22" s="1109" t="s">
        <v>192</v>
      </c>
      <c r="F22" s="520">
        <v>1.5</v>
      </c>
      <c r="G22" s="1110">
        <v>0.3013605</v>
      </c>
      <c r="I22" s="183"/>
    </row>
    <row r="23" ht="18" customHeight="1" x14ac:dyDescent="0.2">
      <c r="B23" s="776" t="s">
        <v>1036</v>
      </c>
      <c r="C23" s="520">
        <v>12345.395</v>
      </c>
      <c r="D23" s="552"/>
      <c r="E23" s="552"/>
      <c r="F23" s="520">
        <v>0.06251040489186453</v>
      </c>
      <c r="G23" s="1106">
        <v>0.7717156399999999</v>
      </c>
    </row>
    <row r="24" ht="18" customHeight="1" x14ac:dyDescent="0.2">
      <c r="B24" s="1096" t="s">
        <v>1037</v>
      </c>
      <c r="C24" s="1042">
        <v>86.087</v>
      </c>
      <c r="D24" s="1042" t="s">
        <v>192</v>
      </c>
      <c r="E24" s="1042" t="s">
        <v>192</v>
      </c>
      <c r="F24" s="520">
        <v>5</v>
      </c>
      <c r="G24" s="1112">
        <v>0.430435</v>
      </c>
    </row>
    <row r="25" ht="18" customHeight="1" x14ac:dyDescent="0.2">
      <c r="B25" s="1096" t="s">
        <v>1038</v>
      </c>
      <c r="C25" s="1042">
        <v>15.217</v>
      </c>
      <c r="D25" s="1042" t="s">
        <v>192</v>
      </c>
      <c r="E25" s="1042" t="s">
        <v>192</v>
      </c>
      <c r="F25" s="520">
        <v>18</v>
      </c>
      <c r="G25" s="1112">
        <v>0.273906</v>
      </c>
    </row>
    <row r="26" ht="18" customHeight="1" x14ac:dyDescent="0.2">
      <c r="B26" s="1096" t="s">
        <v>1039</v>
      </c>
      <c r="C26" s="1042">
        <v>3.033</v>
      </c>
      <c r="D26" s="1042" t="s">
        <v>192</v>
      </c>
      <c r="E26" s="1042" t="s">
        <v>192</v>
      </c>
      <c r="F26" s="520">
        <v>10</v>
      </c>
      <c r="G26" s="1112">
        <v>0.03033</v>
      </c>
    </row>
    <row r="27" ht="18" customHeight="1" x14ac:dyDescent="0.2">
      <c r="B27" s="1096" t="s">
        <v>1040</v>
      </c>
      <c r="C27" s="1100">
        <v>11778</v>
      </c>
      <c r="D27" s="1101" t="s">
        <v>192</v>
      </c>
      <c r="E27" s="1101" t="s">
        <v>192</v>
      </c>
      <c r="F27" s="520" t="s">
        <v>115</v>
      </c>
      <c r="G27" s="1102" t="s">
        <v>115</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192</v>
      </c>
      <c r="E29" s="1042" t="s">
        <v>192</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444.32</v>
      </c>
      <c r="D10" s="1031"/>
      <c r="E10" s="1031"/>
      <c r="F10" s="1031"/>
      <c r="G10" s="1031"/>
      <c r="H10" s="1031"/>
      <c r="I10" s="1177"/>
      <c r="J10" s="1178">
        <v>21.128259364325057</v>
      </c>
      <c r="K10" s="1179">
        <v>9.38770820075691</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3.6</v>
      </c>
      <c r="R11" s="1198">
        <v>37.05</v>
      </c>
      <c r="S11" s="1198" t="s">
        <v>98</v>
      </c>
      <c r="T11" s="1199">
        <v>51.79999999999998</v>
      </c>
      <c r="U11" s="1199" t="s">
        <v>98</v>
      </c>
      <c r="V11" s="1199" t="s">
        <v>98</v>
      </c>
      <c r="W11" s="1199" t="s">
        <v>98</v>
      </c>
      <c r="X11" s="1199">
        <v>6.54999999999999</v>
      </c>
      <c r="Y11" s="1199" t="s">
        <v>98</v>
      </c>
      <c r="Z11" s="1199" t="s">
        <v>98</v>
      </c>
      <c r="AA11" s="1199" t="s">
        <v>98</v>
      </c>
      <c r="AB11" s="1200">
        <v>1</v>
      </c>
    </row>
    <row r="12" ht="18" customHeight="1" x14ac:dyDescent="0.2" s="225" customFormat="1">
      <c r="B12" s="1201" t="s">
        <v>1090</v>
      </c>
      <c r="C12" s="1202">
        <v>444.32</v>
      </c>
      <c r="D12" s="1187"/>
      <c r="E12" s="1187"/>
      <c r="F12" s="1187"/>
      <c r="G12" s="1187"/>
      <c r="H12" s="1187"/>
      <c r="I12" s="1188"/>
      <c r="J12" s="1203">
        <v>21.128259364325057</v>
      </c>
      <c r="K12" s="1179">
        <v>9.38770820075691</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252.211</v>
      </c>
      <c r="D13" s="1211">
        <v>100</v>
      </c>
      <c r="E13" s="1211" t="s">
        <v>98</v>
      </c>
      <c r="F13" s="1211" t="s">
        <v>98</v>
      </c>
      <c r="G13" s="1212">
        <v>522.6326050000001</v>
      </c>
      <c r="H13" s="1213">
        <v>4.84622961</v>
      </c>
      <c r="I13" s="1214">
        <v>0.25261374025376</v>
      </c>
      <c r="J13" s="1203">
        <v>30.11653601032005</v>
      </c>
      <c r="K13" s="1215">
        <v>7.59572166369883</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29.424</v>
      </c>
      <c r="D14" s="1211">
        <v>100</v>
      </c>
      <c r="E14" s="1211" t="s">
        <v>98</v>
      </c>
      <c r="F14" s="1211" t="s">
        <v>98</v>
      </c>
      <c r="G14" s="1212">
        <v>482.99611381482805</v>
      </c>
      <c r="H14" s="1213">
        <v>2.48812313678806</v>
      </c>
      <c r="I14" s="1214">
        <v>0.18760849887795</v>
      </c>
      <c r="J14" s="1203">
        <v>9.012477214404568</v>
      </c>
      <c r="K14" s="1215">
        <v>0.26518312955664</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162.685</v>
      </c>
      <c r="D15" s="1211">
        <v>100</v>
      </c>
      <c r="E15" s="1211" t="s">
        <v>98</v>
      </c>
      <c r="F15" s="1211" t="s">
        <v>98</v>
      </c>
      <c r="G15" s="1212">
        <v>163.44433128402125</v>
      </c>
      <c r="H15" s="1213">
        <v>2.56565097</v>
      </c>
      <c r="I15" s="1214">
        <v>0.18946030519032</v>
      </c>
      <c r="J15" s="1203">
        <v>9.385028782625565</v>
      </c>
      <c r="K15" s="1215">
        <v>1.52680340750144</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586.641</v>
      </c>
      <c r="D16" s="1228"/>
      <c r="E16" s="1228"/>
      <c r="F16" s="1228"/>
      <c r="G16" s="1228"/>
      <c r="H16" s="1228"/>
      <c r="I16" s="1229"/>
      <c r="J16" s="1203">
        <v>0.21494477700000514</v>
      </c>
      <c r="K16" s="1179">
        <v>0.12609541892406</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586.641</v>
      </c>
      <c r="D17" s="1189"/>
      <c r="E17" s="1189"/>
      <c r="F17" s="1189"/>
      <c r="G17" s="1189"/>
      <c r="H17" s="1189"/>
      <c r="I17" s="1233"/>
      <c r="J17" s="1203">
        <v>0.21494477700000514</v>
      </c>
      <c r="K17" s="1179">
        <v>0.12609541892406</v>
      </c>
      <c r="M17" s="1193"/>
      <c r="N17" s="1194" t="s">
        <v>1095</v>
      </c>
      <c r="O17" s="1195" t="s">
        <v>1089</v>
      </c>
      <c r="P17" s="1196" t="s">
        <v>1077</v>
      </c>
      <c r="Q17" s="1197" t="s">
        <v>98</v>
      </c>
      <c r="R17" s="1198">
        <v>29.75000000000001</v>
      </c>
      <c r="S17" s="1198" t="s">
        <v>98</v>
      </c>
      <c r="T17" s="1199">
        <v>64.25000000000006</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586.641</v>
      </c>
      <c r="D18" s="27">
        <v>100</v>
      </c>
      <c r="E18" s="1236" t="s">
        <v>98</v>
      </c>
      <c r="F18" s="1236" t="s">
        <v>98</v>
      </c>
      <c r="G18" s="1237">
        <v>48.5</v>
      </c>
      <c r="H18" s="27">
        <v>0.4</v>
      </c>
      <c r="I18" s="28">
        <v>0.19</v>
      </c>
      <c r="J18" s="1203">
        <v>0.21494477700000514</v>
      </c>
      <c r="K18" s="1238">
        <v>0.12609541892406</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1346.663</v>
      </c>
      <c r="D19" s="1189"/>
      <c r="E19" s="1189"/>
      <c r="F19" s="1189"/>
      <c r="G19" s="1189"/>
      <c r="H19" s="1189"/>
      <c r="I19" s="1233"/>
      <c r="J19" s="1203">
        <v>5.9761232212207815</v>
      </c>
      <c r="K19" s="1179">
        <v>8.04782402545884</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1346.663</v>
      </c>
      <c r="D20" s="1189"/>
      <c r="E20" s="1189"/>
      <c r="F20" s="1189"/>
      <c r="G20" s="1189"/>
      <c r="H20" s="1189"/>
      <c r="I20" s="1233"/>
      <c r="J20" s="1203">
        <v>5.9761232212207815</v>
      </c>
      <c r="K20" s="1179">
        <v>8.04782402545884</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1145.756</v>
      </c>
      <c r="D21" s="27">
        <v>100</v>
      </c>
      <c r="E21" s="1236" t="s">
        <v>98</v>
      </c>
      <c r="F21" s="1236" t="s">
        <v>98</v>
      </c>
      <c r="G21" s="1237">
        <v>63.5</v>
      </c>
      <c r="H21" s="27">
        <v>0.3025</v>
      </c>
      <c r="I21" s="28">
        <v>0.46125</v>
      </c>
      <c r="J21" s="1203">
        <v>5.6948955354843696</v>
      </c>
      <c r="K21" s="1238">
        <v>6.52496072915443</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200.907</v>
      </c>
      <c r="D22" s="27">
        <v>100</v>
      </c>
      <c r="E22" s="1236" t="s">
        <v>98</v>
      </c>
      <c r="F22" s="1236" t="s">
        <v>98</v>
      </c>
      <c r="G22" s="1237">
        <v>193.5</v>
      </c>
      <c r="H22" s="27">
        <v>0.46363157894737</v>
      </c>
      <c r="I22" s="28">
        <v>0.45355263157895</v>
      </c>
      <c r="J22" s="1203">
        <v>7.579941447059634</v>
      </c>
      <c r="K22" s="1238">
        <v>1.52286329630441</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12345.395</v>
      </c>
      <c r="D23" s="1189"/>
      <c r="E23" s="1189"/>
      <c r="F23" s="1189"/>
      <c r="G23" s="1189"/>
      <c r="H23" s="1189"/>
      <c r="I23" s="1233"/>
      <c r="J23" s="1203">
        <v>0.06886455040741427</v>
      </c>
      <c r="K23" s="1179">
        <v>0.85016007627694</v>
      </c>
      <c r="M23" s="1216"/>
      <c r="N23" s="1194" t="s">
        <v>1099</v>
      </c>
      <c r="O23" s="1195" t="s">
        <v>1089</v>
      </c>
      <c r="P23" s="1196" t="s">
        <v>1077</v>
      </c>
      <c r="Q23" s="1197" t="s">
        <v>98</v>
      </c>
      <c r="R23" s="1198">
        <v>29.75000000000001</v>
      </c>
      <c r="S23" s="1198" t="s">
        <v>98</v>
      </c>
      <c r="T23" s="1199">
        <v>64.25000000000006</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86.087</v>
      </c>
      <c r="D24" s="1236">
        <v>100</v>
      </c>
      <c r="E24" s="1236" t="s">
        <v>98</v>
      </c>
      <c r="F24" s="1236" t="s">
        <v>98</v>
      </c>
      <c r="G24" s="1237">
        <v>38.5</v>
      </c>
      <c r="H24" s="27">
        <v>0.3</v>
      </c>
      <c r="I24" s="524">
        <v>0.18</v>
      </c>
      <c r="J24" s="1203">
        <v>0.13773545100003484</v>
      </c>
      <c r="K24" s="1238">
        <v>0.01185723177024</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15.217</v>
      </c>
      <c r="D25" s="1236">
        <v>100</v>
      </c>
      <c r="E25" s="1236" t="s">
        <v>98</v>
      </c>
      <c r="F25" s="1236" t="s">
        <v>98</v>
      </c>
      <c r="G25" s="1237">
        <v>377</v>
      </c>
      <c r="H25" s="27">
        <v>2.13</v>
      </c>
      <c r="I25" s="524">
        <v>0.3</v>
      </c>
      <c r="J25" s="1203">
        <v>2.03147685</v>
      </c>
      <c r="K25" s="1238">
        <v>0.03091298322645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3.033</v>
      </c>
      <c r="D26" s="1236">
        <v>100</v>
      </c>
      <c r="E26" s="1236" t="s">
        <v>98</v>
      </c>
      <c r="F26" s="1236" t="s">
        <v>98</v>
      </c>
      <c r="G26" s="1237">
        <v>130</v>
      </c>
      <c r="H26" s="27">
        <v>0.94</v>
      </c>
      <c r="I26" s="524">
        <v>0.33</v>
      </c>
      <c r="J26" s="1203">
        <v>0.83445351</v>
      </c>
      <c r="K26" s="1238">
        <v>0.00253089749583</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11778</v>
      </c>
      <c r="D27" s="1236">
        <v>100</v>
      </c>
      <c r="E27" s="1236" t="s">
        <v>98</v>
      </c>
      <c r="F27" s="1236" t="s">
        <v>98</v>
      </c>
      <c r="G27" s="1237">
        <v>1.83583800305655</v>
      </c>
      <c r="H27" s="27">
        <v>0.018683138054</v>
      </c>
      <c r="I27" s="524">
        <v>0.37428935303107</v>
      </c>
      <c r="J27" s="1203">
        <v>0.0651905521976923</v>
      </c>
      <c r="K27" s="1238">
        <v>0.76781432378442</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15.65</v>
      </c>
      <c r="U29" s="1199" t="s">
        <v>98</v>
      </c>
      <c r="V29" s="1199" t="s">
        <v>98</v>
      </c>
      <c r="W29" s="1199" t="s">
        <v>98</v>
      </c>
      <c r="X29" s="1199">
        <v>84.35000000000005</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71.44999999999995</v>
      </c>
      <c r="S35" s="1198" t="s">
        <v>98</v>
      </c>
      <c r="T35" s="1199">
        <v>26.54999999999998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62.74999999999999</v>
      </c>
      <c r="S41" s="1198" t="s">
        <v>98</v>
      </c>
      <c r="T41" s="1199">
        <v>35.25</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4.3</v>
      </c>
      <c r="U47" s="1199">
        <v>95.7</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6.03</v>
      </c>
      <c r="S65" s="1198" t="s">
        <v>98</v>
      </c>
      <c r="T65" s="1199">
        <v>84.44</v>
      </c>
      <c r="U65" s="1199" t="s">
        <v>98</v>
      </c>
      <c r="V65" s="1199" t="s">
        <v>98</v>
      </c>
      <c r="W65" s="1199" t="s">
        <v>98</v>
      </c>
      <c r="X65" s="1199">
        <v>2.8</v>
      </c>
      <c r="Y65" s="1199" t="s">
        <v>98</v>
      </c>
      <c r="Z65" s="1199" t="s">
        <v>98</v>
      </c>
      <c r="AA65" s="1199" t="s">
        <v>98</v>
      </c>
      <c r="AB65" s="1200">
        <v>6.73000000000001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444.32</v>
      </c>
      <c r="D10" s="1311"/>
      <c r="E10" s="1311"/>
      <c r="F10" s="1312">
        <v>875070.1191023563</v>
      </c>
      <c r="G10" s="1312">
        <v>10549620.452226207</v>
      </c>
      <c r="H10" s="1312" t="s">
        <v>98</v>
      </c>
      <c r="I10" s="1312">
        <v>15925139.255358683</v>
      </c>
      <c r="J10" s="1312" t="s">
        <v>98</v>
      </c>
      <c r="K10" s="1312" t="s">
        <v>98</v>
      </c>
      <c r="L10" s="1312" t="s">
        <v>98</v>
      </c>
      <c r="M10" s="1312">
        <v>1851585.2442571698</v>
      </c>
      <c r="N10" s="1312" t="s">
        <v>98</v>
      </c>
      <c r="O10" s="1312" t="s">
        <v>98</v>
      </c>
      <c r="P10" s="1312" t="s">
        <v>98</v>
      </c>
      <c r="Q10" s="1312">
        <v>294963.7885953982</v>
      </c>
      <c r="R10" s="1313">
        <v>29496378.859539814</v>
      </c>
      <c r="S10" s="1314"/>
      <c r="T10" s="1315"/>
      <c r="U10" s="1316">
        <v>0.28682856223874686</v>
      </c>
      <c r="V10" s="1315"/>
      <c r="W10" s="1317"/>
      <c r="X10" s="1318">
        <v>0.12744366677392</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444.32</v>
      </c>
      <c r="D12" s="1187"/>
      <c r="E12" s="1187"/>
      <c r="F12" s="1327">
        <v>875070.1191023563</v>
      </c>
      <c r="G12" s="1327">
        <v>10549620.452226207</v>
      </c>
      <c r="H12" s="1327" t="s">
        <v>98</v>
      </c>
      <c r="I12" s="1327">
        <v>15925139.255358683</v>
      </c>
      <c r="J12" s="1327" t="s">
        <v>98</v>
      </c>
      <c r="K12" s="1327" t="s">
        <v>98</v>
      </c>
      <c r="L12" s="1327" t="s">
        <v>98</v>
      </c>
      <c r="M12" s="1327">
        <v>1851585.2442571698</v>
      </c>
      <c r="N12" s="1327" t="s">
        <v>98</v>
      </c>
      <c r="O12" s="1327" t="s">
        <v>98</v>
      </c>
      <c r="P12" s="1327" t="s">
        <v>98</v>
      </c>
      <c r="Q12" s="1327">
        <v>294963.7885953982</v>
      </c>
      <c r="R12" s="1327">
        <v>29496378.859539814</v>
      </c>
      <c r="S12" s="1187"/>
      <c r="T12" s="1190"/>
      <c r="U12" s="1328">
        <v>0.28682856223874686</v>
      </c>
      <c r="V12" s="1323"/>
      <c r="W12" s="1324"/>
      <c r="X12" s="1328">
        <v>0.12744366677392</v>
      </c>
      <c r="Y12" s="956"/>
      <c r="Z12" s="210"/>
    </row>
    <row r="13" ht="18" customHeight="1" x14ac:dyDescent="0.2">
      <c r="B13" s="1329" t="s">
        <v>960</v>
      </c>
      <c r="C13" s="1211">
        <v>252.211</v>
      </c>
      <c r="D13" s="1211">
        <v>96.37764930315795</v>
      </c>
      <c r="E13" s="1327">
        <v>522.6326050000001</v>
      </c>
      <c r="F13" s="1213">
        <v>875070.1191023563</v>
      </c>
      <c r="G13" s="1213">
        <v>9005929.975761747</v>
      </c>
      <c r="H13" s="1213" t="s">
        <v>98</v>
      </c>
      <c r="I13" s="1213">
        <v>12591286.713750558</v>
      </c>
      <c r="J13" s="1213" t="s">
        <v>98</v>
      </c>
      <c r="K13" s="1213" t="s">
        <v>98</v>
      </c>
      <c r="L13" s="1213" t="s">
        <v>98</v>
      </c>
      <c r="M13" s="1213">
        <v>1592141.4667001176</v>
      </c>
      <c r="N13" s="1213" t="s">
        <v>98</v>
      </c>
      <c r="O13" s="1213" t="s">
        <v>98</v>
      </c>
      <c r="P13" s="1213" t="s">
        <v>98</v>
      </c>
      <c r="Q13" s="1213">
        <v>243075.0330839877</v>
      </c>
      <c r="R13" s="1327">
        <v>24307503.30839877</v>
      </c>
      <c r="S13" s="1187"/>
      <c r="T13" s="1190"/>
      <c r="U13" s="1328">
        <v>0.3998295622519636</v>
      </c>
      <c r="V13" s="1323"/>
      <c r="W13" s="1324"/>
      <c r="X13" s="1330">
        <v>0.10084141372513</v>
      </c>
      <c r="Y13" s="956"/>
      <c r="Z13" s="210"/>
    </row>
    <row r="14" ht="18" customHeight="1" x14ac:dyDescent="0.2">
      <c r="B14" s="1329" t="s">
        <v>961</v>
      </c>
      <c r="C14" s="1211">
        <v>29.424</v>
      </c>
      <c r="D14" s="1211">
        <v>61.77912507819242</v>
      </c>
      <c r="E14" s="1327">
        <v>482.99611381482805</v>
      </c>
      <c r="F14" s="1213" t="s">
        <v>98</v>
      </c>
      <c r="G14" s="1213">
        <v>540792.2204494685</v>
      </c>
      <c r="H14" s="1213" t="s">
        <v>98</v>
      </c>
      <c r="I14" s="1213">
        <v>1167929.4172732227</v>
      </c>
      <c r="J14" s="1213" t="s">
        <v>98</v>
      </c>
      <c r="K14" s="1213" t="s">
        <v>98</v>
      </c>
      <c r="L14" s="1213" t="s">
        <v>98</v>
      </c>
      <c r="M14" s="1213">
        <v>90889.4488150367</v>
      </c>
      <c r="N14" s="1213" t="s">
        <v>98</v>
      </c>
      <c r="O14" s="1213" t="s">
        <v>98</v>
      </c>
      <c r="P14" s="1213" t="s">
        <v>98</v>
      </c>
      <c r="Q14" s="1213">
        <v>18177.88976300734</v>
      </c>
      <c r="R14" s="1327">
        <v>1817788.9763007353</v>
      </c>
      <c r="S14" s="1187"/>
      <c r="T14" s="1190"/>
      <c r="U14" s="1328">
        <v>0.316728335891789</v>
      </c>
      <c r="V14" s="1323"/>
      <c r="W14" s="1324"/>
      <c r="X14" s="1330">
        <v>0.00931941455528</v>
      </c>
      <c r="Y14" s="956"/>
      <c r="Z14" s="210"/>
    </row>
    <row r="15" ht="18" customHeight="1" x14ac:dyDescent="0.2">
      <c r="B15" s="1329" t="s">
        <v>962</v>
      </c>
      <c r="C15" s="1211">
        <v>162.685</v>
      </c>
      <c r="D15" s="1211">
        <v>20.72155745668199</v>
      </c>
      <c r="E15" s="1327">
        <v>163.44433128402125</v>
      </c>
      <c r="F15" s="1213" t="s">
        <v>98</v>
      </c>
      <c r="G15" s="1213">
        <v>1002898.2560149924</v>
      </c>
      <c r="H15" s="1213" t="s">
        <v>98</v>
      </c>
      <c r="I15" s="1213">
        <v>2165923.124334901</v>
      </c>
      <c r="J15" s="1213" t="s">
        <v>98</v>
      </c>
      <c r="K15" s="1213" t="s">
        <v>98</v>
      </c>
      <c r="L15" s="1213" t="s">
        <v>98</v>
      </c>
      <c r="M15" s="1213">
        <v>168554.3287420155</v>
      </c>
      <c r="N15" s="1213" t="s">
        <v>98</v>
      </c>
      <c r="O15" s="1213" t="s">
        <v>98</v>
      </c>
      <c r="P15" s="1213" t="s">
        <v>98</v>
      </c>
      <c r="Q15" s="1213">
        <v>33710.8657484031</v>
      </c>
      <c r="R15" s="1327">
        <v>3371086.5748403124</v>
      </c>
      <c r="S15" s="1187"/>
      <c r="T15" s="1190"/>
      <c r="U15" s="1328">
        <v>0.10623498474665764</v>
      </c>
      <c r="V15" s="1323"/>
      <c r="W15" s="1324"/>
      <c r="X15" s="1330">
        <v>0.01728283849351</v>
      </c>
      <c r="Y15" s="956"/>
      <c r="Z15" s="210"/>
    </row>
    <row r="16" ht="18" customHeight="1" x14ac:dyDescent="0.2">
      <c r="B16" s="1331" t="s">
        <v>1093</v>
      </c>
      <c r="C16" s="1327">
        <v>586.641</v>
      </c>
      <c r="D16" s="1332"/>
      <c r="E16" s="1332"/>
      <c r="F16" s="1327" t="s">
        <v>98</v>
      </c>
      <c r="G16" s="1327" t="s">
        <v>98</v>
      </c>
      <c r="H16" s="1327" t="s">
        <v>98</v>
      </c>
      <c r="I16" s="1327">
        <v>1381466.2615400625</v>
      </c>
      <c r="J16" s="1327" t="s">
        <v>98</v>
      </c>
      <c r="K16" s="1327" t="s">
        <v>98</v>
      </c>
      <c r="L16" s="1327" t="s">
        <v>98</v>
      </c>
      <c r="M16" s="1327">
        <v>7445794.1955849435</v>
      </c>
      <c r="N16" s="1327" t="s">
        <v>98</v>
      </c>
      <c r="O16" s="1327" t="s">
        <v>98</v>
      </c>
      <c r="P16" s="1327" t="s">
        <v>98</v>
      </c>
      <c r="Q16" s="1327" t="s">
        <v>98</v>
      </c>
      <c r="R16" s="1327">
        <v>8827260.457125006</v>
      </c>
      <c r="S16" s="1187"/>
      <c r="T16" s="1190"/>
      <c r="U16" s="1328">
        <v>0.018502589776780008</v>
      </c>
      <c r="V16" s="1323"/>
      <c r="W16" s="1324"/>
      <c r="X16" s="1327">
        <v>0.01085437776924</v>
      </c>
      <c r="Y16" s="956"/>
      <c r="Z16" s="210"/>
    </row>
    <row r="17" ht="18" customHeight="1" x14ac:dyDescent="0.2">
      <c r="B17" s="1326" t="s">
        <v>1094</v>
      </c>
      <c r="C17" s="1327">
        <v>586.641</v>
      </c>
      <c r="D17" s="1332"/>
      <c r="E17" s="1332"/>
      <c r="F17" s="1327" t="s">
        <v>98</v>
      </c>
      <c r="G17" s="1327" t="s">
        <v>98</v>
      </c>
      <c r="H17" s="1327" t="s">
        <v>98</v>
      </c>
      <c r="I17" s="1327">
        <v>1381466.2615400625</v>
      </c>
      <c r="J17" s="1327" t="s">
        <v>98</v>
      </c>
      <c r="K17" s="1327" t="s">
        <v>98</v>
      </c>
      <c r="L17" s="1327" t="s">
        <v>98</v>
      </c>
      <c r="M17" s="1327">
        <v>7445794.1955849435</v>
      </c>
      <c r="N17" s="1327" t="s">
        <v>98</v>
      </c>
      <c r="O17" s="1327" t="s">
        <v>98</v>
      </c>
      <c r="P17" s="1327" t="s">
        <v>98</v>
      </c>
      <c r="Q17" s="1327" t="s">
        <v>98</v>
      </c>
      <c r="R17" s="1327">
        <v>8827260.457125006</v>
      </c>
      <c r="S17" s="1187"/>
      <c r="T17" s="1190"/>
      <c r="U17" s="1328">
        <v>0.018502589776780008</v>
      </c>
      <c r="V17" s="1323"/>
      <c r="W17" s="1324"/>
      <c r="X17" s="1327">
        <v>0.01085437776924</v>
      </c>
      <c r="Y17" s="956"/>
      <c r="Z17" s="210"/>
    </row>
    <row r="18" ht="18" customHeight="1" x14ac:dyDescent="0.2">
      <c r="B18" s="1333" t="s">
        <v>1002</v>
      </c>
      <c r="C18" s="1334">
        <v>586.641</v>
      </c>
      <c r="D18" s="1236">
        <v>15.047125</v>
      </c>
      <c r="E18" s="1327">
        <v>48.5</v>
      </c>
      <c r="F18" s="27" t="s">
        <v>98</v>
      </c>
      <c r="G18" s="27" t="s">
        <v>98</v>
      </c>
      <c r="H18" s="27" t="s">
        <v>98</v>
      </c>
      <c r="I18" s="27">
        <v>1381466.2615400625</v>
      </c>
      <c r="J18" s="27" t="s">
        <v>98</v>
      </c>
      <c r="K18" s="27" t="s">
        <v>98</v>
      </c>
      <c r="L18" s="27" t="s">
        <v>98</v>
      </c>
      <c r="M18" s="27">
        <v>7445794.1955849435</v>
      </c>
      <c r="N18" s="27" t="s">
        <v>98</v>
      </c>
      <c r="O18" s="27" t="s">
        <v>98</v>
      </c>
      <c r="P18" s="27" t="s">
        <v>98</v>
      </c>
      <c r="Q18" s="27" t="s">
        <v>98</v>
      </c>
      <c r="R18" s="1327">
        <v>8827260.457125006</v>
      </c>
      <c r="S18" s="1187"/>
      <c r="T18" s="1190"/>
      <c r="U18" s="1328">
        <v>0.018502589776780008</v>
      </c>
      <c r="V18" s="1323"/>
      <c r="W18" s="1324"/>
      <c r="X18" s="1335">
        <v>0.01085437776924</v>
      </c>
      <c r="Y18" s="956"/>
      <c r="Z18" s="210"/>
    </row>
    <row r="19" ht="18" customHeight="1" x14ac:dyDescent="0.2">
      <c r="B19" s="1331" t="s">
        <v>1096</v>
      </c>
      <c r="C19" s="1327">
        <v>1346.663</v>
      </c>
      <c r="D19" s="1332"/>
      <c r="E19" s="1332"/>
      <c r="F19" s="1327">
        <v>337707.11186585925</v>
      </c>
      <c r="G19" s="1327">
        <v>13687887.633802032</v>
      </c>
      <c r="H19" s="1327" t="s">
        <v>98</v>
      </c>
      <c r="I19" s="1327">
        <v>5803026.418663608</v>
      </c>
      <c r="J19" s="1327" t="s">
        <v>98</v>
      </c>
      <c r="K19" s="1327" t="s">
        <v>98</v>
      </c>
      <c r="L19" s="1327" t="s">
        <v>98</v>
      </c>
      <c r="M19" s="1327">
        <v>60066.64430690921</v>
      </c>
      <c r="N19" s="1327" t="s">
        <v>98</v>
      </c>
      <c r="O19" s="1327" t="s">
        <v>98</v>
      </c>
      <c r="P19" s="1327" t="s">
        <v>98</v>
      </c>
      <c r="Q19" s="1327" t="s">
        <v>98</v>
      </c>
      <c r="R19" s="1327">
        <v>19888687.80863841</v>
      </c>
      <c r="S19" s="1187"/>
      <c r="T19" s="1190"/>
      <c r="U19" s="1328">
        <v>0.03385791959474642</v>
      </c>
      <c r="V19" s="1323"/>
      <c r="W19" s="1324"/>
      <c r="X19" s="1327">
        <v>0.04559520757522</v>
      </c>
      <c r="Y19" s="956"/>
      <c r="Z19" s="210"/>
    </row>
    <row r="20" ht="18" customHeight="1" x14ac:dyDescent="0.2">
      <c r="B20" s="1326" t="s">
        <v>1097</v>
      </c>
      <c r="C20" s="1327">
        <v>1346.663</v>
      </c>
      <c r="D20" s="1332"/>
      <c r="E20" s="1332"/>
      <c r="F20" s="1327">
        <v>337707.11186585925</v>
      </c>
      <c r="G20" s="1327">
        <v>13687887.633802032</v>
      </c>
      <c r="H20" s="1327" t="s">
        <v>98</v>
      </c>
      <c r="I20" s="1327">
        <v>5803026.418663608</v>
      </c>
      <c r="J20" s="1327" t="s">
        <v>98</v>
      </c>
      <c r="K20" s="1327" t="s">
        <v>98</v>
      </c>
      <c r="L20" s="1327" t="s">
        <v>98</v>
      </c>
      <c r="M20" s="1327">
        <v>60066.64430690921</v>
      </c>
      <c r="N20" s="1327" t="s">
        <v>98</v>
      </c>
      <c r="O20" s="1327" t="s">
        <v>98</v>
      </c>
      <c r="P20" s="1327" t="s">
        <v>98</v>
      </c>
      <c r="Q20" s="1327" t="s">
        <v>98</v>
      </c>
      <c r="R20" s="1327">
        <v>19888687.80863841</v>
      </c>
      <c r="S20" s="1187"/>
      <c r="T20" s="1190"/>
      <c r="U20" s="1328">
        <v>0.03385791959474642</v>
      </c>
      <c r="V20" s="1323"/>
      <c r="W20" s="1324"/>
      <c r="X20" s="1327">
        <v>0.04559520757522</v>
      </c>
      <c r="Y20" s="956"/>
      <c r="Z20" s="210"/>
    </row>
    <row r="21" ht="18" customHeight="1" x14ac:dyDescent="0.2">
      <c r="B21" s="1333" t="s">
        <v>1003</v>
      </c>
      <c r="C21" s="1236">
        <v>1145.756</v>
      </c>
      <c r="D21" s="1236">
        <v>12.116038125</v>
      </c>
      <c r="E21" s="1327">
        <v>63.5</v>
      </c>
      <c r="F21" s="27">
        <v>277640.46755895</v>
      </c>
      <c r="G21" s="27">
        <v>9918705.70354348</v>
      </c>
      <c r="H21" s="27" t="s">
        <v>98</v>
      </c>
      <c r="I21" s="27">
        <v>3685677.206845058</v>
      </c>
      <c r="J21" s="27" t="s">
        <v>98</v>
      </c>
      <c r="K21" s="27" t="s">
        <v>98</v>
      </c>
      <c r="L21" s="27" t="s">
        <v>98</v>
      </c>
      <c r="M21" s="27" t="s">
        <v>98</v>
      </c>
      <c r="N21" s="27" t="s">
        <v>98</v>
      </c>
      <c r="O21" s="27" t="s">
        <v>98</v>
      </c>
      <c r="P21" s="27" t="s">
        <v>98</v>
      </c>
      <c r="Q21" s="27" t="s">
        <v>98</v>
      </c>
      <c r="R21" s="1327">
        <v>13882023.377947489</v>
      </c>
      <c r="S21" s="1187"/>
      <c r="T21" s="1190"/>
      <c r="U21" s="1328">
        <v>0.02527492096004734</v>
      </c>
      <c r="V21" s="1323"/>
      <c r="W21" s="1324"/>
      <c r="X21" s="1335">
        <v>0.0289588923395</v>
      </c>
      <c r="Y21" s="956"/>
      <c r="Z21" s="210"/>
    </row>
    <row r="22" ht="18" customHeight="1" x14ac:dyDescent="0.2">
      <c r="B22" s="1333" t="s">
        <v>1004</v>
      </c>
      <c r="C22" s="1236">
        <v>200.907</v>
      </c>
      <c r="D22" s="1236">
        <v>29.89773592105263</v>
      </c>
      <c r="E22" s="1327">
        <v>193.5</v>
      </c>
      <c r="F22" s="27">
        <v>60066.64430690921</v>
      </c>
      <c r="G22" s="27">
        <v>3769181.930258552</v>
      </c>
      <c r="H22" s="27" t="s">
        <v>98</v>
      </c>
      <c r="I22" s="27">
        <v>2117349.2118185493</v>
      </c>
      <c r="J22" s="27" t="s">
        <v>98</v>
      </c>
      <c r="K22" s="27" t="s">
        <v>98</v>
      </c>
      <c r="L22" s="27" t="s">
        <v>98</v>
      </c>
      <c r="M22" s="27">
        <v>60066.64430690921</v>
      </c>
      <c r="N22" s="27" t="s">
        <v>98</v>
      </c>
      <c r="O22" s="27" t="s">
        <v>98</v>
      </c>
      <c r="P22" s="27" t="s">
        <v>98</v>
      </c>
      <c r="Q22" s="27" t="s">
        <v>98</v>
      </c>
      <c r="R22" s="1327">
        <v>6006664.43069092</v>
      </c>
      <c r="S22" s="1187"/>
      <c r="T22" s="1190"/>
      <c r="U22" s="1328">
        <v>0.0828060507385009</v>
      </c>
      <c r="V22" s="1323"/>
      <c r="W22" s="1324"/>
      <c r="X22" s="1335">
        <v>0.01663631523572</v>
      </c>
      <c r="Y22" s="956"/>
      <c r="Z22" s="210"/>
    </row>
    <row r="23" ht="18" customHeight="1" x14ac:dyDescent="0.2">
      <c r="B23" s="1331" t="s">
        <v>1154</v>
      </c>
      <c r="C23" s="1327">
        <v>12345.395</v>
      </c>
      <c r="D23" s="1332"/>
      <c r="E23" s="1332"/>
      <c r="F23" s="1327" t="s">
        <v>98</v>
      </c>
      <c r="G23" s="1327">
        <v>752839.759113071</v>
      </c>
      <c r="H23" s="1327" t="s">
        <v>98</v>
      </c>
      <c r="I23" s="1327">
        <v>9322575.23033743</v>
      </c>
      <c r="J23" s="1327" t="s">
        <v>98</v>
      </c>
      <c r="K23" s="1327" t="s">
        <v>98</v>
      </c>
      <c r="L23" s="1327" t="s">
        <v>98</v>
      </c>
      <c r="M23" s="1327">
        <v>2035557.1454048</v>
      </c>
      <c r="N23" s="1327" t="s">
        <v>98</v>
      </c>
      <c r="O23" s="1327" t="s">
        <v>98</v>
      </c>
      <c r="P23" s="1327" t="s">
        <v>98</v>
      </c>
      <c r="Q23" s="1327">
        <v>1042340.7816446994</v>
      </c>
      <c r="R23" s="1327">
        <v>13153312.916500002</v>
      </c>
      <c r="S23" s="1187"/>
      <c r="T23" s="1190"/>
      <c r="U23" s="1328">
        <v>0.006596680447116516</v>
      </c>
      <c r="V23" s="1323"/>
      <c r="W23" s="1324"/>
      <c r="X23" s="1327">
        <v>0.08143862580843</v>
      </c>
      <c r="Y23" s="956"/>
      <c r="Z23" s="210"/>
    </row>
    <row r="24" ht="18" customHeight="1" x14ac:dyDescent="0.2">
      <c r="B24" s="1326" t="s">
        <v>1100</v>
      </c>
      <c r="C24" s="1236">
        <v>86.087</v>
      </c>
      <c r="D24" s="1236">
        <v>17.9872</v>
      </c>
      <c r="E24" s="1327">
        <v>38.5</v>
      </c>
      <c r="F24" s="27" t="s">
        <v>98</v>
      </c>
      <c r="G24" s="27" t="s">
        <v>98</v>
      </c>
      <c r="H24" s="27" t="s">
        <v>98</v>
      </c>
      <c r="I24" s="27">
        <v>66583.95571520002</v>
      </c>
      <c r="J24" s="27" t="s">
        <v>98</v>
      </c>
      <c r="K24" s="27" t="s">
        <v>98</v>
      </c>
      <c r="L24" s="27" t="s">
        <v>98</v>
      </c>
      <c r="M24" s="27">
        <v>1481880.1306848</v>
      </c>
      <c r="N24" s="27" t="s">
        <v>98</v>
      </c>
      <c r="O24" s="27" t="s">
        <v>98</v>
      </c>
      <c r="P24" s="27" t="s">
        <v>98</v>
      </c>
      <c r="Q24" s="27" t="s">
        <v>98</v>
      </c>
      <c r="R24" s="1327">
        <v>1548464.0864</v>
      </c>
      <c r="S24" s="1187"/>
      <c r="T24" s="1190"/>
      <c r="U24" s="1328">
        <v>0.006077104000023231</v>
      </c>
      <c r="V24" s="1323"/>
      <c r="W24" s="1324"/>
      <c r="X24" s="1335">
        <v>0.00052315965205</v>
      </c>
      <c r="Y24" s="956"/>
      <c r="Z24" s="210"/>
    </row>
    <row r="25" ht="18" customHeight="1" x14ac:dyDescent="0.2">
      <c r="B25" s="1326" t="s">
        <v>1101</v>
      </c>
      <c r="C25" s="1236">
        <v>15.217</v>
      </c>
      <c r="D25" s="1236">
        <v>35.7773</v>
      </c>
      <c r="E25" s="1327">
        <v>377</v>
      </c>
      <c r="F25" s="27" t="s">
        <v>98</v>
      </c>
      <c r="G25" s="27" t="s">
        <v>98</v>
      </c>
      <c r="H25" s="27" t="s">
        <v>98</v>
      </c>
      <c r="I25" s="27">
        <v>163326.95223000002</v>
      </c>
      <c r="J25" s="27" t="s">
        <v>98</v>
      </c>
      <c r="K25" s="27" t="s">
        <v>98</v>
      </c>
      <c r="L25" s="27" t="s">
        <v>98</v>
      </c>
      <c r="M25" s="27">
        <v>381096.22187</v>
      </c>
      <c r="N25" s="27" t="s">
        <v>98</v>
      </c>
      <c r="O25" s="27" t="s">
        <v>98</v>
      </c>
      <c r="P25" s="27" t="s">
        <v>98</v>
      </c>
      <c r="Q25" s="27" t="s">
        <v>98</v>
      </c>
      <c r="R25" s="1327">
        <v>544423.1741000001</v>
      </c>
      <c r="S25" s="1187"/>
      <c r="T25" s="1190"/>
      <c r="U25" s="1328">
        <v>0.08433220714266938</v>
      </c>
      <c r="V25" s="1323"/>
      <c r="W25" s="1324"/>
      <c r="X25" s="1335">
        <v>0.00128328319609</v>
      </c>
      <c r="Y25" s="956"/>
      <c r="Z25" s="210"/>
    </row>
    <row r="26" ht="18" customHeight="1" x14ac:dyDescent="0.2">
      <c r="B26" s="1326" t="s">
        <v>1155</v>
      </c>
      <c r="C26" s="1236">
        <v>3.033</v>
      </c>
      <c r="D26" s="1236">
        <v>12.337</v>
      </c>
      <c r="E26" s="1327">
        <v>130</v>
      </c>
      <c r="F26" s="27" t="s">
        <v>98</v>
      </c>
      <c r="G26" s="27" t="s">
        <v>98</v>
      </c>
      <c r="H26" s="27" t="s">
        <v>98</v>
      </c>
      <c r="I26" s="27">
        <v>3741.812100000001</v>
      </c>
      <c r="J26" s="27" t="s">
        <v>98</v>
      </c>
      <c r="K26" s="27" t="s">
        <v>98</v>
      </c>
      <c r="L26" s="27" t="s">
        <v>98</v>
      </c>
      <c r="M26" s="27">
        <v>33676.3089</v>
      </c>
      <c r="N26" s="27" t="s">
        <v>98</v>
      </c>
      <c r="O26" s="27" t="s">
        <v>98</v>
      </c>
      <c r="P26" s="27" t="s">
        <v>98</v>
      </c>
      <c r="Q26" s="27" t="s">
        <v>98</v>
      </c>
      <c r="R26" s="1327">
        <v>37418.12100000001</v>
      </c>
      <c r="S26" s="1187"/>
      <c r="T26" s="1190"/>
      <c r="U26" s="1328">
        <v>0.009693357141444115</v>
      </c>
      <c r="V26" s="1323"/>
      <c r="W26" s="1324"/>
      <c r="X26" s="1335">
        <v>0.00002939995221</v>
      </c>
      <c r="Y26" s="956"/>
      <c r="Z26" s="210"/>
    </row>
    <row r="27" ht="18" customHeight="1" x14ac:dyDescent="0.2">
      <c r="B27" s="1326" t="s">
        <v>1103</v>
      </c>
      <c r="C27" s="1236">
        <v>11778</v>
      </c>
      <c r="D27" s="1236">
        <v>0.61744249745288</v>
      </c>
      <c r="E27" s="1327">
        <v>1.83583800305655</v>
      </c>
      <c r="F27" s="27" t="s">
        <v>98</v>
      </c>
      <c r="G27" s="27">
        <v>752839.759113071</v>
      </c>
      <c r="H27" s="27" t="s">
        <v>98</v>
      </c>
      <c r="I27" s="27">
        <v>5338152.71029223</v>
      </c>
      <c r="J27" s="27" t="s">
        <v>98</v>
      </c>
      <c r="K27" s="27" t="s">
        <v>98</v>
      </c>
      <c r="L27" s="27" t="s">
        <v>98</v>
      </c>
      <c r="M27" s="27">
        <v>138904.48395000002</v>
      </c>
      <c r="N27" s="27" t="s">
        <v>98</v>
      </c>
      <c r="O27" s="27" t="s">
        <v>98</v>
      </c>
      <c r="P27" s="27" t="s">
        <v>98</v>
      </c>
      <c r="Q27" s="27">
        <v>1042340.7816446994</v>
      </c>
      <c r="R27" s="1327">
        <v>7272237.735</v>
      </c>
      <c r="S27" s="1187"/>
      <c r="T27" s="1190"/>
      <c r="U27" s="1328">
        <v>0.004256448366889116</v>
      </c>
      <c r="V27" s="1323"/>
      <c r="W27" s="1324"/>
      <c r="X27" s="1335">
        <v>0.05013244886522</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23914512.557900805</v>
      </c>
      <c r="T30" s="1342">
        <v>599726.3681224941</v>
      </c>
      <c r="U30" s="1343"/>
      <c r="V30" s="1344">
        <v>0.01000000000000008</v>
      </c>
      <c r="W30" s="1345">
        <v>0.007499999999999127</v>
      </c>
      <c r="X30" s="1346"/>
      <c r="Y30" s="1341">
        <v>0.37579948305273</v>
      </c>
      <c r="Z30" s="1347">
        <v>0.0070682036243</v>
      </c>
    </row>
    <row r="31" ht="18" customHeight="1" x14ac:dyDescent="0.2">
      <c r="B31" s="1349" t="s">
        <v>1156</v>
      </c>
      <c r="C31" s="1350"/>
      <c r="D31" s="1350"/>
      <c r="E31" s="1350"/>
      <c r="F31" s="1351">
        <v>1212777.2309682155</v>
      </c>
      <c r="G31" s="1351">
        <v>24990347.84514131</v>
      </c>
      <c r="H31" s="1351" t="s">
        <v>98</v>
      </c>
      <c r="I31" s="1351">
        <v>32432207.16589978</v>
      </c>
      <c r="J31" s="1351" t="s">
        <v>98</v>
      </c>
      <c r="K31" s="1351" t="s">
        <v>98</v>
      </c>
      <c r="L31" s="1351" t="s">
        <v>98</v>
      </c>
      <c r="M31" s="1352"/>
      <c r="N31" s="1353" t="s">
        <v>98</v>
      </c>
      <c r="O31" s="1353" t="s">
        <v>98</v>
      </c>
      <c r="P31" s="1352"/>
      <c r="Q31" s="1354">
        <v>1337304.5702400976</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0.005000000000000062</v>
      </c>
      <c r="J32" s="1359" t="s">
        <v>98</v>
      </c>
      <c r="K32" s="1359" t="s">
        <v>98</v>
      </c>
      <c r="L32" s="1359" t="s">
        <v>98</v>
      </c>
      <c r="M32" s="1337"/>
      <c r="N32" s="1360" t="s">
        <v>98</v>
      </c>
      <c r="O32" s="1360" t="s">
        <v>98</v>
      </c>
      <c r="P32" s="1337"/>
      <c r="Q32" s="1361">
        <v>0.005000000000001674</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0.25482448487493</v>
      </c>
      <c r="J33" s="1367" t="s">
        <v>98</v>
      </c>
      <c r="K33" s="1367" t="s">
        <v>98</v>
      </c>
      <c r="L33" s="1367" t="s">
        <v>98</v>
      </c>
      <c r="M33" s="1368"/>
      <c r="N33" s="1369" t="s">
        <v>98</v>
      </c>
      <c r="O33" s="1369" t="s">
        <v>98</v>
      </c>
      <c r="P33" s="1368"/>
      <c r="Q33" s="1369">
        <v>0.01050739305189</v>
      </c>
      <c r="R33" s="1366"/>
      <c r="S33" s="1368"/>
      <c r="T33" s="1370"/>
      <c r="U33" s="1371">
        <v>0.004424215642835068</v>
      </c>
      <c r="V33" s="1368"/>
      <c r="W33" s="1372"/>
      <c r="X33" s="1373">
        <v>0.26533187792682</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2.95587302851858</v>
      </c>
      <c r="H10" s="1446" t="s">
        <v>1214</v>
      </c>
      <c r="I10" s="1447" t="s">
        <v>1215</v>
      </c>
      <c r="J10" s="1448">
        <v>0.01</v>
      </c>
    </row>
    <row r="11" ht="24" customHeight="1" x14ac:dyDescent="0.2">
      <c r="B11" s="1456" t="s">
        <v>1216</v>
      </c>
      <c r="C11" s="1457" t="s">
        <v>1217</v>
      </c>
      <c r="D11" s="1458">
        <v>113621</v>
      </c>
      <c r="E11" s="1459">
        <v>0.010000000000000016</v>
      </c>
      <c r="F11" s="1460">
        <v>1.78547285714286</v>
      </c>
      <c r="H11" s="1446" t="s">
        <v>1218</v>
      </c>
      <c r="I11" s="1447" t="s">
        <v>1219</v>
      </c>
      <c r="J11" s="1448">
        <v>0.3</v>
      </c>
    </row>
    <row r="12" ht="24" customHeight="1" x14ac:dyDescent="0.2">
      <c r="B12" s="1456" t="s">
        <v>1220</v>
      </c>
      <c r="C12" s="1461" t="s">
        <v>1221</v>
      </c>
      <c r="D12" s="1462">
        <v>35075.971828753</v>
      </c>
      <c r="E12" s="1463">
        <v>0.009999999999999794</v>
      </c>
      <c r="F12" s="1464">
        <v>0.55119384302325</v>
      </c>
      <c r="H12" s="1465" t="s">
        <v>1222</v>
      </c>
      <c r="I12" s="1466"/>
      <c r="J12" s="1467"/>
    </row>
    <row r="13" ht="24" customHeight="1" x14ac:dyDescent="0.2">
      <c r="B13" s="1456" t="s">
        <v>1223</v>
      </c>
      <c r="C13" s="1457" t="s">
        <v>1224</v>
      </c>
      <c r="D13" s="28">
        <v>35075.971828753</v>
      </c>
      <c r="E13" s="1468">
        <v>0.009999999999999794</v>
      </c>
      <c r="F13" s="1469">
        <v>0.55119384302325</v>
      </c>
      <c r="H13" s="1470" t="s">
        <v>1225</v>
      </c>
      <c r="I13" s="1471"/>
      <c r="J13" s="1471"/>
    </row>
    <row r="14" ht="24" customHeight="1" x14ac:dyDescent="0.2">
      <c r="B14" s="1456" t="s">
        <v>1226</v>
      </c>
      <c r="C14" s="1457" t="s">
        <v>1227</v>
      </c>
      <c r="D14" s="28" t="s">
        <v>192</v>
      </c>
      <c r="E14" s="1468" t="s">
        <v>192</v>
      </c>
      <c r="F14" s="1469" t="s">
        <v>192</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11393.0032295538</v>
      </c>
      <c r="E16" s="1468">
        <v>0.011799838314093189</v>
      </c>
      <c r="F16" s="1469">
        <v>0.21125593660392</v>
      </c>
    </row>
    <row r="17" ht="24" customHeight="1" x14ac:dyDescent="0.2">
      <c r="B17" s="1456" t="s">
        <v>1232</v>
      </c>
      <c r="C17" s="1457" t="s">
        <v>1233</v>
      </c>
      <c r="D17" s="28">
        <v>23632.4543621224</v>
      </c>
      <c r="E17" s="1468">
        <v>0.010000000000000024</v>
      </c>
      <c r="F17" s="1469">
        <v>0.37136713997621</v>
      </c>
    </row>
    <row r="18" ht="24" customHeight="1" x14ac:dyDescent="0.2">
      <c r="B18" s="1456" t="s">
        <v>1234</v>
      </c>
      <c r="C18" s="1457" t="s">
        <v>1235</v>
      </c>
      <c r="D18" s="28">
        <v>179.633112784941</v>
      </c>
      <c r="E18" s="1474">
        <v>0.010000000000003284</v>
      </c>
      <c r="F18" s="1475">
        <v>0.00282280605805</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0.97481778556854</v>
      </c>
    </row>
    <row r="22" ht="24" customHeight="1" x14ac:dyDescent="0.2">
      <c r="B22" s="1485" t="s">
        <v>1240</v>
      </c>
      <c r="C22" s="1457" t="s">
        <v>1241</v>
      </c>
      <c r="D22" s="28">
        <v>20655.8950116613</v>
      </c>
      <c r="E22" s="1468">
        <v>0.009999999999999854</v>
      </c>
      <c r="F22" s="1469">
        <v>0.32459263589753</v>
      </c>
    </row>
    <row r="23" ht="14.1" customHeight="1" x14ac:dyDescent="0.25">
      <c r="B23" s="1486" t="s">
        <v>1242</v>
      </c>
      <c r="C23" s="1487" t="s">
        <v>1243</v>
      </c>
      <c r="D23" s="41">
        <v>55170.6187599641</v>
      </c>
      <c r="E23" s="1488">
        <v>0.007500000000000053</v>
      </c>
      <c r="F23" s="1479">
        <v>0.65022514967101</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97899</v>
      </c>
      <c r="D13" s="1569">
        <v>0.20000000000000007</v>
      </c>
      <c r="E13" s="1570">
        <v>71.79260000000002</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-7565.979248700633</v>
      </c>
      <c r="D10" s="1583">
        <v>1.5820453300000001</v>
      </c>
      <c r="E10" s="1583">
        <v>0.32113370742926023</v>
      </c>
      <c r="F10" s="1583">
        <v>1.1622605099999999</v>
      </c>
      <c r="G10" s="1583">
        <v>36.8090071</v>
      </c>
      <c r="H10" s="1584">
        <v>3.25362119</v>
      </c>
      <c r="I10" s="1585">
        <v>-7436.58154699188</v>
      </c>
    </row>
    <row r="11" ht="18" customHeight="1" x14ac:dyDescent="0.2">
      <c r="B11" s="1586" t="s">
        <v>1334</v>
      </c>
      <c r="C11" s="1587">
        <v>-7887.634302461419</v>
      </c>
      <c r="D11" s="1587">
        <v>1.43787006</v>
      </c>
      <c r="E11" s="1587">
        <v>0.08182489500160989</v>
      </c>
      <c r="F11" s="1587">
        <v>0.9177894</v>
      </c>
      <c r="G11" s="1587">
        <v>32.7344886</v>
      </c>
      <c r="H11" s="1588">
        <v>3.059298</v>
      </c>
      <c r="I11" s="1589">
        <v>-7825.690343605993</v>
      </c>
    </row>
    <row r="12" ht="18" customHeight="1" x14ac:dyDescent="0.2">
      <c r="B12" s="1590" t="s">
        <v>1335</v>
      </c>
      <c r="C12" s="1591">
        <v>-7857.445000401414</v>
      </c>
      <c r="D12" s="1591">
        <v>1.432700577</v>
      </c>
      <c r="E12" s="1591">
        <v>0.0792557766</v>
      </c>
      <c r="F12" s="1042">
        <v>0.91448973</v>
      </c>
      <c r="G12" s="1042">
        <v>32.61680037</v>
      </c>
      <c r="H12" s="1592">
        <v>3.0482991</v>
      </c>
      <c r="I12" s="1593">
        <v>-7796.326603446414</v>
      </c>
    </row>
    <row r="13" ht="18" customHeight="1" x14ac:dyDescent="0.2">
      <c r="B13" s="1594" t="s">
        <v>1336</v>
      </c>
      <c r="C13" s="1595">
        <v>-30.189302060004568</v>
      </c>
      <c r="D13" s="1595">
        <v>0.005169483</v>
      </c>
      <c r="E13" s="1595">
        <v>0.002569118401609896</v>
      </c>
      <c r="F13" s="1596">
        <v>0.0032996699999999998</v>
      </c>
      <c r="G13" s="1596">
        <v>0.11768822999999999</v>
      </c>
      <c r="H13" s="1597">
        <v>0.010998899999999999</v>
      </c>
      <c r="I13" s="1598">
        <v>-29.363740159577944</v>
      </c>
    </row>
    <row r="14" ht="18" customHeight="1" x14ac:dyDescent="0.2">
      <c r="B14" s="1586" t="s">
        <v>1337</v>
      </c>
      <c r="C14" s="1599">
        <v>150.89688725249687</v>
      </c>
      <c r="D14" s="1599" t="s">
        <v>98</v>
      </c>
      <c r="E14" s="1599">
        <v>0.03077791178260338</v>
      </c>
      <c r="F14" s="1599" t="s">
        <v>192</v>
      </c>
      <c r="G14" s="1599" t="s">
        <v>192</v>
      </c>
      <c r="H14" s="1600" t="s">
        <v>192</v>
      </c>
      <c r="I14" s="1601">
        <v>159.05303387488675</v>
      </c>
    </row>
    <row r="15" ht="18" customHeight="1" x14ac:dyDescent="0.2">
      <c r="B15" s="1590" t="s">
        <v>1338</v>
      </c>
      <c r="C15" s="1591">
        <v>92.87051922324105</v>
      </c>
      <c r="D15" s="1591" t="s">
        <v>98</v>
      </c>
      <c r="E15" s="1591" t="s">
        <v>98</v>
      </c>
      <c r="F15" s="1042" t="s">
        <v>192</v>
      </c>
      <c r="G15" s="1042" t="s">
        <v>192</v>
      </c>
      <c r="H15" s="1592" t="s">
        <v>192</v>
      </c>
      <c r="I15" s="1593">
        <v>92.87051922324105</v>
      </c>
    </row>
    <row r="16" ht="18" customHeight="1" x14ac:dyDescent="0.2">
      <c r="B16" s="1594" t="s">
        <v>1339</v>
      </c>
      <c r="C16" s="1595">
        <v>58.02636802925581</v>
      </c>
      <c r="D16" s="1595" t="s">
        <v>98</v>
      </c>
      <c r="E16" s="1595">
        <v>0.03077791178260338</v>
      </c>
      <c r="F16" s="1596" t="s">
        <v>192</v>
      </c>
      <c r="G16" s="1596" t="s">
        <v>192</v>
      </c>
      <c r="H16" s="1597" t="s">
        <v>192</v>
      </c>
      <c r="I16" s="1598">
        <v>66.1825146516457</v>
      </c>
    </row>
    <row r="17" ht="18" customHeight="1" x14ac:dyDescent="0.2">
      <c r="B17" s="1586" t="s">
        <v>1340</v>
      </c>
      <c r="C17" s="1599">
        <v>-49.143521298365044</v>
      </c>
      <c r="D17" s="1599">
        <v>0.14417527</v>
      </c>
      <c r="E17" s="1599">
        <v>0.05889801252188346</v>
      </c>
      <c r="F17" s="1599">
        <v>0.24447111</v>
      </c>
      <c r="G17" s="1599">
        <v>4.0745185</v>
      </c>
      <c r="H17" s="1600">
        <v>0.19432318999999998</v>
      </c>
      <c r="I17" s="1601">
        <v>-29.498640420065925</v>
      </c>
    </row>
    <row r="18" ht="18" customHeight="1" x14ac:dyDescent="0.2">
      <c r="B18" s="1590" t="s">
        <v>1341</v>
      </c>
      <c r="C18" s="1591">
        <v>2.0694669344648795</v>
      </c>
      <c r="D18" s="1591">
        <v>0.14417527</v>
      </c>
      <c r="E18" s="1591">
        <v>0.013163829</v>
      </c>
      <c r="F18" s="1042">
        <v>0.24447111</v>
      </c>
      <c r="G18" s="1042">
        <v>4.0745185</v>
      </c>
      <c r="H18" s="1592">
        <v>0.19432318999999998</v>
      </c>
      <c r="I18" s="1593">
        <v>9.594789179464879</v>
      </c>
    </row>
    <row r="19" ht="18" customHeight="1" x14ac:dyDescent="0.2">
      <c r="B19" s="1594" t="s">
        <v>1342</v>
      </c>
      <c r="C19" s="1595">
        <v>-51.21298823282992</v>
      </c>
      <c r="D19" s="1595" t="s">
        <v>98</v>
      </c>
      <c r="E19" s="1595">
        <v>0.04573418352188346</v>
      </c>
      <c r="F19" s="1596" t="s">
        <v>192</v>
      </c>
      <c r="G19" s="1596" t="s">
        <v>192</v>
      </c>
      <c r="H19" s="1597" t="s">
        <v>192</v>
      </c>
      <c r="I19" s="1598">
        <v>-39.09342959953081</v>
      </c>
    </row>
    <row r="20" ht="18" customHeight="1" x14ac:dyDescent="0.2">
      <c r="B20" s="1586" t="s">
        <v>1343</v>
      </c>
      <c r="C20" s="1599">
        <v>29.816646692655876</v>
      </c>
      <c r="D20" s="1599" t="s">
        <v>98</v>
      </c>
      <c r="E20" s="1599">
        <v>0.01572705553728647</v>
      </c>
      <c r="F20" s="1599" t="s">
        <v>192</v>
      </c>
      <c r="G20" s="1599" t="s">
        <v>192</v>
      </c>
      <c r="H20" s="1600" t="s">
        <v>192</v>
      </c>
      <c r="I20" s="1601">
        <v>33.98431641003679</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29.816646692655876</v>
      </c>
      <c r="D22" s="1595" t="s">
        <v>98</v>
      </c>
      <c r="E22" s="1595">
        <v>0.01572705553728647</v>
      </c>
      <c r="F22" s="1596" t="s">
        <v>192</v>
      </c>
      <c r="G22" s="1596" t="s">
        <v>192</v>
      </c>
      <c r="H22" s="1597" t="s">
        <v>192</v>
      </c>
      <c r="I22" s="1598">
        <v>33.98431641003679</v>
      </c>
    </row>
    <row r="23" ht="18" customHeight="1" x14ac:dyDescent="0.2">
      <c r="B23" s="1586" t="s">
        <v>1346</v>
      </c>
      <c r="C23" s="1599">
        <v>380.9047932488881</v>
      </c>
      <c r="D23" s="1599" t="s">
        <v>98</v>
      </c>
      <c r="E23" s="1599">
        <v>0.13390583258587702</v>
      </c>
      <c r="F23" s="1599" t="s">
        <v>192</v>
      </c>
      <c r="G23" s="1599" t="s">
        <v>192</v>
      </c>
      <c r="H23" s="1600" t="s">
        <v>192</v>
      </c>
      <c r="I23" s="1601">
        <v>416.3898388841455</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380.9047932488881</v>
      </c>
      <c r="D25" s="1595" t="s">
        <v>98</v>
      </c>
      <c r="E25" s="1595">
        <v>0.13390583258587702</v>
      </c>
      <c r="F25" s="1596" t="s">
        <v>192</v>
      </c>
      <c r="G25" s="1596" t="s">
        <v>192</v>
      </c>
      <c r="H25" s="1597" t="s">
        <v>192</v>
      </c>
      <c r="I25" s="1598">
        <v>416.3898388841455</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-190.81975213488982</v>
      </c>
      <c r="D29" s="1605"/>
      <c r="E29" s="1605"/>
      <c r="F29" s="1605"/>
      <c r="G29" s="1605"/>
      <c r="H29" s="1606"/>
      <c r="I29" s="1607">
        <v>-190.81975213488982</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2363.6203783320007</v>
      </c>
      <c r="D10" s="1653" t="s">
        <v>98</v>
      </c>
      <c r="E10" s="1653" t="s">
        <v>98</v>
      </c>
      <c r="F10" s="1653" t="s">
        <v>98</v>
      </c>
      <c r="G10" s="1653" t="s">
        <v>98</v>
      </c>
      <c r="H10" s="1653" t="s">
        <v>98</v>
      </c>
      <c r="I10" s="1653" t="s">
        <v>98</v>
      </c>
      <c r="J10" s="1653">
        <v>0.09547</v>
      </c>
      <c r="K10" s="1653" t="s">
        <v>98</v>
      </c>
      <c r="L10" s="1654" t="s">
        <v>98</v>
      </c>
      <c r="M10" s="1655">
        <v>2363.715848332001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2.1172621186268205e-8</v>
      </c>
      <c r="D12" s="1653" t="s">
        <v>98</v>
      </c>
      <c r="E12" s="1653">
        <v>1602.9536395686548</v>
      </c>
      <c r="F12" s="1653">
        <v>3.2607536875188177</v>
      </c>
      <c r="G12" s="1653" t="s">
        <v>98</v>
      </c>
      <c r="H12" s="1653">
        <v>0.021021145365722308</v>
      </c>
      <c r="I12" s="1653" t="s">
        <v>98</v>
      </c>
      <c r="J12" s="1653">
        <v>3.95681609347505</v>
      </c>
      <c r="K12" s="1653" t="s">
        <v>98</v>
      </c>
      <c r="L12" s="1654" t="s">
        <v>98</v>
      </c>
      <c r="M12" s="1655">
        <v>1610.192230516187</v>
      </c>
    </row>
    <row r="13" ht="18" customHeight="1" x14ac:dyDescent="0.2">
      <c r="B13" s="1652" t="s">
        <v>1391</v>
      </c>
      <c r="C13" s="1653">
        <v>0.28419164682734177</v>
      </c>
      <c r="D13" s="1653" t="s">
        <v>98</v>
      </c>
      <c r="E13" s="1653">
        <v>1.2335680625</v>
      </c>
      <c r="F13" s="1653">
        <v>1192.7593724777362</v>
      </c>
      <c r="G13" s="1653" t="s">
        <v>98</v>
      </c>
      <c r="H13" s="1653" t="s">
        <v>98</v>
      </c>
      <c r="I13" s="1653" t="s">
        <v>98</v>
      </c>
      <c r="J13" s="1653">
        <v>2.1305932811019495</v>
      </c>
      <c r="K13" s="1653" t="s">
        <v>98</v>
      </c>
      <c r="L13" s="1654" t="s">
        <v>98</v>
      </c>
      <c r="M13" s="1655">
        <v>1196.4077254681654</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74.33910075062123</v>
      </c>
      <c r="I15" s="1653" t="s">
        <v>98</v>
      </c>
      <c r="J15" s="1653" t="s">
        <v>98</v>
      </c>
      <c r="K15" s="1653" t="s">
        <v>98</v>
      </c>
      <c r="L15" s="1654" t="s">
        <v>98</v>
      </c>
      <c r="M15" s="1655">
        <v>74.33910075062123</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217.99504278838603</v>
      </c>
      <c r="K17" s="1653" t="s">
        <v>98</v>
      </c>
      <c r="L17" s="1654" t="s">
        <v>98</v>
      </c>
      <c r="M17" s="1655">
        <v>217.99504278838603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196.75005214463908</v>
      </c>
      <c r="L18" s="1654" t="s">
        <v>98</v>
      </c>
      <c r="M18" s="1655">
        <v>196.75005214463908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2363.9045700000006</v>
      </c>
      <c r="D20" s="1657" t="s">
        <v>98</v>
      </c>
      <c r="E20" s="1657">
        <v>1604.1872076311547</v>
      </c>
      <c r="F20" s="1657">
        <v>1196.020126165255</v>
      </c>
      <c r="G20" s="1657" t="s">
        <v>98</v>
      </c>
      <c r="H20" s="1657">
        <v>74.36012189598695</v>
      </c>
      <c r="I20" s="1657" t="s">
        <v>98</v>
      </c>
      <c r="J20" s="1657">
        <v>224.17792216296303</v>
      </c>
      <c r="K20" s="1657">
        <v>196.75005214463908</v>
      </c>
      <c r="L20" s="1658" t="s">
        <v>98</v>
      </c>
      <c r="M20" s="1659">
        <v>5659.4</v>
      </c>
    </row>
    <row r="21" ht="18" customHeight="1" x14ac:dyDescent="0.2">
      <c r="B21" s="1660" t="s">
        <v>1399</v>
      </c>
      <c r="C21" s="1661">
        <v>0.18872166799974366</v>
      </c>
      <c r="D21" s="1661" t="s">
        <v>98</v>
      </c>
      <c r="E21" s="1661">
        <v>-6.005022885032304</v>
      </c>
      <c r="F21" s="1661">
        <v>-0.38759930291030287</v>
      </c>
      <c r="G21" s="1661" t="s">
        <v>98</v>
      </c>
      <c r="H21" s="1661">
        <v>0.021021145365722305</v>
      </c>
      <c r="I21" s="1661" t="s">
        <v>98</v>
      </c>
      <c r="J21" s="1661">
        <v>6.1828793745769985</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2363.9045700000006</v>
      </c>
      <c r="E10" s="1700">
        <v>2363.9045700000006</v>
      </c>
      <c r="F10" s="1701" t="s">
        <v>98</v>
      </c>
      <c r="G10" s="1702">
        <v>1.7161947617933797</v>
      </c>
      <c r="H10" s="1703">
        <v>-0.7507063031392511</v>
      </c>
      <c r="I10" s="1703">
        <v>0.9654884586541285</v>
      </c>
      <c r="J10" s="1703">
        <v>0.00002267585144399975</v>
      </c>
      <c r="K10" s="1703">
        <v>0.00042919306896470116</v>
      </c>
      <c r="L10" s="1703">
        <v>-0.0005531612981173676</v>
      </c>
      <c r="M10" s="1703" t="s">
        <v>98</v>
      </c>
      <c r="N10" s="1702">
        <v>4056.9206404134325</v>
      </c>
      <c r="O10" s="1703">
        <v>-1774.5980607186816</v>
      </c>
      <c r="P10" s="1703">
        <v>2282.322579694751</v>
      </c>
      <c r="Q10" s="1703">
        <v>0.053603548857112125</v>
      </c>
      <c r="R10" s="1703">
        <v>1.0145714571379825</v>
      </c>
      <c r="S10" s="1703">
        <v>-1.3076205205667781</v>
      </c>
      <c r="T10" s="1704" t="s">
        <v>98</v>
      </c>
      <c r="U10" s="1705">
        <v>-8367.638158661419</v>
      </c>
      <c r="V10" s="1706"/>
      <c r="W10" s="1707" t="s">
        <v>192</v>
      </c>
    </row>
    <row r="11" ht="18" customHeight="1" x14ac:dyDescent="0.2">
      <c r="B11" s="1708" t="s">
        <v>1335</v>
      </c>
      <c r="C11" s="1709"/>
      <c r="D11" s="1710">
        <v>2359.464432332001</v>
      </c>
      <c r="E11" s="1711">
        <v>2359.464432332001</v>
      </c>
      <c r="F11" s="1712" t="s">
        <v>98</v>
      </c>
      <c r="G11" s="1713">
        <v>1.7151165745555754</v>
      </c>
      <c r="H11" s="1714">
        <v>-0.7516017175051991</v>
      </c>
      <c r="I11" s="1714">
        <v>0.9635148570503763</v>
      </c>
      <c r="J11" s="1714" t="s">
        <v>192</v>
      </c>
      <c r="K11" s="1715" t="s">
        <v>192</v>
      </c>
      <c r="L11" s="1715" t="s">
        <v>192</v>
      </c>
      <c r="M11" s="1716" t="s">
        <v>98</v>
      </c>
      <c r="N11" s="1714">
        <v>4046.7565549669766</v>
      </c>
      <c r="O11" s="1714">
        <v>-1773.3775197331615</v>
      </c>
      <c r="P11" s="1714">
        <v>2273.379035233815</v>
      </c>
      <c r="Q11" s="1714" t="s">
        <v>192</v>
      </c>
      <c r="R11" s="1715" t="s">
        <v>192</v>
      </c>
      <c r="S11" s="1715" t="s">
        <v>192</v>
      </c>
      <c r="T11" s="1715" t="s">
        <v>98</v>
      </c>
      <c r="U11" s="1717">
        <v>-8335.723129191414</v>
      </c>
      <c r="V11" s="1706"/>
      <c r="W11" s="1718" t="s">
        <v>192</v>
      </c>
    </row>
    <row r="12" ht="18" customHeight="1" x14ac:dyDescent="0.2">
      <c r="B12" s="1719" t="s">
        <v>1437</v>
      </c>
      <c r="C12" s="790"/>
      <c r="D12" s="1720">
        <v>1629.4262668057274</v>
      </c>
      <c r="E12" s="1721">
        <v>1629.4262668057274</v>
      </c>
      <c r="F12" s="1722" t="s">
        <v>98</v>
      </c>
      <c r="G12" s="1723">
        <v>2.2386639608523535</v>
      </c>
      <c r="H12" s="521">
        <v>-0.9820645866360188</v>
      </c>
      <c r="I12" s="521">
        <v>1.2565993742163344</v>
      </c>
      <c r="J12" s="521" t="s">
        <v>192</v>
      </c>
      <c r="K12" s="1724" t="s">
        <v>192</v>
      </c>
      <c r="L12" s="1724" t="s">
        <v>192</v>
      </c>
      <c r="M12" s="522" t="s">
        <v>98</v>
      </c>
      <c r="N12" s="1725">
        <v>3647.7378603641732</v>
      </c>
      <c r="O12" s="1725">
        <v>-1600.201833164438</v>
      </c>
      <c r="P12" s="521">
        <v>2047.5360271997351</v>
      </c>
      <c r="Q12" s="1725" t="s">
        <v>192</v>
      </c>
      <c r="R12" s="1726" t="s">
        <v>192</v>
      </c>
      <c r="S12" s="1726" t="s">
        <v>192</v>
      </c>
      <c r="T12" s="1726" t="s">
        <v>98</v>
      </c>
      <c r="U12" s="1727">
        <v>-7507.632099733045</v>
      </c>
      <c r="V12" s="1706"/>
      <c r="W12" s="1728" t="s">
        <v>192</v>
      </c>
    </row>
    <row r="13" ht="18" customHeight="1" x14ac:dyDescent="0.2">
      <c r="B13" s="1719" t="s">
        <v>1438</v>
      </c>
      <c r="C13" s="790"/>
      <c r="D13" s="1720">
        <v>214.88192841494563</v>
      </c>
      <c r="E13" s="1721">
        <v>214.88192841494563</v>
      </c>
      <c r="F13" s="1722" t="s">
        <v>98</v>
      </c>
      <c r="G13" s="1723">
        <v>1.6098922423812292</v>
      </c>
      <c r="H13" s="521">
        <v>-0.7923903506855794</v>
      </c>
      <c r="I13" s="521">
        <v>0.8175018916956498</v>
      </c>
      <c r="J13" s="521" t="s">
        <v>192</v>
      </c>
      <c r="K13" s="1724" t="s">
        <v>192</v>
      </c>
      <c r="L13" s="1724" t="s">
        <v>192</v>
      </c>
      <c r="M13" s="522" t="s">
        <v>98</v>
      </c>
      <c r="N13" s="1725">
        <v>345.9367495831396</v>
      </c>
      <c r="O13" s="1725">
        <v>-170.27036661271234</v>
      </c>
      <c r="P13" s="521">
        <v>175.66638297042726</v>
      </c>
      <c r="Q13" s="1725" t="s">
        <v>192</v>
      </c>
      <c r="R13" s="1726" t="s">
        <v>192</v>
      </c>
      <c r="S13" s="1726" t="s">
        <v>192</v>
      </c>
      <c r="T13" s="1726" t="s">
        <v>98</v>
      </c>
      <c r="U13" s="1727">
        <v>-644.1100708916252</v>
      </c>
      <c r="V13" s="1706"/>
      <c r="W13" s="1728" t="s">
        <v>192</v>
      </c>
    </row>
    <row r="14" ht="18" customHeight="1" x14ac:dyDescent="0.2">
      <c r="B14" s="1719" t="s">
        <v>1439</v>
      </c>
      <c r="C14" s="790"/>
      <c r="D14" s="1720">
        <v>515.1562371113278</v>
      </c>
      <c r="E14" s="1721">
        <v>515.1562371113278</v>
      </c>
      <c r="F14" s="1722" t="s">
        <v>98</v>
      </c>
      <c r="G14" s="1723">
        <v>0.1030404782</v>
      </c>
      <c r="H14" s="521">
        <v>-0.005639687043880527</v>
      </c>
      <c r="I14" s="521">
        <v>0.09740079115611948</v>
      </c>
      <c r="J14" s="521" t="s">
        <v>192</v>
      </c>
      <c r="K14" s="1724" t="s">
        <v>192</v>
      </c>
      <c r="L14" s="1724" t="s">
        <v>192</v>
      </c>
      <c r="M14" s="522" t="s">
        <v>98</v>
      </c>
      <c r="N14" s="1725">
        <v>53.0819450196638</v>
      </c>
      <c r="O14" s="1725">
        <v>-2.9053199560109997</v>
      </c>
      <c r="P14" s="521">
        <v>50.1766250636528</v>
      </c>
      <c r="Q14" s="1725" t="s">
        <v>192</v>
      </c>
      <c r="R14" s="1726" t="s">
        <v>192</v>
      </c>
      <c r="S14" s="1726" t="s">
        <v>192</v>
      </c>
      <c r="T14" s="1726" t="s">
        <v>98</v>
      </c>
      <c r="U14" s="1727">
        <v>-183.98095856674365</v>
      </c>
      <c r="V14" s="1706"/>
      <c r="W14" s="1728" t="s">
        <v>192</v>
      </c>
    </row>
    <row r="15" ht="18" customHeight="1" x14ac:dyDescent="0.2">
      <c r="B15" s="1729" t="s">
        <v>1440</v>
      </c>
      <c r="C15" s="1730"/>
      <c r="D15" s="1720">
        <v>4.4401376679999265</v>
      </c>
      <c r="E15" s="1731">
        <v>4.4401376679999265</v>
      </c>
      <c r="F15" s="1732" t="s">
        <v>98</v>
      </c>
      <c r="G15" s="1723">
        <v>2.289137456189359</v>
      </c>
      <c r="H15" s="521">
        <v>-0.27488809509591766</v>
      </c>
      <c r="I15" s="521">
        <v>2.0142493610934413</v>
      </c>
      <c r="J15" s="521">
        <v>0.012072497040673518</v>
      </c>
      <c r="K15" s="1724">
        <v>0.22849999999999984</v>
      </c>
      <c r="L15" s="1724">
        <v>-0.2944999948967348</v>
      </c>
      <c r="M15" s="522" t="s">
        <v>98</v>
      </c>
      <c r="N15" s="521">
        <v>10.164085446455903</v>
      </c>
      <c r="O15" s="521">
        <v>-1.22054098552013</v>
      </c>
      <c r="P15" s="521">
        <v>8.943544460935774</v>
      </c>
      <c r="Q15" s="521">
        <v>0.053603548857112125</v>
      </c>
      <c r="R15" s="1724">
        <v>1.0145714571379825</v>
      </c>
      <c r="S15" s="1724">
        <v>-1.3076205205667781</v>
      </c>
      <c r="T15" s="1724" t="s">
        <v>98</v>
      </c>
      <c r="U15" s="1727">
        <v>-31.91502947000457</v>
      </c>
      <c r="V15" s="1706"/>
      <c r="W15" s="1733" t="s">
        <v>192</v>
      </c>
    </row>
    <row r="16" ht="18" customHeight="1" x14ac:dyDescent="0.2">
      <c r="B16" s="1734" t="s">
        <v>1441</v>
      </c>
      <c r="C16" s="1730"/>
      <c r="D16" s="1720">
        <v>2.1172624798772576e-8</v>
      </c>
      <c r="E16" s="1735"/>
      <c r="F16" s="1736"/>
      <c r="G16" s="1723">
        <v>2.1419996345288106</v>
      </c>
      <c r="H16" s="521">
        <v>-5.959231375380274</v>
      </c>
      <c r="I16" s="521">
        <v>-3.8172317408514638</v>
      </c>
      <c r="J16" s="521">
        <v>0.0005288127028413655</v>
      </c>
      <c r="K16" s="1724">
        <v>0.2284999610129941</v>
      </c>
      <c r="L16" s="1737"/>
      <c r="M16" s="1738"/>
      <c r="N16" s="521">
        <v>4.535175458098649e-8</v>
      </c>
      <c r="O16" s="521">
        <v>-1.2617257e-7</v>
      </c>
      <c r="P16" s="521">
        <v>-8.082081541901351e-8</v>
      </c>
      <c r="Q16" s="521">
        <v>1.1196352946085048e-11</v>
      </c>
      <c r="R16" s="1724">
        <v>4.837943941062286e-9</v>
      </c>
      <c r="S16" s="1724">
        <v>1.6423862476348077e-8</v>
      </c>
      <c r="T16" s="1724" t="s">
        <v>98</v>
      </c>
      <c r="U16" s="1727">
        <v>2.1834197971176238e-7</v>
      </c>
      <c r="V16" s="1706"/>
      <c r="W16" s="1733" t="s">
        <v>192</v>
      </c>
    </row>
    <row r="17" ht="18" customHeight="1" x14ac:dyDescent="0.2">
      <c r="B17" s="1739" t="s">
        <v>1442</v>
      </c>
      <c r="C17" s="790"/>
      <c r="D17" s="1720">
        <v>1.92801e-8</v>
      </c>
      <c r="E17" s="1721">
        <v>1.92801e-8</v>
      </c>
      <c r="F17" s="1722" t="s">
        <v>98</v>
      </c>
      <c r="G17" s="1723">
        <v>2.1419995986543445</v>
      </c>
      <c r="H17" s="521">
        <v>-5.669708663336809</v>
      </c>
      <c r="I17" s="521">
        <v>-3.527709064682464</v>
      </c>
      <c r="J17" s="521">
        <v>0.0005288126939847471</v>
      </c>
      <c r="K17" s="1724">
        <v>0.22849995718604943</v>
      </c>
      <c r="L17" s="1724">
        <v>0.8574998393305793</v>
      </c>
      <c r="M17" s="522" t="s">
        <v>98</v>
      </c>
      <c r="N17" s="1725">
        <v>4.129796646201563e-8</v>
      </c>
      <c r="O17" s="1725">
        <v>-1.0931255e-7</v>
      </c>
      <c r="P17" s="521">
        <v>-6.801458353798437e-8</v>
      </c>
      <c r="Q17" s="1725">
        <v>1.0195561621295323e-11</v>
      </c>
      <c r="R17" s="1726">
        <v>4.4055020245427515e-9</v>
      </c>
      <c r="S17" s="1726">
        <v>1.6532682652277502e-8</v>
      </c>
      <c r="T17" s="1726" t="s">
        <v>98</v>
      </c>
      <c r="U17" s="1727">
        <v>1.7257607876500605e-7</v>
      </c>
      <c r="V17" s="1706"/>
      <c r="W17" s="1728" t="s">
        <v>192</v>
      </c>
    </row>
    <row r="18" ht="18" customHeight="1" x14ac:dyDescent="0.2">
      <c r="B18" s="1739" t="s">
        <v>1443</v>
      </c>
      <c r="C18" s="790"/>
      <c r="D18" s="1720">
        <v>1.892524798772577e-9</v>
      </c>
      <c r="E18" s="1721">
        <v>1.892524798772577e-9</v>
      </c>
      <c r="F18" s="1722" t="s">
        <v>98</v>
      </c>
      <c r="G18" s="1723">
        <v>2.1419999999999995</v>
      </c>
      <c r="H18" s="521">
        <v>-8.908744556972145</v>
      </c>
      <c r="I18" s="521">
        <v>-6.766744556972145</v>
      </c>
      <c r="J18" s="521">
        <v>0.0005288127930681817</v>
      </c>
      <c r="K18" s="1724">
        <v>0.2285</v>
      </c>
      <c r="L18" s="1724">
        <v>-0.05750000000000029</v>
      </c>
      <c r="M18" s="522" t="s">
        <v>98</v>
      </c>
      <c r="N18" s="1725">
        <v>4.053788118970859e-9</v>
      </c>
      <c r="O18" s="1725">
        <v>-1.686002e-8</v>
      </c>
      <c r="P18" s="521">
        <v>-1.280623188102914e-8</v>
      </c>
      <c r="Q18" s="1725">
        <v>1.000791324789725e-12</v>
      </c>
      <c r="R18" s="1726">
        <v>4.324419165195339e-10</v>
      </c>
      <c r="S18" s="1726">
        <v>-1.0882017592942373e-10</v>
      </c>
      <c r="T18" s="1726" t="s">
        <v>98</v>
      </c>
      <c r="U18" s="1727">
        <v>4.5765900946756375e-8</v>
      </c>
      <c r="V18" s="1706"/>
      <c r="W18" s="1728" t="s">
        <v>192</v>
      </c>
    </row>
    <row r="19" ht="18" customHeight="1" x14ac:dyDescent="0.2">
      <c r="B19" s="1734" t="s">
        <v>1444</v>
      </c>
      <c r="C19" s="1730"/>
      <c r="D19" s="1720">
        <v>4.440137646827302</v>
      </c>
      <c r="E19" s="1735"/>
      <c r="F19" s="1736"/>
      <c r="G19" s="1723">
        <v>2.28913745689098</v>
      </c>
      <c r="H19" s="521">
        <v>-0.2748880679903464</v>
      </c>
      <c r="I19" s="521">
        <v>2.0142493889006334</v>
      </c>
      <c r="J19" s="521">
        <v>0.012072497095719129</v>
      </c>
      <c r="K19" s="1724">
        <v>0.22849999999999998</v>
      </c>
      <c r="L19" s="1737"/>
      <c r="M19" s="1738"/>
      <c r="N19" s="521">
        <v>10.164085401104149</v>
      </c>
      <c r="O19" s="521">
        <v>-1.22054085934756</v>
      </c>
      <c r="P19" s="521">
        <v>8.943544541756589</v>
      </c>
      <c r="Q19" s="521">
        <v>0.05360354884591577</v>
      </c>
      <c r="R19" s="1724">
        <v>1.0145714523000384</v>
      </c>
      <c r="S19" s="1724">
        <v>-1.3076205369906406</v>
      </c>
      <c r="T19" s="1724" t="s">
        <v>98</v>
      </c>
      <c r="U19" s="1727">
        <v>-31.915029688346547</v>
      </c>
      <c r="V19" s="1706"/>
      <c r="W19" s="1733" t="s">
        <v>192</v>
      </c>
    </row>
    <row r="20" ht="18" customHeight="1" x14ac:dyDescent="0.2">
      <c r="B20" s="1739" t="s">
        <v>1445</v>
      </c>
      <c r="C20" s="790"/>
      <c r="D20" s="1720">
        <v>4.440137646827302</v>
      </c>
      <c r="E20" s="1721">
        <v>4.440137646827302</v>
      </c>
      <c r="F20" s="1722" t="s">
        <v>98</v>
      </c>
      <c r="G20" s="1723">
        <v>2.28913745689098</v>
      </c>
      <c r="H20" s="521">
        <v>-0.2748880679903464</v>
      </c>
      <c r="I20" s="521">
        <v>2.0142493889006334</v>
      </c>
      <c r="J20" s="521">
        <v>0.012072497095719129</v>
      </c>
      <c r="K20" s="1724">
        <v>0.22849999999999998</v>
      </c>
      <c r="L20" s="1724">
        <v>-0.29450000000000004</v>
      </c>
      <c r="M20" s="522" t="s">
        <v>98</v>
      </c>
      <c r="N20" s="1725">
        <v>10.164085401104149</v>
      </c>
      <c r="O20" s="1725">
        <v>-1.22054085934756</v>
      </c>
      <c r="P20" s="521">
        <v>8.943544541756589</v>
      </c>
      <c r="Q20" s="1725">
        <v>0.05360354884591577</v>
      </c>
      <c r="R20" s="1726">
        <v>1.0145714523000384</v>
      </c>
      <c r="S20" s="1726">
        <v>-1.3076205369906406</v>
      </c>
      <c r="T20" s="1726" t="s">
        <v>98</v>
      </c>
      <c r="U20" s="1727">
        <v>-31.915029688346547</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1604.1872076311545</v>
      </c>
      <c r="E10" s="1773">
        <v>1601.727480168231</v>
      </c>
      <c r="F10" s="1774">
        <v>2.459727462923517</v>
      </c>
      <c r="G10" s="1775">
        <v>0.05123681150817031</v>
      </c>
      <c r="H10" s="1776">
        <v>-0.051180078726082566</v>
      </c>
      <c r="I10" s="1776">
        <v>0.00005673278208774346</v>
      </c>
      <c r="J10" s="1776" t="s">
        <v>98</v>
      </c>
      <c r="K10" s="1777">
        <v>-0.010393423415386063</v>
      </c>
      <c r="L10" s="1778">
        <v>-10</v>
      </c>
      <c r="M10" s="1779">
        <v>82.19343758121553</v>
      </c>
      <c r="N10" s="1776">
        <v>-82.10242757793705</v>
      </c>
      <c r="O10" s="1780">
        <v>0.09101000327848396</v>
      </c>
      <c r="P10" s="1776" t="s">
        <v>98</v>
      </c>
      <c r="Q10" s="1777">
        <v>-16.64743189744781</v>
      </c>
      <c r="R10" s="1777">
        <v>-24.59727462923517</v>
      </c>
      <c r="S10" s="1781">
        <v>150.89688725249687</v>
      </c>
      <c r="T10" s="1706"/>
      <c r="U10" s="1781" t="s">
        <v>192</v>
      </c>
    </row>
    <row r="11" ht="18" customHeight="1" x14ac:dyDescent="0.2">
      <c r="B11" s="1708" t="s">
        <v>1338</v>
      </c>
      <c r="C11" s="1782"/>
      <c r="D11" s="1783">
        <v>1585.7177392574915</v>
      </c>
      <c r="E11" s="1784">
        <v>1583.2580117945681</v>
      </c>
      <c r="F11" s="1785">
        <v>2.459727462923517</v>
      </c>
      <c r="G11" s="1713">
        <v>0.047356193842387255</v>
      </c>
      <c r="H11" s="1714">
        <v>-0.04843517929545231</v>
      </c>
      <c r="I11" s="1714">
        <v>-0.0010789854530650494</v>
      </c>
      <c r="J11" s="1714" t="s">
        <v>98</v>
      </c>
      <c r="K11" s="1715">
        <v>0.0006189247556262258</v>
      </c>
      <c r="L11" s="1716">
        <v>-10</v>
      </c>
      <c r="M11" s="1786">
        <v>75.09355663958986</v>
      </c>
      <c r="N11" s="1787">
        <v>-76.8045230129159</v>
      </c>
      <c r="O11" s="1788">
        <v>-1.7109663733260305</v>
      </c>
      <c r="P11" s="1787" t="s">
        <v>98</v>
      </c>
      <c r="Q11" s="1789">
        <v>0.9799175780432172</v>
      </c>
      <c r="R11" s="1789">
        <v>-24.59727462923517</v>
      </c>
      <c r="S11" s="1790">
        <v>92.87051922324105</v>
      </c>
      <c r="T11" s="1706"/>
      <c r="U11" s="1790" t="s">
        <v>192</v>
      </c>
    </row>
    <row r="12" ht="18" customHeight="1" x14ac:dyDescent="0.2">
      <c r="B12" s="1719" t="s">
        <v>1473</v>
      </c>
      <c r="C12" s="1791"/>
      <c r="D12" s="1792">
        <v>3.230471932980944</v>
      </c>
      <c r="E12" s="1721">
        <v>3.230471932980944</v>
      </c>
      <c r="F12" s="1722" t="s">
        <v>98</v>
      </c>
      <c r="G12" s="1723">
        <v>0.44557753779178555</v>
      </c>
      <c r="H12" s="521">
        <v>-0.3939625733786731</v>
      </c>
      <c r="I12" s="521">
        <v>0.05161496441311251</v>
      </c>
      <c r="J12" s="521" t="s">
        <v>98</v>
      </c>
      <c r="K12" s="1724">
        <v>0.9150000000000003</v>
      </c>
      <c r="L12" s="522" t="s">
        <v>98</v>
      </c>
      <c r="M12" s="1725">
        <v>1.4394257298031192</v>
      </c>
      <c r="N12" s="1725">
        <v>-1.272685035944749</v>
      </c>
      <c r="O12" s="1793">
        <v>0.1667406938583702</v>
      </c>
      <c r="P12" s="1725" t="s">
        <v>98</v>
      </c>
      <c r="Q12" s="1726">
        <v>2.9558818186775646</v>
      </c>
      <c r="R12" s="1726" t="s">
        <v>98</v>
      </c>
      <c r="S12" s="1794">
        <v>-11.449615879299468</v>
      </c>
      <c r="T12" s="1706"/>
      <c r="U12" s="1728" t="s">
        <v>192</v>
      </c>
    </row>
    <row r="13" ht="18" customHeight="1" x14ac:dyDescent="0.2">
      <c r="B13" s="1719" t="s">
        <v>1474</v>
      </c>
      <c r="C13" s="1791"/>
      <c r="D13" s="1792">
        <v>113.2115810321184</v>
      </c>
      <c r="E13" s="1721">
        <v>112.98450680120504</v>
      </c>
      <c r="F13" s="1722">
        <v>0.22707423091335702</v>
      </c>
      <c r="G13" s="1723">
        <v>0.6428472413594507</v>
      </c>
      <c r="H13" s="521">
        <v>-0.6428472413594507</v>
      </c>
      <c r="I13" s="521" t="s">
        <v>317</v>
      </c>
      <c r="J13" s="521" t="s">
        <v>98</v>
      </c>
      <c r="K13" s="1724" t="s">
        <v>98</v>
      </c>
      <c r="L13" s="522">
        <v>-10</v>
      </c>
      <c r="M13" s="1725">
        <v>72.77775255643922</v>
      </c>
      <c r="N13" s="1725">
        <v>-72.77775255643922</v>
      </c>
      <c r="O13" s="1793">
        <v>0</v>
      </c>
      <c r="P13" s="1725" t="s">
        <v>98</v>
      </c>
      <c r="Q13" s="1726" t="s">
        <v>98</v>
      </c>
      <c r="R13" s="1726">
        <v>-2.27074230913357</v>
      </c>
      <c r="S13" s="1794">
        <v>8.326055133490515</v>
      </c>
      <c r="T13" s="1706"/>
      <c r="U13" s="1728" t="s">
        <v>192</v>
      </c>
    </row>
    <row r="14" ht="18" customHeight="1" x14ac:dyDescent="0.2">
      <c r="B14" s="1719" t="s">
        <v>1475</v>
      </c>
      <c r="C14" s="1791"/>
      <c r="D14" s="1792">
        <v>1467.116162532136</v>
      </c>
      <c r="E14" s="1721">
        <v>1464.883509300126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2.159523760256117</v>
      </c>
      <c r="E15" s="1721">
        <v>2.159523760256117</v>
      </c>
      <c r="F15" s="1722" t="s">
        <v>234</v>
      </c>
      <c r="G15" s="1723">
        <v>0.4058201949320441</v>
      </c>
      <c r="H15" s="521">
        <v>-1.275320730995474</v>
      </c>
      <c r="I15" s="521">
        <v>-0.8695005360634299</v>
      </c>
      <c r="J15" s="521" t="s">
        <v>98</v>
      </c>
      <c r="K15" s="1724">
        <v>-0.9150000000000003</v>
      </c>
      <c r="L15" s="522" t="s">
        <v>234</v>
      </c>
      <c r="M15" s="1725">
        <v>0.8763783533475181</v>
      </c>
      <c r="N15" s="1725">
        <v>-2.7540854205319256</v>
      </c>
      <c r="O15" s="1793">
        <v>-1.8777070671844074</v>
      </c>
      <c r="P15" s="1725" t="s">
        <v>98</v>
      </c>
      <c r="Q15" s="1726">
        <v>-1.9759642406343474</v>
      </c>
      <c r="R15" s="1726" t="s">
        <v>234</v>
      </c>
      <c r="S15" s="1794">
        <v>14.130128128670052</v>
      </c>
      <c r="T15" s="1706"/>
      <c r="U15" s="1728" t="s">
        <v>192</v>
      </c>
    </row>
    <row r="16" ht="18" customHeight="1" x14ac:dyDescent="0.2">
      <c r="B16" s="1729" t="s">
        <v>1477</v>
      </c>
      <c r="C16" s="1795"/>
      <c r="D16" s="1792">
        <v>18.469468373663005</v>
      </c>
      <c r="E16" s="1796">
        <v>18.469468373663005</v>
      </c>
      <c r="F16" s="1797" t="s">
        <v>98</v>
      </c>
      <c r="G16" s="1723">
        <v>0.3844117652974746</v>
      </c>
      <c r="H16" s="521">
        <v>-0.2868466193957068</v>
      </c>
      <c r="I16" s="521">
        <v>0.09756514590176775</v>
      </c>
      <c r="J16" s="521" t="s">
        <v>98</v>
      </c>
      <c r="K16" s="1724">
        <v>-0.9544048111653923</v>
      </c>
      <c r="L16" s="522" t="s">
        <v>98</v>
      </c>
      <c r="M16" s="1798">
        <v>7.099880941625673</v>
      </c>
      <c r="N16" s="1799">
        <v>-5.297904565021157</v>
      </c>
      <c r="O16" s="1793">
        <v>1.8019763766045163</v>
      </c>
      <c r="P16" s="1799" t="s">
        <v>98</v>
      </c>
      <c r="Q16" s="1799">
        <v>-17.627349475491027</v>
      </c>
      <c r="R16" s="1800" t="s">
        <v>98</v>
      </c>
      <c r="S16" s="1794">
        <v>58.02636802925581</v>
      </c>
      <c r="T16" s="1706"/>
      <c r="U16" s="1794" t="s">
        <v>192</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192</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18.469468373663005</v>
      </c>
      <c r="E20" s="1735"/>
      <c r="F20" s="1736"/>
      <c r="G20" s="1723">
        <v>0.3844117652974746</v>
      </c>
      <c r="H20" s="521">
        <v>-0.2868466193957068</v>
      </c>
      <c r="I20" s="521">
        <v>0.09756514590176775</v>
      </c>
      <c r="J20" s="521" t="s">
        <v>98</v>
      </c>
      <c r="K20" s="1737"/>
      <c r="L20" s="1738"/>
      <c r="M20" s="1798">
        <v>7.099880941625673</v>
      </c>
      <c r="N20" s="1799">
        <v>-5.297904565021157</v>
      </c>
      <c r="O20" s="1793">
        <v>1.8019763766045163</v>
      </c>
      <c r="P20" s="1799" t="s">
        <v>98</v>
      </c>
      <c r="Q20" s="1801">
        <v>-17.627349475491027</v>
      </c>
      <c r="R20" s="1801" t="s">
        <v>98</v>
      </c>
      <c r="S20" s="1794">
        <v>58.02636802925581</v>
      </c>
      <c r="T20" s="1706"/>
      <c r="U20" s="1794" t="s">
        <v>192</v>
      </c>
    </row>
    <row r="21" ht="18" customHeight="1" x14ac:dyDescent="0.2">
      <c r="B21" s="1739" t="s">
        <v>1482</v>
      </c>
      <c r="C21" s="1791"/>
      <c r="D21" s="1792">
        <v>3.988500645867491</v>
      </c>
      <c r="E21" s="1721">
        <v>3.988500645867491</v>
      </c>
      <c r="F21" s="1722" t="s">
        <v>98</v>
      </c>
      <c r="G21" s="1723">
        <v>0.44557753779178555</v>
      </c>
      <c r="H21" s="521">
        <v>-0.31740900715908177</v>
      </c>
      <c r="I21" s="521">
        <v>0.12816853063270378</v>
      </c>
      <c r="J21" s="521" t="s">
        <v>98</v>
      </c>
      <c r="K21" s="1724">
        <v>-0.23699999999999974</v>
      </c>
      <c r="L21" s="522" t="s">
        <v>98</v>
      </c>
      <c r="M21" s="1725">
        <v>1.777186297266583</v>
      </c>
      <c r="N21" s="1725">
        <v>-1.2659860300581567</v>
      </c>
      <c r="O21" s="1793">
        <v>0.5112002672084264</v>
      </c>
      <c r="P21" s="1725" t="s">
        <v>98</v>
      </c>
      <c r="Q21" s="1726">
        <v>-0.9452746530705943</v>
      </c>
      <c r="R21" s="1726" t="s">
        <v>98</v>
      </c>
      <c r="S21" s="1794">
        <v>1.5916060814947606</v>
      </c>
      <c r="T21" s="1706"/>
      <c r="U21" s="1728" t="s">
        <v>192</v>
      </c>
    </row>
    <row r="22" ht="18" customHeight="1" x14ac:dyDescent="0.2">
      <c r="B22" s="1739" t="s">
        <v>1483</v>
      </c>
      <c r="C22" s="1791"/>
      <c r="D22" s="1792">
        <v>14.480967727795514</v>
      </c>
      <c r="E22" s="1721">
        <v>14.480967727795514</v>
      </c>
      <c r="F22" s="1722" t="s">
        <v>98</v>
      </c>
      <c r="G22" s="1723">
        <v>0.3675648440361093</v>
      </c>
      <c r="H22" s="521">
        <v>-0.2784288046733181</v>
      </c>
      <c r="I22" s="521">
        <v>0.08913603936279117</v>
      </c>
      <c r="J22" s="521" t="s">
        <v>98</v>
      </c>
      <c r="K22" s="1724">
        <v>-1.152</v>
      </c>
      <c r="L22" s="522" t="s">
        <v>98</v>
      </c>
      <c r="M22" s="1725">
        <v>5.32269464435909</v>
      </c>
      <c r="N22" s="1725">
        <v>-4.031918534963</v>
      </c>
      <c r="O22" s="1793">
        <v>1.2907761093960897</v>
      </c>
      <c r="P22" s="1725" t="s">
        <v>98</v>
      </c>
      <c r="Q22" s="1726">
        <v>-16.682074822420432</v>
      </c>
      <c r="R22" s="1726" t="s">
        <v>98</v>
      </c>
      <c r="S22" s="1794">
        <v>56.434761947761054</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1196.0201261652549</v>
      </c>
      <c r="E10" s="1773">
        <v>1195.7943661360405</v>
      </c>
      <c r="F10" s="1774">
        <v>0.22576002921433</v>
      </c>
      <c r="G10" s="1775">
        <v>0.011709019255096778</v>
      </c>
      <c r="H10" s="1776">
        <v>-0.01949791699430307</v>
      </c>
      <c r="I10" s="1776">
        <v>-0.007788897739206292</v>
      </c>
      <c r="J10" s="1776" t="s">
        <v>98</v>
      </c>
      <c r="K10" s="1777">
        <v>0.01947061946856282</v>
      </c>
      <c r="L10" s="1778">
        <v>-2.5</v>
      </c>
      <c r="M10" s="1779">
        <v>14.004222686752247</v>
      </c>
      <c r="N10" s="1776">
        <v>-23.319901143486025</v>
      </c>
      <c r="O10" s="1780">
        <v>-9.315678456733778</v>
      </c>
      <c r="P10" s="1776" t="s">
        <v>98</v>
      </c>
      <c r="Q10" s="1777">
        <v>23.282857065686123</v>
      </c>
      <c r="R10" s="1777">
        <v>-0.564400073035825</v>
      </c>
      <c r="S10" s="1781">
        <v>-49.14352129836504</v>
      </c>
      <c r="T10" s="1706"/>
      <c r="U10" s="1781" t="s">
        <v>192</v>
      </c>
    </row>
    <row r="11" ht="18" customHeight="1" x14ac:dyDescent="0.2">
      <c r="B11" s="1815" t="s">
        <v>1341</v>
      </c>
      <c r="C11" s="1709"/>
      <c r="D11" s="1710">
        <v>1173.122952173997</v>
      </c>
      <c r="E11" s="1711">
        <v>1172.8971921447826</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1173.122952173997</v>
      </c>
      <c r="E12" s="1721">
        <v>1172.8971921447826</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22.897173991258</v>
      </c>
      <c r="E13" s="1731">
        <v>22.897173991258</v>
      </c>
      <c r="F13" s="1732" t="s">
        <v>98</v>
      </c>
      <c r="G13" s="1723">
        <v>0.611613585680878</v>
      </c>
      <c r="H13" s="521">
        <v>-1.0184619792988174</v>
      </c>
      <c r="I13" s="521">
        <v>-0.40684839361793934</v>
      </c>
      <c r="J13" s="521" t="s">
        <v>98</v>
      </c>
      <c r="K13" s="1724">
        <v>1.0168441343274666</v>
      </c>
      <c r="L13" s="522" t="s">
        <v>98</v>
      </c>
      <c r="M13" s="521">
        <v>14.004222686752247</v>
      </c>
      <c r="N13" s="521">
        <v>-23.319901143486025</v>
      </c>
      <c r="O13" s="521">
        <v>-9.315678456733778</v>
      </c>
      <c r="P13" s="521" t="s">
        <v>98</v>
      </c>
      <c r="Q13" s="1724">
        <v>23.282857065686123</v>
      </c>
      <c r="R13" s="1724" t="s">
        <v>98</v>
      </c>
      <c r="S13" s="1727">
        <v>-51.21298823282992</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22.897173991258</v>
      </c>
      <c r="E16" s="1735"/>
      <c r="F16" s="1736"/>
      <c r="G16" s="1818">
        <v>0.611613585680878</v>
      </c>
      <c r="H16" s="1819">
        <v>-1.0184619792988174</v>
      </c>
      <c r="I16" s="1819">
        <v>-0.40684839361793934</v>
      </c>
      <c r="J16" s="1819" t="s">
        <v>98</v>
      </c>
      <c r="K16" s="1737"/>
      <c r="L16" s="1738"/>
      <c r="M16" s="1819">
        <v>14.004222686752247</v>
      </c>
      <c r="N16" s="1819">
        <v>-23.319901143486025</v>
      </c>
      <c r="O16" s="1819">
        <v>-9.315678456733778</v>
      </c>
      <c r="P16" s="1819" t="s">
        <v>98</v>
      </c>
      <c r="Q16" s="1820">
        <v>23.282857065686123</v>
      </c>
      <c r="R16" s="1820" t="s">
        <v>98</v>
      </c>
      <c r="S16" s="1821">
        <v>-51.21298823282992</v>
      </c>
      <c r="T16" s="1706"/>
      <c r="U16" s="1822" t="s">
        <v>192</v>
      </c>
    </row>
    <row r="17" ht="18" customHeight="1" x14ac:dyDescent="0.2">
      <c r="B17" s="1739" t="s">
        <v>1521</v>
      </c>
      <c r="C17" s="790"/>
      <c r="D17" s="1817">
        <v>19.515001999735496</v>
      </c>
      <c r="E17" s="1721">
        <v>19.515001999735496</v>
      </c>
      <c r="F17" s="1722" t="s">
        <v>98</v>
      </c>
      <c r="G17" s="1818">
        <v>0.6300672469457804</v>
      </c>
      <c r="H17" s="1819">
        <v>-0.8317766174646078</v>
      </c>
      <c r="I17" s="1819">
        <v>-0.20170937051882742</v>
      </c>
      <c r="J17" s="1819" t="s">
        <v>98</v>
      </c>
      <c r="K17" s="1724">
        <v>1.152</v>
      </c>
      <c r="L17" s="522" t="s">
        <v>98</v>
      </c>
      <c r="M17" s="1725">
        <v>12.295763584114743</v>
      </c>
      <c r="N17" s="1725">
        <v>-16.23212235315505</v>
      </c>
      <c r="O17" s="1819">
        <v>-3.9363587690403055</v>
      </c>
      <c r="P17" s="1725" t="s">
        <v>98</v>
      </c>
      <c r="Q17" s="1726">
        <v>22.48128230369529</v>
      </c>
      <c r="R17" s="1726" t="s">
        <v>98</v>
      </c>
      <c r="S17" s="1821">
        <v>-67.99805296040779</v>
      </c>
      <c r="T17" s="1706"/>
      <c r="U17" s="1728" t="s">
        <v>192</v>
      </c>
    </row>
    <row r="18" ht="18" customHeight="1" x14ac:dyDescent="0.2">
      <c r="B18" s="1739" t="s">
        <v>1522</v>
      </c>
      <c r="C18" s="790"/>
      <c r="D18" s="1817">
        <v>3.3821719915225046</v>
      </c>
      <c r="E18" s="1721">
        <v>3.3821719915225046</v>
      </c>
      <c r="F18" s="1722" t="s">
        <v>98</v>
      </c>
      <c r="G18" s="1818">
        <v>0.5051366716180602</v>
      </c>
      <c r="H18" s="1819">
        <v>-2.0956293198857607</v>
      </c>
      <c r="I18" s="1819">
        <v>-1.5904926482677006</v>
      </c>
      <c r="J18" s="1819" t="s">
        <v>98</v>
      </c>
      <c r="K18" s="1724">
        <v>0.23699999999999974</v>
      </c>
      <c r="L18" s="522" t="s">
        <v>98</v>
      </c>
      <c r="M18" s="1725">
        <v>1.7084591026375042</v>
      </c>
      <c r="N18" s="1725">
        <v>-7.087778790330976</v>
      </c>
      <c r="O18" s="1819">
        <v>-5.379319687693472</v>
      </c>
      <c r="P18" s="1725" t="s">
        <v>98</v>
      </c>
      <c r="Q18" s="1726">
        <v>0.8015747619908327</v>
      </c>
      <c r="R18" s="1726" t="s">
        <v>98</v>
      </c>
      <c r="S18" s="1821">
        <v>16.78506472757787</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74.36012189598695</v>
      </c>
      <c r="E10" s="1773">
        <v>74.36012189598695</v>
      </c>
      <c r="F10" s="1774" t="s">
        <v>98</v>
      </c>
      <c r="G10" s="1845" t="s">
        <v>98</v>
      </c>
      <c r="H10" s="1846">
        <v>-0.0016852007549806598</v>
      </c>
      <c r="I10" s="1845">
        <v>-0.0016852007549806598</v>
      </c>
      <c r="J10" s="1846" t="s">
        <v>98</v>
      </c>
      <c r="K10" s="1846">
        <v>-0.10767197251235916</v>
      </c>
      <c r="L10" s="1847" t="s">
        <v>98</v>
      </c>
      <c r="M10" s="1848" t="s">
        <v>98</v>
      </c>
      <c r="N10" s="1846">
        <v>-0.1253117335595711</v>
      </c>
      <c r="O10" s="1845">
        <v>-0.1253117335595711</v>
      </c>
      <c r="P10" s="1846" t="s">
        <v>98</v>
      </c>
      <c r="Q10" s="1849">
        <v>-8.006501000800384</v>
      </c>
      <c r="R10" s="1849" t="s">
        <v>98</v>
      </c>
      <c r="S10" s="1781">
        <v>29.816646692655876</v>
      </c>
      <c r="T10" s="1706"/>
      <c r="U10" s="1850" t="s">
        <v>192</v>
      </c>
    </row>
    <row r="11" ht="18" customHeight="1" x14ac:dyDescent="0.2">
      <c r="B11" s="1851" t="s">
        <v>1344</v>
      </c>
      <c r="C11" s="1709"/>
      <c r="D11" s="1852">
        <v>71.41422679478549</v>
      </c>
      <c r="E11" s="1784">
        <v>71.41422679478549</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71.41422679478549</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71.41422679478549</v>
      </c>
      <c r="E17" s="1867">
        <v>71.41422679478549</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2.945895101201458</v>
      </c>
      <c r="E18" s="1796">
        <v>2.945895101201458</v>
      </c>
      <c r="F18" s="1797" t="s">
        <v>98</v>
      </c>
      <c r="G18" s="1800" t="s">
        <v>98</v>
      </c>
      <c r="H18" s="1799">
        <v>-0.04253774464286382</v>
      </c>
      <c r="I18" s="1800">
        <v>-0.04253774464286382</v>
      </c>
      <c r="J18" s="1799" t="s">
        <v>98</v>
      </c>
      <c r="K18" s="1799">
        <v>-2.7178500000000003</v>
      </c>
      <c r="L18" s="1801" t="s">
        <v>98</v>
      </c>
      <c r="M18" s="1875" t="s">
        <v>98</v>
      </c>
      <c r="N18" s="1799">
        <v>-0.1253117335595711</v>
      </c>
      <c r="O18" s="1800">
        <v>-0.1253117335595711</v>
      </c>
      <c r="P18" s="1799" t="s">
        <v>98</v>
      </c>
      <c r="Q18" s="1798">
        <v>-8.006501000800384</v>
      </c>
      <c r="R18" s="1798" t="s">
        <v>98</v>
      </c>
      <c r="S18" s="1794">
        <v>29.816646692655876</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2.945895101201458</v>
      </c>
      <c r="E23" s="1735"/>
      <c r="F23" s="1736"/>
      <c r="G23" s="1800" t="s">
        <v>98</v>
      </c>
      <c r="H23" s="1799">
        <v>-0.04253774464286382</v>
      </c>
      <c r="I23" s="1800">
        <v>-0.04253774464286382</v>
      </c>
      <c r="J23" s="1799" t="s">
        <v>98</v>
      </c>
      <c r="K23" s="1859"/>
      <c r="L23" s="1737"/>
      <c r="M23" s="1875" t="s">
        <v>98</v>
      </c>
      <c r="N23" s="1799">
        <v>-0.1253117335595711</v>
      </c>
      <c r="O23" s="1800">
        <v>-0.1253117335595711</v>
      </c>
      <c r="P23" s="1799" t="s">
        <v>98</v>
      </c>
      <c r="Q23" s="1798">
        <v>-8.006501000800384</v>
      </c>
      <c r="R23" s="1798" t="s">
        <v>98</v>
      </c>
      <c r="S23" s="1794">
        <v>29.816646692655876</v>
      </c>
      <c r="T23" s="1706"/>
      <c r="U23" s="1794" t="s">
        <v>192</v>
      </c>
    </row>
    <row r="24" ht="18" customHeight="1" x14ac:dyDescent="0.2">
      <c r="B24" s="1739" t="s">
        <v>1557</v>
      </c>
      <c r="C24" s="1861"/>
      <c r="D24" s="1792">
        <v>2.680764542093327</v>
      </c>
      <c r="E24" s="1721">
        <v>2.680764542093327</v>
      </c>
      <c r="F24" s="1722" t="s">
        <v>98</v>
      </c>
      <c r="G24" s="1800" t="s">
        <v>98</v>
      </c>
      <c r="H24" s="1799">
        <v>-0.04045758121529463</v>
      </c>
      <c r="I24" s="1800">
        <v>-0.04045758121529463</v>
      </c>
      <c r="J24" s="1799" t="s">
        <v>98</v>
      </c>
      <c r="K24" s="1799">
        <v>-2.6355</v>
      </c>
      <c r="L24" s="1801" t="s">
        <v>98</v>
      </c>
      <c r="M24" s="1862" t="s">
        <v>98</v>
      </c>
      <c r="N24" s="1863">
        <v>-0.1084572491808229</v>
      </c>
      <c r="O24" s="1800">
        <v>-0.1084572491808229</v>
      </c>
      <c r="P24" s="1863" t="s">
        <v>98</v>
      </c>
      <c r="Q24" s="1864">
        <v>-7.0651549506869635</v>
      </c>
      <c r="R24" s="1864" t="s">
        <v>98</v>
      </c>
      <c r="S24" s="1860">
        <v>26.303244732850942</v>
      </c>
      <c r="T24" s="1706"/>
      <c r="U24" s="1794" t="s">
        <v>192</v>
      </c>
    </row>
    <row r="25" ht="18" customHeight="1" x14ac:dyDescent="0.2">
      <c r="B25" s="1739" t="s">
        <v>1558</v>
      </c>
      <c r="C25" s="1861"/>
      <c r="D25" s="1792">
        <v>0.26513055910813116</v>
      </c>
      <c r="E25" s="1721">
        <v>0.26513055910813116</v>
      </c>
      <c r="F25" s="1722" t="s">
        <v>98</v>
      </c>
      <c r="G25" s="1800" t="s">
        <v>98</v>
      </c>
      <c r="H25" s="1799">
        <v>-0.0635705081882856</v>
      </c>
      <c r="I25" s="1800">
        <v>-0.0635705081882856</v>
      </c>
      <c r="J25" s="1799" t="s">
        <v>98</v>
      </c>
      <c r="K25" s="1799">
        <v>-3.5505000000000004</v>
      </c>
      <c r="L25" s="1801" t="s">
        <v>98</v>
      </c>
      <c r="M25" s="1862" t="s">
        <v>98</v>
      </c>
      <c r="N25" s="1863">
        <v>-0.01685448437874819</v>
      </c>
      <c r="O25" s="1800">
        <v>-0.01685448437874819</v>
      </c>
      <c r="P25" s="1863" t="s">
        <v>98</v>
      </c>
      <c r="Q25" s="1864">
        <v>-0.9413460501134198</v>
      </c>
      <c r="R25" s="1864" t="s">
        <v>98</v>
      </c>
      <c r="S25" s="1860">
        <v>3.513401959804935</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224.17792216296303</v>
      </c>
      <c r="E10" s="1773">
        <v>224.17792216296303</v>
      </c>
      <c r="F10" s="1774" t="s">
        <v>98</v>
      </c>
      <c r="G10" s="1775">
        <v>0.008936010235257773</v>
      </c>
      <c r="H10" s="1776">
        <v>-0.14756178974629183</v>
      </c>
      <c r="I10" s="1776">
        <v>-0.13862577951103405</v>
      </c>
      <c r="J10" s="1776">
        <v>-0.0010423496247921574</v>
      </c>
      <c r="K10" s="1777">
        <v>-0.32372775048156577</v>
      </c>
      <c r="L10" s="1778" t="s">
        <v>98</v>
      </c>
      <c r="M10" s="1779">
        <v>2.003256206967058</v>
      </c>
      <c r="N10" s="1776">
        <v>-33.080095415971726</v>
      </c>
      <c r="O10" s="1780">
        <v>-31.076839209004667</v>
      </c>
      <c r="P10" s="1776">
        <v>-0.23367177305325</v>
      </c>
      <c r="Q10" s="1777">
        <v>-72.57261444944757</v>
      </c>
      <c r="R10" s="1777" t="s">
        <v>98</v>
      </c>
      <c r="S10" s="1781">
        <v>380.9047932488881</v>
      </c>
      <c r="T10" s="1706"/>
      <c r="U10" s="1781" t="s">
        <v>192</v>
      </c>
    </row>
    <row r="11" ht="18" customHeight="1" x14ac:dyDescent="0.2">
      <c r="B11" s="1815" t="s">
        <v>1347</v>
      </c>
      <c r="C11" s="1782"/>
      <c r="D11" s="1783">
        <v>191.4342025591391</v>
      </c>
      <c r="E11" s="1784">
        <v>191.4342025591391</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191.4342025591391</v>
      </c>
      <c r="E12" s="1721">
        <v>191.4342025591391</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32.74371960382393</v>
      </c>
      <c r="E13" s="1796">
        <v>32.74371960382393</v>
      </c>
      <c r="F13" s="1797" t="s">
        <v>98</v>
      </c>
      <c r="G13" s="1723">
        <v>0.06117986078567294</v>
      </c>
      <c r="H13" s="521">
        <v>-1.0102729871931992</v>
      </c>
      <c r="I13" s="521">
        <v>-0.9490931264075264</v>
      </c>
      <c r="J13" s="521">
        <v>-0.007136384500005337</v>
      </c>
      <c r="K13" s="1724">
        <v>-2.21638272400098</v>
      </c>
      <c r="L13" s="522" t="s">
        <v>98</v>
      </c>
      <c r="M13" s="521">
        <v>2.003256206967058</v>
      </c>
      <c r="N13" s="521">
        <v>-33.080095415971726</v>
      </c>
      <c r="O13" s="521">
        <v>-31.076839209004667</v>
      </c>
      <c r="P13" s="521">
        <v>-0.23367177305325</v>
      </c>
      <c r="Q13" s="1724">
        <v>-72.57261444944757</v>
      </c>
      <c r="R13" s="1724" t="s">
        <v>98</v>
      </c>
      <c r="S13" s="1727">
        <v>380.9047932488881</v>
      </c>
      <c r="T13" s="1706"/>
      <c r="U13" s="1733" t="s">
        <v>192</v>
      </c>
    </row>
    <row r="14" ht="18" customHeight="1" x14ac:dyDescent="0.2">
      <c r="B14" s="1888" t="s">
        <v>1573</v>
      </c>
      <c r="C14" s="1795"/>
      <c r="D14" s="1792">
        <v>1.1947153719999999</v>
      </c>
      <c r="E14" s="1735"/>
      <c r="F14" s="1736"/>
      <c r="G14" s="1723">
        <v>0.03298206291413456</v>
      </c>
      <c r="H14" s="521">
        <v>-0.286429126347264</v>
      </c>
      <c r="I14" s="521">
        <v>-0.2534470634331294</v>
      </c>
      <c r="J14" s="521">
        <v>-0.1955878182617458</v>
      </c>
      <c r="K14" s="1737"/>
      <c r="L14" s="1738"/>
      <c r="M14" s="521">
        <v>0.03940417756378767</v>
      </c>
      <c r="N14" s="521">
        <v>-0.3422012802356064</v>
      </c>
      <c r="O14" s="521">
        <v>-0.30279710267181875</v>
      </c>
      <c r="P14" s="521">
        <v>-0.23367177305325</v>
      </c>
      <c r="Q14" s="1724">
        <v>-3.109285339713467</v>
      </c>
      <c r="R14" s="1724" t="s">
        <v>98</v>
      </c>
      <c r="S14" s="1727">
        <v>13.36776545660918</v>
      </c>
      <c r="T14" s="1706"/>
      <c r="U14" s="1733" t="s">
        <v>192</v>
      </c>
    </row>
    <row r="15" ht="18" customHeight="1" x14ac:dyDescent="0.2">
      <c r="B15" s="1739" t="s">
        <v>1573</v>
      </c>
      <c r="C15" s="1791"/>
      <c r="D15" s="1792">
        <v>1.1947153719999999</v>
      </c>
      <c r="E15" s="1721">
        <v>1.1947153719999999</v>
      </c>
      <c r="F15" s="1722" t="s">
        <v>98</v>
      </c>
      <c r="G15" s="1723">
        <v>0.03298206291413456</v>
      </c>
      <c r="H15" s="521">
        <v>-0.286429126347264</v>
      </c>
      <c r="I15" s="521">
        <v>-0.2534470634331294</v>
      </c>
      <c r="J15" s="521">
        <v>-0.1955878182617458</v>
      </c>
      <c r="K15" s="1724">
        <v>-2.602532295628207</v>
      </c>
      <c r="L15" s="522" t="s">
        <v>98</v>
      </c>
      <c r="M15" s="1725">
        <v>0.03940417756378767</v>
      </c>
      <c r="N15" s="1725">
        <v>-0.3422012802356064</v>
      </c>
      <c r="O15" s="521">
        <v>-0.30279710267181875</v>
      </c>
      <c r="P15" s="1725">
        <v>-0.23367177305325</v>
      </c>
      <c r="Q15" s="1726">
        <v>-3.109285339713467</v>
      </c>
      <c r="R15" s="1726" t="s">
        <v>98</v>
      </c>
      <c r="S15" s="1727">
        <v>13.36776545660918</v>
      </c>
      <c r="T15" s="1706"/>
      <c r="U15" s="1728" t="s">
        <v>192</v>
      </c>
    </row>
    <row r="16" ht="18" customHeight="1" x14ac:dyDescent="0.2">
      <c r="B16" s="1734" t="s">
        <v>1574</v>
      </c>
      <c r="C16" s="1795"/>
      <c r="D16" s="1792">
        <v>20.506852750685557</v>
      </c>
      <c r="E16" s="1735"/>
      <c r="F16" s="1736"/>
      <c r="G16" s="1723">
        <v>0.06224767079723883</v>
      </c>
      <c r="H16" s="521">
        <v>-1.1502234435269818</v>
      </c>
      <c r="I16" s="521">
        <v>-1.087975772729743</v>
      </c>
      <c r="J16" s="521" t="s">
        <v>98</v>
      </c>
      <c r="K16" s="1737"/>
      <c r="L16" s="1738"/>
      <c r="M16" s="521">
        <v>1.276503819112126</v>
      </c>
      <c r="N16" s="521">
        <v>-23.5874627867943</v>
      </c>
      <c r="O16" s="521">
        <v>-22.310958967682176</v>
      </c>
      <c r="P16" s="521" t="s">
        <v>98</v>
      </c>
      <c r="Q16" s="1724">
        <v>-37.473859655657385</v>
      </c>
      <c r="R16" s="1724" t="s">
        <v>98</v>
      </c>
      <c r="S16" s="1727">
        <v>219.21100161893165</v>
      </c>
      <c r="T16" s="1706"/>
      <c r="U16" s="1733" t="s">
        <v>192</v>
      </c>
    </row>
    <row r="17" ht="18" customHeight="1" x14ac:dyDescent="0.2">
      <c r="B17" s="1739" t="s">
        <v>1575</v>
      </c>
      <c r="C17" s="1791"/>
      <c r="D17" s="1792">
        <v>1.8456167475617002</v>
      </c>
      <c r="E17" s="1721">
        <v>1.8456167475617002</v>
      </c>
      <c r="F17" s="1722" t="s">
        <v>98</v>
      </c>
      <c r="G17" s="1723">
        <v>0.06224767079723881</v>
      </c>
      <c r="H17" s="521">
        <v>-1.7189507682880119</v>
      </c>
      <c r="I17" s="521">
        <v>-1.6567030974907733</v>
      </c>
      <c r="J17" s="521" t="s">
        <v>98</v>
      </c>
      <c r="K17" s="1724">
        <v>-2.660032295628207</v>
      </c>
      <c r="L17" s="522" t="s">
        <v>98</v>
      </c>
      <c r="M17" s="1725">
        <v>0.11488534372009132</v>
      </c>
      <c r="N17" s="1725">
        <v>-3.1725243261864065</v>
      </c>
      <c r="O17" s="521">
        <v>-3.0576389824663153</v>
      </c>
      <c r="P17" s="1725" t="s">
        <v>98</v>
      </c>
      <c r="Q17" s="1726">
        <v>-4.9094001538664145</v>
      </c>
      <c r="R17" s="1726" t="s">
        <v>98</v>
      </c>
      <c r="S17" s="1727">
        <v>29.212476833222667</v>
      </c>
      <c r="T17" s="1706"/>
      <c r="U17" s="1728" t="s">
        <v>192</v>
      </c>
    </row>
    <row r="18" ht="18" customHeight="1" x14ac:dyDescent="0.2">
      <c r="B18" s="1739" t="s">
        <v>1576</v>
      </c>
      <c r="C18" s="1791"/>
      <c r="D18" s="1792">
        <v>18.661236003123857</v>
      </c>
      <c r="E18" s="1721">
        <v>18.661236003123857</v>
      </c>
      <c r="F18" s="1722" t="s">
        <v>98</v>
      </c>
      <c r="G18" s="1723">
        <v>0.06224767079723882</v>
      </c>
      <c r="H18" s="521">
        <v>-1.0939756861330339</v>
      </c>
      <c r="I18" s="521">
        <v>-1.031728015335795</v>
      </c>
      <c r="J18" s="521" t="s">
        <v>98</v>
      </c>
      <c r="K18" s="1724">
        <v>-1.745032295628207</v>
      </c>
      <c r="L18" s="522" t="s">
        <v>98</v>
      </c>
      <c r="M18" s="1725">
        <v>1.1616184753920347</v>
      </c>
      <c r="N18" s="1725">
        <v>-20.414938460607896</v>
      </c>
      <c r="O18" s="521">
        <v>-19.25331998521586</v>
      </c>
      <c r="P18" s="1725" t="s">
        <v>98</v>
      </c>
      <c r="Q18" s="1726">
        <v>-32.56445950179097</v>
      </c>
      <c r="R18" s="1726" t="s">
        <v>98</v>
      </c>
      <c r="S18" s="1727">
        <v>189.99852478570898</v>
      </c>
      <c r="T18" s="1706"/>
      <c r="U18" s="1728" t="s">
        <v>192</v>
      </c>
    </row>
    <row r="19" ht="18" customHeight="1" x14ac:dyDescent="0.2">
      <c r="B19" s="1734" t="s">
        <v>1577</v>
      </c>
      <c r="C19" s="1795"/>
      <c r="D19" s="1792">
        <v>11.042151481138376</v>
      </c>
      <c r="E19" s="1735"/>
      <c r="F19" s="1736"/>
      <c r="G19" s="1723">
        <v>0.062247670797238815</v>
      </c>
      <c r="H19" s="521">
        <v>-0.8286819253088592</v>
      </c>
      <c r="I19" s="521">
        <v>-0.7664342545116204</v>
      </c>
      <c r="J19" s="521" t="s">
        <v>98</v>
      </c>
      <c r="K19" s="1737"/>
      <c r="L19" s="1738"/>
      <c r="M19" s="521">
        <v>0.6873482102911446</v>
      </c>
      <c r="N19" s="521">
        <v>-9.15043134894182</v>
      </c>
      <c r="O19" s="521">
        <v>-8.463083138650676</v>
      </c>
      <c r="P19" s="521" t="s">
        <v>98</v>
      </c>
      <c r="Q19" s="1724">
        <v>-31.989469454076712</v>
      </c>
      <c r="R19" s="1724" t="s">
        <v>98</v>
      </c>
      <c r="S19" s="1727">
        <v>148.32602617334723</v>
      </c>
      <c r="T19" s="1706"/>
      <c r="U19" s="1733" t="s">
        <v>192</v>
      </c>
    </row>
    <row r="20" ht="18" customHeight="1" x14ac:dyDescent="0.2">
      <c r="B20" s="1739" t="s">
        <v>1577</v>
      </c>
      <c r="C20" s="1791"/>
      <c r="D20" s="1792">
        <v>11.042151481138376</v>
      </c>
      <c r="E20" s="1721">
        <v>11.042151481138376</v>
      </c>
      <c r="F20" s="1722" t="s">
        <v>98</v>
      </c>
      <c r="G20" s="1723">
        <v>0.062247670797238815</v>
      </c>
      <c r="H20" s="521">
        <v>-0.8286819253088592</v>
      </c>
      <c r="I20" s="521">
        <v>-0.7664342545116204</v>
      </c>
      <c r="J20" s="521" t="s">
        <v>98</v>
      </c>
      <c r="K20" s="1724">
        <v>-2.8970322956282066</v>
      </c>
      <c r="L20" s="522" t="s">
        <v>98</v>
      </c>
      <c r="M20" s="1725">
        <v>0.6873482102911446</v>
      </c>
      <c r="N20" s="1725">
        <v>-9.15043134894182</v>
      </c>
      <c r="O20" s="521">
        <v>-8.463083138650676</v>
      </c>
      <c r="P20" s="1725" t="s">
        <v>98</v>
      </c>
      <c r="Q20" s="1726">
        <v>-31.989469454076712</v>
      </c>
      <c r="R20" s="1726" t="s">
        <v>98</v>
      </c>
      <c r="S20" s="1727">
        <v>148.32602617334723</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196.75005214463908</v>
      </c>
      <c r="E10" s="1773">
        <v>196.75005214463908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196.75005214463908</v>
      </c>
      <c r="E11" s="1899">
        <v>196.75005214463908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81.49639473794632</v>
      </c>
      <c r="D10" s="2083" t="s">
        <v>156</v>
      </c>
      <c r="E10" s="2084">
        <v>1.7836783601916444</v>
      </c>
      <c r="F10" s="2083" t="s">
        <v>709</v>
      </c>
      <c r="G10" s="2082">
        <v>0.22842813042926022</v>
      </c>
      <c r="H10" s="2085" t="s">
        <v>709</v>
      </c>
      <c r="I10" s="2086">
        <v>0.22842813042926022</v>
      </c>
    </row>
    <row r="11" ht="18" customHeight="1" x14ac:dyDescent="0.2">
      <c r="B11" s="2081" t="s">
        <v>1722</v>
      </c>
      <c r="C11" s="2087">
        <v>4.440137667999923</v>
      </c>
      <c r="D11" s="2020" t="s">
        <v>98</v>
      </c>
      <c r="E11" s="2087">
        <v>0.3272222252855678</v>
      </c>
      <c r="F11" s="2020" t="s">
        <v>98</v>
      </c>
      <c r="G11" s="2087">
        <v>0.002283147001609896</v>
      </c>
      <c r="H11" s="2019" t="s">
        <v>98</v>
      </c>
      <c r="I11" s="2020">
        <v>0.002283147001609896</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4.440137667999923</v>
      </c>
      <c r="D13" s="2056" t="s">
        <v>98</v>
      </c>
      <c r="E13" s="2057">
        <v>0.3272222252855678</v>
      </c>
      <c r="F13" s="2056" t="s">
        <v>98</v>
      </c>
      <c r="G13" s="2057">
        <v>0.002283147001609896</v>
      </c>
      <c r="H13" s="2058" t="s">
        <v>98</v>
      </c>
      <c r="I13" s="2056">
        <v>0.002283147001609896</v>
      </c>
    </row>
    <row r="14" ht="18" customHeight="1" x14ac:dyDescent="0.2">
      <c r="B14" s="2092" t="s">
        <v>1725</v>
      </c>
      <c r="C14" s="2093">
        <v>2.1172621186268205e-8</v>
      </c>
      <c r="D14" s="2094" t="s">
        <v>98</v>
      </c>
      <c r="E14" s="2057">
        <v>0.9696403631284916</v>
      </c>
      <c r="F14" s="2056" t="s">
        <v>98</v>
      </c>
      <c r="G14" s="2093">
        <v>3.226115843568372e-11</v>
      </c>
      <c r="H14" s="2095" t="s">
        <v>98</v>
      </c>
      <c r="I14" s="2056">
        <v>3.226115843568372e-11</v>
      </c>
    </row>
    <row r="15" ht="18" customHeight="1" x14ac:dyDescent="0.2">
      <c r="B15" s="2092" t="s">
        <v>1726</v>
      </c>
      <c r="C15" s="2093">
        <v>4.440137646827302</v>
      </c>
      <c r="D15" s="2094" t="s">
        <v>98</v>
      </c>
      <c r="E15" s="2057">
        <v>0.32722222222222225</v>
      </c>
      <c r="F15" s="2056" t="s">
        <v>98</v>
      </c>
      <c r="G15" s="2093">
        <v>0.0022831469693487373</v>
      </c>
      <c r="H15" s="2095" t="s">
        <v>98</v>
      </c>
      <c r="I15" s="2056">
        <v>0.0022831469693487373</v>
      </c>
    </row>
    <row r="16" ht="18" customHeight="1" x14ac:dyDescent="0.2">
      <c r="B16" s="2096" t="s">
        <v>1727</v>
      </c>
      <c r="C16" s="2097">
        <v>18.469468373663005</v>
      </c>
      <c r="D16" s="2024" t="s">
        <v>156</v>
      </c>
      <c r="E16" s="2097">
        <v>1.0604497901837693</v>
      </c>
      <c r="F16" s="2024" t="s">
        <v>709</v>
      </c>
      <c r="G16" s="2097">
        <v>0.03077791178260338</v>
      </c>
      <c r="H16" s="2023" t="s">
        <v>709</v>
      </c>
      <c r="I16" s="2024">
        <v>0.03077791178260338</v>
      </c>
    </row>
    <row r="17" ht="18" customHeight="1" x14ac:dyDescent="0.2">
      <c r="B17" s="2088" t="s">
        <v>1728</v>
      </c>
      <c r="C17" s="2057">
        <v>18.469468373663005</v>
      </c>
      <c r="D17" s="2056" t="s">
        <v>156</v>
      </c>
      <c r="E17" s="2057">
        <v>1.0604497901837693</v>
      </c>
      <c r="F17" s="2056" t="s">
        <v>709</v>
      </c>
      <c r="G17" s="2057">
        <v>0.03077791178260338</v>
      </c>
      <c r="H17" s="2058" t="s">
        <v>709</v>
      </c>
      <c r="I17" s="2056">
        <v>0.03077791178260338</v>
      </c>
    </row>
    <row r="18" ht="18" customHeight="1" x14ac:dyDescent="0.2">
      <c r="B18" s="2092" t="s">
        <v>1729</v>
      </c>
      <c r="C18" s="2093" t="s">
        <v>98</v>
      </c>
      <c r="D18" s="2094" t="s">
        <v>192</v>
      </c>
      <c r="E18" s="2057" t="s">
        <v>98</v>
      </c>
      <c r="F18" s="2056" t="s">
        <v>192</v>
      </c>
      <c r="G18" s="2093" t="s">
        <v>98</v>
      </c>
      <c r="H18" s="2095" t="s">
        <v>192</v>
      </c>
      <c r="I18" s="2056" t="s">
        <v>156</v>
      </c>
    </row>
    <row r="19" ht="18" customHeight="1" x14ac:dyDescent="0.2">
      <c r="B19" s="2092" t="s">
        <v>1730</v>
      </c>
      <c r="C19" s="2093">
        <v>18.469468373663005</v>
      </c>
      <c r="D19" s="2094" t="s">
        <v>98</v>
      </c>
      <c r="E19" s="2057">
        <v>1.0604497901837693</v>
      </c>
      <c r="F19" s="2056" t="s">
        <v>234</v>
      </c>
      <c r="G19" s="2093">
        <v>0.03077791178260338</v>
      </c>
      <c r="H19" s="2095" t="s">
        <v>234</v>
      </c>
      <c r="I19" s="2056">
        <v>0.03077791178260338</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22.897173991258</v>
      </c>
      <c r="D23" s="2024" t="s">
        <v>156</v>
      </c>
      <c r="E23" s="2097">
        <v>1.2710551679093332</v>
      </c>
      <c r="F23" s="2024" t="s">
        <v>104</v>
      </c>
      <c r="G23" s="2097">
        <v>0.04573418352188346</v>
      </c>
      <c r="H23" s="2023" t="s">
        <v>104</v>
      </c>
      <c r="I23" s="2024">
        <v>0.04573418352188346</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22.897173991258</v>
      </c>
      <c r="D25" s="2056" t="s">
        <v>192</v>
      </c>
      <c r="E25" s="2057">
        <v>1.2710551679093332</v>
      </c>
      <c r="F25" s="2056" t="s">
        <v>234</v>
      </c>
      <c r="G25" s="2057">
        <v>0.04573418352188346</v>
      </c>
      <c r="H25" s="2058" t="s">
        <v>234</v>
      </c>
      <c r="I25" s="2056">
        <v>0.04573418352188346</v>
      </c>
    </row>
    <row r="26" ht="18" customHeight="1" x14ac:dyDescent="0.2">
      <c r="B26" s="2092" t="s">
        <v>1737</v>
      </c>
      <c r="C26" s="2093">
        <v>22.897173991258</v>
      </c>
      <c r="D26" s="2094" t="s">
        <v>192</v>
      </c>
      <c r="E26" s="2057">
        <v>1.2710551679093332</v>
      </c>
      <c r="F26" s="2056" t="s">
        <v>234</v>
      </c>
      <c r="G26" s="2093">
        <v>0.04573418352188346</v>
      </c>
      <c r="H26" s="2095" t="s">
        <v>234</v>
      </c>
      <c r="I26" s="2056">
        <v>0.04573418352188346</v>
      </c>
    </row>
    <row r="27" ht="18" customHeight="1" x14ac:dyDescent="0.2">
      <c r="B27" s="2096" t="s">
        <v>1738</v>
      </c>
      <c r="C27" s="2097">
        <v>2.945895101201458</v>
      </c>
      <c r="D27" s="2024" t="s">
        <v>98</v>
      </c>
      <c r="E27" s="2097">
        <v>3.3973125000000004</v>
      </c>
      <c r="F27" s="2024" t="s">
        <v>104</v>
      </c>
      <c r="G27" s="2097">
        <v>0.01572705553728647</v>
      </c>
      <c r="H27" s="2023" t="s">
        <v>104</v>
      </c>
      <c r="I27" s="2024">
        <v>0.01572705553728647</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2.945895101201458</v>
      </c>
      <c r="D29" s="2056" t="s">
        <v>98</v>
      </c>
      <c r="E29" s="2057">
        <v>3.3973125000000004</v>
      </c>
      <c r="F29" s="2056" t="s">
        <v>234</v>
      </c>
      <c r="G29" s="2057">
        <v>0.01572705553728647</v>
      </c>
      <c r="H29" s="2058" t="s">
        <v>234</v>
      </c>
      <c r="I29" s="2056">
        <v>0.01572705553728647</v>
      </c>
    </row>
    <row r="30" ht="18" customHeight="1" x14ac:dyDescent="0.2">
      <c r="B30" s="2092" t="s">
        <v>1741</v>
      </c>
      <c r="C30" s="2093">
        <v>2.945895101201458</v>
      </c>
      <c r="D30" s="2094" t="s">
        <v>98</v>
      </c>
      <c r="E30" s="2057">
        <v>3.3973125000000004</v>
      </c>
      <c r="F30" s="2056" t="s">
        <v>234</v>
      </c>
      <c r="G30" s="2093">
        <v>0.01572705553728647</v>
      </c>
      <c r="H30" s="2095" t="s">
        <v>234</v>
      </c>
      <c r="I30" s="2056">
        <v>0.01572705553728647</v>
      </c>
    </row>
    <row r="31" ht="18" customHeight="1" x14ac:dyDescent="0.2">
      <c r="B31" s="2104" t="s">
        <v>1742</v>
      </c>
      <c r="C31" s="2105">
        <v>32.74371960382393</v>
      </c>
      <c r="D31" s="2106" t="s">
        <v>98</v>
      </c>
      <c r="E31" s="2105">
        <v>2.602416695038445</v>
      </c>
      <c r="F31" s="2106" t="s">
        <v>104</v>
      </c>
      <c r="G31" s="2105">
        <v>0.13390583258587702</v>
      </c>
      <c r="H31" s="2107" t="s">
        <v>104</v>
      </c>
      <c r="I31" s="2106">
        <v>0.13390583258587702</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32.74371960382393</v>
      </c>
      <c r="D33" s="2056" t="s">
        <v>98</v>
      </c>
      <c r="E33" s="2057">
        <v>2.602416695038445</v>
      </c>
      <c r="F33" s="2056" t="s">
        <v>234</v>
      </c>
      <c r="G33" s="2057">
        <v>0.13390583258587702</v>
      </c>
      <c r="H33" s="2058" t="s">
        <v>234</v>
      </c>
      <c r="I33" s="2056">
        <v>0.13390583258587702</v>
      </c>
    </row>
    <row r="34" ht="18" customHeight="1" x14ac:dyDescent="0.2">
      <c r="B34" s="2092" t="s">
        <v>1745</v>
      </c>
      <c r="C34" s="2093">
        <v>1.1947153719999999</v>
      </c>
      <c r="D34" s="2094" t="s">
        <v>98</v>
      </c>
      <c r="E34" s="2057">
        <v>2.365938450571097</v>
      </c>
      <c r="F34" s="2056" t="s">
        <v>234</v>
      </c>
      <c r="G34" s="2093">
        <v>0.004441836199590667</v>
      </c>
      <c r="H34" s="2095" t="s">
        <v>234</v>
      </c>
      <c r="I34" s="2056">
        <v>0.004441836199590667</v>
      </c>
    </row>
    <row r="35" ht="18" customHeight="1" x14ac:dyDescent="0.2">
      <c r="B35" s="2092" t="s">
        <v>1746</v>
      </c>
      <c r="C35" s="2093">
        <v>20.506852750685557</v>
      </c>
      <c r="D35" s="2094" t="s">
        <v>98</v>
      </c>
      <c r="E35" s="2057">
        <v>2.284227869535259</v>
      </c>
      <c r="F35" s="2056" t="s">
        <v>234</v>
      </c>
      <c r="G35" s="2093">
        <v>0.07360936718075559</v>
      </c>
      <c r="H35" s="2095" t="s">
        <v>234</v>
      </c>
      <c r="I35" s="2056">
        <v>0.07360936718075559</v>
      </c>
    </row>
    <row r="36" ht="18" customHeight="1" x14ac:dyDescent="0.2">
      <c r="B36" s="2092" t="s">
        <v>1747</v>
      </c>
      <c r="C36" s="2093">
        <v>11.042151481138376</v>
      </c>
      <c r="D36" s="2094" t="s">
        <v>98</v>
      </c>
      <c r="E36" s="2057">
        <v>3.2189247729202295</v>
      </c>
      <c r="F36" s="2056" t="s">
        <v>234</v>
      </c>
      <c r="G36" s="2093">
        <v>0.05585462920553076</v>
      </c>
      <c r="H36" s="2095" t="s">
        <v>234</v>
      </c>
      <c r="I36" s="2056">
        <v>0.05585462920553076</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480.0038562</v>
      </c>
      <c r="K10" s="2135">
        <v>1.5820453300000001</v>
      </c>
      <c r="L10" s="2136">
        <v>0.092705577</v>
      </c>
    </row>
    <row r="11" ht="18" customHeight="1" x14ac:dyDescent="0.2">
      <c r="B11" s="2139" t="s">
        <v>1774</v>
      </c>
      <c r="C11" s="2140"/>
      <c r="D11" s="2141" t="s">
        <v>192</v>
      </c>
      <c r="E11" s="2142" t="s">
        <v>192</v>
      </c>
      <c r="F11" s="2143" t="s">
        <v>192</v>
      </c>
      <c r="G11" s="2144" t="s">
        <v>192</v>
      </c>
      <c r="H11" s="2142" t="s">
        <v>192</v>
      </c>
      <c r="I11" s="2143" t="s">
        <v>192</v>
      </c>
      <c r="J11" s="2141">
        <v>480.0038562</v>
      </c>
      <c r="K11" s="2142">
        <v>1.43787006</v>
      </c>
      <c r="L11" s="2143">
        <v>0.079541748</v>
      </c>
      <c r="M11" s="2145"/>
    </row>
    <row r="12" ht="18" customHeight="1" x14ac:dyDescent="0.2">
      <c r="B12" s="2146" t="s">
        <v>1775</v>
      </c>
      <c r="C12" s="2147"/>
      <c r="D12" s="2148" t="s">
        <v>192</v>
      </c>
      <c r="E12" s="2149" t="s">
        <v>192</v>
      </c>
      <c r="F12" s="2150" t="s">
        <v>192</v>
      </c>
      <c r="G12" s="2148" t="s">
        <v>192</v>
      </c>
      <c r="H12" s="2149" t="s">
        <v>192</v>
      </c>
      <c r="I12" s="2151" t="s">
        <v>192</v>
      </c>
      <c r="J12" s="2148">
        <v>478.27812879</v>
      </c>
      <c r="K12" s="2149">
        <v>1.432700577</v>
      </c>
      <c r="L12" s="2150">
        <v>0.0792557766</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15395.45</v>
      </c>
      <c r="G15" s="2154">
        <v>31.0662</v>
      </c>
      <c r="H15" s="2155">
        <v>0.09306</v>
      </c>
      <c r="I15" s="2156">
        <v>0.005147999999999999</v>
      </c>
      <c r="J15" s="2148">
        <v>478.27812879</v>
      </c>
      <c r="K15" s="2148">
        <v>1.432700577</v>
      </c>
      <c r="L15" s="2153">
        <v>0.0792557766</v>
      </c>
      <c r="M15" s="2145"/>
    </row>
    <row r="16" ht="18" customHeight="1" x14ac:dyDescent="0.2">
      <c r="B16" s="2152" t="s">
        <v>1780</v>
      </c>
      <c r="C16" s="2157"/>
      <c r="D16" s="2158" t="s">
        <v>1779</v>
      </c>
      <c r="E16" s="2159" t="s">
        <v>317</v>
      </c>
      <c r="F16" s="2160">
        <v>15395.45</v>
      </c>
      <c r="G16" s="2154">
        <v>31.0662</v>
      </c>
      <c r="H16" s="2155">
        <v>0.09306</v>
      </c>
      <c r="I16" s="2156">
        <v>0.005147999999999999</v>
      </c>
      <c r="J16" s="2158">
        <v>478.27812879</v>
      </c>
      <c r="K16" s="2159">
        <v>1.432700577</v>
      </c>
      <c r="L16" s="2160">
        <v>0.0792557766</v>
      </c>
      <c r="M16" s="2145"/>
    </row>
    <row r="17" ht="18" customHeight="1" x14ac:dyDescent="0.2">
      <c r="B17" s="2146" t="s">
        <v>1781</v>
      </c>
      <c r="C17" s="2147"/>
      <c r="D17" s="2148" t="s">
        <v>192</v>
      </c>
      <c r="E17" s="2149" t="s">
        <v>192</v>
      </c>
      <c r="F17" s="2150" t="s">
        <v>192</v>
      </c>
      <c r="G17" s="2148" t="s">
        <v>192</v>
      </c>
      <c r="H17" s="2149" t="s">
        <v>192</v>
      </c>
      <c r="I17" s="2151" t="s">
        <v>192</v>
      </c>
      <c r="J17" s="2148">
        <v>1.72572741</v>
      </c>
      <c r="K17" s="2149">
        <v>0.005169483</v>
      </c>
      <c r="L17" s="2150">
        <v>0.0002859714</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55.55</v>
      </c>
      <c r="G20" s="2154">
        <v>31.066200000000002</v>
      </c>
      <c r="H20" s="2155">
        <v>0.09306</v>
      </c>
      <c r="I20" s="2156">
        <v>0.005148000000000001</v>
      </c>
      <c r="J20" s="2148">
        <v>1.72572741</v>
      </c>
      <c r="K20" s="2148">
        <v>0.005169483</v>
      </c>
      <c r="L20" s="2153">
        <v>0.0002859714</v>
      </c>
      <c r="M20" s="2145"/>
    </row>
    <row r="21" ht="18" customHeight="1" x14ac:dyDescent="0.25">
      <c r="B21" s="2161" t="s">
        <v>1785</v>
      </c>
      <c r="C21" s="2162"/>
      <c r="D21" s="2163" t="s">
        <v>1779</v>
      </c>
      <c r="E21" s="2164" t="s">
        <v>317</v>
      </c>
      <c r="F21" s="2165">
        <v>55.55</v>
      </c>
      <c r="G21" s="2166">
        <v>31.066200000000002</v>
      </c>
      <c r="H21" s="2167">
        <v>0.09306</v>
      </c>
      <c r="I21" s="2168">
        <v>0.005148000000000001</v>
      </c>
      <c r="J21" s="2163">
        <v>1.72572741</v>
      </c>
      <c r="K21" s="2164">
        <v>0.005169483</v>
      </c>
      <c r="L21" s="2165">
        <v>0.0002859714</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0.14417527</v>
      </c>
      <c r="L33" s="2143">
        <v>0.013163829</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0.14417527</v>
      </c>
      <c r="L34" s="2150">
        <v>0.013163829</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15289</v>
      </c>
      <c r="G37" s="2154" t="s">
        <v>98</v>
      </c>
      <c r="H37" s="2155">
        <v>0.00943</v>
      </c>
      <c r="I37" s="2156">
        <v>0.000861</v>
      </c>
      <c r="J37" s="2148" t="s">
        <v>98</v>
      </c>
      <c r="K37" s="2148">
        <v>0.14417527</v>
      </c>
      <c r="L37" s="2153">
        <v>0.013163829</v>
      </c>
      <c r="M37" s="2145"/>
    </row>
    <row r="38" ht="18" customHeight="1" x14ac:dyDescent="0.2">
      <c r="B38" s="2152" t="s">
        <v>1800</v>
      </c>
      <c r="C38" s="2157"/>
      <c r="D38" s="2158" t="s">
        <v>1779</v>
      </c>
      <c r="E38" s="2159" t="s">
        <v>317</v>
      </c>
      <c r="F38" s="2160">
        <v>15289</v>
      </c>
      <c r="G38" s="2154" t="s">
        <v>98</v>
      </c>
      <c r="H38" s="2155">
        <v>0.00943</v>
      </c>
      <c r="I38" s="2156">
        <v>0.000861</v>
      </c>
      <c r="J38" s="2158" t="s">
        <v>98</v>
      </c>
      <c r="K38" s="2159">
        <v>0.14417527</v>
      </c>
      <c r="L38" s="2160">
        <v>0.013163829</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345.01005952380956</v>
      </c>
      <c r="D11" s="2213">
        <v>-292.9683089415669</v>
      </c>
      <c r="E11" s="2214"/>
      <c r="F11" s="2215">
        <v>52.041750582242685</v>
      </c>
      <c r="G11" s="2216">
        <v>-190.81975213488982</v>
      </c>
      <c r="H11" s="100"/>
      <c r="I11" s="4"/>
      <c r="J11" s="4"/>
    </row>
    <row r="12" ht="18" customHeight="1" x14ac:dyDescent="0.2">
      <c r="B12" s="2217" t="s">
        <v>1852</v>
      </c>
      <c r="C12" s="2218">
        <v>176.9300357142857</v>
      </c>
      <c r="D12" s="2219">
        <v>-166.90237036297614</v>
      </c>
      <c r="E12" s="2220"/>
      <c r="F12" s="2221">
        <v>10.027665351309565</v>
      </c>
      <c r="G12" s="2222">
        <v>-36.76810628813507</v>
      </c>
      <c r="H12" s="100"/>
      <c r="I12" s="4"/>
      <c r="J12" s="4"/>
    </row>
    <row r="13" ht="18" customHeight="1" x14ac:dyDescent="0.2">
      <c r="B13" s="2223" t="s">
        <v>1853</v>
      </c>
      <c r="C13" s="2224">
        <v>152.48732142857142</v>
      </c>
      <c r="D13" s="2225">
        <v>-144.05091029318345</v>
      </c>
      <c r="E13" s="2226">
        <v>35</v>
      </c>
      <c r="F13" s="2227">
        <v>8.43641113538797</v>
      </c>
      <c r="G13" s="2228">
        <v>-30.933507496422557</v>
      </c>
      <c r="H13" s="100"/>
      <c r="I13" s="4"/>
      <c r="J13" s="4"/>
    </row>
    <row r="14" ht="18" customHeight="1" x14ac:dyDescent="0.2">
      <c r="B14" s="2223" t="s">
        <v>1854</v>
      </c>
      <c r="C14" s="2224">
        <v>24.44271428571429</v>
      </c>
      <c r="D14" s="2225">
        <v>-22.851460069792694</v>
      </c>
      <c r="E14" s="2229">
        <v>25</v>
      </c>
      <c r="F14" s="2227">
        <v>1.5912542159215946</v>
      </c>
      <c r="G14" s="2228">
        <v>-5.834598791712513</v>
      </c>
      <c r="H14" s="100"/>
      <c r="I14" s="4"/>
      <c r="J14" s="4"/>
    </row>
    <row r="15" ht="18" customHeight="1" x14ac:dyDescent="0.2">
      <c r="B15" s="2217" t="s">
        <v>1855</v>
      </c>
      <c r="C15" s="2230">
        <v>168.08002380952382</v>
      </c>
      <c r="D15" s="2231">
        <v>-126.0659385785907</v>
      </c>
      <c r="E15" s="2232"/>
      <c r="F15" s="978">
        <v>42.01408523093312</v>
      </c>
      <c r="G15" s="2233">
        <v>-154.05164584675475</v>
      </c>
      <c r="H15" s="100"/>
      <c r="I15" s="4"/>
      <c r="J15" s="4"/>
    </row>
    <row r="16" ht="18" customHeight="1" x14ac:dyDescent="0.2">
      <c r="B16" s="2234" t="s">
        <v>1856</v>
      </c>
      <c r="C16" s="2230">
        <v>168.08002380952382</v>
      </c>
      <c r="D16" s="2231">
        <v>-126.0659385785907</v>
      </c>
      <c r="E16" s="2232"/>
      <c r="F16" s="978">
        <v>42.01408523093312</v>
      </c>
      <c r="G16" s="2233">
        <v>-154.05164584675475</v>
      </c>
      <c r="H16" s="100"/>
      <c r="I16" s="4"/>
      <c r="J16" s="4"/>
    </row>
    <row r="17" ht="18" customHeight="1" x14ac:dyDescent="0.2">
      <c r="B17" s="2235" t="s">
        <v>1857</v>
      </c>
      <c r="C17" s="2224">
        <v>168.08002380952382</v>
      </c>
      <c r="D17" s="2225">
        <v>-126.0659385785907</v>
      </c>
      <c r="E17" s="2229">
        <v>2</v>
      </c>
      <c r="F17" s="2227">
        <v>42.01408523093312</v>
      </c>
      <c r="G17" s="2228">
        <v>-154.05164584675475</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1898</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1899</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62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1900</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1901</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0.8031232</v>
      </c>
      <c r="D10" s="704">
        <v>54.160485841206324</v>
      </c>
      <c r="E10" s="704">
        <v>0.2701713308764065</v>
      </c>
      <c r="F10" s="704">
        <v>0.2048129693720142</v>
      </c>
      <c r="G10" s="704">
        <v>2.8920835491544192</v>
      </c>
      <c r="H10" s="704">
        <v>0.5683163427475885</v>
      </c>
      <c r="I10" s="1012">
        <v>0.007611836892270932</v>
      </c>
      <c r="J10" s="708">
        <v>1588.892129436025</v>
      </c>
    </row>
    <row r="11" ht="18" customHeight="1" x14ac:dyDescent="0.2">
      <c r="B11" s="2304" t="s">
        <v>1926</v>
      </c>
      <c r="C11" s="140"/>
      <c r="D11" s="37">
        <v>32.33640793278095</v>
      </c>
      <c r="E11" s="140"/>
      <c r="F11" s="710" t="s">
        <v>156</v>
      </c>
      <c r="G11" s="710" t="s">
        <v>1927</v>
      </c>
      <c r="H11" s="710">
        <v>0.5136466873749226</v>
      </c>
      <c r="I11" s="745"/>
      <c r="J11" s="719">
        <v>905.4194221178666</v>
      </c>
    </row>
    <row r="12" ht="18" customHeight="1" x14ac:dyDescent="0.2">
      <c r="B12" s="25" t="s">
        <v>1928</v>
      </c>
      <c r="C12" s="140"/>
      <c r="D12" s="37">
        <v>30.09089418859613</v>
      </c>
      <c r="E12" s="140"/>
      <c r="F12" s="2305" t="s">
        <v>192</v>
      </c>
      <c r="G12" s="2305" t="s">
        <v>115</v>
      </c>
      <c r="H12" s="2305">
        <v>0.5136466873749226</v>
      </c>
      <c r="I12" s="47"/>
      <c r="J12" s="719">
        <v>842.5450372806916</v>
      </c>
    </row>
    <row r="13" ht="18" customHeight="1" x14ac:dyDescent="0.2">
      <c r="B13" s="25" t="s">
        <v>1929</v>
      </c>
      <c r="C13" s="140"/>
      <c r="D13" s="37">
        <v>2.245513744184822</v>
      </c>
      <c r="E13" s="140"/>
      <c r="F13" s="2305" t="s">
        <v>192</v>
      </c>
      <c r="G13" s="2305" t="s">
        <v>115</v>
      </c>
      <c r="H13" s="2305" t="s">
        <v>234</v>
      </c>
      <c r="I13" s="47"/>
      <c r="J13" s="719">
        <v>62.874384837175015</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0.024601978095238095</v>
      </c>
      <c r="E15" s="2312">
        <v>0.001476118685714286</v>
      </c>
      <c r="F15" s="2312" t="s">
        <v>1927</v>
      </c>
      <c r="G15" s="2312" t="s">
        <v>1927</v>
      </c>
      <c r="H15" s="2313" t="s">
        <v>1927</v>
      </c>
      <c r="I15" s="2314"/>
      <c r="J15" s="2315">
        <v>1.0800268383809524</v>
      </c>
    </row>
    <row r="16" ht="18" customHeight="1" x14ac:dyDescent="0.2">
      <c r="B16" s="2316" t="s">
        <v>1932</v>
      </c>
      <c r="C16" s="2317"/>
      <c r="D16" s="37">
        <v>0.024601978095238095</v>
      </c>
      <c r="E16" s="37">
        <v>0.001476118685714286</v>
      </c>
      <c r="F16" s="169" t="s">
        <v>115</v>
      </c>
      <c r="G16" s="169" t="s">
        <v>115</v>
      </c>
      <c r="H16" s="169" t="s">
        <v>115</v>
      </c>
      <c r="I16" s="47"/>
      <c r="J16" s="719">
        <v>1.0800268383809524</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0.8031232</v>
      </c>
      <c r="D18" s="715">
        <v>0.313596759997828</v>
      </c>
      <c r="E18" s="715">
        <v>0.007276848307642184</v>
      </c>
      <c r="F18" s="715">
        <v>0.2048129693720142</v>
      </c>
      <c r="G18" s="715">
        <v>2.8920835491544192</v>
      </c>
      <c r="H18" s="890">
        <v>0.05297929037266588</v>
      </c>
      <c r="I18" s="2321">
        <v>0.007611836892270932</v>
      </c>
      <c r="J18" s="717">
        <v>11.512197281464363</v>
      </c>
    </row>
    <row r="19" ht="18" customHeight="1" x14ac:dyDescent="0.2">
      <c r="B19" s="25" t="s">
        <v>1935</v>
      </c>
      <c r="C19" s="37">
        <v>0.8031232</v>
      </c>
      <c r="D19" s="37" t="s">
        <v>156</v>
      </c>
      <c r="E19" s="37">
        <v>0.00004</v>
      </c>
      <c r="F19" s="266">
        <v>0.00042286399999999995</v>
      </c>
      <c r="G19" s="266">
        <v>0.0000032527999999999996</v>
      </c>
      <c r="H19" s="558">
        <v>0.00011384799999999998</v>
      </c>
      <c r="I19" s="2322">
        <v>0.000052044799999999993</v>
      </c>
      <c r="J19" s="719">
        <v>0.8137232000000001</v>
      </c>
    </row>
    <row r="20" ht="18" customHeight="1" x14ac:dyDescent="0.2">
      <c r="B20" s="25" t="s">
        <v>1936</v>
      </c>
      <c r="C20" s="39" t="s">
        <v>98</v>
      </c>
      <c r="D20" s="39">
        <v>0.313596759997828</v>
      </c>
      <c r="E20" s="39">
        <v>0.007236848307642184</v>
      </c>
      <c r="F20" s="211">
        <v>0.2043901053720142</v>
      </c>
      <c r="G20" s="211">
        <v>2.892080296354419</v>
      </c>
      <c r="H20" s="1105">
        <v>0.05286544237266588</v>
      </c>
      <c r="I20" s="2323">
        <v>0.007559792092270932</v>
      </c>
      <c r="J20" s="736">
        <v>10.698474081464363</v>
      </c>
    </row>
    <row r="21" ht="18" customHeight="1" x14ac:dyDescent="0.2">
      <c r="B21" s="2309" t="s">
        <v>1937</v>
      </c>
      <c r="C21" s="2324"/>
      <c r="D21" s="715">
        <v>21.485879170332304</v>
      </c>
      <c r="E21" s="715">
        <v>0.26141836388305</v>
      </c>
      <c r="F21" s="715" t="s">
        <v>156</v>
      </c>
      <c r="G21" s="715" t="s">
        <v>156</v>
      </c>
      <c r="H21" s="715">
        <v>0.0016903649999999997</v>
      </c>
      <c r="I21" s="741"/>
      <c r="J21" s="717">
        <v>670.8804831983127</v>
      </c>
    </row>
    <row r="22" ht="18" customHeight="1" x14ac:dyDescent="0.2">
      <c r="B22" s="25" t="s">
        <v>1938</v>
      </c>
      <c r="C22" s="2325"/>
      <c r="D22" s="37">
        <v>17.688208012820514</v>
      </c>
      <c r="E22" s="37">
        <v>0.26141836388305</v>
      </c>
      <c r="F22" s="2305" t="s">
        <v>192</v>
      </c>
      <c r="G22" s="2305" t="s">
        <v>192</v>
      </c>
      <c r="H22" s="2305">
        <v>0.0012642449999999998</v>
      </c>
      <c r="I22" s="47"/>
      <c r="J22" s="719">
        <v>564.5456907879826</v>
      </c>
    </row>
    <row r="23" ht="18" customHeight="1" x14ac:dyDescent="0.2">
      <c r="B23" s="25" t="s">
        <v>1939</v>
      </c>
      <c r="C23" s="2325"/>
      <c r="D23" s="37">
        <v>3.7976711575117896</v>
      </c>
      <c r="E23" s="37" t="s">
        <v>192</v>
      </c>
      <c r="F23" s="2305" t="s">
        <v>192</v>
      </c>
      <c r="G23" s="2305" t="s">
        <v>192</v>
      </c>
      <c r="H23" s="2305">
        <v>0.00042612</v>
      </c>
      <c r="I23" s="47"/>
      <c r="J23" s="719">
        <v>106.33479241033011</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6515.159455154878</v>
      </c>
      <c r="D27" s="150"/>
      <c r="E27" s="150"/>
      <c r="F27" s="150"/>
      <c r="G27" s="150"/>
      <c r="H27" s="150"/>
      <c r="I27" s="2328"/>
      <c r="J27" s="717">
        <v>6515.159455154878</v>
      </c>
      <c r="K27" s="382"/>
      <c r="L27" s="382"/>
    </row>
    <row r="28" ht="18" customHeight="1" x14ac:dyDescent="0.2">
      <c r="B28" s="2329" t="s">
        <v>1944</v>
      </c>
      <c r="C28" s="169">
        <v>305.1121818379321</v>
      </c>
      <c r="D28" s="140"/>
      <c r="E28" s="140"/>
      <c r="F28" s="140"/>
      <c r="G28" s="140"/>
      <c r="H28" s="140"/>
      <c r="I28" s="2328"/>
      <c r="J28" s="719">
        <v>305.1121818379321</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1424.1672020607402</v>
      </c>
      <c r="D10" s="2347"/>
      <c r="E10" s="120">
        <v>0.021128765039003312</v>
      </c>
      <c r="F10" s="2348">
        <v>30.09089418859613</v>
      </c>
      <c r="G10" s="2349" t="s">
        <v>98</v>
      </c>
      <c r="H10" s="2350" t="s">
        <v>98</v>
      </c>
      <c r="I10" s="374"/>
    </row>
    <row r="11" ht="18" customHeight="1" x14ac:dyDescent="0.2">
      <c r="B11" s="2351" t="s">
        <v>1966</v>
      </c>
      <c r="C11" s="119">
        <v>1424.1672020607402</v>
      </c>
      <c r="D11" s="1954">
        <v>1</v>
      </c>
      <c r="E11" s="119">
        <v>0.021128765039003312</v>
      </c>
      <c r="F11" s="1954">
        <v>30.09089418859613</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190.71422252482978</v>
      </c>
      <c r="D14" s="1954">
        <v>0.55726083610116</v>
      </c>
      <c r="E14" s="119">
        <v>0.011774233271419863</v>
      </c>
      <c r="F14" s="1954">
        <v>2.245513744184822</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2.4601978095238097</v>
      </c>
      <c r="D10" s="124">
        <v>10</v>
      </c>
      <c r="E10" s="124">
        <v>0.6</v>
      </c>
      <c r="F10" s="124">
        <v>0.024601978095238095</v>
      </c>
      <c r="G10" s="124">
        <v>0.001476118685714286</v>
      </c>
      <c r="H10" s="2382"/>
      <c r="I10" s="964"/>
    </row>
    <row r="11" ht="18" customHeight="1" x14ac:dyDescent="0.2">
      <c r="B11" s="2383" t="s">
        <v>1992</v>
      </c>
      <c r="C11" s="1954">
        <v>2.4601978095238097</v>
      </c>
      <c r="D11" s="119">
        <v>10</v>
      </c>
      <c r="E11" s="119">
        <v>0.6</v>
      </c>
      <c r="F11" s="1954">
        <v>0.024601978095238095</v>
      </c>
      <c r="G11" s="1954">
        <v>0.001476118685714286</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0.56264</v>
      </c>
      <c r="D10" s="437">
        <v>1427.419308971989</v>
      </c>
      <c r="E10" s="437" t="s">
        <v>156</v>
      </c>
      <c r="F10" s="437">
        <v>0.07109341674960898</v>
      </c>
      <c r="G10" s="437">
        <v>0.8031232</v>
      </c>
      <c r="H10" s="437" t="s">
        <v>156</v>
      </c>
      <c r="I10" s="2427">
        <v>0.00004</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0.56264</v>
      </c>
      <c r="D14" s="447">
        <v>1427.419308971989</v>
      </c>
      <c r="E14" s="447" t="s">
        <v>156</v>
      </c>
      <c r="F14" s="447">
        <v>0.07109341674960898</v>
      </c>
      <c r="G14" s="2434">
        <v>0.8031232</v>
      </c>
      <c r="H14" s="2434" t="s">
        <v>156</v>
      </c>
      <c r="I14" s="2435">
        <v>0.00004</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0.56264</v>
      </c>
      <c r="D16" s="441">
        <v>1427.419308971989</v>
      </c>
      <c r="E16" s="441" t="s">
        <v>192</v>
      </c>
      <c r="F16" s="441">
        <v>0.07109341674960898</v>
      </c>
      <c r="G16" s="441">
        <v>0.8031232</v>
      </c>
      <c r="H16" s="441" t="s">
        <v>192</v>
      </c>
      <c r="I16" s="2433">
        <v>0.00004</v>
      </c>
    </row>
    <row r="17" ht="18" customHeight="1" x14ac:dyDescent="0.2">
      <c r="B17" s="2438" t="s">
        <v>2021</v>
      </c>
      <c r="C17" s="2436">
        <v>0.4</v>
      </c>
      <c r="D17" s="441">
        <v>1650</v>
      </c>
      <c r="E17" s="441" t="s">
        <v>192</v>
      </c>
      <c r="F17" s="441">
        <v>0.09999999999999999</v>
      </c>
      <c r="G17" s="2436">
        <v>0.66</v>
      </c>
      <c r="H17" s="2436" t="s">
        <v>192</v>
      </c>
      <c r="I17" s="2437">
        <v>0.00004</v>
      </c>
    </row>
    <row r="18" ht="18" customHeight="1" x14ac:dyDescent="0.2">
      <c r="B18" s="2438" t="s">
        <v>2022</v>
      </c>
      <c r="C18" s="2436">
        <v>0.16264</v>
      </c>
      <c r="D18" s="441">
        <v>880</v>
      </c>
      <c r="E18" s="441" t="s">
        <v>192</v>
      </c>
      <c r="F18" s="441" t="s">
        <v>192</v>
      </c>
      <c r="G18" s="2436">
        <v>0.1431232</v>
      </c>
      <c r="H18" s="2436" t="s">
        <v>192</v>
      </c>
      <c r="I18" s="2437" t="s">
        <v>192</v>
      </c>
    </row>
    <row r="19" ht="18" customHeight="1" x14ac:dyDescent="0.2">
      <c r="B19" s="2439" t="s">
        <v>1936</v>
      </c>
      <c r="C19" s="441">
        <v>48.24565538428123</v>
      </c>
      <c r="D19" s="441" t="s">
        <v>98</v>
      </c>
      <c r="E19" s="441">
        <v>6.5</v>
      </c>
      <c r="F19" s="441">
        <v>0.15</v>
      </c>
      <c r="G19" s="441" t="s">
        <v>98</v>
      </c>
      <c r="H19" s="441">
        <v>0.313596759997828</v>
      </c>
      <c r="I19" s="2433">
        <v>0.007236848307642184</v>
      </c>
    </row>
    <row r="20" ht="18" customHeight="1" x14ac:dyDescent="0.2">
      <c r="B20" s="2428" t="s">
        <v>2023</v>
      </c>
      <c r="C20" s="441">
        <v>48.24565538428123</v>
      </c>
      <c r="D20" s="441" t="s">
        <v>98</v>
      </c>
      <c r="E20" s="441">
        <v>6.5</v>
      </c>
      <c r="F20" s="441">
        <v>0.15</v>
      </c>
      <c r="G20" s="441" t="s">
        <v>98</v>
      </c>
      <c r="H20" s="441">
        <v>0.313596759997828</v>
      </c>
      <c r="I20" s="2433">
        <v>0.007236848307642184</v>
      </c>
    </row>
    <row r="21" ht="18" customHeight="1" x14ac:dyDescent="0.2">
      <c r="B21" s="2383" t="s">
        <v>2024</v>
      </c>
      <c r="C21" s="2436">
        <v>48.24565538428123</v>
      </c>
      <c r="D21" s="441" t="s">
        <v>98</v>
      </c>
      <c r="E21" s="441">
        <v>6.5</v>
      </c>
      <c r="F21" s="441">
        <v>0.15</v>
      </c>
      <c r="G21" s="2436" t="s">
        <v>98</v>
      </c>
      <c r="H21" s="2436">
        <v>0.313596759997828</v>
      </c>
      <c r="I21" s="2437">
        <v>0.007236848307642184</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4303.399</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27.612250000000003</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69.31946688034188</v>
      </c>
      <c r="D10" s="561" t="s">
        <v>234</v>
      </c>
      <c r="E10" s="561">
        <v>33.27142813057</v>
      </c>
      <c r="F10" s="2462">
        <v>0.2551694178974805</v>
      </c>
      <c r="G10" s="1945">
        <v>0.005000000000000029</v>
      </c>
      <c r="H10" s="2463">
        <v>17.688208012820514</v>
      </c>
      <c r="I10" s="284" t="s">
        <v>98</v>
      </c>
      <c r="J10" s="284">
        <v>0.26141836388305</v>
      </c>
      <c r="K10" s="2464" t="s">
        <v>98</v>
      </c>
      <c r="L10" s="141" t="s">
        <v>98</v>
      </c>
      <c r="N10" s="2458" t="s">
        <v>2058</v>
      </c>
      <c r="O10" s="2459">
        <v>1.4</v>
      </c>
    </row>
    <row r="11" ht="18" customHeight="1" x14ac:dyDescent="0.2">
      <c r="B11" s="2346" t="s">
        <v>1939</v>
      </c>
      <c r="C11" s="561">
        <v>1521.9734077644457</v>
      </c>
      <c r="D11" s="561">
        <v>29.049447597298272</v>
      </c>
      <c r="E11" s="561" t="s">
        <v>192</v>
      </c>
      <c r="F11" s="578">
        <v>0.002495228325368712</v>
      </c>
      <c r="G11" s="578" t="s">
        <v>192</v>
      </c>
      <c r="H11" s="169">
        <v>3.7976711575117896</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15660.210085067069</v>
      </c>
      <c r="D10" s="2500">
        <v>150.48755165537736</v>
      </c>
      <c r="E10" s="2500">
        <v>7.919134257504257</v>
      </c>
      <c r="F10" s="2500">
        <v>106.82021358846998</v>
      </c>
      <c r="G10" s="2500" t="s">
        <v>98</v>
      </c>
      <c r="H10" s="2500" t="s">
        <v>98</v>
      </c>
      <c r="I10" s="2500">
        <v>0.000574292</v>
      </c>
      <c r="J10" s="2501" t="s">
        <v>98</v>
      </c>
      <c r="K10" s="2500">
        <v>88.95696462483716</v>
      </c>
      <c r="L10" s="2500">
        <v>477.4622559811798</v>
      </c>
      <c r="M10" s="2500">
        <v>105.17548623918206</v>
      </c>
      <c r="N10" s="2502">
        <v>63.59077566785192</v>
      </c>
      <c r="O10" s="2503">
        <v>22092.74818524473</v>
      </c>
    </row>
    <row r="11" ht="18" customHeight="1" x14ac:dyDescent="0.25">
      <c r="B11" s="2504" t="s">
        <v>2082</v>
      </c>
      <c r="C11" s="2505">
        <v>20829.417843790707</v>
      </c>
      <c r="D11" s="2506">
        <v>26.559141093925938</v>
      </c>
      <c r="E11" s="2506">
        <v>0.83734344050763</v>
      </c>
      <c r="F11" s="2507"/>
      <c r="G11" s="2507"/>
      <c r="H11" s="2508"/>
      <c r="I11" s="2507"/>
      <c r="J11" s="2508"/>
      <c r="K11" s="2506">
        <v>80.68224681946515</v>
      </c>
      <c r="L11" s="2506">
        <v>409.23927927362536</v>
      </c>
      <c r="M11" s="2506">
        <v>55.25619930190868</v>
      </c>
      <c r="N11" s="2509">
        <v>63.11221731095965</v>
      </c>
      <c r="O11" s="2510">
        <v>21794.969806155157</v>
      </c>
    </row>
    <row r="12" ht="18" customHeight="1" x14ac:dyDescent="0.25">
      <c r="B12" s="2511" t="s">
        <v>2083</v>
      </c>
      <c r="C12" s="2512">
        <v>20100.6160312094</v>
      </c>
      <c r="D12" s="2513">
        <v>16.55339331002164</v>
      </c>
      <c r="E12" s="2513">
        <v>0.83635905466577</v>
      </c>
      <c r="F12" s="49"/>
      <c r="G12" s="49"/>
      <c r="H12" s="49"/>
      <c r="I12" s="49"/>
      <c r="J12" s="49"/>
      <c r="K12" s="2513">
        <v>80.37795487806515</v>
      </c>
      <c r="L12" s="2513">
        <v>360.4687589566254</v>
      </c>
      <c r="M12" s="2513">
        <v>50.22580315610368</v>
      </c>
      <c r="N12" s="2514">
        <v>59.88613711735965</v>
      </c>
      <c r="O12" s="2515">
        <v>20785.746193376435</v>
      </c>
    </row>
    <row r="13" ht="18" customHeight="1" x14ac:dyDescent="0.25">
      <c r="B13" s="2516" t="s">
        <v>2084</v>
      </c>
      <c r="C13" s="2512">
        <v>7871.160497674707</v>
      </c>
      <c r="D13" s="2513">
        <v>0.23304787345954</v>
      </c>
      <c r="E13" s="2513">
        <v>0.08689256844040001</v>
      </c>
      <c r="F13" s="49"/>
      <c r="G13" s="49"/>
      <c r="H13" s="49"/>
      <c r="I13" s="49"/>
      <c r="J13" s="49"/>
      <c r="K13" s="2513">
        <v>13.238351021</v>
      </c>
      <c r="L13" s="2513">
        <v>1.6801344248999999</v>
      </c>
      <c r="M13" s="2513">
        <v>0.5173623364000001</v>
      </c>
      <c r="N13" s="2514">
        <v>35.315017413117</v>
      </c>
      <c r="O13" s="2517">
        <v>7900.712368768281</v>
      </c>
    </row>
    <row r="14" ht="18" customHeight="1" x14ac:dyDescent="0.25">
      <c r="B14" s="2516" t="s">
        <v>2085</v>
      </c>
      <c r="C14" s="2512">
        <v>3150.0509876424003</v>
      </c>
      <c r="D14" s="2518">
        <v>0.19812634129599999</v>
      </c>
      <c r="E14" s="2518">
        <v>0.030060701529599998</v>
      </c>
      <c r="F14" s="530"/>
      <c r="G14" s="530"/>
      <c r="H14" s="530"/>
      <c r="I14" s="530"/>
      <c r="J14" s="49"/>
      <c r="K14" s="2518">
        <v>14.665129034663519</v>
      </c>
      <c r="L14" s="2518">
        <v>14.390952962072213</v>
      </c>
      <c r="M14" s="2518">
        <v>2.4842255014421712</v>
      </c>
      <c r="N14" s="2519">
        <v>10.18935013696051</v>
      </c>
      <c r="O14" s="2520">
        <v>3163.564611104032</v>
      </c>
    </row>
    <row r="15" ht="18" customHeight="1" x14ac:dyDescent="0.25">
      <c r="B15" s="2516" t="s">
        <v>2086</v>
      </c>
      <c r="C15" s="2512">
        <v>5126.755640900059</v>
      </c>
      <c r="D15" s="2513">
        <v>1.1606617559742505</v>
      </c>
      <c r="E15" s="2513">
        <v>0.25046963083566</v>
      </c>
      <c r="F15" s="49"/>
      <c r="G15" s="49"/>
      <c r="H15" s="49"/>
      <c r="I15" s="49"/>
      <c r="J15" s="49"/>
      <c r="K15" s="2513">
        <v>37.247469749836476</v>
      </c>
      <c r="L15" s="2513">
        <v>138.93765603690434</v>
      </c>
      <c r="M15" s="2513">
        <v>19.328706809961073</v>
      </c>
      <c r="N15" s="2514">
        <v>6.483232626520778</v>
      </c>
      <c r="O15" s="2517">
        <v>5225.628622238788</v>
      </c>
    </row>
    <row r="16" ht="18" customHeight="1" x14ac:dyDescent="0.25">
      <c r="B16" s="2516" t="s">
        <v>2087</v>
      </c>
      <c r="C16" s="2512">
        <v>3952.648904992234</v>
      </c>
      <c r="D16" s="2513">
        <v>14.96155733929185</v>
      </c>
      <c r="E16" s="2513">
        <v>0.46893615386011</v>
      </c>
      <c r="F16" s="49"/>
      <c r="G16" s="49"/>
      <c r="H16" s="49"/>
      <c r="I16" s="49"/>
      <c r="J16" s="49"/>
      <c r="K16" s="2513">
        <v>15.227005072565156</v>
      </c>
      <c r="L16" s="2513">
        <v>205.46001553274883</v>
      </c>
      <c r="M16" s="2513">
        <v>27.89550850830044</v>
      </c>
      <c r="N16" s="2514">
        <v>7.898536940761363</v>
      </c>
      <c r="O16" s="2517">
        <v>4495.840591265335</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728.8018125813056</v>
      </c>
      <c r="D18" s="2513">
        <v>10.0057477839043</v>
      </c>
      <c r="E18" s="2513">
        <v>0.00098438584186</v>
      </c>
      <c r="F18" s="49"/>
      <c r="G18" s="49"/>
      <c r="H18" s="49"/>
      <c r="I18" s="49"/>
      <c r="J18" s="49"/>
      <c r="K18" s="2513">
        <v>0.30429194140000004</v>
      </c>
      <c r="L18" s="2513">
        <v>48.770520317</v>
      </c>
      <c r="M18" s="2513">
        <v>5.030396145805</v>
      </c>
      <c r="N18" s="2514">
        <v>3.2260801935999996</v>
      </c>
      <c r="O18" s="2517">
        <v>1009.2236127787188</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728.8018125813056</v>
      </c>
      <c r="D20" s="2524">
        <v>10.0057477839043</v>
      </c>
      <c r="E20" s="2513">
        <v>0.00098438584186</v>
      </c>
      <c r="F20" s="530"/>
      <c r="G20" s="530"/>
      <c r="H20" s="530"/>
      <c r="I20" s="530"/>
      <c r="J20" s="49"/>
      <c r="K20" s="2518">
        <v>0.30429194140000004</v>
      </c>
      <c r="L20" s="2518">
        <v>48.770520317</v>
      </c>
      <c r="M20" s="2518">
        <v>5.030396145805</v>
      </c>
      <c r="N20" s="2519">
        <v>3.2260801935999996</v>
      </c>
      <c r="O20" s="2520">
        <v>1009.2236127787188</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2324.1757667769953</v>
      </c>
      <c r="D22" s="2530">
        <v>0.12462480000000001</v>
      </c>
      <c r="E22" s="2506">
        <v>1.9115954</v>
      </c>
      <c r="F22" s="2506">
        <v>106.82021358846998</v>
      </c>
      <c r="G22" s="2506" t="s">
        <v>98</v>
      </c>
      <c r="H22" s="2506" t="s">
        <v>98</v>
      </c>
      <c r="I22" s="2506">
        <v>0.000574292</v>
      </c>
      <c r="J22" s="2506" t="s">
        <v>98</v>
      </c>
      <c r="K22" s="2506">
        <v>2.362804326</v>
      </c>
      <c r="L22" s="2506">
        <v>28.521886058399996</v>
      </c>
      <c r="M22" s="2506">
        <v>36.78107930452579</v>
      </c>
      <c r="N22" s="2509">
        <v>0.47094652000000004</v>
      </c>
      <c r="O22" s="2510">
        <v>2954.554117765465</v>
      </c>
    </row>
    <row r="23" ht="18" customHeight="1" x14ac:dyDescent="0.25">
      <c r="B23" s="2511" t="s">
        <v>2093</v>
      </c>
      <c r="C23" s="2521">
        <v>1652.1235840959116</v>
      </c>
      <c r="D23" s="2522" t="s">
        <v>98</v>
      </c>
      <c r="E23" s="2513" t="s">
        <v>98</v>
      </c>
      <c r="F23" s="199"/>
      <c r="G23" s="199"/>
      <c r="H23" s="199"/>
      <c r="I23" s="199"/>
      <c r="J23" s="49"/>
      <c r="K23" s="2531" t="s">
        <v>192</v>
      </c>
      <c r="L23" s="2531" t="s">
        <v>192</v>
      </c>
      <c r="M23" s="2531" t="s">
        <v>192</v>
      </c>
      <c r="N23" s="2532" t="s">
        <v>192</v>
      </c>
      <c r="O23" s="2515">
        <v>1652.1235840959116</v>
      </c>
    </row>
    <row r="24" ht="18" customHeight="1" x14ac:dyDescent="0.25">
      <c r="B24" s="2511" t="s">
        <v>865</v>
      </c>
      <c r="C24" s="2521">
        <v>574.4230142903266</v>
      </c>
      <c r="D24" s="2522">
        <v>0.123756</v>
      </c>
      <c r="E24" s="2513">
        <v>1.7982954</v>
      </c>
      <c r="F24" s="2513" t="s">
        <v>98</v>
      </c>
      <c r="G24" s="2513" t="s">
        <v>98</v>
      </c>
      <c r="H24" s="2513" t="s">
        <v>98</v>
      </c>
      <c r="I24" s="2513" t="s">
        <v>98</v>
      </c>
      <c r="J24" s="2533" t="s">
        <v>98</v>
      </c>
      <c r="K24" s="2513">
        <v>2.357481866</v>
      </c>
      <c r="L24" s="2513">
        <v>28.452049590399998</v>
      </c>
      <c r="M24" s="2513">
        <v>0.068601556</v>
      </c>
      <c r="N24" s="2514">
        <v>0.46849</v>
      </c>
      <c r="O24" s="2517">
        <v>1054.4364632903266</v>
      </c>
    </row>
    <row r="25" ht="18" customHeight="1" x14ac:dyDescent="0.25">
      <c r="B25" s="2511" t="s">
        <v>626</v>
      </c>
      <c r="C25" s="2521">
        <v>6.6165050484689</v>
      </c>
      <c r="D25" s="2522">
        <v>0.0008688</v>
      </c>
      <c r="E25" s="2513" t="s">
        <v>98</v>
      </c>
      <c r="F25" s="2513" t="s">
        <v>98</v>
      </c>
      <c r="G25" s="2513" t="s">
        <v>98</v>
      </c>
      <c r="H25" s="2513" t="s">
        <v>98</v>
      </c>
      <c r="I25" s="2513"/>
      <c r="J25" s="2513" t="s">
        <v>98</v>
      </c>
      <c r="K25" s="2513">
        <v>0.005322459999999999</v>
      </c>
      <c r="L25" s="2513">
        <v>0.0696014</v>
      </c>
      <c r="M25" s="2513">
        <v>0.00213080300004438</v>
      </c>
      <c r="N25" s="2514">
        <v>0.00245652</v>
      </c>
      <c r="O25" s="2517">
        <v>6.6408314484689</v>
      </c>
    </row>
    <row r="26" ht="18" customHeight="1" x14ac:dyDescent="0.25">
      <c r="B26" s="2511" t="s">
        <v>2094</v>
      </c>
      <c r="C26" s="2521">
        <v>91.01266334228818</v>
      </c>
      <c r="D26" s="2534" t="s">
        <v>192</v>
      </c>
      <c r="E26" s="2533" t="s">
        <v>192</v>
      </c>
      <c r="F26" s="49"/>
      <c r="G26" s="49"/>
      <c r="H26" s="49"/>
      <c r="I26" s="49"/>
      <c r="J26" s="49"/>
      <c r="K26" s="2513" t="s">
        <v>156</v>
      </c>
      <c r="L26" s="2513">
        <v>0.000235068</v>
      </c>
      <c r="M26" s="2513">
        <v>30.160640180525743</v>
      </c>
      <c r="N26" s="2514" t="s">
        <v>156</v>
      </c>
      <c r="O26" s="2517">
        <v>91.01266334228818</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106.82021358846998</v>
      </c>
      <c r="G28" s="2518" t="s">
        <v>98</v>
      </c>
      <c r="H28" s="2518" t="s">
        <v>98</v>
      </c>
      <c r="I28" s="2518" t="s">
        <v>98</v>
      </c>
      <c r="J28" s="2533" t="s">
        <v>98</v>
      </c>
      <c r="K28" s="530"/>
      <c r="L28" s="530"/>
      <c r="M28" s="530"/>
      <c r="N28" s="1467"/>
      <c r="O28" s="2520">
        <v>106.82021358846998</v>
      </c>
    </row>
    <row r="29" ht="18" customHeight="1" x14ac:dyDescent="0.25">
      <c r="B29" s="2511" t="s">
        <v>651</v>
      </c>
      <c r="C29" s="2535" t="s">
        <v>98</v>
      </c>
      <c r="D29" s="2536" t="s">
        <v>98</v>
      </c>
      <c r="E29" s="2537">
        <v>0.1133</v>
      </c>
      <c r="F29" s="2518" t="s">
        <v>98</v>
      </c>
      <c r="G29" s="2518" t="s">
        <v>98</v>
      </c>
      <c r="H29" s="2518" t="s">
        <v>98</v>
      </c>
      <c r="I29" s="2518">
        <v>0.000574292</v>
      </c>
      <c r="J29" s="2533" t="s">
        <v>98</v>
      </c>
      <c r="K29" s="2537" t="s">
        <v>98</v>
      </c>
      <c r="L29" s="2537" t="s">
        <v>98</v>
      </c>
      <c r="M29" s="2537" t="s">
        <v>98</v>
      </c>
      <c r="N29" s="2538" t="s">
        <v>98</v>
      </c>
      <c r="O29" s="2520">
        <v>43.520362</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6.549706765</v>
      </c>
      <c r="N30" s="2544" t="s">
        <v>657</v>
      </c>
      <c r="O30" s="2545" t="s">
        <v>156</v>
      </c>
    </row>
    <row r="31" ht="18" customHeight="1" x14ac:dyDescent="0.25">
      <c r="B31" s="2546" t="s">
        <v>2098</v>
      </c>
      <c r="C31" s="2547">
        <v>71.79260000000002</v>
      </c>
      <c r="D31" s="2548">
        <v>68.0612545902451</v>
      </c>
      <c r="E31" s="2549">
        <v>4.57889037869096</v>
      </c>
      <c r="F31" s="2550"/>
      <c r="G31" s="2550"/>
      <c r="H31" s="2550"/>
      <c r="I31" s="2550"/>
      <c r="J31" s="2550"/>
      <c r="K31" s="2551">
        <v>4.54484</v>
      </c>
      <c r="L31" s="2551" t="s">
        <v>156</v>
      </c>
      <c r="M31" s="2551">
        <v>9.3162701</v>
      </c>
      <c r="N31" s="2552" t="s">
        <v>156</v>
      </c>
      <c r="O31" s="2553">
        <v>3190.913678879967</v>
      </c>
    </row>
    <row r="32" ht="18" customHeight="1" x14ac:dyDescent="0.25">
      <c r="B32" s="2554" t="s">
        <v>2099</v>
      </c>
      <c r="C32" s="891"/>
      <c r="D32" s="2555">
        <v>49.64946686882835</v>
      </c>
      <c r="E32" s="199"/>
      <c r="F32" s="1529"/>
      <c r="G32" s="1529"/>
      <c r="H32" s="732"/>
      <c r="I32" s="1529"/>
      <c r="J32" s="732"/>
      <c r="K32" s="199"/>
      <c r="L32" s="199"/>
      <c r="M32" s="199"/>
      <c r="N32" s="741"/>
      <c r="O32" s="2515">
        <v>1390.1850723271937</v>
      </c>
    </row>
    <row r="33" ht="18" customHeight="1" x14ac:dyDescent="0.25">
      <c r="B33" s="2554" t="s">
        <v>2100</v>
      </c>
      <c r="C33" s="891"/>
      <c r="D33" s="2522">
        <v>18.41178772141675</v>
      </c>
      <c r="E33" s="2522">
        <v>0.64819956460384</v>
      </c>
      <c r="F33" s="1529"/>
      <c r="G33" s="1529"/>
      <c r="H33" s="1529"/>
      <c r="I33" s="1529"/>
      <c r="J33" s="1529"/>
      <c r="K33" s="49"/>
      <c r="L33" s="49"/>
      <c r="M33" s="2556">
        <v>7.5660774</v>
      </c>
      <c r="N33" s="718"/>
      <c r="O33" s="2517">
        <v>687.3029408196867</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3.9306908140871197</v>
      </c>
      <c r="F35" s="1529"/>
      <c r="G35" s="1529"/>
      <c r="H35" s="1529"/>
      <c r="I35" s="1529"/>
      <c r="J35" s="1529"/>
      <c r="K35" s="2556">
        <v>4.54484</v>
      </c>
      <c r="L35" s="2556" t="s">
        <v>98</v>
      </c>
      <c r="M35" s="2556">
        <v>1.7501927</v>
      </c>
      <c r="N35" s="718"/>
      <c r="O35" s="2517">
        <v>1041.6330657330868</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71.79260000000002</v>
      </c>
      <c r="D39" s="2560"/>
      <c r="E39" s="2560"/>
      <c r="F39" s="2527"/>
      <c r="G39" s="2527"/>
      <c r="H39" s="2527"/>
      <c r="I39" s="2527"/>
      <c r="J39" s="2527"/>
      <c r="K39" s="49"/>
      <c r="L39" s="49"/>
      <c r="M39" s="49"/>
      <c r="N39" s="1467"/>
      <c r="O39" s="2520">
        <v>71.79260000000002</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-7565.979248700633</v>
      </c>
      <c r="D42" s="2530">
        <v>1.5820453300000001</v>
      </c>
      <c r="E42" s="2506">
        <v>0.32113370742926023</v>
      </c>
      <c r="F42" s="2550"/>
      <c r="G42" s="2550"/>
      <c r="H42" s="2550"/>
      <c r="I42" s="2550"/>
      <c r="J42" s="2550"/>
      <c r="K42" s="2565">
        <v>1.1622605099999999</v>
      </c>
      <c r="L42" s="2565">
        <v>36.8090071</v>
      </c>
      <c r="M42" s="2566">
        <v>3.25362119</v>
      </c>
      <c r="N42" s="2567" t="s">
        <v>192</v>
      </c>
      <c r="O42" s="2510">
        <v>-7436.58154699188</v>
      </c>
    </row>
    <row r="43" ht="18" customHeight="1" x14ac:dyDescent="0.25">
      <c r="B43" s="2554" t="s">
        <v>2108</v>
      </c>
      <c r="C43" s="2568">
        <v>-7887.634302461419</v>
      </c>
      <c r="D43" s="2569">
        <v>1.43787006</v>
      </c>
      <c r="E43" s="2570">
        <v>0.08182489500160989</v>
      </c>
      <c r="F43" s="2527"/>
      <c r="G43" s="2527"/>
      <c r="H43" s="2527"/>
      <c r="I43" s="2527"/>
      <c r="J43" s="2527"/>
      <c r="K43" s="2556">
        <v>0.9177894</v>
      </c>
      <c r="L43" s="2556">
        <v>32.7344886</v>
      </c>
      <c r="M43" s="2571">
        <v>3.059298</v>
      </c>
      <c r="N43" s="2572"/>
      <c r="O43" s="2573">
        <v>-7825.690343605993</v>
      </c>
    </row>
    <row r="44" ht="18" customHeight="1" x14ac:dyDescent="0.25">
      <c r="B44" s="2554" t="s">
        <v>2109</v>
      </c>
      <c r="C44" s="2568">
        <v>150.89688725249687</v>
      </c>
      <c r="D44" s="2574" t="s">
        <v>98</v>
      </c>
      <c r="E44" s="2574">
        <v>0.03077791178260338</v>
      </c>
      <c r="F44" s="1529"/>
      <c r="G44" s="1529"/>
      <c r="H44" s="1529"/>
      <c r="I44" s="1529"/>
      <c r="J44" s="1529"/>
      <c r="K44" s="2556" t="s">
        <v>192</v>
      </c>
      <c r="L44" s="2556" t="s">
        <v>192</v>
      </c>
      <c r="M44" s="2556" t="s">
        <v>192</v>
      </c>
      <c r="N44" s="2575"/>
      <c r="O44" s="2517">
        <v>159.05303387488675</v>
      </c>
    </row>
    <row r="45" ht="18" customHeight="1" x14ac:dyDescent="0.25">
      <c r="B45" s="2554" t="s">
        <v>2110</v>
      </c>
      <c r="C45" s="2568">
        <v>-49.143521298365044</v>
      </c>
      <c r="D45" s="2574">
        <v>0.14417527</v>
      </c>
      <c r="E45" s="2574">
        <v>0.05889801252188346</v>
      </c>
      <c r="F45" s="1529"/>
      <c r="G45" s="1529"/>
      <c r="H45" s="1529"/>
      <c r="I45" s="1529"/>
      <c r="J45" s="1529"/>
      <c r="K45" s="2556">
        <v>0.24447111</v>
      </c>
      <c r="L45" s="2556">
        <v>4.0745185</v>
      </c>
      <c r="M45" s="2556">
        <v>0.19432318999999998</v>
      </c>
      <c r="N45" s="2575"/>
      <c r="O45" s="2517">
        <v>-29.498640420065925</v>
      </c>
    </row>
    <row r="46" ht="18" customHeight="1" x14ac:dyDescent="0.25">
      <c r="B46" s="2554" t="s">
        <v>2111</v>
      </c>
      <c r="C46" s="2568">
        <v>29.816646692655876</v>
      </c>
      <c r="D46" s="2574" t="s">
        <v>98</v>
      </c>
      <c r="E46" s="2574">
        <v>0.01572705553728647</v>
      </c>
      <c r="F46" s="1529"/>
      <c r="G46" s="1529"/>
      <c r="H46" s="1529"/>
      <c r="I46" s="1529"/>
      <c r="J46" s="1529"/>
      <c r="K46" s="2556" t="s">
        <v>192</v>
      </c>
      <c r="L46" s="2556" t="s">
        <v>192</v>
      </c>
      <c r="M46" s="2556" t="s">
        <v>192</v>
      </c>
      <c r="N46" s="2575"/>
      <c r="O46" s="2517">
        <v>33.98431641003679</v>
      </c>
    </row>
    <row r="47" ht="18" customHeight="1" x14ac:dyDescent="0.25">
      <c r="B47" s="2554" t="s">
        <v>2112</v>
      </c>
      <c r="C47" s="2568">
        <v>380.9047932488881</v>
      </c>
      <c r="D47" s="2574" t="s">
        <v>98</v>
      </c>
      <c r="E47" s="2576">
        <v>0.13390583258587702</v>
      </c>
      <c r="F47" s="1529"/>
      <c r="G47" s="1529"/>
      <c r="H47" s="1529"/>
      <c r="I47" s="1529"/>
      <c r="J47" s="1529"/>
      <c r="K47" s="2556" t="s">
        <v>192</v>
      </c>
      <c r="L47" s="2556" t="s">
        <v>192</v>
      </c>
      <c r="M47" s="2556" t="s">
        <v>192</v>
      </c>
      <c r="N47" s="718"/>
      <c r="O47" s="2517">
        <v>416.3898388841455</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-190.81975213488982</v>
      </c>
      <c r="D49" s="2527"/>
      <c r="E49" s="2527"/>
      <c r="F49" s="2527"/>
      <c r="G49" s="2527"/>
      <c r="H49" s="2527"/>
      <c r="I49" s="2527"/>
      <c r="J49" s="2527"/>
      <c r="K49" s="2527"/>
      <c r="L49" s="2527"/>
      <c r="M49" s="2527"/>
      <c r="N49" s="2580"/>
      <c r="O49" s="2520">
        <v>-190.81975213488982</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0.8031232</v>
      </c>
      <c r="D51" s="2548">
        <v>54.160485841206324</v>
      </c>
      <c r="E51" s="2549">
        <v>0.2701713308764065</v>
      </c>
      <c r="F51" s="2550"/>
      <c r="G51" s="2550"/>
      <c r="H51" s="2550"/>
      <c r="I51" s="2550"/>
      <c r="J51" s="2550"/>
      <c r="K51" s="2551">
        <v>0.2048129693720142</v>
      </c>
      <c r="L51" s="2551">
        <v>2.8920835491544192</v>
      </c>
      <c r="M51" s="2551">
        <v>0.5683163427475885</v>
      </c>
      <c r="N51" s="2552">
        <v>0.007611836892270932</v>
      </c>
      <c r="O51" s="2586">
        <v>1588.892129436025</v>
      </c>
    </row>
    <row r="52" ht="18" customHeight="1" x14ac:dyDescent="0.25">
      <c r="B52" s="2587" t="s">
        <v>2117</v>
      </c>
      <c r="C52" s="2557"/>
      <c r="D52" s="2548">
        <v>32.33640793278095</v>
      </c>
      <c r="E52" s="199"/>
      <c r="F52" s="2550"/>
      <c r="G52" s="2550"/>
      <c r="H52" s="2550"/>
      <c r="I52" s="2550"/>
      <c r="J52" s="2550"/>
      <c r="K52" s="2551" t="s">
        <v>156</v>
      </c>
      <c r="L52" s="2551" t="s">
        <v>1927</v>
      </c>
      <c r="M52" s="2551">
        <v>0.5136466873749226</v>
      </c>
      <c r="N52" s="741"/>
      <c r="O52" s="2588">
        <v>905.4194221178666</v>
      </c>
    </row>
    <row r="53" ht="18" customHeight="1" x14ac:dyDescent="0.25">
      <c r="B53" s="2554" t="s">
        <v>2118</v>
      </c>
      <c r="C53" s="2557"/>
      <c r="D53" s="2555">
        <v>0.024601978095238095</v>
      </c>
      <c r="E53" s="2531">
        <v>0.001476118685714286</v>
      </c>
      <c r="F53" s="1529"/>
      <c r="G53" s="1529"/>
      <c r="H53" s="1529"/>
      <c r="I53" s="1529"/>
      <c r="J53" s="1529"/>
      <c r="K53" s="2556" t="s">
        <v>1927</v>
      </c>
      <c r="L53" s="2556" t="s">
        <v>1927</v>
      </c>
      <c r="M53" s="2556" t="s">
        <v>1927</v>
      </c>
      <c r="N53" s="741"/>
      <c r="O53" s="2515">
        <v>1.0800268383809524</v>
      </c>
    </row>
    <row r="54" ht="18" customHeight="1" x14ac:dyDescent="0.25">
      <c r="B54" s="2554" t="s">
        <v>2119</v>
      </c>
      <c r="C54" s="2547">
        <v>0.8031232</v>
      </c>
      <c r="D54" s="2522">
        <v>0.313596759997828</v>
      </c>
      <c r="E54" s="2522">
        <v>0.007276848307642184</v>
      </c>
      <c r="F54" s="1529"/>
      <c r="G54" s="1529"/>
      <c r="H54" s="1529"/>
      <c r="I54" s="1529"/>
      <c r="J54" s="1529"/>
      <c r="K54" s="2556">
        <v>0.2048129693720142</v>
      </c>
      <c r="L54" s="2556">
        <v>2.8920835491544192</v>
      </c>
      <c r="M54" s="2556">
        <v>0.05297929037266588</v>
      </c>
      <c r="N54" s="2558">
        <v>0.007611836892270932</v>
      </c>
      <c r="O54" s="2589">
        <v>11.512197281464363</v>
      </c>
    </row>
    <row r="55" ht="18" customHeight="1" x14ac:dyDescent="0.25">
      <c r="B55" s="2554" t="s">
        <v>2120</v>
      </c>
      <c r="C55" s="891"/>
      <c r="D55" s="2522">
        <v>21.485879170332304</v>
      </c>
      <c r="E55" s="2522">
        <v>0.26141836388305</v>
      </c>
      <c r="F55" s="1529"/>
      <c r="G55" s="1529"/>
      <c r="H55" s="1529"/>
      <c r="I55" s="1529"/>
      <c r="J55" s="1529"/>
      <c r="K55" s="2556" t="s">
        <v>156</v>
      </c>
      <c r="L55" s="2556" t="s">
        <v>156</v>
      </c>
      <c r="M55" s="2556">
        <v>0.0016903649999999997</v>
      </c>
      <c r="N55" s="741"/>
      <c r="O55" s="2589">
        <v>670.8804831983127</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251.6952442</v>
      </c>
      <c r="D60" s="2513">
        <v>0.007629734</v>
      </c>
      <c r="E60" s="2513">
        <v>0.006915044</v>
      </c>
      <c r="F60" s="49"/>
      <c r="G60" s="49"/>
      <c r="H60" s="49"/>
      <c r="I60" s="49"/>
      <c r="J60" s="49"/>
      <c r="K60" s="2513">
        <v>2.5105840633599996</v>
      </c>
      <c r="L60" s="2513">
        <v>0.33686841767</v>
      </c>
      <c r="M60" s="2513">
        <v>0.09147914855</v>
      </c>
      <c r="N60" s="2514">
        <v>1.045599753505</v>
      </c>
      <c r="O60" s="2517">
        <v>253.741363412</v>
      </c>
    </row>
    <row r="61" ht="18" customHeight="1" x14ac:dyDescent="0.25">
      <c r="B61" s="2516" t="s">
        <v>124</v>
      </c>
      <c r="C61" s="2521">
        <v>182.30212</v>
      </c>
      <c r="D61" s="2531">
        <v>0.00127484</v>
      </c>
      <c r="E61" s="2531">
        <v>0.00509936</v>
      </c>
      <c r="F61" s="49"/>
      <c r="G61" s="49"/>
      <c r="H61" s="49"/>
      <c r="I61" s="49"/>
      <c r="J61" s="199"/>
      <c r="K61" s="2531">
        <v>0.75488002216</v>
      </c>
      <c r="L61" s="2531">
        <v>0.17256714927</v>
      </c>
      <c r="M61" s="2531">
        <v>0.030912618149999998</v>
      </c>
      <c r="N61" s="2532">
        <v>0.156590468505</v>
      </c>
      <c r="O61" s="2515">
        <v>183.68914592</v>
      </c>
    </row>
    <row r="62" ht="18" customHeight="1" x14ac:dyDescent="0.25">
      <c r="B62" s="2516" t="s">
        <v>2124</v>
      </c>
      <c r="C62" s="2521">
        <v>69.3931242</v>
      </c>
      <c r="D62" s="2513">
        <v>0.006354894</v>
      </c>
      <c r="E62" s="2513">
        <v>0.0018156840000000001</v>
      </c>
      <c r="F62" s="49"/>
      <c r="G62" s="49"/>
      <c r="H62" s="49"/>
      <c r="I62" s="49"/>
      <c r="J62" s="49"/>
      <c r="K62" s="2513">
        <v>1.7557040411999998</v>
      </c>
      <c r="L62" s="2513">
        <v>0.16430126839999998</v>
      </c>
      <c r="M62" s="2513">
        <v>0.060566530400000006</v>
      </c>
      <c r="N62" s="2514">
        <v>0.8890092849999999</v>
      </c>
      <c r="O62" s="2517">
        <v>70.05221749200001</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5755.7261</v>
      </c>
      <c r="D64" s="300"/>
      <c r="E64" s="300"/>
      <c r="F64" s="530"/>
      <c r="G64" s="530"/>
      <c r="H64" s="530"/>
      <c r="I64" s="530"/>
      <c r="J64" s="300"/>
      <c r="K64" s="300"/>
      <c r="L64" s="300"/>
      <c r="M64" s="300"/>
      <c r="N64" s="2572"/>
      <c r="O64" s="2573">
        <v>5755.7261</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6515.159455154878</v>
      </c>
      <c r="D66" s="530"/>
      <c r="E66" s="530"/>
      <c r="F66" s="288"/>
      <c r="G66" s="530"/>
      <c r="H66" s="530"/>
      <c r="I66" s="530"/>
      <c r="J66" s="530"/>
      <c r="K66" s="530"/>
      <c r="L66" s="530"/>
      <c r="M66" s="530"/>
      <c r="N66" s="1467"/>
      <c r="O66" s="2520">
        <v>6515.159455154878</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15660.210085067069</v>
      </c>
      <c r="D10" s="2500">
        <v>4213.651446350566</v>
      </c>
      <c r="E10" s="2500">
        <v>2098.570578238628</v>
      </c>
      <c r="F10" s="2500">
        <v>106.82021358846998</v>
      </c>
      <c r="G10" s="2500" t="s">
        <v>98</v>
      </c>
      <c r="H10" s="2500" t="s">
        <v>98</v>
      </c>
      <c r="I10" s="2628">
        <v>13.495862</v>
      </c>
      <c r="J10" s="2628" t="s">
        <v>98</v>
      </c>
      <c r="K10" s="2502">
        <v>22092.74818524473</v>
      </c>
      <c r="M10" s="1576"/>
    </row>
    <row r="11" ht="18" customHeight="1" x14ac:dyDescent="0.2">
      <c r="B11" s="2629" t="s">
        <v>2082</v>
      </c>
      <c r="C11" s="2565">
        <v>20829.417843790707</v>
      </c>
      <c r="D11" s="2565">
        <v>743.6559506299262</v>
      </c>
      <c r="E11" s="2565">
        <v>221.89601173452195</v>
      </c>
      <c r="F11" s="2507"/>
      <c r="G11" s="2507"/>
      <c r="H11" s="2630"/>
      <c r="I11" s="2630"/>
      <c r="J11" s="2631"/>
      <c r="K11" s="2632">
        <v>21794.969806155157</v>
      </c>
      <c r="L11" s="135"/>
    </row>
    <row r="12" ht="18" customHeight="1" x14ac:dyDescent="0.2">
      <c r="B12" s="2633" t="s">
        <v>154</v>
      </c>
      <c r="C12" s="2556">
        <v>20100.6160312094</v>
      </c>
      <c r="D12" s="2556">
        <v>463.4950126806059</v>
      </c>
      <c r="E12" s="2556">
        <v>221.63514948642904</v>
      </c>
      <c r="F12" s="49"/>
      <c r="G12" s="49"/>
      <c r="H12" s="49"/>
      <c r="I12" s="2634"/>
      <c r="J12" s="2634"/>
      <c r="K12" s="2635">
        <v>20785.746193376435</v>
      </c>
      <c r="L12" s="135"/>
    </row>
    <row r="13" ht="18" customHeight="1" x14ac:dyDescent="0.2">
      <c r="B13" s="2636" t="s">
        <v>2084</v>
      </c>
      <c r="C13" s="2556">
        <v>7871.160497674707</v>
      </c>
      <c r="D13" s="2556">
        <v>6.52534045686712</v>
      </c>
      <c r="E13" s="2556">
        <v>23.026530636706003</v>
      </c>
      <c r="F13" s="49"/>
      <c r="G13" s="49"/>
      <c r="H13" s="49"/>
      <c r="I13" s="2634"/>
      <c r="J13" s="2634"/>
      <c r="K13" s="2635">
        <v>7900.712368768281</v>
      </c>
      <c r="L13" s="135"/>
    </row>
    <row r="14" ht="18" customHeight="1" x14ac:dyDescent="0.2">
      <c r="B14" s="2636" t="s">
        <v>2144</v>
      </c>
      <c r="C14" s="2556">
        <v>3150.0509876424003</v>
      </c>
      <c r="D14" s="2556">
        <v>5.547537556288</v>
      </c>
      <c r="E14" s="2556">
        <v>7.966085905343999</v>
      </c>
      <c r="F14" s="49"/>
      <c r="G14" s="49"/>
      <c r="H14" s="49"/>
      <c r="I14" s="2634"/>
      <c r="J14" s="2634"/>
      <c r="K14" s="2635">
        <v>3163.564611104032</v>
      </c>
      <c r="L14" s="135"/>
    </row>
    <row r="15" ht="18" customHeight="1" x14ac:dyDescent="0.2">
      <c r="B15" s="2636" t="s">
        <v>2086</v>
      </c>
      <c r="C15" s="2556">
        <v>5126.755640900059</v>
      </c>
      <c r="D15" s="2556">
        <v>32.49852916727902</v>
      </c>
      <c r="E15" s="2556">
        <v>66.37445217144989</v>
      </c>
      <c r="F15" s="49"/>
      <c r="G15" s="49"/>
      <c r="H15" s="49"/>
      <c r="I15" s="2634"/>
      <c r="J15" s="2634"/>
      <c r="K15" s="2635">
        <v>5225.628622238788</v>
      </c>
      <c r="L15" s="135"/>
    </row>
    <row r="16" ht="18" customHeight="1" x14ac:dyDescent="0.2">
      <c r="B16" s="2636" t="s">
        <v>2087</v>
      </c>
      <c r="C16" s="2556">
        <v>3952.648904992234</v>
      </c>
      <c r="D16" s="2556">
        <v>418.9236055001718</v>
      </c>
      <c r="E16" s="2556">
        <v>124.26808077292915</v>
      </c>
      <c r="F16" s="49"/>
      <c r="G16" s="49"/>
      <c r="H16" s="49"/>
      <c r="I16" s="2634"/>
      <c r="J16" s="2634"/>
      <c r="K16" s="2635">
        <v>4495.840591265335</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728.8018125813056</v>
      </c>
      <c r="D18" s="2556">
        <v>280.1609379493204</v>
      </c>
      <c r="E18" s="2556">
        <v>0.26086224809290004</v>
      </c>
      <c r="F18" s="49"/>
      <c r="G18" s="49"/>
      <c r="H18" s="49"/>
      <c r="I18" s="2634"/>
      <c r="J18" s="2634"/>
      <c r="K18" s="2635">
        <v>1009.2236127787188</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728.8018125813056</v>
      </c>
      <c r="D20" s="2556">
        <v>280.1609379493204</v>
      </c>
      <c r="E20" s="2556">
        <v>0.26086224809290004</v>
      </c>
      <c r="F20" s="49"/>
      <c r="G20" s="49"/>
      <c r="H20" s="49"/>
      <c r="I20" s="2634"/>
      <c r="J20" s="2634"/>
      <c r="K20" s="2635">
        <v>1009.2236127787188</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2324.1757667769953</v>
      </c>
      <c r="D22" s="2565">
        <v>3.4894944000000003</v>
      </c>
      <c r="E22" s="2565">
        <v>506.57278099999996</v>
      </c>
      <c r="F22" s="2565">
        <v>106.82021358846998</v>
      </c>
      <c r="G22" s="2565" t="s">
        <v>98</v>
      </c>
      <c r="H22" s="2565" t="s">
        <v>98</v>
      </c>
      <c r="I22" s="2565">
        <v>13.495862</v>
      </c>
      <c r="J22" s="2640" t="s">
        <v>98</v>
      </c>
      <c r="K22" s="2632">
        <v>2954.554117765465</v>
      </c>
      <c r="L22" s="135"/>
    </row>
    <row r="23" ht="18" customHeight="1" x14ac:dyDescent="0.2">
      <c r="B23" s="2641" t="s">
        <v>2093</v>
      </c>
      <c r="C23" s="2556">
        <v>1652.1235840959116</v>
      </c>
      <c r="D23" s="2556" t="s">
        <v>98</v>
      </c>
      <c r="E23" s="2556" t="s">
        <v>98</v>
      </c>
      <c r="F23" s="49"/>
      <c r="G23" s="49"/>
      <c r="H23" s="49"/>
      <c r="I23" s="2634"/>
      <c r="J23" s="2634"/>
      <c r="K23" s="2635">
        <v>1652.1235840959116</v>
      </c>
      <c r="L23" s="135"/>
    </row>
    <row r="24" ht="18" customHeight="1" x14ac:dyDescent="0.2">
      <c r="B24" s="2641" t="s">
        <v>865</v>
      </c>
      <c r="C24" s="2556">
        <v>574.4230142903266</v>
      </c>
      <c r="D24" s="2556">
        <v>3.4651680000000002</v>
      </c>
      <c r="E24" s="2556">
        <v>476.548281</v>
      </c>
      <c r="F24" s="2533" t="s">
        <v>98</v>
      </c>
      <c r="G24" s="2533" t="s">
        <v>98</v>
      </c>
      <c r="H24" s="2533" t="s">
        <v>98</v>
      </c>
      <c r="I24" s="2642" t="s">
        <v>98</v>
      </c>
      <c r="J24" s="2642" t="s">
        <v>98</v>
      </c>
      <c r="K24" s="2635">
        <v>1054.4364632903266</v>
      </c>
      <c r="L24" s="135"/>
    </row>
    <row r="25" ht="18" customHeight="1" x14ac:dyDescent="0.2">
      <c r="B25" s="2641" t="s">
        <v>626</v>
      </c>
      <c r="C25" s="2556">
        <v>6.6165050484689</v>
      </c>
      <c r="D25" s="2556">
        <v>0.024326399999999998</v>
      </c>
      <c r="E25" s="2556" t="s">
        <v>98</v>
      </c>
      <c r="F25" s="2533" t="s">
        <v>98</v>
      </c>
      <c r="G25" s="2556" t="s">
        <v>98</v>
      </c>
      <c r="H25" s="2556" t="s">
        <v>98</v>
      </c>
      <c r="I25" s="2556"/>
      <c r="J25" s="2556" t="s">
        <v>98</v>
      </c>
      <c r="K25" s="2635">
        <v>6.6408314484689</v>
      </c>
      <c r="L25" s="135"/>
    </row>
    <row r="26" ht="18" customHeight="1" x14ac:dyDescent="0.2">
      <c r="B26" s="2643" t="s">
        <v>2146</v>
      </c>
      <c r="C26" s="2556">
        <v>91.01266334228818</v>
      </c>
      <c r="D26" s="2533" t="s">
        <v>192</v>
      </c>
      <c r="E26" s="2533" t="s">
        <v>192</v>
      </c>
      <c r="F26" s="49"/>
      <c r="G26" s="49"/>
      <c r="H26" s="49"/>
      <c r="I26" s="2634"/>
      <c r="J26" s="2634"/>
      <c r="K26" s="2635">
        <v>91.01266334228818</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106.82021358846998</v>
      </c>
      <c r="G28" s="2556" t="s">
        <v>98</v>
      </c>
      <c r="H28" s="2556" t="s">
        <v>98</v>
      </c>
      <c r="I28" s="2556" t="s">
        <v>98</v>
      </c>
      <c r="J28" s="2642" t="s">
        <v>98</v>
      </c>
      <c r="K28" s="2635">
        <v>106.82021358846998</v>
      </c>
      <c r="L28" s="135"/>
    </row>
    <row r="29" ht="18" customHeight="1" x14ac:dyDescent="0.2">
      <c r="B29" s="2643" t="s">
        <v>2149</v>
      </c>
      <c r="C29" s="2556" t="s">
        <v>98</v>
      </c>
      <c r="D29" s="2556" t="s">
        <v>98</v>
      </c>
      <c r="E29" s="2556">
        <v>30.0245</v>
      </c>
      <c r="F29" s="2556" t="s">
        <v>98</v>
      </c>
      <c r="G29" s="2556" t="s">
        <v>98</v>
      </c>
      <c r="H29" s="2556" t="s">
        <v>98</v>
      </c>
      <c r="I29" s="2556">
        <v>13.495862</v>
      </c>
      <c r="J29" s="2642" t="s">
        <v>98</v>
      </c>
      <c r="K29" s="2635">
        <v>43.520362</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71.79260000000002</v>
      </c>
      <c r="D31" s="2565">
        <v>1905.7151285268628</v>
      </c>
      <c r="E31" s="2565">
        <v>1213.4059503531043</v>
      </c>
      <c r="F31" s="2507"/>
      <c r="G31" s="2507"/>
      <c r="H31" s="2507"/>
      <c r="I31" s="2631"/>
      <c r="J31" s="2631"/>
      <c r="K31" s="2632">
        <v>3190.913678879967</v>
      </c>
      <c r="L31" s="135"/>
    </row>
    <row r="32" ht="18" customHeight="1" x14ac:dyDescent="0.2">
      <c r="B32" s="2633" t="s">
        <v>2099</v>
      </c>
      <c r="C32" s="49"/>
      <c r="D32" s="2556">
        <v>1390.1850723271937</v>
      </c>
      <c r="E32" s="49"/>
      <c r="F32" s="49"/>
      <c r="G32" s="49"/>
      <c r="H32" s="49"/>
      <c r="I32" s="2634"/>
      <c r="J32" s="2634"/>
      <c r="K32" s="2635">
        <v>1390.1850723271937</v>
      </c>
      <c r="L32" s="135"/>
    </row>
    <row r="33" ht="18" customHeight="1" x14ac:dyDescent="0.2">
      <c r="B33" s="2633" t="s">
        <v>2100</v>
      </c>
      <c r="C33" s="49"/>
      <c r="D33" s="2556">
        <v>515.530056199669</v>
      </c>
      <c r="E33" s="2556">
        <v>171.7728846200176</v>
      </c>
      <c r="F33" s="49"/>
      <c r="G33" s="49"/>
      <c r="H33" s="49"/>
      <c r="I33" s="2634"/>
      <c r="J33" s="2634"/>
      <c r="K33" s="2635">
        <v>687.3029408196867</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1041.6330657330868</v>
      </c>
      <c r="F35" s="49"/>
      <c r="G35" s="49"/>
      <c r="H35" s="49"/>
      <c r="I35" s="2634"/>
      <c r="J35" s="2634"/>
      <c r="K35" s="2635">
        <v>1041.6330657330868</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71.79260000000002</v>
      </c>
      <c r="D39" s="2647"/>
      <c r="E39" s="2647"/>
      <c r="F39" s="49"/>
      <c r="G39" s="49"/>
      <c r="H39" s="49"/>
      <c r="I39" s="2634"/>
      <c r="J39" s="2634"/>
      <c r="K39" s="2635">
        <v>71.79260000000002</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-7565.979248700633</v>
      </c>
      <c r="D42" s="2649">
        <v>44.297269240000006</v>
      </c>
      <c r="E42" s="2649">
        <v>85.10043246875397</v>
      </c>
      <c r="F42" s="2507"/>
      <c r="G42" s="2507"/>
      <c r="H42" s="2507"/>
      <c r="I42" s="2631"/>
      <c r="J42" s="2631"/>
      <c r="K42" s="2632">
        <v>-7436.58154699188</v>
      </c>
      <c r="L42" s="135"/>
    </row>
    <row r="43" ht="18" customHeight="1" x14ac:dyDescent="0.2">
      <c r="B43" s="2633" t="s">
        <v>1334</v>
      </c>
      <c r="C43" s="2533">
        <v>-7887.634302461419</v>
      </c>
      <c r="D43" s="2533">
        <v>40.26036168</v>
      </c>
      <c r="E43" s="2533">
        <v>21.68359717542662</v>
      </c>
      <c r="F43" s="49"/>
      <c r="G43" s="49"/>
      <c r="H43" s="49"/>
      <c r="I43" s="2634"/>
      <c r="J43" s="2634"/>
      <c r="K43" s="2635">
        <v>-7825.690343605993</v>
      </c>
      <c r="L43" s="135"/>
    </row>
    <row r="44" ht="18" customHeight="1" x14ac:dyDescent="0.2">
      <c r="B44" s="2633" t="s">
        <v>1337</v>
      </c>
      <c r="C44" s="2533">
        <v>150.89688725249687</v>
      </c>
      <c r="D44" s="2533" t="s">
        <v>98</v>
      </c>
      <c r="E44" s="2533">
        <v>8.156146622389896</v>
      </c>
      <c r="F44" s="49"/>
      <c r="G44" s="49"/>
      <c r="H44" s="49"/>
      <c r="I44" s="2634"/>
      <c r="J44" s="2634"/>
      <c r="K44" s="2635">
        <v>159.05303387488675</v>
      </c>
      <c r="L44" s="135"/>
    </row>
    <row r="45" ht="18" customHeight="1" x14ac:dyDescent="0.2">
      <c r="B45" s="2633" t="s">
        <v>1340</v>
      </c>
      <c r="C45" s="2533">
        <v>-49.143521298365044</v>
      </c>
      <c r="D45" s="2533">
        <v>4.0369075599999995</v>
      </c>
      <c r="E45" s="2533">
        <v>15.607973318299116</v>
      </c>
      <c r="F45" s="49"/>
      <c r="G45" s="49"/>
      <c r="H45" s="49"/>
      <c r="I45" s="2634"/>
      <c r="J45" s="2634"/>
      <c r="K45" s="2635">
        <v>-29.498640420065925</v>
      </c>
      <c r="L45" s="135"/>
    </row>
    <row r="46" ht="18" customHeight="1" x14ac:dyDescent="0.2">
      <c r="B46" s="2633" t="s">
        <v>2152</v>
      </c>
      <c r="C46" s="2533">
        <v>29.816646692655876</v>
      </c>
      <c r="D46" s="2533" t="s">
        <v>98</v>
      </c>
      <c r="E46" s="2533">
        <v>4.167669717380914</v>
      </c>
      <c r="F46" s="49"/>
      <c r="G46" s="49"/>
      <c r="H46" s="49"/>
      <c r="I46" s="2634"/>
      <c r="J46" s="2634"/>
      <c r="K46" s="2635">
        <v>33.98431641003679</v>
      </c>
      <c r="L46" s="135"/>
    </row>
    <row r="47" ht="18" customHeight="1" x14ac:dyDescent="0.2">
      <c r="B47" s="2633" t="s">
        <v>2153</v>
      </c>
      <c r="C47" s="2533">
        <v>380.9047932488881</v>
      </c>
      <c r="D47" s="2533" t="s">
        <v>98</v>
      </c>
      <c r="E47" s="2533">
        <v>35.48504563525741</v>
      </c>
      <c r="F47" s="49"/>
      <c r="G47" s="49"/>
      <c r="H47" s="49"/>
      <c r="I47" s="2634"/>
      <c r="J47" s="2634"/>
      <c r="K47" s="2635">
        <v>416.3898388841455</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-190.81975213488982</v>
      </c>
      <c r="D49" s="2527"/>
      <c r="E49" s="2527"/>
      <c r="F49" s="49"/>
      <c r="G49" s="49"/>
      <c r="H49" s="49"/>
      <c r="I49" s="2634"/>
      <c r="J49" s="2634"/>
      <c r="K49" s="2635">
        <v>-190.81975213488982</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0.8031232</v>
      </c>
      <c r="D51" s="2649">
        <v>1516.4936035537771</v>
      </c>
      <c r="E51" s="2649">
        <v>71.59540268224772</v>
      </c>
      <c r="F51" s="2507"/>
      <c r="G51" s="2507"/>
      <c r="H51" s="2507"/>
      <c r="I51" s="2631"/>
      <c r="J51" s="2631"/>
      <c r="K51" s="2632">
        <v>1588.892129436025</v>
      </c>
      <c r="L51" s="135"/>
    </row>
    <row r="52" ht="18" customHeight="1" x14ac:dyDescent="0.2">
      <c r="B52" s="2633" t="s">
        <v>2157</v>
      </c>
      <c r="C52" s="49"/>
      <c r="D52" s="2533">
        <v>905.4194221178666</v>
      </c>
      <c r="E52" s="49"/>
      <c r="F52" s="49"/>
      <c r="G52" s="49"/>
      <c r="H52" s="49"/>
      <c r="I52" s="2634"/>
      <c r="J52" s="2634"/>
      <c r="K52" s="2635">
        <v>905.4194221178666</v>
      </c>
      <c r="L52" s="135"/>
    </row>
    <row r="53" ht="18" customHeight="1" x14ac:dyDescent="0.2">
      <c r="B53" s="2633" t="s">
        <v>2158</v>
      </c>
      <c r="C53" s="49"/>
      <c r="D53" s="2533">
        <v>0.6888553866666667</v>
      </c>
      <c r="E53" s="2533">
        <v>0.39117145171428575</v>
      </c>
      <c r="F53" s="49"/>
      <c r="G53" s="49"/>
      <c r="H53" s="49"/>
      <c r="I53" s="2634"/>
      <c r="J53" s="2634"/>
      <c r="K53" s="2635">
        <v>1.0800268383809524</v>
      </c>
      <c r="L53" s="135"/>
    </row>
    <row r="54" ht="18" customHeight="1" x14ac:dyDescent="0.2">
      <c r="B54" s="2650" t="s">
        <v>2159</v>
      </c>
      <c r="C54" s="2533">
        <v>0.8031232</v>
      </c>
      <c r="D54" s="2533">
        <v>8.780709279939185</v>
      </c>
      <c r="E54" s="2533">
        <v>1.9283648015251789</v>
      </c>
      <c r="F54" s="49"/>
      <c r="G54" s="49"/>
      <c r="H54" s="49"/>
      <c r="I54" s="2634"/>
      <c r="J54" s="2634"/>
      <c r="K54" s="2635">
        <v>11.512197281464363</v>
      </c>
      <c r="L54" s="135"/>
    </row>
    <row r="55" ht="18" customHeight="1" x14ac:dyDescent="0.2">
      <c r="B55" s="2633" t="s">
        <v>2160</v>
      </c>
      <c r="C55" s="49"/>
      <c r="D55" s="2533">
        <v>601.6046167693045</v>
      </c>
      <c r="E55" s="2533">
        <v>69.27586642900825</v>
      </c>
      <c r="F55" s="49"/>
      <c r="G55" s="49"/>
      <c r="H55" s="49"/>
      <c r="I55" s="2634"/>
      <c r="J55" s="2634"/>
      <c r="K55" s="2635">
        <v>670.8804831983127</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251.6952442</v>
      </c>
      <c r="D60" s="2513">
        <v>0.213632552</v>
      </c>
      <c r="E60" s="2513">
        <v>1.83248666</v>
      </c>
      <c r="F60" s="49"/>
      <c r="G60" s="49"/>
      <c r="H60" s="560"/>
      <c r="I60" s="2659"/>
      <c r="J60" s="2659"/>
      <c r="K60" s="2514">
        <v>253.741363412</v>
      </c>
    </row>
    <row r="61" ht="18" customHeight="1" x14ac:dyDescent="0.2">
      <c r="B61" s="2660" t="s">
        <v>124</v>
      </c>
      <c r="C61" s="2531">
        <v>182.30212</v>
      </c>
      <c r="D61" s="2531">
        <v>0.03569552</v>
      </c>
      <c r="E61" s="2531">
        <v>1.3513304</v>
      </c>
      <c r="F61" s="49"/>
      <c r="G61" s="49"/>
      <c r="H61" s="49"/>
      <c r="I61" s="1315"/>
      <c r="J61" s="1315"/>
      <c r="K61" s="2532">
        <v>183.68914592</v>
      </c>
    </row>
    <row r="62" ht="18" customHeight="1" x14ac:dyDescent="0.2">
      <c r="B62" s="2660" t="s">
        <v>2124</v>
      </c>
      <c r="C62" s="2513">
        <v>69.3931242</v>
      </c>
      <c r="D62" s="2513">
        <v>0.177937032</v>
      </c>
      <c r="E62" s="2513">
        <v>0.48115626000000006</v>
      </c>
      <c r="F62" s="49"/>
      <c r="G62" s="49"/>
      <c r="H62" s="49"/>
      <c r="I62" s="2659"/>
      <c r="J62" s="2659"/>
      <c r="K62" s="2514">
        <v>70.05221749200001</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5755.7261</v>
      </c>
      <c r="D64" s="49"/>
      <c r="E64" s="49"/>
      <c r="F64" s="49"/>
      <c r="G64" s="49"/>
      <c r="H64" s="49"/>
      <c r="I64" s="2634"/>
      <c r="J64" s="2634"/>
      <c r="K64" s="2514">
        <v>5755.7261</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6515.159455154878</v>
      </c>
      <c r="D66" s="530"/>
      <c r="E66" s="530"/>
      <c r="F66" s="530"/>
      <c r="G66" s="530"/>
      <c r="H66" s="530"/>
      <c r="I66" s="2662"/>
      <c r="J66" s="2662"/>
      <c r="K66" s="2519">
        <v>6515.159455154878</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29529.329732236612</v>
      </c>
    </row>
    <row r="72" ht="18" customHeight="1" x14ac:dyDescent="0.2" s="191" customFormat="1">
      <c r="B72" s="2678"/>
      <c r="C72" s="2679"/>
      <c r="D72" s="2679"/>
      <c r="E72" s="2679"/>
      <c r="F72" s="2679"/>
      <c r="G72" s="2679"/>
      <c r="H72" s="2679"/>
      <c r="I72" s="2679"/>
      <c r="J72" s="2680" t="s">
        <v>2167</v>
      </c>
      <c r="K72" s="2681">
        <v>22092.74818524473</v>
      </c>
    </row>
    <row r="73" ht="18" customHeight="1" x14ac:dyDescent="0.2" s="191" customFormat="1">
      <c r="B73" s="2678"/>
      <c r="C73" s="2679"/>
      <c r="D73" s="2679"/>
      <c r="E73" s="2679"/>
      <c r="F73" s="2679"/>
      <c r="G73" s="2679"/>
      <c r="H73" s="2679"/>
      <c r="I73" s="2679"/>
      <c r="J73" s="2680" t="s">
        <v>2168</v>
      </c>
      <c r="K73" s="2681">
        <v>29529.329732236612</v>
      </c>
    </row>
    <row r="74" ht="18" customHeight="1" x14ac:dyDescent="0.2" s="191" customFormat="1">
      <c r="B74" s="2682"/>
      <c r="C74" s="2683"/>
      <c r="D74" s="2683"/>
      <c r="E74" s="2683"/>
      <c r="F74" s="2683"/>
      <c r="G74" s="2683"/>
      <c r="H74" s="2683"/>
      <c r="I74" s="2683"/>
      <c r="J74" s="2684" t="s">
        <v>2169</v>
      </c>
      <c r="K74" s="2685">
        <v>22092.74818524473</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2198</v>
      </c>
      <c r="D24" s="2699" t="s">
        <v>2189</v>
      </c>
      <c r="E24" s="2699" t="s">
        <v>2184</v>
      </c>
      <c r="F24" s="2699" t="s">
        <v>2185</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192</v>
      </c>
      <c r="D37" s="2699" t="s">
        <v>192</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574</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379</v>
      </c>
      <c r="C10" s="2763">
        <v>54.41688774275561</v>
      </c>
      <c r="D10" s="2764">
        <v>31.413969607554417</v>
      </c>
      <c r="E10" s="2764">
        <v>37.79766945882712</v>
      </c>
      <c r="F10" s="2764">
        <v>2.56761729537201</v>
      </c>
      <c r="G10" s="2765">
        <v>5.165894449886826</v>
      </c>
      <c r="H10" s="2766" t="s">
        <v>156</v>
      </c>
      <c r="I10" s="2767" t="s">
        <v>156</v>
      </c>
    </row>
    <row r="11" ht="18" customHeight="1" x14ac:dyDescent="0.2">
      <c r="B11" s="2768" t="s">
        <v>2082</v>
      </c>
      <c r="C11" s="1424" t="s">
        <v>98</v>
      </c>
      <c r="D11" s="2769" t="s">
        <v>98</v>
      </c>
      <c r="E11" s="2769" t="s">
        <v>98</v>
      </c>
      <c r="F11" s="2769" t="s">
        <v>98</v>
      </c>
      <c r="G11" s="2770">
        <v>1.0677649128906854</v>
      </c>
      <c r="H11" s="2771" t="s">
        <v>98</v>
      </c>
      <c r="I11" s="2772" t="s">
        <v>98</v>
      </c>
    </row>
    <row r="12" ht="18" customHeight="1" x14ac:dyDescent="0.2">
      <c r="B12" s="2773" t="s">
        <v>2227</v>
      </c>
      <c r="C12" s="1525">
        <v>0.12462480000000001</v>
      </c>
      <c r="D12" s="169">
        <v>28.521886058399996</v>
      </c>
      <c r="E12" s="169">
        <v>36.78107930452579</v>
      </c>
      <c r="F12" s="169">
        <v>2.362804326</v>
      </c>
      <c r="G12" s="561">
        <v>3.53843261699614</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54.29226294275561</v>
      </c>
      <c r="D15" s="169">
        <v>2.89208354915442</v>
      </c>
      <c r="E15" s="561">
        <v>1.01659015430133</v>
      </c>
      <c r="F15" s="561">
        <v>0.20481296937201</v>
      </c>
      <c r="G15" s="561">
        <v>0.55969692</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c r="F116" s="2810" t="s">
        <v>2250</v>
      </c>
      <c r="G116" s="2811" t="s">
        <v>2250</v>
      </c>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t="s">
        <v>2250</v>
      </c>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t="s">
        <v>2250</v>
      </c>
      <c r="F140" s="2810" t="s">
        <v>2250</v>
      </c>
      <c r="G140" s="2811" t="s">
        <v>2250</v>
      </c>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t="s">
        <v>2250</v>
      </c>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t="s">
        <v>2250</v>
      </c>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c r="E196" s="2810"/>
      <c r="F196" s="2810"/>
      <c r="G196" s="2811"/>
    </row>
    <row r="197" ht="18" customHeight="1" x14ac:dyDescent="0.25">
      <c r="B197" s="2808" t="s">
        <v>2343</v>
      </c>
      <c r="C197" s="2809" t="s">
        <v>2249</v>
      </c>
      <c r="D197" s="2810"/>
      <c r="E197" s="2810"/>
      <c r="F197" s="2810"/>
      <c r="G197" s="2811"/>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c r="F199" s="2810"/>
      <c r="G199" s="2811"/>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t="s">
        <v>2250</v>
      </c>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t="s">
        <v>2250</v>
      </c>
      <c r="E214" s="2810" t="s">
        <v>2250</v>
      </c>
      <c r="F214" s="2810"/>
      <c r="G214" s="2811" t="s">
        <v>2250</v>
      </c>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373</v>
      </c>
      <c r="G9" s="2840"/>
      <c r="H9" s="2840"/>
      <c r="I9" s="2839" t="s">
        <v>2389</v>
      </c>
      <c r="J9" s="2839"/>
      <c r="K9" s="2839"/>
      <c r="L9" s="2840" t="s">
        <v>373</v>
      </c>
      <c r="M9" s="2840"/>
      <c r="N9" s="2840"/>
      <c r="O9" s="2839" t="s">
        <v>2389</v>
      </c>
      <c r="P9" s="2839"/>
      <c r="Q9" s="2839"/>
      <c r="R9" s="2841" t="s">
        <v>373</v>
      </c>
      <c r="S9" s="2841"/>
      <c r="T9" s="2841"/>
    </row>
    <row r="10" ht="18" customHeight="1" x14ac:dyDescent="0.2">
      <c r="B10" s="2842" t="s">
        <v>2081</v>
      </c>
      <c r="C10" s="2843"/>
      <c r="D10" s="2843">
        <v>15660.210085067069</v>
      </c>
      <c r="E10" s="2844">
        <v>15660.210085067069</v>
      </c>
      <c r="F10" s="2845"/>
      <c r="G10" s="2846">
        <v>53.03273127791692</v>
      </c>
      <c r="H10" s="2847">
        <v>70.88393871943094</v>
      </c>
      <c r="I10" s="2848">
        <v>4221.030964037326</v>
      </c>
      <c r="J10" s="2843">
        <v>4213.651446350566</v>
      </c>
      <c r="K10" s="2844">
        <v>-7.379517686759755</v>
      </c>
      <c r="L10" s="2845">
        <v>-0.17482737628869235</v>
      </c>
      <c r="M10" s="2846">
        <v>-0.02499046796413965</v>
      </c>
      <c r="N10" s="2847">
        <v>-0.033402443303492575</v>
      </c>
      <c r="O10" s="2848"/>
      <c r="P10" s="2843">
        <v>2098.570578238628</v>
      </c>
      <c r="Q10" s="2844">
        <v>2098.570578238628</v>
      </c>
      <c r="R10" s="2845"/>
      <c r="S10" s="2846">
        <v>7.106732856004036</v>
      </c>
      <c r="T10" s="2847">
        <v>9.498911410397634</v>
      </c>
    </row>
    <row r="11" ht="18" customHeight="1" x14ac:dyDescent="0.2">
      <c r="B11" s="2849" t="s">
        <v>2082</v>
      </c>
      <c r="C11" s="2531"/>
      <c r="D11" s="2531">
        <v>20829.417843790707</v>
      </c>
      <c r="E11" s="2850">
        <v>20829.417843790707</v>
      </c>
      <c r="F11" s="2851"/>
      <c r="G11" s="2852">
        <v>70.53806514629969</v>
      </c>
      <c r="H11" s="2853">
        <v>94.28169673206263</v>
      </c>
      <c r="I11" s="2563"/>
      <c r="J11" s="2531">
        <v>743.6559506299262</v>
      </c>
      <c r="K11" s="2850">
        <v>743.6559506299262</v>
      </c>
      <c r="L11" s="2851"/>
      <c r="M11" s="2852">
        <v>2.518363800916521</v>
      </c>
      <c r="N11" s="2853">
        <v>3.3660635806576473</v>
      </c>
      <c r="O11" s="2563"/>
      <c r="P11" s="2531">
        <v>221.89601173452195</v>
      </c>
      <c r="Q11" s="2850">
        <v>221.89601173452195</v>
      </c>
      <c r="R11" s="2851"/>
      <c r="S11" s="2852">
        <v>0.7514427646905993</v>
      </c>
      <c r="T11" s="2853">
        <v>1.004383926680165</v>
      </c>
    </row>
    <row r="12" ht="18" customHeight="1" x14ac:dyDescent="0.2">
      <c r="B12" s="2633" t="s">
        <v>154</v>
      </c>
      <c r="C12" s="2531"/>
      <c r="D12" s="2531">
        <v>20100.6160312094</v>
      </c>
      <c r="E12" s="2531">
        <v>20100.6160312094</v>
      </c>
      <c r="F12" s="2854"/>
      <c r="G12" s="2852">
        <v>68.07000434305806</v>
      </c>
      <c r="H12" s="2853">
        <v>90.98286850811148</v>
      </c>
      <c r="I12" s="2563"/>
      <c r="J12" s="2531">
        <v>463.4950126806059</v>
      </c>
      <c r="K12" s="2531">
        <v>463.4950126806059</v>
      </c>
      <c r="L12" s="2854"/>
      <c r="M12" s="2852">
        <v>1.5696089849767811</v>
      </c>
      <c r="N12" s="2853">
        <v>2.097950914907744</v>
      </c>
      <c r="O12" s="2521"/>
      <c r="P12" s="2513">
        <v>221.63514948642904</v>
      </c>
      <c r="Q12" s="2531">
        <v>221.63514948642904</v>
      </c>
      <c r="R12" s="2854"/>
      <c r="S12" s="2852">
        <v>0.7505593641852092</v>
      </c>
      <c r="T12" s="2853">
        <v>1.003203167066623</v>
      </c>
    </row>
    <row r="13" ht="18" customHeight="1" x14ac:dyDescent="0.2">
      <c r="B13" s="2636" t="s">
        <v>2084</v>
      </c>
      <c r="C13" s="2513"/>
      <c r="D13" s="2531">
        <v>7871.160497674707</v>
      </c>
      <c r="E13" s="2531">
        <v>7871.160497674707</v>
      </c>
      <c r="F13" s="2854"/>
      <c r="G13" s="2852">
        <v>26.65539844299923</v>
      </c>
      <c r="H13" s="2853">
        <v>35.62780162828128</v>
      </c>
      <c r="I13" s="2563"/>
      <c r="J13" s="2531">
        <v>6.52534045686712</v>
      </c>
      <c r="K13" s="2531">
        <v>6.52534045686712</v>
      </c>
      <c r="L13" s="2854"/>
      <c r="M13" s="2852">
        <v>0.022097827874987385</v>
      </c>
      <c r="N13" s="2853">
        <v>0.029536119282911368</v>
      </c>
      <c r="O13" s="2521"/>
      <c r="P13" s="2513">
        <v>23.026530636706003</v>
      </c>
      <c r="Q13" s="2531">
        <v>23.026530636706003</v>
      </c>
      <c r="R13" s="2854"/>
      <c r="S13" s="2852">
        <v>0.07797850762446658</v>
      </c>
      <c r="T13" s="2853">
        <v>0.10422664687811417</v>
      </c>
    </row>
    <row r="14" ht="18" customHeight="1" x14ac:dyDescent="0.2">
      <c r="B14" s="2636" t="s">
        <v>2144</v>
      </c>
      <c r="C14" s="2513"/>
      <c r="D14" s="2531">
        <v>3150.0509876424003</v>
      </c>
      <c r="E14" s="2531">
        <v>3150.0509876424003</v>
      </c>
      <c r="F14" s="2854"/>
      <c r="G14" s="2852">
        <v>10.667532978926877</v>
      </c>
      <c r="H14" s="2853">
        <v>14.258303046907725</v>
      </c>
      <c r="I14" s="2563"/>
      <c r="J14" s="2531">
        <v>5.547537556288</v>
      </c>
      <c r="K14" s="2531">
        <v>5.547537556288</v>
      </c>
      <c r="L14" s="2854"/>
      <c r="M14" s="2852">
        <v>0.018786533953162703</v>
      </c>
      <c r="N14" s="2853">
        <v>0.025110219470084214</v>
      </c>
      <c r="O14" s="2521"/>
      <c r="P14" s="2513">
        <v>7.966085905343999</v>
      </c>
      <c r="Q14" s="2531">
        <v>7.966085905343999</v>
      </c>
      <c r="R14" s="2854"/>
      <c r="S14" s="2852">
        <v>0.026976859879916524</v>
      </c>
      <c r="T14" s="2853">
        <v>0.036057469349441894</v>
      </c>
    </row>
    <row r="15" ht="18" customHeight="1" x14ac:dyDescent="0.2">
      <c r="B15" s="2636" t="s">
        <v>2086</v>
      </c>
      <c r="C15" s="2513"/>
      <c r="D15" s="2531">
        <v>5126.755640900059</v>
      </c>
      <c r="E15" s="2531">
        <v>5126.755640900059</v>
      </c>
      <c r="F15" s="2854"/>
      <c r="G15" s="2852">
        <v>17.36157131701935</v>
      </c>
      <c r="H15" s="2853">
        <v>23.205603929003765</v>
      </c>
      <c r="I15" s="2563"/>
      <c r="J15" s="2531">
        <v>32.49852916727902</v>
      </c>
      <c r="K15" s="2531">
        <v>32.49852916727902</v>
      </c>
      <c r="L15" s="2854"/>
      <c r="M15" s="2852">
        <v>0.11005508578070089</v>
      </c>
      <c r="N15" s="2853">
        <v>0.14710043718772878</v>
      </c>
      <c r="O15" s="2521"/>
      <c r="P15" s="2513">
        <v>66.37445217144989</v>
      </c>
      <c r="Q15" s="2531">
        <v>66.37445217144989</v>
      </c>
      <c r="R15" s="2854"/>
      <c r="S15" s="2852">
        <v>0.22477466564027748</v>
      </c>
      <c r="T15" s="2853">
        <v>0.3004354714719464</v>
      </c>
    </row>
    <row r="16" ht="18" customHeight="1" x14ac:dyDescent="0.2">
      <c r="B16" s="2636" t="s">
        <v>2087</v>
      </c>
      <c r="C16" s="2513"/>
      <c r="D16" s="2531">
        <v>3952.648904992234</v>
      </c>
      <c r="E16" s="2531">
        <v>3952.648904992234</v>
      </c>
      <c r="F16" s="2854"/>
      <c r="G16" s="2852">
        <v>13.38550160411261</v>
      </c>
      <c r="H16" s="2853">
        <v>17.89115990391871</v>
      </c>
      <c r="I16" s="2563"/>
      <c r="J16" s="2531">
        <v>418.9236055001718</v>
      </c>
      <c r="K16" s="2531">
        <v>418.9236055001718</v>
      </c>
      <c r="L16" s="2854"/>
      <c r="M16" s="2852">
        <v>1.4186695373679301</v>
      </c>
      <c r="N16" s="2853">
        <v>1.8962041389670201</v>
      </c>
      <c r="O16" s="2521"/>
      <c r="P16" s="2513">
        <v>124.26808077292915</v>
      </c>
      <c r="Q16" s="2531">
        <v>124.26808077292915</v>
      </c>
      <c r="R16" s="2854"/>
      <c r="S16" s="2852">
        <v>0.4208293310405486</v>
      </c>
      <c r="T16" s="2853">
        <v>0.5624835793671207</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728.8018125813056</v>
      </c>
      <c r="E18" s="2531">
        <v>728.8018125813056</v>
      </c>
      <c r="F18" s="2854"/>
      <c r="G18" s="2852">
        <v>2.4680608032416207</v>
      </c>
      <c r="H18" s="2853">
        <v>3.298828223951136</v>
      </c>
      <c r="I18" s="2563"/>
      <c r="J18" s="2531">
        <v>280.1609379493204</v>
      </c>
      <c r="K18" s="2531">
        <v>280.1609379493204</v>
      </c>
      <c r="L18" s="2854"/>
      <c r="M18" s="2852">
        <v>0.94875481593974</v>
      </c>
      <c r="N18" s="2853">
        <v>1.2681126657499036</v>
      </c>
      <c r="O18" s="2521"/>
      <c r="P18" s="2513">
        <v>0.26086224809290004</v>
      </c>
      <c r="Q18" s="2531">
        <v>0.26086224809290004</v>
      </c>
      <c r="R18" s="2854"/>
      <c r="S18" s="2852">
        <v>0.0008834005053901432</v>
      </c>
      <c r="T18" s="2853">
        <v>0.0011807596135419872</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728.8018125813056</v>
      </c>
      <c r="E20" s="2855">
        <v>728.8018125813056</v>
      </c>
      <c r="F20" s="2856"/>
      <c r="G20" s="2857">
        <v>2.4680608032416207</v>
      </c>
      <c r="H20" s="2858">
        <v>3.298828223951136</v>
      </c>
      <c r="I20" s="2859"/>
      <c r="J20" s="2855">
        <v>280.1609379493204</v>
      </c>
      <c r="K20" s="2855">
        <v>280.1609379493204</v>
      </c>
      <c r="L20" s="2856"/>
      <c r="M20" s="2857">
        <v>0.94875481593974</v>
      </c>
      <c r="N20" s="2858">
        <v>1.2681126657499036</v>
      </c>
      <c r="O20" s="2526"/>
      <c r="P20" s="2518">
        <v>0.26086224809290004</v>
      </c>
      <c r="Q20" s="2855">
        <v>0.26086224809290004</v>
      </c>
      <c r="R20" s="2856"/>
      <c r="S20" s="2857">
        <v>0.0008834005053901432</v>
      </c>
      <c r="T20" s="2858">
        <v>0.0011807596135419872</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2324.1757667769953</v>
      </c>
      <c r="E22" s="2531">
        <v>2324.1757667769953</v>
      </c>
      <c r="F22" s="2851"/>
      <c r="G22" s="2852">
        <v>7.87073661289283</v>
      </c>
      <c r="H22" s="2853">
        <v>10.520084451644916</v>
      </c>
      <c r="I22" s="2563"/>
      <c r="J22" s="2531">
        <v>3.4894944000000003</v>
      </c>
      <c r="K22" s="2531">
        <v>3.4894944000000003</v>
      </c>
      <c r="L22" s="2851"/>
      <c r="M22" s="2852">
        <v>0.011817045736024902</v>
      </c>
      <c r="N22" s="2853">
        <v>0.015794750253526894</v>
      </c>
      <c r="O22" s="2563"/>
      <c r="P22" s="2531">
        <v>506.57278099999996</v>
      </c>
      <c r="Q22" s="2531">
        <v>506.57278099999996</v>
      </c>
      <c r="R22" s="2851"/>
      <c r="S22" s="2852">
        <v>1.7154902789648623</v>
      </c>
      <c r="T22" s="2853">
        <v>2.2929369255126395</v>
      </c>
    </row>
    <row r="23" ht="18" customHeight="1" x14ac:dyDescent="0.2">
      <c r="B23" s="2641" t="s">
        <v>2093</v>
      </c>
      <c r="C23" s="2531"/>
      <c r="D23" s="2531">
        <v>1652.1235840959116</v>
      </c>
      <c r="E23" s="2531">
        <v>1652.1235840959116</v>
      </c>
      <c r="F23" s="2854"/>
      <c r="G23" s="2852">
        <v>5.59485636510171</v>
      </c>
      <c r="H23" s="2853">
        <v>7.478126171733263</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574.4230142903266</v>
      </c>
      <c r="E24" s="2531">
        <v>574.4230142903266</v>
      </c>
      <c r="F24" s="2854"/>
      <c r="G24" s="2852">
        <v>1.9452626236322588</v>
      </c>
      <c r="H24" s="2853">
        <v>2.600052331533708</v>
      </c>
      <c r="I24" s="2563"/>
      <c r="J24" s="2531">
        <v>3.4651680000000002</v>
      </c>
      <c r="K24" s="2531">
        <v>3.4651680000000002</v>
      </c>
      <c r="L24" s="2854"/>
      <c r="M24" s="2852">
        <v>0.011734665268128797</v>
      </c>
      <c r="N24" s="2853">
        <v>0.015684639914170167</v>
      </c>
      <c r="O24" s="2521"/>
      <c r="P24" s="2513">
        <v>476.548281</v>
      </c>
      <c r="Q24" s="2531">
        <v>476.548281</v>
      </c>
      <c r="R24" s="2854"/>
      <c r="S24" s="2852">
        <v>1.6138134028818176</v>
      </c>
      <c r="T24" s="2853">
        <v>2.157034865034474</v>
      </c>
    </row>
    <row r="25" ht="18" customHeight="1" x14ac:dyDescent="0.2">
      <c r="B25" s="2641" t="s">
        <v>626</v>
      </c>
      <c r="C25" s="2531"/>
      <c r="D25" s="2531">
        <v>6.6165050484689</v>
      </c>
      <c r="E25" s="2531">
        <v>6.6165050484689</v>
      </c>
      <c r="F25" s="2854"/>
      <c r="G25" s="2852">
        <v>0.022406553445220214</v>
      </c>
      <c r="H25" s="2853">
        <v>0.02994876415098019</v>
      </c>
      <c r="I25" s="2563"/>
      <c r="J25" s="2531">
        <v>0.024326399999999998</v>
      </c>
      <c r="K25" s="2531">
        <v>0.024326399999999998</v>
      </c>
      <c r="L25" s="2854"/>
      <c r="M25" s="2852">
        <v>0.00008238046789610441</v>
      </c>
      <c r="N25" s="2853">
        <v>0.00011011033935672646</v>
      </c>
      <c r="O25" s="2521"/>
      <c r="P25" s="2513" t="s">
        <v>98</v>
      </c>
      <c r="Q25" s="2531" t="s">
        <v>98</v>
      </c>
      <c r="R25" s="2854"/>
      <c r="S25" s="2852" t="s">
        <v>2390</v>
      </c>
      <c r="T25" s="2853" t="s">
        <v>2390</v>
      </c>
    </row>
    <row r="26" ht="18" customHeight="1" x14ac:dyDescent="0.2">
      <c r="B26" s="2643" t="s">
        <v>2146</v>
      </c>
      <c r="C26" s="2531"/>
      <c r="D26" s="2531">
        <v>91.01266334228818</v>
      </c>
      <c r="E26" s="2531">
        <v>91.01266334228818</v>
      </c>
      <c r="F26" s="2854"/>
      <c r="G26" s="2852">
        <v>0.3082110707136416</v>
      </c>
      <c r="H26" s="2853">
        <v>0.4119571842269653</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30.0245</v>
      </c>
      <c r="Q28" s="2531">
        <v>30.0245</v>
      </c>
      <c r="R28" s="2854"/>
      <c r="S28" s="2852">
        <v>0.10167687608304504</v>
      </c>
      <c r="T28" s="2853">
        <v>0.13590206047816503</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71.79260000000002</v>
      </c>
      <c r="E30" s="2531">
        <v>71.79260000000002</v>
      </c>
      <c r="F30" s="2877"/>
      <c r="G30" s="2878">
        <v>0.24312302599142777</v>
      </c>
      <c r="H30" s="2879">
        <v>0.32496002488250303</v>
      </c>
      <c r="I30" s="2880"/>
      <c r="J30" s="2876">
        <v>1905.7151285268628</v>
      </c>
      <c r="K30" s="2531">
        <v>1905.7151285268628</v>
      </c>
      <c r="L30" s="2877"/>
      <c r="M30" s="2878">
        <v>6.4536348972609066</v>
      </c>
      <c r="N30" s="2879">
        <v>8.625975874742684</v>
      </c>
      <c r="O30" s="2880"/>
      <c r="P30" s="2876">
        <v>1213.4059503531043</v>
      </c>
      <c r="Q30" s="2531">
        <v>1213.4059503531043</v>
      </c>
      <c r="R30" s="2877"/>
      <c r="S30" s="2878">
        <v>4.109155071774121</v>
      </c>
      <c r="T30" s="2879">
        <v>5.492326894684438</v>
      </c>
    </row>
    <row r="31" ht="18" customHeight="1" x14ac:dyDescent="0.2">
      <c r="B31" s="2633" t="s">
        <v>2099</v>
      </c>
      <c r="C31" s="199"/>
      <c r="D31" s="199"/>
      <c r="E31" s="199"/>
      <c r="F31" s="2868"/>
      <c r="G31" s="2869"/>
      <c r="H31" s="2870"/>
      <c r="I31" s="2563"/>
      <c r="J31" s="2531">
        <v>1390.1850723271937</v>
      </c>
      <c r="K31" s="2881">
        <v>1390.1850723271937</v>
      </c>
      <c r="L31" s="2882"/>
      <c r="M31" s="2883">
        <v>4.70781113195927</v>
      </c>
      <c r="N31" s="2884">
        <v>6.292494988267998</v>
      </c>
      <c r="O31" s="2885"/>
      <c r="P31" s="199"/>
      <c r="Q31" s="199"/>
      <c r="R31" s="2868"/>
      <c r="S31" s="2869"/>
      <c r="T31" s="2870"/>
    </row>
    <row r="32" ht="18" customHeight="1" x14ac:dyDescent="0.2">
      <c r="B32" s="2633" t="s">
        <v>2100</v>
      </c>
      <c r="C32" s="49"/>
      <c r="D32" s="49"/>
      <c r="E32" s="49"/>
      <c r="F32" s="2886"/>
      <c r="G32" s="2869"/>
      <c r="H32" s="2870"/>
      <c r="I32" s="2563"/>
      <c r="J32" s="2513">
        <v>515.530056199669</v>
      </c>
      <c r="K32" s="2533">
        <v>515.530056199669</v>
      </c>
      <c r="L32" s="2887"/>
      <c r="M32" s="2883">
        <v>1.745823765301637</v>
      </c>
      <c r="N32" s="2884">
        <v>2.333480886474687</v>
      </c>
      <c r="O32" s="2521"/>
      <c r="P32" s="2513">
        <v>171.7728846200176</v>
      </c>
      <c r="Q32" s="2533">
        <v>171.7728846200176</v>
      </c>
      <c r="R32" s="2887"/>
      <c r="S32" s="2883">
        <v>0.5817026196585031</v>
      </c>
      <c r="T32" s="2884">
        <v>0.7775080002710618</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1041.6330657330868</v>
      </c>
      <c r="Q34" s="2533">
        <v>1041.6330657330868</v>
      </c>
      <c r="R34" s="2887"/>
      <c r="S34" s="2883">
        <v>3.527452452115619</v>
      </c>
      <c r="T34" s="2884">
        <v>4.7148188944133755</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t="s">
        <v>98</v>
      </c>
      <c r="E37" s="2533" t="s">
        <v>98</v>
      </c>
      <c r="F37" s="2887"/>
      <c r="G37" s="2883" t="s">
        <v>2390</v>
      </c>
      <c r="H37" s="2884" t="s">
        <v>2390</v>
      </c>
      <c r="I37" s="2892"/>
      <c r="J37" s="2646"/>
      <c r="K37" s="2646"/>
      <c r="L37" s="2871"/>
      <c r="M37" s="2893"/>
      <c r="N37" s="2894"/>
      <c r="O37" s="2557"/>
      <c r="P37" s="2646"/>
      <c r="Q37" s="2646"/>
      <c r="R37" s="2871"/>
      <c r="S37" s="2893"/>
      <c r="T37" s="2894"/>
    </row>
    <row r="38" ht="18" customHeight="1" x14ac:dyDescent="0.2">
      <c r="B38" s="2633" t="s">
        <v>981</v>
      </c>
      <c r="C38" s="2513"/>
      <c r="D38" s="2513">
        <v>71.79260000000002</v>
      </c>
      <c r="E38" s="2533">
        <v>71.79260000000002</v>
      </c>
      <c r="F38" s="2887"/>
      <c r="G38" s="2883">
        <v>0.24312302599142777</v>
      </c>
      <c r="H38" s="2884">
        <v>0.32496002488250303</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-7565.979248700633</v>
      </c>
      <c r="E41" s="2899">
        <v>-7565.979248700633</v>
      </c>
      <c r="F41" s="2900"/>
      <c r="G41" s="2869"/>
      <c r="H41" s="2900">
        <v>-34.24643772364086</v>
      </c>
      <c r="I41" s="2563"/>
      <c r="J41" s="2531">
        <v>44.297269240000006</v>
      </c>
      <c r="K41" s="2899">
        <v>44.297269240000006</v>
      </c>
      <c r="L41" s="2900"/>
      <c r="M41" s="2869"/>
      <c r="N41" s="2900">
        <v>0.20050592560315875</v>
      </c>
      <c r="O41" s="2563"/>
      <c r="P41" s="2531">
        <v>85.10043246875397</v>
      </c>
      <c r="Q41" s="2899">
        <v>85.10043246875397</v>
      </c>
      <c r="R41" s="2900"/>
      <c r="S41" s="2869"/>
      <c r="T41" s="2901">
        <v>0.38519622708410134</v>
      </c>
      <c r="U41" s="2902"/>
    </row>
    <row r="42" ht="18" customHeight="1" x14ac:dyDescent="0.2">
      <c r="B42" s="2633" t="s">
        <v>1334</v>
      </c>
      <c r="C42" s="2513"/>
      <c r="D42" s="2513">
        <v>-7887.634302461419</v>
      </c>
      <c r="E42" s="2556">
        <v>-7887.634302461419</v>
      </c>
      <c r="F42" s="2903"/>
      <c r="G42" s="2869"/>
      <c r="H42" s="2903">
        <v>-35.70236819939585</v>
      </c>
      <c r="I42" s="2521"/>
      <c r="J42" s="2513">
        <v>40.26036168</v>
      </c>
      <c r="K42" s="2556">
        <v>40.26036168</v>
      </c>
      <c r="L42" s="2903"/>
      <c r="M42" s="2869"/>
      <c r="N42" s="2903">
        <v>0.18223337967020792</v>
      </c>
      <c r="O42" s="2521"/>
      <c r="P42" s="2513">
        <v>21.68359717542662</v>
      </c>
      <c r="Q42" s="2556">
        <v>21.68359717542662</v>
      </c>
      <c r="R42" s="2903"/>
      <c r="S42" s="2869"/>
      <c r="T42" s="2904">
        <v>0.09814803026591606</v>
      </c>
      <c r="U42" s="2902"/>
    </row>
    <row r="43" ht="18" customHeight="1" x14ac:dyDescent="0.2">
      <c r="B43" s="2633" t="s">
        <v>1337</v>
      </c>
      <c r="C43" s="2513"/>
      <c r="D43" s="2513">
        <v>150.89688725249687</v>
      </c>
      <c r="E43" s="2556">
        <v>150.89688725249687</v>
      </c>
      <c r="F43" s="2903"/>
      <c r="G43" s="2869"/>
      <c r="H43" s="2903">
        <v>0.6830154672802438</v>
      </c>
      <c r="I43" s="2521"/>
      <c r="J43" s="2513" t="s">
        <v>98</v>
      </c>
      <c r="K43" s="2556" t="s">
        <v>98</v>
      </c>
      <c r="L43" s="2903"/>
      <c r="M43" s="2869"/>
      <c r="N43" s="2903" t="s">
        <v>2390</v>
      </c>
      <c r="O43" s="2521"/>
      <c r="P43" s="2513">
        <v>8.156146622389896</v>
      </c>
      <c r="Q43" s="2556">
        <v>8.156146622389896</v>
      </c>
      <c r="R43" s="2903"/>
      <c r="S43" s="2869"/>
      <c r="T43" s="2904">
        <v>0.036917754885004345</v>
      </c>
      <c r="U43" s="2902"/>
    </row>
    <row r="44" ht="18" customHeight="1" x14ac:dyDescent="0.2">
      <c r="B44" s="2633" t="s">
        <v>1340</v>
      </c>
      <c r="C44" s="2513"/>
      <c r="D44" s="2513">
        <v>-49.143521298365044</v>
      </c>
      <c r="E44" s="2556">
        <v>-49.143521298365044</v>
      </c>
      <c r="F44" s="2903"/>
      <c r="G44" s="2869"/>
      <c r="H44" s="2903">
        <v>-0.22244186592950416</v>
      </c>
      <c r="I44" s="2521"/>
      <c r="J44" s="2513">
        <v>4.0369075599999995</v>
      </c>
      <c r="K44" s="2556">
        <v>4.0369075599999995</v>
      </c>
      <c r="L44" s="2903"/>
      <c r="M44" s="2869"/>
      <c r="N44" s="2903">
        <v>0.018272545932950808</v>
      </c>
      <c r="O44" s="2521"/>
      <c r="P44" s="2513">
        <v>15.607973318299116</v>
      </c>
      <c r="Q44" s="2556">
        <v>15.607973318299116</v>
      </c>
      <c r="R44" s="2903"/>
      <c r="S44" s="2869"/>
      <c r="T44" s="2904">
        <v>0.07064749567336916</v>
      </c>
      <c r="U44" s="2902"/>
    </row>
    <row r="45" ht="18" customHeight="1" x14ac:dyDescent="0.2">
      <c r="B45" s="2633" t="s">
        <v>2152</v>
      </c>
      <c r="C45" s="2513"/>
      <c r="D45" s="2513">
        <v>29.816646692655876</v>
      </c>
      <c r="E45" s="2556">
        <v>29.816646692655876</v>
      </c>
      <c r="F45" s="2903"/>
      <c r="G45" s="2869"/>
      <c r="H45" s="2903">
        <v>0.134961239057483</v>
      </c>
      <c r="I45" s="2521"/>
      <c r="J45" s="2513" t="s">
        <v>98</v>
      </c>
      <c r="K45" s="2556" t="s">
        <v>98</v>
      </c>
      <c r="L45" s="2903"/>
      <c r="M45" s="2869"/>
      <c r="N45" s="2903" t="s">
        <v>2390</v>
      </c>
      <c r="O45" s="2521"/>
      <c r="P45" s="2513">
        <v>4.167669717380914</v>
      </c>
      <c r="Q45" s="2556">
        <v>4.167669717380914</v>
      </c>
      <c r="R45" s="2903"/>
      <c r="S45" s="2869"/>
      <c r="T45" s="2904">
        <v>0.018864424119786106</v>
      </c>
      <c r="U45" s="2902"/>
    </row>
    <row r="46" ht="18" customHeight="1" x14ac:dyDescent="0.2">
      <c r="B46" s="2633" t="s">
        <v>2153</v>
      </c>
      <c r="C46" s="2513"/>
      <c r="D46" s="2513">
        <v>380.9047932488881</v>
      </c>
      <c r="E46" s="2556">
        <v>380.9047932488881</v>
      </c>
      <c r="F46" s="2903"/>
      <c r="G46" s="2869"/>
      <c r="H46" s="2903">
        <v>1.7241168461933867</v>
      </c>
      <c r="I46" s="2521"/>
      <c r="J46" s="2513" t="s">
        <v>98</v>
      </c>
      <c r="K46" s="2556" t="s">
        <v>98</v>
      </c>
      <c r="L46" s="2903"/>
      <c r="M46" s="2869"/>
      <c r="N46" s="2903" t="s">
        <v>2390</v>
      </c>
      <c r="O46" s="2521"/>
      <c r="P46" s="2513">
        <v>35.48504563525741</v>
      </c>
      <c r="Q46" s="2556">
        <v>35.48504563525741</v>
      </c>
      <c r="R46" s="2903"/>
      <c r="S46" s="2869"/>
      <c r="T46" s="2904">
        <v>0.1606185221400256</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-190.81975213488982</v>
      </c>
      <c r="E48" s="2556">
        <v>-190.81975213488982</v>
      </c>
      <c r="F48" s="2903"/>
      <c r="G48" s="2869"/>
      <c r="H48" s="2903">
        <v>-0.8637212108466172</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0.8031232</v>
      </c>
      <c r="E50" s="2531">
        <v>0.8031232</v>
      </c>
      <c r="F50" s="2851"/>
      <c r="G50" s="2852">
        <v>0.00271974747575542</v>
      </c>
      <c r="H50" s="2853">
        <v>0.0036352344817671377</v>
      </c>
      <c r="I50" s="2531">
        <v>1523.8731212405378</v>
      </c>
      <c r="J50" s="2531">
        <v>1516.4936035537771</v>
      </c>
      <c r="K50" s="2531">
        <v>-7.379517686760664</v>
      </c>
      <c r="L50" s="2851">
        <v>-0.48426063718173784</v>
      </c>
      <c r="M50" s="2852">
        <v>-0.02499046796414273</v>
      </c>
      <c r="N50" s="2853">
        <v>-0.03340244330349669</v>
      </c>
      <c r="O50" s="2531"/>
      <c r="P50" s="2531">
        <v>71.59540268224772</v>
      </c>
      <c r="Q50" s="2531">
        <v>71.59540268224772</v>
      </c>
      <c r="R50" s="2851"/>
      <c r="S50" s="2852">
        <v>0.24245522445464915</v>
      </c>
      <c r="T50" s="2853">
        <v>0.32406743643629066</v>
      </c>
    </row>
    <row r="51" ht="18" customHeight="1" x14ac:dyDescent="0.2">
      <c r="B51" s="2633" t="s">
        <v>2157</v>
      </c>
      <c r="C51" s="49"/>
      <c r="D51" s="49"/>
      <c r="E51" s="199"/>
      <c r="F51" s="2886"/>
      <c r="G51" s="2888"/>
      <c r="H51" s="2889"/>
      <c r="I51" s="2531">
        <v>912.7989398046273</v>
      </c>
      <c r="J51" s="2531">
        <v>905.4194221178666</v>
      </c>
      <c r="K51" s="2531">
        <v>-7.379517686760664</v>
      </c>
      <c r="L51" s="2851">
        <v>-0.8084494147572251</v>
      </c>
      <c r="M51" s="2852">
        <v>-0.02499046796414273</v>
      </c>
      <c r="N51" s="2853">
        <v>-0.03340244330349669</v>
      </c>
      <c r="O51" s="2885"/>
      <c r="P51" s="199"/>
      <c r="Q51" s="1088"/>
      <c r="R51" s="2914"/>
      <c r="S51" s="2915"/>
      <c r="T51" s="2870"/>
    </row>
    <row r="52" ht="18" customHeight="1" x14ac:dyDescent="0.2">
      <c r="B52" s="2633" t="s">
        <v>2158</v>
      </c>
      <c r="C52" s="49"/>
      <c r="D52" s="49"/>
      <c r="E52" s="199"/>
      <c r="F52" s="2886"/>
      <c r="G52" s="2888"/>
      <c r="H52" s="2889"/>
      <c r="I52" s="2518"/>
      <c r="J52" s="2513">
        <v>0.6888553866666667</v>
      </c>
      <c r="K52" s="2531">
        <v>0.6888553866666667</v>
      </c>
      <c r="L52" s="2887"/>
      <c r="M52" s="2890">
        <v>0.002332783686297682</v>
      </c>
      <c r="N52" s="2891">
        <v>0.003118015834384689</v>
      </c>
      <c r="O52" s="2531"/>
      <c r="P52" s="2531">
        <v>0.39117145171428575</v>
      </c>
      <c r="Q52" s="2531">
        <v>0.39117145171428575</v>
      </c>
      <c r="R52" s="2851"/>
      <c r="S52" s="2852">
        <v>0.0013246878790047552</v>
      </c>
      <c r="T52" s="2853">
        <v>0.0017705875630970199</v>
      </c>
    </row>
    <row r="53" ht="18" customHeight="1" x14ac:dyDescent="0.2">
      <c r="B53" s="2650" t="s">
        <v>2159</v>
      </c>
      <c r="C53" s="2531"/>
      <c r="D53" s="2531">
        <v>0.8031232</v>
      </c>
      <c r="E53" s="2531">
        <v>0.8031232</v>
      </c>
      <c r="F53" s="2851"/>
      <c r="G53" s="2852">
        <v>0.00271974747575542</v>
      </c>
      <c r="H53" s="2853">
        <v>0.0036352344817671377</v>
      </c>
      <c r="I53" s="2518"/>
      <c r="J53" s="2513">
        <v>8.780709279939185</v>
      </c>
      <c r="K53" s="2531">
        <v>8.780709279939185</v>
      </c>
      <c r="L53" s="2882"/>
      <c r="M53" s="2883">
        <v>0.02973555227822679</v>
      </c>
      <c r="N53" s="2884">
        <v>0.039744757901163386</v>
      </c>
      <c r="O53" s="2531"/>
      <c r="P53" s="2531">
        <v>1.9283648015251789</v>
      </c>
      <c r="Q53" s="2531">
        <v>1.9283648015251789</v>
      </c>
      <c r="R53" s="2851"/>
      <c r="S53" s="2852">
        <v>0.006530337190214037</v>
      </c>
      <c r="T53" s="2853">
        <v>0.008728496723703627</v>
      </c>
    </row>
    <row r="54" ht="18" customHeight="1" x14ac:dyDescent="0.2">
      <c r="B54" s="2633" t="s">
        <v>2120</v>
      </c>
      <c r="C54" s="530"/>
      <c r="D54" s="49"/>
      <c r="E54" s="199"/>
      <c r="F54" s="2886"/>
      <c r="G54" s="2888"/>
      <c r="H54" s="2889"/>
      <c r="I54" s="2513"/>
      <c r="J54" s="2513">
        <v>601.6046167693045</v>
      </c>
      <c r="K54" s="2531">
        <v>601.6046167693045</v>
      </c>
      <c r="L54" s="2851"/>
      <c r="M54" s="2852">
        <v>2.0373121307678854</v>
      </c>
      <c r="N54" s="2853">
        <v>2.723086379860624</v>
      </c>
      <c r="O54" s="2531"/>
      <c r="P54" s="2531">
        <v>69.27586642900825</v>
      </c>
      <c r="Q54" s="2531">
        <v>69.27586642900825</v>
      </c>
      <c r="R54" s="2851"/>
      <c r="S54" s="2852">
        <v>0.2346001993854303</v>
      </c>
      <c r="T54" s="2853">
        <v>0.31356835214948997</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251.6952442</v>
      </c>
      <c r="E59" s="2531">
        <v>251.6952442</v>
      </c>
      <c r="F59" s="2851"/>
      <c r="G59" s="2852">
        <v>0.8523567804697884</v>
      </c>
      <c r="H59" s="2853">
        <v>1.1392663424648175</v>
      </c>
      <c r="I59" s="2513"/>
      <c r="J59" s="2513">
        <v>0.213632552</v>
      </c>
      <c r="K59" s="2531">
        <v>0.213632552</v>
      </c>
      <c r="L59" s="2851"/>
      <c r="M59" s="2852">
        <v>0.0007234588591653043</v>
      </c>
      <c r="N59" s="2853">
        <v>0.000966980432713575</v>
      </c>
      <c r="O59" s="2521"/>
      <c r="P59" s="2513">
        <v>1.83248666</v>
      </c>
      <c r="Q59" s="2531">
        <v>1.83248666</v>
      </c>
      <c r="R59" s="2929"/>
      <c r="S59" s="2930">
        <v>0.006205649354782032</v>
      </c>
      <c r="T59" s="2873">
        <v>0.0082945165745558</v>
      </c>
    </row>
    <row r="60" ht="18" customHeight="1" x14ac:dyDescent="0.2">
      <c r="B60" s="2931" t="s">
        <v>124</v>
      </c>
      <c r="C60" s="2513"/>
      <c r="D60" s="2513">
        <v>182.30212</v>
      </c>
      <c r="E60" s="2531">
        <v>182.30212</v>
      </c>
      <c r="F60" s="2851"/>
      <c r="G60" s="2852">
        <v>0.617359491912152</v>
      </c>
      <c r="H60" s="2853">
        <v>0.8251672380068843</v>
      </c>
      <c r="I60" s="2513"/>
      <c r="J60" s="2513">
        <v>0.03569552</v>
      </c>
      <c r="K60" s="2531">
        <v>0.03569552</v>
      </c>
      <c r="L60" s="2851"/>
      <c r="M60" s="2852">
        <v>0.00012088157883594586</v>
      </c>
      <c r="N60" s="2853">
        <v>0.00016157120744190743</v>
      </c>
      <c r="O60" s="2521"/>
      <c r="P60" s="2513">
        <v>1.3513304</v>
      </c>
      <c r="Q60" s="2531">
        <v>1.3513304</v>
      </c>
      <c r="R60" s="2929"/>
      <c r="S60" s="2930">
        <v>0.004576231198789378</v>
      </c>
      <c r="T60" s="2873">
        <v>0.006116624281729353</v>
      </c>
    </row>
    <row r="61" ht="18" customHeight="1" x14ac:dyDescent="0.2">
      <c r="B61" s="2931" t="s">
        <v>2124</v>
      </c>
      <c r="C61" s="2513"/>
      <c r="D61" s="2513">
        <v>69.3931242</v>
      </c>
      <c r="E61" s="2531">
        <v>69.3931242</v>
      </c>
      <c r="F61" s="2851"/>
      <c r="G61" s="2852">
        <v>0.23499728855763646</v>
      </c>
      <c r="H61" s="2853">
        <v>0.31409910445793326</v>
      </c>
      <c r="I61" s="2513"/>
      <c r="J61" s="2513">
        <v>0.177937032</v>
      </c>
      <c r="K61" s="2531">
        <v>0.177937032</v>
      </c>
      <c r="L61" s="2851"/>
      <c r="M61" s="2852">
        <v>0.0006025772803293583</v>
      </c>
      <c r="N61" s="2853">
        <v>0.0008054092252716677</v>
      </c>
      <c r="O61" s="2521"/>
      <c r="P61" s="2513">
        <v>0.48115626000000006</v>
      </c>
      <c r="Q61" s="2531">
        <v>0.48115626000000006</v>
      </c>
      <c r="R61" s="2929"/>
      <c r="S61" s="2930">
        <v>0.0016294181559926531</v>
      </c>
      <c r="T61" s="2873">
        <v>0.0021778922928264483</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5755.7261</v>
      </c>
      <c r="E63" s="2531">
        <v>5755.7261</v>
      </c>
      <c r="F63" s="2851"/>
      <c r="G63" s="2852">
        <v>19.491556876472487</v>
      </c>
      <c r="H63" s="2853">
        <v>26.052558295323912</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6559.08959498342</v>
      </c>
      <c r="D65" s="2518">
        <v>6515.159455154878</v>
      </c>
      <c r="E65" s="2513">
        <v>-43.93013982854245</v>
      </c>
      <c r="F65" s="2856">
        <v>-0.6697597157712479</v>
      </c>
      <c r="G65" s="2944">
        <v>-0.14876781906967818</v>
      </c>
      <c r="H65" s="2945">
        <v>-0.19884416126139726</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373</v>
      </c>
      <c r="G9" s="2840"/>
      <c r="H9" s="2840"/>
      <c r="I9" s="2839" t="s">
        <v>2389</v>
      </c>
      <c r="J9" s="2839"/>
      <c r="K9" s="2839"/>
      <c r="L9" s="2840" t="s">
        <v>373</v>
      </c>
      <c r="M9" s="2840"/>
      <c r="N9" s="2840"/>
      <c r="O9" s="2839" t="s">
        <v>2389</v>
      </c>
      <c r="P9" s="2839"/>
      <c r="Q9" s="2839"/>
      <c r="R9" s="2840" t="s">
        <v>373</v>
      </c>
      <c r="S9" s="2840"/>
      <c r="T9" s="2840"/>
      <c r="U9" s="2981" t="s">
        <v>2389</v>
      </c>
      <c r="V9" s="2981"/>
      <c r="W9" s="2981"/>
      <c r="X9" s="2840" t="s">
        <v>373</v>
      </c>
      <c r="Y9" s="2840"/>
      <c r="Z9" s="2840"/>
      <c r="AA9" s="2839" t="s">
        <v>2389</v>
      </c>
      <c r="AB9" s="2839"/>
      <c r="AC9" s="2839"/>
      <c r="AD9" s="2840" t="s">
        <v>373</v>
      </c>
      <c r="AE9" s="2840"/>
      <c r="AF9" s="2840"/>
    </row>
    <row r="10" ht="18" customHeight="1" x14ac:dyDescent="0.2">
      <c r="B10" s="2982" t="s">
        <v>2404</v>
      </c>
      <c r="C10" s="2983"/>
      <c r="D10" s="2984">
        <v>106.82021358846998</v>
      </c>
      <c r="E10" s="2984">
        <v>106.82021358846998</v>
      </c>
      <c r="F10" s="2985"/>
      <c r="G10" s="2986">
        <v>0.36174276408264144</v>
      </c>
      <c r="H10" s="2987">
        <v>0.483508039347558</v>
      </c>
      <c r="I10" s="2988"/>
      <c r="J10" s="2984" t="s">
        <v>98</v>
      </c>
      <c r="K10" s="2984" t="s">
        <v>98</v>
      </c>
      <c r="L10" s="2985"/>
      <c r="M10" s="2986" t="s">
        <v>2390</v>
      </c>
      <c r="N10" s="2987" t="s">
        <v>2390</v>
      </c>
      <c r="O10" s="2983"/>
      <c r="P10" s="2984" t="s">
        <v>98</v>
      </c>
      <c r="Q10" s="2984" t="s">
        <v>98</v>
      </c>
      <c r="R10" s="2989"/>
      <c r="S10" s="2990" t="s">
        <v>2390</v>
      </c>
      <c r="T10" s="2987" t="s">
        <v>2390</v>
      </c>
      <c r="U10" s="2983"/>
      <c r="V10" s="2984">
        <v>13.495862</v>
      </c>
      <c r="W10" s="2984">
        <v>13.495862</v>
      </c>
      <c r="X10" s="2989"/>
      <c r="Y10" s="2990">
        <v>0.045703245289942435</v>
      </c>
      <c r="Z10" s="2987">
        <v>0.061087293834334276</v>
      </c>
      <c r="AA10" s="2984"/>
      <c r="AB10" s="2984" t="s">
        <v>98</v>
      </c>
      <c r="AC10" s="2984" t="s">
        <v>98</v>
      </c>
      <c r="AD10" s="2989"/>
      <c r="AE10" s="2990" t="s">
        <v>2390</v>
      </c>
      <c r="AF10" s="2987" t="s">
        <v>2390</v>
      </c>
    </row>
    <row r="11" ht="18" customHeight="1" x14ac:dyDescent="0.2">
      <c r="B11" s="2991" t="s">
        <v>624</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639</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640</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641</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642</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645</v>
      </c>
      <c r="C21" s="2521"/>
      <c r="D21" s="2513">
        <v>100.17101514447</v>
      </c>
      <c r="E21" s="2513">
        <v>100.17101514447</v>
      </c>
      <c r="F21" s="2854"/>
      <c r="G21" s="2872">
        <v>0.33922549564379445</v>
      </c>
      <c r="H21" s="2873">
        <v>0.4534112927217089</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646</v>
      </c>
      <c r="C22" s="2521"/>
      <c r="D22" s="2513">
        <v>1.4844222610000002</v>
      </c>
      <c r="E22" s="2513">
        <v>1.4844222610000002</v>
      </c>
      <c r="F22" s="2854"/>
      <c r="G22" s="2872">
        <v>0.005026941940302439</v>
      </c>
      <c r="H22" s="2873">
        <v>0.006719047574133007</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647</v>
      </c>
      <c r="C23" s="2521"/>
      <c r="D23" s="2513">
        <v>0.42451922000000003</v>
      </c>
      <c r="E23" s="2513">
        <v>0.42451922000000003</v>
      </c>
      <c r="F23" s="2854"/>
      <c r="G23" s="2872">
        <v>0.0014376188821399504</v>
      </c>
      <c r="H23" s="2873">
        <v>0.0019215319725751786</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648</v>
      </c>
      <c r="C24" s="2521"/>
      <c r="D24" s="2513">
        <v>4.740256963</v>
      </c>
      <c r="E24" s="2513">
        <v>4.740256963</v>
      </c>
      <c r="F24" s="2854"/>
      <c r="G24" s="2872">
        <v>0.016052707616404687</v>
      </c>
      <c r="H24" s="2873">
        <v>0.021456167079140998</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649</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650</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652</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13.495862</v>
      </c>
      <c r="W27" s="2513">
        <v>13.495862</v>
      </c>
      <c r="X27" s="2929"/>
      <c r="Y27" s="2930">
        <v>0.045703245289942435</v>
      </c>
      <c r="Z27" s="2873">
        <v>0.061087293834334276</v>
      </c>
      <c r="AA27" s="2513"/>
      <c r="AB27" s="2513" t="s">
        <v>98</v>
      </c>
      <c r="AC27" s="2513" t="s">
        <v>98</v>
      </c>
      <c r="AD27" s="2929"/>
      <c r="AE27" s="2930" t="s">
        <v>2390</v>
      </c>
      <c r="AF27" s="2873" t="s">
        <v>2390</v>
      </c>
    </row>
    <row r="28" ht="18" customHeight="1" x14ac:dyDescent="0.2">
      <c r="B28" s="2991" t="s">
        <v>653</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655</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22101.02771036732</v>
      </c>
      <c r="F34" s="3029"/>
      <c r="G34" s="3030">
        <v>22092.74818524473</v>
      </c>
      <c r="H34" s="3029"/>
      <c r="I34" s="3031">
        <v>-8.279525122590712</v>
      </c>
      <c r="J34" s="3032">
        <v>-0.0374621724885078</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29537.889458490114</v>
      </c>
      <c r="F35" s="3037"/>
      <c r="G35" s="3038">
        <v>29529.329732236612</v>
      </c>
      <c r="H35" s="3039"/>
      <c r="I35" s="3040">
        <v>-8.55972625350114</v>
      </c>
      <c r="J35" s="3041">
        <v>-0.028978801161573194</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317</v>
      </c>
      <c r="F11" s="3052"/>
    </row>
    <row r="12" ht="13.5" customHeight="1" x14ac:dyDescent="0.2">
      <c r="B12" s="3049" t="s">
        <v>2428</v>
      </c>
      <c r="C12" s="3050" t="s">
        <v>2429</v>
      </c>
      <c r="D12" s="3050" t="s">
        <v>2431</v>
      </c>
      <c r="E12" s="3051" t="s">
        <v>317</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317</v>
      </c>
      <c r="F14" s="3052"/>
    </row>
    <row r="15" ht="13.5" customHeight="1" x14ac:dyDescent="0.2">
      <c r="B15" s="3049" t="s">
        <v>2435</v>
      </c>
      <c r="C15" s="3050" t="s">
        <v>2429</v>
      </c>
      <c r="D15" s="3050" t="s">
        <v>2436</v>
      </c>
      <c r="E15" s="3051" t="s">
        <v>317</v>
      </c>
      <c r="F15" s="3052"/>
    </row>
    <row r="16" ht="18" customHeight="1" x14ac:dyDescent="0.25">
      <c r="B16" s="3053"/>
      <c r="C16" s="3054"/>
      <c r="D16" s="3054"/>
      <c r="E16" s="3054"/>
      <c r="F16" s="3055"/>
    </row>
    <row r="17" ht="18" customHeight="1" x14ac:dyDescent="0.2">
      <c r="B17" s="3056" t="s">
        <v>2437</v>
      </c>
      <c r="C17" s="3056"/>
      <c r="D17" s="3056"/>
      <c r="E17" s="3056"/>
      <c r="F17" s="3056"/>
    </row>
    <row r="18" ht="18" customHeight="1" x14ac:dyDescent="0.25">
      <c r="B18" s="3057" t="s">
        <v>2421</v>
      </c>
      <c r="C18" s="2696" t="s">
        <v>2438</v>
      </c>
      <c r="D18" s="2696" t="s">
        <v>2439</v>
      </c>
      <c r="E18" s="2696" t="s">
        <v>2440</v>
      </c>
      <c r="F18" s="3058" t="s">
        <v>2424</v>
      </c>
    </row>
    <row r="19" ht="14.25" customHeight="1" x14ac:dyDescent="0.2">
      <c r="B19" s="3049" t="s">
        <v>2425</v>
      </c>
      <c r="C19" s="3050" t="s">
        <v>2441</v>
      </c>
      <c r="D19" s="3050" t="s">
        <v>317</v>
      </c>
      <c r="E19" s="3050" t="s">
        <v>317</v>
      </c>
      <c r="F19" s="3059" t="s">
        <v>317</v>
      </c>
    </row>
    <row r="20" ht="14.25" customHeight="1" x14ac:dyDescent="0.2">
      <c r="B20" s="3049" t="s">
        <v>2425</v>
      </c>
      <c r="C20" s="3050" t="s">
        <v>2442</v>
      </c>
      <c r="D20" s="3050" t="s">
        <v>317</v>
      </c>
      <c r="E20" s="3050" t="s">
        <v>317</v>
      </c>
      <c r="F20" s="3059" t="s">
        <v>317</v>
      </c>
    </row>
    <row r="21" ht="14.25" customHeight="1" x14ac:dyDescent="0.2">
      <c r="B21" s="3049" t="s">
        <v>2425</v>
      </c>
      <c r="C21" s="3050" t="s">
        <v>2443</v>
      </c>
      <c r="D21" s="3050" t="s">
        <v>317</v>
      </c>
      <c r="E21" s="3050" t="s">
        <v>317</v>
      </c>
      <c r="F21" s="3059" t="s">
        <v>317</v>
      </c>
    </row>
    <row r="22" ht="14.25" customHeight="1" x14ac:dyDescent="0.2">
      <c r="B22" s="3049" t="s">
        <v>2425</v>
      </c>
      <c r="C22" s="3050" t="s">
        <v>2444</v>
      </c>
      <c r="D22" s="3050" t="s">
        <v>317</v>
      </c>
      <c r="E22" s="3050" t="s">
        <v>317</v>
      </c>
      <c r="F22" s="3059" t="s">
        <v>317</v>
      </c>
    </row>
    <row r="23" ht="14.25" customHeight="1" x14ac:dyDescent="0.2">
      <c r="B23" s="3049" t="s">
        <v>2425</v>
      </c>
      <c r="C23" s="3050" t="s">
        <v>2445</v>
      </c>
      <c r="D23" s="3050" t="s">
        <v>317</v>
      </c>
      <c r="E23" s="3050" t="s">
        <v>317</v>
      </c>
      <c r="F23" s="3059" t="s">
        <v>317</v>
      </c>
    </row>
    <row r="24" ht="14.25" customHeight="1" x14ac:dyDescent="0.2">
      <c r="B24" s="3049" t="s">
        <v>2425</v>
      </c>
      <c r="C24" s="3050" t="s">
        <v>2444</v>
      </c>
      <c r="D24" s="3050" t="s">
        <v>317</v>
      </c>
      <c r="E24" s="3050" t="s">
        <v>317</v>
      </c>
      <c r="F24" s="3059" t="s">
        <v>317</v>
      </c>
    </row>
    <row r="25" ht="14.25" customHeight="1" x14ac:dyDescent="0.2">
      <c r="B25" s="3049" t="s">
        <v>2425</v>
      </c>
      <c r="C25" s="3050" t="s">
        <v>2443</v>
      </c>
      <c r="D25" s="3050" t="s">
        <v>317</v>
      </c>
      <c r="E25" s="3050" t="s">
        <v>317</v>
      </c>
      <c r="F25" s="3059" t="s">
        <v>317</v>
      </c>
    </row>
    <row r="26" ht="14.25" customHeight="1" x14ac:dyDescent="0.2">
      <c r="B26" s="3049" t="s">
        <v>2425</v>
      </c>
      <c r="C26" s="3050" t="s">
        <v>2446</v>
      </c>
      <c r="D26" s="3050" t="s">
        <v>317</v>
      </c>
      <c r="E26" s="3050" t="s">
        <v>317</v>
      </c>
      <c r="F26" s="3059" t="s">
        <v>317</v>
      </c>
    </row>
    <row r="27" ht="14.25" customHeight="1" x14ac:dyDescent="0.2">
      <c r="B27" s="3049" t="s">
        <v>2425</v>
      </c>
      <c r="C27" s="3050" t="s">
        <v>2447</v>
      </c>
      <c r="D27" s="3050" t="s">
        <v>2448</v>
      </c>
      <c r="E27" s="3050" t="s">
        <v>2449</v>
      </c>
      <c r="F27" s="3059" t="s">
        <v>2450</v>
      </c>
    </row>
    <row r="28" ht="14.25" customHeight="1" x14ac:dyDescent="0.2">
      <c r="B28" s="3049" t="s">
        <v>2425</v>
      </c>
      <c r="C28" s="3050" t="s">
        <v>2451</v>
      </c>
      <c r="D28" s="3050" t="s">
        <v>317</v>
      </c>
      <c r="E28" s="3050" t="s">
        <v>317</v>
      </c>
      <c r="F28" s="3059" t="s">
        <v>317</v>
      </c>
    </row>
    <row r="29" ht="14.25" customHeight="1" x14ac:dyDescent="0.2">
      <c r="B29" s="3049" t="s">
        <v>2425</v>
      </c>
      <c r="C29" s="3050" t="s">
        <v>2452</v>
      </c>
      <c r="D29" s="3050" t="s">
        <v>317</v>
      </c>
      <c r="E29" s="3050" t="s">
        <v>317</v>
      </c>
      <c r="F29" s="3059" t="s">
        <v>317</v>
      </c>
    </row>
    <row r="30" ht="14.25" customHeight="1" x14ac:dyDescent="0.2">
      <c r="B30" s="3049" t="s">
        <v>2425</v>
      </c>
      <c r="C30" s="3050" t="s">
        <v>2453</v>
      </c>
      <c r="D30" s="3050" t="s">
        <v>317</v>
      </c>
      <c r="E30" s="3050" t="s">
        <v>317</v>
      </c>
      <c r="F30" s="3059" t="s">
        <v>317</v>
      </c>
    </row>
    <row r="31" ht="14.25" customHeight="1" x14ac:dyDescent="0.2">
      <c r="B31" s="3049" t="s">
        <v>2425</v>
      </c>
      <c r="C31" s="3050" t="s">
        <v>2454</v>
      </c>
      <c r="D31" s="3050" t="s">
        <v>317</v>
      </c>
      <c r="E31" s="3050" t="s">
        <v>317</v>
      </c>
      <c r="F31" s="3059" t="s">
        <v>317</v>
      </c>
    </row>
    <row r="32" ht="14.25" customHeight="1" x14ac:dyDescent="0.2">
      <c r="B32" s="3049" t="s">
        <v>2425</v>
      </c>
      <c r="C32" s="3050" t="s">
        <v>2451</v>
      </c>
      <c r="D32" s="3050" t="s">
        <v>317</v>
      </c>
      <c r="E32" s="3050" t="s">
        <v>317</v>
      </c>
      <c r="F32" s="3059" t="s">
        <v>317</v>
      </c>
    </row>
    <row r="33" ht="14.25" customHeight="1" x14ac:dyDescent="0.2">
      <c r="B33" s="3049" t="s">
        <v>2425</v>
      </c>
      <c r="C33" s="3050" t="s">
        <v>2442</v>
      </c>
      <c r="D33" s="3050" t="s">
        <v>317</v>
      </c>
      <c r="E33" s="3050" t="s">
        <v>317</v>
      </c>
      <c r="F33" s="3059" t="s">
        <v>317</v>
      </c>
    </row>
    <row r="34" ht="14.25" customHeight="1" x14ac:dyDescent="0.2">
      <c r="B34" s="3049" t="s">
        <v>2425</v>
      </c>
      <c r="C34" s="3050" t="s">
        <v>2455</v>
      </c>
      <c r="D34" s="3050" t="s">
        <v>317</v>
      </c>
      <c r="E34" s="3050" t="s">
        <v>317</v>
      </c>
      <c r="F34" s="3059" t="s">
        <v>317</v>
      </c>
    </row>
    <row r="35" ht="14.25" customHeight="1" x14ac:dyDescent="0.2">
      <c r="B35" s="3049" t="s">
        <v>2425</v>
      </c>
      <c r="C35" s="3050" t="s">
        <v>2456</v>
      </c>
      <c r="D35" s="3050" t="s">
        <v>317</v>
      </c>
      <c r="E35" s="3050" t="s">
        <v>317</v>
      </c>
      <c r="F35" s="3059" t="s">
        <v>317</v>
      </c>
    </row>
    <row r="36" ht="14.25" customHeight="1" x14ac:dyDescent="0.2">
      <c r="B36" s="3049" t="s">
        <v>2425</v>
      </c>
      <c r="C36" s="3050" t="s">
        <v>2445</v>
      </c>
      <c r="D36" s="3050" t="s">
        <v>317</v>
      </c>
      <c r="E36" s="3050" t="s">
        <v>317</v>
      </c>
      <c r="F36" s="3059" t="s">
        <v>2457</v>
      </c>
    </row>
    <row r="37" ht="14.25" customHeight="1" x14ac:dyDescent="0.2">
      <c r="B37" s="3049" t="s">
        <v>2425</v>
      </c>
      <c r="C37" s="3050" t="s">
        <v>2458</v>
      </c>
      <c r="D37" s="3050" t="s">
        <v>317</v>
      </c>
      <c r="E37" s="3050" t="s">
        <v>317</v>
      </c>
      <c r="F37" s="3059" t="s">
        <v>317</v>
      </c>
    </row>
    <row r="38" ht="14.25" customHeight="1" x14ac:dyDescent="0.2">
      <c r="B38" s="3049" t="s">
        <v>2425</v>
      </c>
      <c r="C38" s="3050" t="s">
        <v>2445</v>
      </c>
      <c r="D38" s="3050" t="s">
        <v>317</v>
      </c>
      <c r="E38" s="3050" t="s">
        <v>317</v>
      </c>
      <c r="F38" s="3059" t="s">
        <v>317</v>
      </c>
    </row>
    <row r="39" ht="14.25" customHeight="1" x14ac:dyDescent="0.2">
      <c r="B39" s="3049" t="s">
        <v>2425</v>
      </c>
      <c r="C39" s="3050" t="s">
        <v>2459</v>
      </c>
      <c r="D39" s="3050" t="s">
        <v>317</v>
      </c>
      <c r="E39" s="3050" t="s">
        <v>317</v>
      </c>
      <c r="F39" s="3059" t="s">
        <v>317</v>
      </c>
    </row>
    <row r="40" ht="14.25" customHeight="1" x14ac:dyDescent="0.2">
      <c r="B40" s="3049" t="s">
        <v>2425</v>
      </c>
      <c r="C40" s="3050" t="s">
        <v>2460</v>
      </c>
      <c r="D40" s="3050" t="s">
        <v>317</v>
      </c>
      <c r="E40" s="3050" t="s">
        <v>317</v>
      </c>
      <c r="F40" s="3059" t="s">
        <v>317</v>
      </c>
    </row>
    <row r="41" ht="14.25" customHeight="1" x14ac:dyDescent="0.2">
      <c r="B41" s="3049" t="s">
        <v>2425</v>
      </c>
      <c r="C41" s="3050" t="s">
        <v>2461</v>
      </c>
      <c r="D41" s="3050" t="s">
        <v>317</v>
      </c>
      <c r="E41" s="3050" t="s">
        <v>317</v>
      </c>
      <c r="F41" s="3059" t="s">
        <v>317</v>
      </c>
    </row>
    <row r="42" ht="14.25" customHeight="1" x14ac:dyDescent="0.2">
      <c r="B42" s="3049" t="s">
        <v>2425</v>
      </c>
      <c r="C42" s="3050" t="s">
        <v>2462</v>
      </c>
      <c r="D42" s="3050" t="s">
        <v>317</v>
      </c>
      <c r="E42" s="3050" t="s">
        <v>317</v>
      </c>
      <c r="F42" s="3059" t="s">
        <v>317</v>
      </c>
    </row>
    <row r="43" ht="13.5" customHeight="1" x14ac:dyDescent="0.2">
      <c r="B43" s="3049" t="s">
        <v>2428</v>
      </c>
      <c r="C43" s="3050" t="s">
        <v>2443</v>
      </c>
      <c r="D43" s="3050" t="s">
        <v>317</v>
      </c>
      <c r="E43" s="3050" t="s">
        <v>317</v>
      </c>
      <c r="F43" s="3059" t="s">
        <v>317</v>
      </c>
    </row>
    <row r="44" ht="13.5" customHeight="1" x14ac:dyDescent="0.2">
      <c r="B44" s="3049" t="s">
        <v>2428</v>
      </c>
      <c r="C44" s="3050" t="s">
        <v>2453</v>
      </c>
      <c r="D44" s="3050" t="s">
        <v>317</v>
      </c>
      <c r="E44" s="3050" t="s">
        <v>317</v>
      </c>
      <c r="F44" s="3059" t="s">
        <v>317</v>
      </c>
    </row>
    <row r="45" ht="13.5" customHeight="1" x14ac:dyDescent="0.2">
      <c r="B45" s="3049" t="s">
        <v>2428</v>
      </c>
      <c r="C45" s="3050" t="s">
        <v>2459</v>
      </c>
      <c r="D45" s="3050" t="s">
        <v>317</v>
      </c>
      <c r="E45" s="3050" t="s">
        <v>317</v>
      </c>
      <c r="F45" s="3059" t="s">
        <v>317</v>
      </c>
    </row>
    <row r="46" ht="13.5" customHeight="1" x14ac:dyDescent="0.2">
      <c r="B46" s="3049" t="s">
        <v>2428</v>
      </c>
      <c r="C46" s="3050" t="s">
        <v>2444</v>
      </c>
      <c r="D46" s="3050" t="s">
        <v>317</v>
      </c>
      <c r="E46" s="3050" t="s">
        <v>317</v>
      </c>
      <c r="F46" s="3059" t="s">
        <v>317</v>
      </c>
    </row>
    <row r="47" ht="13.5" customHeight="1" x14ac:dyDescent="0.2">
      <c r="B47" s="3049" t="s">
        <v>2428</v>
      </c>
      <c r="C47" s="3050" t="s">
        <v>2441</v>
      </c>
      <c r="D47" s="3050" t="s">
        <v>317</v>
      </c>
      <c r="E47" s="3050" t="s">
        <v>317</v>
      </c>
      <c r="F47" s="3059" t="s">
        <v>317</v>
      </c>
    </row>
    <row r="48" ht="13.5" customHeight="1" x14ac:dyDescent="0.2">
      <c r="B48" s="3049" t="s">
        <v>2428</v>
      </c>
      <c r="C48" s="3050" t="s">
        <v>2454</v>
      </c>
      <c r="D48" s="3050" t="s">
        <v>317</v>
      </c>
      <c r="E48" s="3050" t="s">
        <v>317</v>
      </c>
      <c r="F48" s="3059" t="s">
        <v>317</v>
      </c>
    </row>
    <row r="49" ht="13.5" customHeight="1" x14ac:dyDescent="0.2">
      <c r="B49" s="3049" t="s">
        <v>2428</v>
      </c>
      <c r="C49" s="3050" t="s">
        <v>2458</v>
      </c>
      <c r="D49" s="3050" t="s">
        <v>317</v>
      </c>
      <c r="E49" s="3050" t="s">
        <v>317</v>
      </c>
      <c r="F49" s="3059" t="s">
        <v>317</v>
      </c>
    </row>
    <row r="50" ht="13.5" customHeight="1" x14ac:dyDescent="0.2">
      <c r="B50" s="3049" t="s">
        <v>2428</v>
      </c>
      <c r="C50" s="3050" t="s">
        <v>2445</v>
      </c>
      <c r="D50" s="3050" t="s">
        <v>317</v>
      </c>
      <c r="E50" s="3050" t="s">
        <v>317</v>
      </c>
      <c r="F50" s="3059" t="s">
        <v>317</v>
      </c>
    </row>
    <row r="51" ht="13.5" customHeight="1" x14ac:dyDescent="0.2">
      <c r="B51" s="3049" t="s">
        <v>2428</v>
      </c>
      <c r="C51" s="3050" t="s">
        <v>2446</v>
      </c>
      <c r="D51" s="3050" t="s">
        <v>317</v>
      </c>
      <c r="E51" s="3050" t="s">
        <v>317</v>
      </c>
      <c r="F51" s="3059" t="s">
        <v>317</v>
      </c>
    </row>
    <row r="52" ht="13.5" customHeight="1" x14ac:dyDescent="0.2">
      <c r="B52" s="3049" t="s">
        <v>2428</v>
      </c>
      <c r="C52" s="3050" t="s">
        <v>2455</v>
      </c>
      <c r="D52" s="3050" t="s">
        <v>317</v>
      </c>
      <c r="E52" s="3050" t="s">
        <v>317</v>
      </c>
      <c r="F52" s="3059" t="s">
        <v>317</v>
      </c>
    </row>
    <row r="53" ht="13.5" customHeight="1" x14ac:dyDescent="0.2">
      <c r="B53" s="3049" t="s">
        <v>2428</v>
      </c>
      <c r="C53" s="3050" t="s">
        <v>2451</v>
      </c>
      <c r="D53" s="3050" t="s">
        <v>317</v>
      </c>
      <c r="E53" s="3050" t="s">
        <v>317</v>
      </c>
      <c r="F53" s="3059" t="s">
        <v>317</v>
      </c>
    </row>
    <row r="54" ht="13.5" customHeight="1" x14ac:dyDescent="0.2">
      <c r="B54" s="3049" t="s">
        <v>2428</v>
      </c>
      <c r="C54" s="3050" t="s">
        <v>2456</v>
      </c>
      <c r="D54" s="3050" t="s">
        <v>317</v>
      </c>
      <c r="E54" s="3050" t="s">
        <v>317</v>
      </c>
      <c r="F54" s="3059" t="s">
        <v>317</v>
      </c>
    </row>
    <row r="55" ht="13.5" customHeight="1" x14ac:dyDescent="0.2">
      <c r="B55" s="3049" t="s">
        <v>2428</v>
      </c>
      <c r="C55" s="3050" t="s">
        <v>2463</v>
      </c>
      <c r="D55" s="3050" t="s">
        <v>2464</v>
      </c>
      <c r="E55" s="3050" t="s">
        <v>2465</v>
      </c>
      <c r="F55" s="3059" t="s">
        <v>2466</v>
      </c>
    </row>
    <row r="56" ht="13.5" customHeight="1" x14ac:dyDescent="0.2">
      <c r="B56" s="3049" t="s">
        <v>2428</v>
      </c>
      <c r="C56" s="3050" t="s">
        <v>2445</v>
      </c>
      <c r="D56" s="3050" t="s">
        <v>317</v>
      </c>
      <c r="E56" s="3050" t="s">
        <v>317</v>
      </c>
      <c r="F56" s="3059" t="s">
        <v>2457</v>
      </c>
    </row>
    <row r="57" ht="13.5" customHeight="1" x14ac:dyDescent="0.2">
      <c r="B57" s="3049" t="s">
        <v>2428</v>
      </c>
      <c r="C57" s="3050" t="s">
        <v>2452</v>
      </c>
      <c r="D57" s="3050" t="s">
        <v>317</v>
      </c>
      <c r="E57" s="3050" t="s">
        <v>317</v>
      </c>
      <c r="F57" s="3059" t="s">
        <v>317</v>
      </c>
    </row>
    <row r="58" ht="13.5" customHeight="1" x14ac:dyDescent="0.2">
      <c r="B58" s="3049" t="s">
        <v>2428</v>
      </c>
      <c r="C58" s="3050" t="s">
        <v>2442</v>
      </c>
      <c r="D58" s="3050" t="s">
        <v>317</v>
      </c>
      <c r="E58" s="3050" t="s">
        <v>317</v>
      </c>
      <c r="F58" s="3059" t="s">
        <v>317</v>
      </c>
    </row>
    <row r="59" ht="13.5" customHeight="1" x14ac:dyDescent="0.2">
      <c r="B59" s="3049" t="s">
        <v>2428</v>
      </c>
      <c r="C59" s="3050" t="s">
        <v>2460</v>
      </c>
      <c r="D59" s="3050" t="s">
        <v>317</v>
      </c>
      <c r="E59" s="3050" t="s">
        <v>317</v>
      </c>
      <c r="F59" s="3059" t="s">
        <v>317</v>
      </c>
    </row>
    <row r="60" ht="13.5" customHeight="1" x14ac:dyDescent="0.2">
      <c r="B60" s="3049" t="s">
        <v>2428</v>
      </c>
      <c r="C60" s="3050" t="s">
        <v>2461</v>
      </c>
      <c r="D60" s="3050" t="s">
        <v>317</v>
      </c>
      <c r="E60" s="3050" t="s">
        <v>317</v>
      </c>
      <c r="F60" s="3059" t="s">
        <v>317</v>
      </c>
    </row>
    <row r="61" ht="13.5" customHeight="1" x14ac:dyDescent="0.2">
      <c r="B61" s="3049" t="s">
        <v>2428</v>
      </c>
      <c r="C61" s="3050" t="s">
        <v>2467</v>
      </c>
      <c r="D61" s="3050" t="s">
        <v>2468</v>
      </c>
      <c r="E61" s="3050" t="s">
        <v>2469</v>
      </c>
      <c r="F61" s="3059" t="s">
        <v>2470</v>
      </c>
    </row>
    <row r="62" ht="13.5" customHeight="1" x14ac:dyDescent="0.2">
      <c r="B62" s="3049" t="s">
        <v>2435</v>
      </c>
      <c r="C62" s="3050" t="s">
        <v>2471</v>
      </c>
      <c r="D62" s="3050" t="s">
        <v>317</v>
      </c>
      <c r="E62" s="3050" t="s">
        <v>317</v>
      </c>
      <c r="F62" s="3059" t="s">
        <v>317</v>
      </c>
    </row>
    <row r="63" ht="13.5" customHeight="1" x14ac:dyDescent="0.2">
      <c r="B63" s="3049" t="s">
        <v>2435</v>
      </c>
      <c r="C63" s="3050" t="s">
        <v>2472</v>
      </c>
      <c r="D63" s="3050" t="s">
        <v>317</v>
      </c>
      <c r="E63" s="3050" t="s">
        <v>317</v>
      </c>
      <c r="F63" s="3059" t="s">
        <v>317</v>
      </c>
    </row>
    <row r="64" ht="13.5" customHeight="1" x14ac:dyDescent="0.2">
      <c r="B64" s="3049" t="s">
        <v>2435</v>
      </c>
      <c r="C64" s="3050" t="s">
        <v>2473</v>
      </c>
      <c r="D64" s="3050" t="s">
        <v>317</v>
      </c>
      <c r="E64" s="3050" t="s">
        <v>317</v>
      </c>
      <c r="F64" s="3059" t="s">
        <v>317</v>
      </c>
    </row>
    <row r="65" ht="13.5" customHeight="1" x14ac:dyDescent="0.2">
      <c r="B65" s="3049" t="s">
        <v>2435</v>
      </c>
      <c r="C65" s="3050" t="s">
        <v>2458</v>
      </c>
      <c r="D65" s="3050" t="s">
        <v>317</v>
      </c>
      <c r="E65" s="3050" t="s">
        <v>317</v>
      </c>
      <c r="F65" s="3059" t="s">
        <v>317</v>
      </c>
    </row>
    <row r="66" ht="13.5" customHeight="1" x14ac:dyDescent="0.2">
      <c r="B66" s="3049" t="s">
        <v>2435</v>
      </c>
      <c r="C66" s="3050" t="s">
        <v>2454</v>
      </c>
      <c r="D66" s="3050" t="s">
        <v>317</v>
      </c>
      <c r="E66" s="3050" t="s">
        <v>317</v>
      </c>
      <c r="F66" s="3059" t="s">
        <v>317</v>
      </c>
    </row>
    <row r="67" ht="13.5" customHeight="1" x14ac:dyDescent="0.2">
      <c r="B67" s="3049" t="s">
        <v>2435</v>
      </c>
      <c r="C67" s="3050" t="s">
        <v>2453</v>
      </c>
      <c r="D67" s="3050" t="s">
        <v>317</v>
      </c>
      <c r="E67" s="3050" t="s">
        <v>317</v>
      </c>
      <c r="F67" s="3059" t="s">
        <v>317</v>
      </c>
    </row>
    <row r="68" ht="13.5" customHeight="1" x14ac:dyDescent="0.2">
      <c r="B68" s="3049" t="s">
        <v>2435</v>
      </c>
      <c r="C68" s="3050" t="s">
        <v>2455</v>
      </c>
      <c r="D68" s="3050" t="s">
        <v>317</v>
      </c>
      <c r="E68" s="3050" t="s">
        <v>317</v>
      </c>
      <c r="F68" s="3059" t="s">
        <v>317</v>
      </c>
    </row>
    <row r="69" ht="13.5" customHeight="1" x14ac:dyDescent="0.2">
      <c r="B69" s="3049" t="s">
        <v>2435</v>
      </c>
      <c r="C69" s="3050" t="s">
        <v>2459</v>
      </c>
      <c r="D69" s="3050" t="s">
        <v>317</v>
      </c>
      <c r="E69" s="3050" t="s">
        <v>317</v>
      </c>
      <c r="F69" s="3059" t="s">
        <v>317</v>
      </c>
    </row>
    <row r="70" ht="13.5" customHeight="1" x14ac:dyDescent="0.2">
      <c r="B70" s="3049" t="s">
        <v>2435</v>
      </c>
      <c r="C70" s="3050" t="s">
        <v>2452</v>
      </c>
      <c r="D70" s="3050" t="s">
        <v>317</v>
      </c>
      <c r="E70" s="3050" t="s">
        <v>317</v>
      </c>
      <c r="F70" s="3059" t="s">
        <v>317</v>
      </c>
    </row>
    <row r="71" ht="13.5" customHeight="1" x14ac:dyDescent="0.2">
      <c r="B71" s="3049" t="s">
        <v>2435</v>
      </c>
      <c r="C71" s="3050" t="s">
        <v>2447</v>
      </c>
      <c r="D71" s="3050" t="s">
        <v>2448</v>
      </c>
      <c r="E71" s="3050" t="s">
        <v>2449</v>
      </c>
      <c r="F71" s="3059" t="s">
        <v>2474</v>
      </c>
    </row>
    <row r="72" ht="13.5" customHeight="1" x14ac:dyDescent="0.2">
      <c r="B72" s="3049" t="s">
        <v>2435</v>
      </c>
      <c r="C72" s="3050" t="s">
        <v>2456</v>
      </c>
      <c r="D72" s="3050" t="s">
        <v>317</v>
      </c>
      <c r="E72" s="3050" t="s">
        <v>317</v>
      </c>
      <c r="F72" s="3059" t="s">
        <v>317</v>
      </c>
    </row>
    <row r="73" ht="13.5" customHeight="1" x14ac:dyDescent="0.2">
      <c r="B73" s="3049" t="s">
        <v>2435</v>
      </c>
      <c r="C73" s="3050" t="s">
        <v>2463</v>
      </c>
      <c r="D73" s="3050" t="s">
        <v>2464</v>
      </c>
      <c r="E73" s="3050" t="s">
        <v>2465</v>
      </c>
      <c r="F73" s="3059" t="s">
        <v>2475</v>
      </c>
    </row>
    <row r="74" ht="13.5" customHeight="1" x14ac:dyDescent="0.2">
      <c r="B74" s="3049" t="s">
        <v>2435</v>
      </c>
      <c r="C74" s="3050" t="s">
        <v>2476</v>
      </c>
      <c r="D74" s="3050" t="s">
        <v>317</v>
      </c>
      <c r="E74" s="3050" t="s">
        <v>317</v>
      </c>
      <c r="F74" s="3059" t="s">
        <v>317</v>
      </c>
    </row>
    <row r="75" ht="13.5" customHeight="1" x14ac:dyDescent="0.2">
      <c r="B75" s="3049" t="s">
        <v>2435</v>
      </c>
      <c r="C75" s="3050" t="s">
        <v>2446</v>
      </c>
      <c r="D75" s="3050" t="s">
        <v>317</v>
      </c>
      <c r="E75" s="3050" t="s">
        <v>317</v>
      </c>
      <c r="F75" s="3059" t="s">
        <v>317</v>
      </c>
    </row>
    <row r="76" ht="13.5" customHeight="1" x14ac:dyDescent="0.2">
      <c r="B76" s="3049" t="s">
        <v>2435</v>
      </c>
      <c r="C76" s="3050" t="s">
        <v>2477</v>
      </c>
      <c r="D76" s="3050" t="s">
        <v>317</v>
      </c>
      <c r="E76" s="3050" t="s">
        <v>317</v>
      </c>
      <c r="F76" s="3059" t="s">
        <v>317</v>
      </c>
    </row>
    <row r="77" ht="13.5" customHeight="1" x14ac:dyDescent="0.2">
      <c r="B77" s="3049" t="s">
        <v>2435</v>
      </c>
      <c r="C77" s="3050" t="s">
        <v>2478</v>
      </c>
      <c r="D77" s="3050" t="s">
        <v>317</v>
      </c>
      <c r="E77" s="3050" t="s">
        <v>317</v>
      </c>
      <c r="F77" s="3059" t="s">
        <v>317</v>
      </c>
    </row>
    <row r="78" ht="13.5" customHeight="1" x14ac:dyDescent="0.2">
      <c r="B78" s="3049" t="s">
        <v>2435</v>
      </c>
      <c r="C78" s="3050" t="s">
        <v>2441</v>
      </c>
      <c r="D78" s="3050" t="s">
        <v>317</v>
      </c>
      <c r="E78" s="3050" t="s">
        <v>317</v>
      </c>
      <c r="F78" s="3059" t="s">
        <v>317</v>
      </c>
    </row>
    <row r="79" ht="13.5" customHeight="1" x14ac:dyDescent="0.2">
      <c r="B79" s="3049" t="s">
        <v>2435</v>
      </c>
      <c r="C79" s="3050" t="s">
        <v>2460</v>
      </c>
      <c r="D79" s="3050" t="s">
        <v>317</v>
      </c>
      <c r="E79" s="3050" t="s">
        <v>317</v>
      </c>
      <c r="F79" s="3059" t="s">
        <v>317</v>
      </c>
    </row>
    <row r="80" ht="13.5" customHeight="1" x14ac:dyDescent="0.2">
      <c r="B80" s="3049" t="s">
        <v>2435</v>
      </c>
      <c r="C80" s="3050" t="s">
        <v>2461</v>
      </c>
      <c r="D80" s="3050" t="s">
        <v>317</v>
      </c>
      <c r="E80" s="3050" t="s">
        <v>317</v>
      </c>
      <c r="F80" s="3059" t="s">
        <v>317</v>
      </c>
    </row>
    <row r="81" ht="13.5" customHeight="1" x14ac:dyDescent="0.2">
      <c r="B81" s="3049" t="s">
        <v>2435</v>
      </c>
      <c r="C81" s="3050" t="s">
        <v>2467</v>
      </c>
      <c r="D81" s="3050" t="s">
        <v>2468</v>
      </c>
      <c r="E81" s="3050" t="s">
        <v>2469</v>
      </c>
      <c r="F81" s="3059" t="s">
        <v>2479</v>
      </c>
    </row>
    <row r="82" ht="14.1" customHeight="1" x14ac:dyDescent="0.2">
      <c r="B82" s="535" t="s">
        <v>2480</v>
      </c>
      <c r="C82" s="98"/>
      <c r="D82" s="98"/>
      <c r="E82" s="98"/>
      <c r="F82" s="98"/>
    </row>
    <row r="83" ht="14.1" customHeight="1" x14ac:dyDescent="0.2">
      <c r="B83" s="224" t="s">
        <v>2481</v>
      </c>
      <c r="C83" s="3060"/>
      <c r="D83" s="3060"/>
      <c r="E83" s="3060"/>
      <c r="F83" s="3060"/>
    </row>
    <row r="84" ht="14.1" customHeight="1" x14ac:dyDescent="0.2">
      <c r="B84" s="224" t="s">
        <v>2482</v>
      </c>
      <c r="C84" s="3060"/>
      <c r="D84" s="3060"/>
      <c r="E84" s="3060"/>
      <c r="F84" s="3060"/>
    </row>
    <row r="85" ht="14.1" customHeight="1" x14ac:dyDescent="0.2">
      <c r="B85" s="224" t="s">
        <v>2483</v>
      </c>
      <c r="C85" s="1491"/>
      <c r="D85" s="1491"/>
      <c r="E85" s="3060"/>
      <c r="F85" s="3060"/>
    </row>
    <row r="86" ht="14.1" customHeight="1" x14ac:dyDescent="0.2">
      <c r="B86" s="3060"/>
      <c r="C86" s="3060"/>
      <c r="D86" s="3060"/>
      <c r="E86" s="3060"/>
      <c r="F86" s="3060"/>
    </row>
    <row r="87" ht="14.1" customHeight="1" x14ac:dyDescent="0.2">
      <c r="B87" s="154" t="s">
        <v>135</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2484</v>
      </c>
      <c r="C90" s="2745"/>
      <c r="D90" s="2745"/>
      <c r="E90" s="2745"/>
      <c r="F90" s="2746"/>
    </row>
    <row r="91" ht="14.1" customHeight="1" x14ac:dyDescent="0.2">
      <c r="B91" s="2786" t="s">
        <v>2485</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2486</v>
      </c>
      <c r="S1" s="100" t="s">
        <v>62</v>
      </c>
    </row>
    <row r="2" ht="18.95" customHeight="1" x14ac:dyDescent="0.2">
      <c r="B2" s="5" t="s">
        <v>2487</v>
      </c>
      <c r="S2" s="100" t="s">
        <v>64</v>
      </c>
    </row>
    <row r="3" ht="18.95" customHeight="1" x14ac:dyDescent="0.2">
      <c r="B3" s="5" t="s">
        <v>2488</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76"/>
    </row>
    <row r="8" ht="60" customHeight="1" x14ac:dyDescent="0.2">
      <c r="B8" s="3063" t="s">
        <v>67</v>
      </c>
      <c r="C8" s="3064" t="s">
        <v>2489</v>
      </c>
      <c r="D8" s="3064" t="s">
        <v>2490</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62</v>
      </c>
      <c r="S8" s="3066" t="s">
        <v>2491</v>
      </c>
    </row>
    <row r="9" ht="18" customHeight="1" x14ac:dyDescent="0.25">
      <c r="A9" s="586" t="s">
        <v>515</v>
      </c>
      <c r="B9" s="3067"/>
      <c r="C9" s="3068" t="s">
        <v>2492</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70" t="s">
        <v>898</v>
      </c>
    </row>
    <row r="10" ht="18" customHeight="1" x14ac:dyDescent="0.25">
      <c r="B10" s="3071" t="s">
        <v>2493</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3">
        <v>-12.342216653969786</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5">
        <v>1.7899744554836883</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7">
        <v>2.0952779037151994</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7">
        <v>11.47635477388541</v>
      </c>
    </row>
    <row r="14" ht="18" customHeight="1" x14ac:dyDescent="0.2">
      <c r="B14" s="2516" t="s">
        <v>2494</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7">
        <v>-38.30737869817309</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7">
        <v>34.037395800408234</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7">
        <v>5.903093529920528</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7">
        <v>-4.115472887217933</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7">
        <v>2.3824277285897875</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2">
        <v>-33.14734222402512</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7">
        <v>27.325353161783017</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7">
        <v>-26.156723678688266</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7">
        <v>-99.54454121941359</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7">
        <v>-52.658217258332975</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7" t="s">
        <v>2390</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7">
        <v>-0.41846777239385935</v>
      </c>
    </row>
    <row r="30" ht="18" customHeight="1" x14ac:dyDescent="0.25">
      <c r="B30" s="2539" t="s">
        <v>2495</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5">
        <v>-27.878160917079654</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7">
        <v>-40.48934234298086</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7">
        <v>-11.468180474158634</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7">
        <v>-17.45887555936424</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80">
        <v>43.52855136155902</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80" t="s">
        <v>2390</v>
      </c>
    </row>
    <row r="42" ht="18" customHeight="1" x14ac:dyDescent="0.2">
      <c r="B42" s="3085" t="s">
        <v>2496</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2">
        <v>17.11732160408792</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7">
        <v>20.484753402880294</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7">
        <v>34.31082250671356</v>
      </c>
    </row>
    <row r="45" ht="18" customHeight="1" x14ac:dyDescent="0.2">
      <c r="B45" s="2554" t="s">
        <v>2497</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7">
        <v>372.53132138863185</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7">
        <v>-60.98818417515118</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7">
        <v>57.696101554506605</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80">
        <v>-39.96591531879244</v>
      </c>
    </row>
    <row r="50" ht="18" customHeight="1" x14ac:dyDescent="0.25">
      <c r="B50" s="2562" t="s">
        <v>2498</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5">
        <v>22.45343392364028</v>
      </c>
    </row>
    <row r="52" ht="18" customHeight="1" x14ac:dyDescent="0.2">
      <c r="B52" s="2554" t="s">
        <v>2499</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7">
        <v>63.25037569872608</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7">
        <v>-51.90293633893304</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7">
        <v>-6.691598437814155</v>
      </c>
    </row>
    <row r="56" ht="18" customHeight="1" x14ac:dyDescent="0.25">
      <c r="B56" s="2559" t="s">
        <v>2500</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row>
    <row r="59" ht="18" customHeight="1" x14ac:dyDescent="0.2">
      <c r="B59" s="3091" t="s">
        <v>2501</v>
      </c>
      <c r="C59" s="3092"/>
      <c r="D59" s="3093"/>
      <c r="E59" s="3093"/>
      <c r="F59" s="3093"/>
      <c r="G59" s="3093"/>
      <c r="H59" s="3093"/>
      <c r="I59" s="3093"/>
      <c r="J59" s="3093"/>
      <c r="K59" s="3093"/>
      <c r="L59" s="3093"/>
      <c r="M59" s="3093"/>
      <c r="N59" s="3093"/>
      <c r="O59" s="3093"/>
      <c r="P59" s="3093"/>
      <c r="Q59" s="3093"/>
      <c r="R59" s="3093"/>
      <c r="S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7">
        <v>-60.9046373903233</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7">
        <v>-63.29113924050633</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7">
        <v>-52.87036498077812</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7">
        <v>9.887398240496077</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80">
        <v>86.47852161111126</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row>
    <row r="69" ht="18" customHeight="1" x14ac:dyDescent="0.25">
      <c r="B69" s="2669" t="s">
        <v>2502</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row>
    <row r="71" ht="18" customHeight="1" x14ac:dyDescent="0.2">
      <c r="B71" s="2645" t="s">
        <v>2503</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100">
        <v>-6.413834192270045</v>
      </c>
    </row>
    <row r="72" ht="18" customHeight="1" x14ac:dyDescent="0.2">
      <c r="B72" s="3101" t="s">
        <v>2504</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7">
        <v>-12.342216653969786</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7">
        <v>-6.413834192270045</v>
      </c>
    </row>
    <row r="74" ht="18" customHeight="1" x14ac:dyDescent="0.25">
      <c r="B74" s="3102" t="s">
        <v>2505</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4">
        <v>-12.342216653969786</v>
      </c>
    </row>
    <row r="75" ht="14.1" customHeight="1" x14ac:dyDescent="0.2">
      <c r="B75" s="154" t="s">
        <v>135</v>
      </c>
      <c r="C75" s="3103"/>
      <c r="D75" s="3103"/>
    </row>
    <row r="76" ht="14.1" customHeight="1" x14ac:dyDescent="0.2">
      <c r="B76" s="154"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3"/>
      <c r="D1" s="183"/>
      <c r="E1" s="183"/>
      <c r="F1" s="183"/>
      <c r="G1" s="183"/>
      <c r="H1" s="183"/>
      <c r="I1" s="183"/>
      <c r="J1" s="183"/>
      <c r="K1" s="183"/>
      <c r="L1" s="183"/>
      <c r="M1" s="183"/>
      <c r="N1" s="183"/>
      <c r="O1" s="183"/>
      <c r="P1" s="183"/>
      <c r="Q1" s="183"/>
      <c r="R1" s="183"/>
      <c r="S1" s="100" t="s">
        <v>62</v>
      </c>
    </row>
    <row r="2" ht="18.95" customHeight="1" x14ac:dyDescent="0.2">
      <c r="B2" s="5" t="s">
        <v>2507</v>
      </c>
      <c r="C2" s="183"/>
      <c r="D2" s="183"/>
      <c r="E2" s="183"/>
      <c r="F2" s="183"/>
      <c r="G2" s="183"/>
      <c r="H2" s="183"/>
      <c r="I2" s="183"/>
      <c r="J2" s="183"/>
      <c r="K2" s="183"/>
      <c r="L2" s="183"/>
      <c r="M2" s="183"/>
      <c r="N2" s="183"/>
      <c r="O2" s="183"/>
      <c r="P2" s="183"/>
      <c r="Q2" s="183"/>
      <c r="R2" s="183"/>
      <c r="S2" s="100" t="s">
        <v>64</v>
      </c>
    </row>
    <row r="3" ht="18.95" customHeight="1" x14ac:dyDescent="0.2">
      <c r="B3" s="5" t="s">
        <v>2508</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2.75" customHeight="1" x14ac:dyDescent="0.25">
      <c r="B7" s="6" t="s">
        <v>66</v>
      </c>
      <c r="C7" s="183"/>
      <c r="D7" s="183"/>
      <c r="E7" s="183"/>
      <c r="F7" s="183"/>
      <c r="G7" s="183"/>
      <c r="H7" s="183"/>
      <c r="I7" s="183"/>
      <c r="J7" s="183"/>
      <c r="K7" s="183"/>
      <c r="L7" s="183"/>
      <c r="M7" s="183"/>
      <c r="N7" s="183"/>
      <c r="O7" s="183"/>
      <c r="P7" s="183"/>
      <c r="Q7" s="183"/>
      <c r="R7" s="183"/>
      <c r="S7" s="183"/>
    </row>
    <row r="8" ht="60" customHeight="1" x14ac:dyDescent="0.2">
      <c r="B8" s="3104" t="s">
        <v>67</v>
      </c>
      <c r="C8" s="3064" t="s">
        <v>2489</v>
      </c>
      <c r="D8" s="3064" t="s">
        <v>2490</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62</v>
      </c>
      <c r="S8" s="3066" t="s">
        <v>2491</v>
      </c>
      <c r="T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70" t="s">
        <v>898</v>
      </c>
      <c r="T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5">
        <v>2.8239674358396973</v>
      </c>
      <c r="T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7">
        <v>2.1640656707720876</v>
      </c>
      <c r="T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7">
        <v>11.398196957587897</v>
      </c>
      <c r="T12" s="2902"/>
    </row>
    <row r="13" ht="18" customHeight="1" x14ac:dyDescent="0.2">
      <c r="B13" s="2516" t="s">
        <v>2494</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7">
        <v>-38.27112312615839</v>
      </c>
      <c r="T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7">
        <v>35.37571052171665</v>
      </c>
      <c r="T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7">
        <v>6.283958925558643</v>
      </c>
      <c r="T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7" t="s">
        <v>2390</v>
      </c>
      <c r="T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7">
        <v>25.112516980912336</v>
      </c>
      <c r="T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7" t="s">
        <v>2390</v>
      </c>
      <c r="T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7">
        <v>25.112516980912336</v>
      </c>
      <c r="T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80" t="s">
        <v>2390</v>
      </c>
      <c r="T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2">
        <v>-9.821561932430876</v>
      </c>
      <c r="T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7">
        <v>27.325353161783017</v>
      </c>
      <c r="T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7">
        <v>-23.522255226257734</v>
      </c>
      <c r="T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7">
        <v>-98.03316014075108</v>
      </c>
      <c r="T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7">
        <v>-52.658217258332975</v>
      </c>
      <c r="T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210"/>
      <c r="T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210"/>
      <c r="T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7" t="s">
        <v>2390</v>
      </c>
      <c r="T28" s="2902"/>
    </row>
    <row r="29" ht="18" customHeight="1" x14ac:dyDescent="0.25">
      <c r="B29" s="2539" t="s">
        <v>2495</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4" t="s">
        <v>2390</v>
      </c>
      <c r="T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5">
        <v>43.52855136155902</v>
      </c>
      <c r="T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210"/>
      <c r="T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210"/>
      <c r="T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210"/>
      <c r="T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210"/>
      <c r="T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210"/>
      <c r="T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210"/>
      <c r="T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80" t="s">
        <v>2390</v>
      </c>
      <c r="T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80">
        <v>43.52855136155902</v>
      </c>
      <c r="T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80" t="s">
        <v>2390</v>
      </c>
      <c r="T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80" t="s">
        <v>2390</v>
      </c>
      <c r="T40" s="2902"/>
    </row>
    <row r="41" ht="18" customHeight="1" x14ac:dyDescent="0.2">
      <c r="B41" s="3107" t="s">
        <v>2509</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2">
        <v>18.297445368656394</v>
      </c>
      <c r="T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7">
        <v>21.393646754728355</v>
      </c>
      <c r="T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7">
        <v>31.322694444660193</v>
      </c>
      <c r="T43" s="2902"/>
    </row>
    <row r="44" ht="18" customHeight="1" x14ac:dyDescent="0.2">
      <c r="B44" s="2554" t="s">
        <v>2497</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7">
        <v>523.4542442634151</v>
      </c>
      <c r="T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7">
        <v>-61.393527530887404</v>
      </c>
      <c r="T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7">
        <v>61.78435583137832</v>
      </c>
      <c r="T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7" t="s">
        <v>2390</v>
      </c>
      <c r="T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80">
        <v>-39.96591531879244</v>
      </c>
      <c r="T48" s="2902"/>
    </row>
    <row r="49" ht="18" customHeight="1" x14ac:dyDescent="0.25">
      <c r="B49" s="2562" t="s">
        <v>2498</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4" t="s">
        <v>2390</v>
      </c>
      <c r="T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5">
        <v>49.92032854209448</v>
      </c>
      <c r="T50" s="2902"/>
    </row>
    <row r="51" ht="18" customHeight="1" x14ac:dyDescent="0.2">
      <c r="B51" s="2554" t="s">
        <v>2499</v>
      </c>
      <c r="C51" s="956"/>
      <c r="D51" s="956"/>
      <c r="E51" s="956"/>
      <c r="F51" s="956"/>
      <c r="G51" s="956"/>
      <c r="H51" s="956"/>
      <c r="I51" s="956"/>
      <c r="J51" s="956"/>
      <c r="K51" s="956"/>
      <c r="L51" s="956"/>
      <c r="M51" s="956"/>
      <c r="N51" s="956"/>
      <c r="O51" s="956"/>
      <c r="P51" s="956"/>
      <c r="Q51" s="956"/>
      <c r="R51" s="956"/>
      <c r="S51" s="210"/>
      <c r="T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210"/>
      <c r="T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7">
        <v>49.92032854209448</v>
      </c>
      <c r="T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210"/>
      <c r="T54" s="2902"/>
    </row>
    <row r="55" ht="18" customHeight="1" x14ac:dyDescent="0.25">
      <c r="B55" s="2559" t="s">
        <v>2500</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80" t="s">
        <v>2390</v>
      </c>
      <c r="T55" s="2902"/>
    </row>
    <row r="56" ht="18" customHeight="1" x14ac:dyDescent="0.25">
      <c r="B56" s="3086" t="s">
        <v>2510</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8" t="s">
        <v>2390</v>
      </c>
      <c r="T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2">
      <c r="B58" s="2645" t="s">
        <v>2501</v>
      </c>
      <c r="C58" s="985"/>
      <c r="D58" s="985"/>
      <c r="E58" s="985"/>
      <c r="F58" s="985"/>
      <c r="G58" s="985"/>
      <c r="H58" s="985"/>
      <c r="I58" s="985"/>
      <c r="J58" s="985"/>
      <c r="K58" s="985"/>
      <c r="L58" s="985"/>
      <c r="M58" s="985"/>
      <c r="N58" s="985"/>
      <c r="O58" s="985"/>
      <c r="P58" s="985"/>
      <c r="Q58" s="985"/>
      <c r="R58" s="985"/>
      <c r="S58" s="3108"/>
      <c r="T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7">
        <v>-60.90761809938918</v>
      </c>
      <c r="T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7">
        <v>-63.29113924050633</v>
      </c>
      <c r="T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7">
        <v>-52.86791451786057</v>
      </c>
      <c r="T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7" t="s">
        <v>2390</v>
      </c>
      <c r="T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7">
        <v>9.887398240496077</v>
      </c>
      <c r="T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7" t="s">
        <v>2390</v>
      </c>
      <c r="T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80">
        <v>86.47852161111126</v>
      </c>
      <c r="T65" s="135"/>
    </row>
    <row r="66" ht="18" customHeight="1" x14ac:dyDescent="0.25">
      <c r="B66" s="3095" t="s">
        <v>2511</v>
      </c>
      <c r="C66" s="3109"/>
      <c r="D66" s="3109"/>
      <c r="E66" s="3109"/>
      <c r="F66" s="3109"/>
      <c r="G66" s="3109"/>
      <c r="H66" s="3109"/>
      <c r="I66" s="3109"/>
      <c r="J66" s="3109"/>
      <c r="K66" s="3109"/>
      <c r="L66" s="3109"/>
      <c r="M66" s="3109"/>
      <c r="N66" s="3109"/>
      <c r="O66" s="3109"/>
      <c r="P66" s="3109"/>
      <c r="Q66" s="3109"/>
      <c r="R66" s="3109"/>
      <c r="S66" s="212"/>
    </row>
    <row r="67" ht="18" customHeight="1" x14ac:dyDescent="0.25">
      <c r="C67" s="2655"/>
      <c r="D67" s="2655"/>
      <c r="E67" s="2655"/>
      <c r="F67" s="2655"/>
      <c r="G67" s="2655"/>
      <c r="H67" s="2655"/>
      <c r="I67" s="2655"/>
      <c r="J67" s="2655"/>
      <c r="K67" s="2655"/>
      <c r="L67" s="2655"/>
      <c r="M67" s="2655"/>
      <c r="N67" s="2655"/>
      <c r="O67" s="2655"/>
      <c r="P67" s="2655"/>
      <c r="Q67" s="2655"/>
      <c r="R67" s="2655"/>
      <c r="S67" s="2655"/>
    </row>
    <row r="68" ht="18" customHeight="1" x14ac:dyDescent="0.25">
      <c r="B68" s="2669" t="s">
        <v>2512</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3110"/>
    </row>
    <row r="70" ht="18" customHeight="1" x14ac:dyDescent="0.2">
      <c r="B70" s="2645" t="s">
        <v>2513</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100">
        <v>1.4899117576308711</v>
      </c>
    </row>
    <row r="71" ht="18" customHeight="1" x14ac:dyDescent="0.2">
      <c r="B71" s="3101" t="s">
        <v>2514</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7">
        <v>-5.0291698599494445</v>
      </c>
    </row>
    <row r="72" ht="18" customHeight="1" x14ac:dyDescent="0.2">
      <c r="B72" s="3101" t="s">
        <v>2515</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7">
        <v>1.4899117576308711</v>
      </c>
    </row>
    <row r="73" ht="18" customHeight="1" x14ac:dyDescent="0.25">
      <c r="B73" s="3102" t="s">
        <v>2505</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4">
        <v>-5.0291698599494445</v>
      </c>
    </row>
    <row r="74" ht="14.1" customHeight="1" x14ac:dyDescent="0.2">
      <c r="B74" s="154" t="s">
        <v>135</v>
      </c>
    </row>
    <row r="75" ht="14.1" customHeight="1" x14ac:dyDescent="0.2">
      <c r="B75" s="154" t="s">
        <v>2506</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2486</v>
      </c>
      <c r="S1" s="100" t="s">
        <v>62</v>
      </c>
    </row>
    <row r="2" ht="18.95" customHeight="1" x14ac:dyDescent="0.2">
      <c r="B2" s="5" t="s">
        <v>2516</v>
      </c>
      <c r="S2" s="100" t="s">
        <v>64</v>
      </c>
    </row>
    <row r="3" ht="18.95" customHeight="1" x14ac:dyDescent="0.2">
      <c r="B3" s="5" t="s">
        <v>2517</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11" t="s">
        <v>67</v>
      </c>
      <c r="C8" s="3064" t="s">
        <v>2518</v>
      </c>
      <c r="D8" s="3064" t="s">
        <v>2519</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62</v>
      </c>
      <c r="S8" s="3066" t="s">
        <v>2491</v>
      </c>
      <c r="T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70" t="s">
        <v>898</v>
      </c>
      <c r="T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5">
        <v>-20.284249560553008</v>
      </c>
      <c r="T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7">
        <v>0.0037495946477607935</v>
      </c>
      <c r="T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7">
        <v>7.330283574187513</v>
      </c>
      <c r="T12" s="2902"/>
    </row>
    <row r="13" ht="18" customHeight="1" x14ac:dyDescent="0.2">
      <c r="B13" s="2516" t="s">
        <v>2494</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7">
        <v>-45.77380625241599</v>
      </c>
      <c r="T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7">
        <v>-30.22992294365257</v>
      </c>
      <c r="T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7">
        <v>4.577141379519243</v>
      </c>
      <c r="T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7" t="s">
        <v>2390</v>
      </c>
      <c r="T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7">
        <v>-40.315980574591556</v>
      </c>
      <c r="T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7" t="s">
        <v>2390</v>
      </c>
      <c r="T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7">
        <v>-30.413021786034488</v>
      </c>
      <c r="T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4"/>
      <c r="T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2">
        <v>-66.66351022766484</v>
      </c>
      <c r="T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7" t="s">
        <v>2390</v>
      </c>
      <c r="T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7">
        <v>-43.20331538874585</v>
      </c>
      <c r="T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7">
        <v>-99.44288407525683</v>
      </c>
      <c r="T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7" t="s">
        <v>2390</v>
      </c>
      <c r="T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210"/>
      <c r="T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210"/>
      <c r="T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7" t="s">
        <v>2390</v>
      </c>
      <c r="T28" s="2902"/>
    </row>
    <row r="29" ht="18" customHeight="1" x14ac:dyDescent="0.25">
      <c r="B29" s="2539" t="s">
        <v>2495</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4" t="s">
        <v>2390</v>
      </c>
      <c r="T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5">
        <v>-32.611070498996526</v>
      </c>
      <c r="T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7">
        <v>-40.489342342980855</v>
      </c>
      <c r="T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7">
        <v>4.802142186225133</v>
      </c>
      <c r="T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7" t="s">
        <v>2390</v>
      </c>
      <c r="T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7" t="s">
        <v>2390</v>
      </c>
      <c r="T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7" t="s">
        <v>2390</v>
      </c>
      <c r="T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7" t="s">
        <v>2390</v>
      </c>
      <c r="T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4"/>
      <c r="T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4"/>
      <c r="T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4"/>
      <c r="T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80" t="s">
        <v>2390</v>
      </c>
      <c r="T40" s="2902"/>
    </row>
    <row r="41" ht="18" customHeight="1" x14ac:dyDescent="0.2">
      <c r="B41" s="3107" t="s">
        <v>2496</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2">
        <v>3114.425215878432</v>
      </c>
      <c r="T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7">
        <v>3104.604376231463</v>
      </c>
      <c r="T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7" t="s">
        <v>2390</v>
      </c>
      <c r="T43" s="2902"/>
    </row>
    <row r="44" ht="18" customHeight="1" x14ac:dyDescent="0.2">
      <c r="B44" s="2554" t="s">
        <v>2497</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7">
        <v>3215.7666449793965</v>
      </c>
      <c r="T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7" t="s">
        <v>2390</v>
      </c>
      <c r="T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7" t="s">
        <v>2390</v>
      </c>
      <c r="T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7" t="s">
        <v>2390</v>
      </c>
      <c r="T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4"/>
      <c r="T48" s="2902"/>
    </row>
    <row r="49" ht="18" customHeight="1" x14ac:dyDescent="0.25">
      <c r="B49" s="2562" t="s">
        <v>2498</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4" t="s">
        <v>2390</v>
      </c>
      <c r="T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5">
        <v>22.958794602467172</v>
      </c>
      <c r="T50" s="2902"/>
    </row>
    <row r="51" ht="18" customHeight="1" x14ac:dyDescent="0.2">
      <c r="B51" s="2554" t="s">
        <v>2499</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7">
        <v>63.2503756987261</v>
      </c>
      <c r="T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7" t="s">
        <v>2390</v>
      </c>
      <c r="T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7">
        <v>-54.26637996788908</v>
      </c>
      <c r="T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7">
        <v>-8.780753477570046</v>
      </c>
      <c r="T54" s="2902"/>
    </row>
    <row r="55" ht="18" customHeight="1" x14ac:dyDescent="0.25">
      <c r="B55" s="2559" t="s">
        <v>2500</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80" t="s">
        <v>2390</v>
      </c>
      <c r="T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8" t="s">
        <v>2390</v>
      </c>
      <c r="T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135"/>
    </row>
    <row r="58" ht="18" customHeight="1" x14ac:dyDescent="0.25">
      <c r="B58" s="3104" t="s">
        <v>2520</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9">
        <v>-16.689926427815845</v>
      </c>
      <c r="T58" s="2902"/>
    </row>
    <row r="59" ht="18" customHeight="1" x14ac:dyDescent="0.25">
      <c r="B59" s="3120" t="s">
        <v>2521</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9">
        <v>-15.827976923358722</v>
      </c>
      <c r="T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135"/>
    </row>
    <row r="61" ht="18" customHeight="1" x14ac:dyDescent="0.2">
      <c r="B61" s="3091" t="s">
        <v>2501</v>
      </c>
      <c r="C61" s="985"/>
      <c r="D61" s="985"/>
      <c r="E61" s="985"/>
      <c r="F61" s="985"/>
      <c r="G61" s="985"/>
      <c r="H61" s="985"/>
      <c r="I61" s="985"/>
      <c r="J61" s="985"/>
      <c r="K61" s="985"/>
      <c r="L61" s="985"/>
      <c r="M61" s="985"/>
      <c r="N61" s="985"/>
      <c r="O61" s="985"/>
      <c r="P61" s="985"/>
      <c r="Q61" s="985"/>
      <c r="R61" s="985"/>
      <c r="S61" s="3108"/>
      <c r="T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7">
        <v>-55.19961527869689</v>
      </c>
      <c r="T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7">
        <v>-63.29113924050633</v>
      </c>
      <c r="T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7">
        <v>-53.12694585426553</v>
      </c>
      <c r="T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7" t="s">
        <v>2390</v>
      </c>
      <c r="T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210"/>
      <c r="T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210"/>
      <c r="T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4"/>
      <c r="T68" s="135"/>
    </row>
    <row r="69" ht="18" customHeight="1" x14ac:dyDescent="0.25">
      <c r="B69" s="3095" t="s">
        <v>2511</v>
      </c>
      <c r="C69" s="3109"/>
      <c r="D69" s="3109"/>
      <c r="E69" s="3109"/>
      <c r="F69" s="3109"/>
      <c r="G69" s="3109"/>
      <c r="H69" s="3109"/>
      <c r="I69" s="3109"/>
      <c r="J69" s="3109"/>
      <c r="K69" s="3109"/>
      <c r="L69" s="3109"/>
      <c r="M69" s="3109"/>
      <c r="N69" s="3109"/>
      <c r="O69" s="3109"/>
      <c r="P69" s="3109"/>
      <c r="Q69" s="3109"/>
      <c r="R69" s="3109"/>
      <c r="S69" s="212"/>
    </row>
    <row r="70" ht="18" customHeight="1" x14ac:dyDescent="0.25">
      <c r="C70" s="2655"/>
      <c r="D70" s="2655"/>
      <c r="E70" s="2655"/>
      <c r="F70" s="2655"/>
      <c r="G70" s="2655"/>
      <c r="H70" s="2655"/>
      <c r="I70" s="2655"/>
      <c r="J70" s="2655"/>
      <c r="K70" s="2655"/>
      <c r="L70" s="2655"/>
      <c r="M70" s="2655"/>
      <c r="N70" s="2655"/>
      <c r="O70" s="2655"/>
      <c r="P70" s="2655"/>
      <c r="Q70" s="2655"/>
      <c r="R70" s="2655"/>
      <c r="S70" s="2655"/>
    </row>
    <row r="71" ht="18" customHeight="1" x14ac:dyDescent="0.25">
      <c r="B71" s="2669" t="s">
        <v>2522</v>
      </c>
      <c r="C71" s="3121"/>
      <c r="D71" s="3121"/>
      <c r="E71" s="3121"/>
      <c r="F71" s="3121"/>
      <c r="G71" s="3121"/>
      <c r="H71" s="3121"/>
      <c r="I71" s="3121"/>
      <c r="J71" s="3121"/>
      <c r="K71" s="3121"/>
      <c r="L71" s="3121"/>
      <c r="M71" s="3121"/>
      <c r="N71" s="3121"/>
      <c r="O71" s="3121"/>
      <c r="P71" s="3121"/>
      <c r="Q71" s="3121"/>
      <c r="R71" s="3121"/>
      <c r="S71" s="3122"/>
    </row>
    <row r="72" ht="14.1" customHeight="1" x14ac:dyDescent="0.2">
      <c r="B72" s="154" t="s">
        <v>135</v>
      </c>
      <c r="G72" s="135"/>
    </row>
    <row r="73" ht="14.1" customHeight="1" x14ac:dyDescent="0.2">
      <c r="B73" s="154" t="s">
        <v>2506</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2486</v>
      </c>
      <c r="S1" s="100" t="s">
        <v>62</v>
      </c>
    </row>
    <row r="2" ht="18.95" customHeight="1" x14ac:dyDescent="0.2">
      <c r="B2" s="5" t="s">
        <v>2523</v>
      </c>
      <c r="S2" s="100" t="s">
        <v>64</v>
      </c>
    </row>
    <row r="3" ht="18.95" customHeight="1" x14ac:dyDescent="0.2">
      <c r="B3" s="5" t="s">
        <v>2524</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11" t="s">
        <v>67</v>
      </c>
      <c r="C8" s="3064" t="s">
        <v>2518</v>
      </c>
      <c r="D8" s="3064" t="s">
        <v>2519</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62</v>
      </c>
      <c r="S8" s="3066" t="s">
        <v>2491</v>
      </c>
      <c r="T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70" t="s">
        <v>898</v>
      </c>
      <c r="T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5">
        <v>0.19485976954403078</v>
      </c>
      <c r="T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7">
        <v>0.356471656890817</v>
      </c>
      <c r="T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7">
        <v>48.789365965922435</v>
      </c>
      <c r="T12" s="2902"/>
    </row>
    <row r="13" ht="18" customHeight="1" x14ac:dyDescent="0.2">
      <c r="B13" s="2516" t="s">
        <v>2494</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7">
        <v>-45.71055389696667</v>
      </c>
      <c r="T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7">
        <v>2.1174536809982905</v>
      </c>
      <c r="T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7">
        <v>-1.139516154378599</v>
      </c>
      <c r="T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7" t="s">
        <v>2390</v>
      </c>
      <c r="T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7">
        <v>-57.691877723400765</v>
      </c>
      <c r="T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7" t="s">
        <v>2390</v>
      </c>
      <c r="T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7">
        <v>-57.691877723400765</v>
      </c>
      <c r="T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4"/>
      <c r="T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2">
        <v>-27.980937793826126</v>
      </c>
      <c r="T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7" t="s">
        <v>2390</v>
      </c>
      <c r="T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7">
        <v>-28.951764861165312</v>
      </c>
      <c r="T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7" t="s">
        <v>2390</v>
      </c>
      <c r="T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7" t="s">
        <v>2390</v>
      </c>
      <c r="T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7" t="s">
        <v>2390</v>
      </c>
      <c r="T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210"/>
      <c r="T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7">
        <v>-8.03571428571429</v>
      </c>
      <c r="T28" s="2902"/>
    </row>
    <row r="29" ht="18" customHeight="1" x14ac:dyDescent="0.25">
      <c r="B29" s="2539" t="s">
        <v>2495</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4" t="s">
        <v>2390</v>
      </c>
      <c r="T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5">
        <v>-21.532632987645844</v>
      </c>
      <c r="T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210"/>
      <c r="T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7">
        <v>-39.60727035337668</v>
      </c>
      <c r="T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210"/>
      <c r="T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7">
        <v>-17.458875559364255</v>
      </c>
      <c r="T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7" t="s">
        <v>2390</v>
      </c>
      <c r="T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7" t="s">
        <v>2390</v>
      </c>
      <c r="T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4"/>
      <c r="T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4"/>
      <c r="T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4"/>
      <c r="T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80" t="s">
        <v>2390</v>
      </c>
      <c r="T40" s="2902"/>
    </row>
    <row r="41" ht="18" customHeight="1" x14ac:dyDescent="0.2">
      <c r="B41" s="3107" t="s">
        <v>2496</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2">
        <v>90.5457195014725</v>
      </c>
      <c r="T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7">
        <v>1800.9793657508685</v>
      </c>
      <c r="T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7">
        <v>131.95968483398136</v>
      </c>
      <c r="T43" s="2902"/>
    </row>
    <row r="44" ht="18" customHeight="1" x14ac:dyDescent="0.2">
      <c r="B44" s="2554" t="s">
        <v>2497</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7">
        <v>928.1764044481603</v>
      </c>
      <c r="T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7">
        <v>-57.819805984367726</v>
      </c>
      <c r="T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7">
        <v>24.047899686935416</v>
      </c>
      <c r="T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7" t="s">
        <v>2390</v>
      </c>
      <c r="T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4"/>
      <c r="T48" s="2902"/>
    </row>
    <row r="49" ht="18" customHeight="1" x14ac:dyDescent="0.25">
      <c r="B49" s="2562" t="s">
        <v>2498</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4" t="s">
        <v>2390</v>
      </c>
      <c r="T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5">
        <v>12.434313414753642</v>
      </c>
      <c r="T50" s="2902"/>
    </row>
    <row r="51" ht="18" customHeight="1" x14ac:dyDescent="0.2">
      <c r="B51" s="2554" t="s">
        <v>2499</v>
      </c>
      <c r="C51" s="956"/>
      <c r="D51" s="956"/>
      <c r="E51" s="956"/>
      <c r="F51" s="956"/>
      <c r="G51" s="956"/>
      <c r="H51" s="956"/>
      <c r="I51" s="956"/>
      <c r="J51" s="956"/>
      <c r="K51" s="956"/>
      <c r="L51" s="956"/>
      <c r="M51" s="956"/>
      <c r="N51" s="956"/>
      <c r="O51" s="956"/>
      <c r="P51" s="956"/>
      <c r="Q51" s="956"/>
      <c r="R51" s="956"/>
      <c r="S51" s="210"/>
      <c r="T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7" t="s">
        <v>2390</v>
      </c>
      <c r="T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7">
        <v>-54.086136725039665</v>
      </c>
      <c r="T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7">
        <v>16.473923505390957</v>
      </c>
      <c r="T54" s="2902"/>
    </row>
    <row r="55" ht="18" customHeight="1" x14ac:dyDescent="0.25">
      <c r="B55" s="2559" t="s">
        <v>2500</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80" t="s">
        <v>2390</v>
      </c>
      <c r="T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8" t="s">
        <v>2390</v>
      </c>
      <c r="T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135"/>
    </row>
    <row r="58" ht="18" customHeight="1" x14ac:dyDescent="0.25">
      <c r="B58" s="3104" t="s">
        <v>2525</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6">
        <v>-20.57041228269991</v>
      </c>
      <c r="T58" s="2902"/>
    </row>
    <row r="59" ht="18" customHeight="1" x14ac:dyDescent="0.25">
      <c r="B59" s="3127" t="s">
        <v>2526</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6">
        <v>-18.64660399548401</v>
      </c>
      <c r="T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135"/>
    </row>
    <row r="61" ht="18" customHeight="1" x14ac:dyDescent="0.2">
      <c r="B61" s="3091" t="s">
        <v>2501</v>
      </c>
      <c r="C61" s="985"/>
      <c r="D61" s="985"/>
      <c r="E61" s="985"/>
      <c r="F61" s="985"/>
      <c r="G61" s="985"/>
      <c r="H61" s="985"/>
      <c r="I61" s="985"/>
      <c r="J61" s="985"/>
      <c r="K61" s="985"/>
      <c r="L61" s="985"/>
      <c r="M61" s="985"/>
      <c r="N61" s="985"/>
      <c r="O61" s="985"/>
      <c r="P61" s="985"/>
      <c r="Q61" s="985"/>
      <c r="R61" s="985"/>
      <c r="S61" s="3108"/>
      <c r="T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7">
        <v>-61.07485626215171</v>
      </c>
      <c r="T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7">
        <v>-63.29113924050633</v>
      </c>
      <c r="T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7">
        <v>-53.126945854265514</v>
      </c>
      <c r="T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7" t="s">
        <v>2390</v>
      </c>
      <c r="T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210"/>
      <c r="T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210"/>
      <c r="T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4"/>
      <c r="T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row>
    <row r="71" ht="18" customHeight="1" x14ac:dyDescent="0.25">
      <c r="B71" s="2669" t="s">
        <v>2522</v>
      </c>
      <c r="C71" s="3121"/>
      <c r="D71" s="3121"/>
      <c r="E71" s="3121"/>
      <c r="F71" s="3121"/>
      <c r="G71" s="3121"/>
      <c r="H71" s="3121"/>
      <c r="I71" s="3121"/>
      <c r="J71" s="3121"/>
      <c r="K71" s="3121"/>
      <c r="L71" s="3121"/>
      <c r="M71" s="3121"/>
      <c r="N71" s="3121"/>
      <c r="O71" s="3121"/>
      <c r="P71" s="3121"/>
      <c r="Q71" s="3121"/>
      <c r="R71" s="3121"/>
      <c r="S71" s="3122"/>
    </row>
    <row r="72" ht="14.1" customHeight="1" x14ac:dyDescent="0.2">
      <c r="B72" s="154" t="s">
        <v>135</v>
      </c>
      <c r="C72" s="536"/>
      <c r="D72" s="536"/>
      <c r="E72" s="536"/>
      <c r="F72" s="536"/>
    </row>
    <row r="73" ht="14.1" customHeight="1" x14ac:dyDescent="0.2">
      <c r="B73" s="154" t="s">
        <v>2506</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2486</v>
      </c>
      <c r="S1" s="100" t="s">
        <v>62</v>
      </c>
    </row>
    <row r="2" ht="18.95" customHeight="1" x14ac:dyDescent="0.2">
      <c r="B2" s="5" t="s">
        <v>2527</v>
      </c>
      <c r="S2" s="100" t="s">
        <v>64</v>
      </c>
    </row>
    <row r="3" ht="18.95" customHeight="1" x14ac:dyDescent="0.2">
      <c r="B3" s="5" t="s">
        <v>2528</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28"/>
    </row>
    <row r="8" ht="60" customHeight="1" x14ac:dyDescent="0.2">
      <c r="B8" s="3129" t="s">
        <v>67</v>
      </c>
      <c r="C8" s="3064" t="s">
        <v>2489</v>
      </c>
      <c r="D8" s="3064" t="s">
        <v>2490</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62</v>
      </c>
      <c r="S8" s="3066" t="s">
        <v>2491</v>
      </c>
      <c r="T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131" t="s">
        <v>898</v>
      </c>
      <c r="T9" s="135"/>
    </row>
    <row r="10" ht="18" customHeight="1" x14ac:dyDescent="0.25">
      <c r="B10" s="3132" t="s">
        <v>2529</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4">
        <v>-90.43929540146047</v>
      </c>
      <c r="T10" s="135"/>
    </row>
    <row r="11" ht="18" customHeight="1" x14ac:dyDescent="0.2">
      <c r="B11" s="3135" t="s">
        <v>2530</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8" t="s">
        <v>2390</v>
      </c>
      <c r="T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1" t="s">
        <v>2390</v>
      </c>
      <c r="T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1" t="s">
        <v>2390</v>
      </c>
      <c r="T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1" t="s">
        <v>2390</v>
      </c>
      <c r="T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1" t="s">
        <v>2390</v>
      </c>
      <c r="T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1" t="s">
        <v>2390</v>
      </c>
      <c r="T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1" t="s">
        <v>2390</v>
      </c>
      <c r="T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1" t="s">
        <v>2390</v>
      </c>
      <c r="T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1" t="s">
        <v>2390</v>
      </c>
      <c r="T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1" t="s">
        <v>2390</v>
      </c>
      <c r="T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1" t="s">
        <v>2390</v>
      </c>
      <c r="T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1" t="s">
        <v>2390</v>
      </c>
      <c r="T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1" t="s">
        <v>2390</v>
      </c>
      <c r="T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1" t="s">
        <v>2390</v>
      </c>
      <c r="T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1" t="s">
        <v>2390</v>
      </c>
      <c r="T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1" t="s">
        <v>2390</v>
      </c>
      <c r="T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1" t="s">
        <v>2390</v>
      </c>
      <c r="T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1" t="s">
        <v>2390</v>
      </c>
      <c r="T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1" t="s">
        <v>2390</v>
      </c>
      <c r="T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1" t="s">
        <v>2390</v>
      </c>
      <c r="T30" s="135"/>
    </row>
    <row r="31" ht="18" customHeight="1" x14ac:dyDescent="0.25">
      <c r="B31" s="3142" t="s">
        <v>2531</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4" t="s">
        <v>2390</v>
      </c>
      <c r="T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7"/>
      <c r="T32" s="135"/>
    </row>
    <row r="33" ht="18" customHeight="1" x14ac:dyDescent="0.2">
      <c r="B33" s="3148" t="s">
        <v>2532</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1" t="s">
        <v>2390</v>
      </c>
      <c r="T33" s="135"/>
    </row>
    <row r="34" ht="18" customHeight="1" x14ac:dyDescent="0.2">
      <c r="B34" s="3139" t="s">
        <v>2533</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1" t="s">
        <v>2390</v>
      </c>
      <c r="T34" s="135"/>
    </row>
    <row r="35" ht="18" customHeight="1" x14ac:dyDescent="0.2">
      <c r="B35" s="3139" t="s">
        <v>2534</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1" t="s">
        <v>2390</v>
      </c>
      <c r="T35" s="135"/>
    </row>
    <row r="36" ht="18" customHeight="1" x14ac:dyDescent="0.2">
      <c r="B36" s="3139" t="s">
        <v>2535</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1" t="s">
        <v>2390</v>
      </c>
      <c r="T36" s="135"/>
    </row>
    <row r="37" ht="18" customHeight="1" x14ac:dyDescent="0.2">
      <c r="B37" s="3139" t="s">
        <v>2536</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1" t="s">
        <v>2390</v>
      </c>
      <c r="T37" s="135"/>
    </row>
    <row r="38" ht="18" customHeight="1" x14ac:dyDescent="0.2">
      <c r="B38" s="3139" t="s">
        <v>2537</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1" t="s">
        <v>2390</v>
      </c>
      <c r="T38" s="135"/>
    </row>
    <row r="39" ht="18" customHeight="1" x14ac:dyDescent="0.2">
      <c r="B39" s="3139" t="s">
        <v>2538</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1" t="s">
        <v>2390</v>
      </c>
      <c r="T39" s="135"/>
    </row>
    <row r="40" ht="18" customHeight="1" x14ac:dyDescent="0.2">
      <c r="B40" s="3139" t="s">
        <v>2539</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1" t="s">
        <v>2390</v>
      </c>
      <c r="T40" s="135"/>
    </row>
    <row r="41" ht="18" customHeight="1" x14ac:dyDescent="0.2">
      <c r="B41" s="3139" t="s">
        <v>2540</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1" t="s">
        <v>2390</v>
      </c>
      <c r="T41" s="135"/>
    </row>
    <row r="42" ht="18" customHeight="1" x14ac:dyDescent="0.2">
      <c r="B42" s="3139" t="s">
        <v>2541</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1" t="s">
        <v>2390</v>
      </c>
      <c r="T42" s="135"/>
    </row>
    <row r="43" ht="18" customHeight="1" x14ac:dyDescent="0.25">
      <c r="B43" s="3142" t="s">
        <v>2542</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4" t="s">
        <v>2390</v>
      </c>
      <c r="T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7"/>
      <c r="T44" s="135"/>
    </row>
    <row r="45" ht="18" customHeight="1" x14ac:dyDescent="0.25">
      <c r="B45" s="3153" t="s">
        <v>2543</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5" t="s">
        <v>2390</v>
      </c>
      <c r="T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7"/>
      <c r="T46" s="135"/>
    </row>
    <row r="47" ht="18" customHeight="1" x14ac:dyDescent="0.2">
      <c r="B47" s="3156" t="s">
        <v>2544</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9">
        <v>22.07654176125977</v>
      </c>
      <c r="T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3">
        <v>22.07654176125976</v>
      </c>
      <c r="T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5"/>
      <c r="T49" s="135"/>
    </row>
    <row r="50" ht="18" customHeight="1" x14ac:dyDescent="0.2">
      <c r="B50" s="3166" t="s">
        <v>2545</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9" t="s">
        <v>2390</v>
      </c>
      <c r="T50" s="135"/>
    </row>
    <row r="51" ht="18" customHeight="1" x14ac:dyDescent="0.25">
      <c r="B51" s="3167" t="s">
        <v>2546</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3" t="s">
        <v>2390</v>
      </c>
      <c r="T51" s="135"/>
    </row>
    <row r="52" ht="14.1" customHeight="1" x14ac:dyDescent="0.2">
      <c r="B52" s="154" t="s">
        <v>135</v>
      </c>
      <c r="C52" s="3168"/>
      <c r="D52" s="3168"/>
      <c r="E52" s="3168"/>
      <c r="F52" s="3169"/>
      <c r="G52" s="135"/>
    </row>
    <row r="53" ht="14.1" customHeight="1" x14ac:dyDescent="0.2">
      <c r="B53" s="154" t="s">
        <v>2506</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2547</v>
      </c>
      <c r="C1" s="183"/>
      <c r="D1" s="183"/>
      <c r="E1" s="183"/>
      <c r="F1" s="183"/>
      <c r="G1" s="183"/>
      <c r="H1" s="183"/>
      <c r="I1" s="183"/>
      <c r="J1" s="183"/>
      <c r="K1" s="183"/>
      <c r="L1" s="183"/>
      <c r="M1" s="183"/>
      <c r="N1" s="183"/>
      <c r="O1" s="183"/>
      <c r="P1" s="183"/>
      <c r="Q1" s="183"/>
      <c r="R1" s="183"/>
      <c r="S1" s="100" t="s">
        <v>62</v>
      </c>
    </row>
    <row r="2" ht="18.95" customHeight="1" x14ac:dyDescent="0.2">
      <c r="B2" s="5" t="s">
        <v>2548</v>
      </c>
      <c r="C2" s="183"/>
      <c r="D2" s="183"/>
      <c r="E2" s="183"/>
      <c r="F2" s="183"/>
      <c r="G2" s="183"/>
      <c r="H2" s="183"/>
      <c r="I2" s="183"/>
      <c r="J2" s="183"/>
      <c r="K2" s="183"/>
      <c r="L2" s="183"/>
      <c r="M2" s="183"/>
      <c r="N2" s="183"/>
      <c r="O2" s="183"/>
      <c r="P2" s="183"/>
      <c r="Q2" s="183"/>
      <c r="R2" s="183"/>
      <c r="S2" s="100" t="s">
        <v>64</v>
      </c>
    </row>
    <row r="3" ht="18.95" customHeight="1" x14ac:dyDescent="0.2">
      <c r="B3" s="5" t="s">
        <v>2549</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3.5" customHeight="1" x14ac:dyDescent="0.25">
      <c r="B7" s="6" t="s">
        <v>66</v>
      </c>
      <c r="C7" s="183"/>
      <c r="D7" s="183"/>
      <c r="E7" s="3170"/>
      <c r="F7" s="3170"/>
      <c r="G7" s="3170"/>
      <c r="H7" s="3170"/>
      <c r="I7" s="3170"/>
      <c r="J7" s="3170"/>
      <c r="K7" s="3170"/>
      <c r="L7" s="3170"/>
      <c r="M7" s="3170"/>
      <c r="N7" s="3170"/>
      <c r="O7" s="3170"/>
      <c r="P7" s="3170"/>
      <c r="Q7" s="3170"/>
      <c r="R7" s="3170"/>
      <c r="S7" s="183"/>
    </row>
    <row r="8" ht="60" customHeight="1" x14ac:dyDescent="0.2">
      <c r="B8" s="3171" t="s">
        <v>2222</v>
      </c>
      <c r="C8" s="3064" t="s">
        <v>2489</v>
      </c>
      <c r="D8" s="3064" t="s">
        <v>2490</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62</v>
      </c>
      <c r="S8" s="3066" t="s">
        <v>2491</v>
      </c>
      <c r="T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70" t="s">
        <v>373</v>
      </c>
      <c r="T9" s="135"/>
    </row>
    <row r="10" ht="18" customHeight="1" x14ac:dyDescent="0.2">
      <c r="B10" s="3173" t="s">
        <v>2550</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41">
        <v>1.4899117576308711</v>
      </c>
      <c r="T10" s="135"/>
    </row>
    <row r="11" ht="18" customHeight="1" x14ac:dyDescent="0.2">
      <c r="B11" s="3173" t="s">
        <v>2551</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41">
        <v>-5.0291698599494445</v>
      </c>
      <c r="T11" s="135"/>
    </row>
    <row r="12" ht="18" customHeight="1" x14ac:dyDescent="0.2">
      <c r="B12" s="3173" t="s">
        <v>2552</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41">
        <v>-16.68992642781583</v>
      </c>
      <c r="T12" s="135"/>
    </row>
    <row r="13" ht="18" customHeight="1" x14ac:dyDescent="0.2">
      <c r="B13" s="3175" t="s">
        <v>2553</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41">
        <v>-15.827976923358719</v>
      </c>
      <c r="T13" s="135"/>
    </row>
    <row r="14" ht="18" customHeight="1" x14ac:dyDescent="0.2">
      <c r="B14" s="3175" t="s">
        <v>2554</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41">
        <v>-20.570412282699888</v>
      </c>
      <c r="T14" s="135"/>
    </row>
    <row r="15" ht="18" customHeight="1" x14ac:dyDescent="0.2">
      <c r="B15" s="3175" t="s">
        <v>2555</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41">
        <v>-18.646603995484</v>
      </c>
      <c r="T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41" t="s">
        <v>2390</v>
      </c>
      <c r="T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41" t="s">
        <v>2390</v>
      </c>
      <c r="T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41" t="s">
        <v>2390</v>
      </c>
      <c r="T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41">
        <v>22.07654176125977</v>
      </c>
      <c r="T19" s="135"/>
    </row>
    <row r="20" ht="18" customHeight="1" x14ac:dyDescent="0.25">
      <c r="B20" s="3175" t="s">
        <v>2546</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41" t="s">
        <v>2390</v>
      </c>
      <c r="T20" s="135"/>
    </row>
    <row r="21" ht="18" customHeight="1" x14ac:dyDescent="0.2">
      <c r="B21" s="3176" t="s">
        <v>2556</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9">
        <v>-6.413834192270045</v>
      </c>
      <c r="T21" s="135"/>
    </row>
    <row r="22" ht="18" customHeight="1" x14ac:dyDescent="0.2">
      <c r="B22" s="3180" t="s">
        <v>2557</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2">
        <v>-12.342216653969786</v>
      </c>
      <c r="T22" s="135"/>
    </row>
    <row r="23" ht="18" customHeight="1" x14ac:dyDescent="0.2">
      <c r="B23" s="3180" t="s">
        <v>2558</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2">
        <v>-6.413834192270045</v>
      </c>
      <c r="T23" s="135"/>
    </row>
    <row r="24" ht="18" customHeight="1" x14ac:dyDescent="0.25">
      <c r="B24" s="3183" t="s">
        <v>2559</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6">
        <v>-12.342216653969786</v>
      </c>
      <c r="T24" s="135"/>
    </row>
    <row r="25" ht="18" customHeight="1" x14ac:dyDescent="0.2">
      <c r="B25" s="536"/>
      <c r="C25" s="536"/>
      <c r="D25" s="536"/>
      <c r="E25" s="536"/>
      <c r="F25" s="536"/>
      <c r="G25" s="536"/>
      <c r="H25" s="536"/>
      <c r="I25" s="536"/>
      <c r="J25" s="536"/>
      <c r="K25" s="536"/>
      <c r="L25" s="536"/>
      <c r="M25" s="536"/>
      <c r="N25" s="536"/>
      <c r="O25" s="536"/>
      <c r="P25" s="536"/>
      <c r="Q25" s="536"/>
      <c r="R25" s="536"/>
      <c r="S25" s="3187"/>
      <c r="T25" s="135"/>
    </row>
    <row r="26" ht="18" customHeight="1" x14ac:dyDescent="0.25">
      <c r="B26" s="536"/>
      <c r="C26" s="536"/>
      <c r="D26" s="536"/>
      <c r="E26" s="536"/>
      <c r="F26" s="536"/>
      <c r="G26" s="536"/>
      <c r="H26" s="536"/>
      <c r="I26" s="536"/>
      <c r="J26" s="536"/>
      <c r="K26" s="536"/>
      <c r="L26" s="536"/>
      <c r="M26" s="536"/>
      <c r="N26" s="536"/>
      <c r="O26" s="536"/>
      <c r="P26" s="536"/>
      <c r="Q26" s="536"/>
      <c r="R26" s="536"/>
      <c r="S26" s="536"/>
    </row>
    <row r="27" ht="60" customHeight="1" x14ac:dyDescent="0.2">
      <c r="B27" s="3171" t="s">
        <v>67</v>
      </c>
      <c r="C27" s="3064" t="s">
        <v>2518</v>
      </c>
      <c r="D27" s="3064" t="s">
        <v>2490</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62</v>
      </c>
      <c r="S27" s="3066" t="s">
        <v>2491</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69" t="s">
        <v>317</v>
      </c>
      <c r="Q28" s="3069" t="s">
        <v>317</v>
      </c>
      <c r="R28" s="3069" t="s">
        <v>317</v>
      </c>
      <c r="S28" s="3070" t="s">
        <v>373</v>
      </c>
      <c r="T28" s="135"/>
    </row>
    <row r="29" ht="18" customHeight="1" x14ac:dyDescent="0.2">
      <c r="B29" s="3175" t="s">
        <v>2560</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41">
        <v>1.7899744554836883</v>
      </c>
      <c r="T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41">
        <v>-33.14734222402512</v>
      </c>
      <c r="T30" s="135"/>
    </row>
    <row r="31" ht="18" customHeight="1" x14ac:dyDescent="0.2">
      <c r="B31" s="3175" t="s">
        <v>2561</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41">
        <v>-27.878160917079654</v>
      </c>
      <c r="T31" s="135"/>
    </row>
    <row r="32" ht="18" customHeight="1" x14ac:dyDescent="0.2">
      <c r="B32" s="3175" t="s">
        <v>2562</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41">
        <v>17.11732160408792</v>
      </c>
      <c r="T32" s="135"/>
    </row>
    <row r="33" ht="18" customHeight="1" x14ac:dyDescent="0.2">
      <c r="B33" s="3175" t="s">
        <v>2563</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41">
        <v>22.45343392364028</v>
      </c>
      <c r="T33" s="135"/>
    </row>
    <row r="34" ht="18" customHeight="1" x14ac:dyDescent="0.2">
      <c r="B34" s="3188" t="s">
        <v>2564</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1" t="s">
        <v>2390</v>
      </c>
      <c r="T34" s="135"/>
    </row>
    <row r="35" ht="18" customHeight="1" x14ac:dyDescent="0.25">
      <c r="B35" s="3183" t="s">
        <v>2565</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6">
        <v>-12.342216653969786</v>
      </c>
      <c r="T35" s="135"/>
    </row>
    <row r="36" ht="14.1" customHeight="1" x14ac:dyDescent="0.2">
      <c r="B36" s="224" t="s">
        <v>2566</v>
      </c>
      <c r="C36" s="536"/>
      <c r="D36" s="536"/>
      <c r="E36" s="536"/>
      <c r="F36" s="3187"/>
      <c r="G36" s="135"/>
    </row>
    <row r="37" ht="14.1" customHeight="1" x14ac:dyDescent="0.2">
      <c r="B37" s="224" t="s">
        <v>2567</v>
      </c>
      <c r="C37" s="536"/>
      <c r="D37" s="536"/>
      <c r="E37" s="536"/>
      <c r="F37" s="536"/>
    </row>
    <row r="38" ht="14.1" customHeight="1" x14ac:dyDescent="0.25">
      <c r="B38" s="224" t="s">
        <v>2568</v>
      </c>
      <c r="C38" s="536"/>
      <c r="D38" s="536"/>
      <c r="E38" s="536"/>
      <c r="F38" s="536"/>
    </row>
    <row r="39" ht="14.1" customHeight="1" x14ac:dyDescent="0.2">
      <c r="B39" s="224" t="s">
        <v>2569</v>
      </c>
      <c r="C39" s="1490"/>
      <c r="D39" s="1490"/>
      <c r="E39" s="1490"/>
      <c r="F39" s="1490"/>
    </row>
    <row r="40" ht="14.1" customHeight="1" x14ac:dyDescent="0.25">
      <c r="B40" s="224" t="s">
        <v>2570</v>
      </c>
      <c r="C40" s="191"/>
      <c r="D40" s="191"/>
      <c r="E40" s="191"/>
      <c r="F40" s="191"/>
    </row>
    <row r="41" ht="14.1" customHeight="1" x14ac:dyDescent="0.25">
      <c r="B41" s="224" t="s">
        <v>2571</v>
      </c>
      <c r="C41" s="191"/>
      <c r="D41" s="191"/>
      <c r="E41" s="191"/>
      <c r="F41" s="191"/>
    </row>
    <row r="42" ht="14.1" customHeight="1" x14ac:dyDescent="0.25">
      <c r="B42" s="224" t="s">
        <v>2572</v>
      </c>
      <c r="C42" s="191"/>
      <c r="D42" s="191"/>
      <c r="E42" s="191"/>
      <c r="F42" s="191"/>
    </row>
    <row r="43" ht="14.1" customHeight="1" x14ac:dyDescent="0.25">
      <c r="B43" s="224" t="s">
        <v>2573</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2574</v>
      </c>
      <c r="C48" s="3197"/>
      <c r="D48" s="3197"/>
      <c r="E48" s="3197"/>
    </row>
    <row r="49" ht="14.1" customHeight="1" x14ac:dyDescent="0.25">
      <c r="B49" s="3198" t="s">
        <v>2575</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2576</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2577</v>
      </c>
      <c r="C9" s="3207" t="s">
        <v>2578</v>
      </c>
      <c r="D9" s="3207" t="s">
        <v>2579</v>
      </c>
      <c r="E9" s="3207" t="s">
        <v>2580</v>
      </c>
      <c r="F9" s="3207" t="s">
        <v>2581</v>
      </c>
      <c r="G9" s="3207" t="s">
        <v>2582</v>
      </c>
      <c r="H9" s="3207" t="s">
        <v>2583</v>
      </c>
      <c r="I9" s="3208" t="s">
        <v>2584</v>
      </c>
      <c r="J9" s="3208" t="s">
        <v>2585</v>
      </c>
    </row>
    <row r="10" x14ac:dyDescent="0.25">
      <c r="B10" s="361" t="s">
        <v>2586</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