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<sst xmlns="http://schemas.openxmlformats.org/spreadsheetml/2006/main" count="18797" uniqueCount="2600">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</sst>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15671.072876055612</v>
      </c>
      <c r="D10" s="17">
        <v>21.47959223855223</v>
      </c>
      <c r="E10" s="17">
        <v>0.7086842697982773</v>
      </c>
      <c r="F10" s="17">
        <v>44.74225258611358</v>
      </c>
      <c r="G10" s="17">
        <v>229.73979999270458</v>
      </c>
      <c r="H10" s="17">
        <v>29.101264929212682</v>
      </c>
      <c r="I10" s="18">
        <v>9.856699107569366</v>
      </c>
      <c r="J10" s="19">
        <v>16460.302790231617</v>
      </c>
    </row>
    <row r="11" ht="18" customHeight="1" x14ac:dyDescent="0.2" s="1" customFormat="1">
      <c r="B11" s="20" t="s">
        <v>79</v>
      </c>
      <c r="C11" s="21">
        <v>15386.43690972085</v>
      </c>
      <c r="D11" s="21">
        <v>14.36376128140106</v>
      </c>
      <c r="E11" s="21">
        <v>0.7080557321168872</v>
      </c>
      <c r="F11" s="21">
        <v>44.583729369592334</v>
      </c>
      <c r="G11" s="21">
        <v>207.37088391918297</v>
      </c>
      <c r="H11" s="21">
        <v>25.89517517054928</v>
      </c>
      <c r="I11" s="22">
        <v>5.46472302818321</v>
      </c>
      <c r="J11" s="23">
        <v>15976.256994611053</v>
      </c>
    </row>
    <row r="12" ht="18" customHeight="1" x14ac:dyDescent="0.2" s="1" customFormat="1">
      <c r="B12" s="24" t="s">
        <v>80</v>
      </c>
      <c r="C12" s="21">
        <v>3907.808571894693</v>
      </c>
      <c r="D12" s="21">
        <v>0.31365441559869</v>
      </c>
      <c r="E12" s="21">
        <v>0.07457355647411999</v>
      </c>
      <c r="F12" s="21">
        <v>4.32092063154658</v>
      </c>
      <c r="G12" s="21">
        <v>1.42966340349393</v>
      </c>
      <c r="H12" s="21">
        <v>0.4096705705063861</v>
      </c>
      <c r="I12" s="22">
        <v>2.5630141294125837</v>
      </c>
      <c r="J12" s="23">
        <v>3936.3528879970986</v>
      </c>
    </row>
    <row r="13" ht="18" customHeight="1" x14ac:dyDescent="0.2" s="1" customFormat="1">
      <c r="B13" s="25" t="s">
        <v>81</v>
      </c>
      <c r="C13" s="26">
        <v>2385.3078374946926</v>
      </c>
      <c r="D13" s="26">
        <v>0.28074168723869</v>
      </c>
      <c r="E13" s="26">
        <v>0.06901086963812</v>
      </c>
      <c r="F13" s="27">
        <v>2.45560386890658</v>
      </c>
      <c r="G13" s="27">
        <v>0.97672681905393</v>
      </c>
      <c r="H13" s="27">
        <v>0.2816086906263861</v>
      </c>
      <c r="I13" s="28">
        <v>0.37041575295538387</v>
      </c>
      <c r="J13" s="29">
        <v>2411.456485191478</v>
      </c>
    </row>
    <row r="14" ht="18" customHeight="1" x14ac:dyDescent="0.2" s="1" customFormat="1">
      <c r="B14" s="25" t="s">
        <v>82</v>
      </c>
      <c r="C14" s="26">
        <v>1317.2878319999998</v>
      </c>
      <c r="D14" s="26">
        <v>0.02923534</v>
      </c>
      <c r="E14" s="26">
        <v>0.005194948</v>
      </c>
      <c r="F14" s="27">
        <v>1.593190024</v>
      </c>
      <c r="G14" s="27">
        <v>0.346292322</v>
      </c>
      <c r="H14" s="27">
        <v>0.0434819476</v>
      </c>
      <c r="I14" s="28">
        <v>2.1901345262559997</v>
      </c>
      <c r="J14" s="29">
        <v>1319.4830827399996</v>
      </c>
    </row>
    <row r="15" ht="18" customHeight="1" x14ac:dyDescent="0.2" s="1" customFormat="1">
      <c r="B15" s="30" t="s">
        <v>83</v>
      </c>
      <c r="C15" s="31">
        <v>205.21290240000002</v>
      </c>
      <c r="D15" s="31">
        <v>0.00367738836</v>
      </c>
      <c r="E15" s="31">
        <v>0.000367738836</v>
      </c>
      <c r="F15" s="32">
        <v>0.27212673864</v>
      </c>
      <c r="G15" s="32">
        <v>0.10664426244000001</v>
      </c>
      <c r="H15" s="32">
        <v>0.08457993227999999</v>
      </c>
      <c r="I15" s="33">
        <v>0.0024638502012000007</v>
      </c>
      <c r="J15" s="34">
        <v>205.41332006562004</v>
      </c>
    </row>
    <row r="16" ht="18" customHeight="1" x14ac:dyDescent="0.2" s="1" customFormat="1">
      <c r="B16" s="35" t="s">
        <v>84</v>
      </c>
      <c r="C16" s="21">
        <v>2390.7641258000003</v>
      </c>
      <c r="D16" s="21">
        <v>0.148704866</v>
      </c>
      <c r="E16" s="21">
        <v>0.0220756191</v>
      </c>
      <c r="F16" s="21">
        <v>6.00261392320873</v>
      </c>
      <c r="G16" s="21">
        <v>10.608229644849972</v>
      </c>
      <c r="H16" s="21">
        <v>1.3137125875361162</v>
      </c>
      <c r="I16" s="22">
        <v>1.99661595565782</v>
      </c>
      <c r="J16" s="23">
        <v>2400.7779011095004</v>
      </c>
    </row>
    <row r="17" ht="18" customHeight="1" x14ac:dyDescent="0.2" s="1" customFormat="1">
      <c r="B17" s="25" t="s">
        <v>85</v>
      </c>
      <c r="C17" s="26">
        <v>54.2708919</v>
      </c>
      <c r="D17" s="26">
        <v>0.002237714</v>
      </c>
      <c r="E17" s="26">
        <v>0.00030713880000000004</v>
      </c>
      <c r="F17" s="27">
        <v>0.086837439</v>
      </c>
      <c r="G17" s="27">
        <v>0.137916095</v>
      </c>
      <c r="H17" s="27">
        <v>0.0296083708</v>
      </c>
      <c r="I17" s="28">
        <v>0.11629924482</v>
      </c>
      <c r="J17" s="29">
        <v>54.414939674</v>
      </c>
    </row>
    <row r="18" ht="18" customHeight="1" x14ac:dyDescent="0.2" s="1" customFormat="1">
      <c r="B18" s="25" t="s">
        <v>86</v>
      </c>
      <c r="C18" s="26">
        <v>26.9098863</v>
      </c>
      <c r="D18" s="26">
        <v>0.000574905</v>
      </c>
      <c r="E18" s="26">
        <v>0.0000642618</v>
      </c>
      <c r="F18" s="27">
        <v>0.035972931</v>
      </c>
      <c r="G18" s="27">
        <v>0.014963454</v>
      </c>
      <c r="H18" s="27">
        <v>0.011340191</v>
      </c>
      <c r="I18" s="28">
        <v>0.00048132879</v>
      </c>
      <c r="J18" s="29">
        <v>26.943013017000002</v>
      </c>
    </row>
    <row r="19" ht="18" customHeight="1" x14ac:dyDescent="0.2" s="1" customFormat="1">
      <c r="B19" s="25" t="s">
        <v>87</v>
      </c>
      <c r="C19" s="26">
        <v>279.6178732000001</v>
      </c>
      <c r="D19" s="26">
        <v>0.005231344</v>
      </c>
      <c r="E19" s="26">
        <v>0.0005665048</v>
      </c>
      <c r="F19" s="27">
        <v>0.27953234740300004</v>
      </c>
      <c r="G19" s="27">
        <v>0.1044755412255</v>
      </c>
      <c r="H19" s="27">
        <v>0.04811853695198599</v>
      </c>
      <c r="I19" s="28">
        <v>0.005516592084864999</v>
      </c>
      <c r="J19" s="29">
        <v>279.9144746040001</v>
      </c>
    </row>
    <row r="20" ht="18" customHeight="1" x14ac:dyDescent="0.2" s="1" customFormat="1">
      <c r="B20" s="25" t="s">
        <v>88</v>
      </c>
      <c r="C20" s="26">
        <v>92.93855160000001</v>
      </c>
      <c r="D20" s="26">
        <v>0.0046260730000000005</v>
      </c>
      <c r="E20" s="26">
        <v>0.0005685471999999999</v>
      </c>
      <c r="F20" s="27">
        <v>0.142938605</v>
      </c>
      <c r="G20" s="27">
        <v>0.10431532399999999</v>
      </c>
      <c r="H20" s="27">
        <v>0.067136827</v>
      </c>
      <c r="I20" s="28">
        <v>0.01468554712</v>
      </c>
      <c r="J20" s="29">
        <v>93.21874665200002</v>
      </c>
    </row>
    <row r="21" ht="18" customHeight="1" x14ac:dyDescent="0.2" s="1" customFormat="1">
      <c r="B21" s="25" t="s">
        <v>89</v>
      </c>
      <c r="C21" s="26">
        <v>334.0778372</v>
      </c>
      <c r="D21" s="26">
        <v>0.019484139999999997</v>
      </c>
      <c r="E21" s="26">
        <v>0.0026993028</v>
      </c>
      <c r="F21" s="27">
        <v>0.7537472759999999</v>
      </c>
      <c r="G21" s="27">
        <v>0.8873117039999999</v>
      </c>
      <c r="H21" s="27">
        <v>0.236165414</v>
      </c>
      <c r="I21" s="28">
        <v>0.75215103778</v>
      </c>
      <c r="J21" s="29">
        <v>335.338708362</v>
      </c>
    </row>
    <row r="22" ht="18" customHeight="1" x14ac:dyDescent="0.2" s="1" customFormat="1">
      <c r="B22" s="25" t="s">
        <v>90</v>
      </c>
      <c r="C22" s="26">
        <v>1308.8906690000001</v>
      </c>
      <c r="D22" s="26">
        <v>0.10461429600000001</v>
      </c>
      <c r="E22" s="26">
        <v>0.015482584899999999</v>
      </c>
      <c r="F22" s="27">
        <v>3.443249349722199</v>
      </c>
      <c r="G22" s="27">
        <v>5.9427077372917605</v>
      </c>
      <c r="H22" s="27">
        <v>0.6624344225050001</v>
      </c>
      <c r="I22" s="28">
        <v>1.10612734414212</v>
      </c>
      <c r="J22" s="29">
        <v>1315.9227542865</v>
      </c>
    </row>
    <row r="23" ht="18" customHeight="1" x14ac:dyDescent="0.2" s="1" customFormat="1">
      <c r="B23" s="36" t="s">
        <v>91</v>
      </c>
      <c r="C23" s="26">
        <v>294.0584166</v>
      </c>
      <c r="D23" s="26">
        <v>0.011936394</v>
      </c>
      <c r="E23" s="26">
        <v>0.0023872787999999995</v>
      </c>
      <c r="F23" s="27">
        <v>1.2603359750835312</v>
      </c>
      <c r="G23" s="27">
        <v>3.416539789332713</v>
      </c>
      <c r="H23" s="27">
        <v>0.25890882527913034</v>
      </c>
      <c r="I23" s="28">
        <v>0.0013548609208349144</v>
      </c>
      <c r="J23" s="29">
        <v>295.025264514</v>
      </c>
    </row>
    <row r="24" ht="18" customHeight="1" x14ac:dyDescent="0.2" s="1" customFormat="1">
      <c r="B24" s="35" t="s">
        <v>92</v>
      </c>
      <c r="C24" s="21">
        <v>6340.780213536976</v>
      </c>
      <c r="D24" s="21">
        <v>0.44605136196803</v>
      </c>
      <c r="E24" s="21">
        <v>0.20221070902170718</v>
      </c>
      <c r="F24" s="21">
        <v>26.156384027165874</v>
      </c>
      <c r="G24" s="21">
        <v>28.97474964325958</v>
      </c>
      <c r="H24" s="21">
        <v>4.140717633614271</v>
      </c>
      <c r="I24" s="22">
        <v>0.039533120524632696</v>
      </c>
      <c r="J24" s="23">
        <v>6406.855489562833</v>
      </c>
    </row>
    <row r="25" ht="18" customHeight="1" x14ac:dyDescent="0.2" s="1" customFormat="1">
      <c r="B25" s="25" t="s">
        <v>93</v>
      </c>
      <c r="C25" s="37">
        <v>31.736978</v>
      </c>
      <c r="D25" s="37">
        <v>0.000222124</v>
      </c>
      <c r="E25" s="37">
        <v>0.000888496</v>
      </c>
      <c r="F25" s="27">
        <v>0.10125743631</v>
      </c>
      <c r="G25" s="27">
        <v>0.6528867230200001</v>
      </c>
      <c r="H25" s="27">
        <v>0.011846322694999998</v>
      </c>
      <c r="I25" s="28">
        <v>0.004690578541627693</v>
      </c>
      <c r="J25" s="29">
        <v>31.978648912</v>
      </c>
    </row>
    <row r="26" ht="18" customHeight="1" x14ac:dyDescent="0.2" s="1" customFormat="1">
      <c r="B26" s="25" t="s">
        <v>94</v>
      </c>
      <c r="C26" s="37">
        <v>6113.020577818607</v>
      </c>
      <c r="D26" s="37">
        <v>0.42962189354920005</v>
      </c>
      <c r="E26" s="37">
        <v>0.1793293044307772</v>
      </c>
      <c r="F26" s="27">
        <v>22.75216504616359</v>
      </c>
      <c r="G26" s="27">
        <v>27.81528997168558</v>
      </c>
      <c r="H26" s="27">
        <v>3.9640685251688375</v>
      </c>
      <c r="I26" s="28">
        <v>0.03313351559667009</v>
      </c>
      <c r="J26" s="29">
        <v>6172.572256512141</v>
      </c>
    </row>
    <row r="27" ht="18" customHeight="1" x14ac:dyDescent="0.2" s="1" customFormat="1">
      <c r="B27" s="25" t="s">
        <v>95</v>
      </c>
      <c r="C27" s="37">
        <v>46.52272169999999</v>
      </c>
      <c r="D27" s="37">
        <v>0.00208441884</v>
      </c>
      <c r="E27" s="37">
        <v>0.0179561382</v>
      </c>
      <c r="F27" s="27">
        <v>0.77028065856</v>
      </c>
      <c r="G27" s="27">
        <v>0.15729200361</v>
      </c>
      <c r="H27" s="27">
        <v>0.06835261419</v>
      </c>
      <c r="I27" s="28">
        <v>0.00021884744034558298</v>
      </c>
      <c r="J27" s="29">
        <v>51.33946205052</v>
      </c>
    </row>
    <row r="28" ht="18" customHeight="1" x14ac:dyDescent="0.2" s="1" customFormat="1">
      <c r="B28" s="25" t="s">
        <v>96</v>
      </c>
      <c r="C28" s="37">
        <v>149.49993601836852</v>
      </c>
      <c r="D28" s="37">
        <v>0.01412292557883</v>
      </c>
      <c r="E28" s="37">
        <v>0.00403677039093</v>
      </c>
      <c r="F28" s="27">
        <v>2.5326808861322836</v>
      </c>
      <c r="G28" s="27">
        <v>0.3492809449440007</v>
      </c>
      <c r="H28" s="27">
        <v>0.09645017156043315</v>
      </c>
      <c r="I28" s="28">
        <v>0.0014901789459893305</v>
      </c>
      <c r="J28" s="29">
        <v>150.9651220881722</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2747.08399848918</v>
      </c>
      <c r="D30" s="43">
        <v>13.45535063783434</v>
      </c>
      <c r="E30" s="43">
        <v>0.40919584752106</v>
      </c>
      <c r="F30" s="43">
        <v>8.10381078767115</v>
      </c>
      <c r="G30" s="43">
        <v>166.3582412275795</v>
      </c>
      <c r="H30" s="43">
        <v>20.031074378892505</v>
      </c>
      <c r="I30" s="44">
        <v>0.8655598225881733</v>
      </c>
      <c r="J30" s="45">
        <v>3232.2707159416223</v>
      </c>
    </row>
    <row r="31" ht="18" customHeight="1" x14ac:dyDescent="0.2">
      <c r="B31" s="25" t="s">
        <v>100</v>
      </c>
      <c r="C31" s="26">
        <v>627.2173017</v>
      </c>
      <c r="D31" s="26">
        <v>0.1883694847</v>
      </c>
      <c r="E31" s="26">
        <v>0.0035588549939999997</v>
      </c>
      <c r="F31" s="27">
        <v>1.20017309456</v>
      </c>
      <c r="G31" s="27">
        <v>0.65450993626</v>
      </c>
      <c r="H31" s="27">
        <v>0.36861723562</v>
      </c>
      <c r="I31" s="28">
        <v>0.0677707855198</v>
      </c>
      <c r="J31" s="29">
        <v>633.43474384501</v>
      </c>
    </row>
    <row r="32" ht="18" customHeight="1" x14ac:dyDescent="0.2">
      <c r="B32" s="25" t="s">
        <v>101</v>
      </c>
      <c r="C32" s="26">
        <v>1478.1133882000001</v>
      </c>
      <c r="D32" s="26">
        <v>13.22934382</v>
      </c>
      <c r="E32" s="26">
        <v>0.1784649854</v>
      </c>
      <c r="F32" s="27">
        <v>4.282872165971215</v>
      </c>
      <c r="G32" s="27">
        <v>164.38424051196768</v>
      </c>
      <c r="H32" s="27">
        <v>19.40649245688203</v>
      </c>
      <c r="I32" s="28">
        <v>0.7771080432114726</v>
      </c>
      <c r="J32" s="29">
        <v>1895.8282362910002</v>
      </c>
    </row>
    <row r="33" ht="18" customHeight="1" x14ac:dyDescent="0.2">
      <c r="B33" s="25" t="s">
        <v>102</v>
      </c>
      <c r="C33" s="26">
        <v>641.7533085891798</v>
      </c>
      <c r="D33" s="26">
        <v>0.03763733313434</v>
      </c>
      <c r="E33" s="26">
        <v>0.22717200712706</v>
      </c>
      <c r="F33" s="27">
        <v>2.620765527139935</v>
      </c>
      <c r="G33" s="27">
        <v>1.3194907793518365</v>
      </c>
      <c r="H33" s="27">
        <v>0.25596468639047304</v>
      </c>
      <c r="I33" s="28">
        <v>0.02068099385690073</v>
      </c>
      <c r="J33" s="29">
        <v>703.0077358056122</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284.6359663347636</v>
      </c>
      <c r="D37" s="21">
        <v>7.11583095715117</v>
      </c>
      <c r="E37" s="21">
        <v>0.00062853768139</v>
      </c>
      <c r="F37" s="21">
        <v>0.15852321652124696</v>
      </c>
      <c r="G37" s="21">
        <v>22.36891607352161</v>
      </c>
      <c r="H37" s="21">
        <v>3.206089758663402</v>
      </c>
      <c r="I37" s="22">
        <v>4.391976079386157</v>
      </c>
      <c r="J37" s="23">
        <v>484.0457956205648</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284.6359663347636</v>
      </c>
      <c r="D42" s="21">
        <v>7.11583095715117</v>
      </c>
      <c r="E42" s="21">
        <v>0.00062853768139</v>
      </c>
      <c r="F42" s="21">
        <v>0.15852321652124696</v>
      </c>
      <c r="G42" s="21">
        <v>22.36891607352161</v>
      </c>
      <c r="H42" s="21">
        <v>3.206089758663402</v>
      </c>
      <c r="I42" s="22">
        <v>4.391976079386157</v>
      </c>
      <c r="J42" s="23">
        <v>484.0457956205648</v>
      </c>
    </row>
    <row r="43" ht="18" customHeight="1" x14ac:dyDescent="0.2">
      <c r="B43" s="25" t="s">
        <v>113</v>
      </c>
      <c r="C43" s="26">
        <v>42.84843122732558</v>
      </c>
      <c r="D43" s="26">
        <v>2.49104785465117</v>
      </c>
      <c r="E43" s="26">
        <v>0.00005788697674</v>
      </c>
      <c r="F43" s="27">
        <v>0.1134836</v>
      </c>
      <c r="G43" s="27">
        <v>22.164906168599998</v>
      </c>
      <c r="H43" s="27">
        <v>3.0054686475655847</v>
      </c>
      <c r="I43" s="28">
        <v>4.0607000732</v>
      </c>
      <c r="J43" s="29">
        <v>112.61311120639442</v>
      </c>
    </row>
    <row r="44" ht="18" customHeight="1" x14ac:dyDescent="0.2">
      <c r="B44" s="25" t="s">
        <v>114</v>
      </c>
      <c r="C44" s="26">
        <v>241.78737824500004</v>
      </c>
      <c r="D44" s="26">
        <v>4.623078076</v>
      </c>
      <c r="E44" s="49"/>
      <c r="F44" s="49"/>
      <c r="G44" s="27" t="s">
        <v>115</v>
      </c>
      <c r="H44" s="27">
        <v>0.1653592230145</v>
      </c>
      <c r="I44" s="28" t="s">
        <v>115</v>
      </c>
      <c r="J44" s="29">
        <v>371.23356437300004</v>
      </c>
    </row>
    <row r="45" ht="18" customHeight="1" x14ac:dyDescent="0.2">
      <c r="B45" s="25" t="s">
        <v>116</v>
      </c>
      <c r="C45" s="26">
        <v>0.000156862438</v>
      </c>
      <c r="D45" s="26">
        <v>0.0017050265</v>
      </c>
      <c r="E45" s="26">
        <v>0.0005706507046499999</v>
      </c>
      <c r="F45" s="48">
        <v>0.04503961652124695</v>
      </c>
      <c r="G45" s="48">
        <v>0.20400990492161128</v>
      </c>
      <c r="H45" s="48">
        <v>0.035261888083317525</v>
      </c>
      <c r="I45" s="50">
        <v>0.33127600618615727</v>
      </c>
      <c r="J45" s="29">
        <v>0.19912004117024998</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624.9162952</v>
      </c>
      <c r="D52" s="43">
        <v>0.0099690185</v>
      </c>
      <c r="E52" s="43">
        <v>0.017184392</v>
      </c>
      <c r="F52" s="43">
        <v>3.80209576119</v>
      </c>
      <c r="G52" s="43">
        <v>0.6972435605499999</v>
      </c>
      <c r="H52" s="43">
        <v>0.14805873326</v>
      </c>
      <c r="I52" s="44">
        <v>0.25220541139756525</v>
      </c>
      <c r="J52" s="45">
        <v>629.749291598</v>
      </c>
      <c r="K52" s="68"/>
    </row>
    <row r="53" ht="18" customHeight="1" x14ac:dyDescent="0.2">
      <c r="B53" s="69" t="s">
        <v>124</v>
      </c>
      <c r="C53" s="26">
        <v>559.64818</v>
      </c>
      <c r="D53" s="26">
        <v>0.0038597195</v>
      </c>
      <c r="E53" s="26">
        <v>0.015438878</v>
      </c>
      <c r="F53" s="27">
        <v>2.17354329708</v>
      </c>
      <c r="G53" s="27">
        <v>0.54406378888</v>
      </c>
      <c r="H53" s="27">
        <v>0.09054779923999999</v>
      </c>
      <c r="I53" s="28">
        <v>0.08480442598756524</v>
      </c>
      <c r="J53" s="29">
        <v>563.8475548160001</v>
      </c>
    </row>
    <row r="54" ht="18" customHeight="1" x14ac:dyDescent="0.2">
      <c r="B54" s="69" t="s">
        <v>125</v>
      </c>
      <c r="C54" s="26">
        <v>65.2681152</v>
      </c>
      <c r="D54" s="26">
        <v>0.0061092989999999995</v>
      </c>
      <c r="E54" s="26">
        <v>0.001745514</v>
      </c>
      <c r="F54" s="27">
        <v>1.6285524641099998</v>
      </c>
      <c r="G54" s="27">
        <v>0.15317977167</v>
      </c>
      <c r="H54" s="27">
        <v>0.05751093402</v>
      </c>
      <c r="I54" s="28">
        <v>0.16740098540999998</v>
      </c>
      <c r="J54" s="29">
        <v>65.901736782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6057.521381039789</v>
      </c>
      <c r="D56" s="72"/>
      <c r="E56" s="72"/>
      <c r="F56" s="72"/>
      <c r="G56" s="72"/>
      <c r="H56" s="72"/>
      <c r="I56" s="73"/>
      <c r="J56" s="34">
        <v>6057.521381039789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280618.25222733687</v>
      </c>
      <c r="D10" s="119" t="s">
        <v>155</v>
      </c>
      <c r="E10" s="49"/>
      <c r="F10" s="49"/>
      <c r="G10" s="49"/>
      <c r="H10" s="119">
        <v>15386.43690972085</v>
      </c>
      <c r="I10" s="119">
        <v>14.36376128140106</v>
      </c>
      <c r="J10" s="120">
        <v>0.7080557321168872</v>
      </c>
      <c r="K10" s="121" t="s">
        <v>156</v>
      </c>
    </row>
    <row r="11" ht="18" customHeight="1" x14ac:dyDescent="0.2">
      <c r="B11" s="122" t="s">
        <v>157</v>
      </c>
      <c r="C11" s="123">
        <v>128100.33634616854</v>
      </c>
      <c r="D11" s="124" t="s">
        <v>158</v>
      </c>
      <c r="E11" s="119">
        <v>73.09808073938152</v>
      </c>
      <c r="F11" s="119">
        <v>4.586266630222179</v>
      </c>
      <c r="G11" s="119">
        <v>3.456530902562018</v>
      </c>
      <c r="H11" s="119">
        <v>9363.888728974156</v>
      </c>
      <c r="I11" s="119">
        <v>0.58750229790467</v>
      </c>
      <c r="J11" s="119">
        <v>0.44278277120912</v>
      </c>
      <c r="K11" s="121" t="s">
        <v>156</v>
      </c>
    </row>
    <row r="12" ht="18" customHeight="1" x14ac:dyDescent="0.2">
      <c r="B12" s="122" t="s">
        <v>159</v>
      </c>
      <c r="C12" s="123">
        <v>15329.582200000003</v>
      </c>
      <c r="D12" s="124" t="s">
        <v>158</v>
      </c>
      <c r="E12" s="119">
        <v>93.90870076083353</v>
      </c>
      <c r="F12" s="119">
        <v>4.3647611087535045</v>
      </c>
      <c r="G12" s="119">
        <v>1.4999999999999998</v>
      </c>
      <c r="H12" s="119">
        <v>1439.5811476084002</v>
      </c>
      <c r="I12" s="119">
        <v>0.0669099642</v>
      </c>
      <c r="J12" s="119">
        <v>0.0229943733</v>
      </c>
      <c r="K12" s="121" t="s">
        <v>98</v>
      </c>
    </row>
    <row r="13" ht="18" customHeight="1" x14ac:dyDescent="0.2">
      <c r="B13" s="122" t="s">
        <v>160</v>
      </c>
      <c r="C13" s="123">
        <v>79772.456</v>
      </c>
      <c r="D13" s="124" t="s">
        <v>158</v>
      </c>
      <c r="E13" s="119">
        <v>55.93051241629433</v>
      </c>
      <c r="F13" s="119">
        <v>2.9846838481959233</v>
      </c>
      <c r="G13" s="119">
        <v>0.3626159099187967</v>
      </c>
      <c r="H13" s="119">
        <v>4461.714340786293</v>
      </c>
      <c r="I13" s="119">
        <v>0.23809556095412</v>
      </c>
      <c r="J13" s="119">
        <v>0.028926761718897177</v>
      </c>
      <c r="K13" s="121" t="s">
        <v>98</v>
      </c>
    </row>
    <row r="14" ht="18" customHeight="1" x14ac:dyDescent="0.2">
      <c r="B14" s="122" t="s">
        <v>161</v>
      </c>
      <c r="C14" s="123">
        <v>817.7</v>
      </c>
      <c r="D14" s="124" t="s">
        <v>158</v>
      </c>
      <c r="E14" s="119">
        <v>148.28505852023972</v>
      </c>
      <c r="F14" s="119">
        <v>30</v>
      </c>
      <c r="G14" s="119">
        <v>3.9999999999999996</v>
      </c>
      <c r="H14" s="119">
        <v>121.25269235200001</v>
      </c>
      <c r="I14" s="119">
        <v>0.024531</v>
      </c>
      <c r="J14" s="119">
        <v>0.0032708</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56598.17768116832</v>
      </c>
      <c r="D16" s="127" t="s">
        <v>158</v>
      </c>
      <c r="E16" s="128">
        <v>107.02679183706798</v>
      </c>
      <c r="F16" s="128">
        <v>237.5822510415621</v>
      </c>
      <c r="G16" s="128">
        <v>3.7117984093464798</v>
      </c>
      <c r="H16" s="128">
        <v>6057.521381039789</v>
      </c>
      <c r="I16" s="128">
        <v>13.446722458342268</v>
      </c>
      <c r="J16" s="128">
        <v>0.21008102588887</v>
      </c>
      <c r="K16" s="129" t="s">
        <v>98</v>
      </c>
    </row>
    <row r="17" ht="18" customHeight="1" x14ac:dyDescent="0.2">
      <c r="B17" s="130" t="s">
        <v>80</v>
      </c>
      <c r="C17" s="131">
        <v>69310.17294116833</v>
      </c>
      <c r="D17" s="131" t="s">
        <v>155</v>
      </c>
      <c r="E17" s="132"/>
      <c r="F17" s="132"/>
      <c r="G17" s="132"/>
      <c r="H17" s="131">
        <v>3907.808571894693</v>
      </c>
      <c r="I17" s="131">
        <v>0.31365441559869</v>
      </c>
      <c r="J17" s="131">
        <v>0.07457355647411999</v>
      </c>
      <c r="K17" s="133" t="s">
        <v>98</v>
      </c>
    </row>
    <row r="18" ht="18" customHeight="1" x14ac:dyDescent="0.2">
      <c r="B18" s="122" t="s">
        <v>157</v>
      </c>
      <c r="C18" s="123">
        <v>13072.352999999997</v>
      </c>
      <c r="D18" s="124" t="s">
        <v>158</v>
      </c>
      <c r="E18" s="119">
        <v>66.97770315718984</v>
      </c>
      <c r="F18" s="119">
        <v>1.6673860474851012</v>
      </c>
      <c r="G18" s="119">
        <v>0.3465261227263371</v>
      </c>
      <c r="H18" s="123">
        <v>875.5561787999999</v>
      </c>
      <c r="I18" s="123">
        <v>0.021796659</v>
      </c>
      <c r="J18" s="123">
        <v>0.0045299118</v>
      </c>
      <c r="K18" s="134" t="s">
        <v>98</v>
      </c>
      <c r="L18" s="135"/>
    </row>
    <row r="19" ht="18" customHeight="1" x14ac:dyDescent="0.2">
      <c r="B19" s="122" t="s">
        <v>159</v>
      </c>
      <c r="C19" s="123">
        <v>12303.484200000003</v>
      </c>
      <c r="D19" s="124" t="s">
        <v>158</v>
      </c>
      <c r="E19" s="119">
        <v>92.702</v>
      </c>
      <c r="F19" s="119">
        <v>0.9999999999999997</v>
      </c>
      <c r="G19" s="119">
        <v>1.4999999999999996</v>
      </c>
      <c r="H19" s="123">
        <v>1140.5575923084002</v>
      </c>
      <c r="I19" s="123">
        <v>0.0123034842</v>
      </c>
      <c r="J19" s="123">
        <v>0.0184552263</v>
      </c>
      <c r="K19" s="134" t="s">
        <v>98</v>
      </c>
      <c r="L19" s="135"/>
    </row>
    <row r="20" ht="18" customHeight="1" x14ac:dyDescent="0.2">
      <c r="B20" s="122" t="s">
        <v>160</v>
      </c>
      <c r="C20" s="123">
        <v>33961.056</v>
      </c>
      <c r="D20" s="124" t="s">
        <v>158</v>
      </c>
      <c r="E20" s="119">
        <v>55.701883969282136</v>
      </c>
      <c r="F20" s="119">
        <v>1.954703430232558</v>
      </c>
      <c r="G20" s="119">
        <v>0.6850367197062425</v>
      </c>
      <c r="H20" s="123">
        <v>1891.6948007862927</v>
      </c>
      <c r="I20" s="123">
        <v>0.06638379265752</v>
      </c>
      <c r="J20" s="123">
        <v>0.0232645704</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9973.279741168328</v>
      </c>
      <c r="D23" s="124" t="s">
        <v>158</v>
      </c>
      <c r="E23" s="119">
        <v>86.4960992026415</v>
      </c>
      <c r="F23" s="119">
        <v>21.374160283625812</v>
      </c>
      <c r="G23" s="119">
        <v>2.8399732795223867</v>
      </c>
      <c r="H23" s="123">
        <v>862.6497938677904</v>
      </c>
      <c r="I23" s="123">
        <v>0.21317047974116998</v>
      </c>
      <c r="J23" s="123">
        <v>0.028323847974119996</v>
      </c>
      <c r="K23" s="134" t="s">
        <v>98</v>
      </c>
      <c r="L23" s="135"/>
    </row>
    <row r="24" ht="18" customHeight="1" x14ac:dyDescent="0.2">
      <c r="B24" s="136" t="s">
        <v>164</v>
      </c>
      <c r="C24" s="123">
        <v>44596.20458116833</v>
      </c>
      <c r="D24" s="124" t="s">
        <v>155</v>
      </c>
      <c r="E24" s="49"/>
      <c r="F24" s="49"/>
      <c r="G24" s="49"/>
      <c r="H24" s="123">
        <v>2385.3078374946926</v>
      </c>
      <c r="I24" s="123">
        <v>0.28074168723869</v>
      </c>
      <c r="J24" s="123">
        <v>0.06901086963812</v>
      </c>
      <c r="K24" s="134" t="s">
        <v>98</v>
      </c>
      <c r="L24" s="135"/>
    </row>
    <row r="25" ht="18" customHeight="1" x14ac:dyDescent="0.2">
      <c r="B25" s="137" t="s">
        <v>157</v>
      </c>
      <c r="C25" s="123">
        <v>262.773</v>
      </c>
      <c r="D25" s="138" t="s">
        <v>158</v>
      </c>
      <c r="E25" s="119">
        <v>75.36180201162219</v>
      </c>
      <c r="F25" s="119">
        <v>2.9999999999999996</v>
      </c>
      <c r="G25" s="119">
        <v>0.6</v>
      </c>
      <c r="H25" s="123">
        <v>19.8030468</v>
      </c>
      <c r="I25" s="123">
        <v>0.000788319</v>
      </c>
      <c r="J25" s="123">
        <v>0.0001576638</v>
      </c>
      <c r="K25" s="134" t="s">
        <v>98</v>
      </c>
      <c r="L25" s="135"/>
    </row>
    <row r="26" ht="18" customHeight="1" x14ac:dyDescent="0.2">
      <c r="B26" s="137" t="s">
        <v>159</v>
      </c>
      <c r="C26" s="123">
        <v>12303.484200000003</v>
      </c>
      <c r="D26" s="138" t="s">
        <v>158</v>
      </c>
      <c r="E26" s="119">
        <v>92.702</v>
      </c>
      <c r="F26" s="119">
        <v>0.9999999999999997</v>
      </c>
      <c r="G26" s="119">
        <v>1.4999999999999996</v>
      </c>
      <c r="H26" s="123">
        <v>1140.5575923084002</v>
      </c>
      <c r="I26" s="123">
        <v>0.0123034842</v>
      </c>
      <c r="J26" s="123">
        <v>0.0184552263</v>
      </c>
      <c r="K26" s="134" t="s">
        <v>98</v>
      </c>
      <c r="L26" s="135"/>
    </row>
    <row r="27" ht="18" customHeight="1" x14ac:dyDescent="0.2">
      <c r="B27" s="137" t="s">
        <v>160</v>
      </c>
      <c r="C27" s="123">
        <v>22076.072</v>
      </c>
      <c r="D27" s="138" t="s">
        <v>158</v>
      </c>
      <c r="E27" s="119">
        <v>55.48755224146273</v>
      </c>
      <c r="F27" s="119">
        <v>2.4686823207280715</v>
      </c>
      <c r="G27" s="119">
        <v>1.0000000000000002</v>
      </c>
      <c r="H27" s="123">
        <v>1224.9471983862927</v>
      </c>
      <c r="I27" s="123">
        <v>0.05449880865752</v>
      </c>
      <c r="J27" s="123">
        <v>0.022076072000000002</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9953.875381168327</v>
      </c>
      <c r="D30" s="138" t="s">
        <v>158</v>
      </c>
      <c r="E30" s="119">
        <v>86.5582783406981</v>
      </c>
      <c r="F30" s="119">
        <v>21.413878235247864</v>
      </c>
      <c r="G30" s="119">
        <v>2.845314659223284</v>
      </c>
      <c r="H30" s="123">
        <v>861.5903158117904</v>
      </c>
      <c r="I30" s="123">
        <v>0.21315107538116998</v>
      </c>
      <c r="J30" s="123">
        <v>0.028321907538119997</v>
      </c>
      <c r="K30" s="134" t="s">
        <v>98</v>
      </c>
      <c r="L30" s="135"/>
    </row>
    <row r="31" ht="18" customHeight="1" x14ac:dyDescent="0.2">
      <c r="B31" s="139" t="s">
        <v>165</v>
      </c>
      <c r="C31" s="123">
        <v>12667.141400168326</v>
      </c>
      <c r="D31" s="124" t="s">
        <v>155</v>
      </c>
      <c r="E31" s="140"/>
      <c r="F31" s="140"/>
      <c r="G31" s="140"/>
      <c r="H31" s="123">
        <v>1144.3655368084</v>
      </c>
      <c r="I31" s="123">
        <v>0.012744019400169998</v>
      </c>
      <c r="J31" s="123">
        <v>0.018526399520019998</v>
      </c>
      <c r="K31" s="134" t="s">
        <v>98</v>
      </c>
      <c r="L31" s="135"/>
    </row>
    <row r="32" ht="18" customHeight="1" x14ac:dyDescent="0.2">
      <c r="B32" s="137" t="s">
        <v>157</v>
      </c>
      <c r="C32" s="27">
        <v>38.439</v>
      </c>
      <c r="D32" s="124" t="s">
        <v>158</v>
      </c>
      <c r="E32" s="119">
        <v>74.10000000000001</v>
      </c>
      <c r="F32" s="119">
        <v>3</v>
      </c>
      <c r="G32" s="119">
        <v>0.6000000000000001</v>
      </c>
      <c r="H32" s="27">
        <v>2.8483299</v>
      </c>
      <c r="I32" s="27">
        <v>0.000115317</v>
      </c>
      <c r="J32" s="27">
        <v>0.0000230634</v>
      </c>
      <c r="K32" s="141" t="s">
        <v>98</v>
      </c>
      <c r="L32" s="135"/>
    </row>
    <row r="33" ht="18" customHeight="1" x14ac:dyDescent="0.2">
      <c r="B33" s="137" t="s">
        <v>159</v>
      </c>
      <c r="C33" s="27">
        <v>12303.484200000003</v>
      </c>
      <c r="D33" s="124" t="s">
        <v>158</v>
      </c>
      <c r="E33" s="119">
        <v>92.702</v>
      </c>
      <c r="F33" s="119">
        <v>0.9999999999999997</v>
      </c>
      <c r="G33" s="119">
        <v>1.4999999999999996</v>
      </c>
      <c r="H33" s="27">
        <v>1140.5575923084002</v>
      </c>
      <c r="I33" s="27">
        <v>0.0123034842</v>
      </c>
      <c r="J33" s="27">
        <v>0.0184552263</v>
      </c>
      <c r="K33" s="141" t="s">
        <v>98</v>
      </c>
      <c r="L33" s="135"/>
    </row>
    <row r="34" ht="18" customHeight="1" x14ac:dyDescent="0.2">
      <c r="B34" s="137" t="s">
        <v>160</v>
      </c>
      <c r="C34" s="27">
        <v>17.32</v>
      </c>
      <c r="D34" s="124" t="s">
        <v>158</v>
      </c>
      <c r="E34" s="119">
        <v>55.405</v>
      </c>
      <c r="F34" s="119">
        <v>1</v>
      </c>
      <c r="G34" s="119">
        <v>1</v>
      </c>
      <c r="H34" s="27">
        <v>0.9596146</v>
      </c>
      <c r="I34" s="27">
        <v>0.00001732</v>
      </c>
      <c r="J34" s="27">
        <v>0.00001732</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307.89820016832437</v>
      </c>
      <c r="D37" s="124" t="s">
        <v>158</v>
      </c>
      <c r="E37" s="119">
        <v>54.6</v>
      </c>
      <c r="F37" s="119">
        <v>1.000000000005442</v>
      </c>
      <c r="G37" s="119">
        <v>0.10000000001028769</v>
      </c>
      <c r="H37" s="27">
        <v>16.81124172919051</v>
      </c>
      <c r="I37" s="27">
        <v>0.00030789820017</v>
      </c>
      <c r="J37" s="27">
        <v>0.00003078982002</v>
      </c>
      <c r="K37" s="141" t="s">
        <v>98</v>
      </c>
      <c r="L37" s="135"/>
    </row>
    <row r="38" ht="18" customHeight="1" x14ac:dyDescent="0.2">
      <c r="B38" s="142" t="s">
        <v>166</v>
      </c>
      <c r="C38" s="123">
        <v>29838.397181</v>
      </c>
      <c r="D38" s="124" t="s">
        <v>155</v>
      </c>
      <c r="E38" s="140"/>
      <c r="F38" s="140"/>
      <c r="G38" s="140"/>
      <c r="H38" s="123">
        <v>1119.4378285862929</v>
      </c>
      <c r="I38" s="123">
        <v>0.26538003383852</v>
      </c>
      <c r="J38" s="123">
        <v>0.0484754377181</v>
      </c>
      <c r="K38" s="134" t="s">
        <v>98</v>
      </c>
      <c r="L38" s="135"/>
    </row>
    <row r="39" ht="18" customHeight="1" x14ac:dyDescent="0.2">
      <c r="B39" s="137" t="s">
        <v>157</v>
      </c>
      <c r="C39" s="143" t="s">
        <v>98</v>
      </c>
      <c r="D39" s="124" t="s">
        <v>158</v>
      </c>
      <c r="E39" s="119" t="s">
        <v>98</v>
      </c>
      <c r="F39" s="119" t="s">
        <v>98</v>
      </c>
      <c r="G39" s="119" t="s">
        <v>98</v>
      </c>
      <c r="H39" s="143" t="s">
        <v>98</v>
      </c>
      <c r="I39" s="143" t="s">
        <v>98</v>
      </c>
      <c r="J39" s="143" t="s">
        <v>98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20195.12</v>
      </c>
      <c r="D41" s="124" t="s">
        <v>158</v>
      </c>
      <c r="E41" s="119">
        <v>55.43110556343775</v>
      </c>
      <c r="F41" s="119">
        <v>2.6054738301886795</v>
      </c>
      <c r="G41" s="119">
        <v>1</v>
      </c>
      <c r="H41" s="143">
        <v>1119.4378285862929</v>
      </c>
      <c r="I41" s="143">
        <v>0.05261785665752</v>
      </c>
      <c r="J41" s="143">
        <v>0.02019512</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9643.277181000001</v>
      </c>
      <c r="D44" s="124" t="s">
        <v>158</v>
      </c>
      <c r="E44" s="119">
        <v>87.57490407374404</v>
      </c>
      <c r="F44" s="119">
        <v>22.063264716708755</v>
      </c>
      <c r="G44" s="119">
        <v>2.9326459446608326</v>
      </c>
      <c r="H44" s="27">
        <v>844.5090740825999</v>
      </c>
      <c r="I44" s="143">
        <v>0.212762177181</v>
      </c>
      <c r="J44" s="143">
        <v>0.0282803177181</v>
      </c>
      <c r="K44" s="144" t="s">
        <v>98</v>
      </c>
      <c r="L44" s="135"/>
    </row>
    <row r="45" ht="18" customHeight="1" x14ac:dyDescent="0.2">
      <c r="B45" s="142" t="s">
        <v>167</v>
      </c>
      <c r="C45" s="123">
        <v>2090.6659999999997</v>
      </c>
      <c r="D45" s="124" t="s">
        <v>155</v>
      </c>
      <c r="E45" s="49"/>
      <c r="F45" s="49"/>
      <c r="G45" s="49"/>
      <c r="H45" s="123">
        <v>121.50447209999999</v>
      </c>
      <c r="I45" s="123">
        <v>0.002617634</v>
      </c>
      <c r="J45" s="123">
        <v>0.0020090324</v>
      </c>
      <c r="K45" s="134" t="s">
        <v>98</v>
      </c>
      <c r="L45" s="135"/>
    </row>
    <row r="46" ht="18" customHeight="1" x14ac:dyDescent="0.2">
      <c r="B46" s="137" t="s">
        <v>157</v>
      </c>
      <c r="C46" s="27">
        <v>224.334</v>
      </c>
      <c r="D46" s="138" t="s">
        <v>158</v>
      </c>
      <c r="E46" s="119">
        <v>75.57800823771697</v>
      </c>
      <c r="F46" s="119">
        <v>3.0000000000000004</v>
      </c>
      <c r="G46" s="119">
        <v>0.5999999999999999</v>
      </c>
      <c r="H46" s="27">
        <v>16.9547169</v>
      </c>
      <c r="I46" s="27">
        <v>0.000673002</v>
      </c>
      <c r="J46" s="27">
        <v>0.0001346004</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1863.6319999999998</v>
      </c>
      <c r="D48" s="138" t="s">
        <v>158</v>
      </c>
      <c r="E48" s="119">
        <v>56.1</v>
      </c>
      <c r="F48" s="119">
        <v>1.0000000000000002</v>
      </c>
      <c r="G48" s="119">
        <v>1.0000000000000002</v>
      </c>
      <c r="H48" s="27">
        <v>104.54975519999999</v>
      </c>
      <c r="I48" s="27">
        <v>0.001863632</v>
      </c>
      <c r="J48" s="27">
        <v>0.001863632</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2.7</v>
      </c>
      <c r="D51" s="138" t="s">
        <v>158</v>
      </c>
      <c r="E51" s="119">
        <v>100</v>
      </c>
      <c r="F51" s="119">
        <v>29.999999999999996</v>
      </c>
      <c r="G51" s="119">
        <v>4</v>
      </c>
      <c r="H51" s="27">
        <v>0.27</v>
      </c>
      <c r="I51" s="27">
        <v>0.000081</v>
      </c>
      <c r="J51" s="27">
        <v>0.0000108</v>
      </c>
      <c r="K51" s="145" t="s">
        <v>98</v>
      </c>
    </row>
    <row r="52" ht="18" customHeight="1" x14ac:dyDescent="0.2">
      <c r="B52" s="136" t="s">
        <v>82</v>
      </c>
      <c r="C52" s="123">
        <v>21036.579999999994</v>
      </c>
      <c r="D52" s="124" t="s">
        <v>155</v>
      </c>
      <c r="E52" s="49"/>
      <c r="F52" s="49"/>
      <c r="G52" s="49"/>
      <c r="H52" s="123">
        <v>1317.2878319999998</v>
      </c>
      <c r="I52" s="123">
        <v>0.02923534</v>
      </c>
      <c r="J52" s="123">
        <v>0.005194948</v>
      </c>
      <c r="K52" s="134" t="s">
        <v>98</v>
      </c>
    </row>
    <row r="53" ht="18" customHeight="1" x14ac:dyDescent="0.2">
      <c r="B53" s="137" t="s">
        <v>157</v>
      </c>
      <c r="C53" s="27">
        <v>12809.579999999998</v>
      </c>
      <c r="D53" s="138" t="s">
        <v>158</v>
      </c>
      <c r="E53" s="119">
        <v>66.8057135362752</v>
      </c>
      <c r="F53" s="119">
        <v>1.6400490882605052</v>
      </c>
      <c r="G53" s="119">
        <v>0.34132641351238685</v>
      </c>
      <c r="H53" s="27">
        <v>855.7531319999999</v>
      </c>
      <c r="I53" s="27">
        <v>0.02100834</v>
      </c>
      <c r="J53" s="27">
        <v>0.004372248</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8226.999999999998</v>
      </c>
      <c r="D55" s="138" t="s">
        <v>158</v>
      </c>
      <c r="E55" s="119">
        <v>56.1</v>
      </c>
      <c r="F55" s="119">
        <v>1.0000000000000002</v>
      </c>
      <c r="G55" s="119">
        <v>0.10000000000000003</v>
      </c>
      <c r="H55" s="27">
        <v>461.5346999999999</v>
      </c>
      <c r="I55" s="27">
        <v>0.008227</v>
      </c>
      <c r="J55" s="27">
        <v>0.0008227</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3677.3883600000004</v>
      </c>
      <c r="D59" s="124" t="s">
        <v>155</v>
      </c>
      <c r="E59" s="49"/>
      <c r="F59" s="49"/>
      <c r="G59" s="49"/>
      <c r="H59" s="123">
        <v>205.21290240000002</v>
      </c>
      <c r="I59" s="123">
        <v>0.00367738836</v>
      </c>
      <c r="J59" s="123">
        <v>0.000367738836</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3657.9840000000004</v>
      </c>
      <c r="D62" s="138" t="s">
        <v>158</v>
      </c>
      <c r="E62" s="119">
        <v>56.1</v>
      </c>
      <c r="F62" s="119">
        <v>0.9999999999999999</v>
      </c>
      <c r="G62" s="119">
        <v>0.09999999999999999</v>
      </c>
      <c r="H62" s="146">
        <v>205.21290240000002</v>
      </c>
      <c r="I62" s="146">
        <v>0.003657984</v>
      </c>
      <c r="J62" s="146">
        <v>0.0003657984</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19.40436</v>
      </c>
      <c r="D65" s="148" t="s">
        <v>158</v>
      </c>
      <c r="E65" s="119">
        <v>54.599999999999994</v>
      </c>
      <c r="F65" s="119">
        <v>1</v>
      </c>
      <c r="G65" s="119">
        <v>0.09999999999999999</v>
      </c>
      <c r="H65" s="146">
        <v>1.059478056</v>
      </c>
      <c r="I65" s="146">
        <v>0.00001940436</v>
      </c>
      <c r="J65" s="146">
        <v>0.000001940436</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3657.9840000000004</v>
      </c>
      <c r="D73" s="119" t="s">
        <v>155</v>
      </c>
      <c r="E73" s="140"/>
      <c r="F73" s="140"/>
      <c r="G73" s="140"/>
      <c r="H73" s="146">
        <v>205.21290240000002</v>
      </c>
      <c r="I73" s="146">
        <v>0.003657984</v>
      </c>
      <c r="J73" s="146">
        <v>0.0003657984</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3657.9840000000004</v>
      </c>
      <c r="D76" s="119" t="s">
        <v>158</v>
      </c>
      <c r="E76" s="119">
        <v>56.1</v>
      </c>
      <c r="F76" s="119">
        <v>0.9999999999999999</v>
      </c>
      <c r="G76" s="119">
        <v>0.09999999999999999</v>
      </c>
      <c r="H76" s="27">
        <v>205.21290240000002</v>
      </c>
      <c r="I76" s="27">
        <v>0.003657984</v>
      </c>
      <c r="J76" s="27">
        <v>0.0003657984</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19.40436</v>
      </c>
      <c r="D80" s="119" t="s">
        <v>155</v>
      </c>
      <c r="E80" s="140"/>
      <c r="F80" s="140"/>
      <c r="G80" s="140"/>
      <c r="H80" s="146" t="s">
        <v>98</v>
      </c>
      <c r="I80" s="146">
        <v>0.00001940436</v>
      </c>
      <c r="J80" s="146">
        <v>0.000001940436</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19.40436</v>
      </c>
      <c r="D86" s="128" t="s">
        <v>158</v>
      </c>
      <c r="E86" s="128">
        <v>54.599999999999994</v>
      </c>
      <c r="F86" s="128">
        <v>1</v>
      </c>
      <c r="G86" s="128">
        <v>0.09999999999999999</v>
      </c>
      <c r="H86" s="40">
        <v>1.059478056</v>
      </c>
      <c r="I86" s="40">
        <v>0.00001940436</v>
      </c>
      <c r="J86" s="40">
        <v>0.000001940436</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34161.65900000001</v>
      </c>
      <c r="D10" s="119" t="s">
        <v>155</v>
      </c>
      <c r="E10" s="49"/>
      <c r="F10" s="49"/>
      <c r="G10" s="49"/>
      <c r="H10" s="119">
        <v>2390.7641258000003</v>
      </c>
      <c r="I10" s="119">
        <v>0.148704866</v>
      </c>
      <c r="J10" s="120">
        <v>0.0220756191</v>
      </c>
      <c r="K10" s="121" t="s">
        <v>156</v>
      </c>
    </row>
    <row r="11" ht="18" customHeight="1" x14ac:dyDescent="0.2">
      <c r="B11" s="122" t="s">
        <v>157</v>
      </c>
      <c r="C11" s="119">
        <v>12191.960000000001</v>
      </c>
      <c r="D11" s="124" t="s">
        <v>158</v>
      </c>
      <c r="E11" s="119">
        <v>85.38241315588307</v>
      </c>
      <c r="F11" s="119">
        <v>2.9153885019307806</v>
      </c>
      <c r="G11" s="119">
        <v>0.578847125482695</v>
      </c>
      <c r="H11" s="119">
        <v>1040.9789659000003</v>
      </c>
      <c r="I11" s="119">
        <v>0.0355443</v>
      </c>
      <c r="J11" s="119">
        <v>0.0070572809999999995</v>
      </c>
      <c r="K11" s="121" t="s">
        <v>156</v>
      </c>
    </row>
    <row r="12" ht="18" customHeight="1" x14ac:dyDescent="0.2">
      <c r="B12" s="122" t="s">
        <v>159</v>
      </c>
      <c r="C12" s="119">
        <v>2940.9629999999993</v>
      </c>
      <c r="D12" s="124" t="s">
        <v>158</v>
      </c>
      <c r="E12" s="119">
        <v>98.79279348295101</v>
      </c>
      <c r="F12" s="119">
        <v>10.000000000000002</v>
      </c>
      <c r="G12" s="119">
        <v>1.5000000000000004</v>
      </c>
      <c r="H12" s="119">
        <v>290.54595029999996</v>
      </c>
      <c r="I12" s="119">
        <v>0.02940963</v>
      </c>
      <c r="J12" s="119">
        <v>0.0044114445</v>
      </c>
      <c r="K12" s="121" t="s">
        <v>98</v>
      </c>
    </row>
    <row r="13" ht="18" customHeight="1" x14ac:dyDescent="0.2">
      <c r="B13" s="122" t="s">
        <v>160</v>
      </c>
      <c r="C13" s="119">
        <v>16796.936</v>
      </c>
      <c r="D13" s="124" t="s">
        <v>158</v>
      </c>
      <c r="E13" s="119">
        <v>56.10000000000001</v>
      </c>
      <c r="F13" s="119">
        <v>0.9999999999999998</v>
      </c>
      <c r="G13" s="119">
        <v>0.1</v>
      </c>
      <c r="H13" s="119">
        <v>942.3081096000002</v>
      </c>
      <c r="I13" s="119">
        <v>0.016796936</v>
      </c>
      <c r="J13" s="119">
        <v>0.0016796936000000003</v>
      </c>
      <c r="K13" s="121" t="s">
        <v>98</v>
      </c>
    </row>
    <row r="14" ht="18" customHeight="1" x14ac:dyDescent="0.2">
      <c r="B14" s="122" t="s">
        <v>161</v>
      </c>
      <c r="C14" s="119">
        <v>817.7</v>
      </c>
      <c r="D14" s="124" t="s">
        <v>158</v>
      </c>
      <c r="E14" s="119">
        <v>143</v>
      </c>
      <c r="F14" s="119">
        <v>30</v>
      </c>
      <c r="G14" s="119">
        <v>3.9999999999999996</v>
      </c>
      <c r="H14" s="119">
        <v>116.9311</v>
      </c>
      <c r="I14" s="119">
        <v>0.024531</v>
      </c>
      <c r="J14" s="119">
        <v>0.0032708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1414.1000000000001</v>
      </c>
      <c r="D16" s="167" t="s">
        <v>158</v>
      </c>
      <c r="E16" s="119">
        <v>133.47047592108052</v>
      </c>
      <c r="F16" s="119">
        <v>29.999999999999996</v>
      </c>
      <c r="G16" s="119">
        <v>3.9999999999999996</v>
      </c>
      <c r="H16" s="119">
        <v>188.74059999999997</v>
      </c>
      <c r="I16" s="119">
        <v>0.042423</v>
      </c>
      <c r="J16" s="119">
        <v>0.0056564</v>
      </c>
      <c r="K16" s="121" t="s">
        <v>98</v>
      </c>
    </row>
    <row r="17" ht="18" customHeight="1" x14ac:dyDescent="0.2">
      <c r="B17" s="168" t="s">
        <v>180</v>
      </c>
      <c r="C17" s="119">
        <v>851.329</v>
      </c>
      <c r="D17" s="119" t="s">
        <v>155</v>
      </c>
      <c r="E17" s="49"/>
      <c r="F17" s="49"/>
      <c r="G17" s="49"/>
      <c r="H17" s="119">
        <v>54.2708919</v>
      </c>
      <c r="I17" s="119">
        <v>0.002237714</v>
      </c>
      <c r="J17" s="119">
        <v>0.00030713880000000004</v>
      </c>
      <c r="K17" s="121" t="s">
        <v>98</v>
      </c>
    </row>
    <row r="18" ht="18" customHeight="1" x14ac:dyDescent="0.2">
      <c r="B18" s="122" t="s">
        <v>157</v>
      </c>
      <c r="C18" s="169">
        <v>97.47399999999999</v>
      </c>
      <c r="D18" s="124" t="s">
        <v>158</v>
      </c>
      <c r="E18" s="119">
        <v>72.1144428257792</v>
      </c>
      <c r="F18" s="119">
        <v>2.134107556886965</v>
      </c>
      <c r="G18" s="119">
        <v>0.3835268892217412</v>
      </c>
      <c r="H18" s="169">
        <v>7.0292832</v>
      </c>
      <c r="I18" s="169">
        <v>0.00020802</v>
      </c>
      <c r="J18" s="169">
        <v>0.0000373839</v>
      </c>
      <c r="K18" s="170" t="s">
        <v>98</v>
      </c>
    </row>
    <row r="19" ht="18" customHeight="1" x14ac:dyDescent="0.2">
      <c r="B19" s="122" t="s">
        <v>159</v>
      </c>
      <c r="C19" s="169">
        <v>120.17099999999999</v>
      </c>
      <c r="D19" s="124" t="s">
        <v>158</v>
      </c>
      <c r="E19" s="119">
        <v>100.42195121951221</v>
      </c>
      <c r="F19" s="119">
        <v>10.000000000000002</v>
      </c>
      <c r="G19" s="119">
        <v>1.5000000000000002</v>
      </c>
      <c r="H19" s="169">
        <v>12.0678063</v>
      </c>
      <c r="I19" s="169">
        <v>0.00120171</v>
      </c>
      <c r="J19" s="169">
        <v>0.0001802565</v>
      </c>
      <c r="K19" s="170" t="s">
        <v>98</v>
      </c>
    </row>
    <row r="20" ht="18" customHeight="1" x14ac:dyDescent="0.2">
      <c r="B20" s="122" t="s">
        <v>160</v>
      </c>
      <c r="C20" s="169">
        <v>626.984</v>
      </c>
      <c r="D20" s="124" t="s">
        <v>158</v>
      </c>
      <c r="E20" s="119">
        <v>56.099999999999994</v>
      </c>
      <c r="F20" s="119">
        <v>1</v>
      </c>
      <c r="G20" s="119">
        <v>0.09999999999999999</v>
      </c>
      <c r="H20" s="169">
        <v>35.1738024</v>
      </c>
      <c r="I20" s="169">
        <v>0.000626984</v>
      </c>
      <c r="J20" s="169">
        <v>0.0000626984</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6.7</v>
      </c>
      <c r="D23" s="124" t="s">
        <v>158</v>
      </c>
      <c r="E23" s="119">
        <v>126.34328358208955</v>
      </c>
      <c r="F23" s="119">
        <v>30</v>
      </c>
      <c r="G23" s="119">
        <v>4</v>
      </c>
      <c r="H23" s="169">
        <v>0.8465</v>
      </c>
      <c r="I23" s="169">
        <v>0.000201</v>
      </c>
      <c r="J23" s="169">
        <v>0.0000268</v>
      </c>
      <c r="K23" s="170" t="s">
        <v>98</v>
      </c>
    </row>
    <row r="24" ht="18" customHeight="1" x14ac:dyDescent="0.2">
      <c r="B24" s="168" t="s">
        <v>181</v>
      </c>
      <c r="C24" s="119">
        <v>469.463</v>
      </c>
      <c r="D24" s="124" t="s">
        <v>155</v>
      </c>
      <c r="E24" s="49"/>
      <c r="F24" s="49"/>
      <c r="G24" s="49"/>
      <c r="H24" s="119">
        <v>26.9098863</v>
      </c>
      <c r="I24" s="119">
        <v>0.000574905</v>
      </c>
      <c r="J24" s="119">
        <v>0.0000642618</v>
      </c>
      <c r="K24" s="121" t="s">
        <v>98</v>
      </c>
    </row>
    <row r="25" ht="18" customHeight="1" x14ac:dyDescent="0.2">
      <c r="B25" s="122" t="s">
        <v>157</v>
      </c>
      <c r="C25" s="169">
        <v>51.083</v>
      </c>
      <c r="D25" s="124" t="s">
        <v>158</v>
      </c>
      <c r="E25" s="119">
        <v>70.2824481725819</v>
      </c>
      <c r="F25" s="119">
        <v>1.531331362684259</v>
      </c>
      <c r="G25" s="119">
        <v>0.23283284067106472</v>
      </c>
      <c r="H25" s="169">
        <v>3.5902383</v>
      </c>
      <c r="I25" s="169">
        <v>0.000078225</v>
      </c>
      <c r="J25" s="169">
        <v>0.0000118938</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415.68</v>
      </c>
      <c r="D27" s="124" t="s">
        <v>158</v>
      </c>
      <c r="E27" s="119">
        <v>56.1</v>
      </c>
      <c r="F27" s="119">
        <v>0.9999999999999999</v>
      </c>
      <c r="G27" s="119">
        <v>0.09999999999999999</v>
      </c>
      <c r="H27" s="169">
        <v>23.319648</v>
      </c>
      <c r="I27" s="169">
        <v>0.00041568</v>
      </c>
      <c r="J27" s="169">
        <v>0.000041568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2.7</v>
      </c>
      <c r="D30" s="124" t="s">
        <v>158</v>
      </c>
      <c r="E30" s="119">
        <v>111.99999999999999</v>
      </c>
      <c r="F30" s="119">
        <v>29.999999999999996</v>
      </c>
      <c r="G30" s="119">
        <v>4</v>
      </c>
      <c r="H30" s="169">
        <v>0.3024</v>
      </c>
      <c r="I30" s="169">
        <v>0.000081</v>
      </c>
      <c r="J30" s="169">
        <v>0.0000108</v>
      </c>
      <c r="K30" s="170" t="s">
        <v>98</v>
      </c>
    </row>
    <row r="31" ht="18" customHeight="1" x14ac:dyDescent="0.2">
      <c r="B31" s="168" t="s">
        <v>182</v>
      </c>
      <c r="C31" s="119">
        <v>4942.2080000000005</v>
      </c>
      <c r="D31" s="124" t="s">
        <v>155</v>
      </c>
      <c r="E31" s="49"/>
      <c r="F31" s="49"/>
      <c r="G31" s="49"/>
      <c r="H31" s="119">
        <v>279.6178732000001</v>
      </c>
      <c r="I31" s="119">
        <v>0.005231344</v>
      </c>
      <c r="J31" s="119">
        <v>0.0005665048</v>
      </c>
      <c r="K31" s="121" t="s">
        <v>98</v>
      </c>
    </row>
    <row r="32" ht="18" customHeight="1" x14ac:dyDescent="0.2">
      <c r="B32" s="122" t="s">
        <v>157</v>
      </c>
      <c r="C32" s="169">
        <v>144.56799999999998</v>
      </c>
      <c r="D32" s="124" t="s">
        <v>158</v>
      </c>
      <c r="E32" s="119">
        <v>72.42452824968183</v>
      </c>
      <c r="F32" s="119">
        <v>3.0000000000000004</v>
      </c>
      <c r="G32" s="119">
        <v>0.6000000000000001</v>
      </c>
      <c r="H32" s="169">
        <v>10.4702692</v>
      </c>
      <c r="I32" s="169">
        <v>0.000433704</v>
      </c>
      <c r="J32" s="169">
        <v>0.0000867408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4797.64</v>
      </c>
      <c r="D34" s="124" t="s">
        <v>158</v>
      </c>
      <c r="E34" s="119">
        <v>56.10000000000001</v>
      </c>
      <c r="F34" s="119">
        <v>0.9999999999999998</v>
      </c>
      <c r="G34" s="119">
        <v>0.09999999999999999</v>
      </c>
      <c r="H34" s="169">
        <v>269.14760400000006</v>
      </c>
      <c r="I34" s="169">
        <v>0.00479764</v>
      </c>
      <c r="J34" s="169">
        <v>0.000479764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1742.3070000000002</v>
      </c>
      <c r="D38" s="124" t="s">
        <v>155</v>
      </c>
      <c r="E38" s="49"/>
      <c r="F38" s="49"/>
      <c r="G38" s="49"/>
      <c r="H38" s="119">
        <v>92.93855160000001</v>
      </c>
      <c r="I38" s="119">
        <v>0.0046260730000000005</v>
      </c>
      <c r="J38" s="119">
        <v>0.0005685471999999999</v>
      </c>
      <c r="K38" s="121" t="s">
        <v>98</v>
      </c>
    </row>
    <row r="39" ht="18" customHeight="1" x14ac:dyDescent="0.2">
      <c r="B39" s="122" t="s">
        <v>157</v>
      </c>
      <c r="C39" s="169">
        <v>37.511</v>
      </c>
      <c r="D39" s="124" t="s">
        <v>158</v>
      </c>
      <c r="E39" s="119">
        <v>73.8249046946229</v>
      </c>
      <c r="F39" s="119">
        <v>2.4999866705766305</v>
      </c>
      <c r="G39" s="119">
        <v>0.47499666764415766</v>
      </c>
      <c r="H39" s="169">
        <v>2.769246</v>
      </c>
      <c r="I39" s="169">
        <v>0.000093777</v>
      </c>
      <c r="J39" s="169">
        <v>0.0000178176</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1607.2960000000003</v>
      </c>
      <c r="D41" s="124" t="s">
        <v>158</v>
      </c>
      <c r="E41" s="119">
        <v>56.1</v>
      </c>
      <c r="F41" s="119">
        <v>0.9999999999999999</v>
      </c>
      <c r="G41" s="119">
        <v>0.09999999999999996</v>
      </c>
      <c r="H41" s="169">
        <v>90.16930560000002</v>
      </c>
      <c r="I41" s="169">
        <v>0.001607296</v>
      </c>
      <c r="J41" s="169">
        <v>0.0001607296</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97.5</v>
      </c>
      <c r="D44" s="119" t="s">
        <v>158</v>
      </c>
      <c r="E44" s="119">
        <v>143</v>
      </c>
      <c r="F44" s="119">
        <v>30</v>
      </c>
      <c r="G44" s="119">
        <v>4</v>
      </c>
      <c r="H44" s="169">
        <v>13.9425</v>
      </c>
      <c r="I44" s="169">
        <v>0.002925</v>
      </c>
      <c r="J44" s="169">
        <v>0.00039</v>
      </c>
      <c r="K44" s="170" t="s">
        <v>98</v>
      </c>
    </row>
    <row r="45" ht="18" customHeight="1" x14ac:dyDescent="0.2">
      <c r="B45" s="168" t="s">
        <v>184</v>
      </c>
      <c r="C45" s="119">
        <v>5489.132999999999</v>
      </c>
      <c r="D45" s="119" t="s">
        <v>155</v>
      </c>
      <c r="E45" s="49"/>
      <c r="F45" s="49"/>
      <c r="G45" s="49"/>
      <c r="H45" s="119">
        <v>334.0778372</v>
      </c>
      <c r="I45" s="119">
        <v>0.019484139999999997</v>
      </c>
      <c r="J45" s="119">
        <v>0.0026993028</v>
      </c>
      <c r="K45" s="121" t="s">
        <v>98</v>
      </c>
    </row>
    <row r="46" ht="18" customHeight="1" x14ac:dyDescent="0.2">
      <c r="B46" s="122" t="s">
        <v>157</v>
      </c>
      <c r="C46" s="169">
        <v>690.3999999999999</v>
      </c>
      <c r="D46" s="119" t="s">
        <v>158</v>
      </c>
      <c r="E46" s="119">
        <v>75.04553794901506</v>
      </c>
      <c r="F46" s="119">
        <v>2.850582271147162</v>
      </c>
      <c r="G46" s="119">
        <v>0.5626455677867903</v>
      </c>
      <c r="H46" s="169">
        <v>51.81143939999999</v>
      </c>
      <c r="I46" s="169">
        <v>0.001968042</v>
      </c>
      <c r="J46" s="169">
        <v>0.0003884505</v>
      </c>
      <c r="K46" s="170" t="s">
        <v>98</v>
      </c>
    </row>
    <row r="47" ht="18" customHeight="1" x14ac:dyDescent="0.2">
      <c r="B47" s="122" t="s">
        <v>159</v>
      </c>
      <c r="C47" s="169">
        <v>636.4849999999999</v>
      </c>
      <c r="D47" s="119" t="s">
        <v>158</v>
      </c>
      <c r="E47" s="119">
        <v>97.85679945324713</v>
      </c>
      <c r="F47" s="119">
        <v>10.000000000000002</v>
      </c>
      <c r="G47" s="119">
        <v>1.5000000000000002</v>
      </c>
      <c r="H47" s="169">
        <v>62.28438499999999</v>
      </c>
      <c r="I47" s="169">
        <v>0.00636485</v>
      </c>
      <c r="J47" s="169">
        <v>0.0009547275</v>
      </c>
      <c r="K47" s="170" t="s">
        <v>98</v>
      </c>
    </row>
    <row r="48" ht="18" customHeight="1" x14ac:dyDescent="0.2">
      <c r="B48" s="122" t="s">
        <v>160</v>
      </c>
      <c r="C48" s="169">
        <v>3921.2479999999996</v>
      </c>
      <c r="D48" s="119" t="s">
        <v>158</v>
      </c>
      <c r="E48" s="119">
        <v>56.10000000000001</v>
      </c>
      <c r="F48" s="119">
        <v>1</v>
      </c>
      <c r="G48" s="119">
        <v>0.1</v>
      </c>
      <c r="H48" s="169">
        <v>219.9820128</v>
      </c>
      <c r="I48" s="169">
        <v>0.003921248</v>
      </c>
      <c r="J48" s="169">
        <v>0.0003921248</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241</v>
      </c>
      <c r="D51" s="119" t="s">
        <v>158</v>
      </c>
      <c r="E51" s="119">
        <v>140.22157676348547</v>
      </c>
      <c r="F51" s="119">
        <v>30</v>
      </c>
      <c r="G51" s="119">
        <v>4</v>
      </c>
      <c r="H51" s="169">
        <v>33.7934</v>
      </c>
      <c r="I51" s="169">
        <v>0.00723</v>
      </c>
      <c r="J51" s="169">
        <v>0.000964</v>
      </c>
      <c r="K51" s="170" t="s">
        <v>98</v>
      </c>
    </row>
    <row r="52" ht="18" customHeight="1" x14ac:dyDescent="0.2">
      <c r="B52" s="168" t="s">
        <v>185</v>
      </c>
      <c r="C52" s="171">
        <v>16688.421000000002</v>
      </c>
      <c r="D52" s="119" t="s">
        <v>155</v>
      </c>
      <c r="E52" s="49"/>
      <c r="F52" s="49"/>
      <c r="G52" s="49"/>
      <c r="H52" s="119">
        <v>1308.8906690000001</v>
      </c>
      <c r="I52" s="119">
        <v>0.10461429600000001</v>
      </c>
      <c r="J52" s="119">
        <v>0.015482584899999999</v>
      </c>
      <c r="K52" s="121" t="s">
        <v>98</v>
      </c>
    </row>
    <row r="53" ht="18" customHeight="1" x14ac:dyDescent="0.2">
      <c r="B53" s="122" t="s">
        <v>157</v>
      </c>
      <c r="C53" s="172">
        <v>7192.126000000002</v>
      </c>
      <c r="D53" s="119" t="s">
        <v>158</v>
      </c>
      <c r="E53" s="119">
        <v>93.33124491979146</v>
      </c>
      <c r="F53" s="119">
        <v>2.895685920964121</v>
      </c>
      <c r="G53" s="119">
        <v>0.5739214802410301</v>
      </c>
      <c r="H53" s="172">
        <v>671.2500732000002</v>
      </c>
      <c r="I53" s="172">
        <v>0.020826138</v>
      </c>
      <c r="J53" s="172">
        <v>0.0041277156</v>
      </c>
      <c r="K53" s="173" t="s">
        <v>98</v>
      </c>
    </row>
    <row r="54" ht="18" customHeight="1" x14ac:dyDescent="0.2">
      <c r="B54" s="122" t="s">
        <v>159</v>
      </c>
      <c r="C54" s="169">
        <v>2184.307</v>
      </c>
      <c r="D54" s="119" t="s">
        <v>158</v>
      </c>
      <c r="E54" s="119">
        <v>98.97590357033145</v>
      </c>
      <c r="F54" s="119">
        <v>10</v>
      </c>
      <c r="G54" s="119">
        <v>1.5</v>
      </c>
      <c r="H54" s="169">
        <v>216.19375899999997</v>
      </c>
      <c r="I54" s="169">
        <v>0.02184307</v>
      </c>
      <c r="J54" s="169">
        <v>0.0032764605</v>
      </c>
      <c r="K54" s="170" t="s">
        <v>98</v>
      </c>
    </row>
    <row r="55" ht="18" customHeight="1" x14ac:dyDescent="0.2">
      <c r="B55" s="122" t="s">
        <v>160</v>
      </c>
      <c r="C55" s="169">
        <v>5428.088</v>
      </c>
      <c r="D55" s="119" t="s">
        <v>158</v>
      </c>
      <c r="E55" s="119">
        <v>56.10000000000001</v>
      </c>
      <c r="F55" s="119">
        <v>1</v>
      </c>
      <c r="G55" s="119">
        <v>0.1</v>
      </c>
      <c r="H55" s="169">
        <v>304.5157368</v>
      </c>
      <c r="I55" s="169">
        <v>0.005428088</v>
      </c>
      <c r="J55" s="169">
        <v>0.0005428088</v>
      </c>
      <c r="K55" s="170" t="s">
        <v>98</v>
      </c>
    </row>
    <row r="56" ht="18" customHeight="1" x14ac:dyDescent="0.2">
      <c r="B56" s="122" t="s">
        <v>161</v>
      </c>
      <c r="C56" s="169">
        <v>817.7</v>
      </c>
      <c r="D56" s="119" t="s">
        <v>158</v>
      </c>
      <c r="E56" s="119">
        <v>143</v>
      </c>
      <c r="F56" s="119">
        <v>30</v>
      </c>
      <c r="G56" s="119">
        <v>3.9999999999999996</v>
      </c>
      <c r="H56" s="169">
        <v>116.9311</v>
      </c>
      <c r="I56" s="169">
        <v>0.024531</v>
      </c>
      <c r="J56" s="169">
        <v>0.0032708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1066.2</v>
      </c>
      <c r="D58" s="119" t="s">
        <v>158</v>
      </c>
      <c r="E58" s="175">
        <v>131.1722003376477</v>
      </c>
      <c r="F58" s="175">
        <v>30</v>
      </c>
      <c r="G58" s="175">
        <v>4</v>
      </c>
      <c r="H58" s="174">
        <v>139.8558</v>
      </c>
      <c r="I58" s="174">
        <v>0.031986</v>
      </c>
      <c r="J58" s="174">
        <v>0.0042648</v>
      </c>
      <c r="K58" s="176" t="s">
        <v>98</v>
      </c>
    </row>
    <row r="59" ht="18" customHeight="1" x14ac:dyDescent="0.2">
      <c r="B59" s="168" t="s">
        <v>186</v>
      </c>
      <c r="C59" s="171">
        <v>3978.798</v>
      </c>
      <c r="D59" s="119" t="s">
        <v>155</v>
      </c>
      <c r="E59" s="140"/>
      <c r="F59" s="140"/>
      <c r="G59" s="140"/>
      <c r="H59" s="119">
        <v>294.0584166</v>
      </c>
      <c r="I59" s="119">
        <v>0.011936394</v>
      </c>
      <c r="J59" s="119">
        <v>0.0023872787999999995</v>
      </c>
      <c r="K59" s="121" t="s">
        <v>156</v>
      </c>
    </row>
    <row r="60" ht="18" customHeight="1" x14ac:dyDescent="0.2">
      <c r="B60" s="122" t="s">
        <v>157</v>
      </c>
      <c r="C60" s="171">
        <v>3978.798</v>
      </c>
      <c r="D60" s="119" t="s">
        <v>158</v>
      </c>
      <c r="E60" s="119">
        <v>73.90634473024265</v>
      </c>
      <c r="F60" s="119">
        <v>3.0000000000000004</v>
      </c>
      <c r="G60" s="119">
        <v>0.6</v>
      </c>
      <c r="H60" s="119">
        <v>294.0584166</v>
      </c>
      <c r="I60" s="119">
        <v>0.011936394</v>
      </c>
      <c r="J60" s="119">
        <v>0.0023872787999999995</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3978.798</v>
      </c>
      <c r="D66" s="119" t="s">
        <v>158</v>
      </c>
      <c r="E66" s="49"/>
      <c r="F66" s="49"/>
      <c r="G66" s="49"/>
      <c r="H66" s="119">
        <v>294.0584166</v>
      </c>
      <c r="I66" s="119">
        <v>0.011936394</v>
      </c>
      <c r="J66" s="119">
        <v>0.0023872787999999995</v>
      </c>
      <c r="K66" s="121" t="s">
        <v>156</v>
      </c>
    </row>
    <row r="67" ht="18" customHeight="1" x14ac:dyDescent="0.2">
      <c r="B67" s="178" t="s">
        <v>188</v>
      </c>
      <c r="C67" s="169">
        <v>160.524</v>
      </c>
      <c r="D67" s="119" t="s">
        <v>158</v>
      </c>
      <c r="E67" s="119">
        <v>69.3</v>
      </c>
      <c r="F67" s="119">
        <v>3</v>
      </c>
      <c r="G67" s="119">
        <v>0.6</v>
      </c>
      <c r="H67" s="169">
        <v>11.124313200000001</v>
      </c>
      <c r="I67" s="169">
        <v>0.000481572</v>
      </c>
      <c r="J67" s="169">
        <v>0.00009631439999999999</v>
      </c>
      <c r="K67" s="170" t="s">
        <v>98</v>
      </c>
    </row>
    <row r="68" ht="18" customHeight="1" x14ac:dyDescent="0.2">
      <c r="B68" s="178" t="s">
        <v>189</v>
      </c>
      <c r="C68" s="169">
        <v>3818.274</v>
      </c>
      <c r="D68" s="119" t="s">
        <v>158</v>
      </c>
      <c r="E68" s="119">
        <v>74.1</v>
      </c>
      <c r="F68" s="119">
        <v>3</v>
      </c>
      <c r="G68" s="119">
        <v>0.6</v>
      </c>
      <c r="H68" s="169">
        <v>282.93410339999997</v>
      </c>
      <c r="I68" s="169">
        <v>0.011454822</v>
      </c>
      <c r="J68" s="169">
        <v>0.0022909643999999996</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88600.82946773499</v>
      </c>
      <c r="D10" s="119" t="s">
        <v>158</v>
      </c>
      <c r="E10" s="49"/>
      <c r="F10" s="49"/>
      <c r="G10" s="49"/>
      <c r="H10" s="120">
        <v>6340.780213536976</v>
      </c>
      <c r="I10" s="120">
        <v>0.44605136196803</v>
      </c>
      <c r="J10" s="187">
        <v>0.20221070902170718</v>
      </c>
    </row>
    <row r="11" ht="18" customHeight="1" x14ac:dyDescent="0.2">
      <c r="B11" s="122" t="s">
        <v>157</v>
      </c>
      <c r="C11" s="119">
        <v>87293.80546773499</v>
      </c>
      <c r="D11" s="124" t="s">
        <v>158</v>
      </c>
      <c r="E11" s="119">
        <v>72.4741891693948</v>
      </c>
      <c r="F11" s="119">
        <v>4.977217323065609</v>
      </c>
      <c r="G11" s="119">
        <v>2.3012570720875503</v>
      </c>
      <c r="H11" s="119">
        <v>6326.547770784976</v>
      </c>
      <c r="I11" s="119">
        <v>0.43448024077033</v>
      </c>
      <c r="J11" s="188">
        <v>0.20088548718206</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176.664</v>
      </c>
      <c r="D13" s="124" t="s">
        <v>158</v>
      </c>
      <c r="E13" s="119">
        <v>56.10000000000001</v>
      </c>
      <c r="F13" s="119">
        <v>60.71317470792013</v>
      </c>
      <c r="G13" s="119">
        <v>6.219250774901376</v>
      </c>
      <c r="H13" s="119">
        <v>9.910850400000001</v>
      </c>
      <c r="I13" s="119">
        <v>0.010725832296600001</v>
      </c>
      <c r="J13" s="188">
        <v>0.0010987177188971765</v>
      </c>
    </row>
    <row r="14" ht="18" customHeight="1" x14ac:dyDescent="0.2">
      <c r="B14" s="122" t="s">
        <v>200</v>
      </c>
      <c r="C14" s="119" t="s">
        <v>201</v>
      </c>
      <c r="D14" s="124" t="s">
        <v>158</v>
      </c>
      <c r="E14" s="119" t="s">
        <v>201</v>
      </c>
      <c r="F14" s="119" t="s">
        <v>156</v>
      </c>
      <c r="G14" s="119" t="s">
        <v>156</v>
      </c>
      <c r="H14" s="119">
        <v>4.32159235200001</v>
      </c>
      <c r="I14" s="119" t="s">
        <v>156</v>
      </c>
      <c r="J14" s="188" t="s">
        <v>156</v>
      </c>
    </row>
    <row r="15" ht="18" customHeight="1" x14ac:dyDescent="0.2">
      <c r="B15" s="122" t="s">
        <v>163</v>
      </c>
      <c r="C15" s="119">
        <v>1130.3600000000001</v>
      </c>
      <c r="D15" s="119" t="s">
        <v>158</v>
      </c>
      <c r="E15" s="119">
        <v>66.9768</v>
      </c>
      <c r="F15" s="119">
        <v>0.7478050365370323</v>
      </c>
      <c r="G15" s="119">
        <v>0.20038228595314764</v>
      </c>
      <c r="H15" s="119">
        <v>75.707895648</v>
      </c>
      <c r="I15" s="119">
        <v>0.0008452889011</v>
      </c>
      <c r="J15" s="188">
        <v>0.00022650412075</v>
      </c>
      <c r="L15" s="189"/>
      <c r="M15" s="190"/>
      <c r="N15" s="191"/>
      <c r="O15" s="191"/>
    </row>
    <row r="16" ht="18" customHeight="1" x14ac:dyDescent="0.2">
      <c r="B16" s="168" t="s">
        <v>202</v>
      </c>
      <c r="C16" s="119">
        <v>444.248</v>
      </c>
      <c r="D16" s="124" t="s">
        <v>158</v>
      </c>
      <c r="E16" s="49"/>
      <c r="F16" s="49"/>
      <c r="G16" s="49"/>
      <c r="H16" s="119">
        <v>31.736978</v>
      </c>
      <c r="I16" s="119">
        <v>0.000222124</v>
      </c>
      <c r="J16" s="188">
        <v>0.000888496</v>
      </c>
      <c r="L16" s="189"/>
      <c r="M16" s="190"/>
      <c r="N16" s="191"/>
      <c r="O16" s="191"/>
    </row>
    <row r="17" ht="18" customHeight="1" x14ac:dyDescent="0.2">
      <c r="B17" s="122" t="s">
        <v>203</v>
      </c>
      <c r="C17" s="169">
        <v>17.836</v>
      </c>
      <c r="D17" s="124" t="s">
        <v>158</v>
      </c>
      <c r="E17" s="119">
        <v>70</v>
      </c>
      <c r="F17" s="119">
        <v>0.5</v>
      </c>
      <c r="G17" s="119">
        <v>2</v>
      </c>
      <c r="H17" s="169">
        <v>1.24852</v>
      </c>
      <c r="I17" s="169">
        <v>0.000008918</v>
      </c>
      <c r="J17" s="192">
        <v>0.000035672</v>
      </c>
      <c r="L17" s="191"/>
      <c r="M17" s="191"/>
      <c r="N17" s="191"/>
      <c r="O17" s="191"/>
    </row>
    <row r="18" ht="18" customHeight="1" x14ac:dyDescent="0.2">
      <c r="B18" s="122" t="s">
        <v>204</v>
      </c>
      <c r="C18" s="169">
        <v>426.412</v>
      </c>
      <c r="D18" s="124" t="s">
        <v>158</v>
      </c>
      <c r="E18" s="119">
        <v>71.50000000000001</v>
      </c>
      <c r="F18" s="119">
        <v>0.5</v>
      </c>
      <c r="G18" s="119">
        <v>2</v>
      </c>
      <c r="H18" s="169">
        <v>30.488458</v>
      </c>
      <c r="I18" s="169">
        <v>0.000213206</v>
      </c>
      <c r="J18" s="192">
        <v>0.000852824</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85511.18367075862</v>
      </c>
      <c r="D20" s="124" t="s">
        <v>158</v>
      </c>
      <c r="E20" s="49"/>
      <c r="F20" s="49"/>
      <c r="G20" s="49"/>
      <c r="H20" s="119">
        <v>6113.020577818607</v>
      </c>
      <c r="I20" s="119">
        <v>0.42962189354920005</v>
      </c>
      <c r="J20" s="188">
        <v>0.1793293044307772</v>
      </c>
    </row>
    <row r="21" ht="18" customHeight="1" x14ac:dyDescent="0.2">
      <c r="B21" s="122" t="s">
        <v>188</v>
      </c>
      <c r="C21" s="119">
        <v>21755.461</v>
      </c>
      <c r="D21" s="124" t="s">
        <v>158</v>
      </c>
      <c r="E21" s="119">
        <v>69.3</v>
      </c>
      <c r="F21" s="119">
        <v>12.83224318795313</v>
      </c>
      <c r="G21" s="119">
        <v>1.4299889870593872</v>
      </c>
      <c r="H21" s="119">
        <v>1507.6534473</v>
      </c>
      <c r="I21" s="119">
        <v>0.27917136621803</v>
      </c>
      <c r="J21" s="188">
        <v>0.0311100696384</v>
      </c>
    </row>
    <row r="22" ht="18" customHeight="1" x14ac:dyDescent="0.2">
      <c r="B22" s="122" t="s">
        <v>189</v>
      </c>
      <c r="C22" s="119">
        <v>59144.808000000005</v>
      </c>
      <c r="D22" s="124" t="s">
        <v>158</v>
      </c>
      <c r="E22" s="119">
        <v>74.10000000000002</v>
      </c>
      <c r="F22" s="119">
        <v>1.7870328075740816</v>
      </c>
      <c r="G22" s="119">
        <v>2.364271266691575</v>
      </c>
      <c r="H22" s="119">
        <v>4382.630272800001</v>
      </c>
      <c r="I22" s="119">
        <v>0.10569371229367</v>
      </c>
      <c r="J22" s="188">
        <v>0.13983437012839</v>
      </c>
    </row>
    <row r="23" ht="18" customHeight="1" x14ac:dyDescent="0.2">
      <c r="B23" s="122" t="s">
        <v>190</v>
      </c>
      <c r="C23" s="119">
        <v>3301.0560000000005</v>
      </c>
      <c r="D23" s="124" t="s">
        <v>158</v>
      </c>
      <c r="E23" s="119">
        <v>63.1</v>
      </c>
      <c r="F23" s="119">
        <v>10.044466719804205</v>
      </c>
      <c r="G23" s="119">
        <v>2.1380861221015333</v>
      </c>
      <c r="H23" s="119">
        <v>208.29663360000004</v>
      </c>
      <c r="I23" s="119">
        <v>0.03315734713221</v>
      </c>
      <c r="J23" s="188">
        <v>0.00705794202188</v>
      </c>
    </row>
    <row r="24" ht="18" customHeight="1" x14ac:dyDescent="0.2">
      <c r="B24" s="122" t="s">
        <v>207</v>
      </c>
      <c r="C24" s="119">
        <v>2.83467075861595</v>
      </c>
      <c r="D24" s="124" t="s">
        <v>158</v>
      </c>
      <c r="E24" s="119">
        <v>73.3000000000003</v>
      </c>
      <c r="F24" s="119">
        <v>10.000000001354831</v>
      </c>
      <c r="G24" s="119">
        <v>0.6000000017040533</v>
      </c>
      <c r="H24" s="119">
        <v>0.20778136660655</v>
      </c>
      <c r="I24" s="119">
        <v>0.00002834670759</v>
      </c>
      <c r="J24" s="188">
        <v>0.00000170080246</v>
      </c>
    </row>
    <row r="25" ht="18" customHeight="1" x14ac:dyDescent="0.2">
      <c r="B25" s="122" t="s">
        <v>160</v>
      </c>
      <c r="C25" s="119">
        <v>176.664</v>
      </c>
      <c r="D25" s="124" t="s">
        <v>158</v>
      </c>
      <c r="E25" s="119">
        <v>56.10000000000001</v>
      </c>
      <c r="F25" s="119">
        <v>60.71317470792013</v>
      </c>
      <c r="G25" s="119">
        <v>6.219250774901376</v>
      </c>
      <c r="H25" s="119">
        <v>9.910850400000001</v>
      </c>
      <c r="I25" s="119">
        <v>0.010725832296600001</v>
      </c>
      <c r="J25" s="188">
        <v>0.0010987177188971765</v>
      </c>
    </row>
    <row r="26" ht="18" customHeight="1" x14ac:dyDescent="0.2">
      <c r="B26" s="122" t="s">
        <v>163</v>
      </c>
      <c r="C26" s="119">
        <v>1130.3600000000001</v>
      </c>
      <c r="D26" s="124" t="s">
        <v>158</v>
      </c>
      <c r="E26" s="119">
        <v>66.9768</v>
      </c>
      <c r="F26" s="119">
        <v>0.7478050365370323</v>
      </c>
      <c r="G26" s="119">
        <v>0.20038228595314764</v>
      </c>
      <c r="H26" s="119">
        <v>75.707895648</v>
      </c>
      <c r="I26" s="119">
        <v>0.0008452889011</v>
      </c>
      <c r="J26" s="188">
        <v>0.00022650412075</v>
      </c>
    </row>
    <row r="27" ht="18" customHeight="1" x14ac:dyDescent="0.2">
      <c r="B27" s="122" t="s">
        <v>200</v>
      </c>
      <c r="C27" s="119" t="s">
        <v>104</v>
      </c>
      <c r="D27" s="124" t="s">
        <v>158</v>
      </c>
      <c r="E27" s="119" t="s">
        <v>104</v>
      </c>
      <c r="F27" s="119" t="s">
        <v>98</v>
      </c>
      <c r="G27" s="119" t="s">
        <v>98</v>
      </c>
      <c r="H27" s="119">
        <v>4.32159235200001</v>
      </c>
      <c r="I27" s="119" t="s">
        <v>98</v>
      </c>
      <c r="J27" s="188" t="s">
        <v>98</v>
      </c>
    </row>
    <row r="28" ht="18" customHeight="1" x14ac:dyDescent="0.2">
      <c r="B28" s="177" t="s">
        <v>208</v>
      </c>
      <c r="C28" s="119">
        <v>59024.29615641883</v>
      </c>
      <c r="D28" s="124" t="s">
        <v>158</v>
      </c>
      <c r="E28" s="49"/>
      <c r="F28" s="49"/>
      <c r="G28" s="49"/>
      <c r="H28" s="119">
        <v>4189.986569166148</v>
      </c>
      <c r="I28" s="119">
        <v>0.26984241405644</v>
      </c>
      <c r="J28" s="188">
        <v>0.13304959442224962</v>
      </c>
    </row>
    <row r="29" ht="18" customHeight="1" x14ac:dyDescent="0.2">
      <c r="B29" s="122" t="s">
        <v>188</v>
      </c>
      <c r="C29" s="169">
        <v>20405.683040665583</v>
      </c>
      <c r="D29" s="124" t="s">
        <v>158</v>
      </c>
      <c r="E29" s="119">
        <v>69.3</v>
      </c>
      <c r="F29" s="119">
        <v>10.221605744005357</v>
      </c>
      <c r="G29" s="119">
        <v>1.435564623721339</v>
      </c>
      <c r="H29" s="169">
        <v>1414.1138347181247</v>
      </c>
      <c r="I29" s="169">
        <v>0.20857884697882</v>
      </c>
      <c r="J29" s="192">
        <v>0.02929367669605</v>
      </c>
    </row>
    <row r="30" ht="18" customHeight="1" x14ac:dyDescent="0.2">
      <c r="B30" s="122" t="s">
        <v>189</v>
      </c>
      <c r="C30" s="169">
        <v>34605.955799720716</v>
      </c>
      <c r="D30" s="124" t="s">
        <v>158</v>
      </c>
      <c r="E30" s="119">
        <v>74.1</v>
      </c>
      <c r="F30" s="119">
        <v>0.7932511416743341</v>
      </c>
      <c r="G30" s="119">
        <v>2.792465355313778</v>
      </c>
      <c r="H30" s="169">
        <v>2564.301324759305</v>
      </c>
      <c r="I30" s="169">
        <v>0.02745121394686</v>
      </c>
      <c r="J30" s="192">
        <v>0.09663593265824</v>
      </c>
    </row>
    <row r="31" ht="18" customHeight="1" x14ac:dyDescent="0.2">
      <c r="B31" s="122" t="s">
        <v>190</v>
      </c>
      <c r="C31" s="169">
        <v>3301.0560000000005</v>
      </c>
      <c r="D31" s="124" t="s">
        <v>158</v>
      </c>
      <c r="E31" s="119">
        <v>63.1</v>
      </c>
      <c r="F31" s="119">
        <v>10.044466719804205</v>
      </c>
      <c r="G31" s="119">
        <v>2.1380861221015333</v>
      </c>
      <c r="H31" s="169">
        <v>208.29663360000004</v>
      </c>
      <c r="I31" s="169">
        <v>0.03315734713221</v>
      </c>
      <c r="J31" s="192">
        <v>0.00705794202188</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10.60091545892756</v>
      </c>
      <c r="D33" s="124" t="s">
        <v>158</v>
      </c>
      <c r="E33" s="119">
        <v>56.100000000000364</v>
      </c>
      <c r="F33" s="119">
        <v>12.338025795673293</v>
      </c>
      <c r="G33" s="119">
        <v>0.6395802820876869</v>
      </c>
      <c r="H33" s="169">
        <v>0.59471135724584</v>
      </c>
      <c r="I33" s="169">
        <v>0.00013079436839</v>
      </c>
      <c r="J33" s="192">
        <v>0.000006780136499608609</v>
      </c>
    </row>
    <row r="34" ht="18" customHeight="1" x14ac:dyDescent="0.2">
      <c r="B34" s="122" t="s">
        <v>163</v>
      </c>
      <c r="C34" s="169">
        <v>701.0004005736025</v>
      </c>
      <c r="D34" s="124" t="s">
        <v>158</v>
      </c>
      <c r="E34" s="119">
        <v>66.9768</v>
      </c>
      <c r="F34" s="119">
        <v>0.7478050365321577</v>
      </c>
      <c r="G34" s="119">
        <v>0.07883434807566503</v>
      </c>
      <c r="H34" s="169">
        <v>46.95076362913806</v>
      </c>
      <c r="I34" s="169">
        <v>0.00052421163016</v>
      </c>
      <c r="J34" s="192">
        <v>0.00005526290958</v>
      </c>
    </row>
    <row r="35" ht="18" customHeight="1" x14ac:dyDescent="0.2">
      <c r="B35" s="122" t="s">
        <v>209</v>
      </c>
      <c r="C35" s="119" t="s">
        <v>210</v>
      </c>
      <c r="D35" s="124" t="s">
        <v>158</v>
      </c>
      <c r="E35" s="49"/>
      <c r="F35" s="49"/>
      <c r="G35" s="49"/>
      <c r="H35" s="119">
        <v>2.680064731473</v>
      </c>
      <c r="I35" s="119" t="s">
        <v>98</v>
      </c>
      <c r="J35" s="188" t="s">
        <v>98</v>
      </c>
    </row>
    <row r="36" ht="18" customHeight="1" x14ac:dyDescent="0.2">
      <c r="B36" s="194" t="s">
        <v>211</v>
      </c>
      <c r="C36" s="169" t="s">
        <v>210</v>
      </c>
      <c r="D36" s="124" t="s">
        <v>158</v>
      </c>
      <c r="E36" s="180" t="s">
        <v>210</v>
      </c>
      <c r="F36" s="180" t="s">
        <v>98</v>
      </c>
      <c r="G36" s="180" t="s">
        <v>98</v>
      </c>
      <c r="H36" s="169">
        <v>2.680064731473</v>
      </c>
      <c r="I36" s="169" t="s">
        <v>98</v>
      </c>
      <c r="J36" s="192" t="s">
        <v>98</v>
      </c>
    </row>
    <row r="37" ht="18" customHeight="1" x14ac:dyDescent="0.2">
      <c r="B37" s="177" t="s">
        <v>212</v>
      </c>
      <c r="C37" s="119">
        <v>7133.112118971555</v>
      </c>
      <c r="D37" s="124" t="s">
        <v>158</v>
      </c>
      <c r="E37" s="49"/>
      <c r="F37" s="49"/>
      <c r="G37" s="49"/>
      <c r="H37" s="119">
        <v>517.5379395879631</v>
      </c>
      <c r="I37" s="119">
        <v>0.023322827900390003</v>
      </c>
      <c r="J37" s="188">
        <v>0.00755097840652</v>
      </c>
    </row>
    <row r="38" ht="18" customHeight="1" x14ac:dyDescent="0.2">
      <c r="B38" s="122" t="s">
        <v>188</v>
      </c>
      <c r="C38" s="169">
        <v>268.31638435666696</v>
      </c>
      <c r="D38" s="124" t="s">
        <v>158</v>
      </c>
      <c r="E38" s="119">
        <v>69.3</v>
      </c>
      <c r="F38" s="119">
        <v>10.42161518755021</v>
      </c>
      <c r="G38" s="119">
        <v>1.3722622104603177</v>
      </c>
      <c r="H38" s="169">
        <v>18.59432543591702</v>
      </c>
      <c r="I38" s="169">
        <v>0.00279629010628</v>
      </c>
      <c r="J38" s="192">
        <v>0.0003682004347</v>
      </c>
    </row>
    <row r="39" ht="18" customHeight="1" x14ac:dyDescent="0.2">
      <c r="B39" s="122" t="s">
        <v>189</v>
      </c>
      <c r="C39" s="169">
        <v>6726.232940308419</v>
      </c>
      <c r="D39" s="124" t="s">
        <v>158</v>
      </c>
      <c r="E39" s="119">
        <v>74.1</v>
      </c>
      <c r="F39" s="119">
        <v>3.036308736240935</v>
      </c>
      <c r="G39" s="119">
        <v>1.0596592662628157</v>
      </c>
      <c r="H39" s="169">
        <v>498.41386087685373</v>
      </c>
      <c r="I39" s="169">
        <v>0.02042291983865</v>
      </c>
      <c r="J39" s="192">
        <v>0.00712751506224</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138.56279430646924</v>
      </c>
      <c r="D43" s="124" t="s">
        <v>158</v>
      </c>
      <c r="E43" s="119">
        <v>66.97680000000001</v>
      </c>
      <c r="F43" s="119">
        <v>0.7478050365440867</v>
      </c>
      <c r="G43" s="119">
        <v>0.3988293528331355</v>
      </c>
      <c r="H43" s="169">
        <v>9.28049256170553</v>
      </c>
      <c r="I43" s="169">
        <v>0.00010361795546</v>
      </c>
      <c r="J43" s="192">
        <v>0.00005526290958</v>
      </c>
    </row>
    <row r="44" ht="18" customHeight="1" x14ac:dyDescent="0.2">
      <c r="B44" s="122" t="s">
        <v>209</v>
      </c>
      <c r="C44" s="119" t="s">
        <v>210</v>
      </c>
      <c r="D44" s="124" t="s">
        <v>158</v>
      </c>
      <c r="E44" s="49"/>
      <c r="F44" s="49"/>
      <c r="G44" s="49"/>
      <c r="H44" s="119">
        <v>0.52975327519249</v>
      </c>
      <c r="I44" s="119" t="s">
        <v>98</v>
      </c>
      <c r="J44" s="188" t="s">
        <v>98</v>
      </c>
    </row>
    <row r="45" ht="18" customHeight="1" x14ac:dyDescent="0.2">
      <c r="B45" s="194" t="s">
        <v>211</v>
      </c>
      <c r="C45" s="169" t="s">
        <v>210</v>
      </c>
      <c r="D45" s="124" t="s">
        <v>158</v>
      </c>
      <c r="E45" s="180" t="s">
        <v>210</v>
      </c>
      <c r="F45" s="180" t="s">
        <v>98</v>
      </c>
      <c r="G45" s="180" t="s">
        <v>98</v>
      </c>
      <c r="H45" s="169">
        <v>0.52975327519249</v>
      </c>
      <c r="I45" s="169" t="s">
        <v>98</v>
      </c>
      <c r="J45" s="192" t="s">
        <v>98</v>
      </c>
    </row>
    <row r="46" ht="18" customHeight="1" x14ac:dyDescent="0.2">
      <c r="B46" s="177" t="s">
        <v>213</v>
      </c>
      <c r="C46" s="119">
        <v>18270.742355696246</v>
      </c>
      <c r="D46" s="124" t="s">
        <v>158</v>
      </c>
      <c r="E46" s="49"/>
      <c r="F46" s="49"/>
      <c r="G46" s="49"/>
      <c r="H46" s="119">
        <v>1331.0194454082573</v>
      </c>
      <c r="I46" s="119">
        <v>0.06880306623687</v>
      </c>
      <c r="J46" s="188">
        <v>0.03728368644220757</v>
      </c>
    </row>
    <row r="47" ht="18" customHeight="1" x14ac:dyDescent="0.2">
      <c r="B47" s="122" t="s">
        <v>188</v>
      </c>
      <c r="C47" s="169">
        <v>10.83915532315266</v>
      </c>
      <c r="D47" s="124" t="s">
        <v>158</v>
      </c>
      <c r="E47" s="119">
        <v>69.30000000000005</v>
      </c>
      <c r="F47" s="119">
        <v>16.5708717612285</v>
      </c>
      <c r="G47" s="119">
        <v>0.8798692966073367</v>
      </c>
      <c r="H47" s="169">
        <v>0.75115346389448</v>
      </c>
      <c r="I47" s="169">
        <v>0.00017961425286</v>
      </c>
      <c r="J47" s="192">
        <v>0.00000953703997</v>
      </c>
    </row>
    <row r="48" ht="18" customHeight="1" x14ac:dyDescent="0.2">
      <c r="B48" s="122" t="s">
        <v>189</v>
      </c>
      <c r="C48" s="169">
        <v>17812.0771487996</v>
      </c>
      <c r="D48" s="124" t="s">
        <v>158</v>
      </c>
      <c r="E48" s="119">
        <v>74.1</v>
      </c>
      <c r="F48" s="119">
        <v>3.245983599045689</v>
      </c>
      <c r="G48" s="119">
        <v>2.0250213479723698</v>
      </c>
      <c r="H48" s="169">
        <v>1319.8749167260503</v>
      </c>
      <c r="I48" s="169">
        <v>0.05781771028994</v>
      </c>
      <c r="J48" s="192">
        <v>0.03606983647805</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166.06308454107244</v>
      </c>
      <c r="D51" s="124" t="s">
        <v>158</v>
      </c>
      <c r="E51" s="119">
        <v>56.09999999999998</v>
      </c>
      <c r="F51" s="119">
        <v>63.801283454960306</v>
      </c>
      <c r="G51" s="119">
        <v>6.575438396891265</v>
      </c>
      <c r="H51" s="169">
        <v>9.31613904275416</v>
      </c>
      <c r="I51" s="169">
        <v>0.01059503792821</v>
      </c>
      <c r="J51" s="192">
        <v>0.001091937582397568</v>
      </c>
    </row>
    <row r="52" ht="18" customHeight="1" x14ac:dyDescent="0.2">
      <c r="B52" s="122" t="s">
        <v>163</v>
      </c>
      <c r="C52" s="169">
        <v>281.76296703241934</v>
      </c>
      <c r="D52" s="124" t="s">
        <v>158</v>
      </c>
      <c r="E52" s="119">
        <v>66.97679999999998</v>
      </c>
      <c r="F52" s="119">
        <v>0.7478050365495926</v>
      </c>
      <c r="G52" s="119">
        <v>0.3988293528193512</v>
      </c>
      <c r="H52" s="169">
        <v>18.87158189033694</v>
      </c>
      <c r="I52" s="169">
        <v>0.00021070376586</v>
      </c>
      <c r="J52" s="192">
        <v>0.00011237534179</v>
      </c>
    </row>
    <row r="53" ht="18" customHeight="1" x14ac:dyDescent="0.2">
      <c r="B53" s="122" t="s">
        <v>209</v>
      </c>
      <c r="C53" s="119" t="s">
        <v>210</v>
      </c>
      <c r="D53" s="124" t="s">
        <v>158</v>
      </c>
      <c r="E53" s="49"/>
      <c r="F53" s="49"/>
      <c r="G53" s="49"/>
      <c r="H53" s="119">
        <v>1.07723617555835</v>
      </c>
      <c r="I53" s="119" t="s">
        <v>98</v>
      </c>
      <c r="J53" s="188" t="s">
        <v>98</v>
      </c>
    </row>
    <row r="54" ht="18" customHeight="1" x14ac:dyDescent="0.2">
      <c r="B54" s="194" t="s">
        <v>211</v>
      </c>
      <c r="C54" s="169" t="s">
        <v>210</v>
      </c>
      <c r="D54" s="124" t="s">
        <v>158</v>
      </c>
      <c r="E54" s="180" t="s">
        <v>210</v>
      </c>
      <c r="F54" s="180" t="s">
        <v>98</v>
      </c>
      <c r="G54" s="180" t="s">
        <v>98</v>
      </c>
      <c r="H54" s="169">
        <v>1.07723617555835</v>
      </c>
      <c r="I54" s="169" t="s">
        <v>98</v>
      </c>
      <c r="J54" s="192" t="s">
        <v>98</v>
      </c>
    </row>
    <row r="55" ht="18" customHeight="1" x14ac:dyDescent="0.2">
      <c r="B55" s="177" t="s">
        <v>214</v>
      </c>
      <c r="C55" s="119">
        <v>1083.0330396720037</v>
      </c>
      <c r="D55" s="124" t="s">
        <v>158</v>
      </c>
      <c r="E55" s="49"/>
      <c r="F55" s="49"/>
      <c r="G55" s="49"/>
      <c r="H55" s="119">
        <v>74.47662365623826</v>
      </c>
      <c r="I55" s="119">
        <v>0.06765358535549999</v>
      </c>
      <c r="J55" s="188">
        <v>0.0014450451598000001</v>
      </c>
    </row>
    <row r="56" ht="18" customHeight="1" x14ac:dyDescent="0.2">
      <c r="B56" s="122" t="s">
        <v>188</v>
      </c>
      <c r="C56" s="169">
        <v>1070.6224196545982</v>
      </c>
      <c r="D56" s="124" t="s">
        <v>158</v>
      </c>
      <c r="E56" s="119">
        <v>69.3</v>
      </c>
      <c r="F56" s="119">
        <v>63.15635992555089</v>
      </c>
      <c r="G56" s="119">
        <v>1.3437561564833809</v>
      </c>
      <c r="H56" s="169">
        <v>74.19413368206365</v>
      </c>
      <c r="I56" s="169">
        <v>0.06761661488007</v>
      </c>
      <c r="J56" s="192">
        <v>0.00143865546768</v>
      </c>
    </row>
    <row r="57" ht="18" customHeight="1" x14ac:dyDescent="0.2">
      <c r="B57" s="122" t="s">
        <v>189</v>
      </c>
      <c r="C57" s="169">
        <v>0.5421111712804</v>
      </c>
      <c r="D57" s="124" t="s">
        <v>158</v>
      </c>
      <c r="E57" s="119">
        <v>74.10000000000437</v>
      </c>
      <c r="F57" s="119">
        <v>3.44619022623625</v>
      </c>
      <c r="G57" s="119">
        <v>2.003149755123413</v>
      </c>
      <c r="H57" s="169">
        <v>0.04017043779188</v>
      </c>
      <c r="I57" s="169">
        <v>0.00000186821822</v>
      </c>
      <c r="J57" s="192">
        <v>0.00000108592986</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2.83467075861595</v>
      </c>
      <c r="D59" s="124" t="s">
        <v>158</v>
      </c>
      <c r="E59" s="49"/>
      <c r="F59" s="49"/>
      <c r="G59" s="49"/>
      <c r="H59" s="119">
        <v>0.20778136660655</v>
      </c>
      <c r="I59" s="119">
        <v>0.00002834670759</v>
      </c>
      <c r="J59" s="188">
        <v>0.00000170080246</v>
      </c>
    </row>
    <row r="60" ht="18" customHeight="1" x14ac:dyDescent="0.2">
      <c r="B60" s="194" t="s">
        <v>215</v>
      </c>
      <c r="C60" s="169">
        <v>2.83467075861595</v>
      </c>
      <c r="D60" s="124" t="s">
        <v>158</v>
      </c>
      <c r="E60" s="119">
        <v>73.3000000000003</v>
      </c>
      <c r="F60" s="119">
        <v>10.000000001354831</v>
      </c>
      <c r="G60" s="119">
        <v>0.6000000017040533</v>
      </c>
      <c r="H60" s="169">
        <v>0.20778136660655</v>
      </c>
      <c r="I60" s="169">
        <v>0.00002834670759</v>
      </c>
      <c r="J60" s="192">
        <v>0.00000170080246</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9.03383808750916</v>
      </c>
      <c r="D62" s="124" t="s">
        <v>158</v>
      </c>
      <c r="E62" s="119">
        <v>66.97679999999961</v>
      </c>
      <c r="F62" s="119">
        <v>0.7478050364153319</v>
      </c>
      <c r="G62" s="119">
        <v>0.39882935305003014</v>
      </c>
      <c r="H62" s="169">
        <v>0.60505756681948</v>
      </c>
      <c r="I62" s="169">
        <v>0.00000675554962</v>
      </c>
      <c r="J62" s="192">
        <v>0.0000036029598</v>
      </c>
    </row>
    <row r="63" ht="18" customHeight="1" x14ac:dyDescent="0.2">
      <c r="B63" s="122" t="s">
        <v>209</v>
      </c>
      <c r="C63" s="119" t="s">
        <v>210</v>
      </c>
      <c r="D63" s="124" t="s">
        <v>158</v>
      </c>
      <c r="E63" s="49"/>
      <c r="F63" s="49"/>
      <c r="G63" s="49"/>
      <c r="H63" s="119">
        <v>0.03453816977617</v>
      </c>
      <c r="I63" s="119" t="s">
        <v>98</v>
      </c>
      <c r="J63" s="188" t="s">
        <v>98</v>
      </c>
    </row>
    <row r="64" ht="18" customHeight="1" x14ac:dyDescent="0.2">
      <c r="B64" s="194" t="s">
        <v>211</v>
      </c>
      <c r="C64" s="169" t="s">
        <v>210</v>
      </c>
      <c r="D64" s="124" t="s">
        <v>158</v>
      </c>
      <c r="E64" s="180" t="s">
        <v>210</v>
      </c>
      <c r="F64" s="180" t="s">
        <v>98</v>
      </c>
      <c r="G64" s="180" t="s">
        <v>98</v>
      </c>
      <c r="H64" s="169">
        <v>0.03453816977617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627.837</v>
      </c>
      <c r="D66" s="124" t="s">
        <v>158</v>
      </c>
      <c r="E66" s="49"/>
      <c r="F66" s="49"/>
      <c r="G66" s="49"/>
      <c r="H66" s="119">
        <v>46.52272169999999</v>
      </c>
      <c r="I66" s="119">
        <v>0.00208441884</v>
      </c>
      <c r="J66" s="188">
        <v>0.0179561382</v>
      </c>
    </row>
    <row r="67" ht="18" customHeight="1" x14ac:dyDescent="0.2">
      <c r="B67" s="122" t="s">
        <v>157</v>
      </c>
      <c r="C67" s="169">
        <v>627.837</v>
      </c>
      <c r="D67" s="124" t="s">
        <v>158</v>
      </c>
      <c r="E67" s="119">
        <v>74.1</v>
      </c>
      <c r="F67" s="119">
        <v>3.32</v>
      </c>
      <c r="G67" s="119">
        <v>28.599999999999998</v>
      </c>
      <c r="H67" s="169">
        <v>46.52272169999999</v>
      </c>
      <c r="I67" s="169">
        <v>0.00208441884</v>
      </c>
      <c r="J67" s="192">
        <v>0.0179561382</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2017.5607969763782</v>
      </c>
      <c r="D72" s="124" t="s">
        <v>158</v>
      </c>
      <c r="E72" s="49"/>
      <c r="F72" s="49"/>
      <c r="G72" s="49"/>
      <c r="H72" s="119">
        <v>149.49993601836852</v>
      </c>
      <c r="I72" s="119">
        <v>0.01412292557883</v>
      </c>
      <c r="J72" s="188">
        <v>0.00403677039093</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2015.9119999999998</v>
      </c>
      <c r="D74" s="124" t="s">
        <v>158</v>
      </c>
      <c r="E74" s="119">
        <v>74.1</v>
      </c>
      <c r="F74" s="119">
        <v>7.000000000000001</v>
      </c>
      <c r="G74" s="119">
        <v>2</v>
      </c>
      <c r="H74" s="169">
        <v>149.37907919999998</v>
      </c>
      <c r="I74" s="169">
        <v>0.014111384</v>
      </c>
      <c r="J74" s="192">
        <v>0.004031824</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1.6487969763784</v>
      </c>
      <c r="D76" s="124" t="s">
        <v>158</v>
      </c>
      <c r="E76" s="49"/>
      <c r="F76" s="49"/>
      <c r="G76" s="49"/>
      <c r="H76" s="119">
        <v>0.12085681836854</v>
      </c>
      <c r="I76" s="119">
        <v>0.00001154157883</v>
      </c>
      <c r="J76" s="188">
        <v>0.00000494639093</v>
      </c>
    </row>
    <row r="77" ht="18" customHeight="1" x14ac:dyDescent="0.2">
      <c r="B77" s="194" t="s">
        <v>215</v>
      </c>
      <c r="C77" s="169">
        <v>1.6487969763784</v>
      </c>
      <c r="D77" s="124" t="s">
        <v>158</v>
      </c>
      <c r="E77" s="180">
        <v>73.30000000000199</v>
      </c>
      <c r="F77" s="180">
        <v>6.99999999718049</v>
      </c>
      <c r="G77" s="180">
        <v>3.0000000005245036</v>
      </c>
      <c r="H77" s="169">
        <v>0.12085681836854</v>
      </c>
      <c r="I77" s="169">
        <v>0.00001154157883</v>
      </c>
      <c r="J77" s="192">
        <v>0.00000494639093</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88545.59081843356</v>
      </c>
      <c r="D10" s="198" t="s">
        <v>155</v>
      </c>
      <c r="E10" s="199"/>
      <c r="F10" s="199"/>
      <c r="G10" s="199"/>
      <c r="H10" s="198">
        <v>2747.08399848918</v>
      </c>
      <c r="I10" s="198">
        <v>13.45535063783434</v>
      </c>
      <c r="J10" s="200">
        <v>0.40919584752106</v>
      </c>
      <c r="K10" s="201" t="s">
        <v>98</v>
      </c>
    </row>
    <row r="11" ht="18" customHeight="1" x14ac:dyDescent="0.2">
      <c r="B11" s="122" t="s">
        <v>157</v>
      </c>
      <c r="C11" s="119">
        <v>15542.21787843356</v>
      </c>
      <c r="D11" s="119" t="s">
        <v>158</v>
      </c>
      <c r="E11" s="119">
        <v>72.11363411938873</v>
      </c>
      <c r="F11" s="119">
        <v>6.156206204463744</v>
      </c>
      <c r="G11" s="119">
        <v>14.818354306217723</v>
      </c>
      <c r="H11" s="119">
        <v>1120.8058134891799</v>
      </c>
      <c r="I11" s="119">
        <v>0.09568109813434</v>
      </c>
      <c r="J11" s="119">
        <v>0.23031009122706</v>
      </c>
      <c r="K11" s="188" t="s">
        <v>98</v>
      </c>
    </row>
    <row r="12" ht="18" customHeight="1" x14ac:dyDescent="0.2">
      <c r="B12" s="122" t="s">
        <v>159</v>
      </c>
      <c r="C12" s="119">
        <v>85.135</v>
      </c>
      <c r="D12" s="119" t="s">
        <v>158</v>
      </c>
      <c r="E12" s="119">
        <v>99.578375521231</v>
      </c>
      <c r="F12" s="119">
        <v>295.96346978328535</v>
      </c>
      <c r="G12" s="119">
        <v>1.5</v>
      </c>
      <c r="H12" s="119">
        <v>8.477605</v>
      </c>
      <c r="I12" s="119">
        <v>0.02519685</v>
      </c>
      <c r="J12" s="119">
        <v>0.0001277025</v>
      </c>
      <c r="K12" s="188" t="s">
        <v>98</v>
      </c>
    </row>
    <row r="13" ht="18" customHeight="1" x14ac:dyDescent="0.2">
      <c r="B13" s="122" t="s">
        <v>160</v>
      </c>
      <c r="C13" s="119">
        <v>28837.800000000003</v>
      </c>
      <c r="D13" s="119" t="s">
        <v>158</v>
      </c>
      <c r="E13" s="119">
        <v>56.099999999999994</v>
      </c>
      <c r="F13" s="119">
        <v>4.999999999999998</v>
      </c>
      <c r="G13" s="119">
        <v>0.09999999999999998</v>
      </c>
      <c r="H13" s="119">
        <v>1617.80058</v>
      </c>
      <c r="I13" s="119">
        <v>0.14418899999999998</v>
      </c>
      <c r="J13" s="119">
        <v>0.00288378</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44080.437939999996</v>
      </c>
      <c r="D16" s="119" t="s">
        <v>158</v>
      </c>
      <c r="E16" s="119">
        <v>111.85059227939237</v>
      </c>
      <c r="F16" s="119">
        <v>299.2321380212676</v>
      </c>
      <c r="G16" s="119">
        <v>3.989848604348962</v>
      </c>
      <c r="H16" s="119">
        <v>4930.423091523999</v>
      </c>
      <c r="I16" s="119">
        <v>13.1902836897</v>
      </c>
      <c r="J16" s="119">
        <v>0.175874273794</v>
      </c>
      <c r="K16" s="188" t="s">
        <v>98</v>
      </c>
    </row>
    <row r="17" ht="18" customHeight="1" x14ac:dyDescent="0.2">
      <c r="B17" s="168" t="s">
        <v>232</v>
      </c>
      <c r="C17" s="125">
        <v>11138.69994</v>
      </c>
      <c r="D17" s="125" t="s">
        <v>155</v>
      </c>
      <c r="E17" s="49"/>
      <c r="F17" s="49"/>
      <c r="G17" s="49"/>
      <c r="H17" s="125">
        <v>627.2173017</v>
      </c>
      <c r="I17" s="125">
        <v>0.1883694847</v>
      </c>
      <c r="J17" s="202">
        <v>0.0035588549939999997</v>
      </c>
      <c r="K17" s="188" t="s">
        <v>98</v>
      </c>
    </row>
    <row r="18" ht="18" customHeight="1" x14ac:dyDescent="0.2">
      <c r="B18" s="122" t="s">
        <v>157</v>
      </c>
      <c r="C18" s="119">
        <v>2137.425000000001</v>
      </c>
      <c r="D18" s="119" t="s">
        <v>158</v>
      </c>
      <c r="E18" s="119">
        <v>71.27662935541598</v>
      </c>
      <c r="F18" s="119">
        <v>8.71664970700726</v>
      </c>
      <c r="G18" s="119">
        <v>0.47166497070072605</v>
      </c>
      <c r="H18" s="119">
        <v>152.34844950000007</v>
      </c>
      <c r="I18" s="119">
        <v>0.018631185</v>
      </c>
      <c r="J18" s="119">
        <v>0.0010081485</v>
      </c>
      <c r="K18" s="188" t="s">
        <v>98</v>
      </c>
    </row>
    <row r="19" ht="18" customHeight="1" x14ac:dyDescent="0.2">
      <c r="B19" s="122" t="s">
        <v>159</v>
      </c>
      <c r="C19" s="119">
        <v>1.185</v>
      </c>
      <c r="D19" s="119" t="s">
        <v>158</v>
      </c>
      <c r="E19" s="119">
        <v>101</v>
      </c>
      <c r="F19" s="119">
        <v>10</v>
      </c>
      <c r="G19" s="119">
        <v>1.4999999999999998</v>
      </c>
      <c r="H19" s="119">
        <v>0.119685</v>
      </c>
      <c r="I19" s="119">
        <v>0.00001185</v>
      </c>
      <c r="J19" s="119">
        <v>0.0000017775</v>
      </c>
      <c r="K19" s="188" t="s">
        <v>98</v>
      </c>
    </row>
    <row r="20" ht="18" customHeight="1" x14ac:dyDescent="0.2">
      <c r="B20" s="122" t="s">
        <v>160</v>
      </c>
      <c r="C20" s="119">
        <v>8462.552</v>
      </c>
      <c r="D20" s="119" t="s">
        <v>158</v>
      </c>
      <c r="E20" s="119">
        <v>56.1</v>
      </c>
      <c r="F20" s="119">
        <v>5</v>
      </c>
      <c r="G20" s="119">
        <v>0.1</v>
      </c>
      <c r="H20" s="119">
        <v>474.7491672</v>
      </c>
      <c r="I20" s="119">
        <v>0.04231276</v>
      </c>
      <c r="J20" s="119">
        <v>0.0008462552</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537.53794</v>
      </c>
      <c r="D23" s="119" t="s">
        <v>158</v>
      </c>
      <c r="E23" s="119">
        <v>99.74792016355161</v>
      </c>
      <c r="F23" s="119">
        <v>237.03199387191162</v>
      </c>
      <c r="G23" s="119">
        <v>3.167541613899848</v>
      </c>
      <c r="H23" s="119">
        <v>53.618291524</v>
      </c>
      <c r="I23" s="119">
        <v>0.1274136897</v>
      </c>
      <c r="J23" s="119">
        <v>0.001702673794</v>
      </c>
      <c r="K23" s="188" t="s">
        <v>98</v>
      </c>
    </row>
    <row r="24" ht="18" customHeight="1" x14ac:dyDescent="0.2">
      <c r="B24" s="177" t="s">
        <v>234</v>
      </c>
      <c r="C24" s="125">
        <v>11138.69994</v>
      </c>
      <c r="D24" s="125" t="s">
        <v>155</v>
      </c>
      <c r="E24" s="49"/>
      <c r="F24" s="49"/>
      <c r="G24" s="49"/>
      <c r="H24" s="125">
        <v>627.2173017</v>
      </c>
      <c r="I24" s="125">
        <v>0.1883694847</v>
      </c>
      <c r="J24" s="202">
        <v>0.0035588549939999997</v>
      </c>
      <c r="K24" s="188" t="s">
        <v>98</v>
      </c>
    </row>
    <row r="25" ht="18" customHeight="1" x14ac:dyDescent="0.2">
      <c r="B25" s="122" t="s">
        <v>157</v>
      </c>
      <c r="C25" s="169">
        <v>2137.425000000001</v>
      </c>
      <c r="D25" s="119" t="s">
        <v>158</v>
      </c>
      <c r="E25" s="119">
        <v>71.27662935541598</v>
      </c>
      <c r="F25" s="119">
        <v>8.71664970700726</v>
      </c>
      <c r="G25" s="119">
        <v>0.47166497070072605</v>
      </c>
      <c r="H25" s="169">
        <v>152.34844950000007</v>
      </c>
      <c r="I25" s="169">
        <v>0.018631185</v>
      </c>
      <c r="J25" s="169">
        <v>0.0010081485</v>
      </c>
      <c r="K25" s="192" t="s">
        <v>98</v>
      </c>
    </row>
    <row r="26" ht="18" customHeight="1" x14ac:dyDescent="0.2">
      <c r="B26" s="122" t="s">
        <v>159</v>
      </c>
      <c r="C26" s="169">
        <v>1.185</v>
      </c>
      <c r="D26" s="119" t="s">
        <v>158</v>
      </c>
      <c r="E26" s="119">
        <v>101</v>
      </c>
      <c r="F26" s="119">
        <v>10</v>
      </c>
      <c r="G26" s="119">
        <v>1.4999999999999998</v>
      </c>
      <c r="H26" s="169">
        <v>0.119685</v>
      </c>
      <c r="I26" s="169">
        <v>0.00001185</v>
      </c>
      <c r="J26" s="169">
        <v>0.0000017775</v>
      </c>
      <c r="K26" s="192" t="s">
        <v>98</v>
      </c>
    </row>
    <row r="27" ht="18" customHeight="1" x14ac:dyDescent="0.2">
      <c r="B27" s="122" t="s">
        <v>160</v>
      </c>
      <c r="C27" s="169">
        <v>8462.552</v>
      </c>
      <c r="D27" s="119" t="s">
        <v>158</v>
      </c>
      <c r="E27" s="119">
        <v>56.1</v>
      </c>
      <c r="F27" s="119">
        <v>5</v>
      </c>
      <c r="G27" s="119">
        <v>0.1</v>
      </c>
      <c r="H27" s="169">
        <v>474.7491672</v>
      </c>
      <c r="I27" s="169">
        <v>0.04231276</v>
      </c>
      <c r="J27" s="169">
        <v>0.0008462552</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537.53794</v>
      </c>
      <c r="D30" s="119" t="s">
        <v>158</v>
      </c>
      <c r="E30" s="119">
        <v>99.74792016355161</v>
      </c>
      <c r="F30" s="119">
        <v>237.03199387191162</v>
      </c>
      <c r="G30" s="119">
        <v>3.167541613899848</v>
      </c>
      <c r="H30" s="169">
        <v>53.618291524</v>
      </c>
      <c r="I30" s="169">
        <v>0.1274136897</v>
      </c>
      <c r="J30" s="169">
        <v>0.001702673794</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68530.404</v>
      </c>
      <c r="D37" s="125" t="s">
        <v>155</v>
      </c>
      <c r="E37" s="49"/>
      <c r="F37" s="49"/>
      <c r="G37" s="49"/>
      <c r="H37" s="119">
        <v>1478.1133882000001</v>
      </c>
      <c r="I37" s="119">
        <v>13.22934382</v>
      </c>
      <c r="J37" s="119">
        <v>0.1784649854</v>
      </c>
      <c r="K37" s="188" t="s">
        <v>98</v>
      </c>
    </row>
    <row r="38" ht="18" customHeight="1" x14ac:dyDescent="0.2">
      <c r="B38" s="122" t="s">
        <v>157</v>
      </c>
      <c r="C38" s="119">
        <v>5342.3460000000005</v>
      </c>
      <c r="D38" s="119" t="s">
        <v>158</v>
      </c>
      <c r="E38" s="119">
        <v>69.70190612888045</v>
      </c>
      <c r="F38" s="119">
        <v>8.139266906336653</v>
      </c>
      <c r="G38" s="119">
        <v>0.4139266906336654</v>
      </c>
      <c r="H38" s="119">
        <v>372.3716994</v>
      </c>
      <c r="I38" s="119">
        <v>0.04348278</v>
      </c>
      <c r="J38" s="119">
        <v>0.0022113396</v>
      </c>
      <c r="K38" s="188" t="s">
        <v>98</v>
      </c>
    </row>
    <row r="39" ht="18" customHeight="1" x14ac:dyDescent="0.2">
      <c r="B39" s="122" t="s">
        <v>159</v>
      </c>
      <c r="C39" s="119">
        <v>83.95</v>
      </c>
      <c r="D39" s="119" t="s">
        <v>158</v>
      </c>
      <c r="E39" s="119">
        <v>99.55830851697439</v>
      </c>
      <c r="F39" s="119">
        <v>300</v>
      </c>
      <c r="G39" s="119">
        <v>1.5</v>
      </c>
      <c r="H39" s="119">
        <v>8.35792</v>
      </c>
      <c r="I39" s="119">
        <v>0.025185</v>
      </c>
      <c r="J39" s="119">
        <v>0.000125925</v>
      </c>
      <c r="K39" s="188" t="s">
        <v>98</v>
      </c>
    </row>
    <row r="40" ht="18" customHeight="1" x14ac:dyDescent="0.2">
      <c r="B40" s="122" t="s">
        <v>160</v>
      </c>
      <c r="C40" s="119">
        <v>19561.208000000002</v>
      </c>
      <c r="D40" s="119" t="s">
        <v>158</v>
      </c>
      <c r="E40" s="119">
        <v>56.1</v>
      </c>
      <c r="F40" s="119">
        <v>4.999999999999999</v>
      </c>
      <c r="G40" s="119">
        <v>0.09999999999999998</v>
      </c>
      <c r="H40" s="119">
        <v>1097.3837688</v>
      </c>
      <c r="I40" s="119">
        <v>0.09780604</v>
      </c>
      <c r="J40" s="119">
        <v>0.0019561208</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43542.899999999994</v>
      </c>
      <c r="D43" s="119" t="s">
        <v>158</v>
      </c>
      <c r="E43" s="119">
        <v>111.99999999999999</v>
      </c>
      <c r="F43" s="119">
        <v>300.00000000000006</v>
      </c>
      <c r="G43" s="119">
        <v>4.000000000000001</v>
      </c>
      <c r="H43" s="119">
        <v>4876.804799999999</v>
      </c>
      <c r="I43" s="119">
        <v>13.06287</v>
      </c>
      <c r="J43" s="119">
        <v>0.1741716</v>
      </c>
      <c r="K43" s="188" t="s">
        <v>98</v>
      </c>
    </row>
    <row r="44" ht="18" customHeight="1" x14ac:dyDescent="0.2">
      <c r="B44" s="177" t="s">
        <v>237</v>
      </c>
      <c r="C44" s="125">
        <v>68191.51999999999</v>
      </c>
      <c r="D44" s="125" t="s">
        <v>155</v>
      </c>
      <c r="E44" s="49"/>
      <c r="F44" s="49"/>
      <c r="G44" s="49"/>
      <c r="H44" s="125">
        <v>1454.628727</v>
      </c>
      <c r="I44" s="125">
        <v>13.225954980000001</v>
      </c>
      <c r="J44" s="202">
        <v>0.17826165500000002</v>
      </c>
      <c r="K44" s="188" t="s">
        <v>98</v>
      </c>
    </row>
    <row r="45" ht="18" customHeight="1" x14ac:dyDescent="0.2">
      <c r="B45" s="122" t="s">
        <v>157</v>
      </c>
      <c r="C45" s="169">
        <v>5003.462</v>
      </c>
      <c r="D45" s="119" t="s">
        <v>158</v>
      </c>
      <c r="E45" s="119">
        <v>69.72912719233203</v>
      </c>
      <c r="F45" s="119">
        <v>8.013239632878195</v>
      </c>
      <c r="G45" s="119">
        <v>0.4013239632878195</v>
      </c>
      <c r="H45" s="169">
        <v>348.8870382</v>
      </c>
      <c r="I45" s="169">
        <v>0.04009394</v>
      </c>
      <c r="J45" s="169">
        <v>0.0020080092</v>
      </c>
      <c r="K45" s="192" t="s">
        <v>98</v>
      </c>
    </row>
    <row r="46" ht="18" customHeight="1" x14ac:dyDescent="0.2">
      <c r="B46" s="122" t="s">
        <v>159</v>
      </c>
      <c r="C46" s="169">
        <v>83.95</v>
      </c>
      <c r="D46" s="119" t="s">
        <v>158</v>
      </c>
      <c r="E46" s="119">
        <v>99.55830851697439</v>
      </c>
      <c r="F46" s="119">
        <v>300</v>
      </c>
      <c r="G46" s="119">
        <v>1.5</v>
      </c>
      <c r="H46" s="169">
        <v>8.35792</v>
      </c>
      <c r="I46" s="169">
        <v>0.025185</v>
      </c>
      <c r="J46" s="169">
        <v>0.000125925</v>
      </c>
      <c r="K46" s="192" t="s">
        <v>98</v>
      </c>
    </row>
    <row r="47" ht="18" customHeight="1" x14ac:dyDescent="0.2">
      <c r="B47" s="122" t="s">
        <v>160</v>
      </c>
      <c r="C47" s="169">
        <v>19561.208000000002</v>
      </c>
      <c r="D47" s="119" t="s">
        <v>158</v>
      </c>
      <c r="E47" s="119">
        <v>56.1</v>
      </c>
      <c r="F47" s="119">
        <v>4.999999999999999</v>
      </c>
      <c r="G47" s="119">
        <v>0.09999999999999998</v>
      </c>
      <c r="H47" s="169">
        <v>1097.3837688</v>
      </c>
      <c r="I47" s="169">
        <v>0.09780604</v>
      </c>
      <c r="J47" s="169">
        <v>0.0019561208</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43542.899999999994</v>
      </c>
      <c r="D50" s="119" t="s">
        <v>158</v>
      </c>
      <c r="E50" s="119">
        <v>111.99999999999999</v>
      </c>
      <c r="F50" s="119">
        <v>300.00000000000006</v>
      </c>
      <c r="G50" s="119">
        <v>4.000000000000001</v>
      </c>
      <c r="H50" s="169">
        <v>4876.804799999999</v>
      </c>
      <c r="I50" s="169">
        <v>13.06287</v>
      </c>
      <c r="J50" s="169">
        <v>0.1741716</v>
      </c>
      <c r="K50" s="192" t="s">
        <v>98</v>
      </c>
    </row>
    <row r="51" ht="18" customHeight="1" x14ac:dyDescent="0.2">
      <c r="B51" s="177" t="s">
        <v>238</v>
      </c>
      <c r="C51" s="125">
        <v>338.88399999999996</v>
      </c>
      <c r="D51" s="125" t="s">
        <v>158</v>
      </c>
      <c r="E51" s="49"/>
      <c r="F51" s="49"/>
      <c r="G51" s="49"/>
      <c r="H51" s="125">
        <v>23.48466119999999</v>
      </c>
      <c r="I51" s="125">
        <v>0.00338884</v>
      </c>
      <c r="J51" s="202">
        <v>0.0002033304</v>
      </c>
      <c r="K51" s="203"/>
    </row>
    <row r="52" ht="18" customHeight="1" x14ac:dyDescent="0.2">
      <c r="B52" s="122" t="s">
        <v>157</v>
      </c>
      <c r="C52" s="169">
        <v>338.88399999999996</v>
      </c>
      <c r="D52" s="119" t="s">
        <v>158</v>
      </c>
      <c r="E52" s="119">
        <v>69.29999999999998</v>
      </c>
      <c r="F52" s="119">
        <v>10.000000000000002</v>
      </c>
      <c r="G52" s="119">
        <v>0.6000000000000001</v>
      </c>
      <c r="H52" s="169">
        <v>23.48466119999999</v>
      </c>
      <c r="I52" s="169">
        <v>0.00338884</v>
      </c>
      <c r="J52" s="169">
        <v>0.0002033304</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8876.48687843356</v>
      </c>
      <c r="D57" s="125" t="s">
        <v>155</v>
      </c>
      <c r="E57" s="49"/>
      <c r="F57" s="49"/>
      <c r="G57" s="49"/>
      <c r="H57" s="119">
        <v>641.7533085891798</v>
      </c>
      <c r="I57" s="119">
        <v>0.03763733313434</v>
      </c>
      <c r="J57" s="119">
        <v>0.22717200712706</v>
      </c>
      <c r="K57" s="188" t="s">
        <v>98</v>
      </c>
    </row>
    <row r="58" ht="18" customHeight="1" x14ac:dyDescent="0.2">
      <c r="B58" s="122" t="s">
        <v>157</v>
      </c>
      <c r="C58" s="119">
        <v>8062.446878433559</v>
      </c>
      <c r="D58" s="119" t="s">
        <v>158</v>
      </c>
      <c r="E58" s="119">
        <v>73.93359281332623</v>
      </c>
      <c r="F58" s="119">
        <v>4.163392781430853</v>
      </c>
      <c r="G58" s="119">
        <v>28.16646193781572</v>
      </c>
      <c r="H58" s="119">
        <v>596.0856645891798</v>
      </c>
      <c r="I58" s="119">
        <v>0.033567133134339996</v>
      </c>
      <c r="J58" s="119">
        <v>0.22709060312706</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814.04</v>
      </c>
      <c r="D60" s="119" t="s">
        <v>158</v>
      </c>
      <c r="E60" s="119">
        <v>56.1</v>
      </c>
      <c r="F60" s="119">
        <v>5.000000000000001</v>
      </c>
      <c r="G60" s="119">
        <v>0.1</v>
      </c>
      <c r="H60" s="119">
        <v>45.667644</v>
      </c>
      <c r="I60" s="119">
        <v>0.0040702</v>
      </c>
      <c r="J60" s="119">
        <v>0.000081404</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935.954</v>
      </c>
      <c r="D64" s="119" t="s">
        <v>155</v>
      </c>
      <c r="E64" s="49"/>
      <c r="F64" s="49"/>
      <c r="G64" s="49"/>
      <c r="H64" s="119">
        <v>53.3604174</v>
      </c>
      <c r="I64" s="119">
        <v>0.004679770000000001</v>
      </c>
      <c r="J64" s="119">
        <v>0.0000935954</v>
      </c>
      <c r="K64" s="188" t="s">
        <v>98</v>
      </c>
    </row>
    <row r="65" ht="18" customHeight="1" x14ac:dyDescent="0.2">
      <c r="B65" s="122" t="s">
        <v>157</v>
      </c>
      <c r="C65" s="169">
        <v>121.914</v>
      </c>
      <c r="D65" s="119" t="s">
        <v>158</v>
      </c>
      <c r="E65" s="180">
        <v>63.1</v>
      </c>
      <c r="F65" s="180">
        <v>5</v>
      </c>
      <c r="G65" s="180">
        <v>0.09999999999999999</v>
      </c>
      <c r="H65" s="169">
        <v>7.6927734</v>
      </c>
      <c r="I65" s="169">
        <v>0.00060957</v>
      </c>
      <c r="J65" s="169">
        <v>0.0000121914</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814.04</v>
      </c>
      <c r="D67" s="119" t="s">
        <v>158</v>
      </c>
      <c r="E67" s="180">
        <v>56.1</v>
      </c>
      <c r="F67" s="180">
        <v>5.000000000000001</v>
      </c>
      <c r="G67" s="180">
        <v>0.1</v>
      </c>
      <c r="H67" s="169">
        <v>45.667644</v>
      </c>
      <c r="I67" s="169">
        <v>0.0040702</v>
      </c>
      <c r="J67" s="169">
        <v>0.000081404</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7940.532878433559</v>
      </c>
      <c r="D71" s="119" t="s">
        <v>158</v>
      </c>
      <c r="E71" s="49"/>
      <c r="F71" s="49"/>
      <c r="G71" s="49"/>
      <c r="H71" s="119">
        <v>588.3928911891799</v>
      </c>
      <c r="I71" s="119">
        <v>0.03295756313434</v>
      </c>
      <c r="J71" s="119">
        <v>0.22707841172706</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7939.789000000001</v>
      </c>
      <c r="D73" s="119" t="s">
        <v>158</v>
      </c>
      <c r="E73" s="119">
        <v>74.1</v>
      </c>
      <c r="F73" s="119">
        <v>4.1499999999999995</v>
      </c>
      <c r="G73" s="119">
        <v>28.599999999999994</v>
      </c>
      <c r="H73" s="169">
        <v>588.3383649</v>
      </c>
      <c r="I73" s="169">
        <v>0.03295012435</v>
      </c>
      <c r="J73" s="169">
        <v>0.2270779654</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0.7438784335586</v>
      </c>
      <c r="D75" s="119" t="s">
        <v>158</v>
      </c>
      <c r="E75" s="49"/>
      <c r="F75" s="49"/>
      <c r="G75" s="49"/>
      <c r="H75" s="119">
        <v>0.05452628917985</v>
      </c>
      <c r="I75" s="119">
        <v>0.00000743878434</v>
      </c>
      <c r="J75" s="119">
        <v>4.4632706e-7</v>
      </c>
      <c r="K75" s="203"/>
    </row>
    <row r="76" ht="18" customHeight="1" x14ac:dyDescent="0.2">
      <c r="B76" s="205" t="s">
        <v>215</v>
      </c>
      <c r="C76" s="169">
        <v>0.7438784335586</v>
      </c>
      <c r="D76" s="119" t="s">
        <v>158</v>
      </c>
      <c r="E76" s="119">
        <v>73.30000000000622</v>
      </c>
      <c r="F76" s="119">
        <v>10.000000005933765</v>
      </c>
      <c r="G76" s="119">
        <v>0.5999999998183037</v>
      </c>
      <c r="H76" s="169">
        <v>0.05452628917985</v>
      </c>
      <c r="I76" s="169">
        <v>0.00000743878434</v>
      </c>
      <c r="J76" s="169">
        <v>4.4632706e-7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732.1</v>
      </c>
      <c r="G11" s="266">
        <v>2965.5</v>
      </c>
      <c r="H11" s="266" t="s">
        <v>98</v>
      </c>
      <c r="I11" s="199"/>
      <c r="J11" s="266">
        <v>63.5</v>
      </c>
      <c r="K11" s="124">
        <v>3634.1</v>
      </c>
      <c r="L11" s="266">
        <v>42.7</v>
      </c>
      <c r="M11" s="267" t="s">
        <v>158</v>
      </c>
      <c r="N11" s="124">
        <v>155176.07</v>
      </c>
      <c r="O11" s="266">
        <v>20</v>
      </c>
      <c r="P11" s="124">
        <v>3103.5214000000005</v>
      </c>
      <c r="Q11" s="124" t="s">
        <v>98</v>
      </c>
      <c r="R11" s="124">
        <v>3103.5214000000005</v>
      </c>
      <c r="S11" s="266">
        <v>1</v>
      </c>
      <c r="T11" s="201">
        <v>11379.578466666668</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133.9</v>
      </c>
      <c r="H15" s="266">
        <v>479</v>
      </c>
      <c r="I15" s="266" t="s">
        <v>98</v>
      </c>
      <c r="J15" s="266">
        <v>51</v>
      </c>
      <c r="K15" s="124">
        <v>-396.1</v>
      </c>
      <c r="L15" s="266">
        <v>44.59</v>
      </c>
      <c r="M15" s="270" t="s">
        <v>158</v>
      </c>
      <c r="N15" s="124">
        <v>-17662.099000000002</v>
      </c>
      <c r="O15" s="266">
        <v>18.9</v>
      </c>
      <c r="P15" s="124">
        <v>-333.8136711</v>
      </c>
      <c r="Q15" s="124" t="s">
        <v>98</v>
      </c>
      <c r="R15" s="124">
        <v>-333.8136711</v>
      </c>
      <c r="S15" s="266">
        <v>1</v>
      </c>
      <c r="T15" s="201">
        <v>-1223.9834607</v>
      </c>
    </row>
    <row r="16" ht="18" customHeight="1" x14ac:dyDescent="0.2">
      <c r="B16" s="268"/>
      <c r="C16" s="269"/>
      <c r="D16" s="274" t="s">
        <v>204</v>
      </c>
      <c r="E16" s="265" t="s">
        <v>304</v>
      </c>
      <c r="F16" s="199"/>
      <c r="G16" s="266">
        <v>25</v>
      </c>
      <c r="H16" s="266">
        <v>9.7</v>
      </c>
      <c r="I16" s="266">
        <v>175.5</v>
      </c>
      <c r="J16" s="266">
        <v>22.3</v>
      </c>
      <c r="K16" s="124">
        <v>-182.5</v>
      </c>
      <c r="L16" s="266">
        <v>43.96</v>
      </c>
      <c r="M16" s="270" t="s">
        <v>158</v>
      </c>
      <c r="N16" s="124">
        <v>-8022.7</v>
      </c>
      <c r="O16" s="266">
        <v>19.5</v>
      </c>
      <c r="P16" s="124">
        <v>-156.44265</v>
      </c>
      <c r="Q16" s="124" t="s">
        <v>98</v>
      </c>
      <c r="R16" s="124">
        <v>-156.44265</v>
      </c>
      <c r="S16" s="266">
        <v>1</v>
      </c>
      <c r="T16" s="201">
        <v>-573.6230499999999</v>
      </c>
    </row>
    <row r="17" ht="18" customHeight="1" x14ac:dyDescent="0.2">
      <c r="B17" s="268"/>
      <c r="C17" s="269"/>
      <c r="D17" s="274" t="s">
        <v>308</v>
      </c>
      <c r="E17" s="265" t="s">
        <v>304</v>
      </c>
      <c r="F17" s="199"/>
      <c r="G17" s="266">
        <v>2.9</v>
      </c>
      <c r="H17" s="266" t="s">
        <v>98</v>
      </c>
      <c r="I17" s="266" t="s">
        <v>98</v>
      </c>
      <c r="J17" s="266" t="s">
        <v>98</v>
      </c>
      <c r="K17" s="124">
        <v>2.9</v>
      </c>
      <c r="L17" s="266">
        <v>43.96</v>
      </c>
      <c r="M17" s="270" t="s">
        <v>158</v>
      </c>
      <c r="N17" s="124">
        <v>127.484</v>
      </c>
      <c r="O17" s="266">
        <v>20.6</v>
      </c>
      <c r="P17" s="124">
        <v>2.6261704</v>
      </c>
      <c r="Q17" s="124" t="s">
        <v>98</v>
      </c>
      <c r="R17" s="124">
        <v>2.6261704</v>
      </c>
      <c r="S17" s="266">
        <v>1</v>
      </c>
      <c r="T17" s="201">
        <v>9.629291466666666</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1335.5</v>
      </c>
      <c r="H19" s="266">
        <v>976</v>
      </c>
      <c r="I19" s="266">
        <v>16.2</v>
      </c>
      <c r="J19" s="266">
        <v>38.59999999999999</v>
      </c>
      <c r="K19" s="124">
        <v>304.70000000000005</v>
      </c>
      <c r="L19" s="266">
        <v>42.70999999999999</v>
      </c>
      <c r="M19" s="270" t="s">
        <v>158</v>
      </c>
      <c r="N19" s="124">
        <v>13013.736999999997</v>
      </c>
      <c r="O19" s="266">
        <v>20.2</v>
      </c>
      <c r="P19" s="124">
        <v>262.87748739999995</v>
      </c>
      <c r="Q19" s="124" t="s">
        <v>98</v>
      </c>
      <c r="R19" s="124">
        <v>262.87748739999995</v>
      </c>
      <c r="S19" s="266">
        <v>1</v>
      </c>
      <c r="T19" s="201">
        <v>963.8841204666664</v>
      </c>
    </row>
    <row r="20" ht="18" customHeight="1" x14ac:dyDescent="0.2">
      <c r="B20" s="268"/>
      <c r="C20" s="269"/>
      <c r="D20" s="274" t="s">
        <v>219</v>
      </c>
      <c r="E20" s="265" t="s">
        <v>304</v>
      </c>
      <c r="F20" s="199"/>
      <c r="G20" s="266">
        <v>57.1</v>
      </c>
      <c r="H20" s="266">
        <v>595</v>
      </c>
      <c r="I20" s="266">
        <v>4.5</v>
      </c>
      <c r="J20" s="266">
        <v>6.3</v>
      </c>
      <c r="K20" s="124">
        <v>-548.6999999999999</v>
      </c>
      <c r="L20" s="266">
        <v>40.19</v>
      </c>
      <c r="M20" s="270" t="s">
        <v>158</v>
      </c>
      <c r="N20" s="124">
        <v>-22052.252999999997</v>
      </c>
      <c r="O20" s="266">
        <v>21.1</v>
      </c>
      <c r="P20" s="124">
        <v>-465.3025383</v>
      </c>
      <c r="Q20" s="124" t="s">
        <v>98</v>
      </c>
      <c r="R20" s="124">
        <v>-465.3025383</v>
      </c>
      <c r="S20" s="266">
        <v>1</v>
      </c>
      <c r="T20" s="201">
        <v>-1706.1093070999998</v>
      </c>
    </row>
    <row r="21" ht="18" customHeight="1" x14ac:dyDescent="0.2">
      <c r="B21" s="268"/>
      <c r="C21" s="269"/>
      <c r="D21" s="274" t="s">
        <v>190</v>
      </c>
      <c r="E21" s="265" t="s">
        <v>304</v>
      </c>
      <c r="F21" s="199"/>
      <c r="G21" s="266">
        <v>40.9</v>
      </c>
      <c r="H21" s="266">
        <v>159.1</v>
      </c>
      <c r="I21" s="199"/>
      <c r="J21" s="266">
        <v>-2.7</v>
      </c>
      <c r="K21" s="124">
        <v>-115.49999999999999</v>
      </c>
      <c r="L21" s="266">
        <v>46.89000000000001</v>
      </c>
      <c r="M21" s="270" t="s">
        <v>158</v>
      </c>
      <c r="N21" s="124">
        <v>-5415.795</v>
      </c>
      <c r="O21" s="266">
        <v>17.2</v>
      </c>
      <c r="P21" s="124">
        <v>-93.151674</v>
      </c>
      <c r="Q21" s="124" t="s">
        <v>98</v>
      </c>
      <c r="R21" s="124">
        <v>-93.151674</v>
      </c>
      <c r="S21" s="266">
        <v>1</v>
      </c>
      <c r="T21" s="201">
        <v>-341.556138</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39.7</v>
      </c>
      <c r="I23" s="199"/>
      <c r="J23" s="266">
        <v>0.8</v>
      </c>
      <c r="K23" s="124">
        <v>-40.5</v>
      </c>
      <c r="L23" s="266">
        <v>44.59</v>
      </c>
      <c r="M23" s="270" t="s">
        <v>158</v>
      </c>
      <c r="N23" s="124">
        <v>-1805.8950000000002</v>
      </c>
      <c r="O23" s="266">
        <v>20</v>
      </c>
      <c r="P23" s="124">
        <v>-36.1179</v>
      </c>
      <c r="Q23" s="124">
        <v>16.76584</v>
      </c>
      <c r="R23" s="124">
        <v>-52.88374</v>
      </c>
      <c r="S23" s="266">
        <v>1</v>
      </c>
      <c r="T23" s="201">
        <v>-193.90704666666667</v>
      </c>
    </row>
    <row r="24" ht="18" customHeight="1" x14ac:dyDescent="0.2">
      <c r="B24" s="268"/>
      <c r="C24" s="269"/>
      <c r="D24" s="274" t="s">
        <v>312</v>
      </c>
      <c r="E24" s="265" t="s">
        <v>304</v>
      </c>
      <c r="F24" s="199"/>
      <c r="G24" s="266">
        <v>125.7</v>
      </c>
      <c r="H24" s="266">
        <v>15</v>
      </c>
      <c r="I24" s="199"/>
      <c r="J24" s="266" t="s">
        <v>98</v>
      </c>
      <c r="K24" s="124">
        <v>110.7</v>
      </c>
      <c r="L24" s="266">
        <v>33.5</v>
      </c>
      <c r="M24" s="270" t="s">
        <v>158</v>
      </c>
      <c r="N24" s="124">
        <v>3708.4500000000003</v>
      </c>
      <c r="O24" s="266">
        <v>22</v>
      </c>
      <c r="P24" s="124">
        <v>81.58590000000001</v>
      </c>
      <c r="Q24" s="124">
        <v>81.9544</v>
      </c>
      <c r="R24" s="124">
        <v>-0.3684999999999974</v>
      </c>
      <c r="S24" s="266">
        <v>1</v>
      </c>
      <c r="T24" s="201">
        <v>-1.351166666666657</v>
      </c>
    </row>
    <row r="25" ht="18" customHeight="1" x14ac:dyDescent="0.2">
      <c r="B25" s="268"/>
      <c r="C25" s="269"/>
      <c r="D25" s="274" t="s">
        <v>215</v>
      </c>
      <c r="E25" s="265" t="s">
        <v>304</v>
      </c>
      <c r="F25" s="199"/>
      <c r="G25" s="266">
        <v>41.4</v>
      </c>
      <c r="H25" s="266">
        <v>8.6</v>
      </c>
      <c r="I25" s="266" t="s">
        <v>98</v>
      </c>
      <c r="J25" s="266" t="s">
        <v>98</v>
      </c>
      <c r="K25" s="124">
        <v>32.8</v>
      </c>
      <c r="L25" s="266">
        <v>33.5</v>
      </c>
      <c r="M25" s="270" t="s">
        <v>158</v>
      </c>
      <c r="N25" s="124">
        <v>1098.8</v>
      </c>
      <c r="O25" s="266">
        <v>20</v>
      </c>
      <c r="P25" s="124">
        <v>21.976</v>
      </c>
      <c r="Q25" s="124">
        <v>34.1713931</v>
      </c>
      <c r="R25" s="124">
        <v>-12.195393100000004</v>
      </c>
      <c r="S25" s="266">
        <v>1</v>
      </c>
      <c r="T25" s="201">
        <v>-44.71644136666668</v>
      </c>
    </row>
    <row r="26" ht="18" customHeight="1" x14ac:dyDescent="0.2">
      <c r="B26" s="268"/>
      <c r="C26" s="269"/>
      <c r="D26" s="274" t="s">
        <v>313</v>
      </c>
      <c r="E26" s="265" t="s">
        <v>304</v>
      </c>
      <c r="F26" s="199"/>
      <c r="G26" s="266">
        <v>180.9</v>
      </c>
      <c r="H26" s="266">
        <v>17.5</v>
      </c>
      <c r="I26" s="199"/>
      <c r="J26" s="266">
        <v>1</v>
      </c>
      <c r="K26" s="124">
        <v>162.4</v>
      </c>
      <c r="L26" s="266">
        <v>31</v>
      </c>
      <c r="M26" s="270" t="s">
        <v>158</v>
      </c>
      <c r="N26" s="124">
        <v>5034.400000000001</v>
      </c>
      <c r="O26" s="266">
        <v>26.6</v>
      </c>
      <c r="P26" s="124">
        <v>133.91504</v>
      </c>
      <c r="Q26" s="124" t="s">
        <v>98</v>
      </c>
      <c r="R26" s="124">
        <v>133.91504</v>
      </c>
      <c r="S26" s="266">
        <v>1</v>
      </c>
      <c r="T26" s="201">
        <v>491.02181333333334</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296.90000000000003</v>
      </c>
      <c r="H28" s="266" t="s">
        <v>98</v>
      </c>
      <c r="I28" s="199"/>
      <c r="J28" s="266">
        <v>1</v>
      </c>
      <c r="K28" s="124">
        <v>295.90000000000003</v>
      </c>
      <c r="L28" s="266">
        <v>42.7</v>
      </c>
      <c r="M28" s="270" t="s">
        <v>158</v>
      </c>
      <c r="N28" s="124">
        <v>12634.930000000002</v>
      </c>
      <c r="O28" s="266">
        <v>20</v>
      </c>
      <c r="P28" s="124">
        <v>252.69860000000003</v>
      </c>
      <c r="Q28" s="124" t="s">
        <v>98</v>
      </c>
      <c r="R28" s="124">
        <v>252.69860000000003</v>
      </c>
      <c r="S28" s="266">
        <v>1</v>
      </c>
      <c r="T28" s="201">
        <v>926.5615333333334</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v>0.5</v>
      </c>
      <c r="G30" s="266" t="s">
        <v>98</v>
      </c>
      <c r="H30" s="266">
        <v>0.1</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135852.96500000003</v>
      </c>
      <c r="O32" s="288"/>
      <c r="P32" s="128">
        <v>2774.712832</v>
      </c>
      <c r="Q32" s="128">
        <v>132.8916331</v>
      </c>
      <c r="R32" s="128">
        <v>2641.8211989</v>
      </c>
      <c r="S32" s="290"/>
      <c r="T32" s="291">
        <v>9686.677729300001</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3.1</v>
      </c>
      <c r="H34" s="266" t="s">
        <v>98</v>
      </c>
      <c r="I34" s="199"/>
      <c r="J34" s="266" t="s">
        <v>98</v>
      </c>
      <c r="K34" s="124">
        <v>3.1</v>
      </c>
      <c r="L34" s="266">
        <v>29.31</v>
      </c>
      <c r="M34" s="267" t="s">
        <v>158</v>
      </c>
      <c r="N34" s="124">
        <v>90.861</v>
      </c>
      <c r="O34" s="266">
        <v>26.8</v>
      </c>
      <c r="P34" s="124">
        <v>2.4350748</v>
      </c>
      <c r="Q34" s="124" t="s">
        <v>98</v>
      </c>
      <c r="R34" s="124">
        <v>2.4350748</v>
      </c>
      <c r="S34" s="266">
        <v>1</v>
      </c>
      <c r="T34" s="201">
        <v>8.928607600000001</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495.9</v>
      </c>
      <c r="H36" s="266" t="s">
        <v>98</v>
      </c>
      <c r="I36" s="266" t="s">
        <v>98</v>
      </c>
      <c r="J36" s="266">
        <v>-49.9</v>
      </c>
      <c r="K36" s="124">
        <v>545.8</v>
      </c>
      <c r="L36" s="266">
        <v>25.10019091</v>
      </c>
      <c r="M36" s="270" t="s">
        <v>158</v>
      </c>
      <c r="N36" s="124">
        <v>13699.684198677998</v>
      </c>
      <c r="O36" s="266">
        <v>25.33511842</v>
      </c>
      <c r="P36" s="124">
        <v>347.0831214901099</v>
      </c>
      <c r="Q36" s="124" t="s">
        <v>98</v>
      </c>
      <c r="R36" s="124">
        <v>347.0831214901099</v>
      </c>
      <c r="S36" s="266">
        <v>1</v>
      </c>
      <c r="T36" s="201">
        <v>1272.6381121304028</v>
      </c>
    </row>
    <row r="37" ht="18" customHeight="1" x14ac:dyDescent="0.2">
      <c r="B37" s="268"/>
      <c r="C37" s="269"/>
      <c r="D37" s="276" t="s">
        <v>325</v>
      </c>
      <c r="E37" s="265" t="s">
        <v>304</v>
      </c>
      <c r="F37" s="266" t="s">
        <v>98</v>
      </c>
      <c r="G37" s="266">
        <v>30.4</v>
      </c>
      <c r="H37" s="266" t="s">
        <v>98</v>
      </c>
      <c r="I37" s="266" t="s">
        <v>98</v>
      </c>
      <c r="J37" s="266" t="s">
        <v>98</v>
      </c>
      <c r="K37" s="124">
        <v>30.4</v>
      </c>
      <c r="L37" s="266">
        <v>19</v>
      </c>
      <c r="M37" s="270" t="s">
        <v>158</v>
      </c>
      <c r="N37" s="124">
        <v>577.6</v>
      </c>
      <c r="O37" s="266">
        <v>26.2090909090909</v>
      </c>
      <c r="P37" s="124">
        <v>15.138370909090906</v>
      </c>
      <c r="Q37" s="124" t="s">
        <v>98</v>
      </c>
      <c r="R37" s="124">
        <v>15.138370909090906</v>
      </c>
      <c r="S37" s="266">
        <v>1</v>
      </c>
      <c r="T37" s="201">
        <v>55.507359999999984</v>
      </c>
    </row>
    <row r="38" ht="18" customHeight="1" x14ac:dyDescent="0.2">
      <c r="B38" s="268"/>
      <c r="C38" s="269"/>
      <c r="D38" s="276" t="s">
        <v>326</v>
      </c>
      <c r="E38" s="265" t="s">
        <v>304</v>
      </c>
      <c r="F38" s="266" t="s">
        <v>98</v>
      </c>
      <c r="G38" s="266">
        <v>5.2</v>
      </c>
      <c r="H38" s="266" t="s">
        <v>98</v>
      </c>
      <c r="I38" s="199"/>
      <c r="J38" s="266" t="s">
        <v>98</v>
      </c>
      <c r="K38" s="124">
        <v>5.2</v>
      </c>
      <c r="L38" s="266">
        <v>11.85</v>
      </c>
      <c r="M38" s="270" t="s">
        <v>158</v>
      </c>
      <c r="N38" s="124">
        <v>61.62</v>
      </c>
      <c r="O38" s="266">
        <v>27.6</v>
      </c>
      <c r="P38" s="124">
        <v>1.700712</v>
      </c>
      <c r="Q38" s="124" t="s">
        <v>98</v>
      </c>
      <c r="R38" s="124">
        <v>1.700712</v>
      </c>
      <c r="S38" s="266">
        <v>1</v>
      </c>
      <c r="T38" s="201">
        <v>6.235944</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31</v>
      </c>
      <c r="H42" s="266">
        <v>1.4</v>
      </c>
      <c r="I42" s="199"/>
      <c r="J42" s="266">
        <v>-1.1</v>
      </c>
      <c r="K42" s="124">
        <v>30.700000000000003</v>
      </c>
      <c r="L42" s="266">
        <v>29.31</v>
      </c>
      <c r="M42" s="270" t="s">
        <v>158</v>
      </c>
      <c r="N42" s="124">
        <v>899.817</v>
      </c>
      <c r="O42" s="266">
        <v>29.2</v>
      </c>
      <c r="P42" s="124">
        <v>26.2746564</v>
      </c>
      <c r="Q42" s="124" t="s">
        <v>98</v>
      </c>
      <c r="R42" s="124">
        <v>26.2746564</v>
      </c>
      <c r="S42" s="266">
        <v>1</v>
      </c>
      <c r="T42" s="201">
        <v>96.3404068</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15329.582198678</v>
      </c>
      <c r="O45" s="288"/>
      <c r="P45" s="128">
        <v>392.6319355992008</v>
      </c>
      <c r="Q45" s="128" t="s">
        <v>98</v>
      </c>
      <c r="R45" s="128">
        <v>392.6319355992008</v>
      </c>
      <c r="S45" s="288"/>
      <c r="T45" s="291">
        <v>1439.650430530403</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1230.1</v>
      </c>
      <c r="G47" s="266">
        <v>1589.2</v>
      </c>
      <c r="H47" s="266">
        <v>113.3</v>
      </c>
      <c r="I47" s="266" t="s">
        <v>98</v>
      </c>
      <c r="J47" s="266">
        <v>-64.5</v>
      </c>
      <c r="K47" s="124">
        <v>2770.5</v>
      </c>
      <c r="L47" s="266">
        <v>34.64</v>
      </c>
      <c r="M47" s="267" t="s">
        <v>158</v>
      </c>
      <c r="N47" s="124">
        <v>95970.12</v>
      </c>
      <c r="O47" s="266">
        <v>15.2615777</v>
      </c>
      <c r="P47" s="124">
        <v>1464.6554432583239</v>
      </c>
      <c r="Q47" s="124">
        <v>247.82425919999997</v>
      </c>
      <c r="R47" s="124">
        <v>1216.831184058324</v>
      </c>
      <c r="S47" s="266">
        <v>1</v>
      </c>
      <c r="T47" s="201">
        <v>4461.714341547187</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95970.12</v>
      </c>
      <c r="O50" s="323"/>
      <c r="P50" s="128">
        <v>1464.6554432583239</v>
      </c>
      <c r="Q50" s="128">
        <v>247.82425919999997</v>
      </c>
      <c r="R50" s="128">
        <v>1216.831184058324</v>
      </c>
      <c r="S50" s="323"/>
      <c r="T50" s="291">
        <v>4461.714341547187</v>
      </c>
    </row>
    <row r="51" ht="18" customHeight="1" x14ac:dyDescent="0.2">
      <c r="B51" s="325" t="s">
        <v>339</v>
      </c>
      <c r="C51" s="326"/>
      <c r="D51" s="326"/>
      <c r="E51" s="282" t="s">
        <v>340</v>
      </c>
      <c r="F51" s="266">
        <v>817.7</v>
      </c>
      <c r="G51" s="266" t="s">
        <v>98</v>
      </c>
      <c r="H51" s="266" t="s">
        <v>98</v>
      </c>
      <c r="I51" s="283" t="s">
        <v>98</v>
      </c>
      <c r="J51" s="266" t="s">
        <v>98</v>
      </c>
      <c r="K51" s="124">
        <v>817.7</v>
      </c>
      <c r="L51" s="266">
        <v>1</v>
      </c>
      <c r="M51" s="327" t="s">
        <v>158</v>
      </c>
      <c r="N51" s="124">
        <v>817.7</v>
      </c>
      <c r="O51" s="266">
        <v>39</v>
      </c>
      <c r="P51" s="124">
        <v>31.890300000000003</v>
      </c>
      <c r="Q51" s="124" t="s">
        <v>98</v>
      </c>
      <c r="R51" s="124">
        <v>31.890300000000003</v>
      </c>
      <c r="S51" s="266">
        <v>1</v>
      </c>
      <c r="T51" s="201">
        <v>116.93110000000001</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817.7</v>
      </c>
      <c r="O53" s="288"/>
      <c r="P53" s="128">
        <v>31.890300000000003</v>
      </c>
      <c r="Q53" s="128" t="s">
        <v>98</v>
      </c>
      <c r="R53" s="128">
        <v>31.890300000000003</v>
      </c>
      <c r="S53" s="288"/>
      <c r="T53" s="291">
        <v>116.93110000000001</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247970.36719867802</v>
      </c>
      <c r="O55" s="343"/>
      <c r="P55" s="127">
        <v>4663.8905108575245</v>
      </c>
      <c r="Q55" s="127">
        <v>380.71589229999995</v>
      </c>
      <c r="R55" s="127">
        <v>4283.174618557525</v>
      </c>
      <c r="S55" s="343"/>
      <c r="T55" s="346">
        <v>15704.973601377591</v>
      </c>
    </row>
    <row r="56" ht="18" customHeight="1" x14ac:dyDescent="0.2">
      <c r="B56" s="347" t="s">
        <v>345</v>
      </c>
      <c r="C56" s="307"/>
      <c r="D56" s="348"/>
      <c r="E56" s="349"/>
      <c r="F56" s="199"/>
      <c r="G56" s="199"/>
      <c r="H56" s="199"/>
      <c r="I56" s="199"/>
      <c r="J56" s="199"/>
      <c r="K56" s="199"/>
      <c r="L56" s="199"/>
      <c r="M56" s="350"/>
      <c r="N56" s="124">
        <v>57415.87768116833</v>
      </c>
      <c r="O56" s="199"/>
      <c r="P56" s="124">
        <v>1690.457241449408</v>
      </c>
      <c r="Q56" s="124" t="s">
        <v>98</v>
      </c>
      <c r="R56" s="124">
        <v>1690.457241449408</v>
      </c>
      <c r="S56" s="199"/>
      <c r="T56" s="201">
        <v>6198.343218647829</v>
      </c>
    </row>
    <row r="57" ht="18" customHeight="1" x14ac:dyDescent="0.2">
      <c r="B57" s="311"/>
      <c r="C57" s="309"/>
      <c r="D57" s="348" t="s">
        <v>346</v>
      </c>
      <c r="E57" s="265" t="s">
        <v>340</v>
      </c>
      <c r="F57" s="266">
        <v>63057.9</v>
      </c>
      <c r="G57" s="266">
        <v>1792.8999999999999</v>
      </c>
      <c r="H57" s="266">
        <v>11596.4</v>
      </c>
      <c r="I57" s="199"/>
      <c r="J57" s="266">
        <v>50.1</v>
      </c>
      <c r="K57" s="124">
        <v>53204.3</v>
      </c>
      <c r="L57" s="266">
        <v>1</v>
      </c>
      <c r="M57" s="270" t="s">
        <v>158</v>
      </c>
      <c r="N57" s="124">
        <v>53204.3</v>
      </c>
      <c r="O57" s="266">
        <v>30.5</v>
      </c>
      <c r="P57" s="124">
        <v>1622.73115</v>
      </c>
      <c r="Q57" s="124" t="s">
        <v>98</v>
      </c>
      <c r="R57" s="124">
        <v>1622.73115</v>
      </c>
      <c r="S57" s="266">
        <v>1</v>
      </c>
      <c r="T57" s="201">
        <v>5950.0142166666665</v>
      </c>
    </row>
    <row r="58" ht="18" customHeight="1" x14ac:dyDescent="0.2">
      <c r="B58" s="311"/>
      <c r="C58" s="309"/>
      <c r="D58" s="348" t="s">
        <v>347</v>
      </c>
      <c r="E58" s="265" t="s">
        <v>340</v>
      </c>
      <c r="F58" s="266">
        <v>14.68</v>
      </c>
      <c r="G58" s="266">
        <v>1222.11</v>
      </c>
      <c r="H58" s="266" t="s">
        <v>98</v>
      </c>
      <c r="I58" s="266" t="s">
        <v>98</v>
      </c>
      <c r="J58" s="266">
        <v>106.43</v>
      </c>
      <c r="K58" s="124">
        <v>1130.36</v>
      </c>
      <c r="L58" s="266">
        <v>1</v>
      </c>
      <c r="M58" s="270" t="s">
        <v>158</v>
      </c>
      <c r="N58" s="124">
        <v>1130.36</v>
      </c>
      <c r="O58" s="266">
        <v>19.3</v>
      </c>
      <c r="P58" s="124">
        <v>21.815948000000002</v>
      </c>
      <c r="Q58" s="124" t="s">
        <v>98</v>
      </c>
      <c r="R58" s="124">
        <v>21.815948000000002</v>
      </c>
      <c r="S58" s="266">
        <v>1</v>
      </c>
      <c r="T58" s="201">
        <v>79.99180933333334</v>
      </c>
    </row>
    <row r="59" ht="18" customHeight="1" x14ac:dyDescent="0.2">
      <c r="B59" s="311"/>
      <c r="C59" s="309"/>
      <c r="D59" s="348" t="s">
        <v>348</v>
      </c>
      <c r="E59" s="351"/>
      <c r="F59" s="169">
        <v>3081.2176811683244</v>
      </c>
      <c r="G59" s="169" t="s">
        <v>98</v>
      </c>
      <c r="H59" s="169" t="s">
        <v>98</v>
      </c>
      <c r="I59" s="266" t="s">
        <v>98</v>
      </c>
      <c r="J59" s="169" t="s">
        <v>98</v>
      </c>
      <c r="K59" s="119">
        <v>3081.2176811683244</v>
      </c>
      <c r="L59" s="169">
        <v>1</v>
      </c>
      <c r="M59" s="270" t="s">
        <v>158</v>
      </c>
      <c r="N59" s="119">
        <v>3081.2176811683244</v>
      </c>
      <c r="O59" s="169">
        <v>14.9</v>
      </c>
      <c r="P59" s="119">
        <v>45.91014344940803</v>
      </c>
      <c r="Q59" s="119" t="s">
        <v>98</v>
      </c>
      <c r="R59" s="119">
        <v>45.91014344940803</v>
      </c>
      <c r="S59" s="169">
        <v>1</v>
      </c>
      <c r="T59" s="188">
        <v>168.33719264782945</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135.85296500000004</v>
      </c>
      <c r="D10" s="386">
        <v>129.58090334616858</v>
      </c>
      <c r="E10" s="385">
        <v>9686.677729300001</v>
      </c>
      <c r="F10" s="385">
        <v>128.10033634616855</v>
      </c>
      <c r="G10" s="385">
        <v>9363.888728974156</v>
      </c>
      <c r="H10" s="385">
        <v>1.1557869731107224</v>
      </c>
      <c r="I10" s="387">
        <v>3.447168261697273</v>
      </c>
    </row>
    <row r="11" ht="18" customHeight="1" x14ac:dyDescent="0.2">
      <c r="B11" s="388" t="s">
        <v>376</v>
      </c>
      <c r="C11" s="385">
        <v>15.329582198677999</v>
      </c>
      <c r="D11" s="385">
        <v>15.329582198677999</v>
      </c>
      <c r="E11" s="385">
        <v>1439.650430530403</v>
      </c>
      <c r="F11" s="385">
        <v>15.329582200000003</v>
      </c>
      <c r="G11" s="385">
        <v>1439.5811476084002</v>
      </c>
      <c r="H11" s="385">
        <v>-8.623873909180205e-9</v>
      </c>
      <c r="I11" s="387">
        <v>0.004812713900691601</v>
      </c>
    </row>
    <row r="12" ht="18" customHeight="1" x14ac:dyDescent="0.2">
      <c r="B12" s="388" t="s">
        <v>377</v>
      </c>
      <c r="C12" s="385">
        <v>95.97012</v>
      </c>
      <c r="D12" s="385">
        <v>79.772456</v>
      </c>
      <c r="E12" s="385">
        <v>4461.714341547187</v>
      </c>
      <c r="F12" s="385">
        <v>79.772456</v>
      </c>
      <c r="G12" s="385">
        <v>4461.714340786293</v>
      </c>
      <c r="H12" s="385">
        <v>0</v>
      </c>
      <c r="I12" s="387">
        <v>1.705385247289408e-8</v>
      </c>
    </row>
    <row r="13" ht="18" customHeight="1" x14ac:dyDescent="0.2">
      <c r="B13" s="388" t="s">
        <v>378</v>
      </c>
      <c r="C13" s="385">
        <v>0.8177000000000001</v>
      </c>
      <c r="D13" s="385">
        <v>0.8177000000000001</v>
      </c>
      <c r="E13" s="385">
        <v>116.93110000000001</v>
      </c>
      <c r="F13" s="385">
        <v>0.8177000000000001</v>
      </c>
      <c r="G13" s="385">
        <v>121.25269235200001</v>
      </c>
      <c r="H13" s="385">
        <v>0</v>
      </c>
      <c r="I13" s="387">
        <v>-3.5641207367621086</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247.97036719867802</v>
      </c>
      <c r="D15" s="391">
        <v>225.5006415448466</v>
      </c>
      <c r="E15" s="391">
        <v>15704.973601377591</v>
      </c>
      <c r="F15" s="391">
        <v>224.02007454616856</v>
      </c>
      <c r="G15" s="391">
        <v>15386.43690972085</v>
      </c>
      <c r="H15" s="391">
        <v>0.660908180517946</v>
      </c>
      <c r="I15" s="392">
        <v>2.070243380749812</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838.2920000000001</v>
      </c>
      <c r="F23" s="435">
        <v>19.999999999999996</v>
      </c>
      <c r="G23" s="455">
        <v>16.76584</v>
      </c>
      <c r="H23" s="441">
        <v>61.47474666666667</v>
      </c>
      <c r="I23" s="456">
        <v>61.47474666666668</v>
      </c>
      <c r="J23" s="457" t="s">
        <v>412</v>
      </c>
      <c r="M23" s="382"/>
    </row>
    <row r="24" ht="18" customHeight="1" x14ac:dyDescent="0.2">
      <c r="B24" s="453"/>
      <c r="C24" s="263"/>
      <c r="D24" s="316" t="s">
        <v>312</v>
      </c>
      <c r="E24" s="454">
        <v>3725.2000000000003</v>
      </c>
      <c r="F24" s="435">
        <v>22</v>
      </c>
      <c r="G24" s="455">
        <v>81.9544</v>
      </c>
      <c r="H24" s="441">
        <v>300.4994666666667</v>
      </c>
      <c r="I24" s="456">
        <v>300.4994666666667</v>
      </c>
      <c r="J24" s="457" t="s">
        <v>412</v>
      </c>
      <c r="M24" s="382"/>
    </row>
    <row r="25" ht="18" customHeight="1" x14ac:dyDescent="0.2">
      <c r="B25" s="453"/>
      <c r="C25" s="263"/>
      <c r="D25" s="316" t="s">
        <v>413</v>
      </c>
      <c r="E25" s="454">
        <v>1708.5696538314469</v>
      </c>
      <c r="F25" s="435">
        <v>20.00000001367873</v>
      </c>
      <c r="G25" s="455">
        <v>34.1713931</v>
      </c>
      <c r="H25" s="441">
        <v>125.29510803333334</v>
      </c>
      <c r="I25" s="456">
        <v>16.67779892286122</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6272.061653831448</v>
      </c>
      <c r="F31" s="463">
        <v>21.18787098000221</v>
      </c>
      <c r="G31" s="464">
        <v>132.8916331</v>
      </c>
      <c r="H31" s="463">
        <v>487.2693213666667</v>
      </c>
      <c r="I31" s="464">
        <v>378.6520122561946</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16197.663999999997</v>
      </c>
      <c r="F47" s="441">
        <v>15.3</v>
      </c>
      <c r="G47" s="477">
        <v>247.82425919999997</v>
      </c>
      <c r="H47" s="441">
        <v>908.6889503999998</v>
      </c>
      <c r="I47" s="478">
        <v>908.6889504</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16197.663999999997</v>
      </c>
      <c r="F50" s="463">
        <v>15.3</v>
      </c>
      <c r="G50" s="464">
        <v>247.82425919999997</v>
      </c>
      <c r="H50" s="463">
        <v>908.6889503999998</v>
      </c>
      <c r="I50" s="464">
        <v>908.6889504</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22469.725653831447</v>
      </c>
      <c r="F55" s="485">
        <v>16.943504258365603</v>
      </c>
      <c r="G55" s="490">
        <v>380.71589229999995</v>
      </c>
      <c r="H55" s="485">
        <v>1395.9582717666665</v>
      </c>
      <c r="I55" s="489">
        <v>1287.3409626561945</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42.84843122732558</v>
      </c>
      <c r="J10" s="553">
        <v>2.49104785465117</v>
      </c>
      <c r="K10" s="120">
        <v>0.00005788697674</v>
      </c>
      <c r="L10" s="554" t="s">
        <v>156</v>
      </c>
    </row>
    <row r="11" ht="18" customHeight="1" x14ac:dyDescent="0.2">
      <c r="B11" s="523" t="s">
        <v>489</v>
      </c>
      <c r="C11" s="555" t="s">
        <v>490</v>
      </c>
      <c r="D11" s="556"/>
      <c r="E11" s="169">
        <v>851.2790697674418</v>
      </c>
      <c r="F11" s="119">
        <v>9101.900000000001</v>
      </c>
      <c r="G11" s="119">
        <v>193.99999999999565</v>
      </c>
      <c r="H11" s="557">
        <v>0.06799999999508265</v>
      </c>
      <c r="I11" s="558">
        <v>7.74825696511628</v>
      </c>
      <c r="J11" s="169">
        <v>0.16514813953488</v>
      </c>
      <c r="K11" s="172">
        <v>0.00005788697674</v>
      </c>
      <c r="L11" s="559" t="s">
        <v>98</v>
      </c>
    </row>
    <row r="12" ht="18" customHeight="1" x14ac:dyDescent="0.2">
      <c r="B12" s="523" t="s">
        <v>491</v>
      </c>
      <c r="C12" s="555" t="s">
        <v>490</v>
      </c>
      <c r="D12" s="556"/>
      <c r="E12" s="169">
        <v>851.2790697674418</v>
      </c>
      <c r="F12" s="119">
        <v>41225.05500000001</v>
      </c>
      <c r="G12" s="119">
        <v>2545.750000000006</v>
      </c>
      <c r="H12" s="560"/>
      <c r="I12" s="561">
        <v>35.09402647151163</v>
      </c>
      <c r="J12" s="169">
        <v>2.16714369186047</v>
      </c>
      <c r="K12" s="49"/>
      <c r="L12" s="170" t="s">
        <v>98</v>
      </c>
    </row>
    <row r="13" ht="18" customHeight="1" x14ac:dyDescent="0.2">
      <c r="B13" s="523" t="s">
        <v>492</v>
      </c>
      <c r="C13" s="555" t="s">
        <v>490</v>
      </c>
      <c r="D13" s="556"/>
      <c r="E13" s="169">
        <v>12546.511627906977</v>
      </c>
      <c r="F13" s="119">
        <v>0.4899999999996478</v>
      </c>
      <c r="G13" s="119">
        <v>5.400000000000184</v>
      </c>
      <c r="H13" s="560"/>
      <c r="I13" s="561">
        <v>0.00614779069767</v>
      </c>
      <c r="J13" s="169">
        <v>0.0677511627907</v>
      </c>
      <c r="K13" s="49"/>
      <c r="L13" s="170" t="s">
        <v>98</v>
      </c>
    </row>
    <row r="14" ht="18" customHeight="1" x14ac:dyDescent="0.2">
      <c r="B14" s="523" t="s">
        <v>493</v>
      </c>
      <c r="C14" s="555" t="s">
        <v>490</v>
      </c>
      <c r="D14" s="556"/>
      <c r="E14" s="169">
        <v>4174.534883720929</v>
      </c>
      <c r="F14" s="119" t="s">
        <v>192</v>
      </c>
      <c r="G14" s="119">
        <v>21.800000000000896</v>
      </c>
      <c r="H14" s="562" t="s">
        <v>192</v>
      </c>
      <c r="I14" s="561" t="s">
        <v>192</v>
      </c>
      <c r="J14" s="169">
        <v>0.09100486046512</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241.78737824500004</v>
      </c>
      <c r="J17" s="572">
        <v>4.623078076</v>
      </c>
      <c r="K17" s="132"/>
      <c r="L17" s="133" t="s">
        <v>104</v>
      </c>
    </row>
    <row r="18" ht="18" customHeight="1" x14ac:dyDescent="0.2">
      <c r="B18" s="573" t="s">
        <v>496</v>
      </c>
      <c r="C18" s="555" t="s">
        <v>490</v>
      </c>
      <c r="D18" s="556"/>
      <c r="E18" s="169">
        <v>1230.1</v>
      </c>
      <c r="F18" s="119" t="s">
        <v>210</v>
      </c>
      <c r="G18" s="119" t="s">
        <v>210</v>
      </c>
      <c r="H18" s="552"/>
      <c r="I18" s="558" t="s">
        <v>210</v>
      </c>
      <c r="J18" s="266" t="s">
        <v>210</v>
      </c>
      <c r="K18" s="199"/>
      <c r="L18" s="559" t="s">
        <v>210</v>
      </c>
    </row>
    <row r="19" ht="18" customHeight="1" x14ac:dyDescent="0.2">
      <c r="B19" s="523" t="s">
        <v>497</v>
      </c>
      <c r="C19" s="555" t="s">
        <v>490</v>
      </c>
      <c r="D19" s="556"/>
      <c r="E19" s="169">
        <v>1230.1</v>
      </c>
      <c r="F19" s="119">
        <v>193349.39663442</v>
      </c>
      <c r="G19" s="119">
        <v>1340.7600000000002</v>
      </c>
      <c r="H19" s="560"/>
      <c r="I19" s="561">
        <v>237.83909280000003</v>
      </c>
      <c r="J19" s="169">
        <v>1.649268876</v>
      </c>
      <c r="K19" s="49"/>
      <c r="L19" s="170" t="s">
        <v>98</v>
      </c>
    </row>
    <row r="20" ht="18" customHeight="1" x14ac:dyDescent="0.2">
      <c r="B20" s="523" t="s">
        <v>498</v>
      </c>
      <c r="C20" s="555" t="s">
        <v>490</v>
      </c>
      <c r="D20" s="556"/>
      <c r="E20" s="169">
        <v>1230.1</v>
      </c>
      <c r="F20" s="119">
        <v>3166.0000000000005</v>
      </c>
      <c r="G20" s="119">
        <v>592</v>
      </c>
      <c r="H20" s="140"/>
      <c r="I20" s="169">
        <v>3.8944966</v>
      </c>
      <c r="J20" s="169">
        <v>0.7282192</v>
      </c>
      <c r="K20" s="140"/>
      <c r="L20" s="170" t="s">
        <v>98</v>
      </c>
    </row>
    <row r="21" ht="18" customHeight="1" x14ac:dyDescent="0.2">
      <c r="B21" s="523" t="s">
        <v>499</v>
      </c>
      <c r="C21" s="555" t="s">
        <v>490</v>
      </c>
      <c r="D21" s="556"/>
      <c r="E21" s="169">
        <v>2770.5</v>
      </c>
      <c r="F21" s="119">
        <v>4.09</v>
      </c>
      <c r="G21" s="119">
        <v>480</v>
      </c>
      <c r="H21" s="560"/>
      <c r="I21" s="561">
        <v>0.011331345</v>
      </c>
      <c r="J21" s="169">
        <v>1.32984</v>
      </c>
      <c r="K21" s="49"/>
      <c r="L21" s="170" t="s">
        <v>98</v>
      </c>
    </row>
    <row r="22" ht="18" customHeight="1" x14ac:dyDescent="0.2">
      <c r="B22" s="523" t="s">
        <v>500</v>
      </c>
      <c r="C22" s="555" t="s">
        <v>490</v>
      </c>
      <c r="D22" s="556"/>
      <c r="E22" s="169">
        <v>832.5</v>
      </c>
      <c r="F22" s="119">
        <v>51</v>
      </c>
      <c r="G22" s="119">
        <v>1100</v>
      </c>
      <c r="H22" s="560"/>
      <c r="I22" s="561">
        <v>0.0424575</v>
      </c>
      <c r="J22" s="169">
        <v>0.91575</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0.000156862438</v>
      </c>
      <c r="J24" s="131">
        <v>0.0017050265</v>
      </c>
      <c r="K24" s="131">
        <v>0.0005706507046499999</v>
      </c>
      <c r="L24" s="133" t="s">
        <v>104</v>
      </c>
    </row>
    <row r="25" ht="18" customHeight="1" x14ac:dyDescent="0.2">
      <c r="B25" s="575" t="s">
        <v>503</v>
      </c>
      <c r="C25" s="576"/>
      <c r="D25" s="577"/>
      <c r="E25" s="150"/>
      <c r="F25" s="150"/>
      <c r="G25" s="150"/>
      <c r="H25" s="150"/>
      <c r="I25" s="578">
        <v>0.000156862438</v>
      </c>
      <c r="J25" s="119">
        <v>0.0017050265</v>
      </c>
      <c r="K25" s="530"/>
      <c r="L25" s="121" t="s">
        <v>104</v>
      </c>
    </row>
    <row r="26" ht="18" customHeight="1" x14ac:dyDescent="0.2">
      <c r="B26" s="579" t="s">
        <v>504</v>
      </c>
      <c r="C26" s="555" t="s">
        <v>490</v>
      </c>
      <c r="D26" s="556"/>
      <c r="E26" s="169">
        <v>68.20106</v>
      </c>
      <c r="F26" s="119">
        <v>2.3</v>
      </c>
      <c r="G26" s="119">
        <v>25.000000000000004</v>
      </c>
      <c r="H26" s="150"/>
      <c r="I26" s="266">
        <v>0.000156862438</v>
      </c>
      <c r="J26" s="266">
        <v>0.0017050265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0.0005706507046499999</v>
      </c>
      <c r="L29" s="121" t="s">
        <v>104</v>
      </c>
    </row>
    <row r="30" ht="18" customHeight="1" x14ac:dyDescent="0.2">
      <c r="B30" s="579" t="s">
        <v>508</v>
      </c>
      <c r="C30" s="555" t="s">
        <v>490</v>
      </c>
      <c r="D30" s="556"/>
      <c r="E30" s="169">
        <v>851.2790697674418</v>
      </c>
      <c r="F30" s="119" t="s">
        <v>210</v>
      </c>
      <c r="G30" s="119" t="s">
        <v>210</v>
      </c>
      <c r="H30" s="119">
        <v>0.6399999999986341</v>
      </c>
      <c r="I30" s="266" t="s">
        <v>210</v>
      </c>
      <c r="J30" s="266" t="s">
        <v>210</v>
      </c>
      <c r="K30" s="266">
        <v>0.00054481860465</v>
      </c>
      <c r="L30" s="559" t="s">
        <v>210</v>
      </c>
    </row>
    <row r="31" ht="18" customHeight="1" x14ac:dyDescent="0.2">
      <c r="B31" s="579" t="s">
        <v>509</v>
      </c>
      <c r="C31" s="555" t="s">
        <v>490</v>
      </c>
      <c r="D31" s="556"/>
      <c r="E31" s="169">
        <v>1230.1</v>
      </c>
      <c r="F31" s="119" t="s">
        <v>210</v>
      </c>
      <c r="G31" s="119" t="s">
        <v>210</v>
      </c>
      <c r="H31" s="119">
        <v>0.021</v>
      </c>
      <c r="I31" s="169" t="s">
        <v>210</v>
      </c>
      <c r="J31" s="169" t="s">
        <v>210</v>
      </c>
      <c r="K31" s="169">
        <v>0.0000258321</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5.441756892443328</v>
      </c>
      <c r="M9" s="643">
        <v>94.55824310755668</v>
      </c>
    </row>
    <row r="10" ht="18" customHeight="1" x14ac:dyDescent="0.2">
      <c r="B10" s="226" t="s">
        <v>581</v>
      </c>
      <c r="C10" s="644">
        <v>7719.439</v>
      </c>
      <c r="D10" s="645"/>
      <c r="E10" s="646"/>
      <c r="F10" s="646"/>
      <c r="G10" s="644">
        <v>559.64818</v>
      </c>
      <c r="H10" s="644">
        <v>0.0038597195</v>
      </c>
      <c r="I10" s="647">
        <v>0.015438878</v>
      </c>
      <c r="J10" s="7"/>
      <c r="K10" s="319" t="s">
        <v>582</v>
      </c>
      <c r="L10" s="648">
        <v>69.80411631852354</v>
      </c>
      <c r="M10" s="649">
        <v>30.19588368147646</v>
      </c>
    </row>
    <row r="11" ht="18" customHeight="1" x14ac:dyDescent="0.2">
      <c r="B11" s="650" t="s">
        <v>204</v>
      </c>
      <c r="C11" s="651">
        <v>7714.9800000000005</v>
      </c>
      <c r="D11" s="652">
        <v>72.5</v>
      </c>
      <c r="E11" s="652">
        <v>0.49999999999999994</v>
      </c>
      <c r="F11" s="652">
        <v>1.9999999999999998</v>
      </c>
      <c r="G11" s="653">
        <v>559.33605</v>
      </c>
      <c r="H11" s="653">
        <v>0.00385749</v>
      </c>
      <c r="I11" s="654">
        <v>0.01542996</v>
      </c>
      <c r="J11" s="7"/>
      <c r="K11" s="358" t="s">
        <v>583</v>
      </c>
      <c r="L11" s="7"/>
      <c r="M11" s="7"/>
    </row>
    <row r="12" ht="18" customHeight="1" x14ac:dyDescent="0.2">
      <c r="B12" s="655" t="s">
        <v>203</v>
      </c>
      <c r="C12" s="651">
        <v>4.459</v>
      </c>
      <c r="D12" s="652">
        <v>70</v>
      </c>
      <c r="E12" s="652">
        <v>0.5</v>
      </c>
      <c r="F12" s="652">
        <v>2</v>
      </c>
      <c r="G12" s="653">
        <v>0.31213</v>
      </c>
      <c r="H12" s="653">
        <v>0.0000022295</v>
      </c>
      <c r="I12" s="654">
        <v>0.000008918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872.7569999999998</v>
      </c>
      <c r="D14" s="664"/>
      <c r="E14" s="665"/>
      <c r="F14" s="666"/>
      <c r="G14" s="663">
        <v>65.2681152</v>
      </c>
      <c r="H14" s="663">
        <v>0.0061092989999999995</v>
      </c>
      <c r="I14" s="667">
        <v>0.001745514</v>
      </c>
      <c r="J14" s="7"/>
      <c r="K14" s="662"/>
      <c r="L14" s="662"/>
      <c r="M14" s="662"/>
    </row>
    <row r="15" ht="18" customHeight="1" x14ac:dyDescent="0.2">
      <c r="B15" s="668" t="s">
        <v>219</v>
      </c>
      <c r="C15" s="669">
        <v>180.85499999999996</v>
      </c>
      <c r="D15" s="652">
        <v>77.40000000000002</v>
      </c>
      <c r="E15" s="652">
        <v>7.000000000000002</v>
      </c>
      <c r="F15" s="652">
        <v>2.0000000000000004</v>
      </c>
      <c r="G15" s="670">
        <v>13.998177</v>
      </c>
      <c r="H15" s="670">
        <v>0.001265985</v>
      </c>
      <c r="I15" s="671">
        <v>0.00036171</v>
      </c>
      <c r="J15" s="7"/>
      <c r="K15" s="662"/>
      <c r="L15" s="662"/>
      <c r="M15" s="662"/>
    </row>
    <row r="16" ht="18" customHeight="1" x14ac:dyDescent="0.2">
      <c r="B16" s="668" t="s">
        <v>220</v>
      </c>
      <c r="C16" s="672">
        <v>691.9019999999999</v>
      </c>
      <c r="D16" s="652">
        <v>74.1</v>
      </c>
      <c r="E16" s="652">
        <v>7</v>
      </c>
      <c r="F16" s="652">
        <v>2.0000000000000004</v>
      </c>
      <c r="G16" s="673">
        <v>51.26993819999999</v>
      </c>
      <c r="H16" s="673">
        <v>0.004843314</v>
      </c>
      <c r="I16" s="674">
        <v>0.001383804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1951.196095970928</v>
      </c>
      <c r="D10" s="704" t="s">
        <v>611</v>
      </c>
      <c r="E10" s="704">
        <v>0.22972147870725235</v>
      </c>
      <c r="F10" s="704">
        <v>1352.41187396867</v>
      </c>
      <c r="G10" s="704" t="s">
        <v>98</v>
      </c>
      <c r="H10" s="704" t="s">
        <v>98</v>
      </c>
      <c r="I10" s="704">
        <v>0.000275028</v>
      </c>
      <c r="J10" s="704" t="s">
        <v>98</v>
      </c>
      <c r="K10" s="704">
        <v>0.8891277275</v>
      </c>
      <c r="L10" s="705">
        <v>0.23470702425963016</v>
      </c>
      <c r="M10" s="706">
        <v>23.31118430122948</v>
      </c>
      <c r="N10" s="707">
        <v>0.0081465</v>
      </c>
      <c r="O10" s="708">
        <v>3370.9473197970196</v>
      </c>
    </row>
    <row r="11" ht="18" customHeight="1" x14ac:dyDescent="0.2">
      <c r="B11" s="709" t="s">
        <v>612</v>
      </c>
      <c r="C11" s="710">
        <v>1358.4157713302575</v>
      </c>
      <c r="D11" s="710" t="s">
        <v>98</v>
      </c>
      <c r="E11" s="710" t="s">
        <v>98</v>
      </c>
      <c r="F11" s="132"/>
      <c r="G11" s="132"/>
      <c r="H11" s="199"/>
      <c r="I11" s="132"/>
      <c r="J11" s="199"/>
      <c r="K11" s="710" t="s">
        <v>192</v>
      </c>
      <c r="L11" s="710" t="s">
        <v>192</v>
      </c>
      <c r="M11" s="711" t="s">
        <v>192</v>
      </c>
      <c r="N11" s="712" t="s">
        <v>192</v>
      </c>
      <c r="O11" s="713">
        <v>1358.4157713302575</v>
      </c>
    </row>
    <row r="12" ht="18" customHeight="1" x14ac:dyDescent="0.2">
      <c r="B12" s="714" t="s">
        <v>613</v>
      </c>
      <c r="C12" s="715">
        <v>1210.718348025403</v>
      </c>
      <c r="D12" s="199"/>
      <c r="E12" s="199"/>
      <c r="F12" s="49"/>
      <c r="G12" s="49"/>
      <c r="H12" s="199"/>
      <c r="I12" s="49"/>
      <c r="J12" s="199"/>
      <c r="K12" s="199"/>
      <c r="L12" s="199"/>
      <c r="M12" s="199"/>
      <c r="N12" s="716" t="s">
        <v>192</v>
      </c>
      <c r="O12" s="717">
        <v>1210.718348025403</v>
      </c>
    </row>
    <row r="13" ht="18" customHeight="1" x14ac:dyDescent="0.2">
      <c r="B13" s="714" t="s">
        <v>614</v>
      </c>
      <c r="C13" s="37">
        <v>88.9463768130713</v>
      </c>
      <c r="D13" s="49"/>
      <c r="E13" s="49"/>
      <c r="F13" s="49"/>
      <c r="G13" s="49"/>
      <c r="H13" s="199"/>
      <c r="I13" s="49"/>
      <c r="J13" s="199"/>
      <c r="K13" s="49"/>
      <c r="L13" s="49"/>
      <c r="M13" s="49"/>
      <c r="N13" s="718"/>
      <c r="O13" s="719">
        <v>88.9463768130713</v>
      </c>
    </row>
    <row r="14" ht="18" customHeight="1" x14ac:dyDescent="0.2">
      <c r="B14" s="714" t="s">
        <v>615</v>
      </c>
      <c r="C14" s="37">
        <v>30.4975907436</v>
      </c>
      <c r="D14" s="530"/>
      <c r="E14" s="530"/>
      <c r="F14" s="49"/>
      <c r="G14" s="49"/>
      <c r="H14" s="199"/>
      <c r="I14" s="49"/>
      <c r="J14" s="199"/>
      <c r="K14" s="49"/>
      <c r="L14" s="49"/>
      <c r="M14" s="49"/>
      <c r="N14" s="718"/>
      <c r="O14" s="719">
        <v>30.4975907436</v>
      </c>
    </row>
    <row r="15" ht="18" customHeight="1" x14ac:dyDescent="0.25">
      <c r="B15" s="714" t="s">
        <v>616</v>
      </c>
      <c r="C15" s="37">
        <v>28.253455748183</v>
      </c>
      <c r="D15" s="39" t="s">
        <v>98</v>
      </c>
      <c r="E15" s="39" t="s">
        <v>98</v>
      </c>
      <c r="F15" s="323"/>
      <c r="G15" s="323"/>
      <c r="H15" s="323"/>
      <c r="I15" s="323"/>
      <c r="J15" s="323"/>
      <c r="K15" s="174" t="s">
        <v>192</v>
      </c>
      <c r="L15" s="169" t="s">
        <v>192</v>
      </c>
      <c r="M15" s="169" t="s">
        <v>192</v>
      </c>
      <c r="N15" s="192" t="s">
        <v>192</v>
      </c>
      <c r="O15" s="719">
        <v>28.253455748183</v>
      </c>
    </row>
    <row r="16" ht="18" customHeight="1" x14ac:dyDescent="0.2">
      <c r="B16" s="720" t="s">
        <v>617</v>
      </c>
      <c r="C16" s="710">
        <v>513.0565614493336</v>
      </c>
      <c r="D16" s="710" t="s">
        <v>618</v>
      </c>
      <c r="E16" s="710">
        <v>0.16815147870725236</v>
      </c>
      <c r="F16" s="721" t="s">
        <v>98</v>
      </c>
      <c r="G16" s="721" t="s">
        <v>98</v>
      </c>
      <c r="H16" s="721" t="s">
        <v>98</v>
      </c>
      <c r="I16" s="721" t="s">
        <v>98</v>
      </c>
      <c r="J16" s="721" t="s">
        <v>98</v>
      </c>
      <c r="K16" s="710">
        <v>0.8714769775</v>
      </c>
      <c r="L16" s="710">
        <v>0.0023801382</v>
      </c>
      <c r="M16" s="710">
        <v>0.035702073</v>
      </c>
      <c r="N16" s="712" t="s">
        <v>619</v>
      </c>
      <c r="O16" s="713">
        <v>557.6167033067554</v>
      </c>
    </row>
    <row r="17" ht="18" customHeight="1" x14ac:dyDescent="0.2">
      <c r="B17" s="722" t="s">
        <v>620</v>
      </c>
      <c r="C17" s="715">
        <v>513.0565614493336</v>
      </c>
      <c r="D17" s="721" t="s">
        <v>115</v>
      </c>
      <c r="E17" s="721" t="s">
        <v>192</v>
      </c>
      <c r="F17" s="199"/>
      <c r="G17" s="199"/>
      <c r="H17" s="199"/>
      <c r="I17" s="199"/>
      <c r="J17" s="199"/>
      <c r="K17" s="266">
        <v>0.7437931875</v>
      </c>
      <c r="L17" s="266">
        <v>0.0023801382</v>
      </c>
      <c r="M17" s="266">
        <v>0.035702073</v>
      </c>
      <c r="N17" s="716" t="s">
        <v>115</v>
      </c>
      <c r="O17" s="717">
        <v>513.0565614493336</v>
      </c>
    </row>
    <row r="18" ht="18" customHeight="1" x14ac:dyDescent="0.2">
      <c r="B18" s="714" t="s">
        <v>621</v>
      </c>
      <c r="C18" s="150"/>
      <c r="D18" s="199"/>
      <c r="E18" s="37">
        <v>0.16815147870725236</v>
      </c>
      <c r="F18" s="49"/>
      <c r="G18" s="49"/>
      <c r="H18" s="199"/>
      <c r="I18" s="49"/>
      <c r="J18" s="199"/>
      <c r="K18" s="169">
        <v>0.12768379</v>
      </c>
      <c r="L18" s="49"/>
      <c r="M18" s="49"/>
      <c r="N18" s="718"/>
      <c r="O18" s="717">
        <v>44.560141857421875</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8.994055152546384</v>
      </c>
      <c r="D27" s="710" t="s">
        <v>156</v>
      </c>
      <c r="E27" s="710" t="s">
        <v>98</v>
      </c>
      <c r="F27" s="721" t="s">
        <v>98</v>
      </c>
      <c r="G27" s="721" t="s">
        <v>98</v>
      </c>
      <c r="H27" s="721" t="s">
        <v>98</v>
      </c>
      <c r="I27" s="721"/>
      <c r="J27" s="721" t="s">
        <v>98</v>
      </c>
      <c r="K27" s="710">
        <v>0.01765075</v>
      </c>
      <c r="L27" s="710">
        <v>0.2308175</v>
      </c>
      <c r="M27" s="711">
        <v>0.006323748999999999</v>
      </c>
      <c r="N27" s="712">
        <v>0.0081465</v>
      </c>
      <c r="O27" s="713">
        <v>8.994055152546384</v>
      </c>
    </row>
    <row r="28" ht="18" customHeight="1" x14ac:dyDescent="0.2">
      <c r="B28" s="714" t="s">
        <v>631</v>
      </c>
      <c r="C28" s="715">
        <v>8.994055152546384</v>
      </c>
      <c r="D28" s="715" t="s">
        <v>156</v>
      </c>
      <c r="E28" s="199"/>
      <c r="F28" s="199"/>
      <c r="G28" s="199"/>
      <c r="H28" s="199"/>
      <c r="I28" s="199"/>
      <c r="J28" s="199"/>
      <c r="K28" s="266">
        <v>0.01765075</v>
      </c>
      <c r="L28" s="266">
        <v>0.2308175</v>
      </c>
      <c r="M28" s="266">
        <v>0.006323748999999999</v>
      </c>
      <c r="N28" s="716">
        <v>0.0081465</v>
      </c>
      <c r="O28" s="717">
        <v>8.994055152546384</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70.72970803879048</v>
      </c>
      <c r="D35" s="721" t="s">
        <v>192</v>
      </c>
      <c r="E35" s="721" t="s">
        <v>192</v>
      </c>
      <c r="F35" s="199"/>
      <c r="G35" s="199"/>
      <c r="H35" s="199"/>
      <c r="I35" s="199"/>
      <c r="J35" s="199"/>
      <c r="K35" s="737" t="s">
        <v>156</v>
      </c>
      <c r="L35" s="737">
        <v>0.00150938605963017</v>
      </c>
      <c r="M35" s="710">
        <v>19.86271277292948</v>
      </c>
      <c r="N35" s="738" t="s">
        <v>156</v>
      </c>
      <c r="O35" s="717">
        <v>70.72970803879048</v>
      </c>
    </row>
    <row r="36" ht="18" customHeight="1" x14ac:dyDescent="0.2">
      <c r="B36" s="25" t="s">
        <v>639</v>
      </c>
      <c r="C36" s="37">
        <v>16.677798922861225</v>
      </c>
      <c r="D36" s="723" t="s">
        <v>192</v>
      </c>
      <c r="E36" s="723" t="s">
        <v>192</v>
      </c>
      <c r="F36" s="49"/>
      <c r="G36" s="49"/>
      <c r="H36" s="199"/>
      <c r="I36" s="49"/>
      <c r="J36" s="199"/>
      <c r="K36" s="172" t="s">
        <v>192</v>
      </c>
      <c r="L36" s="172" t="s">
        <v>192</v>
      </c>
      <c r="M36" s="169" t="s">
        <v>192</v>
      </c>
      <c r="N36" s="724" t="s">
        <v>192</v>
      </c>
      <c r="O36" s="719">
        <v>16.677798922861225</v>
      </c>
    </row>
    <row r="37" ht="18" customHeight="1" x14ac:dyDescent="0.2">
      <c r="B37" s="25" t="s">
        <v>640</v>
      </c>
      <c r="C37" s="37">
        <v>3.7725013333333335</v>
      </c>
      <c r="D37" s="723" t="s">
        <v>192</v>
      </c>
      <c r="E37" s="723" t="s">
        <v>192</v>
      </c>
      <c r="F37" s="49"/>
      <c r="G37" s="49"/>
      <c r="H37" s="199"/>
      <c r="I37" s="49"/>
      <c r="J37" s="199"/>
      <c r="K37" s="172" t="s">
        <v>192</v>
      </c>
      <c r="L37" s="172" t="s">
        <v>192</v>
      </c>
      <c r="M37" s="169" t="s">
        <v>192</v>
      </c>
      <c r="N37" s="724" t="s">
        <v>192</v>
      </c>
      <c r="O37" s="719">
        <v>3.7725013333333335</v>
      </c>
    </row>
    <row r="38" ht="18" customHeight="1" x14ac:dyDescent="0.25">
      <c r="B38" s="38" t="s">
        <v>641</v>
      </c>
      <c r="C38" s="739">
        <v>50.279407782595925</v>
      </c>
      <c r="D38" s="739" t="s">
        <v>192</v>
      </c>
      <c r="E38" s="739" t="s">
        <v>192</v>
      </c>
      <c r="F38" s="288"/>
      <c r="G38" s="288"/>
      <c r="H38" s="288"/>
      <c r="I38" s="288"/>
      <c r="J38" s="288"/>
      <c r="K38" s="211" t="s">
        <v>98</v>
      </c>
      <c r="L38" s="211">
        <v>0.00150938605963017</v>
      </c>
      <c r="M38" s="211">
        <v>19.86271277292948</v>
      </c>
      <c r="N38" s="223" t="s">
        <v>98</v>
      </c>
      <c r="O38" s="740">
        <v>50.279407782595925</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1352.41187396867</v>
      </c>
      <c r="G45" s="710" t="s">
        <v>98</v>
      </c>
      <c r="H45" s="715" t="s">
        <v>98</v>
      </c>
      <c r="I45" s="715" t="s">
        <v>98</v>
      </c>
      <c r="J45" s="721" t="s">
        <v>98</v>
      </c>
      <c r="K45" s="132"/>
      <c r="L45" s="132"/>
      <c r="M45" s="132"/>
      <c r="N45" s="745"/>
      <c r="O45" s="713">
        <v>1352.41187396867</v>
      </c>
    </row>
    <row r="46" ht="18" customHeight="1" x14ac:dyDescent="0.2">
      <c r="B46" s="25" t="s">
        <v>649</v>
      </c>
      <c r="C46" s="49"/>
      <c r="D46" s="49"/>
      <c r="E46" s="49"/>
      <c r="F46" s="37">
        <v>1317.07094704967</v>
      </c>
      <c r="G46" s="37" t="s">
        <v>98</v>
      </c>
      <c r="H46" s="715" t="s">
        <v>98</v>
      </c>
      <c r="I46" s="37"/>
      <c r="J46" s="721" t="s">
        <v>98</v>
      </c>
      <c r="K46" s="49"/>
      <c r="L46" s="49"/>
      <c r="M46" s="49"/>
      <c r="N46" s="718"/>
      <c r="O46" s="719">
        <v>1317.07094704967</v>
      </c>
    </row>
    <row r="47" ht="18" customHeight="1" x14ac:dyDescent="0.2">
      <c r="B47" s="25" t="s">
        <v>650</v>
      </c>
      <c r="C47" s="49"/>
      <c r="D47" s="49"/>
      <c r="E47" s="49"/>
      <c r="F47" s="37">
        <v>19.659339669999998</v>
      </c>
      <c r="G47" s="37" t="s">
        <v>98</v>
      </c>
      <c r="H47" s="715" t="s">
        <v>98</v>
      </c>
      <c r="I47" s="37" t="s">
        <v>98</v>
      </c>
      <c r="J47" s="721" t="s">
        <v>98</v>
      </c>
      <c r="K47" s="49"/>
      <c r="L47" s="49"/>
      <c r="M47" s="49"/>
      <c r="N47" s="718"/>
      <c r="O47" s="719">
        <v>19.659339669999998</v>
      </c>
    </row>
    <row r="48" ht="18" customHeight="1" x14ac:dyDescent="0.2">
      <c r="B48" s="25" t="s">
        <v>651</v>
      </c>
      <c r="C48" s="49"/>
      <c r="D48" s="49"/>
      <c r="E48" s="49"/>
      <c r="F48" s="37">
        <v>5.823428529000001</v>
      </c>
      <c r="G48" s="37" t="s">
        <v>98</v>
      </c>
      <c r="H48" s="715" t="s">
        <v>98</v>
      </c>
      <c r="I48" s="37"/>
      <c r="J48" s="721" t="s">
        <v>98</v>
      </c>
      <c r="K48" s="49"/>
      <c r="L48" s="49"/>
      <c r="M48" s="49"/>
      <c r="N48" s="718"/>
      <c r="O48" s="719">
        <v>5.823428529000001</v>
      </c>
    </row>
    <row r="49" ht="18" customHeight="1" x14ac:dyDescent="0.2">
      <c r="B49" s="25" t="s">
        <v>652</v>
      </c>
      <c r="C49" s="49"/>
      <c r="D49" s="49"/>
      <c r="E49" s="49"/>
      <c r="F49" s="37">
        <v>9.858158720000002</v>
      </c>
      <c r="G49" s="37" t="s">
        <v>98</v>
      </c>
      <c r="H49" s="715" t="s">
        <v>98</v>
      </c>
      <c r="I49" s="37" t="s">
        <v>98</v>
      </c>
      <c r="J49" s="721" t="s">
        <v>98</v>
      </c>
      <c r="K49" s="49"/>
      <c r="L49" s="49"/>
      <c r="M49" s="49"/>
      <c r="N49" s="718"/>
      <c r="O49" s="719">
        <v>9.858158720000002</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0.06157</v>
      </c>
      <c r="F52" s="710" t="s">
        <v>98</v>
      </c>
      <c r="G52" s="710" t="s">
        <v>98</v>
      </c>
      <c r="H52" s="710" t="s">
        <v>98</v>
      </c>
      <c r="I52" s="710">
        <v>0.000275028</v>
      </c>
      <c r="J52" s="737" t="s">
        <v>98</v>
      </c>
      <c r="K52" s="737" t="s">
        <v>98</v>
      </c>
      <c r="L52" s="737" t="s">
        <v>98</v>
      </c>
      <c r="M52" s="737" t="s">
        <v>98</v>
      </c>
      <c r="N52" s="738" t="s">
        <v>98</v>
      </c>
      <c r="O52" s="713">
        <v>22.779208</v>
      </c>
    </row>
    <row r="53" ht="18" customHeight="1" x14ac:dyDescent="0.2">
      <c r="B53" s="25" t="s">
        <v>656</v>
      </c>
      <c r="C53" s="199"/>
      <c r="D53" s="199"/>
      <c r="E53" s="199"/>
      <c r="F53" s="715" t="s">
        <v>98</v>
      </c>
      <c r="G53" s="715" t="s">
        <v>98</v>
      </c>
      <c r="H53" s="715" t="s">
        <v>98</v>
      </c>
      <c r="I53" s="715">
        <v>0.000275028</v>
      </c>
      <c r="J53" s="721" t="s">
        <v>98</v>
      </c>
      <c r="K53" s="199"/>
      <c r="L53" s="199"/>
      <c r="M53" s="199"/>
      <c r="N53" s="741"/>
      <c r="O53" s="717">
        <v>6.463158000000001</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0.06157</v>
      </c>
      <c r="F55" s="150"/>
      <c r="G55" s="150"/>
      <c r="H55" s="150"/>
      <c r="I55" s="150"/>
      <c r="J55" s="199"/>
      <c r="K55" s="199"/>
      <c r="L55" s="199"/>
      <c r="M55" s="199"/>
      <c r="N55" s="741"/>
      <c r="O55" s="717">
        <v>16.31605</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3.406445706300001</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0.0019383663000000003</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3.4045073400000008</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1358.4157713302575</v>
      </c>
      <c r="I10" s="772" t="s">
        <v>98</v>
      </c>
      <c r="J10" s="773" t="s">
        <v>98</v>
      </c>
      <c r="K10" s="774" t="s">
        <v>98</v>
      </c>
      <c r="L10" s="774" t="s">
        <v>98</v>
      </c>
      <c r="M10" s="774" t="s">
        <v>98</v>
      </c>
      <c r="N10" s="775" t="s">
        <v>98</v>
      </c>
    </row>
    <row r="11" ht="18" customHeight="1" x14ac:dyDescent="0.2">
      <c r="B11" s="776" t="s">
        <v>684</v>
      </c>
      <c r="C11" s="777" t="s">
        <v>685</v>
      </c>
      <c r="D11" s="556">
        <v>2325.845184</v>
      </c>
      <c r="E11" s="778">
        <v>0.5205498441401863</v>
      </c>
      <c r="F11" s="565"/>
      <c r="G11" s="565"/>
      <c r="H11" s="779">
        <v>1210.718348025403</v>
      </c>
      <c r="I11" s="565"/>
      <c r="J11" s="565"/>
      <c r="K11" s="780" t="s">
        <v>98</v>
      </c>
      <c r="L11" s="781" t="s">
        <v>98</v>
      </c>
      <c r="M11" s="782"/>
      <c r="N11" s="783"/>
    </row>
    <row r="12" ht="18" customHeight="1" x14ac:dyDescent="0.2">
      <c r="B12" s="776" t="s">
        <v>686</v>
      </c>
      <c r="C12" s="777" t="s">
        <v>687</v>
      </c>
      <c r="D12" s="556">
        <v>115.24860000000001</v>
      </c>
      <c r="E12" s="778">
        <v>0.7717783713908133</v>
      </c>
      <c r="F12" s="565"/>
      <c r="G12" s="565"/>
      <c r="H12" s="779">
        <v>88.9463768130713</v>
      </c>
      <c r="I12" s="565"/>
      <c r="J12" s="565"/>
      <c r="K12" s="780" t="s">
        <v>98</v>
      </c>
      <c r="L12" s="781" t="s">
        <v>98</v>
      </c>
      <c r="M12" s="782"/>
      <c r="N12" s="783"/>
    </row>
    <row r="13" ht="18" customHeight="1" x14ac:dyDescent="0.2">
      <c r="B13" s="776" t="s">
        <v>688</v>
      </c>
      <c r="C13" s="777" t="s">
        <v>689</v>
      </c>
      <c r="D13" s="556">
        <v>71.4138</v>
      </c>
      <c r="E13" s="778">
        <v>0.42705458529863977</v>
      </c>
      <c r="F13" s="565"/>
      <c r="G13" s="565"/>
      <c r="H13" s="779">
        <v>30.4975907436</v>
      </c>
      <c r="I13" s="565"/>
      <c r="J13" s="565"/>
      <c r="K13" s="780" t="s">
        <v>98</v>
      </c>
      <c r="L13" s="781" t="s">
        <v>98</v>
      </c>
      <c r="M13" s="782"/>
      <c r="N13" s="783"/>
    </row>
    <row r="14" ht="18" customHeight="1" x14ac:dyDescent="0.2">
      <c r="B14" s="776" t="s">
        <v>690</v>
      </c>
      <c r="C14" s="784"/>
      <c r="D14" s="785"/>
      <c r="E14" s="785"/>
      <c r="F14" s="565"/>
      <c r="G14" s="565"/>
      <c r="H14" s="786">
        <v>28.253455748183</v>
      </c>
      <c r="I14" s="786" t="s">
        <v>98</v>
      </c>
      <c r="J14" s="778" t="s">
        <v>98</v>
      </c>
      <c r="K14" s="787" t="s">
        <v>98</v>
      </c>
      <c r="L14" s="788" t="s">
        <v>98</v>
      </c>
      <c r="M14" s="787" t="s">
        <v>98</v>
      </c>
      <c r="N14" s="789" t="s">
        <v>98</v>
      </c>
    </row>
    <row r="15" ht="18" customHeight="1" x14ac:dyDescent="0.2">
      <c r="B15" s="137" t="s">
        <v>691</v>
      </c>
      <c r="C15" s="790" t="s">
        <v>689</v>
      </c>
      <c r="D15" s="791">
        <v>25.915777598912104</v>
      </c>
      <c r="E15" s="778">
        <v>0.44233149884586953</v>
      </c>
      <c r="F15" s="565"/>
      <c r="G15" s="565"/>
      <c r="H15" s="779">
        <v>11.463364749083</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16.7900909991</v>
      </c>
      <c r="I18" s="786" t="s">
        <v>98</v>
      </c>
      <c r="J18" s="786" t="s">
        <v>98</v>
      </c>
      <c r="K18" s="787" t="s">
        <v>98</v>
      </c>
      <c r="L18" s="788" t="s">
        <v>98</v>
      </c>
      <c r="M18" s="787" t="s">
        <v>98</v>
      </c>
      <c r="N18" s="789" t="s">
        <v>98</v>
      </c>
    </row>
    <row r="19" ht="18" customHeight="1" x14ac:dyDescent="0.2">
      <c r="B19" s="793" t="s">
        <v>696</v>
      </c>
      <c r="C19" s="790" t="s">
        <v>689</v>
      </c>
      <c r="D19" s="791">
        <v>32.4053612</v>
      </c>
      <c r="E19" s="778">
        <v>0.5181269511385664</v>
      </c>
      <c r="F19" s="778" t="s">
        <v>98</v>
      </c>
      <c r="G19" s="778" t="s">
        <v>98</v>
      </c>
      <c r="H19" s="779">
        <v>16.7900909991</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513.0565614493336</v>
      </c>
      <c r="I20" s="799" t="s">
        <v>618</v>
      </c>
      <c r="J20" s="799">
        <v>0.16815147870725236</v>
      </c>
      <c r="K20" s="800">
        <v>-278.381</v>
      </c>
      <c r="L20" s="801" t="s">
        <v>104</v>
      </c>
      <c r="M20" s="801" t="s">
        <v>618</v>
      </c>
      <c r="N20" s="802" t="s">
        <v>156</v>
      </c>
    </row>
    <row r="21" ht="18" customHeight="1" x14ac:dyDescent="0.2">
      <c r="B21" s="776" t="s">
        <v>698</v>
      </c>
      <c r="C21" s="777" t="s">
        <v>699</v>
      </c>
      <c r="D21" s="556">
        <v>396.6897</v>
      </c>
      <c r="E21" s="778">
        <v>1.995104892941091</v>
      </c>
      <c r="F21" s="778" t="s">
        <v>115</v>
      </c>
      <c r="G21" s="778" t="s">
        <v>192</v>
      </c>
      <c r="H21" s="556">
        <v>513.0565614493336</v>
      </c>
      <c r="I21" s="556" t="s">
        <v>115</v>
      </c>
      <c r="J21" s="556" t="s">
        <v>192</v>
      </c>
      <c r="K21" s="780">
        <v>-278.381</v>
      </c>
      <c r="L21" s="781" t="s">
        <v>98</v>
      </c>
      <c r="M21" s="781" t="s">
        <v>115</v>
      </c>
      <c r="N21" s="803" t="s">
        <v>192</v>
      </c>
    </row>
    <row r="22" ht="18" customHeight="1" x14ac:dyDescent="0.2">
      <c r="B22" s="776" t="s">
        <v>700</v>
      </c>
      <c r="C22" s="777" t="s">
        <v>701</v>
      </c>
      <c r="D22" s="556">
        <v>289.4978</v>
      </c>
      <c r="E22" s="565"/>
      <c r="F22" s="565"/>
      <c r="G22" s="778">
        <v>0.0005808385373127269</v>
      </c>
      <c r="H22" s="565"/>
      <c r="I22" s="565"/>
      <c r="J22" s="556">
        <v>0.16815147870725236</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0.00152</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8.994055152546384</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8.994055152546384</v>
      </c>
      <c r="I43" s="778" t="s">
        <v>156</v>
      </c>
      <c r="J43" s="565"/>
      <c r="K43" s="787" t="s">
        <v>98</v>
      </c>
      <c r="L43" s="788" t="s">
        <v>98</v>
      </c>
      <c r="M43" s="788" t="s">
        <v>156</v>
      </c>
      <c r="N43" s="783"/>
    </row>
    <row r="44" ht="18" customHeight="1" x14ac:dyDescent="0.2" s="1" customFormat="1">
      <c r="B44" s="122" t="s">
        <v>726</v>
      </c>
      <c r="C44" s="822" t="s">
        <v>727</v>
      </c>
      <c r="D44" s="556">
        <v>135.775</v>
      </c>
      <c r="E44" s="778">
        <v>0.06272998986059289</v>
      </c>
      <c r="F44" s="805" t="s">
        <v>192</v>
      </c>
      <c r="G44" s="816"/>
      <c r="H44" s="556">
        <v>8.517164373322</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0.47689077922438394</v>
      </c>
      <c r="I49" s="778" t="s">
        <v>192</v>
      </c>
      <c r="J49" s="565"/>
      <c r="K49" s="787" t="s">
        <v>98</v>
      </c>
      <c r="L49" s="788" t="s">
        <v>98</v>
      </c>
      <c r="M49" s="788" t="s">
        <v>192</v>
      </c>
      <c r="N49" s="783"/>
    </row>
    <row r="50" ht="18" customHeight="1" x14ac:dyDescent="0.2" s="1" customFormat="1">
      <c r="B50" s="205" t="s">
        <v>734</v>
      </c>
      <c r="C50" s="822" t="s">
        <v>735</v>
      </c>
      <c r="D50" s="556">
        <v>29.460026</v>
      </c>
      <c r="E50" s="778">
        <v>0.016187724315802843</v>
      </c>
      <c r="F50" s="778" t="s">
        <v>192</v>
      </c>
      <c r="G50" s="816"/>
      <c r="H50" s="556">
        <v>0.47689077922438394</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70.72970803879048</v>
      </c>
      <c r="I58" s="773" t="s">
        <v>192</v>
      </c>
      <c r="J58" s="773" t="s">
        <v>192</v>
      </c>
      <c r="K58" s="774" t="s">
        <v>156</v>
      </c>
      <c r="L58" s="821" t="s">
        <v>156</v>
      </c>
      <c r="M58" s="821" t="s">
        <v>192</v>
      </c>
      <c r="N58" s="775" t="s">
        <v>192</v>
      </c>
    </row>
    <row r="59" ht="18" customHeight="1" x14ac:dyDescent="0.2" s="1" customFormat="1">
      <c r="B59" s="776" t="s">
        <v>746</v>
      </c>
      <c r="C59" s="822" t="s">
        <v>747</v>
      </c>
      <c r="D59" s="840">
        <v>33.94395981586409</v>
      </c>
      <c r="E59" s="778">
        <v>0.4913333333333334</v>
      </c>
      <c r="F59" s="778" t="s">
        <v>192</v>
      </c>
      <c r="G59" s="778" t="s">
        <v>192</v>
      </c>
      <c r="H59" s="841">
        <v>16.677798922861225</v>
      </c>
      <c r="I59" s="841" t="s">
        <v>192</v>
      </c>
      <c r="J59" s="841" t="s">
        <v>192</v>
      </c>
      <c r="K59" s="842" t="s">
        <v>98</v>
      </c>
      <c r="L59" s="843" t="s">
        <v>98</v>
      </c>
      <c r="M59" s="843" t="s">
        <v>192</v>
      </c>
      <c r="N59" s="844" t="s">
        <v>192</v>
      </c>
    </row>
    <row r="60" ht="18" customHeight="1" x14ac:dyDescent="0.2" s="1" customFormat="1">
      <c r="B60" s="776" t="s">
        <v>748</v>
      </c>
      <c r="C60" s="822" t="s">
        <v>749</v>
      </c>
      <c r="D60" s="840">
        <v>6.4</v>
      </c>
      <c r="E60" s="778">
        <v>0.5894533333333333</v>
      </c>
      <c r="F60" s="778" t="s">
        <v>192</v>
      </c>
      <c r="G60" s="778" t="s">
        <v>192</v>
      </c>
      <c r="H60" s="841">
        <v>3.7725013333333335</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50.279407782595925</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43.609604053991646</v>
      </c>
      <c r="I62" s="841" t="s">
        <v>192</v>
      </c>
      <c r="J62" s="841" t="s">
        <v>192</v>
      </c>
      <c r="K62" s="842" t="s">
        <v>98</v>
      </c>
      <c r="L62" s="843" t="s">
        <v>98</v>
      </c>
      <c r="M62" s="843" t="s">
        <v>192</v>
      </c>
      <c r="N62" s="844" t="s">
        <v>192</v>
      </c>
    </row>
    <row r="63" ht="18" customHeight="1" x14ac:dyDescent="0.2" s="1" customFormat="1">
      <c r="B63" s="845" t="s">
        <v>753</v>
      </c>
      <c r="C63" s="822" t="s">
        <v>754</v>
      </c>
      <c r="D63" s="840">
        <v>2540</v>
      </c>
      <c r="E63" s="778">
        <v>0.000024750000000000002</v>
      </c>
      <c r="F63" s="778" t="s">
        <v>192</v>
      </c>
      <c r="G63" s="778" t="s">
        <v>192</v>
      </c>
      <c r="H63" s="841">
        <v>0.062865</v>
      </c>
      <c r="I63" s="841" t="s">
        <v>192</v>
      </c>
      <c r="J63" s="841" t="s">
        <v>192</v>
      </c>
      <c r="K63" s="842" t="s">
        <v>98</v>
      </c>
      <c r="L63" s="843" t="s">
        <v>98</v>
      </c>
      <c r="M63" s="843" t="s">
        <v>192</v>
      </c>
      <c r="N63" s="844" t="s">
        <v>192</v>
      </c>
    </row>
    <row r="64" ht="18" customHeight="1" x14ac:dyDescent="0.2" s="1" customFormat="1">
      <c r="B64" s="830" t="s">
        <v>755</v>
      </c>
      <c r="C64" s="831" t="s">
        <v>756</v>
      </c>
      <c r="D64" s="832">
        <v>15.888274311896494</v>
      </c>
      <c r="E64" s="846">
        <v>0.00038133333333333443</v>
      </c>
      <c r="F64" s="846" t="s">
        <v>192</v>
      </c>
      <c r="G64" s="846" t="s">
        <v>192</v>
      </c>
      <c r="H64" s="834">
        <v>0.00605872860426988</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6.600880000000001</v>
      </c>
      <c r="I65" s="778" t="s">
        <v>192</v>
      </c>
      <c r="J65" s="778" t="s">
        <v>192</v>
      </c>
      <c r="K65" s="787" t="s">
        <v>98</v>
      </c>
      <c r="L65" s="788" t="s">
        <v>98</v>
      </c>
      <c r="M65" s="788" t="s">
        <v>192</v>
      </c>
      <c r="N65" s="813" t="s">
        <v>192</v>
      </c>
    </row>
    <row r="66" ht="18" customHeight="1" x14ac:dyDescent="0.25" s="1" customFormat="1">
      <c r="B66" s="847" t="s">
        <v>758</v>
      </c>
      <c r="C66" s="822" t="s">
        <v>759</v>
      </c>
      <c r="D66" s="840">
        <v>27.696000000000005</v>
      </c>
      <c r="E66" s="778">
        <v>0.2383333333333333</v>
      </c>
      <c r="F66" s="778" t="s">
        <v>192</v>
      </c>
      <c r="G66" s="778" t="s">
        <v>192</v>
      </c>
      <c r="H66" s="841">
        <v>6.600880000000001</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0.06157</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0.06157</v>
      </c>
      <c r="K72" s="855"/>
      <c r="L72" s="856"/>
      <c r="M72" s="856"/>
      <c r="N72" s="775" t="s">
        <v>98</v>
      </c>
    </row>
    <row r="73" ht="18" customHeight="1" x14ac:dyDescent="0.2" s="1" customFormat="1">
      <c r="B73" s="845" t="s">
        <v>766</v>
      </c>
      <c r="C73" s="822" t="s">
        <v>767</v>
      </c>
      <c r="D73" s="840">
        <v>0.0614295</v>
      </c>
      <c r="E73" s="785"/>
      <c r="F73" s="785"/>
      <c r="G73" s="778">
        <v>1.000008139411846</v>
      </c>
      <c r="H73" s="785"/>
      <c r="I73" s="785"/>
      <c r="J73" s="841">
        <v>0.06143</v>
      </c>
      <c r="K73" s="853"/>
      <c r="L73" s="818"/>
      <c r="M73" s="818"/>
      <c r="N73" s="844" t="s">
        <v>98</v>
      </c>
    </row>
    <row r="74" ht="18" customHeight="1" x14ac:dyDescent="0.2" s="1" customFormat="1">
      <c r="B74" s="845" t="s">
        <v>768</v>
      </c>
      <c r="C74" s="564"/>
      <c r="D74" s="565"/>
      <c r="E74" s="785"/>
      <c r="F74" s="785"/>
      <c r="G74" s="785"/>
      <c r="H74" s="785"/>
      <c r="I74" s="785"/>
      <c r="J74" s="778">
        <v>0.00014</v>
      </c>
      <c r="K74" s="853"/>
      <c r="L74" s="818"/>
      <c r="M74" s="818"/>
      <c r="N74" s="813" t="s">
        <v>98</v>
      </c>
    </row>
    <row r="75" ht="18" customHeight="1" x14ac:dyDescent="0.2" s="1" customFormat="1">
      <c r="B75" s="857" t="s">
        <v>769</v>
      </c>
      <c r="C75" s="822" t="s">
        <v>770</v>
      </c>
      <c r="D75" s="840">
        <v>0.00014</v>
      </c>
      <c r="E75" s="785"/>
      <c r="F75" s="785"/>
      <c r="G75" s="778">
        <v>1</v>
      </c>
      <c r="H75" s="785"/>
      <c r="I75" s="785"/>
      <c r="J75" s="841">
        <v>0.00014</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38.767326000000004</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1654.7542074</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0.0027</v>
      </c>
      <c r="D10" s="879">
        <v>166.20143989</v>
      </c>
      <c r="E10" s="879" t="s">
        <v>98</v>
      </c>
      <c r="F10" s="879" t="s">
        <v>98</v>
      </c>
      <c r="G10" s="879">
        <v>188.205386142</v>
      </c>
      <c r="H10" s="879" t="s">
        <v>98</v>
      </c>
      <c r="I10" s="879">
        <v>322.98635474</v>
      </c>
      <c r="J10" s="879" t="s">
        <v>98</v>
      </c>
      <c r="K10" s="879">
        <v>45.15128434</v>
      </c>
      <c r="L10" s="879" t="s">
        <v>98</v>
      </c>
      <c r="M10" s="879" t="s">
        <v>98</v>
      </c>
      <c r="N10" s="879" t="s">
        <v>98</v>
      </c>
      <c r="O10" s="879">
        <v>1.03867514</v>
      </c>
      <c r="P10" s="879" t="s">
        <v>98</v>
      </c>
      <c r="Q10" s="879" t="s">
        <v>98</v>
      </c>
      <c r="R10" s="879">
        <v>0.259251</v>
      </c>
      <c r="S10" s="879" t="s">
        <v>98</v>
      </c>
      <c r="T10" s="879" t="s">
        <v>98</v>
      </c>
      <c r="U10" s="879">
        <v>1.33258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0.275028</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0.0027</v>
      </c>
      <c r="D26" s="901">
        <v>166.20143989</v>
      </c>
      <c r="E26" s="901" t="s">
        <v>98</v>
      </c>
      <c r="F26" s="901" t="s">
        <v>98</v>
      </c>
      <c r="G26" s="901">
        <v>188.205386142</v>
      </c>
      <c r="H26" s="901" t="s">
        <v>98</v>
      </c>
      <c r="I26" s="901">
        <v>322.98635474</v>
      </c>
      <c r="J26" s="901" t="s">
        <v>98</v>
      </c>
      <c r="K26" s="901">
        <v>45.15128434</v>
      </c>
      <c r="L26" s="901" t="s">
        <v>98</v>
      </c>
      <c r="M26" s="901" t="s">
        <v>98</v>
      </c>
      <c r="N26" s="901" t="s">
        <v>98</v>
      </c>
      <c r="O26" s="901">
        <v>1.03867514</v>
      </c>
      <c r="P26" s="901" t="s">
        <v>98</v>
      </c>
      <c r="Q26" s="901" t="s">
        <v>98</v>
      </c>
      <c r="R26" s="901">
        <v>0.259251</v>
      </c>
      <c r="S26" s="901" t="s">
        <v>98</v>
      </c>
      <c r="T26" s="901" t="s">
        <v>98</v>
      </c>
      <c r="U26" s="901">
        <v>1.33258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0.0027</v>
      </c>
      <c r="D27" s="879">
        <v>166.20143989</v>
      </c>
      <c r="E27" s="879" t="s">
        <v>98</v>
      </c>
      <c r="F27" s="879" t="s">
        <v>98</v>
      </c>
      <c r="G27" s="879">
        <v>187.876970142</v>
      </c>
      <c r="H27" s="879" t="s">
        <v>98</v>
      </c>
      <c r="I27" s="879">
        <v>301.70994774</v>
      </c>
      <c r="J27" s="879" t="s">
        <v>98</v>
      </c>
      <c r="K27" s="879">
        <v>45.15128434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13.7853</v>
      </c>
      <c r="J28" s="879" t="s">
        <v>98</v>
      </c>
      <c r="K28" s="879"/>
      <c r="L28" s="879" t="s">
        <v>98</v>
      </c>
      <c r="M28" s="879" t="s">
        <v>98</v>
      </c>
      <c r="N28" s="879" t="s">
        <v>98</v>
      </c>
      <c r="O28" s="879">
        <v>0.199121</v>
      </c>
      <c r="P28" s="879" t="s">
        <v>98</v>
      </c>
      <c r="Q28" s="879" t="s">
        <v>98</v>
      </c>
      <c r="R28" s="879"/>
      <c r="S28" s="879" t="s">
        <v>98</v>
      </c>
      <c r="T28" s="879" t="s">
        <v>98</v>
      </c>
      <c r="U28" s="879">
        <v>1.33258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0.328416</v>
      </c>
      <c r="H29" s="879" t="s">
        <v>98</v>
      </c>
      <c r="I29" s="879"/>
      <c r="J29" s="879" t="s">
        <v>98</v>
      </c>
      <c r="K29" s="879"/>
      <c r="L29" s="879" t="s">
        <v>98</v>
      </c>
      <c r="M29" s="879" t="s">
        <v>98</v>
      </c>
      <c r="N29" s="879" t="s">
        <v>98</v>
      </c>
      <c r="O29" s="879">
        <v>0.80381694</v>
      </c>
      <c r="P29" s="879" t="s">
        <v>98</v>
      </c>
      <c r="Q29" s="879" t="s">
        <v>98</v>
      </c>
      <c r="R29" s="879">
        <v>0.259251</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7.491107</v>
      </c>
      <c r="J30" s="879" t="s">
        <v>98</v>
      </c>
      <c r="K30" s="879"/>
      <c r="L30" s="879" t="s">
        <v>98</v>
      </c>
      <c r="M30" s="879" t="s">
        <v>98</v>
      </c>
      <c r="N30" s="879" t="s">
        <v>98</v>
      </c>
      <c r="O30" s="879">
        <v>0.0357372</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0.275028</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0.275028</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0.03348</v>
      </c>
      <c r="D39" s="901">
        <v>112.51837480553</v>
      </c>
      <c r="E39" s="901" t="s">
        <v>98</v>
      </c>
      <c r="F39" s="901" t="s">
        <v>98</v>
      </c>
      <c r="G39" s="901">
        <v>596.61107407014</v>
      </c>
      <c r="H39" s="901" t="s">
        <v>98</v>
      </c>
      <c r="I39" s="901">
        <v>419.882261162</v>
      </c>
      <c r="J39" s="901" t="s">
        <v>98</v>
      </c>
      <c r="K39" s="901">
        <v>216.726164832</v>
      </c>
      <c r="L39" s="901" t="s">
        <v>98</v>
      </c>
      <c r="M39" s="901" t="s">
        <v>98</v>
      </c>
      <c r="N39" s="901" t="s">
        <v>98</v>
      </c>
      <c r="O39" s="901">
        <v>3.4795617190000003</v>
      </c>
      <c r="P39" s="901" t="s">
        <v>98</v>
      </c>
      <c r="Q39" s="901" t="s">
        <v>98</v>
      </c>
      <c r="R39" s="901">
        <v>2.08956306</v>
      </c>
      <c r="S39" s="901" t="s">
        <v>98</v>
      </c>
      <c r="T39" s="901" t="s">
        <v>98</v>
      </c>
      <c r="U39" s="901">
        <v>1.07139432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6.463158000000001</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0.03348</v>
      </c>
      <c r="D43" s="879">
        <v>112.51837480553</v>
      </c>
      <c r="E43" s="879" t="s">
        <v>98</v>
      </c>
      <c r="F43" s="879" t="s">
        <v>98</v>
      </c>
      <c r="G43" s="879">
        <v>596.61107407014</v>
      </c>
      <c r="H43" s="879" t="s">
        <v>98</v>
      </c>
      <c r="I43" s="879">
        <v>419.882261162</v>
      </c>
      <c r="J43" s="879" t="s">
        <v>98</v>
      </c>
      <c r="K43" s="879">
        <v>216.726164832</v>
      </c>
      <c r="L43" s="879" t="s">
        <v>98</v>
      </c>
      <c r="M43" s="879" t="s">
        <v>98</v>
      </c>
      <c r="N43" s="879" t="s">
        <v>98</v>
      </c>
      <c r="O43" s="879">
        <v>3.4795617190000003</v>
      </c>
      <c r="P43" s="879" t="s">
        <v>98</v>
      </c>
      <c r="Q43" s="879" t="s">
        <v>98</v>
      </c>
      <c r="R43" s="879">
        <v>2.08956306</v>
      </c>
      <c r="S43" s="879" t="s">
        <v>98</v>
      </c>
      <c r="T43" s="879" t="s">
        <v>98</v>
      </c>
      <c r="U43" s="879">
        <v>1.07139432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6.463158000000001</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v>0.0027</v>
      </c>
      <c r="L11" s="180" t="s">
        <v>98</v>
      </c>
      <c r="M11" s="978" t="s">
        <v>98</v>
      </c>
    </row>
    <row r="12" ht="18" customHeight="1" x14ac:dyDescent="0.2">
      <c r="B12" s="977" t="s">
        <v>795</v>
      </c>
      <c r="C12" s="564"/>
      <c r="D12" s="199"/>
      <c r="E12" s="199"/>
      <c r="F12" s="199"/>
      <c r="G12" s="199"/>
      <c r="H12" s="199"/>
      <c r="I12" s="199"/>
      <c r="J12" s="180">
        <v>0.51918071</v>
      </c>
      <c r="K12" s="180">
        <v>165.524416</v>
      </c>
      <c r="L12" s="180">
        <v>0.15784318</v>
      </c>
      <c r="M12" s="978">
        <v>-0.3683015</v>
      </c>
    </row>
    <row r="13" ht="18" customHeight="1" x14ac:dyDescent="0.2">
      <c r="B13" s="977" t="s">
        <v>798</v>
      </c>
      <c r="C13" s="564"/>
      <c r="D13" s="199"/>
      <c r="E13" s="199"/>
      <c r="F13" s="199"/>
      <c r="G13" s="199"/>
      <c r="H13" s="199"/>
      <c r="I13" s="199"/>
      <c r="J13" s="180">
        <v>0.649721322</v>
      </c>
      <c r="K13" s="180">
        <v>183.72480782</v>
      </c>
      <c r="L13" s="180">
        <v>3.830857</v>
      </c>
      <c r="M13" s="978">
        <v>-6.8530525</v>
      </c>
    </row>
    <row r="14" ht="18" customHeight="1" x14ac:dyDescent="0.2">
      <c r="B14" s="977" t="s">
        <v>800</v>
      </c>
      <c r="C14" s="564"/>
      <c r="D14" s="199"/>
      <c r="E14" s="199"/>
      <c r="F14" s="199"/>
      <c r="G14" s="199"/>
      <c r="H14" s="199"/>
      <c r="I14" s="199"/>
      <c r="J14" s="180">
        <v>0.39561472000000003</v>
      </c>
      <c r="K14" s="180">
        <v>303.794094</v>
      </c>
      <c r="L14" s="180">
        <v>18.79664602</v>
      </c>
      <c r="M14" s="978">
        <v>-41.497346300000004</v>
      </c>
    </row>
    <row r="15" ht="18" customHeight="1" x14ac:dyDescent="0.2">
      <c r="B15" s="977" t="s">
        <v>802</v>
      </c>
      <c r="C15" s="564"/>
      <c r="D15" s="199"/>
      <c r="E15" s="199"/>
      <c r="F15" s="199"/>
      <c r="G15" s="199"/>
      <c r="H15" s="199"/>
      <c r="I15" s="199"/>
      <c r="J15" s="180">
        <v>0.13831584</v>
      </c>
      <c r="K15" s="180">
        <v>40.6847745</v>
      </c>
      <c r="L15" s="180">
        <v>4.328194</v>
      </c>
      <c r="M15" s="978">
        <v>-7.634302</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t="s">
        <v>98</v>
      </c>
      <c r="K17" s="180">
        <v>1.0351362</v>
      </c>
      <c r="L17" s="180">
        <v>0.00353894</v>
      </c>
      <c r="M17" s="978">
        <v>-0.173408</v>
      </c>
    </row>
    <row r="18" ht="18" customHeight="1" x14ac:dyDescent="0.2">
      <c r="B18" s="977" t="s">
        <v>809</v>
      </c>
      <c r="C18" s="564"/>
      <c r="D18" s="199"/>
      <c r="E18" s="199"/>
      <c r="F18" s="199"/>
      <c r="G18" s="199"/>
      <c r="H18" s="199"/>
      <c r="I18" s="199"/>
      <c r="J18" s="180">
        <v>0.00766</v>
      </c>
      <c r="K18" s="180">
        <v>0.210425</v>
      </c>
      <c r="L18" s="180">
        <v>0.041166</v>
      </c>
      <c r="M18" s="978">
        <v>-0.233274</v>
      </c>
    </row>
    <row r="19" ht="18" customHeight="1" x14ac:dyDescent="0.2">
      <c r="B19" s="977" t="s">
        <v>812</v>
      </c>
      <c r="C19" s="564"/>
      <c r="D19" s="199"/>
      <c r="E19" s="199"/>
      <c r="F19" s="199"/>
      <c r="G19" s="199"/>
      <c r="H19" s="199"/>
      <c r="I19" s="199"/>
      <c r="J19" s="180" t="s">
        <v>98</v>
      </c>
      <c r="K19" s="180">
        <v>1.33258</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v>0.0027</v>
      </c>
      <c r="L21" s="180" t="s">
        <v>98</v>
      </c>
      <c r="M21" s="978" t="s">
        <v>98</v>
      </c>
    </row>
    <row r="22" ht="18" customHeight="1" x14ac:dyDescent="0.2">
      <c r="B22" s="979" t="s">
        <v>795</v>
      </c>
      <c r="C22" s="564"/>
      <c r="D22" s="199"/>
      <c r="E22" s="199"/>
      <c r="F22" s="199"/>
      <c r="G22" s="199"/>
      <c r="H22" s="199"/>
      <c r="I22" s="199"/>
      <c r="J22" s="180">
        <v>0.51918071</v>
      </c>
      <c r="K22" s="180">
        <v>165.524416</v>
      </c>
      <c r="L22" s="180">
        <v>0.15784318</v>
      </c>
      <c r="M22" s="978">
        <v>-0.3683015</v>
      </c>
    </row>
    <row r="23" ht="18" customHeight="1" x14ac:dyDescent="0.2">
      <c r="B23" s="979" t="s">
        <v>798</v>
      </c>
      <c r="C23" s="564"/>
      <c r="D23" s="199"/>
      <c r="E23" s="199"/>
      <c r="F23" s="199"/>
      <c r="G23" s="199"/>
      <c r="H23" s="199"/>
      <c r="I23" s="199"/>
      <c r="J23" s="180">
        <v>0.649721322</v>
      </c>
      <c r="K23" s="180">
        <v>183.39639182</v>
      </c>
      <c r="L23" s="180">
        <v>3.830857</v>
      </c>
      <c r="M23" s="978">
        <v>-6.8530525</v>
      </c>
    </row>
    <row r="24" ht="18" customHeight="1" x14ac:dyDescent="0.2">
      <c r="B24" s="979" t="s">
        <v>800</v>
      </c>
      <c r="C24" s="564"/>
      <c r="D24" s="199"/>
      <c r="E24" s="199"/>
      <c r="F24" s="199"/>
      <c r="G24" s="199"/>
      <c r="H24" s="199"/>
      <c r="I24" s="199"/>
      <c r="J24" s="180">
        <v>0.39561472000000003</v>
      </c>
      <c r="K24" s="180">
        <v>282.51768699999997</v>
      </c>
      <c r="L24" s="180">
        <v>18.79664602</v>
      </c>
      <c r="M24" s="978">
        <v>-41.497346300000004</v>
      </c>
    </row>
    <row r="25" ht="18" customHeight="1" x14ac:dyDescent="0.2">
      <c r="B25" s="979" t="s">
        <v>802</v>
      </c>
      <c r="C25" s="564"/>
      <c r="D25" s="199"/>
      <c r="E25" s="199"/>
      <c r="F25" s="199"/>
      <c r="G25" s="199"/>
      <c r="H25" s="199"/>
      <c r="I25" s="199"/>
      <c r="J25" s="180">
        <v>0.13831584</v>
      </c>
      <c r="K25" s="180">
        <v>40.6847745</v>
      </c>
      <c r="L25" s="180">
        <v>4.328194</v>
      </c>
      <c r="M25" s="978">
        <v>-7.634302</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4.175424</v>
      </c>
      <c r="E27" s="982">
        <v>140.1796</v>
      </c>
      <c r="F27" s="982">
        <v>4.320382</v>
      </c>
      <c r="G27" s="180">
        <v>1.9645295902883158</v>
      </c>
      <c r="H27" s="180">
        <v>16.708559590696506</v>
      </c>
      <c r="I27" s="180">
        <v>99.9998981571537</v>
      </c>
      <c r="J27" s="982">
        <v>0.08202744</v>
      </c>
      <c r="K27" s="982">
        <v>23.421992</v>
      </c>
      <c r="L27" s="982">
        <v>1.9217968</v>
      </c>
      <c r="M27" s="983">
        <v>-2.3985808</v>
      </c>
    </row>
    <row r="28" ht="18" customHeight="1" x14ac:dyDescent="0.2">
      <c r="B28" s="981" t="s">
        <v>800</v>
      </c>
      <c r="C28" s="564"/>
      <c r="D28" s="982">
        <v>1.875584</v>
      </c>
      <c r="E28" s="982">
        <v>426.9406</v>
      </c>
      <c r="F28" s="982">
        <v>17.099862</v>
      </c>
      <c r="G28" s="180">
        <v>0.79639408312291</v>
      </c>
      <c r="H28" s="180">
        <v>10.200241438738784</v>
      </c>
      <c r="I28" s="180">
        <v>99.99999766079983</v>
      </c>
      <c r="J28" s="982">
        <v>0.01493704</v>
      </c>
      <c r="K28" s="982">
        <v>43.548972</v>
      </c>
      <c r="L28" s="982">
        <v>8.5282588</v>
      </c>
      <c r="M28" s="983">
        <v>-8.5716028</v>
      </c>
    </row>
    <row r="29" ht="18" customHeight="1" x14ac:dyDescent="0.2">
      <c r="B29" s="981" t="s">
        <v>802</v>
      </c>
      <c r="C29" s="564"/>
      <c r="D29" s="982">
        <v>4.934592</v>
      </c>
      <c r="E29" s="982">
        <v>165.6668</v>
      </c>
      <c r="F29" s="982">
        <v>5.105906</v>
      </c>
      <c r="G29" s="180">
        <v>1.9645295902883158</v>
      </c>
      <c r="H29" s="180">
        <v>16.708559590696506</v>
      </c>
      <c r="I29" s="180">
        <v>99.9998981571537</v>
      </c>
      <c r="J29" s="982">
        <v>0.09694152</v>
      </c>
      <c r="K29" s="982">
        <v>27.680536</v>
      </c>
      <c r="L29" s="982">
        <v>2.2712144</v>
      </c>
      <c r="M29" s="983">
        <v>-2.8346864</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114.796</v>
      </c>
      <c r="F31" s="982">
        <v>11.7702</v>
      </c>
      <c r="G31" s="180" t="s">
        <v>98</v>
      </c>
      <c r="H31" s="180">
        <v>0.2</v>
      </c>
      <c r="I31" s="180">
        <v>100.00016992064704</v>
      </c>
      <c r="J31" s="982" t="s">
        <v>98</v>
      </c>
      <c r="K31" s="982">
        <v>0.22959200000000002</v>
      </c>
      <c r="L31" s="982">
        <v>5.88511</v>
      </c>
      <c r="M31" s="983">
        <v>-5.88511</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v>0.0108</v>
      </c>
      <c r="F33" s="982" t="s">
        <v>98</v>
      </c>
      <c r="G33" s="180" t="s">
        <v>98</v>
      </c>
      <c r="H33" s="180">
        <v>25</v>
      </c>
      <c r="I33" s="180" t="s">
        <v>98</v>
      </c>
      <c r="J33" s="982" t="s">
        <v>98</v>
      </c>
      <c r="K33" s="982">
        <v>0.0027</v>
      </c>
      <c r="L33" s="982" t="s">
        <v>98</v>
      </c>
      <c r="M33" s="983" t="s">
        <v>98</v>
      </c>
    </row>
    <row r="34" ht="18" customHeight="1" x14ac:dyDescent="0.2">
      <c r="B34" s="981" t="s">
        <v>795</v>
      </c>
      <c r="C34" s="564"/>
      <c r="D34" s="982">
        <v>0.0135</v>
      </c>
      <c r="E34" s="982">
        <v>0.836064</v>
      </c>
      <c r="F34" s="982" t="s">
        <v>98</v>
      </c>
      <c r="G34" s="180">
        <v>2</v>
      </c>
      <c r="H34" s="180">
        <v>25</v>
      </c>
      <c r="I34" s="180" t="s">
        <v>98</v>
      </c>
      <c r="J34" s="982">
        <v>0.00027</v>
      </c>
      <c r="K34" s="982">
        <v>0.209016</v>
      </c>
      <c r="L34" s="982" t="s">
        <v>98</v>
      </c>
      <c r="M34" s="983" t="s">
        <v>98</v>
      </c>
    </row>
    <row r="35" ht="18" customHeight="1" x14ac:dyDescent="0.2">
      <c r="B35" s="981" t="s">
        <v>798</v>
      </c>
      <c r="C35" s="564"/>
      <c r="D35" s="982">
        <v>1.9919316</v>
      </c>
      <c r="E35" s="982">
        <v>32.73317328</v>
      </c>
      <c r="F35" s="982" t="s">
        <v>98</v>
      </c>
      <c r="G35" s="180">
        <v>2</v>
      </c>
      <c r="H35" s="180">
        <v>25.00003207754992</v>
      </c>
      <c r="I35" s="180" t="s">
        <v>98</v>
      </c>
      <c r="J35" s="982">
        <v>0.039838632</v>
      </c>
      <c r="K35" s="982">
        <v>8.18330382</v>
      </c>
      <c r="L35" s="982" t="s">
        <v>98</v>
      </c>
      <c r="M35" s="983" t="s">
        <v>98</v>
      </c>
    </row>
    <row r="36" ht="18" customHeight="1" x14ac:dyDescent="0.2">
      <c r="B36" s="981" t="s">
        <v>800</v>
      </c>
      <c r="C36" s="564"/>
      <c r="D36" s="982">
        <v>0.336432</v>
      </c>
      <c r="E36" s="982">
        <v>5.397132</v>
      </c>
      <c r="F36" s="982" t="s">
        <v>98</v>
      </c>
      <c r="G36" s="180">
        <v>2</v>
      </c>
      <c r="H36" s="180">
        <v>25.000018528359135</v>
      </c>
      <c r="I36" s="180" t="s">
        <v>98</v>
      </c>
      <c r="J36" s="982">
        <v>0.00672864</v>
      </c>
      <c r="K36" s="982">
        <v>1.349284</v>
      </c>
      <c r="L36" s="982" t="s">
        <v>98</v>
      </c>
      <c r="M36" s="983" t="s">
        <v>98</v>
      </c>
    </row>
    <row r="37" ht="18" customHeight="1" x14ac:dyDescent="0.2">
      <c r="B37" s="981" t="s">
        <v>802</v>
      </c>
      <c r="C37" s="564"/>
      <c r="D37" s="982">
        <v>2.068716</v>
      </c>
      <c r="E37" s="982">
        <v>35.182632</v>
      </c>
      <c r="F37" s="982" t="s">
        <v>98</v>
      </c>
      <c r="G37" s="180">
        <v>1.9999999999999998</v>
      </c>
      <c r="H37" s="180">
        <v>25.000035528893918</v>
      </c>
      <c r="I37" s="180" t="s">
        <v>98</v>
      </c>
      <c r="J37" s="982">
        <v>0.04137432</v>
      </c>
      <c r="K37" s="982">
        <v>8.7956705</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11.870320000000001</v>
      </c>
      <c r="F39" s="982">
        <v>5.801752</v>
      </c>
      <c r="G39" s="180" t="s">
        <v>98</v>
      </c>
      <c r="H39" s="180">
        <v>30</v>
      </c>
      <c r="I39" s="180">
        <v>99.99969664335877</v>
      </c>
      <c r="J39" s="982" t="s">
        <v>98</v>
      </c>
      <c r="K39" s="982">
        <v>3.5610960000000005</v>
      </c>
      <c r="L39" s="982">
        <v>1.7405212</v>
      </c>
      <c r="M39" s="983">
        <v>-4.0612132</v>
      </c>
    </row>
    <row r="40" ht="18" customHeight="1" x14ac:dyDescent="0.2">
      <c r="B40" s="981" t="s">
        <v>800</v>
      </c>
      <c r="C40" s="564"/>
      <c r="D40" s="982" t="s">
        <v>98</v>
      </c>
      <c r="E40" s="982">
        <v>12.747119999999999</v>
      </c>
      <c r="F40" s="982">
        <v>5.166472</v>
      </c>
      <c r="G40" s="180" t="s">
        <v>98</v>
      </c>
      <c r="H40" s="180">
        <v>30.000000000000004</v>
      </c>
      <c r="I40" s="180">
        <v>99.99996903109124</v>
      </c>
      <c r="J40" s="982" t="s">
        <v>98</v>
      </c>
      <c r="K40" s="982">
        <v>3.824136</v>
      </c>
      <c r="L40" s="982">
        <v>1.5499392</v>
      </c>
      <c r="M40" s="983">
        <v>-3.6165312</v>
      </c>
    </row>
    <row r="41" ht="18" customHeight="1" x14ac:dyDescent="0.2">
      <c r="B41" s="981" t="s">
        <v>802</v>
      </c>
      <c r="C41" s="564"/>
      <c r="D41" s="982" t="s">
        <v>98</v>
      </c>
      <c r="E41" s="982">
        <v>14.02856</v>
      </c>
      <c r="F41" s="982">
        <v>6.856616</v>
      </c>
      <c r="G41" s="180" t="s">
        <v>98</v>
      </c>
      <c r="H41" s="180">
        <v>30.000000000000004</v>
      </c>
      <c r="I41" s="180">
        <v>99.99969664335877</v>
      </c>
      <c r="J41" s="982" t="s">
        <v>98</v>
      </c>
      <c r="K41" s="982">
        <v>4.2085680000000005</v>
      </c>
      <c r="L41" s="982">
        <v>2.0569796</v>
      </c>
      <c r="M41" s="983">
        <v>-4.7996156</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675.07041</v>
      </c>
      <c r="F43" s="982">
        <v>25.219467</v>
      </c>
      <c r="G43" s="180" t="s">
        <v>98</v>
      </c>
      <c r="H43" s="180">
        <v>30</v>
      </c>
      <c r="I43" s="180">
        <v>100</v>
      </c>
      <c r="J43" s="982" t="s">
        <v>98</v>
      </c>
      <c r="K43" s="982">
        <v>202.521123</v>
      </c>
      <c r="L43" s="982">
        <v>2.5219467</v>
      </c>
      <c r="M43" s="983">
        <v>-22.6975203</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25.945499</v>
      </c>
      <c r="E45" s="982">
        <v>1015.63519</v>
      </c>
      <c r="F45" s="982">
        <v>0.5261447</v>
      </c>
      <c r="G45" s="180">
        <v>2.0000028135901333</v>
      </c>
      <c r="H45" s="180">
        <v>16.277045304032843</v>
      </c>
      <c r="I45" s="180">
        <v>99.99999619876434</v>
      </c>
      <c r="J45" s="982">
        <v>0.51891071</v>
      </c>
      <c r="K45" s="982">
        <v>165.3154</v>
      </c>
      <c r="L45" s="982">
        <v>0.15784318</v>
      </c>
      <c r="M45" s="983">
        <v>-0.3683015</v>
      </c>
    </row>
    <row r="46" ht="18" customHeight="1" x14ac:dyDescent="0.2">
      <c r="B46" s="981" t="s">
        <v>798</v>
      </c>
      <c r="C46" s="564"/>
      <c r="D46" s="982">
        <v>26.392725</v>
      </c>
      <c r="E46" s="982">
        <v>899.51325</v>
      </c>
      <c r="F46" s="982">
        <v>0.5617975</v>
      </c>
      <c r="G46" s="180">
        <v>2.000002841692171</v>
      </c>
      <c r="H46" s="180">
        <v>16.478912345093306</v>
      </c>
      <c r="I46" s="180">
        <v>100</v>
      </c>
      <c r="J46" s="982">
        <v>0.52785525</v>
      </c>
      <c r="K46" s="982">
        <v>148.23</v>
      </c>
      <c r="L46" s="982">
        <v>0.168539</v>
      </c>
      <c r="M46" s="983">
        <v>-0.3932585</v>
      </c>
    </row>
    <row r="47" ht="18" customHeight="1" x14ac:dyDescent="0.2">
      <c r="B47" s="981" t="s">
        <v>800</v>
      </c>
      <c r="C47" s="564"/>
      <c r="D47" s="982">
        <v>18.697426</v>
      </c>
      <c r="E47" s="982">
        <v>129.89466</v>
      </c>
      <c r="F47" s="982">
        <v>1.0379728</v>
      </c>
      <c r="G47" s="180">
        <v>2.0000027811314776</v>
      </c>
      <c r="H47" s="180">
        <v>23.899812355642645</v>
      </c>
      <c r="I47" s="180">
        <v>100.00005009765187</v>
      </c>
      <c r="J47" s="982">
        <v>0.37394904</v>
      </c>
      <c r="K47" s="982">
        <v>31.04458</v>
      </c>
      <c r="L47" s="982">
        <v>0.31139132</v>
      </c>
      <c r="M47" s="983">
        <v>-0.726582</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13.7853</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0.199121</v>
      </c>
      <c r="L51" s="180" t="s">
        <v>98</v>
      </c>
      <c r="M51" s="978" t="s">
        <v>98</v>
      </c>
    </row>
    <row r="52" ht="18" customHeight="1" x14ac:dyDescent="0.2">
      <c r="B52" s="979" t="s">
        <v>812</v>
      </c>
      <c r="C52" s="564"/>
      <c r="D52" s="199"/>
      <c r="E52" s="199"/>
      <c r="F52" s="199"/>
      <c r="G52" s="199"/>
      <c r="H52" s="199"/>
      <c r="I52" s="199"/>
      <c r="J52" s="180" t="s">
        <v>98</v>
      </c>
      <c r="K52" s="180">
        <v>1.33258</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323.146</v>
      </c>
      <c r="F54" s="982" t="s">
        <v>98</v>
      </c>
      <c r="G54" s="180" t="s">
        <v>98</v>
      </c>
      <c r="H54" s="180">
        <v>4.265966467169638</v>
      </c>
      <c r="I54" s="180" t="s">
        <v>98</v>
      </c>
      <c r="J54" s="982" t="s">
        <v>98</v>
      </c>
      <c r="K54" s="982">
        <v>13.7853</v>
      </c>
      <c r="L54" s="982" t="s">
        <v>98</v>
      </c>
      <c r="M54" s="983" t="s">
        <v>98</v>
      </c>
    </row>
    <row r="55" ht="18" customHeight="1" x14ac:dyDescent="0.2">
      <c r="B55" s="981" t="s">
        <v>806</v>
      </c>
      <c r="C55" s="564"/>
      <c r="D55" s="982" t="s">
        <v>98</v>
      </c>
      <c r="E55" s="982">
        <v>4.66766</v>
      </c>
      <c r="F55" s="982" t="s">
        <v>98</v>
      </c>
      <c r="G55" s="180" t="s">
        <v>98</v>
      </c>
      <c r="H55" s="180">
        <v>4.265970529130228</v>
      </c>
      <c r="I55" s="180" t="s">
        <v>98</v>
      </c>
      <c r="J55" s="982" t="s">
        <v>98</v>
      </c>
      <c r="K55" s="982">
        <v>0.199121</v>
      </c>
      <c r="L55" s="982" t="s">
        <v>98</v>
      </c>
      <c r="M55" s="983" t="s">
        <v>98</v>
      </c>
    </row>
    <row r="56" ht="18" customHeight="1" x14ac:dyDescent="0.2">
      <c r="B56" s="981" t="s">
        <v>812</v>
      </c>
      <c r="C56" s="564"/>
      <c r="D56" s="982" t="s">
        <v>98</v>
      </c>
      <c r="E56" s="982">
        <v>31.2374</v>
      </c>
      <c r="F56" s="982" t="s">
        <v>98</v>
      </c>
      <c r="G56" s="180" t="s">
        <v>98</v>
      </c>
      <c r="H56" s="180">
        <v>4.2659760415399495</v>
      </c>
      <c r="I56" s="180" t="s">
        <v>98</v>
      </c>
      <c r="J56" s="982" t="s">
        <v>98</v>
      </c>
      <c r="K56" s="982">
        <v>1.33258</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8.2104</v>
      </c>
      <c r="F60" s="982" t="s">
        <v>98</v>
      </c>
      <c r="G60" s="180" t="s">
        <v>98</v>
      </c>
      <c r="H60" s="180">
        <v>4</v>
      </c>
      <c r="I60" s="180" t="s">
        <v>98</v>
      </c>
      <c r="J60" s="982" t="s">
        <v>98</v>
      </c>
      <c r="K60" s="982">
        <v>0.328416</v>
      </c>
      <c r="L60" s="982" t="s">
        <v>98</v>
      </c>
      <c r="M60" s="983" t="s">
        <v>98</v>
      </c>
    </row>
    <row r="61" ht="18" customHeight="1" x14ac:dyDescent="0.2">
      <c r="B61" s="979" t="s">
        <v>806</v>
      </c>
      <c r="C61" s="564"/>
      <c r="D61" s="982" t="s">
        <v>98</v>
      </c>
      <c r="E61" s="982">
        <v>20.0069</v>
      </c>
      <c r="F61" s="982">
        <v>0.176947</v>
      </c>
      <c r="G61" s="180" t="s">
        <v>98</v>
      </c>
      <c r="H61" s="180">
        <v>4.0000099965511895</v>
      </c>
      <c r="I61" s="180">
        <v>99.99996609154154</v>
      </c>
      <c r="J61" s="982" t="s">
        <v>98</v>
      </c>
      <c r="K61" s="982">
        <v>0.800278</v>
      </c>
      <c r="L61" s="982">
        <v>0.00353894</v>
      </c>
      <c r="M61" s="983">
        <v>-0.173408</v>
      </c>
    </row>
    <row r="62" ht="18" customHeight="1" x14ac:dyDescent="0.2">
      <c r="B62" s="979" t="s">
        <v>809</v>
      </c>
      <c r="C62" s="564"/>
      <c r="D62" s="982">
        <v>0.766</v>
      </c>
      <c r="E62" s="982">
        <v>5.26062</v>
      </c>
      <c r="F62" s="982">
        <v>0.27444</v>
      </c>
      <c r="G62" s="180">
        <v>1</v>
      </c>
      <c r="H62" s="180">
        <v>4.000003801833244</v>
      </c>
      <c r="I62" s="180">
        <v>100</v>
      </c>
      <c r="J62" s="982">
        <v>0.00766</v>
      </c>
      <c r="K62" s="982">
        <v>0.210425</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7.491107</v>
      </c>
      <c r="L64" s="956"/>
      <c r="M64" s="978" t="s">
        <v>98</v>
      </c>
    </row>
    <row r="65" ht="18" customHeight="1" x14ac:dyDescent="0.2">
      <c r="B65" s="979" t="s">
        <v>806</v>
      </c>
      <c r="C65" s="564"/>
      <c r="D65" s="199"/>
      <c r="E65" s="199"/>
      <c r="F65" s="199"/>
      <c r="G65" s="199"/>
      <c r="H65" s="199"/>
      <c r="I65" s="199"/>
      <c r="J65" s="180" t="s">
        <v>98</v>
      </c>
      <c r="K65" s="180">
        <v>0.0357372</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7.491107</v>
      </c>
      <c r="F67" s="49"/>
      <c r="G67" s="119" t="s">
        <v>98</v>
      </c>
      <c r="H67" s="119">
        <v>100</v>
      </c>
      <c r="I67" s="140"/>
      <c r="J67" s="172" t="s">
        <v>98</v>
      </c>
      <c r="K67" s="172">
        <v>7.491107</v>
      </c>
      <c r="L67" s="49"/>
      <c r="M67" s="961" t="s">
        <v>98</v>
      </c>
    </row>
    <row r="68" ht="18" customHeight="1" x14ac:dyDescent="0.2">
      <c r="B68" s="981" t="s">
        <v>806</v>
      </c>
      <c r="C68" s="564"/>
      <c r="D68" s="172" t="s">
        <v>98</v>
      </c>
      <c r="E68" s="172">
        <v>0.0357372</v>
      </c>
      <c r="F68" s="49"/>
      <c r="G68" s="119" t="s">
        <v>98</v>
      </c>
      <c r="H68" s="119">
        <v>100</v>
      </c>
      <c r="I68" s="140"/>
      <c r="J68" s="172" t="s">
        <v>98</v>
      </c>
      <c r="K68" s="172">
        <v>0.0357372</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0.0051</v>
      </c>
      <c r="K75" s="180">
        <v>0.269928</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0.342</v>
      </c>
      <c r="E77" s="982">
        <v>76.6842</v>
      </c>
      <c r="F77" s="982" t="s">
        <v>98</v>
      </c>
      <c r="G77" s="180">
        <v>1.4912280701754386</v>
      </c>
      <c r="H77" s="180">
        <v>0.35199949924495527</v>
      </c>
      <c r="I77" s="180" t="s">
        <v>98</v>
      </c>
      <c r="J77" s="982">
        <v>0.0051</v>
      </c>
      <c r="K77" s="982">
        <v>0.269928</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72.242852</v>
      </c>
      <c r="D10" s="1011">
        <v>56.13954414964796</v>
      </c>
      <c r="E10" s="1011">
        <v>4.047308038717491</v>
      </c>
      <c r="F10" s="1011">
        <v>3.9768</v>
      </c>
      <c r="G10" s="1011" t="s">
        <v>156</v>
      </c>
      <c r="H10" s="706">
        <v>9.0067377</v>
      </c>
      <c r="I10" s="1012" t="s">
        <v>156</v>
      </c>
      <c r="J10" s="1013">
        <v>2716.686718450278</v>
      </c>
    </row>
    <row r="11" ht="18" customHeight="1" x14ac:dyDescent="0.2">
      <c r="B11" s="1014" t="s">
        <v>949</v>
      </c>
      <c r="C11" s="1015"/>
      <c r="D11" s="710">
        <v>39.9409909699708</v>
      </c>
      <c r="E11" s="132"/>
      <c r="F11" s="132"/>
      <c r="G11" s="132"/>
      <c r="H11" s="1016"/>
      <c r="I11" s="1017"/>
      <c r="J11" s="719">
        <v>1118.3477471591823</v>
      </c>
    </row>
    <row r="12" ht="18" customHeight="1" x14ac:dyDescent="0.2">
      <c r="B12" s="1018" t="s">
        <v>950</v>
      </c>
      <c r="C12" s="1019"/>
      <c r="D12" s="715">
        <v>32.408679509970796</v>
      </c>
      <c r="E12" s="199"/>
      <c r="F12" s="199"/>
      <c r="G12" s="199"/>
      <c r="H12" s="1020"/>
      <c r="I12" s="1017"/>
      <c r="J12" s="717">
        <v>924.3422621734652</v>
      </c>
    </row>
    <row r="13" ht="18" customHeight="1" x14ac:dyDescent="0.2">
      <c r="B13" s="1021" t="s">
        <v>951</v>
      </c>
      <c r="C13" s="1022"/>
      <c r="D13" s="150"/>
      <c r="E13" s="49"/>
      <c r="F13" s="49"/>
      <c r="G13" s="49"/>
      <c r="H13" s="1023"/>
      <c r="I13" s="47"/>
      <c r="J13" s="1024"/>
    </row>
    <row r="14" ht="18" customHeight="1" x14ac:dyDescent="0.2">
      <c r="B14" s="1025" t="s">
        <v>952</v>
      </c>
      <c r="C14" s="1022"/>
      <c r="D14" s="715">
        <v>32.408679509970796</v>
      </c>
      <c r="E14" s="49"/>
      <c r="F14" s="49"/>
      <c r="G14" s="49"/>
      <c r="H14" s="1023"/>
      <c r="I14" s="47"/>
      <c r="J14" s="717">
        <v>907.4430262791823</v>
      </c>
    </row>
    <row r="15" ht="18" customHeight="1" x14ac:dyDescent="0.2">
      <c r="B15" s="1026" t="s">
        <v>953</v>
      </c>
      <c r="C15" s="1022"/>
      <c r="D15" s="715">
        <v>17.117226</v>
      </c>
      <c r="E15" s="49"/>
      <c r="F15" s="49"/>
      <c r="G15" s="49"/>
      <c r="H15" s="1023"/>
      <c r="I15" s="47"/>
      <c r="J15" s="717">
        <v>479.28232799999995</v>
      </c>
    </row>
    <row r="16" ht="18" customHeight="1" x14ac:dyDescent="0.2">
      <c r="B16" s="1026" t="s">
        <v>954</v>
      </c>
      <c r="C16" s="1022"/>
      <c r="D16" s="715">
        <v>1.7783611163210387</v>
      </c>
      <c r="E16" s="49"/>
      <c r="F16" s="49"/>
      <c r="G16" s="49"/>
      <c r="H16" s="1023"/>
      <c r="I16" s="47"/>
      <c r="J16" s="717">
        <v>49.79411125698908</v>
      </c>
    </row>
    <row r="17" ht="18" customHeight="1" x14ac:dyDescent="0.2">
      <c r="B17" s="1026" t="s">
        <v>955</v>
      </c>
      <c r="C17" s="1022"/>
      <c r="D17" s="715">
        <v>13.51309239364976</v>
      </c>
      <c r="E17" s="49"/>
      <c r="F17" s="49"/>
      <c r="G17" s="49"/>
      <c r="H17" s="1023"/>
      <c r="I17" s="47"/>
      <c r="J17" s="717">
        <v>378.3665870221933</v>
      </c>
    </row>
    <row r="18" ht="18" customHeight="1" x14ac:dyDescent="0.2">
      <c r="B18" s="1018" t="s">
        <v>956</v>
      </c>
      <c r="C18" s="1022"/>
      <c r="D18" s="715">
        <v>5.090352</v>
      </c>
      <c r="E18" s="49"/>
      <c r="F18" s="49"/>
      <c r="G18" s="49"/>
      <c r="H18" s="1023"/>
      <c r="I18" s="47"/>
      <c r="J18" s="717">
        <v>142.529856</v>
      </c>
    </row>
    <row r="19" ht="18" customHeight="1" x14ac:dyDescent="0.2">
      <c r="B19" s="1018" t="s">
        <v>957</v>
      </c>
      <c r="C19" s="1022"/>
      <c r="D19" s="715">
        <v>1.5736845000000002</v>
      </c>
      <c r="E19" s="49"/>
      <c r="F19" s="49"/>
      <c r="G19" s="49"/>
      <c r="H19" s="1023"/>
      <c r="I19" s="47"/>
      <c r="J19" s="717">
        <v>44.063166</v>
      </c>
    </row>
    <row r="20" ht="18" customHeight="1" x14ac:dyDescent="0.2">
      <c r="B20" s="1027" t="s">
        <v>958</v>
      </c>
      <c r="C20" s="1028"/>
      <c r="D20" s="1011">
        <v>0.86827496</v>
      </c>
      <c r="E20" s="288"/>
      <c r="F20" s="288"/>
      <c r="G20" s="288"/>
      <c r="H20" s="1029"/>
      <c r="I20" s="80"/>
      <c r="J20" s="717">
        <v>24.31169888</v>
      </c>
    </row>
    <row r="21" ht="18" customHeight="1" x14ac:dyDescent="0.2">
      <c r="B21" s="1030" t="s">
        <v>959</v>
      </c>
      <c r="C21" s="1019"/>
      <c r="D21" s="715">
        <v>16.198553179677162</v>
      </c>
      <c r="E21" s="715">
        <v>0.42073270868583</v>
      </c>
      <c r="F21" s="199"/>
      <c r="G21" s="199"/>
      <c r="H21" s="890">
        <v>7.3054037</v>
      </c>
      <c r="I21" s="47"/>
      <c r="J21" s="713">
        <v>565.0536568327055</v>
      </c>
    </row>
    <row r="22" ht="18" customHeight="1" x14ac:dyDescent="0.2">
      <c r="B22" s="1018" t="s">
        <v>960</v>
      </c>
      <c r="C22" s="1022"/>
      <c r="D22" s="715">
        <v>8.35121844014456</v>
      </c>
      <c r="E22" s="715">
        <v>0.06377070148785999</v>
      </c>
      <c r="F22" s="1031"/>
      <c r="G22" s="1031"/>
      <c r="H22" s="890">
        <v>5.263078</v>
      </c>
      <c r="I22" s="47"/>
      <c r="J22" s="717">
        <v>250.73335221833057</v>
      </c>
    </row>
    <row r="23" ht="18" customHeight="1" x14ac:dyDescent="0.2">
      <c r="B23" s="1021" t="s">
        <v>951</v>
      </c>
      <c r="C23" s="1022"/>
      <c r="D23" s="150"/>
      <c r="E23" s="49"/>
      <c r="F23" s="49"/>
      <c r="G23" s="49"/>
      <c r="H23" s="1023"/>
      <c r="I23" s="47"/>
      <c r="J23" s="1024"/>
    </row>
    <row r="24" ht="18" customHeight="1" x14ac:dyDescent="0.2">
      <c r="B24" s="1025" t="s">
        <v>961</v>
      </c>
      <c r="C24" s="1022"/>
      <c r="D24" s="715">
        <v>8.35121844014456</v>
      </c>
      <c r="E24" s="715">
        <v>0.06377070148785999</v>
      </c>
      <c r="F24" s="49"/>
      <c r="G24" s="49"/>
      <c r="H24" s="715">
        <v>5.263078</v>
      </c>
      <c r="I24" s="47"/>
      <c r="J24" s="717">
        <v>250.73335221833057</v>
      </c>
    </row>
    <row r="25" ht="18" customHeight="1" x14ac:dyDescent="0.2">
      <c r="B25" s="1026" t="s">
        <v>962</v>
      </c>
      <c r="C25" s="1022"/>
      <c r="D25" s="715">
        <v>5.26101157302622</v>
      </c>
      <c r="E25" s="715">
        <v>0.03621244456747</v>
      </c>
      <c r="F25" s="49"/>
      <c r="G25" s="49"/>
      <c r="H25" s="890">
        <v>2.519791</v>
      </c>
      <c r="I25" s="47"/>
      <c r="J25" s="717">
        <v>156.9046218551137</v>
      </c>
    </row>
    <row r="26" ht="18" customHeight="1" x14ac:dyDescent="0.2">
      <c r="B26" s="1026" t="s">
        <v>963</v>
      </c>
      <c r="C26" s="1022"/>
      <c r="D26" s="715">
        <v>0.30138690857374</v>
      </c>
      <c r="E26" s="715">
        <v>0.0070910981124</v>
      </c>
      <c r="F26" s="49"/>
      <c r="G26" s="49"/>
      <c r="H26" s="890">
        <v>2.743287</v>
      </c>
      <c r="I26" s="47"/>
      <c r="J26" s="717">
        <v>10.317974439850719</v>
      </c>
    </row>
    <row r="27" ht="18" customHeight="1" x14ac:dyDescent="0.2">
      <c r="B27" s="1026" t="s">
        <v>964</v>
      </c>
      <c r="C27" s="1022"/>
      <c r="D27" s="715">
        <v>2.7888199585446</v>
      </c>
      <c r="E27" s="715">
        <v>0.02046715880799</v>
      </c>
      <c r="F27" s="49"/>
      <c r="G27" s="49"/>
      <c r="H27" s="890" t="s">
        <v>210</v>
      </c>
      <c r="I27" s="47"/>
      <c r="J27" s="717">
        <v>83.51075592336615</v>
      </c>
    </row>
    <row r="28" ht="18" customHeight="1" x14ac:dyDescent="0.2">
      <c r="B28" s="1018" t="s">
        <v>965</v>
      </c>
      <c r="C28" s="1022"/>
      <c r="D28" s="715">
        <v>0.13954718969736</v>
      </c>
      <c r="E28" s="715">
        <v>0.01354093057315</v>
      </c>
      <c r="F28" s="1031"/>
      <c r="G28" s="1031"/>
      <c r="H28" s="1032">
        <v>0.0487297</v>
      </c>
      <c r="I28" s="47"/>
      <c r="J28" s="717">
        <v>7.495667913410829</v>
      </c>
    </row>
    <row r="29" ht="18" customHeight="1" x14ac:dyDescent="0.2">
      <c r="B29" s="1018" t="s">
        <v>966</v>
      </c>
      <c r="C29" s="1022"/>
      <c r="D29" s="715">
        <v>7.1991810408515295</v>
      </c>
      <c r="E29" s="715">
        <v>0.012082289144830002</v>
      </c>
      <c r="F29" s="1031"/>
      <c r="G29" s="1031"/>
      <c r="H29" s="1032">
        <v>0.91904</v>
      </c>
      <c r="I29" s="47"/>
      <c r="J29" s="717">
        <v>204.7788757672228</v>
      </c>
    </row>
    <row r="30" ht="18" customHeight="1" x14ac:dyDescent="0.2">
      <c r="B30" s="1018" t="s">
        <v>967</v>
      </c>
      <c r="C30" s="1022"/>
      <c r="D30" s="715">
        <v>0.5086065089837101</v>
      </c>
      <c r="E30" s="715">
        <v>0.050015323154449995</v>
      </c>
      <c r="F30" s="1031"/>
      <c r="G30" s="1031"/>
      <c r="H30" s="1032">
        <v>1.074556</v>
      </c>
      <c r="I30" s="47"/>
      <c r="J30" s="717">
        <v>27.49504288747313</v>
      </c>
    </row>
    <row r="31" ht="18" customHeight="1" x14ac:dyDescent="0.25">
      <c r="B31" s="1027" t="s">
        <v>968</v>
      </c>
      <c r="C31" s="1033"/>
      <c r="D31" s="323"/>
      <c r="E31" s="39">
        <v>0.28132346432554</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3.6265753300316605</v>
      </c>
      <c r="F33" s="1044">
        <v>3.9768</v>
      </c>
      <c r="G33" s="1044" t="s">
        <v>98</v>
      </c>
      <c r="H33" s="1045">
        <v>1.701334</v>
      </c>
      <c r="I33" s="47"/>
      <c r="J33" s="1046">
        <v>961.04246245839</v>
      </c>
    </row>
    <row r="34" ht="18" customHeight="1" x14ac:dyDescent="0.2">
      <c r="B34" s="1018" t="s">
        <v>971</v>
      </c>
      <c r="C34" s="1041"/>
      <c r="D34" s="1041"/>
      <c r="E34" s="1043">
        <v>2.7519542324681905</v>
      </c>
      <c r="F34" s="1041"/>
      <c r="G34" s="1041"/>
      <c r="H34" s="1041"/>
      <c r="I34" s="47"/>
      <c r="J34" s="1046">
        <v>729.2678716040705</v>
      </c>
    </row>
    <row r="35" ht="18" customHeight="1" x14ac:dyDescent="0.2">
      <c r="B35" s="1025" t="s">
        <v>972</v>
      </c>
      <c r="C35" s="1041"/>
      <c r="D35" s="1041"/>
      <c r="E35" s="1043">
        <v>1.56231742857143</v>
      </c>
      <c r="F35" s="1041"/>
      <c r="G35" s="1041"/>
      <c r="H35" s="1041"/>
      <c r="I35" s="47"/>
      <c r="J35" s="1046">
        <v>414.014118571429</v>
      </c>
    </row>
    <row r="36" ht="18" customHeight="1" x14ac:dyDescent="0.2">
      <c r="B36" s="1025" t="s">
        <v>973</v>
      </c>
      <c r="C36" s="1041"/>
      <c r="D36" s="1041"/>
      <c r="E36" s="1043">
        <v>0.38059824312064</v>
      </c>
      <c r="F36" s="1041"/>
      <c r="G36" s="1041"/>
      <c r="H36" s="1041"/>
      <c r="I36" s="47"/>
      <c r="J36" s="1046">
        <v>100.8585344269696</v>
      </c>
    </row>
    <row r="37" ht="18" customHeight="1" x14ac:dyDescent="0.2">
      <c r="B37" s="1025" t="s">
        <v>974</v>
      </c>
      <c r="C37" s="1041"/>
      <c r="D37" s="1041"/>
      <c r="E37" s="1043">
        <v>0.17796272578984</v>
      </c>
      <c r="F37" s="1041"/>
      <c r="G37" s="1041"/>
      <c r="H37" s="1041"/>
      <c r="I37" s="47"/>
      <c r="J37" s="1046">
        <v>47.160122334307594</v>
      </c>
    </row>
    <row r="38" ht="18" customHeight="1" x14ac:dyDescent="0.2">
      <c r="B38" s="1025" t="s">
        <v>975</v>
      </c>
      <c r="C38" s="1041"/>
      <c r="D38" s="1041"/>
      <c r="E38" s="1043">
        <v>0.56461552151558</v>
      </c>
      <c r="F38" s="1041"/>
      <c r="G38" s="1041"/>
      <c r="H38" s="1041"/>
      <c r="I38" s="47"/>
      <c r="J38" s="1046">
        <v>149.6231132016287</v>
      </c>
    </row>
    <row r="39" ht="24" customHeight="1" x14ac:dyDescent="0.2">
      <c r="B39" s="1047" t="s">
        <v>976</v>
      </c>
      <c r="C39" s="1041"/>
      <c r="D39" s="1041"/>
      <c r="E39" s="1043">
        <v>0.03269986775641</v>
      </c>
      <c r="F39" s="1041"/>
      <c r="G39" s="1041"/>
      <c r="H39" s="1041"/>
      <c r="I39" s="47"/>
      <c r="J39" s="1046">
        <v>8.66546495544865</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0.8746210975634701</v>
      </c>
      <c r="F42" s="1041"/>
      <c r="G42" s="1041"/>
      <c r="H42" s="1041"/>
      <c r="I42" s="47"/>
      <c r="J42" s="1046">
        <v>231.77459085431957</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4.62088</v>
      </c>
      <c r="D45" s="909"/>
      <c r="E45" s="909"/>
      <c r="F45" s="909"/>
      <c r="G45" s="909"/>
      <c r="H45" s="1051"/>
      <c r="I45" s="1052"/>
      <c r="J45" s="1046">
        <v>4.62088</v>
      </c>
    </row>
    <row r="46" ht="18" customHeight="1" x14ac:dyDescent="0.2">
      <c r="B46" s="1049" t="s">
        <v>983</v>
      </c>
      <c r="C46" s="1050">
        <v>67.621972</v>
      </c>
      <c r="D46" s="909"/>
      <c r="E46" s="909"/>
      <c r="F46" s="909"/>
      <c r="G46" s="909"/>
      <c r="H46" s="1051"/>
      <c r="I46" s="1052"/>
      <c r="J46" s="1046">
        <v>67.621972</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414.125</v>
      </c>
      <c r="D10" s="1088"/>
      <c r="E10" s="1088"/>
      <c r="F10" s="520">
        <v>78.25820587979668</v>
      </c>
      <c r="G10" s="1089">
        <v>32.408679509970796</v>
      </c>
      <c r="I10" s="1090" t="s">
        <v>1020</v>
      </c>
      <c r="J10" s="1091" t="s">
        <v>1021</v>
      </c>
      <c r="K10" s="561">
        <v>543.5980000000001</v>
      </c>
      <c r="L10" s="561">
        <v>516.1070546957812</v>
      </c>
      <c r="M10" s="561">
        <v>171.66812314099175</v>
      </c>
      <c r="N10" s="561">
        <v>48.5</v>
      </c>
      <c r="O10" s="561">
        <v>63</v>
      </c>
      <c r="P10" s="561">
        <v>193</v>
      </c>
      <c r="Q10" s="561">
        <v>38.5</v>
      </c>
      <c r="R10" s="561">
        <v>377</v>
      </c>
      <c r="S10" s="561">
        <v>130</v>
      </c>
      <c r="T10" s="561">
        <v>1.45288668761857</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414.125</v>
      </c>
      <c r="D12" s="199"/>
      <c r="E12" s="199"/>
      <c r="F12" s="520">
        <v>78.25820587979668</v>
      </c>
      <c r="G12" s="1097">
        <v>32.408679509970796</v>
      </c>
      <c r="I12" s="1090" t="s">
        <v>1025</v>
      </c>
      <c r="J12" s="1091" t="s">
        <v>1026</v>
      </c>
      <c r="K12" s="561">
        <v>17.3172602739726</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135.851</v>
      </c>
      <c r="D13" s="1044">
        <v>297.90999229535447</v>
      </c>
      <c r="E13" s="1044">
        <v>6.5</v>
      </c>
      <c r="F13" s="520">
        <v>125.99999999999999</v>
      </c>
      <c r="G13" s="1099">
        <v>17.117226</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28.302</v>
      </c>
      <c r="D14" s="1101">
        <v>134.67861386869492</v>
      </c>
      <c r="E14" s="1101">
        <v>6.5</v>
      </c>
      <c r="F14" s="520">
        <v>62.83517476931096</v>
      </c>
      <c r="G14" s="1102">
        <v>1.7783611163210387</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249.972</v>
      </c>
      <c r="D15" s="1044">
        <v>143.955526167102</v>
      </c>
      <c r="E15" s="1044">
        <v>6.5</v>
      </c>
      <c r="F15" s="520">
        <v>54.05842411810027</v>
      </c>
      <c r="G15" s="1099">
        <v>13.51309239364976</v>
      </c>
      <c r="I15" s="1103" t="s">
        <v>1030</v>
      </c>
      <c r="J15" s="1104" t="s">
        <v>374</v>
      </c>
      <c r="K15" s="1105">
        <v>69.60000000000001</v>
      </c>
      <c r="L15" s="1105">
        <v>61.199999999999996</v>
      </c>
      <c r="M15" s="1105">
        <v>73.79999999999998</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636.294</v>
      </c>
      <c r="D16" s="552"/>
      <c r="E16" s="552"/>
      <c r="F16" s="520">
        <v>8</v>
      </c>
      <c r="G16" s="1106">
        <v>5.090352</v>
      </c>
      <c r="I16" s="1107" t="s">
        <v>1032</v>
      </c>
      <c r="J16" s="183"/>
      <c r="K16" s="183"/>
      <c r="L16" s="183"/>
      <c r="M16" s="183"/>
      <c r="N16" s="183"/>
      <c r="O16" s="183"/>
      <c r="P16" s="183"/>
      <c r="Q16" s="183"/>
      <c r="R16" s="183"/>
      <c r="S16" s="183"/>
      <c r="T16" s="183"/>
      <c r="U16" s="183"/>
    </row>
    <row r="17" ht="18" customHeight="1" x14ac:dyDescent="0.2">
      <c r="B17" s="122" t="s">
        <v>1033</v>
      </c>
      <c r="C17" s="520">
        <v>636.294</v>
      </c>
      <c r="D17" s="552"/>
      <c r="E17" s="552"/>
      <c r="F17" s="520">
        <v>8</v>
      </c>
      <c r="G17" s="1106">
        <v>5.090352</v>
      </c>
      <c r="I17" s="1107" t="s">
        <v>1034</v>
      </c>
      <c r="J17" s="183"/>
      <c r="K17" s="183"/>
      <c r="L17" s="183"/>
      <c r="M17" s="183"/>
      <c r="N17" s="183"/>
      <c r="O17" s="183"/>
      <c r="P17" s="183"/>
      <c r="Q17" s="183"/>
      <c r="R17" s="183"/>
      <c r="S17" s="183"/>
      <c r="T17" s="183"/>
      <c r="U17" s="183"/>
    </row>
    <row r="18" ht="18" customHeight="1" x14ac:dyDescent="0.2">
      <c r="B18" s="1108" t="s">
        <v>1004</v>
      </c>
      <c r="C18" s="283">
        <v>636.294</v>
      </c>
      <c r="D18" s="1109" t="s">
        <v>192</v>
      </c>
      <c r="E18" s="1109" t="s">
        <v>192</v>
      </c>
      <c r="F18" s="520">
        <v>8</v>
      </c>
      <c r="G18" s="1110">
        <v>5.090352</v>
      </c>
      <c r="I18" s="1107" t="s">
        <v>1035</v>
      </c>
      <c r="J18" s="183"/>
      <c r="K18" s="183"/>
      <c r="L18" s="183"/>
      <c r="M18" s="183"/>
      <c r="N18" s="183"/>
      <c r="O18" s="183"/>
      <c r="P18" s="183"/>
      <c r="Q18" s="183"/>
      <c r="R18" s="183"/>
      <c r="S18" s="183"/>
      <c r="T18" s="183"/>
      <c r="U18" s="183"/>
    </row>
    <row r="19" ht="18" customHeight="1" x14ac:dyDescent="0.2">
      <c r="B19" s="776" t="s">
        <v>1036</v>
      </c>
      <c r="C19" s="520">
        <v>1049.123</v>
      </c>
      <c r="D19" s="552"/>
      <c r="E19" s="552"/>
      <c r="F19" s="520">
        <v>1.5</v>
      </c>
      <c r="G19" s="1106">
        <v>1.5736845000000002</v>
      </c>
      <c r="I19" s="183"/>
      <c r="J19" s="183"/>
      <c r="K19" s="183"/>
      <c r="L19" s="183"/>
      <c r="M19" s="183"/>
      <c r="N19" s="183"/>
      <c r="O19" s="183"/>
      <c r="P19" s="183"/>
      <c r="Q19" s="183"/>
      <c r="R19" s="183"/>
      <c r="S19" s="183"/>
      <c r="T19" s="183"/>
      <c r="U19" s="183"/>
    </row>
    <row r="20" ht="18" customHeight="1" x14ac:dyDescent="0.2">
      <c r="B20" s="122" t="s">
        <v>1037</v>
      </c>
      <c r="C20" s="520">
        <v>1049.123</v>
      </c>
      <c r="D20" s="552"/>
      <c r="E20" s="552"/>
      <c r="F20" s="520">
        <v>1.5</v>
      </c>
      <c r="G20" s="1106">
        <v>1.5736845000000002</v>
      </c>
      <c r="I20" s="183"/>
      <c r="J20" s="183"/>
      <c r="K20" s="1111"/>
      <c r="L20" s="1111"/>
      <c r="M20" s="1111"/>
      <c r="N20" s="1111"/>
      <c r="O20" s="1111"/>
      <c r="P20" s="1111"/>
      <c r="Q20" s="1111"/>
      <c r="R20" s="1111"/>
      <c r="S20" s="1111"/>
      <c r="T20" s="1111"/>
      <c r="U20" s="1111"/>
    </row>
    <row r="21" ht="18" customHeight="1" x14ac:dyDescent="0.2">
      <c r="B21" s="1108" t="s">
        <v>1005</v>
      </c>
      <c r="C21" s="283">
        <v>924.956</v>
      </c>
      <c r="D21" s="1109" t="s">
        <v>192</v>
      </c>
      <c r="E21" s="1109" t="s">
        <v>192</v>
      </c>
      <c r="F21" s="520">
        <v>1.5</v>
      </c>
      <c r="G21" s="1110">
        <v>1.387434</v>
      </c>
      <c r="I21" s="183"/>
      <c r="J21" s="1111"/>
      <c r="K21" s="1111"/>
      <c r="L21" s="1111"/>
      <c r="M21" s="1111"/>
      <c r="N21" s="1111"/>
      <c r="O21" s="1111"/>
      <c r="P21" s="1111"/>
      <c r="Q21" s="1111"/>
      <c r="R21" s="1111"/>
      <c r="S21" s="1111"/>
      <c r="T21" s="1111"/>
      <c r="U21" s="1111"/>
    </row>
    <row r="22" ht="18" customHeight="1" x14ac:dyDescent="0.2">
      <c r="B22" s="1108" t="s">
        <v>1006</v>
      </c>
      <c r="C22" s="283">
        <v>124.167</v>
      </c>
      <c r="D22" s="1109" t="s">
        <v>192</v>
      </c>
      <c r="E22" s="1109" t="s">
        <v>192</v>
      </c>
      <c r="F22" s="520">
        <v>1.5000000000000002</v>
      </c>
      <c r="G22" s="1110">
        <v>0.1862505</v>
      </c>
      <c r="I22" s="183"/>
    </row>
    <row r="23" ht="18" customHeight="1" x14ac:dyDescent="0.2">
      <c r="B23" s="776" t="s">
        <v>1038</v>
      </c>
      <c r="C23" s="520">
        <v>11584.765000000001</v>
      </c>
      <c r="D23" s="552"/>
      <c r="E23" s="552"/>
      <c r="F23" s="520">
        <v>0.07494972578209398</v>
      </c>
      <c r="G23" s="1106">
        <v>0.86827496</v>
      </c>
    </row>
    <row r="24" ht="18" customHeight="1" x14ac:dyDescent="0.2">
      <c r="B24" s="1096" t="s">
        <v>1039</v>
      </c>
      <c r="C24" s="1042">
        <v>80.064</v>
      </c>
      <c r="D24" s="1042" t="s">
        <v>192</v>
      </c>
      <c r="E24" s="1042" t="s">
        <v>192</v>
      </c>
      <c r="F24" s="520">
        <v>5</v>
      </c>
      <c r="G24" s="1112">
        <v>0.40032</v>
      </c>
    </row>
    <row r="25" ht="18" customHeight="1" x14ac:dyDescent="0.2">
      <c r="B25" s="1096" t="s">
        <v>1040</v>
      </c>
      <c r="C25" s="1042">
        <v>23.649</v>
      </c>
      <c r="D25" s="1042" t="s">
        <v>192</v>
      </c>
      <c r="E25" s="1042" t="s">
        <v>192</v>
      </c>
      <c r="F25" s="520">
        <v>18</v>
      </c>
      <c r="G25" s="1112">
        <v>0.425682</v>
      </c>
    </row>
    <row r="26" ht="18" customHeight="1" x14ac:dyDescent="0.2">
      <c r="B26" s="1096" t="s">
        <v>1041</v>
      </c>
      <c r="C26" s="1042">
        <v>3.711</v>
      </c>
      <c r="D26" s="1042" t="s">
        <v>192</v>
      </c>
      <c r="E26" s="1042" t="s">
        <v>192</v>
      </c>
      <c r="F26" s="520">
        <v>10</v>
      </c>
      <c r="G26" s="1112">
        <v>0.03711</v>
      </c>
    </row>
    <row r="27" ht="18" customHeight="1" x14ac:dyDescent="0.2">
      <c r="B27" s="1096" t="s">
        <v>1042</v>
      </c>
      <c r="C27" s="1100">
        <v>11412.804</v>
      </c>
      <c r="D27" s="1101" t="s">
        <v>192</v>
      </c>
      <c r="E27" s="1101" t="s">
        <v>192</v>
      </c>
      <c r="F27" s="520" t="s">
        <v>115</v>
      </c>
      <c r="G27" s="1102" t="s">
        <v>115</v>
      </c>
    </row>
    <row r="28" ht="18" customHeight="1" x14ac:dyDescent="0.2">
      <c r="B28" s="1096" t="s">
        <v>1043</v>
      </c>
      <c r="C28" s="520">
        <v>64.537</v>
      </c>
      <c r="D28" s="552"/>
      <c r="E28" s="552"/>
      <c r="F28" s="520">
        <v>0.07999999999999999</v>
      </c>
      <c r="G28" s="1106">
        <v>0.00516296</v>
      </c>
    </row>
    <row r="29" ht="18" customHeight="1" x14ac:dyDescent="0.2">
      <c r="B29" s="857" t="s">
        <v>1044</v>
      </c>
      <c r="C29" s="1042">
        <v>64.537</v>
      </c>
      <c r="D29" s="1042" t="s">
        <v>192</v>
      </c>
      <c r="E29" s="1042" t="s">
        <v>192</v>
      </c>
      <c r="F29" s="520">
        <v>0.07999999999999999</v>
      </c>
      <c r="G29" s="1112">
        <v>0.00516296</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414.125</v>
      </c>
      <c r="D10" s="1031"/>
      <c r="E10" s="1031"/>
      <c r="F10" s="1031"/>
      <c r="G10" s="1031"/>
      <c r="H10" s="1031"/>
      <c r="I10" s="1177"/>
      <c r="J10" s="1178">
        <v>20.165936468806663</v>
      </c>
      <c r="K10" s="1179">
        <v>8.35121844014456</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49.8</v>
      </c>
      <c r="S11" s="1198" t="s">
        <v>98</v>
      </c>
      <c r="T11" s="1199">
        <v>34.2</v>
      </c>
      <c r="U11" s="1199" t="s">
        <v>98</v>
      </c>
      <c r="V11" s="1199" t="s">
        <v>98</v>
      </c>
      <c r="W11" s="1199" t="s">
        <v>98</v>
      </c>
      <c r="X11" s="1199">
        <v>2</v>
      </c>
      <c r="Y11" s="1199" t="s">
        <v>98</v>
      </c>
      <c r="Z11" s="1199">
        <v>8</v>
      </c>
      <c r="AA11" s="1199" t="s">
        <v>98</v>
      </c>
      <c r="AB11" s="1200">
        <v>1</v>
      </c>
    </row>
    <row r="12" ht="18" customHeight="1" x14ac:dyDescent="0.2" s="225" customFormat="1">
      <c r="B12" s="1201" t="s">
        <v>1092</v>
      </c>
      <c r="C12" s="1202">
        <v>414.125</v>
      </c>
      <c r="D12" s="1187"/>
      <c r="E12" s="1187"/>
      <c r="F12" s="1187"/>
      <c r="G12" s="1187"/>
      <c r="H12" s="1187"/>
      <c r="I12" s="1188"/>
      <c r="J12" s="1203">
        <v>20.165936468806663</v>
      </c>
      <c r="K12" s="1179">
        <v>8.35121844014456</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135.851</v>
      </c>
      <c r="D13" s="1211">
        <v>100</v>
      </c>
      <c r="E13" s="1211" t="s">
        <v>98</v>
      </c>
      <c r="F13" s="1211" t="s">
        <v>98</v>
      </c>
      <c r="G13" s="1212">
        <v>543.5980000000001</v>
      </c>
      <c r="H13" s="1213">
        <v>5.040636</v>
      </c>
      <c r="I13" s="1214">
        <v>0.24287733031208</v>
      </c>
      <c r="J13" s="1203">
        <v>38.7263367441257</v>
      </c>
      <c r="K13" s="1215">
        <v>5.26101157302622</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28.302</v>
      </c>
      <c r="D14" s="1211">
        <v>100</v>
      </c>
      <c r="E14" s="1211" t="s">
        <v>98</v>
      </c>
      <c r="F14" s="1211" t="s">
        <v>98</v>
      </c>
      <c r="G14" s="1212">
        <v>516.1070546957812</v>
      </c>
      <c r="H14" s="1213">
        <v>2.61649603107908</v>
      </c>
      <c r="I14" s="1214">
        <v>0.17736818129997</v>
      </c>
      <c r="J14" s="1203">
        <v>10.648961507092785</v>
      </c>
      <c r="K14" s="1215">
        <v>0.30138690857374</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249.972</v>
      </c>
      <c r="D15" s="1211">
        <v>100</v>
      </c>
      <c r="E15" s="1211" t="s">
        <v>98</v>
      </c>
      <c r="F15" s="1211" t="s">
        <v>98</v>
      </c>
      <c r="G15" s="1212">
        <v>171.66812314099175</v>
      </c>
      <c r="H15" s="1213">
        <v>2.668572</v>
      </c>
      <c r="I15" s="1214">
        <v>0.18215799773406</v>
      </c>
      <c r="J15" s="1203">
        <v>11.156529365467332</v>
      </c>
      <c r="K15" s="1215">
        <v>2.7888199585446</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636.294</v>
      </c>
      <c r="D16" s="1228"/>
      <c r="E16" s="1228"/>
      <c r="F16" s="1228"/>
      <c r="G16" s="1228"/>
      <c r="H16" s="1228"/>
      <c r="I16" s="1229"/>
      <c r="J16" s="1203">
        <v>0.21931243999999997</v>
      </c>
      <c r="K16" s="1179">
        <v>0.13954718969736</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636.294</v>
      </c>
      <c r="D17" s="1189"/>
      <c r="E17" s="1189"/>
      <c r="F17" s="1189"/>
      <c r="G17" s="1189"/>
      <c r="H17" s="1189"/>
      <c r="I17" s="1233"/>
      <c r="J17" s="1203">
        <v>0.21931243999999997</v>
      </c>
      <c r="K17" s="1179">
        <v>0.13954718969736</v>
      </c>
      <c r="M17" s="1193"/>
      <c r="N17" s="1194" t="s">
        <v>1097</v>
      </c>
      <c r="O17" s="1195" t="s">
        <v>1091</v>
      </c>
      <c r="P17" s="1196" t="s">
        <v>1079</v>
      </c>
      <c r="Q17" s="1197">
        <v>1.2</v>
      </c>
      <c r="R17" s="1198">
        <v>36</v>
      </c>
      <c r="S17" s="1198" t="s">
        <v>98</v>
      </c>
      <c r="T17" s="1199">
        <v>48.79999999999999</v>
      </c>
      <c r="U17" s="1199" t="s">
        <v>98</v>
      </c>
      <c r="V17" s="1199" t="s">
        <v>98</v>
      </c>
      <c r="W17" s="1199" t="s">
        <v>98</v>
      </c>
      <c r="X17" s="1199">
        <v>5</v>
      </c>
      <c r="Y17" s="1199" t="s">
        <v>98</v>
      </c>
      <c r="Z17" s="1199">
        <v>8</v>
      </c>
      <c r="AA17" s="1199" t="s">
        <v>98</v>
      </c>
      <c r="AB17" s="1200">
        <v>1</v>
      </c>
    </row>
    <row r="18" ht="18" customHeight="1" x14ac:dyDescent="0.2" s="225" customFormat="1">
      <c r="B18" s="1234" t="s">
        <v>1004</v>
      </c>
      <c r="C18" s="1235">
        <v>636.294</v>
      </c>
      <c r="D18" s="27">
        <v>100</v>
      </c>
      <c r="E18" s="1236" t="s">
        <v>98</v>
      </c>
      <c r="F18" s="1236" t="s">
        <v>98</v>
      </c>
      <c r="G18" s="1237">
        <v>48.5</v>
      </c>
      <c r="H18" s="27">
        <v>0.4</v>
      </c>
      <c r="I18" s="28">
        <v>0.19</v>
      </c>
      <c r="J18" s="1203">
        <v>0.21931243999999997</v>
      </c>
      <c r="K18" s="1238">
        <v>0.13954718969736</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1049.123</v>
      </c>
      <c r="D19" s="1189"/>
      <c r="E19" s="1189"/>
      <c r="F19" s="1189"/>
      <c r="G19" s="1189"/>
      <c r="H19" s="1189"/>
      <c r="I19" s="1233"/>
      <c r="J19" s="1203">
        <v>6.862094378687274</v>
      </c>
      <c r="K19" s="1179">
        <v>7.1991810408515295</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1049.123</v>
      </c>
      <c r="D20" s="1189"/>
      <c r="E20" s="1189"/>
      <c r="F20" s="1189"/>
      <c r="G20" s="1189"/>
      <c r="H20" s="1189"/>
      <c r="I20" s="1233"/>
      <c r="J20" s="1203">
        <v>6.862094378687274</v>
      </c>
      <c r="K20" s="1179">
        <v>7.1991810408515295</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924.956</v>
      </c>
      <c r="D21" s="27">
        <v>100</v>
      </c>
      <c r="E21" s="1236" t="s">
        <v>98</v>
      </c>
      <c r="F21" s="1236" t="s">
        <v>98</v>
      </c>
      <c r="G21" s="1237">
        <v>63</v>
      </c>
      <c r="H21" s="27">
        <v>0.31</v>
      </c>
      <c r="I21" s="28">
        <v>0.465</v>
      </c>
      <c r="J21" s="1203">
        <v>6.613817187120004</v>
      </c>
      <c r="K21" s="1238">
        <v>6.11748989012977</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124.167</v>
      </c>
      <c r="D22" s="27">
        <v>100</v>
      </c>
      <c r="E22" s="1236" t="s">
        <v>98</v>
      </c>
      <c r="F22" s="1236" t="s">
        <v>98</v>
      </c>
      <c r="G22" s="1237">
        <v>193</v>
      </c>
      <c r="H22" s="27">
        <v>0.46484210526316</v>
      </c>
      <c r="I22" s="28">
        <v>0.45473684210526</v>
      </c>
      <c r="J22" s="1203">
        <v>8.711583196193512</v>
      </c>
      <c r="K22" s="1238">
        <v>1.08169115072176</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11584.765000000001</v>
      </c>
      <c r="D23" s="1189"/>
      <c r="E23" s="1189"/>
      <c r="F23" s="1189"/>
      <c r="G23" s="1189"/>
      <c r="H23" s="1189"/>
      <c r="I23" s="1233"/>
      <c r="J23" s="1203">
        <v>0.04390304930516156</v>
      </c>
      <c r="K23" s="1179">
        <v>0.5086065089837101</v>
      </c>
      <c r="M23" s="1216"/>
      <c r="N23" s="1194" t="s">
        <v>1101</v>
      </c>
      <c r="O23" s="1195" t="s">
        <v>1091</v>
      </c>
      <c r="P23" s="1196" t="s">
        <v>1079</v>
      </c>
      <c r="Q23" s="1197">
        <v>1.2</v>
      </c>
      <c r="R23" s="1198">
        <v>36</v>
      </c>
      <c r="S23" s="1198" t="s">
        <v>98</v>
      </c>
      <c r="T23" s="1199">
        <v>48.79999999999999</v>
      </c>
      <c r="U23" s="1199" t="s">
        <v>98</v>
      </c>
      <c r="V23" s="1199" t="s">
        <v>98</v>
      </c>
      <c r="W23" s="1199" t="s">
        <v>98</v>
      </c>
      <c r="X23" s="1199">
        <v>5</v>
      </c>
      <c r="Y23" s="1199" t="s">
        <v>98</v>
      </c>
      <c r="Z23" s="1199">
        <v>8</v>
      </c>
      <c r="AA23" s="1199" t="s">
        <v>98</v>
      </c>
      <c r="AB23" s="1200">
        <v>1</v>
      </c>
    </row>
    <row r="24" ht="18" customHeight="1" x14ac:dyDescent="0.2" s="225" customFormat="1">
      <c r="B24" s="1232" t="s">
        <v>1102</v>
      </c>
      <c r="C24" s="1236">
        <v>80.064</v>
      </c>
      <c r="D24" s="1236">
        <v>100</v>
      </c>
      <c r="E24" s="1236" t="s">
        <v>98</v>
      </c>
      <c r="F24" s="1236" t="s">
        <v>98</v>
      </c>
      <c r="G24" s="1237">
        <v>38.5</v>
      </c>
      <c r="H24" s="27">
        <v>0.3</v>
      </c>
      <c r="I24" s="524">
        <v>0.18</v>
      </c>
      <c r="J24" s="1203">
        <v>0.13865985</v>
      </c>
      <c r="K24" s="1238">
        <v>0.0111016622304</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23.649</v>
      </c>
      <c r="D25" s="1236">
        <v>100</v>
      </c>
      <c r="E25" s="1236" t="s">
        <v>98</v>
      </c>
      <c r="F25" s="1236" t="s">
        <v>98</v>
      </c>
      <c r="G25" s="1237">
        <v>377</v>
      </c>
      <c r="H25" s="27">
        <v>2.13</v>
      </c>
      <c r="I25" s="524">
        <v>0.3</v>
      </c>
      <c r="J25" s="1203">
        <v>2.03147685</v>
      </c>
      <c r="K25" s="1238">
        <v>0.04804239602565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3.711</v>
      </c>
      <c r="D26" s="1236">
        <v>100</v>
      </c>
      <c r="E26" s="1236" t="s">
        <v>98</v>
      </c>
      <c r="F26" s="1236" t="s">
        <v>98</v>
      </c>
      <c r="G26" s="1237">
        <v>130</v>
      </c>
      <c r="H26" s="27">
        <v>0.94</v>
      </c>
      <c r="I26" s="524">
        <v>0.33</v>
      </c>
      <c r="J26" s="1203">
        <v>0.8344535100000001</v>
      </c>
      <c r="K26" s="1238">
        <v>0.00309665697561</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11412.804</v>
      </c>
      <c r="D27" s="1236">
        <v>100</v>
      </c>
      <c r="E27" s="1236" t="s">
        <v>98</v>
      </c>
      <c r="F27" s="1236" t="s">
        <v>98</v>
      </c>
      <c r="G27" s="1237">
        <v>1.45288668761857</v>
      </c>
      <c r="H27" s="27">
        <v>0.0153429665488</v>
      </c>
      <c r="I27" s="524">
        <v>0.36730219847813</v>
      </c>
      <c r="J27" s="1203">
        <v>0.03865858326770967</v>
      </c>
      <c r="K27" s="1238">
        <v>0.44120283375205</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64.537</v>
      </c>
      <c r="D28" s="1239"/>
      <c r="E28" s="1239"/>
      <c r="F28" s="1239"/>
      <c r="G28" s="1239"/>
      <c r="H28" s="1239"/>
      <c r="I28" s="1240"/>
      <c r="J28" s="1203">
        <v>0.07999999999999999</v>
      </c>
      <c r="K28" s="1179">
        <v>0.00516296</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64.537</v>
      </c>
      <c r="D29" s="1236">
        <v>100</v>
      </c>
      <c r="E29" s="1236" t="s">
        <v>98</v>
      </c>
      <c r="F29" s="1236" t="s">
        <v>98</v>
      </c>
      <c r="G29" s="1237">
        <v>1.6</v>
      </c>
      <c r="H29" s="27">
        <v>0.1</v>
      </c>
      <c r="I29" s="524">
        <v>0.32</v>
      </c>
      <c r="J29" s="1203">
        <v>0.07999999999999999</v>
      </c>
      <c r="K29" s="1238">
        <v>0.00516296</v>
      </c>
      <c r="M29" s="162" t="s">
        <v>1004</v>
      </c>
      <c r="N29" s="1242"/>
      <c r="O29" s="1195" t="s">
        <v>1091</v>
      </c>
      <c r="P29" s="1196" t="s">
        <v>1079</v>
      </c>
      <c r="Q29" s="1197" t="s">
        <v>98</v>
      </c>
      <c r="R29" s="1198" t="s">
        <v>98</v>
      </c>
      <c r="S29" s="1198" t="s">
        <v>98</v>
      </c>
      <c r="T29" s="1199">
        <v>18</v>
      </c>
      <c r="U29" s="1199" t="s">
        <v>98</v>
      </c>
      <c r="V29" s="1199" t="s">
        <v>98</v>
      </c>
      <c r="W29" s="1199" t="s">
        <v>98</v>
      </c>
      <c r="X29" s="1199">
        <v>82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81.808</v>
      </c>
      <c r="S35" s="1198" t="s">
        <v>98</v>
      </c>
      <c r="T35" s="1199">
        <v>8.192</v>
      </c>
      <c r="U35" s="1199" t="s">
        <v>98</v>
      </c>
      <c r="V35" s="1199" t="s">
        <v>98</v>
      </c>
      <c r="W35" s="1199" t="s">
        <v>98</v>
      </c>
      <c r="X35" s="1199" t="s">
        <v>98</v>
      </c>
      <c r="Y35" s="1199" t="s">
        <v>98</v>
      </c>
      <c r="Z35" s="1199">
        <v>8</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v>
      </c>
      <c r="R41" s="1198">
        <v>72.31239999999998</v>
      </c>
      <c r="S41" s="1198" t="s">
        <v>98</v>
      </c>
      <c r="T41" s="1199">
        <v>16.6876</v>
      </c>
      <c r="U41" s="1199" t="s">
        <v>98</v>
      </c>
      <c r="V41" s="1199" t="s">
        <v>98</v>
      </c>
      <c r="W41" s="1199" t="s">
        <v>98</v>
      </c>
      <c r="X41" s="1199">
        <v>1</v>
      </c>
      <c r="Y41" s="1199" t="s">
        <v>98</v>
      </c>
      <c r="Z41" s="1199">
        <v>8</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4.16</v>
      </c>
      <c r="S65" s="1198" t="s">
        <v>98</v>
      </c>
      <c r="T65" s="1199">
        <v>91.84</v>
      </c>
      <c r="U65" s="1199" t="s">
        <v>98</v>
      </c>
      <c r="V65" s="1199" t="s">
        <v>98</v>
      </c>
      <c r="W65" s="1199" t="s">
        <v>98</v>
      </c>
      <c r="X65" s="1199">
        <v>2.72</v>
      </c>
      <c r="Y65" s="1199" t="s">
        <v>98</v>
      </c>
      <c r="Z65" s="1199" t="s">
        <v>98</v>
      </c>
      <c r="AA65" s="1199" t="s">
        <v>98</v>
      </c>
      <c r="AB65" s="1200">
        <v>1.28</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414.125</v>
      </c>
      <c r="D10" s="1311"/>
      <c r="E10" s="1311"/>
      <c r="F10" s="1312">
        <v>739183.1404888527</v>
      </c>
      <c r="G10" s="1312">
        <v>9055964.968992127</v>
      </c>
      <c r="H10" s="1312" t="s">
        <v>98</v>
      </c>
      <c r="I10" s="1312">
        <v>7914907.662465803</v>
      </c>
      <c r="J10" s="1312" t="s">
        <v>98</v>
      </c>
      <c r="K10" s="1312" t="s">
        <v>98</v>
      </c>
      <c r="L10" s="1312" t="s">
        <v>98</v>
      </c>
      <c r="M10" s="1312">
        <v>614016.9031328605</v>
      </c>
      <c r="N10" s="1312" t="s">
        <v>98</v>
      </c>
      <c r="O10" s="1312">
        <v>1610907.4879190896</v>
      </c>
      <c r="P10" s="1312" t="s">
        <v>98</v>
      </c>
      <c r="Q10" s="1312">
        <v>201363.4359898862</v>
      </c>
      <c r="R10" s="1313">
        <v>20136343.59898862</v>
      </c>
      <c r="S10" s="1314"/>
      <c r="T10" s="1315"/>
      <c r="U10" s="1316">
        <v>0.15398901657195288</v>
      </c>
      <c r="V10" s="1315"/>
      <c r="W10" s="1317"/>
      <c r="X10" s="1318">
        <v>0.06377070148785999</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414.125</v>
      </c>
      <c r="D12" s="1187"/>
      <c r="E12" s="1187"/>
      <c r="F12" s="1327">
        <v>739183.1404888527</v>
      </c>
      <c r="G12" s="1327">
        <v>9055964.968992127</v>
      </c>
      <c r="H12" s="1327" t="s">
        <v>98</v>
      </c>
      <c r="I12" s="1327">
        <v>7914907.662465803</v>
      </c>
      <c r="J12" s="1327" t="s">
        <v>98</v>
      </c>
      <c r="K12" s="1327" t="s">
        <v>98</v>
      </c>
      <c r="L12" s="1327" t="s">
        <v>98</v>
      </c>
      <c r="M12" s="1327">
        <v>614016.9031328605</v>
      </c>
      <c r="N12" s="1327" t="s">
        <v>98</v>
      </c>
      <c r="O12" s="1327">
        <v>1610907.4879190896</v>
      </c>
      <c r="P12" s="1327" t="s">
        <v>98</v>
      </c>
      <c r="Q12" s="1327">
        <v>201363.4359898862</v>
      </c>
      <c r="R12" s="1327">
        <v>20136343.59898862</v>
      </c>
      <c r="S12" s="1187"/>
      <c r="T12" s="1190"/>
      <c r="U12" s="1328">
        <v>0.15398901657195288</v>
      </c>
      <c r="V12" s="1323"/>
      <c r="W12" s="1324"/>
      <c r="X12" s="1328">
        <v>0.06377070148785999</v>
      </c>
      <c r="Y12" s="956"/>
      <c r="Z12" s="210"/>
    </row>
    <row r="13" ht="18" customHeight="1" x14ac:dyDescent="0.2">
      <c r="B13" s="1329" t="s">
        <v>962</v>
      </c>
      <c r="C13" s="1211">
        <v>135.851</v>
      </c>
      <c r="D13" s="1211">
        <v>96.38017063218045</v>
      </c>
      <c r="E13" s="1327">
        <v>543.5980000000001</v>
      </c>
      <c r="F13" s="1213">
        <v>654667.1280276175</v>
      </c>
      <c r="G13" s="1213">
        <v>6520484.595155069</v>
      </c>
      <c r="H13" s="1213" t="s">
        <v>98</v>
      </c>
      <c r="I13" s="1213">
        <v>4477923.1557089025</v>
      </c>
      <c r="J13" s="1213" t="s">
        <v>98</v>
      </c>
      <c r="K13" s="1213" t="s">
        <v>98</v>
      </c>
      <c r="L13" s="1213" t="s">
        <v>98</v>
      </c>
      <c r="M13" s="1213">
        <v>261866.85121104695</v>
      </c>
      <c r="N13" s="1213" t="s">
        <v>98</v>
      </c>
      <c r="O13" s="1213">
        <v>1047467.4048441878</v>
      </c>
      <c r="P13" s="1213" t="s">
        <v>98</v>
      </c>
      <c r="Q13" s="1213">
        <v>130933.42560552347</v>
      </c>
      <c r="R13" s="1327">
        <v>13093342.560552346</v>
      </c>
      <c r="S13" s="1187"/>
      <c r="T13" s="1190"/>
      <c r="U13" s="1328">
        <v>0.26656001477699837</v>
      </c>
      <c r="V13" s="1323"/>
      <c r="W13" s="1324"/>
      <c r="X13" s="1330">
        <v>0.03621244456747</v>
      </c>
      <c r="Y13" s="956"/>
      <c r="Z13" s="210"/>
    </row>
    <row r="14" ht="18" customHeight="1" x14ac:dyDescent="0.2">
      <c r="B14" s="1329" t="s">
        <v>963</v>
      </c>
      <c r="C14" s="1211">
        <v>28.302</v>
      </c>
      <c r="D14" s="1211">
        <v>64.03278268357388</v>
      </c>
      <c r="E14" s="1327">
        <v>516.1070546957812</v>
      </c>
      <c r="F14" s="1213">
        <v>21747.0697861261</v>
      </c>
      <c r="G14" s="1213">
        <v>652412.0935837829</v>
      </c>
      <c r="H14" s="1213" t="s">
        <v>98</v>
      </c>
      <c r="I14" s="1213">
        <v>884380.8379691278</v>
      </c>
      <c r="J14" s="1213" t="s">
        <v>98</v>
      </c>
      <c r="K14" s="1213" t="s">
        <v>98</v>
      </c>
      <c r="L14" s="1213" t="s">
        <v>98</v>
      </c>
      <c r="M14" s="1213">
        <v>90612.79077552541</v>
      </c>
      <c r="N14" s="1213" t="s">
        <v>98</v>
      </c>
      <c r="O14" s="1213">
        <v>144980.46524084065</v>
      </c>
      <c r="P14" s="1213" t="s">
        <v>98</v>
      </c>
      <c r="Q14" s="1213">
        <v>18122.558155105082</v>
      </c>
      <c r="R14" s="1327">
        <v>1812255.815510508</v>
      </c>
      <c r="S14" s="1187"/>
      <c r="T14" s="1190"/>
      <c r="U14" s="1328">
        <v>0.25055113110027555</v>
      </c>
      <c r="V14" s="1323"/>
      <c r="W14" s="1324"/>
      <c r="X14" s="1330">
        <v>0.0070910981124</v>
      </c>
      <c r="Y14" s="956"/>
      <c r="Z14" s="210"/>
    </row>
    <row r="15" ht="18" customHeight="1" x14ac:dyDescent="0.2">
      <c r="B15" s="1329" t="s">
        <v>964</v>
      </c>
      <c r="C15" s="1211">
        <v>249.972</v>
      </c>
      <c r="D15" s="1211">
        <v>20.9253245280502</v>
      </c>
      <c r="E15" s="1327">
        <v>171.66812314099175</v>
      </c>
      <c r="F15" s="1213">
        <v>62768.942675109174</v>
      </c>
      <c r="G15" s="1213">
        <v>1883068.280253275</v>
      </c>
      <c r="H15" s="1213" t="s">
        <v>98</v>
      </c>
      <c r="I15" s="1213">
        <v>2552603.668787773</v>
      </c>
      <c r="J15" s="1213" t="s">
        <v>98</v>
      </c>
      <c r="K15" s="1213" t="s">
        <v>98</v>
      </c>
      <c r="L15" s="1213" t="s">
        <v>98</v>
      </c>
      <c r="M15" s="1213">
        <v>261537.26114628825</v>
      </c>
      <c r="N15" s="1213" t="s">
        <v>98</v>
      </c>
      <c r="O15" s="1213">
        <v>418459.61783406115</v>
      </c>
      <c r="P15" s="1213" t="s">
        <v>98</v>
      </c>
      <c r="Q15" s="1213">
        <v>52307.452229257644</v>
      </c>
      <c r="R15" s="1327">
        <v>5230745.2229257645</v>
      </c>
      <c r="S15" s="1187"/>
      <c r="T15" s="1190"/>
      <c r="U15" s="1328">
        <v>0.08187780554618117</v>
      </c>
      <c r="V15" s="1323"/>
      <c r="W15" s="1324"/>
      <c r="X15" s="1330">
        <v>0.02046715880799</v>
      </c>
      <c r="Y15" s="956"/>
      <c r="Z15" s="210"/>
    </row>
    <row r="16" ht="18" customHeight="1" x14ac:dyDescent="0.2">
      <c r="B16" s="1331" t="s">
        <v>1095</v>
      </c>
      <c r="C16" s="1327">
        <v>636.294</v>
      </c>
      <c r="D16" s="1332"/>
      <c r="E16" s="1332"/>
      <c r="F16" s="1327" t="s">
        <v>98</v>
      </c>
      <c r="G16" s="1327" t="s">
        <v>98</v>
      </c>
      <c r="H16" s="1327" t="s">
        <v>98</v>
      </c>
      <c r="I16" s="1327">
        <v>1723391.163855</v>
      </c>
      <c r="J16" s="1327" t="s">
        <v>98</v>
      </c>
      <c r="K16" s="1327" t="s">
        <v>98</v>
      </c>
      <c r="L16" s="1327" t="s">
        <v>98</v>
      </c>
      <c r="M16" s="1327">
        <v>7851004.190895</v>
      </c>
      <c r="N16" s="1327" t="s">
        <v>98</v>
      </c>
      <c r="O16" s="1327" t="s">
        <v>98</v>
      </c>
      <c r="P16" s="1327" t="s">
        <v>98</v>
      </c>
      <c r="Q16" s="1327" t="s">
        <v>98</v>
      </c>
      <c r="R16" s="1327">
        <v>9574395.35475</v>
      </c>
      <c r="S16" s="1187"/>
      <c r="T16" s="1190"/>
      <c r="U16" s="1328">
        <v>0.02128093392857704</v>
      </c>
      <c r="V16" s="1323"/>
      <c r="W16" s="1324"/>
      <c r="X16" s="1327">
        <v>0.01354093057315</v>
      </c>
      <c r="Y16" s="956"/>
      <c r="Z16" s="210"/>
    </row>
    <row r="17" ht="18" customHeight="1" x14ac:dyDescent="0.2">
      <c r="B17" s="1326" t="s">
        <v>1096</v>
      </c>
      <c r="C17" s="1327">
        <v>636.294</v>
      </c>
      <c r="D17" s="1332"/>
      <c r="E17" s="1332"/>
      <c r="F17" s="1327" t="s">
        <v>98</v>
      </c>
      <c r="G17" s="1327" t="s">
        <v>98</v>
      </c>
      <c r="H17" s="1327" t="s">
        <v>98</v>
      </c>
      <c r="I17" s="1327">
        <v>1723391.163855</v>
      </c>
      <c r="J17" s="1327" t="s">
        <v>98</v>
      </c>
      <c r="K17" s="1327" t="s">
        <v>98</v>
      </c>
      <c r="L17" s="1327" t="s">
        <v>98</v>
      </c>
      <c r="M17" s="1327">
        <v>7851004.190895</v>
      </c>
      <c r="N17" s="1327" t="s">
        <v>98</v>
      </c>
      <c r="O17" s="1327" t="s">
        <v>98</v>
      </c>
      <c r="P17" s="1327" t="s">
        <v>98</v>
      </c>
      <c r="Q17" s="1327" t="s">
        <v>98</v>
      </c>
      <c r="R17" s="1327">
        <v>9574395.35475</v>
      </c>
      <c r="S17" s="1187"/>
      <c r="T17" s="1190"/>
      <c r="U17" s="1328">
        <v>0.02128093392857704</v>
      </c>
      <c r="V17" s="1323"/>
      <c r="W17" s="1324"/>
      <c r="X17" s="1327">
        <v>0.01354093057315</v>
      </c>
      <c r="Y17" s="956"/>
      <c r="Z17" s="210"/>
    </row>
    <row r="18" ht="18" customHeight="1" x14ac:dyDescent="0.2">
      <c r="B18" s="1333" t="s">
        <v>1004</v>
      </c>
      <c r="C18" s="1334">
        <v>636.294</v>
      </c>
      <c r="D18" s="1236">
        <v>15.047125</v>
      </c>
      <c r="E18" s="1327">
        <v>48.5</v>
      </c>
      <c r="F18" s="27" t="s">
        <v>98</v>
      </c>
      <c r="G18" s="27" t="s">
        <v>98</v>
      </c>
      <c r="H18" s="27" t="s">
        <v>98</v>
      </c>
      <c r="I18" s="27">
        <v>1723391.163855</v>
      </c>
      <c r="J18" s="27" t="s">
        <v>98</v>
      </c>
      <c r="K18" s="27" t="s">
        <v>98</v>
      </c>
      <c r="L18" s="27" t="s">
        <v>98</v>
      </c>
      <c r="M18" s="27">
        <v>7851004.190895</v>
      </c>
      <c r="N18" s="27" t="s">
        <v>98</v>
      </c>
      <c r="O18" s="27" t="s">
        <v>98</v>
      </c>
      <c r="P18" s="27" t="s">
        <v>98</v>
      </c>
      <c r="Q18" s="27" t="s">
        <v>98</v>
      </c>
      <c r="R18" s="1327">
        <v>9574395.35475</v>
      </c>
      <c r="S18" s="1187"/>
      <c r="T18" s="1190"/>
      <c r="U18" s="1328">
        <v>0.02128093392857704</v>
      </c>
      <c r="V18" s="1323"/>
      <c r="W18" s="1324"/>
      <c r="X18" s="1335">
        <v>0.01354093057315</v>
      </c>
      <c r="Y18" s="956"/>
      <c r="Z18" s="210"/>
    </row>
    <row r="19" ht="18" customHeight="1" x14ac:dyDescent="0.2">
      <c r="B19" s="1331" t="s">
        <v>1098</v>
      </c>
      <c r="C19" s="1327">
        <v>1049.123</v>
      </c>
      <c r="D19" s="1332"/>
      <c r="E19" s="1332"/>
      <c r="F19" s="1327">
        <v>298426.83460844215</v>
      </c>
      <c r="G19" s="1327">
        <v>11854337.79308471</v>
      </c>
      <c r="H19" s="1327" t="s">
        <v>98</v>
      </c>
      <c r="I19" s="1327">
        <v>1537745.8911603652</v>
      </c>
      <c r="J19" s="1327" t="s">
        <v>98</v>
      </c>
      <c r="K19" s="1327" t="s">
        <v>98</v>
      </c>
      <c r="L19" s="1327" t="s">
        <v>98</v>
      </c>
      <c r="M19" s="1327">
        <v>37123.87313482106</v>
      </c>
      <c r="N19" s="1327" t="s">
        <v>98</v>
      </c>
      <c r="O19" s="1327">
        <v>1193707.3384337686</v>
      </c>
      <c r="P19" s="1327" t="s">
        <v>98</v>
      </c>
      <c r="Q19" s="1327" t="s">
        <v>98</v>
      </c>
      <c r="R19" s="1327">
        <v>14921341.73042211</v>
      </c>
      <c r="S19" s="1187"/>
      <c r="T19" s="1190"/>
      <c r="U19" s="1328">
        <v>0.011516561113263175</v>
      </c>
      <c r="V19" s="1323"/>
      <c r="W19" s="1324"/>
      <c r="X19" s="1327">
        <v>0.012082289144830002</v>
      </c>
      <c r="Y19" s="956"/>
      <c r="Z19" s="210"/>
    </row>
    <row r="20" ht="18" customHeight="1" x14ac:dyDescent="0.2">
      <c r="B20" s="1326" t="s">
        <v>1099</v>
      </c>
      <c r="C20" s="1327">
        <v>1049.123</v>
      </c>
      <c r="D20" s="1332"/>
      <c r="E20" s="1332"/>
      <c r="F20" s="1327">
        <v>298426.83460844215</v>
      </c>
      <c r="G20" s="1327">
        <v>11854337.79308471</v>
      </c>
      <c r="H20" s="1327" t="s">
        <v>98</v>
      </c>
      <c r="I20" s="1327">
        <v>1537745.8911603652</v>
      </c>
      <c r="J20" s="1327" t="s">
        <v>98</v>
      </c>
      <c r="K20" s="1327" t="s">
        <v>98</v>
      </c>
      <c r="L20" s="1327" t="s">
        <v>98</v>
      </c>
      <c r="M20" s="1327">
        <v>37123.87313482106</v>
      </c>
      <c r="N20" s="1327" t="s">
        <v>98</v>
      </c>
      <c r="O20" s="1327">
        <v>1193707.3384337686</v>
      </c>
      <c r="P20" s="1327" t="s">
        <v>98</v>
      </c>
      <c r="Q20" s="1327" t="s">
        <v>98</v>
      </c>
      <c r="R20" s="1327">
        <v>14921341.73042211</v>
      </c>
      <c r="S20" s="1187"/>
      <c r="T20" s="1190"/>
      <c r="U20" s="1328">
        <v>0.011516561113263175</v>
      </c>
      <c r="V20" s="1323"/>
      <c r="W20" s="1324"/>
      <c r="X20" s="1327">
        <v>0.012082289144830002</v>
      </c>
      <c r="Y20" s="956"/>
      <c r="Z20" s="210"/>
    </row>
    <row r="21" ht="18" customHeight="1" x14ac:dyDescent="0.2">
      <c r="B21" s="1333" t="s">
        <v>1005</v>
      </c>
      <c r="C21" s="1236">
        <v>924.956</v>
      </c>
      <c r="D21" s="1236">
        <v>12.118365</v>
      </c>
      <c r="E21" s="1327">
        <v>63</v>
      </c>
      <c r="F21" s="27">
        <v>224179.08833880004</v>
      </c>
      <c r="G21" s="27">
        <v>9169821.429410277</v>
      </c>
      <c r="H21" s="27" t="s">
        <v>98</v>
      </c>
      <c r="I21" s="27">
        <v>918237.5458357251</v>
      </c>
      <c r="J21" s="27" t="s">
        <v>98</v>
      </c>
      <c r="K21" s="27" t="s">
        <v>98</v>
      </c>
      <c r="L21" s="27" t="s">
        <v>98</v>
      </c>
      <c r="M21" s="27" t="s">
        <v>98</v>
      </c>
      <c r="N21" s="27" t="s">
        <v>98</v>
      </c>
      <c r="O21" s="27">
        <v>896716.3533552001</v>
      </c>
      <c r="P21" s="27" t="s">
        <v>98</v>
      </c>
      <c r="Q21" s="27" t="s">
        <v>98</v>
      </c>
      <c r="R21" s="1327">
        <v>11208954.416940004</v>
      </c>
      <c r="S21" s="1187"/>
      <c r="T21" s="1190"/>
      <c r="U21" s="1328">
        <v>0.00780007219199616</v>
      </c>
      <c r="V21" s="1323"/>
      <c r="W21" s="1324"/>
      <c r="X21" s="1335">
        <v>0.00721472357442</v>
      </c>
      <c r="Y21" s="956"/>
      <c r="Z21" s="210"/>
    </row>
    <row r="22" ht="18" customHeight="1" x14ac:dyDescent="0.2">
      <c r="B22" s="1333" t="s">
        <v>1006</v>
      </c>
      <c r="C22" s="1236">
        <v>124.167</v>
      </c>
      <c r="D22" s="1236">
        <v>29.89834105263158</v>
      </c>
      <c r="E22" s="1327">
        <v>193</v>
      </c>
      <c r="F22" s="27">
        <v>74247.74626964211</v>
      </c>
      <c r="G22" s="27">
        <v>2684516.3636744334</v>
      </c>
      <c r="H22" s="27" t="s">
        <v>98</v>
      </c>
      <c r="I22" s="27">
        <v>619508.3453246399</v>
      </c>
      <c r="J22" s="27" t="s">
        <v>98</v>
      </c>
      <c r="K22" s="27" t="s">
        <v>98</v>
      </c>
      <c r="L22" s="27" t="s">
        <v>98</v>
      </c>
      <c r="M22" s="27">
        <v>37123.87313482106</v>
      </c>
      <c r="N22" s="27" t="s">
        <v>98</v>
      </c>
      <c r="O22" s="27">
        <v>296990.98507856845</v>
      </c>
      <c r="P22" s="27" t="s">
        <v>98</v>
      </c>
      <c r="Q22" s="27" t="s">
        <v>98</v>
      </c>
      <c r="R22" s="1327">
        <v>3712387.3134821053</v>
      </c>
      <c r="S22" s="1187"/>
      <c r="T22" s="1190"/>
      <c r="U22" s="1328">
        <v>0.0392017651260802</v>
      </c>
      <c r="V22" s="1323"/>
      <c r="W22" s="1324"/>
      <c r="X22" s="1335">
        <v>0.00486756557041</v>
      </c>
      <c r="Y22" s="956"/>
      <c r="Z22" s="210"/>
    </row>
    <row r="23" ht="18" customHeight="1" x14ac:dyDescent="0.2">
      <c r="B23" s="1331" t="s">
        <v>1156</v>
      </c>
      <c r="C23" s="1327">
        <v>11584.765000000001</v>
      </c>
      <c r="D23" s="1332"/>
      <c r="E23" s="1332"/>
      <c r="F23" s="1327" t="s">
        <v>98</v>
      </c>
      <c r="G23" s="1327">
        <v>231900.14538116998</v>
      </c>
      <c r="H23" s="1327" t="s">
        <v>98</v>
      </c>
      <c r="I23" s="1327">
        <v>6336850.49544143</v>
      </c>
      <c r="J23" s="1327" t="s">
        <v>98</v>
      </c>
      <c r="K23" s="1327" t="s">
        <v>98</v>
      </c>
      <c r="L23" s="1327" t="s">
        <v>98</v>
      </c>
      <c r="M23" s="1327">
        <v>2086604.1570502901</v>
      </c>
      <c r="N23" s="1327" t="s">
        <v>98</v>
      </c>
      <c r="O23" s="1327" t="s">
        <v>98</v>
      </c>
      <c r="P23" s="1327" t="s">
        <v>98</v>
      </c>
      <c r="Q23" s="1327">
        <v>28736.08785211</v>
      </c>
      <c r="R23" s="1327">
        <v>8684090.885724999</v>
      </c>
      <c r="S23" s="1187"/>
      <c r="T23" s="1190"/>
      <c r="U23" s="1328">
        <v>0.004317336014537195</v>
      </c>
      <c r="V23" s="1323"/>
      <c r="W23" s="1324"/>
      <c r="X23" s="1327">
        <v>0.050015323154449995</v>
      </c>
      <c r="Y23" s="956"/>
      <c r="Z23" s="210"/>
    </row>
    <row r="24" ht="18" customHeight="1" x14ac:dyDescent="0.2">
      <c r="B24" s="1326" t="s">
        <v>1102</v>
      </c>
      <c r="C24" s="1236">
        <v>80.064</v>
      </c>
      <c r="D24" s="1236">
        <v>17.9872</v>
      </c>
      <c r="E24" s="1327">
        <v>38.5</v>
      </c>
      <c r="F24" s="27" t="s">
        <v>98</v>
      </c>
      <c r="G24" s="27" t="s">
        <v>98</v>
      </c>
      <c r="H24" s="27" t="s">
        <v>98</v>
      </c>
      <c r="I24" s="27">
        <v>72006.35904000001</v>
      </c>
      <c r="J24" s="27" t="s">
        <v>98</v>
      </c>
      <c r="K24" s="27" t="s">
        <v>98</v>
      </c>
      <c r="L24" s="27" t="s">
        <v>98</v>
      </c>
      <c r="M24" s="27">
        <v>1368120.8217600002</v>
      </c>
      <c r="N24" s="27" t="s">
        <v>98</v>
      </c>
      <c r="O24" s="27" t="s">
        <v>98</v>
      </c>
      <c r="P24" s="27" t="s">
        <v>98</v>
      </c>
      <c r="Q24" s="27" t="s">
        <v>98</v>
      </c>
      <c r="R24" s="1327">
        <v>1440127.1808000002</v>
      </c>
      <c r="S24" s="1187"/>
      <c r="T24" s="1190"/>
      <c r="U24" s="1328">
        <v>0.007066400000000001</v>
      </c>
      <c r="V24" s="1323"/>
      <c r="W24" s="1324"/>
      <c r="X24" s="1335">
        <v>0.0005657642496</v>
      </c>
      <c r="Y24" s="956"/>
      <c r="Z24" s="210"/>
    </row>
    <row r="25" ht="18" customHeight="1" x14ac:dyDescent="0.2">
      <c r="B25" s="1326" t="s">
        <v>1103</v>
      </c>
      <c r="C25" s="1236">
        <v>23.649</v>
      </c>
      <c r="D25" s="1236">
        <v>35.7773</v>
      </c>
      <c r="E25" s="1327">
        <v>377</v>
      </c>
      <c r="F25" s="27" t="s">
        <v>98</v>
      </c>
      <c r="G25" s="27" t="s">
        <v>98</v>
      </c>
      <c r="H25" s="27" t="s">
        <v>98</v>
      </c>
      <c r="I25" s="27">
        <v>253829.21031</v>
      </c>
      <c r="J25" s="27" t="s">
        <v>98</v>
      </c>
      <c r="K25" s="27" t="s">
        <v>98</v>
      </c>
      <c r="L25" s="27" t="s">
        <v>98</v>
      </c>
      <c r="M25" s="27">
        <v>592268.15739</v>
      </c>
      <c r="N25" s="27" t="s">
        <v>98</v>
      </c>
      <c r="O25" s="27" t="s">
        <v>98</v>
      </c>
      <c r="P25" s="27" t="s">
        <v>98</v>
      </c>
      <c r="Q25" s="27" t="s">
        <v>98</v>
      </c>
      <c r="R25" s="1327">
        <v>846097.3677</v>
      </c>
      <c r="S25" s="1187"/>
      <c r="T25" s="1190"/>
      <c r="U25" s="1328">
        <v>0.08433220714279674</v>
      </c>
      <c r="V25" s="1323"/>
      <c r="W25" s="1324"/>
      <c r="X25" s="1335">
        <v>0.00199437236672</v>
      </c>
      <c r="Y25" s="956"/>
      <c r="Z25" s="210"/>
    </row>
    <row r="26" ht="18" customHeight="1" x14ac:dyDescent="0.2">
      <c r="B26" s="1326" t="s">
        <v>1157</v>
      </c>
      <c r="C26" s="1236">
        <v>3.711</v>
      </c>
      <c r="D26" s="1236">
        <v>12.337</v>
      </c>
      <c r="E26" s="1327">
        <v>130</v>
      </c>
      <c r="F26" s="27" t="s">
        <v>98</v>
      </c>
      <c r="G26" s="27" t="s">
        <v>98</v>
      </c>
      <c r="H26" s="27" t="s">
        <v>98</v>
      </c>
      <c r="I26" s="27">
        <v>4578.260700000001</v>
      </c>
      <c r="J26" s="27" t="s">
        <v>98</v>
      </c>
      <c r="K26" s="27" t="s">
        <v>98</v>
      </c>
      <c r="L26" s="27" t="s">
        <v>98</v>
      </c>
      <c r="M26" s="27">
        <v>41204.346300000005</v>
      </c>
      <c r="N26" s="27" t="s">
        <v>98</v>
      </c>
      <c r="O26" s="27" t="s">
        <v>98</v>
      </c>
      <c r="P26" s="27" t="s">
        <v>98</v>
      </c>
      <c r="Q26" s="27" t="s">
        <v>98</v>
      </c>
      <c r="R26" s="1327">
        <v>45782.607</v>
      </c>
      <c r="S26" s="1187"/>
      <c r="T26" s="1190"/>
      <c r="U26" s="1328">
        <v>0.009693357143627056</v>
      </c>
      <c r="V26" s="1323"/>
      <c r="W26" s="1324"/>
      <c r="X26" s="1335">
        <v>0.00003597204836</v>
      </c>
      <c r="Y26" s="956"/>
      <c r="Z26" s="210"/>
    </row>
    <row r="27" ht="18" customHeight="1" x14ac:dyDescent="0.2">
      <c r="B27" s="1326" t="s">
        <v>1105</v>
      </c>
      <c r="C27" s="1236">
        <v>11412.804</v>
      </c>
      <c r="D27" s="1236">
        <v>0.51077141342522</v>
      </c>
      <c r="E27" s="1327">
        <v>1.45288668761857</v>
      </c>
      <c r="F27" s="27" t="s">
        <v>98</v>
      </c>
      <c r="G27" s="27">
        <v>231900.14538116998</v>
      </c>
      <c r="H27" s="27" t="s">
        <v>98</v>
      </c>
      <c r="I27" s="27">
        <v>5483686.96539143</v>
      </c>
      <c r="J27" s="27" t="s">
        <v>98</v>
      </c>
      <c r="K27" s="27" t="s">
        <v>98</v>
      </c>
      <c r="L27" s="27" t="s">
        <v>98</v>
      </c>
      <c r="M27" s="27">
        <v>85010.83160029001</v>
      </c>
      <c r="N27" s="27" t="s">
        <v>98</v>
      </c>
      <c r="O27" s="27" t="s">
        <v>98</v>
      </c>
      <c r="P27" s="27" t="s">
        <v>98</v>
      </c>
      <c r="Q27" s="27">
        <v>28736.08785211</v>
      </c>
      <c r="R27" s="1327">
        <v>5829334.030225</v>
      </c>
      <c r="S27" s="1187"/>
      <c r="T27" s="1190"/>
      <c r="U27" s="1328">
        <v>0.0037950266576329533</v>
      </c>
      <c r="V27" s="1323"/>
      <c r="W27" s="1324"/>
      <c r="X27" s="1335">
        <v>0.04331189541834</v>
      </c>
      <c r="Y27" s="956"/>
      <c r="Z27" s="210"/>
    </row>
    <row r="28" ht="18" customHeight="1" x14ac:dyDescent="0.2">
      <c r="B28" s="1326" t="s">
        <v>1106</v>
      </c>
      <c r="C28" s="1327">
        <v>64.537</v>
      </c>
      <c r="D28" s="1332"/>
      <c r="E28" s="1332"/>
      <c r="F28" s="1327" t="s">
        <v>98</v>
      </c>
      <c r="G28" s="1327" t="s">
        <v>98</v>
      </c>
      <c r="H28" s="1327" t="s">
        <v>98</v>
      </c>
      <c r="I28" s="1327">
        <v>522749.7</v>
      </c>
      <c r="J28" s="1327" t="s">
        <v>98</v>
      </c>
      <c r="K28" s="1327" t="s">
        <v>98</v>
      </c>
      <c r="L28" s="1327" t="s">
        <v>98</v>
      </c>
      <c r="M28" s="1327" t="s">
        <v>98</v>
      </c>
      <c r="N28" s="1327" t="s">
        <v>98</v>
      </c>
      <c r="O28" s="1327" t="s">
        <v>98</v>
      </c>
      <c r="P28" s="1327" t="s">
        <v>98</v>
      </c>
      <c r="Q28" s="1327" t="s">
        <v>98</v>
      </c>
      <c r="R28" s="1327">
        <v>522749.7</v>
      </c>
      <c r="S28" s="1187"/>
      <c r="T28" s="1190"/>
      <c r="U28" s="1328">
        <v>0.06364285714287927</v>
      </c>
      <c r="V28" s="1323"/>
      <c r="W28" s="1324"/>
      <c r="X28" s="1327">
        <v>0.00410731907143</v>
      </c>
      <c r="Y28" s="956"/>
      <c r="Z28" s="210"/>
    </row>
    <row r="29" ht="18" customHeight="1" x14ac:dyDescent="0.2">
      <c r="B29" s="1241" t="s">
        <v>1107</v>
      </c>
      <c r="C29" s="1236">
        <v>64.537</v>
      </c>
      <c r="D29" s="1236">
        <v>8.1</v>
      </c>
      <c r="E29" s="1327">
        <v>1.6</v>
      </c>
      <c r="F29" s="27" t="s">
        <v>98</v>
      </c>
      <c r="G29" s="27" t="s">
        <v>98</v>
      </c>
      <c r="H29" s="27" t="s">
        <v>98</v>
      </c>
      <c r="I29" s="27">
        <v>522749.7</v>
      </c>
      <c r="J29" s="27" t="s">
        <v>98</v>
      </c>
      <c r="K29" s="27" t="s">
        <v>98</v>
      </c>
      <c r="L29" s="27" t="s">
        <v>98</v>
      </c>
      <c r="M29" s="27" t="s">
        <v>98</v>
      </c>
      <c r="N29" s="27" t="s">
        <v>98</v>
      </c>
      <c r="O29" s="27" t="s">
        <v>98</v>
      </c>
      <c r="P29" s="27" t="s">
        <v>98</v>
      </c>
      <c r="Q29" s="27" t="s">
        <v>98</v>
      </c>
      <c r="R29" s="1327">
        <v>522749.7</v>
      </c>
      <c r="S29" s="1187"/>
      <c r="T29" s="1190"/>
      <c r="U29" s="1328">
        <v>0.06364285714287927</v>
      </c>
      <c r="V29" s="1323"/>
      <c r="W29" s="1324"/>
      <c r="X29" s="1335">
        <v>0.00410731907143</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17581946.60691878</v>
      </c>
      <c r="T30" s="1342">
        <v>427274.2244567275</v>
      </c>
      <c r="U30" s="1343"/>
      <c r="V30" s="1344">
        <v>0.010000000000000073</v>
      </c>
      <c r="W30" s="1345">
        <v>0.0075000000000042515</v>
      </c>
      <c r="X30" s="1346"/>
      <c r="Y30" s="1341">
        <v>0.27628773239444</v>
      </c>
      <c r="Z30" s="1347">
        <v>0.0050357319311</v>
      </c>
    </row>
    <row r="31" ht="18" customHeight="1" x14ac:dyDescent="0.2">
      <c r="B31" s="1349" t="s">
        <v>1158</v>
      </c>
      <c r="C31" s="1350"/>
      <c r="D31" s="1350"/>
      <c r="E31" s="1350"/>
      <c r="F31" s="1351">
        <v>1037609.9750972949</v>
      </c>
      <c r="G31" s="1351">
        <v>21142202.90745801</v>
      </c>
      <c r="H31" s="1351" t="s">
        <v>98</v>
      </c>
      <c r="I31" s="1351">
        <v>17512895.2129226</v>
      </c>
      <c r="J31" s="1351" t="s">
        <v>98</v>
      </c>
      <c r="K31" s="1351" t="s">
        <v>98</v>
      </c>
      <c r="L31" s="1351" t="s">
        <v>98</v>
      </c>
      <c r="M31" s="1352"/>
      <c r="N31" s="1353" t="s">
        <v>98</v>
      </c>
      <c r="O31" s="1353">
        <v>2804614.826352858</v>
      </c>
      <c r="P31" s="1352"/>
      <c r="Q31" s="1354">
        <v>230099.5238419962</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0.005000000000000141</v>
      </c>
      <c r="J32" s="1359" t="s">
        <v>98</v>
      </c>
      <c r="K32" s="1359" t="s">
        <v>98</v>
      </c>
      <c r="L32" s="1359" t="s">
        <v>98</v>
      </c>
      <c r="M32" s="1337"/>
      <c r="N32" s="1360" t="s">
        <v>98</v>
      </c>
      <c r="O32" s="1360" t="s">
        <v>98</v>
      </c>
      <c r="P32" s="1337"/>
      <c r="Q32" s="1361">
        <v>0.005000000000007984</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0.13760131953011</v>
      </c>
      <c r="J33" s="1367" t="s">
        <v>98</v>
      </c>
      <c r="K33" s="1367" t="s">
        <v>98</v>
      </c>
      <c r="L33" s="1367" t="s">
        <v>98</v>
      </c>
      <c r="M33" s="1368"/>
      <c r="N33" s="1369" t="s">
        <v>98</v>
      </c>
      <c r="O33" s="1369" t="s">
        <v>98</v>
      </c>
      <c r="P33" s="1368"/>
      <c r="Q33" s="1369">
        <v>0.00180792483019</v>
      </c>
      <c r="R33" s="1366"/>
      <c r="S33" s="1368"/>
      <c r="T33" s="1370"/>
      <c r="U33" s="1371">
        <v>0.0032627581159981422</v>
      </c>
      <c r="V33" s="1368"/>
      <c r="W33" s="1372"/>
      <c r="X33" s="1373">
        <v>0.1394092443603</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2.7519542324681905</v>
      </c>
      <c r="H10" s="1446" t="s">
        <v>1216</v>
      </c>
      <c r="I10" s="1447" t="s">
        <v>1217</v>
      </c>
      <c r="J10" s="1448">
        <v>0.01</v>
      </c>
    </row>
    <row r="11" ht="24" customHeight="1" x14ac:dyDescent="0.2">
      <c r="B11" s="1456" t="s">
        <v>1218</v>
      </c>
      <c r="C11" s="1457" t="s">
        <v>1219</v>
      </c>
      <c r="D11" s="1458">
        <v>99420.2</v>
      </c>
      <c r="E11" s="1459">
        <v>0.01000000000000001</v>
      </c>
      <c r="F11" s="1460">
        <v>1.56231742857143</v>
      </c>
      <c r="H11" s="1446" t="s">
        <v>1220</v>
      </c>
      <c r="I11" s="1447" t="s">
        <v>1221</v>
      </c>
      <c r="J11" s="1448">
        <v>0.3</v>
      </c>
    </row>
    <row r="12" ht="24" customHeight="1" x14ac:dyDescent="0.2">
      <c r="B12" s="1456" t="s">
        <v>1222</v>
      </c>
      <c r="C12" s="1461" t="s">
        <v>1223</v>
      </c>
      <c r="D12" s="1462">
        <v>24219.888198586003</v>
      </c>
      <c r="E12" s="1463">
        <v>0.010000000000000075</v>
      </c>
      <c r="F12" s="1464">
        <v>0.38059824312064</v>
      </c>
      <c r="H12" s="1465" t="s">
        <v>1224</v>
      </c>
      <c r="I12" s="1466"/>
      <c r="J12" s="1467"/>
    </row>
    <row r="13" ht="24" customHeight="1" x14ac:dyDescent="0.2">
      <c r="B13" s="1456" t="s">
        <v>1225</v>
      </c>
      <c r="C13" s="1457" t="s">
        <v>1226</v>
      </c>
      <c r="D13" s="28">
        <v>24153.317192326</v>
      </c>
      <c r="E13" s="1468">
        <v>0.01</v>
      </c>
      <c r="F13" s="1469">
        <v>0.37955212730798</v>
      </c>
      <c r="H13" s="1470" t="s">
        <v>1227</v>
      </c>
      <c r="I13" s="1471"/>
      <c r="J13" s="1471"/>
    </row>
    <row r="14" ht="24" customHeight="1" x14ac:dyDescent="0.2">
      <c r="B14" s="1456" t="s">
        <v>1228</v>
      </c>
      <c r="C14" s="1457" t="s">
        <v>1229</v>
      </c>
      <c r="D14" s="28">
        <v>66.57100626</v>
      </c>
      <c r="E14" s="1468">
        <v>0.010000000000027312</v>
      </c>
      <c r="F14" s="1469">
        <v>0.00104611581266</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10588.749124213</v>
      </c>
      <c r="E16" s="1468">
        <v>0.010695220558379638</v>
      </c>
      <c r="F16" s="1469">
        <v>0.17796272578984</v>
      </c>
    </row>
    <row r="17" ht="24" customHeight="1" x14ac:dyDescent="0.2">
      <c r="B17" s="1456" t="s">
        <v>1234</v>
      </c>
      <c r="C17" s="1457" t="s">
        <v>1235</v>
      </c>
      <c r="D17" s="28">
        <v>35930.0786419008</v>
      </c>
      <c r="E17" s="1468">
        <v>0.009999999999999929</v>
      </c>
      <c r="F17" s="1469">
        <v>0.56461552151558</v>
      </c>
    </row>
    <row r="18" ht="24" customHeight="1" x14ac:dyDescent="0.2">
      <c r="B18" s="1456" t="s">
        <v>1236</v>
      </c>
      <c r="C18" s="1457" t="s">
        <v>1237</v>
      </c>
      <c r="D18" s="28">
        <v>2080.9006754079</v>
      </c>
      <c r="E18" s="1474">
        <v>0.010000000000000042</v>
      </c>
      <c r="F18" s="1475">
        <v>0.03269986775641</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0.8746210975634701</v>
      </c>
    </row>
    <row r="22" ht="24" customHeight="1" x14ac:dyDescent="0.2">
      <c r="B22" s="1485" t="s">
        <v>1242</v>
      </c>
      <c r="C22" s="1457" t="s">
        <v>1243</v>
      </c>
      <c r="D22" s="28">
        <v>16903.7474645598</v>
      </c>
      <c r="E22" s="1468">
        <v>0.010000000000000172</v>
      </c>
      <c r="F22" s="1469">
        <v>0.26563031730023</v>
      </c>
    </row>
    <row r="23" ht="14.1" customHeight="1" x14ac:dyDescent="0.25">
      <c r="B23" s="1486" t="s">
        <v>1244</v>
      </c>
      <c r="C23" s="1487" t="s">
        <v>1245</v>
      </c>
      <c r="D23" s="41">
        <v>51671.9449920323</v>
      </c>
      <c r="E23" s="1488">
        <v>0.0075000000000000275</v>
      </c>
      <c r="F23" s="1479">
        <v>0.60899078026324</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4.62088</v>
      </c>
    </row>
    <row r="11" ht="18" customHeight="1" x14ac:dyDescent="0.2" s="1" customFormat="1">
      <c r="B11" s="1564" t="s">
        <v>1320</v>
      </c>
      <c r="C11" s="1565">
        <v>10502</v>
      </c>
      <c r="D11" s="1566">
        <v>0.12</v>
      </c>
      <c r="E11" s="1567">
        <v>4.62088</v>
      </c>
    </row>
    <row r="12" ht="18" customHeight="1" x14ac:dyDescent="0.2" s="1" customFormat="1">
      <c r="B12" s="1564" t="s">
        <v>1321</v>
      </c>
      <c r="C12" s="1565" t="s">
        <v>98</v>
      </c>
      <c r="D12" s="1566" t="s">
        <v>98</v>
      </c>
      <c r="E12" s="1567" t="s">
        <v>98</v>
      </c>
    </row>
    <row r="13" ht="18" customHeight="1" x14ac:dyDescent="0.2" s="1" customFormat="1">
      <c r="B13" s="1561" t="s">
        <v>1322</v>
      </c>
      <c r="C13" s="1568">
        <v>92211.78</v>
      </c>
      <c r="D13" s="1569">
        <v>0.2</v>
      </c>
      <c r="E13" s="1570">
        <v>67.621972</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-5656.13093761474</v>
      </c>
      <c r="D10" s="1583">
        <v>0.052050825700000004</v>
      </c>
      <c r="E10" s="1583">
        <v>0.6210228503309806</v>
      </c>
      <c r="F10" s="1583">
        <v>0.05207284920000001</v>
      </c>
      <c r="G10" s="1583">
        <v>1.27665974</v>
      </c>
      <c r="H10" s="1584">
        <v>0.09600542680000002</v>
      </c>
      <c r="I10" s="1585">
        <v>-5490.10245915743</v>
      </c>
    </row>
    <row r="11" ht="18" customHeight="1" x14ac:dyDescent="0.2">
      <c r="B11" s="1586" t="s">
        <v>1336</v>
      </c>
      <c r="C11" s="1587">
        <v>-5526.266792761814</v>
      </c>
      <c r="D11" s="1587">
        <v>0.033706332</v>
      </c>
      <c r="E11" s="1587">
        <v>0.036686110715085624</v>
      </c>
      <c r="F11" s="1587">
        <v>0.02151468</v>
      </c>
      <c r="G11" s="1587">
        <v>0.76735692</v>
      </c>
      <c r="H11" s="1588">
        <v>0.0717156</v>
      </c>
      <c r="I11" s="1589">
        <v>-5515.601196126317</v>
      </c>
    </row>
    <row r="12" ht="18" customHeight="1" x14ac:dyDescent="0.2">
      <c r="B12" s="1590" t="s">
        <v>1337</v>
      </c>
      <c r="C12" s="1591">
        <v>-5282.724621662676</v>
      </c>
      <c r="D12" s="1591">
        <v>0.0271465326</v>
      </c>
      <c r="E12" s="1591">
        <v>0.00150172308</v>
      </c>
      <c r="F12" s="1042">
        <v>0.017327574</v>
      </c>
      <c r="G12" s="1042">
        <v>0.618016806</v>
      </c>
      <c r="H12" s="1592">
        <v>0.05775858</v>
      </c>
      <c r="I12" s="1593">
        <v>-5281.566562133677</v>
      </c>
    </row>
    <row r="13" ht="18" customHeight="1" x14ac:dyDescent="0.2">
      <c r="B13" s="1594" t="s">
        <v>1338</v>
      </c>
      <c r="C13" s="1595">
        <v>-243.54217109913748</v>
      </c>
      <c r="D13" s="1595">
        <v>0.0065597994</v>
      </c>
      <c r="E13" s="1595">
        <v>0.03518438763508562</v>
      </c>
      <c r="F13" s="1596">
        <v>0.004187106000000001</v>
      </c>
      <c r="G13" s="1596">
        <v>0.14934011400000002</v>
      </c>
      <c r="H13" s="1597">
        <v>0.013957020000000002</v>
      </c>
      <c r="I13" s="1598">
        <v>-234.03463399263978</v>
      </c>
    </row>
    <row r="14" ht="18" customHeight="1" x14ac:dyDescent="0.2">
      <c r="B14" s="1586" t="s">
        <v>1339</v>
      </c>
      <c r="C14" s="1599">
        <v>271.78936188848434</v>
      </c>
      <c r="D14" s="1599">
        <v>0.00032300929999999996</v>
      </c>
      <c r="E14" s="1599">
        <v>0.07178648818053932</v>
      </c>
      <c r="F14" s="1599" t="s">
        <v>192</v>
      </c>
      <c r="G14" s="1599" t="s">
        <v>192</v>
      </c>
      <c r="H14" s="1600" t="s">
        <v>192</v>
      </c>
      <c r="I14" s="1601">
        <v>290.82182551672724</v>
      </c>
    </row>
    <row r="15" ht="18" customHeight="1" x14ac:dyDescent="0.2">
      <c r="B15" s="1590" t="s">
        <v>1340</v>
      </c>
      <c r="C15" s="1591">
        <v>137.67145655723127</v>
      </c>
      <c r="D15" s="1591">
        <v>0.00032300929999999996</v>
      </c>
      <c r="E15" s="1591">
        <v>0.00002091927</v>
      </c>
      <c r="F15" s="1042" t="s">
        <v>192</v>
      </c>
      <c r="G15" s="1042" t="s">
        <v>192</v>
      </c>
      <c r="H15" s="1592" t="s">
        <v>192</v>
      </c>
      <c r="I15" s="1593">
        <v>137.68604442418126</v>
      </c>
    </row>
    <row r="16" ht="18" customHeight="1" x14ac:dyDescent="0.2">
      <c r="B16" s="1594" t="s">
        <v>1341</v>
      </c>
      <c r="C16" s="1595">
        <v>134.1179053312531</v>
      </c>
      <c r="D16" s="1595" t="s">
        <v>98</v>
      </c>
      <c r="E16" s="1595">
        <v>0.07176556891053931</v>
      </c>
      <c r="F16" s="1596" t="s">
        <v>192</v>
      </c>
      <c r="G16" s="1596" t="s">
        <v>192</v>
      </c>
      <c r="H16" s="1597" t="s">
        <v>192</v>
      </c>
      <c r="I16" s="1598">
        <v>153.135781092546</v>
      </c>
    </row>
    <row r="17" ht="18" customHeight="1" x14ac:dyDescent="0.2">
      <c r="B17" s="1586" t="s">
        <v>1342</v>
      </c>
      <c r="C17" s="1599">
        <v>-315.52709129677754</v>
      </c>
      <c r="D17" s="1599">
        <v>0.018021484400000003</v>
      </c>
      <c r="E17" s="1599">
        <v>0.17813919209746817</v>
      </c>
      <c r="F17" s="1599">
        <v>0.030558169200000002</v>
      </c>
      <c r="G17" s="1599">
        <v>0.50930282</v>
      </c>
      <c r="H17" s="1600">
        <v>0.024289826800000004</v>
      </c>
      <c r="I17" s="1601">
        <v>-267.8156038277484</v>
      </c>
    </row>
    <row r="18" ht="18" customHeight="1" x14ac:dyDescent="0.2">
      <c r="B18" s="1590" t="s">
        <v>1343</v>
      </c>
      <c r="C18" s="1591">
        <v>2.0694669344648795</v>
      </c>
      <c r="D18" s="1591">
        <v>0.018021484400000003</v>
      </c>
      <c r="E18" s="1591">
        <v>0.00164543988</v>
      </c>
      <c r="F18" s="1042">
        <v>0.030558169200000002</v>
      </c>
      <c r="G18" s="1042">
        <v>0.50930282</v>
      </c>
      <c r="H18" s="1592">
        <v>0.024289826800000004</v>
      </c>
      <c r="I18" s="1593">
        <v>3.0101100658648794</v>
      </c>
    </row>
    <row r="19" ht="18" customHeight="1" x14ac:dyDescent="0.2">
      <c r="B19" s="1594" t="s">
        <v>1344</v>
      </c>
      <c r="C19" s="1595">
        <v>-317.5965582312424</v>
      </c>
      <c r="D19" s="1595" t="s">
        <v>98</v>
      </c>
      <c r="E19" s="1595">
        <v>0.17649375221746819</v>
      </c>
      <c r="F19" s="1596" t="s">
        <v>192</v>
      </c>
      <c r="G19" s="1596" t="s">
        <v>192</v>
      </c>
      <c r="H19" s="1597" t="s">
        <v>192</v>
      </c>
      <c r="I19" s="1598">
        <v>-270.82571389361334</v>
      </c>
    </row>
    <row r="20" ht="18" customHeight="1" x14ac:dyDescent="0.2">
      <c r="B20" s="1586" t="s">
        <v>1345</v>
      </c>
      <c r="C20" s="1599">
        <v>10.84341887959575</v>
      </c>
      <c r="D20" s="1599" t="s">
        <v>98</v>
      </c>
      <c r="E20" s="1599">
        <v>0.004957886319003508</v>
      </c>
      <c r="F20" s="1599" t="s">
        <v>192</v>
      </c>
      <c r="G20" s="1599" t="s">
        <v>192</v>
      </c>
      <c r="H20" s="1600" t="s">
        <v>192</v>
      </c>
      <c r="I20" s="1601">
        <v>12.15725875413168</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10.84341887959575</v>
      </c>
      <c r="D22" s="1595" t="s">
        <v>98</v>
      </c>
      <c r="E22" s="1595">
        <v>0.004957886319003508</v>
      </c>
      <c r="F22" s="1596" t="s">
        <v>192</v>
      </c>
      <c r="G22" s="1596" t="s">
        <v>192</v>
      </c>
      <c r="H22" s="1597" t="s">
        <v>192</v>
      </c>
      <c r="I22" s="1598">
        <v>12.15725875413168</v>
      </c>
    </row>
    <row r="23" ht="18" customHeight="1" x14ac:dyDescent="0.2">
      <c r="B23" s="1586" t="s">
        <v>1348</v>
      </c>
      <c r="C23" s="1599">
        <v>664.6880452247102</v>
      </c>
      <c r="D23" s="1599" t="s">
        <v>98</v>
      </c>
      <c r="E23" s="1599">
        <v>0.329453173018884</v>
      </c>
      <c r="F23" s="1599" t="s">
        <v>192</v>
      </c>
      <c r="G23" s="1599" t="s">
        <v>192</v>
      </c>
      <c r="H23" s="1600" t="s">
        <v>192</v>
      </c>
      <c r="I23" s="1601">
        <v>751.9931360747145</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664.6880452247102</v>
      </c>
      <c r="D25" s="1595" t="s">
        <v>98</v>
      </c>
      <c r="E25" s="1595">
        <v>0.329453173018884</v>
      </c>
      <c r="F25" s="1596" t="s">
        <v>192</v>
      </c>
      <c r="G25" s="1596" t="s">
        <v>192</v>
      </c>
      <c r="H25" s="1597" t="s">
        <v>192</v>
      </c>
      <c r="I25" s="1598">
        <v>751.9931360747145</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-761.6578795489397</v>
      </c>
      <c r="D29" s="1605"/>
      <c r="E29" s="1605"/>
      <c r="F29" s="1605"/>
      <c r="G29" s="1605"/>
      <c r="H29" s="1606"/>
      <c r="I29" s="1607">
        <v>-761.6578795489397</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2420.233280000001</v>
      </c>
      <c r="D10" s="1653" t="s">
        <v>98</v>
      </c>
      <c r="E10" s="1653" t="s">
        <v>98</v>
      </c>
      <c r="F10" s="1653" t="s">
        <v>98</v>
      </c>
      <c r="G10" s="1653" t="s">
        <v>98</v>
      </c>
      <c r="H10" s="1653" t="s">
        <v>98</v>
      </c>
      <c r="I10" s="1653" t="s">
        <v>98</v>
      </c>
      <c r="J10" s="1653">
        <v>0.00856</v>
      </c>
      <c r="K10" s="1653" t="s">
        <v>98</v>
      </c>
      <c r="L10" s="1654" t="s">
        <v>98</v>
      </c>
      <c r="M10" s="1655">
        <v>2420.241840000001</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t="s">
        <v>98</v>
      </c>
      <c r="D12" s="1653" t="s">
        <v>98</v>
      </c>
      <c r="E12" s="1653">
        <v>1526.9656497996223</v>
      </c>
      <c r="F12" s="1653">
        <v>1.3163413650084868</v>
      </c>
      <c r="G12" s="1653" t="s">
        <v>98</v>
      </c>
      <c r="H12" s="1653">
        <v>0.07268327498776728</v>
      </c>
      <c r="I12" s="1653" t="s">
        <v>98</v>
      </c>
      <c r="J12" s="1653">
        <v>0.5941529555356748</v>
      </c>
      <c r="K12" s="1653" t="s">
        <v>98</v>
      </c>
      <c r="L12" s="1654" t="s">
        <v>98</v>
      </c>
      <c r="M12" s="1655">
        <v>1528.9488273951542</v>
      </c>
    </row>
    <row r="13" ht="18" customHeight="1" x14ac:dyDescent="0.2">
      <c r="B13" s="1652" t="s">
        <v>1393</v>
      </c>
      <c r="C13" s="1653">
        <v>1.733450000000335</v>
      </c>
      <c r="D13" s="1653" t="s">
        <v>98</v>
      </c>
      <c r="E13" s="1653">
        <v>0.16959474335609565</v>
      </c>
      <c r="F13" s="1653">
        <v>1151.9054959092657</v>
      </c>
      <c r="G13" s="1653" t="s">
        <v>98</v>
      </c>
      <c r="H13" s="1653" t="s">
        <v>98</v>
      </c>
      <c r="I13" s="1653" t="s">
        <v>98</v>
      </c>
      <c r="J13" s="1653">
        <v>0.3199285145192095</v>
      </c>
      <c r="K13" s="1653" t="s">
        <v>98</v>
      </c>
      <c r="L13" s="1654" t="s">
        <v>98</v>
      </c>
      <c r="M13" s="1655">
        <v>1154.1284691671415</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75.0653745935115</v>
      </c>
      <c r="I15" s="1653" t="s">
        <v>98</v>
      </c>
      <c r="J15" s="1653" t="s">
        <v>98</v>
      </c>
      <c r="K15" s="1653" t="s">
        <v>98</v>
      </c>
      <c r="L15" s="1654" t="s">
        <v>98</v>
      </c>
      <c r="M15" s="1655">
        <v>75.0653745935115</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284.265526902947</v>
      </c>
      <c r="K17" s="1653" t="s">
        <v>98</v>
      </c>
      <c r="L17" s="1654" t="s">
        <v>98</v>
      </c>
      <c r="M17" s="1655">
        <v>284.265526902947</v>
      </c>
    </row>
    <row r="18" ht="18" customHeight="1" x14ac:dyDescent="0.2">
      <c r="B18" s="1652" t="s">
        <v>1398</v>
      </c>
      <c r="C18" s="1653" t="s">
        <v>98</v>
      </c>
      <c r="D18" s="1653" t="s">
        <v>98</v>
      </c>
      <c r="E18" s="1653" t="s">
        <v>98</v>
      </c>
      <c r="F18" s="1653" t="s">
        <v>98</v>
      </c>
      <c r="G18" s="1653" t="s">
        <v>98</v>
      </c>
      <c r="H18" s="1653" t="s">
        <v>98</v>
      </c>
      <c r="I18" s="1653" t="s">
        <v>98</v>
      </c>
      <c r="J18" s="1653" t="s">
        <v>98</v>
      </c>
      <c r="K18" s="1653">
        <v>196.7499619412456</v>
      </c>
      <c r="L18" s="1654" t="s">
        <v>98</v>
      </c>
      <c r="M18" s="1655">
        <v>196.7499619412456</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2421.966730000001</v>
      </c>
      <c r="D20" s="1657" t="s">
        <v>98</v>
      </c>
      <c r="E20" s="1657">
        <v>1527.1352445429784</v>
      </c>
      <c r="F20" s="1657">
        <v>1153.221837274274</v>
      </c>
      <c r="G20" s="1657" t="s">
        <v>98</v>
      </c>
      <c r="H20" s="1657">
        <v>75.13805786849927</v>
      </c>
      <c r="I20" s="1657" t="s">
        <v>98</v>
      </c>
      <c r="J20" s="1657">
        <v>285.1881683730019</v>
      </c>
      <c r="K20" s="1657">
        <v>196.7499619412456</v>
      </c>
      <c r="L20" s="1658" t="s">
        <v>98</v>
      </c>
      <c r="M20" s="1659">
        <v>5659.400000000001</v>
      </c>
    </row>
    <row r="21" ht="18" customHeight="1" x14ac:dyDescent="0.2">
      <c r="B21" s="1660" t="s">
        <v>1401</v>
      </c>
      <c r="C21" s="1661">
        <v>1.7248899999999594</v>
      </c>
      <c r="D21" s="1661" t="s">
        <v>98</v>
      </c>
      <c r="E21" s="1661">
        <v>-1.8135828521758413</v>
      </c>
      <c r="F21" s="1661">
        <v>-0.9066318928673809</v>
      </c>
      <c r="G21" s="1661" t="s">
        <v>98</v>
      </c>
      <c r="H21" s="1661">
        <v>0.07268327498776728</v>
      </c>
      <c r="I21" s="1661" t="s">
        <v>98</v>
      </c>
      <c r="J21" s="1661">
        <v>0.9226414700548844</v>
      </c>
      <c r="K21" s="1661">
        <v>0</v>
      </c>
      <c r="L21" s="1662" t="s">
        <v>98</v>
      </c>
      <c r="M21" s="1663">
        <v>-9.094947017729282e-13</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2421.9667300000015</v>
      </c>
      <c r="E10" s="1700">
        <v>2421.9667300000015</v>
      </c>
      <c r="F10" s="1701" t="s">
        <v>98</v>
      </c>
      <c r="G10" s="1702">
        <v>1.7052334159267888</v>
      </c>
      <c r="H10" s="1703">
        <v>-1.0814302980920742</v>
      </c>
      <c r="I10" s="1703">
        <v>0.6238031178347146</v>
      </c>
      <c r="J10" s="1703">
        <v>0.00042517567793336165</v>
      </c>
      <c r="K10" s="1703">
        <v>0.005950224723416448</v>
      </c>
      <c r="L10" s="1703">
        <v>-0.006622286944198886</v>
      </c>
      <c r="M10" s="1703" t="s">
        <v>98</v>
      </c>
      <c r="N10" s="1702">
        <v>4130.018600258937</v>
      </c>
      <c r="O10" s="1703">
        <v>-2619.188202792988</v>
      </c>
      <c r="P10" s="1703">
        <v>1510.8303974659493</v>
      </c>
      <c r="Q10" s="1703">
        <v>1.0297613463597977</v>
      </c>
      <c r="R10" s="1703">
        <v>14.411246316138097</v>
      </c>
      <c r="S10" s="1703">
        <v>-16.03895865536308</v>
      </c>
      <c r="T10" s="1704" t="s">
        <v>98</v>
      </c>
      <c r="U10" s="1705">
        <v>-5537.518970401812</v>
      </c>
      <c r="V10" s="1706"/>
      <c r="W10" s="1707" t="s">
        <v>192</v>
      </c>
    </row>
    <row r="11" ht="18" customHeight="1" x14ac:dyDescent="0.2">
      <c r="B11" s="1708" t="s">
        <v>1337</v>
      </c>
      <c r="C11" s="1709"/>
      <c r="D11" s="1710">
        <v>2358.897818332001</v>
      </c>
      <c r="E11" s="1711">
        <v>2358.897818332001</v>
      </c>
      <c r="F11" s="1712" t="s">
        <v>98</v>
      </c>
      <c r="G11" s="1713">
        <v>1.7190053778905865</v>
      </c>
      <c r="H11" s="1714">
        <v>-1.1071880242242649</v>
      </c>
      <c r="I11" s="1714">
        <v>0.6118173536663216</v>
      </c>
      <c r="J11" s="1714" t="s">
        <v>192</v>
      </c>
      <c r="K11" s="1715" t="s">
        <v>192</v>
      </c>
      <c r="L11" s="1715" t="s">
        <v>192</v>
      </c>
      <c r="M11" s="1716" t="s">
        <v>98</v>
      </c>
      <c r="N11" s="1714">
        <v>4054.9580356070815</v>
      </c>
      <c r="O11" s="1714">
        <v>-2611.743414825937</v>
      </c>
      <c r="P11" s="1714">
        <v>1443.2146207811443</v>
      </c>
      <c r="Q11" s="1714" t="s">
        <v>192</v>
      </c>
      <c r="R11" s="1715" t="s">
        <v>192</v>
      </c>
      <c r="S11" s="1715" t="s">
        <v>192</v>
      </c>
      <c r="T11" s="1715" t="s">
        <v>98</v>
      </c>
      <c r="U11" s="1717">
        <v>-5291.786942864676</v>
      </c>
      <c r="V11" s="1706"/>
      <c r="W11" s="1718" t="s">
        <v>192</v>
      </c>
    </row>
    <row r="12" ht="18" customHeight="1" x14ac:dyDescent="0.2">
      <c r="B12" s="1719" t="s">
        <v>1439</v>
      </c>
      <c r="C12" s="790"/>
      <c r="D12" s="1720">
        <v>1629.1159648057278</v>
      </c>
      <c r="E12" s="1721">
        <v>1629.1159648057278</v>
      </c>
      <c r="F12" s="1722" t="s">
        <v>98</v>
      </c>
      <c r="G12" s="1723">
        <v>2.244915273170817</v>
      </c>
      <c r="H12" s="521">
        <v>-1.3899203247381031</v>
      </c>
      <c r="I12" s="521">
        <v>0.8549949484327138</v>
      </c>
      <c r="J12" s="521" t="s">
        <v>192</v>
      </c>
      <c r="K12" s="1724" t="s">
        <v>192</v>
      </c>
      <c r="L12" s="1724" t="s">
        <v>192</v>
      </c>
      <c r="M12" s="522" t="s">
        <v>98</v>
      </c>
      <c r="N12" s="1725">
        <v>3657.2273111587892</v>
      </c>
      <c r="O12" s="1725">
        <v>-2264.341390838805</v>
      </c>
      <c r="P12" s="521">
        <v>1392.885920319984</v>
      </c>
      <c r="Q12" s="1725" t="s">
        <v>192</v>
      </c>
      <c r="R12" s="1726" t="s">
        <v>192</v>
      </c>
      <c r="S12" s="1726" t="s">
        <v>192</v>
      </c>
      <c r="T12" s="1726" t="s">
        <v>98</v>
      </c>
      <c r="U12" s="1727">
        <v>-5107.248374507072</v>
      </c>
      <c r="V12" s="1706"/>
      <c r="W12" s="1728" t="s">
        <v>192</v>
      </c>
    </row>
    <row r="13" ht="18" customHeight="1" x14ac:dyDescent="0.2">
      <c r="B13" s="1719" t="s">
        <v>1440</v>
      </c>
      <c r="C13" s="790"/>
      <c r="D13" s="1720">
        <v>216.82592641494563</v>
      </c>
      <c r="E13" s="1721">
        <v>216.82592641494563</v>
      </c>
      <c r="F13" s="1722" t="s">
        <v>98</v>
      </c>
      <c r="G13" s="1723">
        <v>1.5905639428156715</v>
      </c>
      <c r="H13" s="521">
        <v>-1.601952898337478</v>
      </c>
      <c r="I13" s="521">
        <v>-0.011388955521806505</v>
      </c>
      <c r="J13" s="521" t="s">
        <v>192</v>
      </c>
      <c r="K13" s="1724" t="s">
        <v>192</v>
      </c>
      <c r="L13" s="1724" t="s">
        <v>192</v>
      </c>
      <c r="M13" s="522" t="s">
        <v>98</v>
      </c>
      <c r="N13" s="1725">
        <v>344.8755004232166</v>
      </c>
      <c r="O13" s="1725">
        <v>-347.3449212551309</v>
      </c>
      <c r="P13" s="521">
        <v>-2.469420831914306</v>
      </c>
      <c r="Q13" s="1725" t="s">
        <v>192</v>
      </c>
      <c r="R13" s="1726" t="s">
        <v>192</v>
      </c>
      <c r="S13" s="1726" t="s">
        <v>192</v>
      </c>
      <c r="T13" s="1726" t="s">
        <v>98</v>
      </c>
      <c r="U13" s="1727">
        <v>9.054543050353278</v>
      </c>
      <c r="V13" s="1706"/>
      <c r="W13" s="1728" t="s">
        <v>192</v>
      </c>
    </row>
    <row r="14" ht="18" customHeight="1" x14ac:dyDescent="0.2">
      <c r="B14" s="1719" t="s">
        <v>1441</v>
      </c>
      <c r="C14" s="790"/>
      <c r="D14" s="1720">
        <v>512.9559271113276</v>
      </c>
      <c r="E14" s="1721">
        <v>512.9559271113276</v>
      </c>
      <c r="F14" s="1722" t="s">
        <v>98</v>
      </c>
      <c r="G14" s="1723">
        <v>0.10304047820000001</v>
      </c>
      <c r="H14" s="521">
        <v>-0.00011132093223470142</v>
      </c>
      <c r="I14" s="521">
        <v>0.1029291572677653</v>
      </c>
      <c r="J14" s="521" t="s">
        <v>192</v>
      </c>
      <c r="K14" s="1724" t="s">
        <v>192</v>
      </c>
      <c r="L14" s="1724" t="s">
        <v>192</v>
      </c>
      <c r="M14" s="522" t="s">
        <v>98</v>
      </c>
      <c r="N14" s="1725">
        <v>52.85522402507554</v>
      </c>
      <c r="O14" s="1725">
        <v>-0.057102732001348536</v>
      </c>
      <c r="P14" s="521">
        <v>52.798121293074196</v>
      </c>
      <c r="Q14" s="1725" t="s">
        <v>192</v>
      </c>
      <c r="R14" s="1726" t="s">
        <v>192</v>
      </c>
      <c r="S14" s="1726" t="s">
        <v>192</v>
      </c>
      <c r="T14" s="1726" t="s">
        <v>98</v>
      </c>
      <c r="U14" s="1727">
        <v>-193.59311140795631</v>
      </c>
      <c r="V14" s="1706"/>
      <c r="W14" s="1728" t="s">
        <v>192</v>
      </c>
    </row>
    <row r="15" ht="18" customHeight="1" x14ac:dyDescent="0.2">
      <c r="B15" s="1729" t="s">
        <v>1442</v>
      </c>
      <c r="C15" s="1730"/>
      <c r="D15" s="1720">
        <v>63.06891166800042</v>
      </c>
      <c r="E15" s="1731">
        <v>63.06891166800042</v>
      </c>
      <c r="F15" s="1732" t="s">
        <v>98</v>
      </c>
      <c r="G15" s="1723">
        <v>1.1901357208600751</v>
      </c>
      <c r="H15" s="521">
        <v>-0.11804211885311029</v>
      </c>
      <c r="I15" s="521">
        <v>1.072093602006965</v>
      </c>
      <c r="J15" s="521">
        <v>0.016327558524880534</v>
      </c>
      <c r="K15" s="1724">
        <v>0.22850000000000004</v>
      </c>
      <c r="L15" s="1724">
        <v>-0.25430847355973707</v>
      </c>
      <c r="M15" s="522" t="s">
        <v>98</v>
      </c>
      <c r="N15" s="521">
        <v>75.06056465185608</v>
      </c>
      <c r="O15" s="521">
        <v>-7.44478796705042</v>
      </c>
      <c r="P15" s="521">
        <v>67.61577668480567</v>
      </c>
      <c r="Q15" s="521">
        <v>1.0297613463597977</v>
      </c>
      <c r="R15" s="1724">
        <v>14.411246316138097</v>
      </c>
      <c r="S15" s="1724">
        <v>-16.03895865536308</v>
      </c>
      <c r="T15" s="1724" t="s">
        <v>98</v>
      </c>
      <c r="U15" s="1727">
        <v>-245.73202753713747</v>
      </c>
      <c r="V15" s="1706"/>
      <c r="W15" s="1733" t="s">
        <v>192</v>
      </c>
    </row>
    <row r="16" ht="18" customHeight="1" x14ac:dyDescent="0.2">
      <c r="B16" s="1734" t="s">
        <v>1443</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1444</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1445</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1446</v>
      </c>
      <c r="C19" s="1730"/>
      <c r="D19" s="1720">
        <v>60.700376141584286</v>
      </c>
      <c r="E19" s="1735"/>
      <c r="F19" s="1736"/>
      <c r="G19" s="1723">
        <v>1.190174276728959</v>
      </c>
      <c r="H19" s="521">
        <v>-0.12264813565051674</v>
      </c>
      <c r="I19" s="521">
        <v>1.0675261410784422</v>
      </c>
      <c r="J19" s="521">
        <v>0.016183277310158672</v>
      </c>
      <c r="K19" s="1724">
        <v>0.2285</v>
      </c>
      <c r="L19" s="1737"/>
      <c r="M19" s="1738"/>
      <c r="N19" s="521">
        <v>72.24402627148584</v>
      </c>
      <c r="O19" s="521">
        <v>-7.44478796705042</v>
      </c>
      <c r="P19" s="521">
        <v>64.79923830443542</v>
      </c>
      <c r="Q19" s="521">
        <v>0.9823310199301979</v>
      </c>
      <c r="R19" s="1724">
        <v>13.87003594835201</v>
      </c>
      <c r="S19" s="1724">
        <v>-17.876260773696576</v>
      </c>
      <c r="T19" s="1724" t="s">
        <v>98</v>
      </c>
      <c r="U19" s="1727">
        <v>-226.50959649643116</v>
      </c>
      <c r="V19" s="1706"/>
      <c r="W19" s="1733" t="s">
        <v>192</v>
      </c>
    </row>
    <row r="20" ht="18" customHeight="1" x14ac:dyDescent="0.2">
      <c r="B20" s="1739" t="s">
        <v>1447</v>
      </c>
      <c r="C20" s="790"/>
      <c r="D20" s="1720">
        <v>60.700376141584286</v>
      </c>
      <c r="E20" s="1721">
        <v>60.700376141584286</v>
      </c>
      <c r="F20" s="1722" t="s">
        <v>98</v>
      </c>
      <c r="G20" s="1723">
        <v>1.190174276728959</v>
      </c>
      <c r="H20" s="521">
        <v>-0.12264813565051674</v>
      </c>
      <c r="I20" s="521">
        <v>1.0675261410784422</v>
      </c>
      <c r="J20" s="521">
        <v>0.016183277310158672</v>
      </c>
      <c r="K20" s="1724">
        <v>0.2285</v>
      </c>
      <c r="L20" s="1724">
        <v>-0.29450000000000004</v>
      </c>
      <c r="M20" s="522" t="s">
        <v>98</v>
      </c>
      <c r="N20" s="1725">
        <v>72.24402627148584</v>
      </c>
      <c r="O20" s="1725">
        <v>-7.44478796705042</v>
      </c>
      <c r="P20" s="521">
        <v>64.79923830443542</v>
      </c>
      <c r="Q20" s="1725">
        <v>0.9823310199301979</v>
      </c>
      <c r="R20" s="1726">
        <v>13.87003594835201</v>
      </c>
      <c r="S20" s="1726">
        <v>-17.876260773696576</v>
      </c>
      <c r="T20" s="1726" t="s">
        <v>98</v>
      </c>
      <c r="U20" s="1727">
        <v>-226.50959649643116</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1527.1352445429786</v>
      </c>
      <c r="E10" s="1773">
        <v>1524.6755170800552</v>
      </c>
      <c r="F10" s="1774">
        <v>2.459727462923517</v>
      </c>
      <c r="G10" s="1775">
        <v>0.059687537974659595</v>
      </c>
      <c r="H10" s="1776">
        <v>-0.054951535869742905</v>
      </c>
      <c r="I10" s="1776">
        <v>0.00473600210491669</v>
      </c>
      <c r="J10" s="1776" t="s">
        <v>98</v>
      </c>
      <c r="K10" s="1777">
        <v>-0.03721311324011973</v>
      </c>
      <c r="L10" s="1778">
        <v>-10</v>
      </c>
      <c r="M10" s="1779">
        <v>91.15094290110011</v>
      </c>
      <c r="N10" s="1776">
        <v>-83.9184271684521</v>
      </c>
      <c r="O10" s="1780">
        <v>7.232515732648011</v>
      </c>
      <c r="P10" s="1776" t="s">
        <v>98</v>
      </c>
      <c r="Q10" s="1777">
        <v>-56.73792267153819</v>
      </c>
      <c r="R10" s="1777">
        <v>-24.59727462923517</v>
      </c>
      <c r="S10" s="1781">
        <v>271.7098324164843</v>
      </c>
      <c r="T10" s="1706"/>
      <c r="U10" s="1781" t="s">
        <v>192</v>
      </c>
    </row>
    <row r="11" ht="18" customHeight="1" x14ac:dyDescent="0.2">
      <c r="B11" s="1708" t="s">
        <v>1340</v>
      </c>
      <c r="C11" s="1782"/>
      <c r="D11" s="1783">
        <v>1482.7891038908015</v>
      </c>
      <c r="E11" s="1784">
        <v>1480.329376427878</v>
      </c>
      <c r="F11" s="1785">
        <v>2.459727462923517</v>
      </c>
      <c r="G11" s="1713">
        <v>0.05804222360743627</v>
      </c>
      <c r="H11" s="1714">
        <v>-0.056103767342299334</v>
      </c>
      <c r="I11" s="1714">
        <v>0.0019384562651369379</v>
      </c>
      <c r="J11" s="1714" t="s">
        <v>98</v>
      </c>
      <c r="K11" s="1715">
        <v>-0.010674731228026877</v>
      </c>
      <c r="L11" s="1716">
        <v>-10</v>
      </c>
      <c r="M11" s="1786">
        <v>86.06437673069995</v>
      </c>
      <c r="N11" s="1787">
        <v>-83.19005490238604</v>
      </c>
      <c r="O11" s="1788">
        <v>2.87432182831391</v>
      </c>
      <c r="P11" s="1787" t="s">
        <v>98</v>
      </c>
      <c r="Q11" s="1789">
        <v>-15.802118222320223</v>
      </c>
      <c r="R11" s="1789">
        <v>-24.59727462923517</v>
      </c>
      <c r="S11" s="1790">
        <v>137.59192708523128</v>
      </c>
      <c r="T11" s="1706"/>
      <c r="U11" s="1790" t="s">
        <v>192</v>
      </c>
    </row>
    <row r="12" ht="18" customHeight="1" x14ac:dyDescent="0.2">
      <c r="B12" s="1719" t="s">
        <v>1475</v>
      </c>
      <c r="C12" s="1791"/>
      <c r="D12" s="1792">
        <v>7.746217712750418</v>
      </c>
      <c r="E12" s="1721">
        <v>7.746217712750418</v>
      </c>
      <c r="F12" s="1722" t="s">
        <v>98</v>
      </c>
      <c r="G12" s="1723">
        <v>0.44557753779178555</v>
      </c>
      <c r="H12" s="521">
        <v>-0.05481134362896849</v>
      </c>
      <c r="I12" s="521">
        <v>0.39076619416281705</v>
      </c>
      <c r="J12" s="521" t="s">
        <v>98</v>
      </c>
      <c r="K12" s="1724">
        <v>0.9150000000000003</v>
      </c>
      <c r="L12" s="522" t="s">
        <v>98</v>
      </c>
      <c r="M12" s="1725">
        <v>3.451540615646448</v>
      </c>
      <c r="N12" s="1725">
        <v>-0.42458060087836547</v>
      </c>
      <c r="O12" s="1793">
        <v>3.0269600147680826</v>
      </c>
      <c r="P12" s="1725" t="s">
        <v>98</v>
      </c>
      <c r="Q12" s="1726">
        <v>7.087789207166635</v>
      </c>
      <c r="R12" s="1726" t="s">
        <v>98</v>
      </c>
      <c r="S12" s="1794">
        <v>-37.087413813764</v>
      </c>
      <c r="T12" s="1706"/>
      <c r="U12" s="1728" t="s">
        <v>192</v>
      </c>
    </row>
    <row r="13" ht="18" customHeight="1" x14ac:dyDescent="0.2">
      <c r="B13" s="1719" t="s">
        <v>1476</v>
      </c>
      <c r="C13" s="1791"/>
      <c r="D13" s="1792">
        <v>106.17423606507812</v>
      </c>
      <c r="E13" s="1721">
        <v>105.94716183416476</v>
      </c>
      <c r="F13" s="1722">
        <v>0.22707423091335702</v>
      </c>
      <c r="G13" s="1723">
        <v>0.7774164304603286</v>
      </c>
      <c r="H13" s="521">
        <v>-0.7774164304603286</v>
      </c>
      <c r="I13" s="521" t="s">
        <v>318</v>
      </c>
      <c r="J13" s="521" t="s">
        <v>98</v>
      </c>
      <c r="K13" s="1724" t="s">
        <v>98</v>
      </c>
      <c r="L13" s="522">
        <v>-10</v>
      </c>
      <c r="M13" s="1725">
        <v>82.54159560856532</v>
      </c>
      <c r="N13" s="1725">
        <v>-82.54159560856532</v>
      </c>
      <c r="O13" s="1793">
        <v>0</v>
      </c>
      <c r="P13" s="1725" t="s">
        <v>98</v>
      </c>
      <c r="Q13" s="1726" t="s">
        <v>98</v>
      </c>
      <c r="R13" s="1726">
        <v>-2.27074230913357</v>
      </c>
      <c r="S13" s="1794">
        <v>8.326055133490515</v>
      </c>
      <c r="T13" s="1706"/>
      <c r="U13" s="1728" t="s">
        <v>192</v>
      </c>
    </row>
    <row r="14" ht="18" customHeight="1" x14ac:dyDescent="0.2">
      <c r="B14" s="1719" t="s">
        <v>1477</v>
      </c>
      <c r="C14" s="1791"/>
      <c r="D14" s="1792">
        <v>1343.8523578403099</v>
      </c>
      <c r="E14" s="1721">
        <v>1341.6197046082998</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25.016292272663225</v>
      </c>
      <c r="E15" s="1721">
        <v>25.016292272663225</v>
      </c>
      <c r="F15" s="1722" t="s">
        <v>210</v>
      </c>
      <c r="G15" s="1723">
        <v>0.002847764397365595</v>
      </c>
      <c r="H15" s="521">
        <v>-0.00894931553014343</v>
      </c>
      <c r="I15" s="521">
        <v>-0.006101551132777835</v>
      </c>
      <c r="J15" s="521" t="s">
        <v>98</v>
      </c>
      <c r="K15" s="1724">
        <v>-0.9150000000000003</v>
      </c>
      <c r="L15" s="522" t="s">
        <v>210</v>
      </c>
      <c r="M15" s="1725">
        <v>0.07124050648818238</v>
      </c>
      <c r="N15" s="1725">
        <v>-0.22387869294235208</v>
      </c>
      <c r="O15" s="1793">
        <v>-0.1526381864541697</v>
      </c>
      <c r="P15" s="1725" t="s">
        <v>98</v>
      </c>
      <c r="Q15" s="1726">
        <v>-22.889907429486858</v>
      </c>
      <c r="R15" s="1726" t="s">
        <v>210</v>
      </c>
      <c r="S15" s="1794">
        <v>84.48933392512478</v>
      </c>
      <c r="T15" s="1706"/>
      <c r="U15" s="1728" t="s">
        <v>192</v>
      </c>
    </row>
    <row r="16" ht="18" customHeight="1" x14ac:dyDescent="0.2">
      <c r="B16" s="1729" t="s">
        <v>1479</v>
      </c>
      <c r="C16" s="1795"/>
      <c r="D16" s="1792">
        <v>44.34614065217705</v>
      </c>
      <c r="E16" s="1796">
        <v>44.34614065217705</v>
      </c>
      <c r="F16" s="1797" t="s">
        <v>98</v>
      </c>
      <c r="G16" s="1723">
        <v>0.11470143952990065</v>
      </c>
      <c r="H16" s="521">
        <v>-0.01642470472862463</v>
      </c>
      <c r="I16" s="521">
        <v>0.09827673480127602</v>
      </c>
      <c r="J16" s="521" t="s">
        <v>98</v>
      </c>
      <c r="K16" s="1724">
        <v>-0.9230973394120676</v>
      </c>
      <c r="L16" s="522" t="s">
        <v>98</v>
      </c>
      <c r="M16" s="1798">
        <v>5.086566170400155</v>
      </c>
      <c r="N16" s="1799">
        <v>-0.7283722660660653</v>
      </c>
      <c r="O16" s="1793">
        <v>4.358193904334089</v>
      </c>
      <c r="P16" s="1799" t="s">
        <v>98</v>
      </c>
      <c r="Q16" s="1799">
        <v>-40.93580444921797</v>
      </c>
      <c r="R16" s="1800" t="s">
        <v>98</v>
      </c>
      <c r="S16" s="1794">
        <v>134.1179053312531</v>
      </c>
      <c r="T16" s="1706"/>
      <c r="U16" s="1794" t="s">
        <v>192</v>
      </c>
    </row>
    <row r="17" ht="18" customHeight="1" x14ac:dyDescent="0.2">
      <c r="B17" s="1734" t="s">
        <v>1480</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1481</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42.75550135217705</v>
      </c>
      <c r="E20" s="1735"/>
      <c r="F20" s="1736"/>
      <c r="G20" s="1723">
        <v>0.10239180664802083</v>
      </c>
      <c r="H20" s="521">
        <v>-0.0170357554707747</v>
      </c>
      <c r="I20" s="521">
        <v>0.08535605117724614</v>
      </c>
      <c r="J20" s="521" t="s">
        <v>98</v>
      </c>
      <c r="K20" s="1737"/>
      <c r="L20" s="1738"/>
      <c r="M20" s="1798">
        <v>4.377813027591306</v>
      </c>
      <c r="N20" s="1799">
        <v>-0.7283722660660653</v>
      </c>
      <c r="O20" s="1793">
        <v>3.6494407615252404</v>
      </c>
      <c r="P20" s="1799" t="s">
        <v>98</v>
      </c>
      <c r="Q20" s="1801">
        <v>-41.027266208967966</v>
      </c>
      <c r="R20" s="1801" t="s">
        <v>98</v>
      </c>
      <c r="S20" s="1794">
        <v>137.05202664063577</v>
      </c>
      <c r="T20" s="1706"/>
      <c r="U20" s="1794" t="s">
        <v>192</v>
      </c>
    </row>
    <row r="21" ht="18" customHeight="1" x14ac:dyDescent="0.2">
      <c r="B21" s="1739" t="s">
        <v>1484</v>
      </c>
      <c r="C21" s="1791"/>
      <c r="D21" s="1792">
        <v>8.991334807366115</v>
      </c>
      <c r="E21" s="1721">
        <v>8.991334807366115</v>
      </c>
      <c r="F21" s="1722" t="s">
        <v>98</v>
      </c>
      <c r="G21" s="1723">
        <v>0.4455775377917856</v>
      </c>
      <c r="H21" s="521">
        <v>-0.04971237680044123</v>
      </c>
      <c r="I21" s="521">
        <v>0.39586516099134433</v>
      </c>
      <c r="J21" s="521" t="s">
        <v>98</v>
      </c>
      <c r="K21" s="1724">
        <v>-0.23699999999999977</v>
      </c>
      <c r="L21" s="522" t="s">
        <v>98</v>
      </c>
      <c r="M21" s="1725">
        <v>4.006336824927772</v>
      </c>
      <c r="N21" s="1725">
        <v>-0.446980623882707</v>
      </c>
      <c r="O21" s="1793">
        <v>3.5593562010450652</v>
      </c>
      <c r="P21" s="1725" t="s">
        <v>98</v>
      </c>
      <c r="Q21" s="1726">
        <v>-2.130946349345767</v>
      </c>
      <c r="R21" s="1726" t="s">
        <v>98</v>
      </c>
      <c r="S21" s="1794">
        <v>-5.2375027895645685</v>
      </c>
      <c r="T21" s="1706"/>
      <c r="U21" s="1728" t="s">
        <v>192</v>
      </c>
    </row>
    <row r="22" ht="18" customHeight="1" x14ac:dyDescent="0.2">
      <c r="B22" s="1739" t="s">
        <v>1485</v>
      </c>
      <c r="C22" s="1791"/>
      <c r="D22" s="1792">
        <v>33.764166544810934</v>
      </c>
      <c r="E22" s="1721">
        <v>33.764166544810934</v>
      </c>
      <c r="F22" s="1722" t="s">
        <v>98</v>
      </c>
      <c r="G22" s="1723">
        <v>0.011002084182072713</v>
      </c>
      <c r="H22" s="521">
        <v>-0.008334031933230237</v>
      </c>
      <c r="I22" s="521">
        <v>0.002668052248842478</v>
      </c>
      <c r="J22" s="521" t="s">
        <v>98</v>
      </c>
      <c r="K22" s="1724">
        <v>-1.152</v>
      </c>
      <c r="L22" s="522" t="s">
        <v>98</v>
      </c>
      <c r="M22" s="1725">
        <v>0.3714762026635331</v>
      </c>
      <c r="N22" s="1725">
        <v>-0.2813916421833583</v>
      </c>
      <c r="O22" s="1793">
        <v>0.09008456048017477</v>
      </c>
      <c r="P22" s="1725" t="s">
        <v>98</v>
      </c>
      <c r="Q22" s="1726">
        <v>-38.896319859622196</v>
      </c>
      <c r="R22" s="1726" t="s">
        <v>98</v>
      </c>
      <c r="S22" s="1794">
        <v>142.28952943020036</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1153.221837274274</v>
      </c>
      <c r="E10" s="1773">
        <v>1152.9960772450597</v>
      </c>
      <c r="F10" s="1774">
        <v>0.22576002921433</v>
      </c>
      <c r="G10" s="1775">
        <v>0.004902263885141206</v>
      </c>
      <c r="H10" s="1776">
        <v>-0.007706686682868746</v>
      </c>
      <c r="I10" s="1776">
        <v>-0.0028044227977275403</v>
      </c>
      <c r="J10" s="1776" t="s">
        <v>98</v>
      </c>
      <c r="K10" s="1777">
        <v>0.07792859536863747</v>
      </c>
      <c r="L10" s="1778">
        <v>-2.5</v>
      </c>
      <c r="M10" s="1779">
        <v>5.653397764425862</v>
      </c>
      <c r="N10" s="1776">
        <v>-8.887519375715076</v>
      </c>
      <c r="O10" s="1780">
        <v>-3.234121611289214</v>
      </c>
      <c r="P10" s="1776" t="s">
        <v>98</v>
      </c>
      <c r="Q10" s="1777">
        <v>89.85136476525653</v>
      </c>
      <c r="R10" s="1777">
        <v>-0.564400073035825</v>
      </c>
      <c r="S10" s="1781">
        <v>-315.5270912967775</v>
      </c>
      <c r="T10" s="1706"/>
      <c r="U10" s="1781" t="s">
        <v>192</v>
      </c>
    </row>
    <row r="11" ht="18" customHeight="1" x14ac:dyDescent="0.2">
      <c r="B11" s="1815" t="s">
        <v>1343</v>
      </c>
      <c r="C11" s="1709"/>
      <c r="D11" s="1710">
        <v>1067.3164605218274</v>
      </c>
      <c r="E11" s="1711">
        <v>1067.090700492613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1067.3164605218274</v>
      </c>
      <c r="E12" s="1721">
        <v>1067.090700492613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85.90537675244671</v>
      </c>
      <c r="E13" s="1731">
        <v>85.90537675244671</v>
      </c>
      <c r="F13" s="1732" t="s">
        <v>98</v>
      </c>
      <c r="G13" s="1723">
        <v>0.06580959164776429</v>
      </c>
      <c r="H13" s="521">
        <v>-0.10345707930862368</v>
      </c>
      <c r="I13" s="521">
        <v>-0.03764748766085938</v>
      </c>
      <c r="J13" s="521" t="s">
        <v>98</v>
      </c>
      <c r="K13" s="1724">
        <v>1.045934121494874</v>
      </c>
      <c r="L13" s="522" t="s">
        <v>98</v>
      </c>
      <c r="M13" s="521">
        <v>5.653397764425862</v>
      </c>
      <c r="N13" s="521">
        <v>-8.887519375715076</v>
      </c>
      <c r="O13" s="521">
        <v>-3.234121611289214</v>
      </c>
      <c r="P13" s="521" t="s">
        <v>98</v>
      </c>
      <c r="Q13" s="1724">
        <v>89.85136476525653</v>
      </c>
      <c r="R13" s="1724" t="s">
        <v>98</v>
      </c>
      <c r="S13" s="1727">
        <v>-317.5965582312424</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85.90537675244671</v>
      </c>
      <c r="E16" s="1735"/>
      <c r="F16" s="1736"/>
      <c r="G16" s="1818">
        <v>0.06580959164776429</v>
      </c>
      <c r="H16" s="1819">
        <v>-0.10345707930862368</v>
      </c>
      <c r="I16" s="1819">
        <v>-0.03764748766085938</v>
      </c>
      <c r="J16" s="1819" t="s">
        <v>98</v>
      </c>
      <c r="K16" s="1737"/>
      <c r="L16" s="1738"/>
      <c r="M16" s="1819">
        <v>5.653397764425862</v>
      </c>
      <c r="N16" s="1819">
        <v>-8.887519375715076</v>
      </c>
      <c r="O16" s="1819">
        <v>-3.234121611289214</v>
      </c>
      <c r="P16" s="1819" t="s">
        <v>98</v>
      </c>
      <c r="Q16" s="1820">
        <v>89.85136476525653</v>
      </c>
      <c r="R16" s="1820" t="s">
        <v>98</v>
      </c>
      <c r="S16" s="1821">
        <v>-317.5965582312424</v>
      </c>
      <c r="T16" s="1706"/>
      <c r="U16" s="1822" t="s">
        <v>192</v>
      </c>
    </row>
    <row r="17" ht="18" customHeight="1" x14ac:dyDescent="0.2">
      <c r="B17" s="1739" t="s">
        <v>1523</v>
      </c>
      <c r="C17" s="790"/>
      <c r="D17" s="1817">
        <v>75.94731199445538</v>
      </c>
      <c r="E17" s="1721">
        <v>75.94731199445538</v>
      </c>
      <c r="F17" s="1722" t="s">
        <v>98</v>
      </c>
      <c r="G17" s="1818">
        <v>0.06780837094746824</v>
      </c>
      <c r="H17" s="1819">
        <v>-0.08951650430310984</v>
      </c>
      <c r="I17" s="1819">
        <v>-0.021708133355641597</v>
      </c>
      <c r="J17" s="1819" t="s">
        <v>98</v>
      </c>
      <c r="K17" s="1724">
        <v>1.152</v>
      </c>
      <c r="L17" s="522" t="s">
        <v>98</v>
      </c>
      <c r="M17" s="1725">
        <v>5.149863504183134</v>
      </c>
      <c r="N17" s="1725">
        <v>-6.79853788096129</v>
      </c>
      <c r="O17" s="1819">
        <v>-1.648674376778156</v>
      </c>
      <c r="P17" s="1725" t="s">
        <v>98</v>
      </c>
      <c r="Q17" s="1726">
        <v>87.49130341761258</v>
      </c>
      <c r="R17" s="1726" t="s">
        <v>98</v>
      </c>
      <c r="S17" s="1821">
        <v>-314.75630648308817</v>
      </c>
      <c r="T17" s="1706"/>
      <c r="U17" s="1728" t="s">
        <v>192</v>
      </c>
    </row>
    <row r="18" ht="18" customHeight="1" x14ac:dyDescent="0.2">
      <c r="B18" s="1739" t="s">
        <v>1524</v>
      </c>
      <c r="C18" s="790"/>
      <c r="D18" s="1817">
        <v>9.95806475799134</v>
      </c>
      <c r="E18" s="1721">
        <v>9.95806475799134</v>
      </c>
      <c r="F18" s="1722" t="s">
        <v>98</v>
      </c>
      <c r="G18" s="1818">
        <v>0.05056547356138069</v>
      </c>
      <c r="H18" s="1819">
        <v>-0.20977785799970622</v>
      </c>
      <c r="I18" s="1819">
        <v>-0.1592123844383255</v>
      </c>
      <c r="J18" s="1819" t="s">
        <v>98</v>
      </c>
      <c r="K18" s="1724">
        <v>0.23699999999999974</v>
      </c>
      <c r="L18" s="522" t="s">
        <v>98</v>
      </c>
      <c r="M18" s="1725">
        <v>0.5035342602427278</v>
      </c>
      <c r="N18" s="1725">
        <v>-2.088981494753786</v>
      </c>
      <c r="O18" s="1819">
        <v>-1.585447234511058</v>
      </c>
      <c r="P18" s="1725" t="s">
        <v>98</v>
      </c>
      <c r="Q18" s="1726">
        <v>2.3600613476439447</v>
      </c>
      <c r="R18" s="1726" t="s">
        <v>98</v>
      </c>
      <c r="S18" s="1821">
        <v>-2.8402517481541762</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75.13805786849927</v>
      </c>
      <c r="E10" s="1773">
        <v>75.13805786849927</v>
      </c>
      <c r="F10" s="1774" t="s">
        <v>98</v>
      </c>
      <c r="G10" s="1845" t="s">
        <v>98</v>
      </c>
      <c r="H10" s="1846">
        <v>-0.00576646797976489</v>
      </c>
      <c r="I10" s="1845">
        <v>-0.00576646797976489</v>
      </c>
      <c r="J10" s="1846" t="s">
        <v>98</v>
      </c>
      <c r="K10" s="1846">
        <v>-0.0335916967368016</v>
      </c>
      <c r="L10" s="1847" t="s">
        <v>98</v>
      </c>
      <c r="M10" s="1848" t="s">
        <v>98</v>
      </c>
      <c r="N10" s="1846">
        <v>-0.4332812047604224</v>
      </c>
      <c r="O10" s="1845">
        <v>-0.4332812047604224</v>
      </c>
      <c r="P10" s="1846" t="s">
        <v>98</v>
      </c>
      <c r="Q10" s="1849">
        <v>-2.5240148533108773</v>
      </c>
      <c r="R10" s="1849" t="s">
        <v>98</v>
      </c>
      <c r="S10" s="1781">
        <v>10.84341887959575</v>
      </c>
      <c r="T10" s="1706"/>
      <c r="U10" s="1850" t="s">
        <v>192</v>
      </c>
    </row>
    <row r="11" ht="18" customHeight="1" x14ac:dyDescent="0.2">
      <c r="B11" s="1851" t="s">
        <v>1346</v>
      </c>
      <c r="C11" s="1709"/>
      <c r="D11" s="1852">
        <v>74.20937716378383</v>
      </c>
      <c r="E11" s="1784">
        <v>74.20937716378383</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74.20937716378383</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74.20937716378383</v>
      </c>
      <c r="E17" s="1867">
        <v>74.20937716378383</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0.9286807047154467</v>
      </c>
      <c r="E18" s="1796">
        <v>0.9286807047154467</v>
      </c>
      <c r="F18" s="1797" t="s">
        <v>98</v>
      </c>
      <c r="G18" s="1800" t="s">
        <v>98</v>
      </c>
      <c r="H18" s="1799">
        <v>-0.4665556230041221</v>
      </c>
      <c r="I18" s="1800">
        <v>-0.4665556230041221</v>
      </c>
      <c r="J18" s="1799" t="s">
        <v>98</v>
      </c>
      <c r="K18" s="1799">
        <v>-2.7178500000000003</v>
      </c>
      <c r="L18" s="1801" t="s">
        <v>98</v>
      </c>
      <c r="M18" s="1875" t="s">
        <v>98</v>
      </c>
      <c r="N18" s="1799">
        <v>-0.4332812047604224</v>
      </c>
      <c r="O18" s="1800">
        <v>-0.4332812047604224</v>
      </c>
      <c r="P18" s="1799" t="s">
        <v>98</v>
      </c>
      <c r="Q18" s="1798">
        <v>-2.5240148533108773</v>
      </c>
      <c r="R18" s="1798" t="s">
        <v>98</v>
      </c>
      <c r="S18" s="1794">
        <v>10.84341887959575</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0.9286807047154467</v>
      </c>
      <c r="E23" s="1735"/>
      <c r="F23" s="1736"/>
      <c r="G23" s="1800" t="s">
        <v>98</v>
      </c>
      <c r="H23" s="1799">
        <v>-0.4665556230041221</v>
      </c>
      <c r="I23" s="1800">
        <v>-0.4665556230041221</v>
      </c>
      <c r="J23" s="1799" t="s">
        <v>98</v>
      </c>
      <c r="K23" s="1859"/>
      <c r="L23" s="1737"/>
      <c r="M23" s="1875" t="s">
        <v>98</v>
      </c>
      <c r="N23" s="1799">
        <v>-0.4332812047604224</v>
      </c>
      <c r="O23" s="1800">
        <v>-0.4332812047604224</v>
      </c>
      <c r="P23" s="1799" t="s">
        <v>98</v>
      </c>
      <c r="Q23" s="1798">
        <v>-2.5240148533108773</v>
      </c>
      <c r="R23" s="1798" t="s">
        <v>98</v>
      </c>
      <c r="S23" s="1794">
        <v>10.84341887959575</v>
      </c>
      <c r="T23" s="1706"/>
      <c r="U23" s="1794" t="s">
        <v>192</v>
      </c>
    </row>
    <row r="24" ht="18" customHeight="1" x14ac:dyDescent="0.2">
      <c r="B24" s="1739" t="s">
        <v>1559</v>
      </c>
      <c r="C24" s="1861"/>
      <c r="D24" s="1792">
        <v>0.8450994412910565</v>
      </c>
      <c r="E24" s="1721">
        <v>0.8450994412910565</v>
      </c>
      <c r="F24" s="1722" t="s">
        <v>98</v>
      </c>
      <c r="G24" s="1800" t="s">
        <v>98</v>
      </c>
      <c r="H24" s="1799">
        <v>-0.4437403103436107</v>
      </c>
      <c r="I24" s="1800">
        <v>-0.4437403103436107</v>
      </c>
      <c r="J24" s="1799" t="s">
        <v>98</v>
      </c>
      <c r="K24" s="1799">
        <v>-2.6355000000000004</v>
      </c>
      <c r="L24" s="1801" t="s">
        <v>98</v>
      </c>
      <c r="M24" s="1862" t="s">
        <v>98</v>
      </c>
      <c r="N24" s="1863">
        <v>-0.37500468834970546</v>
      </c>
      <c r="O24" s="1800">
        <v>-0.37500468834970546</v>
      </c>
      <c r="P24" s="1863" t="s">
        <v>98</v>
      </c>
      <c r="Q24" s="1864">
        <v>-2.2272595775225796</v>
      </c>
      <c r="R24" s="1864" t="s">
        <v>98</v>
      </c>
      <c r="S24" s="1860">
        <v>9.54163564153258</v>
      </c>
      <c r="T24" s="1706"/>
      <c r="U24" s="1794" t="s">
        <v>192</v>
      </c>
    </row>
    <row r="25" ht="18" customHeight="1" x14ac:dyDescent="0.2">
      <c r="B25" s="1739" t="s">
        <v>1560</v>
      </c>
      <c r="C25" s="1861"/>
      <c r="D25" s="1792">
        <v>0.08358126342439019</v>
      </c>
      <c r="E25" s="1721">
        <v>0.08358126342439019</v>
      </c>
      <c r="F25" s="1722" t="s">
        <v>98</v>
      </c>
      <c r="G25" s="1800" t="s">
        <v>98</v>
      </c>
      <c r="H25" s="1799">
        <v>-0.6972437843492929</v>
      </c>
      <c r="I25" s="1800">
        <v>-0.6972437843492929</v>
      </c>
      <c r="J25" s="1799" t="s">
        <v>98</v>
      </c>
      <c r="K25" s="1799">
        <v>-3.5505000000000004</v>
      </c>
      <c r="L25" s="1801" t="s">
        <v>98</v>
      </c>
      <c r="M25" s="1862" t="s">
        <v>98</v>
      </c>
      <c r="N25" s="1863">
        <v>-0.058276516410716954</v>
      </c>
      <c r="O25" s="1800">
        <v>-0.058276516410716954</v>
      </c>
      <c r="P25" s="1863" t="s">
        <v>98</v>
      </c>
      <c r="Q25" s="1864">
        <v>-0.2967552757882974</v>
      </c>
      <c r="R25" s="1864" t="s">
        <v>98</v>
      </c>
      <c r="S25" s="1860">
        <v>1.301783238063171</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285.1881683730019</v>
      </c>
      <c r="E10" s="1773">
        <v>285.1881683730019</v>
      </c>
      <c r="F10" s="1774" t="s">
        <v>98</v>
      </c>
      <c r="G10" s="1775">
        <v>0.007840729107790583</v>
      </c>
      <c r="H10" s="1776">
        <v>-0.017406673141215856</v>
      </c>
      <c r="I10" s="1776">
        <v>-0.009565944033425271</v>
      </c>
      <c r="J10" s="1776">
        <v>-0.00011559142999005548</v>
      </c>
      <c r="K10" s="1777">
        <v>-0.6259639011012738</v>
      </c>
      <c r="L10" s="1778" t="s">
        <v>98</v>
      </c>
      <c r="M10" s="1779">
        <v>2.2360831729596775</v>
      </c>
      <c r="N10" s="1776">
        <v>-4.9641772306108765</v>
      </c>
      <c r="O10" s="1780">
        <v>-2.728094057651199</v>
      </c>
      <c r="P10" s="1776">
        <v>-0.03296530819848</v>
      </c>
      <c r="Q10" s="1777">
        <v>-178.51749842269115</v>
      </c>
      <c r="R10" s="1777" t="s">
        <v>98</v>
      </c>
      <c r="S10" s="1781">
        <v>664.6880452247102</v>
      </c>
      <c r="T10" s="1706"/>
      <c r="U10" s="1781" t="s">
        <v>192</v>
      </c>
    </row>
    <row r="11" ht="18" customHeight="1" x14ac:dyDescent="0.2">
      <c r="B11" s="1815" t="s">
        <v>1349</v>
      </c>
      <c r="C11" s="1782"/>
      <c r="D11" s="1783">
        <v>204.63313621501376</v>
      </c>
      <c r="E11" s="1784">
        <v>204.63313621501376</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204.63313621501376</v>
      </c>
      <c r="E12" s="1721">
        <v>204.63313621501376</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80.55503215798811</v>
      </c>
      <c r="E13" s="1796">
        <v>80.55503215798811</v>
      </c>
      <c r="F13" s="1797" t="s">
        <v>98</v>
      </c>
      <c r="G13" s="1723">
        <v>0.02775845422759154</v>
      </c>
      <c r="H13" s="521">
        <v>-0.061624669466643765</v>
      </c>
      <c r="I13" s="521">
        <v>-0.03386621523905223</v>
      </c>
      <c r="J13" s="521">
        <v>-0.000409227174459157</v>
      </c>
      <c r="K13" s="1724">
        <v>-2.21609368949881</v>
      </c>
      <c r="L13" s="522" t="s">
        <v>98</v>
      </c>
      <c r="M13" s="521">
        <v>2.2360831729596775</v>
      </c>
      <c r="N13" s="521">
        <v>-4.9641772306108765</v>
      </c>
      <c r="O13" s="521">
        <v>-2.728094057651199</v>
      </c>
      <c r="P13" s="521">
        <v>-0.03296530819848</v>
      </c>
      <c r="Q13" s="1724">
        <v>-178.51749842269115</v>
      </c>
      <c r="R13" s="1724" t="s">
        <v>98</v>
      </c>
      <c r="S13" s="1727">
        <v>664.6880452247102</v>
      </c>
      <c r="T13" s="1706"/>
      <c r="U13" s="1733" t="s">
        <v>192</v>
      </c>
    </row>
    <row r="14" ht="18" customHeight="1" x14ac:dyDescent="0.2">
      <c r="B14" s="1888" t="s">
        <v>1575</v>
      </c>
      <c r="C14" s="1795"/>
      <c r="D14" s="1792">
        <v>2.8811040719999994</v>
      </c>
      <c r="E14" s="1735"/>
      <c r="F14" s="1736"/>
      <c r="G14" s="1723">
        <v>0.026019608032232397</v>
      </c>
      <c r="H14" s="521">
        <v>-0.016756124177533582</v>
      </c>
      <c r="I14" s="521">
        <v>0.009263483854698815</v>
      </c>
      <c r="J14" s="521">
        <v>-0.011441901220734524</v>
      </c>
      <c r="K14" s="1737"/>
      <c r="L14" s="1738"/>
      <c r="M14" s="521">
        <v>0.07496519865350865</v>
      </c>
      <c r="N14" s="521">
        <v>-0.04827613759882964</v>
      </c>
      <c r="O14" s="521">
        <v>0.026689061054679004</v>
      </c>
      <c r="P14" s="521">
        <v>-0.03296530819848</v>
      </c>
      <c r="Q14" s="1724">
        <v>-7.498166394445933</v>
      </c>
      <c r="R14" s="1724" t="s">
        <v>98</v>
      </c>
      <c r="S14" s="1727">
        <v>27.516289685831527</v>
      </c>
      <c r="T14" s="1706"/>
      <c r="U14" s="1733" t="s">
        <v>192</v>
      </c>
    </row>
    <row r="15" ht="18" customHeight="1" x14ac:dyDescent="0.2">
      <c r="B15" s="1739" t="s">
        <v>1575</v>
      </c>
      <c r="C15" s="1791"/>
      <c r="D15" s="1792">
        <v>2.8811040719999994</v>
      </c>
      <c r="E15" s="1721">
        <v>2.8811040719999994</v>
      </c>
      <c r="F15" s="1722" t="s">
        <v>98</v>
      </c>
      <c r="G15" s="1723">
        <v>0.026019608032232397</v>
      </c>
      <c r="H15" s="521">
        <v>-0.016756124177533582</v>
      </c>
      <c r="I15" s="521">
        <v>0.009263483854698815</v>
      </c>
      <c r="J15" s="521">
        <v>-0.011441901220734524</v>
      </c>
      <c r="K15" s="1724">
        <v>-2.602532295628207</v>
      </c>
      <c r="L15" s="522" t="s">
        <v>98</v>
      </c>
      <c r="M15" s="1725">
        <v>0.07496519865350865</v>
      </c>
      <c r="N15" s="1725">
        <v>-0.04827613759882964</v>
      </c>
      <c r="O15" s="521">
        <v>0.026689061054679004</v>
      </c>
      <c r="P15" s="1725">
        <v>-0.03296530819848</v>
      </c>
      <c r="Q15" s="1726">
        <v>-7.498166394445933</v>
      </c>
      <c r="R15" s="1726" t="s">
        <v>98</v>
      </c>
      <c r="S15" s="1727">
        <v>27.516289685831527</v>
      </c>
      <c r="T15" s="1706"/>
      <c r="U15" s="1728" t="s">
        <v>192</v>
      </c>
    </row>
    <row r="16" ht="18" customHeight="1" x14ac:dyDescent="0.2">
      <c r="B16" s="1734" t="s">
        <v>1576</v>
      </c>
      <c r="C16" s="1795"/>
      <c r="D16" s="1792">
        <v>50.48805325589227</v>
      </c>
      <c r="E16" s="1735"/>
      <c r="F16" s="1736"/>
      <c r="G16" s="1723">
        <v>0.02782295201954671</v>
      </c>
      <c r="H16" s="521">
        <v>-0.0701527982985473</v>
      </c>
      <c r="I16" s="521">
        <v>-0.0423298462790006</v>
      </c>
      <c r="J16" s="521" t="s">
        <v>98</v>
      </c>
      <c r="K16" s="1737"/>
      <c r="L16" s="1738"/>
      <c r="M16" s="521">
        <v>1.4047266832990095</v>
      </c>
      <c r="N16" s="521">
        <v>-3.541878216546925</v>
      </c>
      <c r="O16" s="521">
        <v>-2.1371515332479154</v>
      </c>
      <c r="P16" s="521" t="s">
        <v>98</v>
      </c>
      <c r="Q16" s="1724">
        <v>-92.26097466055158</v>
      </c>
      <c r="R16" s="1724" t="s">
        <v>98</v>
      </c>
      <c r="S16" s="1727">
        <v>346.12646271062965</v>
      </c>
      <c r="T16" s="1706"/>
      <c r="U16" s="1733" t="s">
        <v>192</v>
      </c>
    </row>
    <row r="17" ht="18" customHeight="1" x14ac:dyDescent="0.2">
      <c r="B17" s="1739" t="s">
        <v>1577</v>
      </c>
      <c r="C17" s="1791"/>
      <c r="D17" s="1792">
        <v>4.543924793030303</v>
      </c>
      <c r="E17" s="1721">
        <v>4.543924793030303</v>
      </c>
      <c r="F17" s="1722" t="s">
        <v>98</v>
      </c>
      <c r="G17" s="1723">
        <v>0.02782295201954671</v>
      </c>
      <c r="H17" s="521">
        <v>-0.104839809353106</v>
      </c>
      <c r="I17" s="521">
        <v>-0.07701685733355929</v>
      </c>
      <c r="J17" s="521" t="s">
        <v>98</v>
      </c>
      <c r="K17" s="1724">
        <v>-2.660032295628207</v>
      </c>
      <c r="L17" s="522" t="s">
        <v>98</v>
      </c>
      <c r="M17" s="1725">
        <v>0.12642540149691084</v>
      </c>
      <c r="N17" s="1725">
        <v>-0.4763842090161486</v>
      </c>
      <c r="O17" s="521">
        <v>-0.34995880751923775</v>
      </c>
      <c r="P17" s="1725" t="s">
        <v>98</v>
      </c>
      <c r="Q17" s="1726">
        <v>-12.086986698366323</v>
      </c>
      <c r="R17" s="1726" t="s">
        <v>98</v>
      </c>
      <c r="S17" s="1727">
        <v>45.602133521584534</v>
      </c>
      <c r="T17" s="1706"/>
      <c r="U17" s="1728" t="s">
        <v>192</v>
      </c>
    </row>
    <row r="18" ht="18" customHeight="1" x14ac:dyDescent="0.2">
      <c r="B18" s="1739" t="s">
        <v>1578</v>
      </c>
      <c r="C18" s="1791"/>
      <c r="D18" s="1792">
        <v>45.94412846286196</v>
      </c>
      <c r="E18" s="1721">
        <v>45.94412846286196</v>
      </c>
      <c r="F18" s="1722" t="s">
        <v>98</v>
      </c>
      <c r="G18" s="1723">
        <v>0.02782295201954671</v>
      </c>
      <c r="H18" s="521">
        <v>-0.06672221478765689</v>
      </c>
      <c r="I18" s="521">
        <v>-0.038899262768110184</v>
      </c>
      <c r="J18" s="521" t="s">
        <v>98</v>
      </c>
      <c r="K18" s="1724">
        <v>-1.7450322956282072</v>
      </c>
      <c r="L18" s="522" t="s">
        <v>98</v>
      </c>
      <c r="M18" s="1725">
        <v>1.2783012818020987</v>
      </c>
      <c r="N18" s="1725">
        <v>-3.065494007530776</v>
      </c>
      <c r="O18" s="521">
        <v>-1.7871927257286775</v>
      </c>
      <c r="P18" s="1725" t="s">
        <v>98</v>
      </c>
      <c r="Q18" s="1726">
        <v>-80.17398796218527</v>
      </c>
      <c r="R18" s="1726" t="s">
        <v>98</v>
      </c>
      <c r="S18" s="1727">
        <v>300.5243291890451</v>
      </c>
      <c r="T18" s="1706"/>
      <c r="U18" s="1728" t="s">
        <v>192</v>
      </c>
    </row>
    <row r="19" ht="18" customHeight="1" x14ac:dyDescent="0.2">
      <c r="B19" s="1734" t="s">
        <v>1579</v>
      </c>
      <c r="C19" s="1795"/>
      <c r="D19" s="1792">
        <v>27.18587483009584</v>
      </c>
      <c r="E19" s="1735"/>
      <c r="F19" s="1736"/>
      <c r="G19" s="1723">
        <v>0.027822952019546706</v>
      </c>
      <c r="H19" s="521">
        <v>-0.050541793672353126</v>
      </c>
      <c r="I19" s="521">
        <v>-0.02271884165280642</v>
      </c>
      <c r="J19" s="521" t="s">
        <v>98</v>
      </c>
      <c r="K19" s="1737"/>
      <c r="L19" s="1738"/>
      <c r="M19" s="521">
        <v>0.7563912910071591</v>
      </c>
      <c r="N19" s="521">
        <v>-1.3740228764651221</v>
      </c>
      <c r="O19" s="521">
        <v>-0.617631585457963</v>
      </c>
      <c r="P19" s="521" t="s">
        <v>98</v>
      </c>
      <c r="Q19" s="1724">
        <v>-78.75835736769363</v>
      </c>
      <c r="R19" s="1724" t="s">
        <v>98</v>
      </c>
      <c r="S19" s="1727">
        <v>291.045292828249</v>
      </c>
      <c r="T19" s="1706"/>
      <c r="U19" s="1733" t="s">
        <v>192</v>
      </c>
    </row>
    <row r="20" ht="18" customHeight="1" x14ac:dyDescent="0.2">
      <c r="B20" s="1739" t="s">
        <v>1579</v>
      </c>
      <c r="C20" s="1791"/>
      <c r="D20" s="1792">
        <v>27.18587483009584</v>
      </c>
      <c r="E20" s="1721">
        <v>27.18587483009584</v>
      </c>
      <c r="F20" s="1722" t="s">
        <v>98</v>
      </c>
      <c r="G20" s="1723">
        <v>0.027822952019546706</v>
      </c>
      <c r="H20" s="521">
        <v>-0.050541793672353126</v>
      </c>
      <c r="I20" s="521">
        <v>-0.02271884165280642</v>
      </c>
      <c r="J20" s="521" t="s">
        <v>98</v>
      </c>
      <c r="K20" s="1724">
        <v>-2.8970322956282066</v>
      </c>
      <c r="L20" s="522" t="s">
        <v>98</v>
      </c>
      <c r="M20" s="1725">
        <v>0.7563912910071591</v>
      </c>
      <c r="N20" s="1725">
        <v>-1.3740228764651221</v>
      </c>
      <c r="O20" s="521">
        <v>-0.617631585457963</v>
      </c>
      <c r="P20" s="1725" t="s">
        <v>98</v>
      </c>
      <c r="Q20" s="1726">
        <v>-78.75835736769363</v>
      </c>
      <c r="R20" s="1726" t="s">
        <v>98</v>
      </c>
      <c r="S20" s="1727">
        <v>291.045292828249</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196.7499619412456</v>
      </c>
      <c r="E10" s="1773">
        <v>196.7499619412456</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196.7499619412456</v>
      </c>
      <c r="E11" s="1899">
        <v>196.7499619412456</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274.8041419353277</v>
      </c>
      <c r="D10" s="2083" t="s">
        <v>156</v>
      </c>
      <c r="E10" s="2084">
        <v>1.4299252513662177</v>
      </c>
      <c r="F10" s="2083" t="s">
        <v>201</v>
      </c>
      <c r="G10" s="2082">
        <v>0.6174918855809806</v>
      </c>
      <c r="H10" s="2085" t="s">
        <v>201</v>
      </c>
      <c r="I10" s="2086">
        <v>0.6174918855809806</v>
      </c>
    </row>
    <row r="11" ht="18" customHeight="1" x14ac:dyDescent="0.2">
      <c r="B11" s="2081" t="s">
        <v>1724</v>
      </c>
      <c r="C11" s="2087">
        <v>63.06891166800042</v>
      </c>
      <c r="D11" s="2020" t="s">
        <v>98</v>
      </c>
      <c r="E11" s="2087">
        <v>0.35134805774576</v>
      </c>
      <c r="F11" s="2020" t="s">
        <v>98</v>
      </c>
      <c r="G11" s="2087">
        <v>0.03482150511508562</v>
      </c>
      <c r="H11" s="2019" t="s">
        <v>98</v>
      </c>
      <c r="I11" s="2020">
        <v>0.03482150511508562</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63.06891166800042</v>
      </c>
      <c r="D13" s="2056" t="s">
        <v>98</v>
      </c>
      <c r="E13" s="2057">
        <v>0.35134805774576</v>
      </c>
      <c r="F13" s="2056" t="s">
        <v>98</v>
      </c>
      <c r="G13" s="2057">
        <v>0.03482150511508562</v>
      </c>
      <c r="H13" s="2058" t="s">
        <v>98</v>
      </c>
      <c r="I13" s="2056">
        <v>0.03482150511508562</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60.700376141584286</v>
      </c>
      <c r="D15" s="2094" t="s">
        <v>98</v>
      </c>
      <c r="E15" s="2057">
        <v>0.3272222222222223</v>
      </c>
      <c r="F15" s="2056" t="s">
        <v>98</v>
      </c>
      <c r="G15" s="2093">
        <v>0.031212518811216245</v>
      </c>
      <c r="H15" s="2095" t="s">
        <v>98</v>
      </c>
      <c r="I15" s="2056">
        <v>0.031212518811216245</v>
      </c>
    </row>
    <row r="16" ht="18" customHeight="1" x14ac:dyDescent="0.2">
      <c r="B16" s="2096" t="s">
        <v>1729</v>
      </c>
      <c r="C16" s="2097">
        <v>44.34614065217705</v>
      </c>
      <c r="D16" s="2024" t="s">
        <v>156</v>
      </c>
      <c r="E16" s="2097">
        <v>1.0298302789371128</v>
      </c>
      <c r="F16" s="2024" t="s">
        <v>201</v>
      </c>
      <c r="G16" s="2097">
        <v>0.07176556891053931</v>
      </c>
      <c r="H16" s="2023" t="s">
        <v>201</v>
      </c>
      <c r="I16" s="2024">
        <v>0.07176556891053931</v>
      </c>
    </row>
    <row r="17" ht="18" customHeight="1" x14ac:dyDescent="0.2">
      <c r="B17" s="2088" t="s">
        <v>1730</v>
      </c>
      <c r="C17" s="2057">
        <v>44.34614065217705</v>
      </c>
      <c r="D17" s="2056" t="s">
        <v>156</v>
      </c>
      <c r="E17" s="2057">
        <v>1.0298302789371128</v>
      </c>
      <c r="F17" s="2056" t="s">
        <v>201</v>
      </c>
      <c r="G17" s="2057">
        <v>0.07176556891053931</v>
      </c>
      <c r="H17" s="2058" t="s">
        <v>201</v>
      </c>
      <c r="I17" s="2056">
        <v>0.07176556891053931</v>
      </c>
    </row>
    <row r="18" ht="18" customHeight="1" x14ac:dyDescent="0.2">
      <c r="B18" s="2092" t="s">
        <v>1731</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1732</v>
      </c>
      <c r="C19" s="2093">
        <v>42.75550135217705</v>
      </c>
      <c r="D19" s="2094" t="s">
        <v>98</v>
      </c>
      <c r="E19" s="2057">
        <v>1.0661984984764208</v>
      </c>
      <c r="F19" s="2056" t="s">
        <v>210</v>
      </c>
      <c r="G19" s="2093">
        <v>0.0716349092537536</v>
      </c>
      <c r="H19" s="2095" t="s">
        <v>210</v>
      </c>
      <c r="I19" s="2056">
        <v>0.0716349092537536</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85.90537675244671</v>
      </c>
      <c r="D23" s="2024" t="s">
        <v>156</v>
      </c>
      <c r="E23" s="2097">
        <v>1.3074176518685925</v>
      </c>
      <c r="F23" s="2024" t="s">
        <v>104</v>
      </c>
      <c r="G23" s="2097">
        <v>0.17649375221746819</v>
      </c>
      <c r="H23" s="2023" t="s">
        <v>104</v>
      </c>
      <c r="I23" s="2024">
        <v>0.17649375221746819</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85.90537675244671</v>
      </c>
      <c r="D25" s="2056" t="s">
        <v>192</v>
      </c>
      <c r="E25" s="2057">
        <v>1.3074176518685925</v>
      </c>
      <c r="F25" s="2056" t="s">
        <v>210</v>
      </c>
      <c r="G25" s="2057">
        <v>0.17649375221746819</v>
      </c>
      <c r="H25" s="2058" t="s">
        <v>210</v>
      </c>
      <c r="I25" s="2056">
        <v>0.17649375221746819</v>
      </c>
    </row>
    <row r="26" ht="18" customHeight="1" x14ac:dyDescent="0.2">
      <c r="B26" s="2092" t="s">
        <v>1739</v>
      </c>
      <c r="C26" s="2093">
        <v>85.90537675244671</v>
      </c>
      <c r="D26" s="2094" t="s">
        <v>192</v>
      </c>
      <c r="E26" s="2057">
        <v>1.3074176518685925</v>
      </c>
      <c r="F26" s="2056" t="s">
        <v>210</v>
      </c>
      <c r="G26" s="2093">
        <v>0.17649375221746819</v>
      </c>
      <c r="H26" s="2095" t="s">
        <v>210</v>
      </c>
      <c r="I26" s="2056">
        <v>0.17649375221746819</v>
      </c>
    </row>
    <row r="27" ht="18" customHeight="1" x14ac:dyDescent="0.2">
      <c r="B27" s="2096" t="s">
        <v>1740</v>
      </c>
      <c r="C27" s="2097">
        <v>0.9286807047154467</v>
      </c>
      <c r="D27" s="2024" t="s">
        <v>98</v>
      </c>
      <c r="E27" s="2097">
        <v>3.3973125</v>
      </c>
      <c r="F27" s="2024" t="s">
        <v>104</v>
      </c>
      <c r="G27" s="2097">
        <v>0.004957886319003508</v>
      </c>
      <c r="H27" s="2023" t="s">
        <v>104</v>
      </c>
      <c r="I27" s="2024">
        <v>0.004957886319003508</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0.9286807047154467</v>
      </c>
      <c r="D29" s="2056" t="s">
        <v>98</v>
      </c>
      <c r="E29" s="2057">
        <v>3.3973125</v>
      </c>
      <c r="F29" s="2056" t="s">
        <v>210</v>
      </c>
      <c r="G29" s="2057">
        <v>0.004957886319003508</v>
      </c>
      <c r="H29" s="2058" t="s">
        <v>210</v>
      </c>
      <c r="I29" s="2056">
        <v>0.004957886319003508</v>
      </c>
    </row>
    <row r="30" ht="18" customHeight="1" x14ac:dyDescent="0.2">
      <c r="B30" s="2092" t="s">
        <v>1743</v>
      </c>
      <c r="C30" s="2093">
        <v>0.9286807047154467</v>
      </c>
      <c r="D30" s="2094" t="s">
        <v>98</v>
      </c>
      <c r="E30" s="2057">
        <v>3.3973125</v>
      </c>
      <c r="F30" s="2056" t="s">
        <v>210</v>
      </c>
      <c r="G30" s="2093">
        <v>0.004957886319003508</v>
      </c>
      <c r="H30" s="2095" t="s">
        <v>210</v>
      </c>
      <c r="I30" s="2056">
        <v>0.004957886319003508</v>
      </c>
    </row>
    <row r="31" ht="18" customHeight="1" x14ac:dyDescent="0.2">
      <c r="B31" s="2104" t="s">
        <v>1744</v>
      </c>
      <c r="C31" s="2105">
        <v>80.55503215798811</v>
      </c>
      <c r="D31" s="2106" t="s">
        <v>98</v>
      </c>
      <c r="E31" s="2105">
        <v>2.602593699952306</v>
      </c>
      <c r="F31" s="2106" t="s">
        <v>104</v>
      </c>
      <c r="G31" s="2105">
        <v>0.329453173018884</v>
      </c>
      <c r="H31" s="2107" t="s">
        <v>104</v>
      </c>
      <c r="I31" s="2106">
        <v>0.329453173018884</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80.55503215798811</v>
      </c>
      <c r="D33" s="2056" t="s">
        <v>98</v>
      </c>
      <c r="E33" s="2057">
        <v>2.602593699952306</v>
      </c>
      <c r="F33" s="2056" t="s">
        <v>210</v>
      </c>
      <c r="G33" s="2057">
        <v>0.329453173018884</v>
      </c>
      <c r="H33" s="2058" t="s">
        <v>210</v>
      </c>
      <c r="I33" s="2056">
        <v>0.329453173018884</v>
      </c>
    </row>
    <row r="34" ht="18" customHeight="1" x14ac:dyDescent="0.2">
      <c r="B34" s="2092" t="s">
        <v>1747</v>
      </c>
      <c r="C34" s="2093">
        <v>2.8811040719999994</v>
      </c>
      <c r="D34" s="2094" t="s">
        <v>98</v>
      </c>
      <c r="E34" s="2057">
        <v>2.365938450571097</v>
      </c>
      <c r="F34" s="2056" t="s">
        <v>210</v>
      </c>
      <c r="G34" s="2093">
        <v>0.010711666277779905</v>
      </c>
      <c r="H34" s="2095" t="s">
        <v>210</v>
      </c>
      <c r="I34" s="2056">
        <v>0.010711666277779905</v>
      </c>
    </row>
    <row r="35" ht="18" customHeight="1" x14ac:dyDescent="0.2">
      <c r="B35" s="2092" t="s">
        <v>1748</v>
      </c>
      <c r="C35" s="2093">
        <v>50.48805325589227</v>
      </c>
      <c r="D35" s="2094" t="s">
        <v>98</v>
      </c>
      <c r="E35" s="2057">
        <v>2.284227869535259</v>
      </c>
      <c r="F35" s="2056" t="s">
        <v>210</v>
      </c>
      <c r="G35" s="2093">
        <v>0.18122691451179776</v>
      </c>
      <c r="H35" s="2095" t="s">
        <v>210</v>
      </c>
      <c r="I35" s="2056">
        <v>0.18122691451179776</v>
      </c>
    </row>
    <row r="36" ht="18" customHeight="1" x14ac:dyDescent="0.2">
      <c r="B36" s="2092" t="s">
        <v>1749</v>
      </c>
      <c r="C36" s="2093">
        <v>27.18587483009584</v>
      </c>
      <c r="D36" s="2094" t="s">
        <v>98</v>
      </c>
      <c r="E36" s="2057">
        <v>3.2189247729202295</v>
      </c>
      <c r="F36" s="2056" t="s">
        <v>210</v>
      </c>
      <c r="G36" s="2093">
        <v>0.13751459222930634</v>
      </c>
      <c r="H36" s="2095" t="s">
        <v>210</v>
      </c>
      <c r="I36" s="2056">
        <v>0.13751459222930634</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11.331707112</v>
      </c>
      <c r="K10" s="2135">
        <v>0.052050825700000004</v>
      </c>
      <c r="L10" s="2136">
        <v>0.0035309647499999998</v>
      </c>
    </row>
    <row r="11" ht="18" customHeight="1" x14ac:dyDescent="0.2">
      <c r="B11" s="2139" t="s">
        <v>1776</v>
      </c>
      <c r="C11" s="2140"/>
      <c r="D11" s="2141" t="s">
        <v>192</v>
      </c>
      <c r="E11" s="2142" t="s">
        <v>192</v>
      </c>
      <c r="F11" s="2143" t="s">
        <v>192</v>
      </c>
      <c r="G11" s="2144" t="s">
        <v>192</v>
      </c>
      <c r="H11" s="2142" t="s">
        <v>192</v>
      </c>
      <c r="I11" s="2143" t="s">
        <v>192</v>
      </c>
      <c r="J11" s="2141">
        <v>11.25217764</v>
      </c>
      <c r="K11" s="2142">
        <v>0.033706332</v>
      </c>
      <c r="L11" s="2143">
        <v>0.0018646056</v>
      </c>
      <c r="M11" s="2145"/>
    </row>
    <row r="12" ht="18" customHeight="1" x14ac:dyDescent="0.2">
      <c r="B12" s="2146" t="s">
        <v>1777</v>
      </c>
      <c r="C12" s="2147"/>
      <c r="D12" s="2148" t="s">
        <v>192</v>
      </c>
      <c r="E12" s="2149" t="s">
        <v>192</v>
      </c>
      <c r="F12" s="2150" t="s">
        <v>192</v>
      </c>
      <c r="G12" s="2148" t="s">
        <v>192</v>
      </c>
      <c r="H12" s="2149" t="s">
        <v>192</v>
      </c>
      <c r="I12" s="2151" t="s">
        <v>192</v>
      </c>
      <c r="J12" s="2148">
        <v>9.062321202</v>
      </c>
      <c r="K12" s="2149">
        <v>0.0271465326</v>
      </c>
      <c r="L12" s="2150">
        <v>0.00150172308</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291.71</v>
      </c>
      <c r="G15" s="2154">
        <v>31.0662</v>
      </c>
      <c r="H15" s="2155">
        <v>0.09305999999999999</v>
      </c>
      <c r="I15" s="2156">
        <v>0.005148000000000001</v>
      </c>
      <c r="J15" s="2148">
        <v>9.062321202</v>
      </c>
      <c r="K15" s="2148">
        <v>0.0271465326</v>
      </c>
      <c r="L15" s="2153">
        <v>0.00150172308</v>
      </c>
      <c r="M15" s="2145"/>
    </row>
    <row r="16" ht="18" customHeight="1" x14ac:dyDescent="0.2">
      <c r="B16" s="2152" t="s">
        <v>1782</v>
      </c>
      <c r="C16" s="2157"/>
      <c r="D16" s="2158" t="s">
        <v>1781</v>
      </c>
      <c r="E16" s="2159" t="s">
        <v>318</v>
      </c>
      <c r="F16" s="2160">
        <v>291.71</v>
      </c>
      <c r="G16" s="2154">
        <v>31.0662</v>
      </c>
      <c r="H16" s="2155">
        <v>0.09305999999999999</v>
      </c>
      <c r="I16" s="2156">
        <v>0.005148000000000001</v>
      </c>
      <c r="J16" s="2158">
        <v>9.062321202</v>
      </c>
      <c r="K16" s="2159">
        <v>0.0271465326</v>
      </c>
      <c r="L16" s="2160">
        <v>0.00150172308</v>
      </c>
      <c r="M16" s="2145"/>
    </row>
    <row r="17" ht="18" customHeight="1" x14ac:dyDescent="0.2">
      <c r="B17" s="2146" t="s">
        <v>1783</v>
      </c>
      <c r="C17" s="2147"/>
      <c r="D17" s="2148" t="s">
        <v>192</v>
      </c>
      <c r="E17" s="2149" t="s">
        <v>192</v>
      </c>
      <c r="F17" s="2150" t="s">
        <v>192</v>
      </c>
      <c r="G17" s="2148" t="s">
        <v>192</v>
      </c>
      <c r="H17" s="2149" t="s">
        <v>192</v>
      </c>
      <c r="I17" s="2151" t="s">
        <v>192</v>
      </c>
      <c r="J17" s="2148">
        <v>2.189856438</v>
      </c>
      <c r="K17" s="2149">
        <v>0.0065597994</v>
      </c>
      <c r="L17" s="2150">
        <v>0.00036288252</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70.49000000000001</v>
      </c>
      <c r="G20" s="2154">
        <v>31.0662</v>
      </c>
      <c r="H20" s="2155">
        <v>0.09305999999999999</v>
      </c>
      <c r="I20" s="2156">
        <v>0.005147999999999999</v>
      </c>
      <c r="J20" s="2148">
        <v>2.189856438</v>
      </c>
      <c r="K20" s="2148">
        <v>0.0065597994</v>
      </c>
      <c r="L20" s="2153">
        <v>0.00036288252</v>
      </c>
      <c r="M20" s="2145"/>
    </row>
    <row r="21" ht="18" customHeight="1" x14ac:dyDescent="0.25">
      <c r="B21" s="2161" t="s">
        <v>1787</v>
      </c>
      <c r="C21" s="2162"/>
      <c r="D21" s="2163" t="s">
        <v>1781</v>
      </c>
      <c r="E21" s="2164" t="s">
        <v>318</v>
      </c>
      <c r="F21" s="2165">
        <v>70.49000000000001</v>
      </c>
      <c r="G21" s="2166">
        <v>31.0662</v>
      </c>
      <c r="H21" s="2167">
        <v>0.09305999999999999</v>
      </c>
      <c r="I21" s="2168">
        <v>0.005147999999999999</v>
      </c>
      <c r="J21" s="2163">
        <v>2.189856438</v>
      </c>
      <c r="K21" s="2164">
        <v>0.0065597994</v>
      </c>
      <c r="L21" s="2165">
        <v>0.00036288252</v>
      </c>
      <c r="M21" s="2145"/>
    </row>
    <row r="22" ht="18" customHeight="1" x14ac:dyDescent="0.2">
      <c r="B22" s="2169" t="s">
        <v>1788</v>
      </c>
      <c r="C22" s="2170"/>
      <c r="D22" s="2171" t="s">
        <v>1781</v>
      </c>
      <c r="E22" s="2172"/>
      <c r="F22" s="2173">
        <v>11.55</v>
      </c>
      <c r="G22" s="2174">
        <v>6.885668571428569</v>
      </c>
      <c r="H22" s="2172">
        <v>0.027966173160173153</v>
      </c>
      <c r="I22" s="2173">
        <v>0.0018111922077922078</v>
      </c>
      <c r="J22" s="2171">
        <v>0.07952947199999999</v>
      </c>
      <c r="K22" s="2172">
        <v>0.00032300929999999996</v>
      </c>
      <c r="L22" s="2173">
        <v>0.00002091927</v>
      </c>
      <c r="M22" s="2145"/>
    </row>
    <row r="23" ht="18" customHeight="1" x14ac:dyDescent="0.2">
      <c r="B23" s="2146" t="s">
        <v>1789</v>
      </c>
      <c r="C23" s="2147"/>
      <c r="D23" s="2148" t="s">
        <v>1781</v>
      </c>
      <c r="E23" s="2149"/>
      <c r="F23" s="2150">
        <v>11.55</v>
      </c>
      <c r="G23" s="2148">
        <v>6.885668571428569</v>
      </c>
      <c r="H23" s="2149">
        <v>0.027966173160173153</v>
      </c>
      <c r="I23" s="2151">
        <v>0.0018111922077922078</v>
      </c>
      <c r="J23" s="2148">
        <v>0.07952947199999999</v>
      </c>
      <c r="K23" s="2149">
        <v>0.00032300929999999996</v>
      </c>
      <c r="L23" s="2150">
        <v>0.00002091927</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11.55</v>
      </c>
      <c r="G26" s="2154">
        <v>6.885668571428569</v>
      </c>
      <c r="H26" s="2155">
        <v>0.027966173160173153</v>
      </c>
      <c r="I26" s="2156">
        <v>0.0018111922077922078</v>
      </c>
      <c r="J26" s="2148">
        <v>0.07952947199999999</v>
      </c>
      <c r="K26" s="2148">
        <v>0.00032300929999999996</v>
      </c>
      <c r="L26" s="2153">
        <v>0.00002091927</v>
      </c>
    </row>
    <row r="27" ht="18" customHeight="1" x14ac:dyDescent="0.2">
      <c r="B27" s="2152" t="s">
        <v>1793</v>
      </c>
      <c r="C27" s="2157"/>
      <c r="D27" s="2158" t="s">
        <v>1781</v>
      </c>
      <c r="E27" s="2159" t="s">
        <v>318</v>
      </c>
      <c r="F27" s="2160">
        <v>11.55</v>
      </c>
      <c r="G27" s="2154">
        <v>6.885668571428569</v>
      </c>
      <c r="H27" s="2155">
        <v>0.027966173160173153</v>
      </c>
      <c r="I27" s="2156">
        <v>0.0018111922077922078</v>
      </c>
      <c r="J27" s="2158">
        <v>0.07952947199999999</v>
      </c>
      <c r="K27" s="2159">
        <v>0.00032300929999999996</v>
      </c>
      <c r="L27" s="2160">
        <v>0.00002091927</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0.018021484400000003</v>
      </c>
      <c r="L33" s="2143">
        <v>0.00164543988</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0.018021484400000003</v>
      </c>
      <c r="L34" s="2150">
        <v>0.00164543988</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1911.0800000000002</v>
      </c>
      <c r="G37" s="2154" t="s">
        <v>98</v>
      </c>
      <c r="H37" s="2155">
        <v>0.009430000000000001</v>
      </c>
      <c r="I37" s="2156">
        <v>0.000861</v>
      </c>
      <c r="J37" s="2148" t="s">
        <v>98</v>
      </c>
      <c r="K37" s="2148">
        <v>0.018021484400000003</v>
      </c>
      <c r="L37" s="2153">
        <v>0.00164543988</v>
      </c>
      <c r="M37" s="2145"/>
    </row>
    <row r="38" ht="18" customHeight="1" x14ac:dyDescent="0.2">
      <c r="B38" s="2152" t="s">
        <v>1802</v>
      </c>
      <c r="C38" s="2157"/>
      <c r="D38" s="2158" t="s">
        <v>1781</v>
      </c>
      <c r="E38" s="2159" t="s">
        <v>318</v>
      </c>
      <c r="F38" s="2160">
        <v>1911.0800000000002</v>
      </c>
      <c r="G38" s="2154" t="s">
        <v>98</v>
      </c>
      <c r="H38" s="2155">
        <v>0.009430000000000001</v>
      </c>
      <c r="I38" s="2156">
        <v>0.000861</v>
      </c>
      <c r="J38" s="2158" t="s">
        <v>98</v>
      </c>
      <c r="K38" s="2159">
        <v>0.018021484400000003</v>
      </c>
      <c r="L38" s="2160">
        <v>0.00164543988</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529.2990309935602</v>
      </c>
      <c r="D11" s="2213">
        <v>-321.57415475294033</v>
      </c>
      <c r="E11" s="2214"/>
      <c r="F11" s="2215">
        <v>207.72487624061995</v>
      </c>
      <c r="G11" s="2216">
        <v>-761.6578795489397</v>
      </c>
      <c r="H11" s="100"/>
      <c r="I11" s="4"/>
      <c r="J11" s="4"/>
    </row>
    <row r="12" ht="18" customHeight="1" x14ac:dyDescent="0.2">
      <c r="B12" s="2217" t="s">
        <v>1854</v>
      </c>
      <c r="C12" s="2218">
        <v>415.2918242995279</v>
      </c>
      <c r="D12" s="2219">
        <v>-204.57439810721897</v>
      </c>
      <c r="E12" s="2220"/>
      <c r="F12" s="2221">
        <v>210.71742619230895</v>
      </c>
      <c r="G12" s="2222">
        <v>-772.6305627051328</v>
      </c>
      <c r="H12" s="100"/>
      <c r="I12" s="4"/>
      <c r="J12" s="4"/>
    </row>
    <row r="13" ht="18" customHeight="1" x14ac:dyDescent="0.2">
      <c r="B13" s="2223" t="s">
        <v>1855</v>
      </c>
      <c r="C13" s="2224">
        <v>368.44086645238303</v>
      </c>
      <c r="D13" s="2225">
        <v>-174.8339304936885</v>
      </c>
      <c r="E13" s="2226">
        <v>35</v>
      </c>
      <c r="F13" s="2227">
        <v>193.60693595869452</v>
      </c>
      <c r="G13" s="2228">
        <v>-709.8920985152132</v>
      </c>
      <c r="H13" s="100"/>
      <c r="I13" s="4"/>
      <c r="J13" s="4"/>
    </row>
    <row r="14" ht="18" customHeight="1" x14ac:dyDescent="0.2">
      <c r="B14" s="2223" t="s">
        <v>1856</v>
      </c>
      <c r="C14" s="2224">
        <v>46.850957847144876</v>
      </c>
      <c r="D14" s="2225">
        <v>-29.74046761353045</v>
      </c>
      <c r="E14" s="2229">
        <v>25</v>
      </c>
      <c r="F14" s="2227">
        <v>17.11049023361443</v>
      </c>
      <c r="G14" s="2228">
        <v>-62.738464189919576</v>
      </c>
      <c r="H14" s="100"/>
      <c r="I14" s="4"/>
      <c r="J14" s="4"/>
    </row>
    <row r="15" ht="18" customHeight="1" x14ac:dyDescent="0.2">
      <c r="B15" s="2217" t="s">
        <v>1857</v>
      </c>
      <c r="C15" s="2230">
        <v>114.00720669403235</v>
      </c>
      <c r="D15" s="2231">
        <v>-116.99975664572135</v>
      </c>
      <c r="E15" s="2232"/>
      <c r="F15" s="978">
        <v>-2.992549951689</v>
      </c>
      <c r="G15" s="2233">
        <v>10.972683156193</v>
      </c>
      <c r="H15" s="100"/>
      <c r="I15" s="4"/>
      <c r="J15" s="4"/>
    </row>
    <row r="16" ht="18" customHeight="1" x14ac:dyDescent="0.2">
      <c r="B16" s="2234" t="s">
        <v>1858</v>
      </c>
      <c r="C16" s="2230">
        <v>114.00720669403235</v>
      </c>
      <c r="D16" s="2231">
        <v>-116.99975664572135</v>
      </c>
      <c r="E16" s="2232"/>
      <c r="F16" s="978">
        <v>-2.992549951689</v>
      </c>
      <c r="G16" s="2233">
        <v>10.972683156193</v>
      </c>
      <c r="H16" s="100"/>
      <c r="I16" s="4"/>
      <c r="J16" s="4"/>
    </row>
    <row r="17" ht="18" customHeight="1" x14ac:dyDescent="0.2">
      <c r="B17" s="2235" t="s">
        <v>1859</v>
      </c>
      <c r="C17" s="2224">
        <v>114.00720669403235</v>
      </c>
      <c r="D17" s="2225">
        <v>-116.99975664572135</v>
      </c>
      <c r="E17" s="2229">
        <v>2</v>
      </c>
      <c r="F17" s="2227">
        <v>-2.992549951689</v>
      </c>
      <c r="G17" s="2228">
        <v>10.972683156193</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1914</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1915</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1916</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62</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1917</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t="s">
        <v>98</v>
      </c>
      <c r="D10" s="704">
        <v>71.61157780344298</v>
      </c>
      <c r="E10" s="704">
        <v>0.35068461964238085</v>
      </c>
      <c r="F10" s="704">
        <v>0.17864409117665703</v>
      </c>
      <c r="G10" s="704">
        <v>2.401743265422252</v>
      </c>
      <c r="H10" s="704">
        <v>0.8883031604855686</v>
      </c>
      <c r="I10" s="1012">
        <v>0.006696158924349772</v>
      </c>
      <c r="J10" s="708">
        <v>2098.0556027016346</v>
      </c>
    </row>
    <row r="11" ht="18" customHeight="1" x14ac:dyDescent="0.2">
      <c r="B11" s="2304" t="s">
        <v>1928</v>
      </c>
      <c r="C11" s="140"/>
      <c r="D11" s="37">
        <v>53.0979527274345</v>
      </c>
      <c r="E11" s="140"/>
      <c r="F11" s="710" t="s">
        <v>156</v>
      </c>
      <c r="G11" s="710" t="s">
        <v>619</v>
      </c>
      <c r="H11" s="710">
        <v>0.8423600670587484</v>
      </c>
      <c r="I11" s="745"/>
      <c r="J11" s="719">
        <v>1486.742676368166</v>
      </c>
    </row>
    <row r="12" ht="18" customHeight="1" x14ac:dyDescent="0.2">
      <c r="B12" s="25" t="s">
        <v>1929</v>
      </c>
      <c r="C12" s="140"/>
      <c r="D12" s="37">
        <v>51.98002546947564</v>
      </c>
      <c r="E12" s="140"/>
      <c r="F12" s="2305" t="s">
        <v>192</v>
      </c>
      <c r="G12" s="2305" t="s">
        <v>115</v>
      </c>
      <c r="H12" s="2305">
        <v>0.8423600670587484</v>
      </c>
      <c r="I12" s="47"/>
      <c r="J12" s="719">
        <v>1455.4407131453179</v>
      </c>
    </row>
    <row r="13" ht="18" customHeight="1" x14ac:dyDescent="0.2">
      <c r="B13" s="25" t="s">
        <v>1930</v>
      </c>
      <c r="C13" s="140"/>
      <c r="D13" s="37">
        <v>1.1179272579588644</v>
      </c>
      <c r="E13" s="140"/>
      <c r="F13" s="2305" t="s">
        <v>192</v>
      </c>
      <c r="G13" s="2305" t="s">
        <v>115</v>
      </c>
      <c r="H13" s="2305" t="s">
        <v>210</v>
      </c>
      <c r="I13" s="47"/>
      <c r="J13" s="719">
        <v>31.3019632228482</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0.41032631274476195</v>
      </c>
      <c r="E15" s="2312">
        <v>0.015884229714285714</v>
      </c>
      <c r="F15" s="2312" t="s">
        <v>115</v>
      </c>
      <c r="G15" s="2312" t="s">
        <v>115</v>
      </c>
      <c r="H15" s="2313" t="s">
        <v>115</v>
      </c>
      <c r="I15" s="2314"/>
      <c r="J15" s="2315">
        <v>15.698457631139048</v>
      </c>
    </row>
    <row r="16" ht="18" customHeight="1" x14ac:dyDescent="0.2">
      <c r="B16" s="2316" t="s">
        <v>1933</v>
      </c>
      <c r="C16" s="2317"/>
      <c r="D16" s="37">
        <v>0.26473716190476193</v>
      </c>
      <c r="E16" s="37">
        <v>0.015884229714285714</v>
      </c>
      <c r="F16" s="169" t="s">
        <v>115</v>
      </c>
      <c r="G16" s="169" t="s">
        <v>115</v>
      </c>
      <c r="H16" s="169" t="s">
        <v>115</v>
      </c>
      <c r="I16" s="47"/>
      <c r="J16" s="719">
        <v>11.621961407619049</v>
      </c>
    </row>
    <row r="17" ht="18" customHeight="1" x14ac:dyDescent="0.2">
      <c r="B17" s="2318" t="s">
        <v>1934</v>
      </c>
      <c r="C17" s="2319"/>
      <c r="D17" s="39">
        <v>0.14558915084</v>
      </c>
      <c r="E17" s="39" t="s">
        <v>661</v>
      </c>
      <c r="F17" s="211" t="s">
        <v>115</v>
      </c>
      <c r="G17" s="211" t="s">
        <v>115</v>
      </c>
      <c r="H17" s="211" t="s">
        <v>115</v>
      </c>
      <c r="I17" s="80"/>
      <c r="J17" s="736">
        <v>4.0764962235199995</v>
      </c>
    </row>
    <row r="18" ht="18" customHeight="1" x14ac:dyDescent="0.2">
      <c r="B18" s="2320" t="s">
        <v>1935</v>
      </c>
      <c r="C18" s="715" t="s">
        <v>98</v>
      </c>
      <c r="D18" s="715">
        <v>0.25523720916612286</v>
      </c>
      <c r="E18" s="715">
        <v>0.005890089442295143</v>
      </c>
      <c r="F18" s="715">
        <v>0.17864409117665703</v>
      </c>
      <c r="G18" s="715">
        <v>2.401743265422252</v>
      </c>
      <c r="H18" s="890">
        <v>0.04146554842682016</v>
      </c>
      <c r="I18" s="2321">
        <v>0.006696158924349772</v>
      </c>
      <c r="J18" s="717">
        <v>8.707515558859653</v>
      </c>
    </row>
    <row r="19" ht="18" customHeight="1" x14ac:dyDescent="0.2">
      <c r="B19" s="25" t="s">
        <v>1936</v>
      </c>
      <c r="C19" s="37" t="s">
        <v>98</v>
      </c>
      <c r="D19" s="37" t="s">
        <v>156</v>
      </c>
      <c r="E19" s="37" t="s">
        <v>98</v>
      </c>
      <c r="F19" s="266" t="s">
        <v>98</v>
      </c>
      <c r="G19" s="266" t="s">
        <v>98</v>
      </c>
      <c r="H19" s="558" t="s">
        <v>98</v>
      </c>
      <c r="I19" s="2322" t="s">
        <v>98</v>
      </c>
      <c r="J19" s="719" t="s">
        <v>156</v>
      </c>
    </row>
    <row r="20" ht="18" customHeight="1" x14ac:dyDescent="0.2">
      <c r="B20" s="25" t="s">
        <v>1937</v>
      </c>
      <c r="C20" s="39" t="s">
        <v>98</v>
      </c>
      <c r="D20" s="39">
        <v>0.25523720916612286</v>
      </c>
      <c r="E20" s="39">
        <v>0.005890089442295143</v>
      </c>
      <c r="F20" s="211">
        <v>0.17864409117665703</v>
      </c>
      <c r="G20" s="211">
        <v>2.401743265422252</v>
      </c>
      <c r="H20" s="1105">
        <v>0.04146554842682016</v>
      </c>
      <c r="I20" s="2323">
        <v>0.006696158924349772</v>
      </c>
      <c r="J20" s="736">
        <v>8.707515558859653</v>
      </c>
    </row>
    <row r="21" ht="18" customHeight="1" x14ac:dyDescent="0.2">
      <c r="B21" s="2309" t="s">
        <v>1938</v>
      </c>
      <c r="C21" s="2324"/>
      <c r="D21" s="715">
        <v>17.84806155409759</v>
      </c>
      <c r="E21" s="715">
        <v>0.3289103004858</v>
      </c>
      <c r="F21" s="715" t="s">
        <v>156</v>
      </c>
      <c r="G21" s="715" t="s">
        <v>156</v>
      </c>
      <c r="H21" s="715">
        <v>0.0044775449999999994</v>
      </c>
      <c r="I21" s="741"/>
      <c r="J21" s="717">
        <v>586.9069531434695</v>
      </c>
    </row>
    <row r="22" ht="18" customHeight="1" x14ac:dyDescent="0.2">
      <c r="B22" s="25" t="s">
        <v>1939</v>
      </c>
      <c r="C22" s="2325"/>
      <c r="D22" s="37">
        <v>13.482817518172912</v>
      </c>
      <c r="E22" s="37">
        <v>0.3289103004858</v>
      </c>
      <c r="F22" s="2305" t="s">
        <v>192</v>
      </c>
      <c r="G22" s="2305" t="s">
        <v>192</v>
      </c>
      <c r="H22" s="2305">
        <v>0.004218644999999999</v>
      </c>
      <c r="I22" s="47"/>
      <c r="J22" s="719">
        <v>464.68012013757857</v>
      </c>
    </row>
    <row r="23" ht="18" customHeight="1" x14ac:dyDescent="0.2">
      <c r="B23" s="25" t="s">
        <v>1940</v>
      </c>
      <c r="C23" s="2325"/>
      <c r="D23" s="37">
        <v>4.365244035924681</v>
      </c>
      <c r="E23" s="37" t="s">
        <v>192</v>
      </c>
      <c r="F23" s="2305" t="s">
        <v>192</v>
      </c>
      <c r="G23" s="2305" t="s">
        <v>192</v>
      </c>
      <c r="H23" s="2305">
        <v>0.00025889999999999995</v>
      </c>
      <c r="I23" s="47"/>
      <c r="J23" s="719">
        <v>122.22683300589105</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13121.204956576861</v>
      </c>
      <c r="D27" s="150"/>
      <c r="E27" s="150"/>
      <c r="F27" s="150"/>
      <c r="G27" s="150"/>
      <c r="H27" s="150"/>
      <c r="I27" s="2328"/>
      <c r="J27" s="717">
        <v>13121.204956576861</v>
      </c>
      <c r="K27" s="382"/>
      <c r="L27" s="382"/>
    </row>
    <row r="28" ht="18" customHeight="1" x14ac:dyDescent="0.2">
      <c r="B28" s="2329" t="s">
        <v>1945</v>
      </c>
      <c r="C28" s="169">
        <v>374.63554024564684</v>
      </c>
      <c r="D28" s="140"/>
      <c r="E28" s="140"/>
      <c r="F28" s="140"/>
      <c r="G28" s="140"/>
      <c r="H28" s="140"/>
      <c r="I28" s="2328"/>
      <c r="J28" s="719">
        <v>374.63554024564684</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1559.5412535753112</v>
      </c>
      <c r="D10" s="2347"/>
      <c r="E10" s="120">
        <v>0.033988661046546145</v>
      </c>
      <c r="F10" s="2348">
        <v>51.98002546947564</v>
      </c>
      <c r="G10" s="2349">
        <v>-1.02669358640128</v>
      </c>
      <c r="H10" s="2350" t="s">
        <v>104</v>
      </c>
      <c r="I10" s="374"/>
    </row>
    <row r="11" ht="18" customHeight="1" x14ac:dyDescent="0.2">
      <c r="B11" s="2351" t="s">
        <v>1967</v>
      </c>
      <c r="C11" s="119">
        <v>1559.5412535753112</v>
      </c>
      <c r="D11" s="1954">
        <v>1</v>
      </c>
      <c r="E11" s="119">
        <v>0.033988661046546145</v>
      </c>
      <c r="F11" s="1954">
        <v>51.98002546947564</v>
      </c>
      <c r="G11" s="2352">
        <v>-1.02669358640128</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42.06078642468862</v>
      </c>
      <c r="D14" s="1954">
        <v>0.79743728251448</v>
      </c>
      <c r="E14" s="119">
        <v>0.02657884820961572</v>
      </c>
      <c r="F14" s="1954">
        <v>1.1179272579588644</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26.473716190476193</v>
      </c>
      <c r="D10" s="124">
        <v>10</v>
      </c>
      <c r="E10" s="124">
        <v>0.5999999999999999</v>
      </c>
      <c r="F10" s="124">
        <v>0.26473716190476193</v>
      </c>
      <c r="G10" s="124">
        <v>0.015884229714285714</v>
      </c>
      <c r="H10" s="2382"/>
      <c r="I10" s="964"/>
    </row>
    <row r="11" ht="18" customHeight="1" x14ac:dyDescent="0.2">
      <c r="B11" s="2383" t="s">
        <v>1993</v>
      </c>
      <c r="C11" s="1954">
        <v>26.473716190476193</v>
      </c>
      <c r="D11" s="119">
        <v>10</v>
      </c>
      <c r="E11" s="119">
        <v>0.5999999999999999</v>
      </c>
      <c r="F11" s="1954">
        <v>0.26473716190476193</v>
      </c>
      <c r="G11" s="1954">
        <v>0.015884229714285714</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72.79457541999999</v>
      </c>
      <c r="D14" s="119">
        <v>2</v>
      </c>
      <c r="E14" s="119" t="s">
        <v>661</v>
      </c>
      <c r="F14" s="119">
        <v>0.14558915084</v>
      </c>
      <c r="G14" s="119" t="s">
        <v>661</v>
      </c>
      <c r="H14" s="2388" t="s">
        <v>98</v>
      </c>
      <c r="I14" s="2389" t="s">
        <v>210</v>
      </c>
    </row>
    <row r="15" ht="18" customHeight="1" x14ac:dyDescent="0.2">
      <c r="B15" s="2383" t="s">
        <v>1997</v>
      </c>
      <c r="C15" s="960">
        <v>72.79457541999999</v>
      </c>
      <c r="D15" s="119">
        <v>2</v>
      </c>
      <c r="E15" s="119" t="s">
        <v>115</v>
      </c>
      <c r="F15" s="960">
        <v>0.14558915084</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t="s">
        <v>98</v>
      </c>
      <c r="D10" s="437" t="s">
        <v>98</v>
      </c>
      <c r="E10" s="437" t="s">
        <v>156</v>
      </c>
      <c r="F10" s="437" t="s">
        <v>98</v>
      </c>
      <c r="G10" s="437" t="s">
        <v>98</v>
      </c>
      <c r="H10" s="437" t="s">
        <v>156</v>
      </c>
      <c r="I10" s="2427" t="s">
        <v>98</v>
      </c>
    </row>
    <row r="11" ht="18" customHeight="1" x14ac:dyDescent="0.2">
      <c r="B11" s="2428" t="s">
        <v>2016</v>
      </c>
      <c r="C11" s="2429" t="s">
        <v>98</v>
      </c>
      <c r="D11" s="437" t="s">
        <v>98</v>
      </c>
      <c r="E11" s="437" t="s">
        <v>156</v>
      </c>
      <c r="F11" s="437" t="s">
        <v>98</v>
      </c>
      <c r="G11" s="437" t="s">
        <v>98</v>
      </c>
      <c r="H11" s="2430" t="s">
        <v>156</v>
      </c>
      <c r="I11" s="2431" t="s">
        <v>98</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98</v>
      </c>
      <c r="D13" s="441" t="s">
        <v>98</v>
      </c>
      <c r="E13" s="441" t="s">
        <v>192</v>
      </c>
      <c r="F13" s="441" t="s">
        <v>98</v>
      </c>
      <c r="G13" s="441" t="s">
        <v>98</v>
      </c>
      <c r="H13" s="441" t="s">
        <v>192</v>
      </c>
      <c r="I13" s="2433" t="s">
        <v>98</v>
      </c>
    </row>
    <row r="14" ht="18" customHeight="1" x14ac:dyDescent="0.2">
      <c r="B14" s="2428" t="s">
        <v>2019</v>
      </c>
      <c r="C14" s="2434" t="s">
        <v>98</v>
      </c>
      <c r="D14" s="447" t="s">
        <v>98</v>
      </c>
      <c r="E14" s="447" t="s">
        <v>98</v>
      </c>
      <c r="F14" s="447" t="s">
        <v>98</v>
      </c>
      <c r="G14" s="2434" t="s">
        <v>98</v>
      </c>
      <c r="H14" s="2434" t="s">
        <v>98</v>
      </c>
      <c r="I14" s="2435" t="s">
        <v>98</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t="s">
        <v>98</v>
      </c>
      <c r="D16" s="441" t="s">
        <v>98</v>
      </c>
      <c r="E16" s="441" t="s">
        <v>98</v>
      </c>
      <c r="F16" s="441" t="s">
        <v>98</v>
      </c>
      <c r="G16" s="441" t="s">
        <v>98</v>
      </c>
      <c r="H16" s="441" t="s">
        <v>98</v>
      </c>
      <c r="I16" s="2433" t="s">
        <v>98</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t="s">
        <v>98</v>
      </c>
      <c r="D18" s="441" t="s">
        <v>98</v>
      </c>
      <c r="E18" s="441" t="s">
        <v>98</v>
      </c>
      <c r="F18" s="441" t="s">
        <v>98</v>
      </c>
      <c r="G18" s="2436" t="s">
        <v>98</v>
      </c>
      <c r="H18" s="2436" t="s">
        <v>98</v>
      </c>
      <c r="I18" s="2437" t="s">
        <v>98</v>
      </c>
    </row>
    <row r="19" ht="18" customHeight="1" x14ac:dyDescent="0.2">
      <c r="B19" s="2439" t="s">
        <v>1937</v>
      </c>
      <c r="C19" s="441">
        <v>39.26726294863428</v>
      </c>
      <c r="D19" s="441" t="s">
        <v>98</v>
      </c>
      <c r="E19" s="441">
        <v>6.5</v>
      </c>
      <c r="F19" s="441">
        <v>0.15</v>
      </c>
      <c r="G19" s="441" t="s">
        <v>98</v>
      </c>
      <c r="H19" s="441">
        <v>0.25523720916612286</v>
      </c>
      <c r="I19" s="2433">
        <v>0.005890089442295143</v>
      </c>
    </row>
    <row r="20" ht="18" customHeight="1" x14ac:dyDescent="0.2">
      <c r="B20" s="2428" t="s">
        <v>2024</v>
      </c>
      <c r="C20" s="441">
        <v>39.26726294863428</v>
      </c>
      <c r="D20" s="441" t="s">
        <v>98</v>
      </c>
      <c r="E20" s="441">
        <v>6.5</v>
      </c>
      <c r="F20" s="441">
        <v>0.15</v>
      </c>
      <c r="G20" s="441" t="s">
        <v>98</v>
      </c>
      <c r="H20" s="441">
        <v>0.25523720916612286</v>
      </c>
      <c r="I20" s="2433">
        <v>0.005890089442295143</v>
      </c>
    </row>
    <row r="21" ht="18" customHeight="1" x14ac:dyDescent="0.2">
      <c r="B21" s="2383" t="s">
        <v>2025</v>
      </c>
      <c r="C21" s="2436">
        <v>39.26726294863428</v>
      </c>
      <c r="D21" s="441" t="s">
        <v>98</v>
      </c>
      <c r="E21" s="441">
        <v>6.5</v>
      </c>
      <c r="F21" s="441">
        <v>0.15</v>
      </c>
      <c r="G21" s="2436" t="s">
        <v>98</v>
      </c>
      <c r="H21" s="2436">
        <v>0.25523720916612286</v>
      </c>
      <c r="I21" s="2437">
        <v>0.005890089442295143</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4087.843</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36.573</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54.79762530288188</v>
      </c>
      <c r="D10" s="561" t="s">
        <v>210</v>
      </c>
      <c r="E10" s="561">
        <v>41.861310970919995</v>
      </c>
      <c r="F10" s="2462">
        <v>0.24604747821916712</v>
      </c>
      <c r="G10" s="1945">
        <v>0.00500000000000003</v>
      </c>
      <c r="H10" s="2463">
        <v>13.482817518172912</v>
      </c>
      <c r="I10" s="284" t="s">
        <v>98</v>
      </c>
      <c r="J10" s="284">
        <v>0.3289103004858</v>
      </c>
      <c r="K10" s="2464" t="s">
        <v>98</v>
      </c>
      <c r="L10" s="141" t="s">
        <v>98</v>
      </c>
      <c r="N10" s="2458" t="s">
        <v>2059</v>
      </c>
      <c r="O10" s="2459">
        <v>1.4</v>
      </c>
    </row>
    <row r="11" ht="18" customHeight="1" x14ac:dyDescent="0.2">
      <c r="B11" s="2346" t="s">
        <v>1940</v>
      </c>
      <c r="C11" s="561">
        <v>1749.4175103698724</v>
      </c>
      <c r="D11" s="561">
        <v>33.19896</v>
      </c>
      <c r="E11" s="561" t="s">
        <v>192</v>
      </c>
      <c r="F11" s="578">
        <v>0.002495255712286631</v>
      </c>
      <c r="G11" s="578" t="s">
        <v>192</v>
      </c>
      <c r="H11" s="169">
        <v>4.365244035924681</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12038.3808864118</v>
      </c>
      <c r="D10" s="2500">
        <v>149.28276501734317</v>
      </c>
      <c r="E10" s="2500">
        <v>5.9574212571963825</v>
      </c>
      <c r="F10" s="2500">
        <v>1352.41187396867</v>
      </c>
      <c r="G10" s="2500" t="s">
        <v>98</v>
      </c>
      <c r="H10" s="2500" t="s">
        <v>98</v>
      </c>
      <c r="I10" s="2500">
        <v>0.000275028</v>
      </c>
      <c r="J10" s="2501" t="s">
        <v>98</v>
      </c>
      <c r="K10" s="2500">
        <v>49.83889725399023</v>
      </c>
      <c r="L10" s="2500">
        <v>233.65291002238646</v>
      </c>
      <c r="M10" s="2500">
        <v>62.403495517727734</v>
      </c>
      <c r="N10" s="2502">
        <v>9.871541766493715</v>
      </c>
      <c r="O10" s="2503">
        <v>19155.88997202312</v>
      </c>
    </row>
    <row r="11" ht="18" customHeight="1" x14ac:dyDescent="0.25">
      <c r="B11" s="2504" t="s">
        <v>2083</v>
      </c>
      <c r="C11" s="2505">
        <v>15671.072876055612</v>
      </c>
      <c r="D11" s="2506">
        <v>21.47959223855223</v>
      </c>
      <c r="E11" s="2506">
        <v>0.7086842697982773</v>
      </c>
      <c r="F11" s="2507"/>
      <c r="G11" s="2507"/>
      <c r="H11" s="2508"/>
      <c r="I11" s="2507"/>
      <c r="J11" s="2508"/>
      <c r="K11" s="2506">
        <v>44.74225258611358</v>
      </c>
      <c r="L11" s="2506">
        <v>229.73979999270458</v>
      </c>
      <c r="M11" s="2506">
        <v>29.101264929212682</v>
      </c>
      <c r="N11" s="2509">
        <v>9.856699107569366</v>
      </c>
      <c r="O11" s="2510">
        <v>16460.302790231617</v>
      </c>
    </row>
    <row r="12" ht="18" customHeight="1" x14ac:dyDescent="0.25">
      <c r="B12" s="2511" t="s">
        <v>2084</v>
      </c>
      <c r="C12" s="2512">
        <v>15386.43690972085</v>
      </c>
      <c r="D12" s="2513">
        <v>14.36376128140106</v>
      </c>
      <c r="E12" s="2513">
        <v>0.7080557321168872</v>
      </c>
      <c r="F12" s="49"/>
      <c r="G12" s="49"/>
      <c r="H12" s="49"/>
      <c r="I12" s="49"/>
      <c r="J12" s="49"/>
      <c r="K12" s="2513">
        <v>44.583729369592334</v>
      </c>
      <c r="L12" s="2513">
        <v>207.37088391918297</v>
      </c>
      <c r="M12" s="2513">
        <v>25.89517517054928</v>
      </c>
      <c r="N12" s="2514">
        <v>5.46472302818321</v>
      </c>
      <c r="O12" s="2515">
        <v>15976.256994611053</v>
      </c>
    </row>
    <row r="13" ht="18" customHeight="1" x14ac:dyDescent="0.25">
      <c r="B13" s="2516" t="s">
        <v>2085</v>
      </c>
      <c r="C13" s="2512">
        <v>3907.808571894693</v>
      </c>
      <c r="D13" s="2513">
        <v>0.31365441559869</v>
      </c>
      <c r="E13" s="2513">
        <v>0.07457355647411999</v>
      </c>
      <c r="F13" s="49"/>
      <c r="G13" s="49"/>
      <c r="H13" s="49"/>
      <c r="I13" s="49"/>
      <c r="J13" s="49"/>
      <c r="K13" s="2513">
        <v>4.32092063154658</v>
      </c>
      <c r="L13" s="2513">
        <v>1.42966340349393</v>
      </c>
      <c r="M13" s="2513">
        <v>0.4096705705063861</v>
      </c>
      <c r="N13" s="2514">
        <v>2.5630141294125837</v>
      </c>
      <c r="O13" s="2517">
        <v>3936.3528879970986</v>
      </c>
    </row>
    <row r="14" ht="18" customHeight="1" x14ac:dyDescent="0.25">
      <c r="B14" s="2516" t="s">
        <v>2086</v>
      </c>
      <c r="C14" s="2512">
        <v>2390.7641258000003</v>
      </c>
      <c r="D14" s="2518">
        <v>0.148704866</v>
      </c>
      <c r="E14" s="2518">
        <v>0.0220756191</v>
      </c>
      <c r="F14" s="530"/>
      <c r="G14" s="530"/>
      <c r="H14" s="530"/>
      <c r="I14" s="530"/>
      <c r="J14" s="49"/>
      <c r="K14" s="2518">
        <v>6.00261392320873</v>
      </c>
      <c r="L14" s="2518">
        <v>10.608229644849972</v>
      </c>
      <c r="M14" s="2518">
        <v>1.3137125875361162</v>
      </c>
      <c r="N14" s="2519">
        <v>1.99661595565782</v>
      </c>
      <c r="O14" s="2520">
        <v>2400.7779011095004</v>
      </c>
    </row>
    <row r="15" ht="18" customHeight="1" x14ac:dyDescent="0.25">
      <c r="B15" s="2516" t="s">
        <v>2087</v>
      </c>
      <c r="C15" s="2512">
        <v>6340.780213536976</v>
      </c>
      <c r="D15" s="2513">
        <v>0.44605136196803</v>
      </c>
      <c r="E15" s="2513">
        <v>0.20221070902170718</v>
      </c>
      <c r="F15" s="49"/>
      <c r="G15" s="49"/>
      <c r="H15" s="49"/>
      <c r="I15" s="49"/>
      <c r="J15" s="49"/>
      <c r="K15" s="2513">
        <v>26.156384027165874</v>
      </c>
      <c r="L15" s="2513">
        <v>28.97474964325958</v>
      </c>
      <c r="M15" s="2513">
        <v>4.140717633614271</v>
      </c>
      <c r="N15" s="2514">
        <v>0.039533120524632696</v>
      </c>
      <c r="O15" s="2517">
        <v>6406.855489562833</v>
      </c>
    </row>
    <row r="16" ht="18" customHeight="1" x14ac:dyDescent="0.25">
      <c r="B16" s="2516" t="s">
        <v>2088</v>
      </c>
      <c r="C16" s="2512">
        <v>2747.08399848918</v>
      </c>
      <c r="D16" s="2513">
        <v>13.45535063783434</v>
      </c>
      <c r="E16" s="2513">
        <v>0.40919584752106</v>
      </c>
      <c r="F16" s="49"/>
      <c r="G16" s="49"/>
      <c r="H16" s="49"/>
      <c r="I16" s="49"/>
      <c r="J16" s="49"/>
      <c r="K16" s="2513">
        <v>8.10381078767115</v>
      </c>
      <c r="L16" s="2513">
        <v>166.3582412275795</v>
      </c>
      <c r="M16" s="2513">
        <v>20.031074378892505</v>
      </c>
      <c r="N16" s="2514">
        <v>0.8655598225881733</v>
      </c>
      <c r="O16" s="2517">
        <v>3232.2707159416223</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284.6359663347636</v>
      </c>
      <c r="D18" s="2513">
        <v>7.11583095715117</v>
      </c>
      <c r="E18" s="2513">
        <v>0.00062853768139</v>
      </c>
      <c r="F18" s="49"/>
      <c r="G18" s="49"/>
      <c r="H18" s="49"/>
      <c r="I18" s="49"/>
      <c r="J18" s="49"/>
      <c r="K18" s="2513">
        <v>0.15852321652124696</v>
      </c>
      <c r="L18" s="2513">
        <v>22.36891607352161</v>
      </c>
      <c r="M18" s="2513">
        <v>3.206089758663402</v>
      </c>
      <c r="N18" s="2514">
        <v>4.391976079386157</v>
      </c>
      <c r="O18" s="2517">
        <v>484.0457956205648</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284.6359663347636</v>
      </c>
      <c r="D20" s="2524">
        <v>7.11583095715117</v>
      </c>
      <c r="E20" s="2513">
        <v>0.00062853768139</v>
      </c>
      <c r="F20" s="530"/>
      <c r="G20" s="530"/>
      <c r="H20" s="530"/>
      <c r="I20" s="530"/>
      <c r="J20" s="49"/>
      <c r="K20" s="2518">
        <v>0.15852321652124696</v>
      </c>
      <c r="L20" s="2518">
        <v>22.36891607352161</v>
      </c>
      <c r="M20" s="2518">
        <v>3.206089758663402</v>
      </c>
      <c r="N20" s="2519">
        <v>4.391976079386157</v>
      </c>
      <c r="O20" s="2520">
        <v>484.0457956205648</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1951.196095970928</v>
      </c>
      <c r="D22" s="2530" t="s">
        <v>611</v>
      </c>
      <c r="E22" s="2506">
        <v>0.22972147870725235</v>
      </c>
      <c r="F22" s="2506">
        <v>1352.41187396867</v>
      </c>
      <c r="G22" s="2506" t="s">
        <v>98</v>
      </c>
      <c r="H22" s="2506" t="s">
        <v>98</v>
      </c>
      <c r="I22" s="2506">
        <v>0.000275028</v>
      </c>
      <c r="J22" s="2506" t="s">
        <v>98</v>
      </c>
      <c r="K22" s="2506">
        <v>0.8891277275</v>
      </c>
      <c r="L22" s="2506">
        <v>0.23470702425963016</v>
      </c>
      <c r="M22" s="2506">
        <v>23.31118430122948</v>
      </c>
      <c r="N22" s="2509">
        <v>0.0081465</v>
      </c>
      <c r="O22" s="2510">
        <v>3370.9473197970196</v>
      </c>
    </row>
    <row r="23" ht="18" customHeight="1" x14ac:dyDescent="0.25">
      <c r="B23" s="2511" t="s">
        <v>2094</v>
      </c>
      <c r="C23" s="2521">
        <v>1358.4157713302575</v>
      </c>
      <c r="D23" s="2522" t="s">
        <v>98</v>
      </c>
      <c r="E23" s="2513" t="s">
        <v>98</v>
      </c>
      <c r="F23" s="199"/>
      <c r="G23" s="199"/>
      <c r="H23" s="199"/>
      <c r="I23" s="199"/>
      <c r="J23" s="49"/>
      <c r="K23" s="2531" t="s">
        <v>192</v>
      </c>
      <c r="L23" s="2531" t="s">
        <v>192</v>
      </c>
      <c r="M23" s="2531" t="s">
        <v>192</v>
      </c>
      <c r="N23" s="2532" t="s">
        <v>192</v>
      </c>
      <c r="O23" s="2515">
        <v>1358.4157713302575</v>
      </c>
    </row>
    <row r="24" ht="18" customHeight="1" x14ac:dyDescent="0.25">
      <c r="B24" s="2511" t="s">
        <v>867</v>
      </c>
      <c r="C24" s="2521">
        <v>513.0565614493336</v>
      </c>
      <c r="D24" s="2522" t="s">
        <v>618</v>
      </c>
      <c r="E24" s="2513">
        <v>0.16815147870725236</v>
      </c>
      <c r="F24" s="2513" t="s">
        <v>98</v>
      </c>
      <c r="G24" s="2513" t="s">
        <v>98</v>
      </c>
      <c r="H24" s="2513" t="s">
        <v>98</v>
      </c>
      <c r="I24" s="2513" t="s">
        <v>98</v>
      </c>
      <c r="J24" s="2533" t="s">
        <v>98</v>
      </c>
      <c r="K24" s="2513">
        <v>0.8714769775</v>
      </c>
      <c r="L24" s="2513">
        <v>0.0023801382</v>
      </c>
      <c r="M24" s="2513">
        <v>0.035702073</v>
      </c>
      <c r="N24" s="2514" t="s">
        <v>619</v>
      </c>
      <c r="O24" s="2517">
        <v>557.6167033067554</v>
      </c>
    </row>
    <row r="25" ht="18" customHeight="1" x14ac:dyDescent="0.25">
      <c r="B25" s="2511" t="s">
        <v>630</v>
      </c>
      <c r="C25" s="2521">
        <v>8.994055152546384</v>
      </c>
      <c r="D25" s="2522" t="s">
        <v>156</v>
      </c>
      <c r="E25" s="2513" t="s">
        <v>98</v>
      </c>
      <c r="F25" s="2513" t="s">
        <v>98</v>
      </c>
      <c r="G25" s="2513" t="s">
        <v>98</v>
      </c>
      <c r="H25" s="2513" t="s">
        <v>98</v>
      </c>
      <c r="I25" s="2513"/>
      <c r="J25" s="2513" t="s">
        <v>98</v>
      </c>
      <c r="K25" s="2513">
        <v>0.01765075</v>
      </c>
      <c r="L25" s="2513">
        <v>0.2308175</v>
      </c>
      <c r="M25" s="2513">
        <v>0.006323748999999999</v>
      </c>
      <c r="N25" s="2514">
        <v>0.0081465</v>
      </c>
      <c r="O25" s="2517">
        <v>8.994055152546384</v>
      </c>
    </row>
    <row r="26" ht="18" customHeight="1" x14ac:dyDescent="0.25">
      <c r="B26" s="2511" t="s">
        <v>2095</v>
      </c>
      <c r="C26" s="2521">
        <v>70.72970803879048</v>
      </c>
      <c r="D26" s="2534" t="s">
        <v>192</v>
      </c>
      <c r="E26" s="2533" t="s">
        <v>192</v>
      </c>
      <c r="F26" s="49"/>
      <c r="G26" s="49"/>
      <c r="H26" s="49"/>
      <c r="I26" s="49"/>
      <c r="J26" s="49"/>
      <c r="K26" s="2513" t="s">
        <v>156</v>
      </c>
      <c r="L26" s="2513">
        <v>0.00150938605963017</v>
      </c>
      <c r="M26" s="2513">
        <v>19.86271277292948</v>
      </c>
      <c r="N26" s="2514" t="s">
        <v>156</v>
      </c>
      <c r="O26" s="2517">
        <v>70.72970803879048</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1352.41187396867</v>
      </c>
      <c r="G28" s="2518" t="s">
        <v>98</v>
      </c>
      <c r="H28" s="2518" t="s">
        <v>98</v>
      </c>
      <c r="I28" s="2518" t="s">
        <v>98</v>
      </c>
      <c r="J28" s="2533" t="s">
        <v>98</v>
      </c>
      <c r="K28" s="530"/>
      <c r="L28" s="530"/>
      <c r="M28" s="530"/>
      <c r="N28" s="1467"/>
      <c r="O28" s="2520">
        <v>1352.41187396867</v>
      </c>
    </row>
    <row r="29" ht="18" customHeight="1" x14ac:dyDescent="0.25">
      <c r="B29" s="2511" t="s">
        <v>655</v>
      </c>
      <c r="C29" s="2535" t="s">
        <v>98</v>
      </c>
      <c r="D29" s="2536" t="s">
        <v>98</v>
      </c>
      <c r="E29" s="2537">
        <v>0.06157</v>
      </c>
      <c r="F29" s="2518" t="s">
        <v>98</v>
      </c>
      <c r="G29" s="2518" t="s">
        <v>98</v>
      </c>
      <c r="H29" s="2518" t="s">
        <v>98</v>
      </c>
      <c r="I29" s="2518">
        <v>0.000275028</v>
      </c>
      <c r="J29" s="2533" t="s">
        <v>98</v>
      </c>
      <c r="K29" s="2537" t="s">
        <v>98</v>
      </c>
      <c r="L29" s="2537" t="s">
        <v>98</v>
      </c>
      <c r="M29" s="2537" t="s">
        <v>98</v>
      </c>
      <c r="N29" s="2538" t="s">
        <v>98</v>
      </c>
      <c r="O29" s="2520">
        <v>22.779208</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3.406445706300001</v>
      </c>
      <c r="N30" s="2544" t="s">
        <v>661</v>
      </c>
      <c r="O30" s="2545" t="s">
        <v>156</v>
      </c>
    </row>
    <row r="31" ht="18" customHeight="1" x14ac:dyDescent="0.25">
      <c r="B31" s="2546" t="s">
        <v>2099</v>
      </c>
      <c r="C31" s="2547">
        <v>72.242852</v>
      </c>
      <c r="D31" s="2548">
        <v>56.13954414964796</v>
      </c>
      <c r="E31" s="2549">
        <v>4.047308038717491</v>
      </c>
      <c r="F31" s="2550"/>
      <c r="G31" s="2550"/>
      <c r="H31" s="2550"/>
      <c r="I31" s="2550"/>
      <c r="J31" s="2550"/>
      <c r="K31" s="2551">
        <v>3.9768</v>
      </c>
      <c r="L31" s="2551" t="s">
        <v>156</v>
      </c>
      <c r="M31" s="2551">
        <v>9.0067377</v>
      </c>
      <c r="N31" s="2552" t="s">
        <v>156</v>
      </c>
      <c r="O31" s="2553">
        <v>2716.686718450278</v>
      </c>
    </row>
    <row r="32" ht="18" customHeight="1" x14ac:dyDescent="0.25">
      <c r="B32" s="2554" t="s">
        <v>2100</v>
      </c>
      <c r="C32" s="891"/>
      <c r="D32" s="2555">
        <v>39.9409909699708</v>
      </c>
      <c r="E32" s="199"/>
      <c r="F32" s="1529"/>
      <c r="G32" s="1529"/>
      <c r="H32" s="732"/>
      <c r="I32" s="1529"/>
      <c r="J32" s="732"/>
      <c r="K32" s="199"/>
      <c r="L32" s="199"/>
      <c r="M32" s="199"/>
      <c r="N32" s="741"/>
      <c r="O32" s="2515">
        <v>1118.3477471591823</v>
      </c>
    </row>
    <row r="33" ht="18" customHeight="1" x14ac:dyDescent="0.25">
      <c r="B33" s="2554" t="s">
        <v>2101</v>
      </c>
      <c r="C33" s="891"/>
      <c r="D33" s="2522">
        <v>16.198553179677162</v>
      </c>
      <c r="E33" s="2522">
        <v>0.42073270868583</v>
      </c>
      <c r="F33" s="1529"/>
      <c r="G33" s="1529"/>
      <c r="H33" s="1529"/>
      <c r="I33" s="1529"/>
      <c r="J33" s="1529"/>
      <c r="K33" s="49"/>
      <c r="L33" s="49"/>
      <c r="M33" s="2556">
        <v>7.3054037</v>
      </c>
      <c r="N33" s="718"/>
      <c r="O33" s="2517">
        <v>565.0536568327055</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3.6265753300316605</v>
      </c>
      <c r="F35" s="1529"/>
      <c r="G35" s="1529"/>
      <c r="H35" s="1529"/>
      <c r="I35" s="1529"/>
      <c r="J35" s="1529"/>
      <c r="K35" s="2556">
        <v>3.9768</v>
      </c>
      <c r="L35" s="2556" t="s">
        <v>98</v>
      </c>
      <c r="M35" s="2556">
        <v>1.701334</v>
      </c>
      <c r="N35" s="718"/>
      <c r="O35" s="2517">
        <v>961.04246245839</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4.62088</v>
      </c>
      <c r="D38" s="2560"/>
      <c r="E38" s="2560"/>
      <c r="F38" s="2527"/>
      <c r="G38" s="2527"/>
      <c r="H38" s="2527"/>
      <c r="I38" s="2527"/>
      <c r="J38" s="2527"/>
      <c r="K38" s="49"/>
      <c r="L38" s="49"/>
      <c r="M38" s="49"/>
      <c r="N38" s="1467"/>
      <c r="O38" s="2520">
        <v>4.62088</v>
      </c>
    </row>
    <row r="39" ht="18" customHeight="1" x14ac:dyDescent="0.25">
      <c r="B39" s="2559" t="s">
        <v>983</v>
      </c>
      <c r="C39" s="2561">
        <v>67.621972</v>
      </c>
      <c r="D39" s="2560"/>
      <c r="E39" s="2560"/>
      <c r="F39" s="2527"/>
      <c r="G39" s="2527"/>
      <c r="H39" s="2527"/>
      <c r="I39" s="2527"/>
      <c r="J39" s="2527"/>
      <c r="K39" s="49"/>
      <c r="L39" s="49"/>
      <c r="M39" s="49"/>
      <c r="N39" s="1467"/>
      <c r="O39" s="2520">
        <v>67.621972</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-5656.13093761474</v>
      </c>
      <c r="D42" s="2530">
        <v>0.052050825700000004</v>
      </c>
      <c r="E42" s="2506">
        <v>0.6210228503309806</v>
      </c>
      <c r="F42" s="2550"/>
      <c r="G42" s="2550"/>
      <c r="H42" s="2550"/>
      <c r="I42" s="2550"/>
      <c r="J42" s="2550"/>
      <c r="K42" s="2565">
        <v>0.05207284920000001</v>
      </c>
      <c r="L42" s="2565">
        <v>1.27665974</v>
      </c>
      <c r="M42" s="2566">
        <v>0.09600542680000002</v>
      </c>
      <c r="N42" s="2567" t="s">
        <v>192</v>
      </c>
      <c r="O42" s="2510">
        <v>-5490.10245915743</v>
      </c>
    </row>
    <row r="43" ht="18" customHeight="1" x14ac:dyDescent="0.25">
      <c r="B43" s="2554" t="s">
        <v>2109</v>
      </c>
      <c r="C43" s="2568">
        <v>-5526.266792761814</v>
      </c>
      <c r="D43" s="2569">
        <v>0.033706332</v>
      </c>
      <c r="E43" s="2570">
        <v>0.036686110715085624</v>
      </c>
      <c r="F43" s="2527"/>
      <c r="G43" s="2527"/>
      <c r="H43" s="2527"/>
      <c r="I43" s="2527"/>
      <c r="J43" s="2527"/>
      <c r="K43" s="2556">
        <v>0.02151468</v>
      </c>
      <c r="L43" s="2556">
        <v>0.76735692</v>
      </c>
      <c r="M43" s="2571">
        <v>0.0717156</v>
      </c>
      <c r="N43" s="2572"/>
      <c r="O43" s="2573">
        <v>-5515.601196126317</v>
      </c>
    </row>
    <row r="44" ht="18" customHeight="1" x14ac:dyDescent="0.25">
      <c r="B44" s="2554" t="s">
        <v>2110</v>
      </c>
      <c r="C44" s="2568">
        <v>271.78936188848434</v>
      </c>
      <c r="D44" s="2574">
        <v>0.00032300929999999996</v>
      </c>
      <c r="E44" s="2574">
        <v>0.07178648818053932</v>
      </c>
      <c r="F44" s="1529"/>
      <c r="G44" s="1529"/>
      <c r="H44" s="1529"/>
      <c r="I44" s="1529"/>
      <c r="J44" s="1529"/>
      <c r="K44" s="2556" t="s">
        <v>192</v>
      </c>
      <c r="L44" s="2556" t="s">
        <v>192</v>
      </c>
      <c r="M44" s="2556" t="s">
        <v>192</v>
      </c>
      <c r="N44" s="2575"/>
      <c r="O44" s="2517">
        <v>290.82182551672724</v>
      </c>
    </row>
    <row r="45" ht="18" customHeight="1" x14ac:dyDescent="0.25">
      <c r="B45" s="2554" t="s">
        <v>2111</v>
      </c>
      <c r="C45" s="2568">
        <v>-315.52709129677754</v>
      </c>
      <c r="D45" s="2574">
        <v>0.018021484400000003</v>
      </c>
      <c r="E45" s="2574">
        <v>0.17813919209746817</v>
      </c>
      <c r="F45" s="1529"/>
      <c r="G45" s="1529"/>
      <c r="H45" s="1529"/>
      <c r="I45" s="1529"/>
      <c r="J45" s="1529"/>
      <c r="K45" s="2556">
        <v>0.030558169200000002</v>
      </c>
      <c r="L45" s="2556">
        <v>0.50930282</v>
      </c>
      <c r="M45" s="2556">
        <v>0.024289826800000004</v>
      </c>
      <c r="N45" s="2575"/>
      <c r="O45" s="2517">
        <v>-267.8156038277484</v>
      </c>
    </row>
    <row r="46" ht="18" customHeight="1" x14ac:dyDescent="0.25">
      <c r="B46" s="2554" t="s">
        <v>2112</v>
      </c>
      <c r="C46" s="2568">
        <v>10.84341887959575</v>
      </c>
      <c r="D46" s="2574" t="s">
        <v>98</v>
      </c>
      <c r="E46" s="2574">
        <v>0.004957886319003508</v>
      </c>
      <c r="F46" s="1529"/>
      <c r="G46" s="1529"/>
      <c r="H46" s="1529"/>
      <c r="I46" s="1529"/>
      <c r="J46" s="1529"/>
      <c r="K46" s="2556" t="s">
        <v>192</v>
      </c>
      <c r="L46" s="2556" t="s">
        <v>192</v>
      </c>
      <c r="M46" s="2556" t="s">
        <v>192</v>
      </c>
      <c r="N46" s="2575"/>
      <c r="O46" s="2517">
        <v>12.15725875413168</v>
      </c>
    </row>
    <row r="47" ht="18" customHeight="1" x14ac:dyDescent="0.25">
      <c r="B47" s="2554" t="s">
        <v>2113</v>
      </c>
      <c r="C47" s="2568">
        <v>664.6880452247102</v>
      </c>
      <c r="D47" s="2574" t="s">
        <v>98</v>
      </c>
      <c r="E47" s="2576">
        <v>0.329453173018884</v>
      </c>
      <c r="F47" s="1529"/>
      <c r="G47" s="1529"/>
      <c r="H47" s="1529"/>
      <c r="I47" s="1529"/>
      <c r="J47" s="1529"/>
      <c r="K47" s="2556" t="s">
        <v>192</v>
      </c>
      <c r="L47" s="2556" t="s">
        <v>192</v>
      </c>
      <c r="M47" s="2556" t="s">
        <v>192</v>
      </c>
      <c r="N47" s="718"/>
      <c r="O47" s="2517">
        <v>751.9931360747145</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-761.6578795489397</v>
      </c>
      <c r="D49" s="2527"/>
      <c r="E49" s="2527"/>
      <c r="F49" s="2527"/>
      <c r="G49" s="2527"/>
      <c r="H49" s="2527"/>
      <c r="I49" s="2527"/>
      <c r="J49" s="2527"/>
      <c r="K49" s="2527"/>
      <c r="L49" s="2527"/>
      <c r="M49" s="2527"/>
      <c r="N49" s="2580"/>
      <c r="O49" s="2520">
        <v>-761.6578795489397</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t="s">
        <v>98</v>
      </c>
      <c r="D51" s="2548">
        <v>71.61157780344298</v>
      </c>
      <c r="E51" s="2549">
        <v>0.35068461964238085</v>
      </c>
      <c r="F51" s="2550"/>
      <c r="G51" s="2550"/>
      <c r="H51" s="2550"/>
      <c r="I51" s="2550"/>
      <c r="J51" s="2550"/>
      <c r="K51" s="2551">
        <v>0.17864409117665703</v>
      </c>
      <c r="L51" s="2551">
        <v>2.401743265422252</v>
      </c>
      <c r="M51" s="2551">
        <v>0.8883031604855686</v>
      </c>
      <c r="N51" s="2552">
        <v>0.006696158924349772</v>
      </c>
      <c r="O51" s="2586">
        <v>2098.0556027016346</v>
      </c>
    </row>
    <row r="52" ht="18" customHeight="1" x14ac:dyDescent="0.25">
      <c r="B52" s="2587" t="s">
        <v>2118</v>
      </c>
      <c r="C52" s="2557"/>
      <c r="D52" s="2548">
        <v>53.0979527274345</v>
      </c>
      <c r="E52" s="199"/>
      <c r="F52" s="2550"/>
      <c r="G52" s="2550"/>
      <c r="H52" s="2550"/>
      <c r="I52" s="2550"/>
      <c r="J52" s="2550"/>
      <c r="K52" s="2551" t="s">
        <v>156</v>
      </c>
      <c r="L52" s="2551" t="s">
        <v>619</v>
      </c>
      <c r="M52" s="2551">
        <v>0.8423600670587484</v>
      </c>
      <c r="N52" s="741"/>
      <c r="O52" s="2588">
        <v>1486.742676368166</v>
      </c>
    </row>
    <row r="53" ht="18" customHeight="1" x14ac:dyDescent="0.25">
      <c r="B53" s="2554" t="s">
        <v>2119</v>
      </c>
      <c r="C53" s="2557"/>
      <c r="D53" s="2555">
        <v>0.41032631274476195</v>
      </c>
      <c r="E53" s="2531">
        <v>0.015884229714285714</v>
      </c>
      <c r="F53" s="1529"/>
      <c r="G53" s="1529"/>
      <c r="H53" s="1529"/>
      <c r="I53" s="1529"/>
      <c r="J53" s="1529"/>
      <c r="K53" s="2556" t="s">
        <v>115</v>
      </c>
      <c r="L53" s="2556" t="s">
        <v>115</v>
      </c>
      <c r="M53" s="2556" t="s">
        <v>115</v>
      </c>
      <c r="N53" s="741"/>
      <c r="O53" s="2515">
        <v>15.698457631139048</v>
      </c>
    </row>
    <row r="54" ht="18" customHeight="1" x14ac:dyDescent="0.25">
      <c r="B54" s="2554" t="s">
        <v>2120</v>
      </c>
      <c r="C54" s="2547" t="s">
        <v>98</v>
      </c>
      <c r="D54" s="2522">
        <v>0.25523720916612286</v>
      </c>
      <c r="E54" s="2522">
        <v>0.005890089442295143</v>
      </c>
      <c r="F54" s="1529"/>
      <c r="G54" s="1529"/>
      <c r="H54" s="1529"/>
      <c r="I54" s="1529"/>
      <c r="J54" s="1529"/>
      <c r="K54" s="2556">
        <v>0.17864409117665703</v>
      </c>
      <c r="L54" s="2556">
        <v>2.401743265422252</v>
      </c>
      <c r="M54" s="2556">
        <v>0.04146554842682016</v>
      </c>
      <c r="N54" s="2558">
        <v>0.006696158924349772</v>
      </c>
      <c r="O54" s="2589">
        <v>8.707515558859653</v>
      </c>
    </row>
    <row r="55" ht="18" customHeight="1" x14ac:dyDescent="0.25">
      <c r="B55" s="2554" t="s">
        <v>2121</v>
      </c>
      <c r="C55" s="891"/>
      <c r="D55" s="2522">
        <v>17.84806155409759</v>
      </c>
      <c r="E55" s="2522">
        <v>0.3289103004858</v>
      </c>
      <c r="F55" s="1529"/>
      <c r="G55" s="1529"/>
      <c r="H55" s="1529"/>
      <c r="I55" s="1529"/>
      <c r="J55" s="1529"/>
      <c r="K55" s="2556" t="s">
        <v>156</v>
      </c>
      <c r="L55" s="2556" t="s">
        <v>156</v>
      </c>
      <c r="M55" s="2556">
        <v>0.0044775449999999994</v>
      </c>
      <c r="N55" s="741"/>
      <c r="O55" s="2589">
        <v>586.9069531434695</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624.9162952</v>
      </c>
      <c r="D60" s="2513">
        <v>0.0099690185</v>
      </c>
      <c r="E60" s="2513">
        <v>0.017184392</v>
      </c>
      <c r="F60" s="49"/>
      <c r="G60" s="49"/>
      <c r="H60" s="49"/>
      <c r="I60" s="49"/>
      <c r="J60" s="49"/>
      <c r="K60" s="2513">
        <v>3.80209576119</v>
      </c>
      <c r="L60" s="2513">
        <v>0.6972435605499999</v>
      </c>
      <c r="M60" s="2513">
        <v>0.14805873326</v>
      </c>
      <c r="N60" s="2514">
        <v>0.25220541139756525</v>
      </c>
      <c r="O60" s="2517">
        <v>629.749291598</v>
      </c>
    </row>
    <row r="61" ht="18" customHeight="1" x14ac:dyDescent="0.25">
      <c r="B61" s="2516" t="s">
        <v>124</v>
      </c>
      <c r="C61" s="2521">
        <v>559.64818</v>
      </c>
      <c r="D61" s="2531">
        <v>0.0038597195</v>
      </c>
      <c r="E61" s="2531">
        <v>0.015438878</v>
      </c>
      <c r="F61" s="49"/>
      <c r="G61" s="49"/>
      <c r="H61" s="49"/>
      <c r="I61" s="49"/>
      <c r="J61" s="199"/>
      <c r="K61" s="2531">
        <v>2.17354329708</v>
      </c>
      <c r="L61" s="2531">
        <v>0.54406378888</v>
      </c>
      <c r="M61" s="2531">
        <v>0.09054779923999999</v>
      </c>
      <c r="N61" s="2532">
        <v>0.08480442598756524</v>
      </c>
      <c r="O61" s="2515">
        <v>563.8475548160001</v>
      </c>
    </row>
    <row r="62" ht="18" customHeight="1" x14ac:dyDescent="0.25">
      <c r="B62" s="2516" t="s">
        <v>2125</v>
      </c>
      <c r="C62" s="2521">
        <v>65.2681152</v>
      </c>
      <c r="D62" s="2513">
        <v>0.0061092989999999995</v>
      </c>
      <c r="E62" s="2513">
        <v>0.001745514</v>
      </c>
      <c r="F62" s="49"/>
      <c r="G62" s="49"/>
      <c r="H62" s="49"/>
      <c r="I62" s="49"/>
      <c r="J62" s="49"/>
      <c r="K62" s="2513">
        <v>1.6285524641099998</v>
      </c>
      <c r="L62" s="2513">
        <v>0.15317977167</v>
      </c>
      <c r="M62" s="2513">
        <v>0.05751093402</v>
      </c>
      <c r="N62" s="2514">
        <v>0.16740098540999998</v>
      </c>
      <c r="O62" s="2517">
        <v>65.901736782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6057.521381039789</v>
      </c>
      <c r="D64" s="300"/>
      <c r="E64" s="300"/>
      <c r="F64" s="530"/>
      <c r="G64" s="530"/>
      <c r="H64" s="530"/>
      <c r="I64" s="530"/>
      <c r="J64" s="300"/>
      <c r="K64" s="300"/>
      <c r="L64" s="300"/>
      <c r="M64" s="300"/>
      <c r="N64" s="2572"/>
      <c r="O64" s="2573">
        <v>6057.521381039789</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13121.204956576861</v>
      </c>
      <c r="D66" s="530"/>
      <c r="E66" s="530"/>
      <c r="F66" s="288"/>
      <c r="G66" s="530"/>
      <c r="H66" s="530"/>
      <c r="I66" s="530"/>
      <c r="J66" s="530"/>
      <c r="K66" s="530"/>
      <c r="L66" s="530"/>
      <c r="M66" s="530"/>
      <c r="N66" s="1467"/>
      <c r="O66" s="2520">
        <v>13121.204956576861</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12038.3808864118</v>
      </c>
      <c r="D10" s="2500">
        <v>4179.917420485609</v>
      </c>
      <c r="E10" s="2500">
        <v>1578.7166331570413</v>
      </c>
      <c r="F10" s="2500">
        <v>1352.41187396867</v>
      </c>
      <c r="G10" s="2500" t="s">
        <v>98</v>
      </c>
      <c r="H10" s="2500" t="s">
        <v>98</v>
      </c>
      <c r="I10" s="2628">
        <v>6.463158000000001</v>
      </c>
      <c r="J10" s="2628" t="s">
        <v>98</v>
      </c>
      <c r="K10" s="2502">
        <v>19155.88997202312</v>
      </c>
      <c r="M10" s="1576"/>
    </row>
    <row r="11" ht="18" customHeight="1" x14ac:dyDescent="0.2">
      <c r="B11" s="2629" t="s">
        <v>2083</v>
      </c>
      <c r="C11" s="2565">
        <v>15671.072876055612</v>
      </c>
      <c r="D11" s="2565">
        <v>601.4285826794624</v>
      </c>
      <c r="E11" s="2565">
        <v>187.80133149654347</v>
      </c>
      <c r="F11" s="2507"/>
      <c r="G11" s="2507"/>
      <c r="H11" s="2630"/>
      <c r="I11" s="2630"/>
      <c r="J11" s="2631"/>
      <c r="K11" s="2632">
        <v>16460.302790231617</v>
      </c>
      <c r="L11" s="135"/>
    </row>
    <row r="12" ht="18" customHeight="1" x14ac:dyDescent="0.2">
      <c r="B12" s="2633" t="s">
        <v>154</v>
      </c>
      <c r="C12" s="2556">
        <v>15386.43690972085</v>
      </c>
      <c r="D12" s="2556">
        <v>402.1853158792297</v>
      </c>
      <c r="E12" s="2556">
        <v>187.6347690109751</v>
      </c>
      <c r="F12" s="49"/>
      <c r="G12" s="49"/>
      <c r="H12" s="49"/>
      <c r="I12" s="2634"/>
      <c r="J12" s="2634"/>
      <c r="K12" s="2635">
        <v>15976.256994611053</v>
      </c>
      <c r="L12" s="135"/>
    </row>
    <row r="13" ht="18" customHeight="1" x14ac:dyDescent="0.2">
      <c r="B13" s="2636" t="s">
        <v>2085</v>
      </c>
      <c r="C13" s="2556">
        <v>3907.808571894693</v>
      </c>
      <c r="D13" s="2556">
        <v>8.78232363676332</v>
      </c>
      <c r="E13" s="2556">
        <v>19.761992465641796</v>
      </c>
      <c r="F13" s="49"/>
      <c r="G13" s="49"/>
      <c r="H13" s="49"/>
      <c r="I13" s="2634"/>
      <c r="J13" s="2634"/>
      <c r="K13" s="2635">
        <v>3936.3528879970986</v>
      </c>
      <c r="L13" s="135"/>
    </row>
    <row r="14" ht="18" customHeight="1" x14ac:dyDescent="0.2">
      <c r="B14" s="2636" t="s">
        <v>2145</v>
      </c>
      <c r="C14" s="2556">
        <v>2390.7641258000003</v>
      </c>
      <c r="D14" s="2556">
        <v>4.163736247999999</v>
      </c>
      <c r="E14" s="2556">
        <v>5.8500390614999995</v>
      </c>
      <c r="F14" s="49"/>
      <c r="G14" s="49"/>
      <c r="H14" s="49"/>
      <c r="I14" s="2634"/>
      <c r="J14" s="2634"/>
      <c r="K14" s="2635">
        <v>2400.7779011095004</v>
      </c>
      <c r="L14" s="135"/>
    </row>
    <row r="15" ht="18" customHeight="1" x14ac:dyDescent="0.2">
      <c r="B15" s="2636" t="s">
        <v>2087</v>
      </c>
      <c r="C15" s="2556">
        <v>6340.780213536976</v>
      </c>
      <c r="D15" s="2556">
        <v>12.489438135104841</v>
      </c>
      <c r="E15" s="2556">
        <v>53.5858378907524</v>
      </c>
      <c r="F15" s="49"/>
      <c r="G15" s="49"/>
      <c r="H15" s="49"/>
      <c r="I15" s="2634"/>
      <c r="J15" s="2634"/>
      <c r="K15" s="2635">
        <v>6406.855489562833</v>
      </c>
      <c r="L15" s="135"/>
    </row>
    <row r="16" ht="18" customHeight="1" x14ac:dyDescent="0.2">
      <c r="B16" s="2636" t="s">
        <v>2088</v>
      </c>
      <c r="C16" s="2556">
        <v>2747.08399848918</v>
      </c>
      <c r="D16" s="2556">
        <v>376.7498178593615</v>
      </c>
      <c r="E16" s="2556">
        <v>108.4368995930809</v>
      </c>
      <c r="F16" s="49"/>
      <c r="G16" s="49"/>
      <c r="H16" s="49"/>
      <c r="I16" s="2634"/>
      <c r="J16" s="2634"/>
      <c r="K16" s="2635">
        <v>3232.2707159416223</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284.6359663347636</v>
      </c>
      <c r="D18" s="2556">
        <v>199.24326680023276</v>
      </c>
      <c r="E18" s="2556">
        <v>0.16656248556835</v>
      </c>
      <c r="F18" s="49"/>
      <c r="G18" s="49"/>
      <c r="H18" s="49"/>
      <c r="I18" s="2634"/>
      <c r="J18" s="2634"/>
      <c r="K18" s="2635">
        <v>484.0457956205648</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284.6359663347636</v>
      </c>
      <c r="D20" s="2556">
        <v>199.24326680023276</v>
      </c>
      <c r="E20" s="2556">
        <v>0.16656248556835</v>
      </c>
      <c r="F20" s="49"/>
      <c r="G20" s="49"/>
      <c r="H20" s="49"/>
      <c r="I20" s="2634"/>
      <c r="J20" s="2634"/>
      <c r="K20" s="2635">
        <v>484.0457956205648</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1951.196095970928</v>
      </c>
      <c r="D22" s="2565" t="s">
        <v>611</v>
      </c>
      <c r="E22" s="2565">
        <v>60.87619185742187</v>
      </c>
      <c r="F22" s="2565">
        <v>1352.41187396867</v>
      </c>
      <c r="G22" s="2565" t="s">
        <v>98</v>
      </c>
      <c r="H22" s="2565" t="s">
        <v>98</v>
      </c>
      <c r="I22" s="2565">
        <v>6.463158000000001</v>
      </c>
      <c r="J22" s="2640" t="s">
        <v>98</v>
      </c>
      <c r="K22" s="2632">
        <v>3370.9473197970196</v>
      </c>
      <c r="L22" s="135"/>
    </row>
    <row r="23" ht="18" customHeight="1" x14ac:dyDescent="0.2">
      <c r="B23" s="2641" t="s">
        <v>2094</v>
      </c>
      <c r="C23" s="2556">
        <v>1358.4157713302575</v>
      </c>
      <c r="D23" s="2556" t="s">
        <v>98</v>
      </c>
      <c r="E23" s="2556" t="s">
        <v>98</v>
      </c>
      <c r="F23" s="49"/>
      <c r="G23" s="49"/>
      <c r="H23" s="49"/>
      <c r="I23" s="2634"/>
      <c r="J23" s="2634"/>
      <c r="K23" s="2635">
        <v>1358.4157713302575</v>
      </c>
      <c r="L23" s="135"/>
    </row>
    <row r="24" ht="18" customHeight="1" x14ac:dyDescent="0.2">
      <c r="B24" s="2641" t="s">
        <v>867</v>
      </c>
      <c r="C24" s="2556">
        <v>513.0565614493336</v>
      </c>
      <c r="D24" s="2556" t="s">
        <v>618</v>
      </c>
      <c r="E24" s="2556">
        <v>44.560141857421875</v>
      </c>
      <c r="F24" s="2533" t="s">
        <v>98</v>
      </c>
      <c r="G24" s="2533" t="s">
        <v>98</v>
      </c>
      <c r="H24" s="2533" t="s">
        <v>98</v>
      </c>
      <c r="I24" s="2642" t="s">
        <v>98</v>
      </c>
      <c r="J24" s="2642" t="s">
        <v>98</v>
      </c>
      <c r="K24" s="2635">
        <v>557.6167033067554</v>
      </c>
      <c r="L24" s="135"/>
    </row>
    <row r="25" ht="18" customHeight="1" x14ac:dyDescent="0.2">
      <c r="B25" s="2641" t="s">
        <v>630</v>
      </c>
      <c r="C25" s="2556">
        <v>8.994055152546384</v>
      </c>
      <c r="D25" s="2556" t="s">
        <v>156</v>
      </c>
      <c r="E25" s="2556" t="s">
        <v>98</v>
      </c>
      <c r="F25" s="2533" t="s">
        <v>98</v>
      </c>
      <c r="G25" s="2556" t="s">
        <v>98</v>
      </c>
      <c r="H25" s="2556" t="s">
        <v>98</v>
      </c>
      <c r="I25" s="2556"/>
      <c r="J25" s="2556" t="s">
        <v>98</v>
      </c>
      <c r="K25" s="2635">
        <v>8.994055152546384</v>
      </c>
      <c r="L25" s="135"/>
    </row>
    <row r="26" ht="18" customHeight="1" x14ac:dyDescent="0.2">
      <c r="B26" s="2643" t="s">
        <v>2147</v>
      </c>
      <c r="C26" s="2556">
        <v>70.72970803879048</v>
      </c>
      <c r="D26" s="2533" t="s">
        <v>192</v>
      </c>
      <c r="E26" s="2533" t="s">
        <v>192</v>
      </c>
      <c r="F26" s="49"/>
      <c r="G26" s="49"/>
      <c r="H26" s="49"/>
      <c r="I26" s="2634"/>
      <c r="J26" s="2634"/>
      <c r="K26" s="2635">
        <v>70.72970803879048</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1352.41187396867</v>
      </c>
      <c r="G28" s="2556" t="s">
        <v>98</v>
      </c>
      <c r="H28" s="2556" t="s">
        <v>98</v>
      </c>
      <c r="I28" s="2556" t="s">
        <v>98</v>
      </c>
      <c r="J28" s="2642" t="s">
        <v>98</v>
      </c>
      <c r="K28" s="2635">
        <v>1352.41187396867</v>
      </c>
      <c r="L28" s="135"/>
    </row>
    <row r="29" ht="18" customHeight="1" x14ac:dyDescent="0.2">
      <c r="B29" s="2643" t="s">
        <v>2150</v>
      </c>
      <c r="C29" s="2556" t="s">
        <v>98</v>
      </c>
      <c r="D29" s="2556" t="s">
        <v>98</v>
      </c>
      <c r="E29" s="2556">
        <v>16.31605</v>
      </c>
      <c r="F29" s="2556" t="s">
        <v>98</v>
      </c>
      <c r="G29" s="2556" t="s">
        <v>98</v>
      </c>
      <c r="H29" s="2556" t="s">
        <v>98</v>
      </c>
      <c r="I29" s="2556">
        <v>6.463158000000001</v>
      </c>
      <c r="J29" s="2642" t="s">
        <v>98</v>
      </c>
      <c r="K29" s="2635">
        <v>22.779208</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72.242852</v>
      </c>
      <c r="D31" s="2565">
        <v>1571.9072361901428</v>
      </c>
      <c r="E31" s="2565">
        <v>1072.536630260135</v>
      </c>
      <c r="F31" s="2507"/>
      <c r="G31" s="2507"/>
      <c r="H31" s="2507"/>
      <c r="I31" s="2631"/>
      <c r="J31" s="2631"/>
      <c r="K31" s="2632">
        <v>2716.686718450278</v>
      </c>
      <c r="L31" s="135"/>
    </row>
    <row r="32" ht="18" customHeight="1" x14ac:dyDescent="0.2">
      <c r="B32" s="2633" t="s">
        <v>2100</v>
      </c>
      <c r="C32" s="49"/>
      <c r="D32" s="2556">
        <v>1118.3477471591823</v>
      </c>
      <c r="E32" s="49"/>
      <c r="F32" s="49"/>
      <c r="G32" s="49"/>
      <c r="H32" s="49"/>
      <c r="I32" s="2634"/>
      <c r="J32" s="2634"/>
      <c r="K32" s="2635">
        <v>1118.3477471591823</v>
      </c>
      <c r="L32" s="135"/>
    </row>
    <row r="33" ht="18" customHeight="1" x14ac:dyDescent="0.2">
      <c r="B33" s="2633" t="s">
        <v>2101</v>
      </c>
      <c r="C33" s="49"/>
      <c r="D33" s="2556">
        <v>453.55948903096055</v>
      </c>
      <c r="E33" s="2556">
        <v>111.49416780174495</v>
      </c>
      <c r="F33" s="49"/>
      <c r="G33" s="49"/>
      <c r="H33" s="49"/>
      <c r="I33" s="2634"/>
      <c r="J33" s="2634"/>
      <c r="K33" s="2635">
        <v>565.0536568327055</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961.04246245839</v>
      </c>
      <c r="F35" s="49"/>
      <c r="G35" s="49"/>
      <c r="H35" s="49"/>
      <c r="I35" s="2634"/>
      <c r="J35" s="2634"/>
      <c r="K35" s="2635">
        <v>961.04246245839</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4.62088</v>
      </c>
      <c r="D38" s="2647"/>
      <c r="E38" s="2647"/>
      <c r="F38" s="49"/>
      <c r="G38" s="49"/>
      <c r="H38" s="49"/>
      <c r="I38" s="2634"/>
      <c r="J38" s="2634"/>
      <c r="K38" s="2635">
        <v>4.62088</v>
      </c>
      <c r="L38" s="135"/>
    </row>
    <row r="39" ht="18" customHeight="1" x14ac:dyDescent="0.2">
      <c r="B39" s="2633" t="s">
        <v>983</v>
      </c>
      <c r="C39" s="2533">
        <v>67.621972</v>
      </c>
      <c r="D39" s="2647"/>
      <c r="E39" s="2647"/>
      <c r="F39" s="49"/>
      <c r="G39" s="49"/>
      <c r="H39" s="49"/>
      <c r="I39" s="2634"/>
      <c r="J39" s="2634"/>
      <c r="K39" s="2635">
        <v>67.621972</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-5656.13093761474</v>
      </c>
      <c r="D42" s="2649">
        <v>1.4574231196</v>
      </c>
      <c r="E42" s="2649">
        <v>164.57105533770985</v>
      </c>
      <c r="F42" s="2507"/>
      <c r="G42" s="2507"/>
      <c r="H42" s="2507"/>
      <c r="I42" s="2631"/>
      <c r="J42" s="2631"/>
      <c r="K42" s="2632">
        <v>-5490.10245915743</v>
      </c>
      <c r="L42" s="135"/>
    </row>
    <row r="43" ht="18" customHeight="1" x14ac:dyDescent="0.2">
      <c r="B43" s="2633" t="s">
        <v>1336</v>
      </c>
      <c r="C43" s="2533">
        <v>-5526.266792761814</v>
      </c>
      <c r="D43" s="2533">
        <v>0.9437772959999999</v>
      </c>
      <c r="E43" s="2533">
        <v>9.72181933949769</v>
      </c>
      <c r="F43" s="49"/>
      <c r="G43" s="49"/>
      <c r="H43" s="49"/>
      <c r="I43" s="2634"/>
      <c r="J43" s="2634"/>
      <c r="K43" s="2635">
        <v>-5515.601196126317</v>
      </c>
      <c r="L43" s="135"/>
    </row>
    <row r="44" ht="18" customHeight="1" x14ac:dyDescent="0.2">
      <c r="B44" s="2633" t="s">
        <v>1339</v>
      </c>
      <c r="C44" s="2533">
        <v>271.78936188848434</v>
      </c>
      <c r="D44" s="2533">
        <v>0.009044260399999999</v>
      </c>
      <c r="E44" s="2533">
        <v>19.02341936784292</v>
      </c>
      <c r="F44" s="49"/>
      <c r="G44" s="49"/>
      <c r="H44" s="49"/>
      <c r="I44" s="2634"/>
      <c r="J44" s="2634"/>
      <c r="K44" s="2635">
        <v>290.82182551672724</v>
      </c>
      <c r="L44" s="135"/>
    </row>
    <row r="45" ht="18" customHeight="1" x14ac:dyDescent="0.2">
      <c r="B45" s="2633" t="s">
        <v>1342</v>
      </c>
      <c r="C45" s="2533">
        <v>-315.52709129677754</v>
      </c>
      <c r="D45" s="2533">
        <v>0.5046015632</v>
      </c>
      <c r="E45" s="2533">
        <v>47.20688590582907</v>
      </c>
      <c r="F45" s="49"/>
      <c r="G45" s="49"/>
      <c r="H45" s="49"/>
      <c r="I45" s="2634"/>
      <c r="J45" s="2634"/>
      <c r="K45" s="2635">
        <v>-267.8156038277484</v>
      </c>
      <c r="L45" s="135"/>
    </row>
    <row r="46" ht="18" customHeight="1" x14ac:dyDescent="0.2">
      <c r="B46" s="2633" t="s">
        <v>2153</v>
      </c>
      <c r="C46" s="2533">
        <v>10.84341887959575</v>
      </c>
      <c r="D46" s="2533" t="s">
        <v>98</v>
      </c>
      <c r="E46" s="2533">
        <v>1.3138398745359297</v>
      </c>
      <c r="F46" s="49"/>
      <c r="G46" s="49"/>
      <c r="H46" s="49"/>
      <c r="I46" s="2634"/>
      <c r="J46" s="2634"/>
      <c r="K46" s="2635">
        <v>12.15725875413168</v>
      </c>
      <c r="L46" s="135"/>
    </row>
    <row r="47" ht="18" customHeight="1" x14ac:dyDescent="0.2">
      <c r="B47" s="2633" t="s">
        <v>2154</v>
      </c>
      <c r="C47" s="2533">
        <v>664.6880452247102</v>
      </c>
      <c r="D47" s="2533" t="s">
        <v>98</v>
      </c>
      <c r="E47" s="2533">
        <v>87.30509085000426</v>
      </c>
      <c r="F47" s="49"/>
      <c r="G47" s="49"/>
      <c r="H47" s="49"/>
      <c r="I47" s="2634"/>
      <c r="J47" s="2634"/>
      <c r="K47" s="2635">
        <v>751.9931360747145</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-761.6578795489397</v>
      </c>
      <c r="D49" s="2527"/>
      <c r="E49" s="2527"/>
      <c r="F49" s="49"/>
      <c r="G49" s="49"/>
      <c r="H49" s="49"/>
      <c r="I49" s="2634"/>
      <c r="J49" s="2634"/>
      <c r="K49" s="2635">
        <v>-761.6578795489397</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t="s">
        <v>98</v>
      </c>
      <c r="D51" s="2649">
        <v>2005.1241784964036</v>
      </c>
      <c r="E51" s="2649">
        <v>92.93142420523093</v>
      </c>
      <c r="F51" s="2507"/>
      <c r="G51" s="2507"/>
      <c r="H51" s="2507"/>
      <c r="I51" s="2631"/>
      <c r="J51" s="2631"/>
      <c r="K51" s="2632">
        <v>2098.0556027016346</v>
      </c>
      <c r="L51" s="135"/>
    </row>
    <row r="52" ht="18" customHeight="1" x14ac:dyDescent="0.2">
      <c r="B52" s="2633" t="s">
        <v>2158</v>
      </c>
      <c r="C52" s="49"/>
      <c r="D52" s="2533">
        <v>1486.742676368166</v>
      </c>
      <c r="E52" s="49"/>
      <c r="F52" s="49"/>
      <c r="G52" s="49"/>
      <c r="H52" s="49"/>
      <c r="I52" s="2634"/>
      <c r="J52" s="2634"/>
      <c r="K52" s="2635">
        <v>1486.742676368166</v>
      </c>
      <c r="L52" s="135"/>
    </row>
    <row r="53" ht="18" customHeight="1" x14ac:dyDescent="0.2">
      <c r="B53" s="2633" t="s">
        <v>2159</v>
      </c>
      <c r="C53" s="49"/>
      <c r="D53" s="2533">
        <v>11.489136756853334</v>
      </c>
      <c r="E53" s="2533">
        <v>4.209320874285714</v>
      </c>
      <c r="F53" s="49"/>
      <c r="G53" s="49"/>
      <c r="H53" s="49"/>
      <c r="I53" s="2634"/>
      <c r="J53" s="2634"/>
      <c r="K53" s="2635">
        <v>15.698457631139048</v>
      </c>
      <c r="L53" s="135"/>
    </row>
    <row r="54" ht="18" customHeight="1" x14ac:dyDescent="0.2">
      <c r="B54" s="2650" t="s">
        <v>2160</v>
      </c>
      <c r="C54" s="2533" t="s">
        <v>98</v>
      </c>
      <c r="D54" s="2533">
        <v>7.14664185665144</v>
      </c>
      <c r="E54" s="2533">
        <v>1.5608737022082129</v>
      </c>
      <c r="F54" s="49"/>
      <c r="G54" s="49"/>
      <c r="H54" s="49"/>
      <c r="I54" s="2634"/>
      <c r="J54" s="2634"/>
      <c r="K54" s="2635">
        <v>8.707515558859653</v>
      </c>
      <c r="L54" s="135"/>
    </row>
    <row r="55" ht="18" customHeight="1" x14ac:dyDescent="0.2">
      <c r="B55" s="2633" t="s">
        <v>2161</v>
      </c>
      <c r="C55" s="49"/>
      <c r="D55" s="2533">
        <v>499.7457235147325</v>
      </c>
      <c r="E55" s="2533">
        <v>87.161229628737</v>
      </c>
      <c r="F55" s="49"/>
      <c r="G55" s="49"/>
      <c r="H55" s="49"/>
      <c r="I55" s="2634"/>
      <c r="J55" s="2634"/>
      <c r="K55" s="2635">
        <v>586.9069531434695</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624.9162952</v>
      </c>
      <c r="D60" s="2513">
        <v>0.279132518</v>
      </c>
      <c r="E60" s="2513">
        <v>4.55386388</v>
      </c>
      <c r="F60" s="49"/>
      <c r="G60" s="49"/>
      <c r="H60" s="560"/>
      <c r="I60" s="2659"/>
      <c r="J60" s="2659"/>
      <c r="K60" s="2514">
        <v>629.749291598</v>
      </c>
    </row>
    <row r="61" ht="18" customHeight="1" x14ac:dyDescent="0.2">
      <c r="B61" s="2660" t="s">
        <v>124</v>
      </c>
      <c r="C61" s="2531">
        <v>559.64818</v>
      </c>
      <c r="D61" s="2531">
        <v>0.108072146</v>
      </c>
      <c r="E61" s="2531">
        <v>4.09130267</v>
      </c>
      <c r="F61" s="49"/>
      <c r="G61" s="49"/>
      <c r="H61" s="49"/>
      <c r="I61" s="1315"/>
      <c r="J61" s="1315"/>
      <c r="K61" s="2532">
        <v>563.8475548160001</v>
      </c>
    </row>
    <row r="62" ht="18" customHeight="1" x14ac:dyDescent="0.2">
      <c r="B62" s="2660" t="s">
        <v>2125</v>
      </c>
      <c r="C62" s="2513">
        <v>65.2681152</v>
      </c>
      <c r="D62" s="2513">
        <v>0.171060372</v>
      </c>
      <c r="E62" s="2513">
        <v>0.46256121</v>
      </c>
      <c r="F62" s="49"/>
      <c r="G62" s="49"/>
      <c r="H62" s="49"/>
      <c r="I62" s="2659"/>
      <c r="J62" s="2659"/>
      <c r="K62" s="2514">
        <v>65.901736782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6057.521381039789</v>
      </c>
      <c r="D64" s="49"/>
      <c r="E64" s="49"/>
      <c r="F64" s="49"/>
      <c r="G64" s="49"/>
      <c r="H64" s="49"/>
      <c r="I64" s="2634"/>
      <c r="J64" s="2634"/>
      <c r="K64" s="2514">
        <v>6057.521381039789</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13121.204956576861</v>
      </c>
      <c r="D66" s="530"/>
      <c r="E66" s="530"/>
      <c r="F66" s="530"/>
      <c r="G66" s="530"/>
      <c r="H66" s="530"/>
      <c r="I66" s="2662"/>
      <c r="J66" s="2662"/>
      <c r="K66" s="2519">
        <v>13121.204956576861</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24645.99243118055</v>
      </c>
    </row>
    <row r="72" ht="18" customHeight="1" x14ac:dyDescent="0.2" s="191" customFormat="1">
      <c r="B72" s="2678"/>
      <c r="C72" s="2679"/>
      <c r="D72" s="2679"/>
      <c r="E72" s="2679"/>
      <c r="F72" s="2679"/>
      <c r="G72" s="2679"/>
      <c r="H72" s="2679"/>
      <c r="I72" s="2679"/>
      <c r="J72" s="2680" t="s">
        <v>2168</v>
      </c>
      <c r="K72" s="2681">
        <v>19155.88997202312</v>
      </c>
    </row>
    <row r="73" ht="18" customHeight="1" x14ac:dyDescent="0.2" s="191" customFormat="1">
      <c r="B73" s="2678"/>
      <c r="C73" s="2679"/>
      <c r="D73" s="2679"/>
      <c r="E73" s="2679"/>
      <c r="F73" s="2679"/>
      <c r="G73" s="2679"/>
      <c r="H73" s="2679"/>
      <c r="I73" s="2679"/>
      <c r="J73" s="2680" t="s">
        <v>2169</v>
      </c>
      <c r="K73" s="2681">
        <v>24645.99243118055</v>
      </c>
    </row>
    <row r="74" ht="18" customHeight="1" x14ac:dyDescent="0.2" s="191" customFormat="1">
      <c r="B74" s="2682"/>
      <c r="C74" s="2683"/>
      <c r="D74" s="2683"/>
      <c r="E74" s="2683"/>
      <c r="F74" s="2683"/>
      <c r="G74" s="2683"/>
      <c r="H74" s="2683"/>
      <c r="I74" s="2683"/>
      <c r="J74" s="2684" t="s">
        <v>2170</v>
      </c>
      <c r="K74" s="2685">
        <v>19155.88997202312</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2185</v>
      </c>
      <c r="D37" s="2699" t="s">
        <v>2186</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2184</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192</v>
      </c>
      <c r="D50" s="2699" t="s">
        <v>192</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192</v>
      </c>
      <c r="D53" s="2699" t="s">
        <v>192</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71.75247270298375</v>
      </c>
      <c r="D10" s="2764">
        <v>2.63645028968188</v>
      </c>
      <c r="E10" s="2764">
        <v>25.122975482417342</v>
      </c>
      <c r="F10" s="2764">
        <v>1.06777181867666</v>
      </c>
      <c r="G10" s="2765">
        <v>3.922317531155701</v>
      </c>
      <c r="H10" s="2766" t="s">
        <v>156</v>
      </c>
      <c r="I10" s="2767" t="s">
        <v>156</v>
      </c>
    </row>
    <row r="11" ht="18" customHeight="1" x14ac:dyDescent="0.2">
      <c r="B11" s="2768" t="s">
        <v>2083</v>
      </c>
      <c r="C11" s="1424" t="s">
        <v>98</v>
      </c>
      <c r="D11" s="2769" t="s">
        <v>98</v>
      </c>
      <c r="E11" s="2769" t="s">
        <v>98</v>
      </c>
      <c r="F11" s="2769" t="s">
        <v>98</v>
      </c>
      <c r="G11" s="2770">
        <v>0.9181422557683797</v>
      </c>
      <c r="H11" s="2771" t="s">
        <v>98</v>
      </c>
      <c r="I11" s="2772" t="s">
        <v>98</v>
      </c>
    </row>
    <row r="12" ht="18" customHeight="1" x14ac:dyDescent="0.2">
      <c r="B12" s="2773" t="s">
        <v>2228</v>
      </c>
      <c r="C12" s="1525" t="s">
        <v>210</v>
      </c>
      <c r="D12" s="169">
        <v>0.23470702425963016</v>
      </c>
      <c r="E12" s="169">
        <v>23.31118430122948</v>
      </c>
      <c r="F12" s="169">
        <v>0.8891277275</v>
      </c>
      <c r="G12" s="561">
        <v>2.84901347997863</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71.75247270298375</v>
      </c>
      <c r="D15" s="169">
        <v>2.40174326542225</v>
      </c>
      <c r="E15" s="561">
        <v>1.81179118118786</v>
      </c>
      <c r="F15" s="561">
        <v>0.17864409117666</v>
      </c>
      <c r="G15" s="561">
        <v>0.15516179540869107</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t="s">
        <v>2251</v>
      </c>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c r="E36" s="2810" t="s">
        <v>2251</v>
      </c>
      <c r="F36" s="2810" t="s">
        <v>2251</v>
      </c>
      <c r="G36" s="2811" t="s">
        <v>2251</v>
      </c>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t="s">
        <v>2251</v>
      </c>
      <c r="E53" s="2810"/>
      <c r="F53" s="2810" t="s">
        <v>2251</v>
      </c>
      <c r="G53" s="2811" t="s">
        <v>2251</v>
      </c>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t="s">
        <v>2251</v>
      </c>
      <c r="F103" s="2810" t="s">
        <v>2251</v>
      </c>
      <c r="G103" s="2811"/>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t="s">
        <v>2251</v>
      </c>
      <c r="E106" s="2810"/>
      <c r="F106" s="2810" t="s">
        <v>2251</v>
      </c>
      <c r="G106" s="2811"/>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c r="F156" s="2810"/>
      <c r="G156" s="2811"/>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t="s">
        <v>2251</v>
      </c>
      <c r="E195" s="2810" t="s">
        <v>2251</v>
      </c>
      <c r="F195" s="2810"/>
      <c r="G195" s="2811" t="s">
        <v>2251</v>
      </c>
    </row>
    <row r="196" ht="18" customHeight="1" x14ac:dyDescent="0.25">
      <c r="B196" s="2808" t="s">
        <v>2343</v>
      </c>
      <c r="C196" s="2809" t="s">
        <v>2250</v>
      </c>
      <c r="D196" s="2810"/>
      <c r="E196" s="2810"/>
      <c r="F196" s="2810"/>
      <c r="G196" s="2811"/>
    </row>
    <row r="197" ht="18" customHeight="1" x14ac:dyDescent="0.25">
      <c r="B197" s="2808" t="s">
        <v>2344</v>
      </c>
      <c r="C197" s="2809" t="s">
        <v>2250</v>
      </c>
      <c r="D197" s="2810"/>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t="s">
        <v>2251</v>
      </c>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c r="E214" s="2810"/>
      <c r="F214" s="2810"/>
      <c r="G214" s="2811"/>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12038.3808864118</v>
      </c>
      <c r="E10" s="2844">
        <v>12038.3808864118</v>
      </c>
      <c r="F10" s="2845"/>
      <c r="G10" s="2846">
        <v>48.84518616982776</v>
      </c>
      <c r="H10" s="2847">
        <v>62.84427872572701</v>
      </c>
      <c r="I10" s="2848">
        <v>4185.795776925981</v>
      </c>
      <c r="J10" s="2843">
        <v>4179.917420485609</v>
      </c>
      <c r="K10" s="2844">
        <v>-5.878356440372045</v>
      </c>
      <c r="L10" s="2845">
        <v>-0.1404358156405105</v>
      </c>
      <c r="M10" s="2846">
        <v>-0.023851165485773335</v>
      </c>
      <c r="N10" s="2847">
        <v>-0.030686939886151426</v>
      </c>
      <c r="O10" s="2848"/>
      <c r="P10" s="2843">
        <v>1578.7166331570413</v>
      </c>
      <c r="Q10" s="2844">
        <v>1578.7166331570413</v>
      </c>
      <c r="R10" s="2845"/>
      <c r="S10" s="2846">
        <v>6.405571362424622</v>
      </c>
      <c r="T10" s="2847">
        <v>8.241416271771932</v>
      </c>
    </row>
    <row r="11" ht="18" customHeight="1" x14ac:dyDescent="0.2">
      <c r="B11" s="2849" t="s">
        <v>2083</v>
      </c>
      <c r="C11" s="2531"/>
      <c r="D11" s="2531">
        <v>15671.072876055612</v>
      </c>
      <c r="E11" s="2850">
        <v>15671.072876055612</v>
      </c>
      <c r="F11" s="2851"/>
      <c r="G11" s="2852">
        <v>63.58466967728823</v>
      </c>
      <c r="H11" s="2853">
        <v>81.80811697573421</v>
      </c>
      <c r="I11" s="2563"/>
      <c r="J11" s="2531">
        <v>601.4285826794624</v>
      </c>
      <c r="K11" s="2850">
        <v>601.4285826794624</v>
      </c>
      <c r="L11" s="2851"/>
      <c r="M11" s="2852">
        <v>2.4402692825571632</v>
      </c>
      <c r="N11" s="2853">
        <v>3.1396535663852707</v>
      </c>
      <c r="O11" s="2563"/>
      <c r="P11" s="2531">
        <v>187.80133149654347</v>
      </c>
      <c r="Q11" s="2850">
        <v>187.80133149654347</v>
      </c>
      <c r="R11" s="2851"/>
      <c r="S11" s="2852">
        <v>0.7619954117122469</v>
      </c>
      <c r="T11" s="2853">
        <v>0.9803842670365324</v>
      </c>
    </row>
    <row r="12" ht="18" customHeight="1" x14ac:dyDescent="0.2">
      <c r="B12" s="2633" t="s">
        <v>154</v>
      </c>
      <c r="C12" s="2531"/>
      <c r="D12" s="2531">
        <v>15386.43690972085</v>
      </c>
      <c r="E12" s="2531">
        <v>15386.43690972085</v>
      </c>
      <c r="F12" s="2854"/>
      <c r="G12" s="2852">
        <v>62.4297721127874</v>
      </c>
      <c r="H12" s="2853">
        <v>80.32222429859695</v>
      </c>
      <c r="I12" s="2563"/>
      <c r="J12" s="2531">
        <v>402.1853158792297</v>
      </c>
      <c r="K12" s="2531">
        <v>402.1853158792297</v>
      </c>
      <c r="L12" s="2854"/>
      <c r="M12" s="2852">
        <v>1.6318487356606108</v>
      </c>
      <c r="N12" s="2853">
        <v>2.099538661302686</v>
      </c>
      <c r="O12" s="2521"/>
      <c r="P12" s="2513">
        <v>187.6347690109751</v>
      </c>
      <c r="Q12" s="2531">
        <v>187.6347690109751</v>
      </c>
      <c r="R12" s="2854"/>
      <c r="S12" s="2852">
        <v>0.761319591957642</v>
      </c>
      <c r="T12" s="2853">
        <v>0.9795147564796665</v>
      </c>
    </row>
    <row r="13" ht="18" customHeight="1" x14ac:dyDescent="0.2">
      <c r="B13" s="2636" t="s">
        <v>2085</v>
      </c>
      <c r="C13" s="2513"/>
      <c r="D13" s="2531">
        <v>3907.808571894693</v>
      </c>
      <c r="E13" s="2531">
        <v>3907.808571894693</v>
      </c>
      <c r="F13" s="2854"/>
      <c r="G13" s="2852">
        <v>15.855756601429368</v>
      </c>
      <c r="H13" s="2853">
        <v>20.400036634173546</v>
      </c>
      <c r="I13" s="2563"/>
      <c r="J13" s="2531">
        <v>8.78232363676332</v>
      </c>
      <c r="K13" s="2531">
        <v>8.78232363676332</v>
      </c>
      <c r="L13" s="2854"/>
      <c r="M13" s="2852">
        <v>0.035633881091566344</v>
      </c>
      <c r="N13" s="2853">
        <v>0.045846596788714944</v>
      </c>
      <c r="O13" s="2521"/>
      <c r="P13" s="2513">
        <v>19.761992465641796</v>
      </c>
      <c r="Q13" s="2531">
        <v>19.761992465641796</v>
      </c>
      <c r="R13" s="2854"/>
      <c r="S13" s="2852">
        <v>0.08018339095422335</v>
      </c>
      <c r="T13" s="2853">
        <v>0.10316405290750719</v>
      </c>
    </row>
    <row r="14" ht="18" customHeight="1" x14ac:dyDescent="0.2">
      <c r="B14" s="2636" t="s">
        <v>2145</v>
      </c>
      <c r="C14" s="2513"/>
      <c r="D14" s="2531">
        <v>2390.7641258000003</v>
      </c>
      <c r="E14" s="2531">
        <v>2390.7641258000003</v>
      </c>
      <c r="F14" s="2854"/>
      <c r="G14" s="2852">
        <v>9.700417349700054</v>
      </c>
      <c r="H14" s="2853">
        <v>12.480569314668617</v>
      </c>
      <c r="I14" s="2563"/>
      <c r="J14" s="2531">
        <v>4.163736247999999</v>
      </c>
      <c r="K14" s="2531">
        <v>4.163736247999999</v>
      </c>
      <c r="L14" s="2854"/>
      <c r="M14" s="2852">
        <v>0.01689417157627746</v>
      </c>
      <c r="N14" s="2853">
        <v>0.02173606266313427</v>
      </c>
      <c r="O14" s="2521"/>
      <c r="P14" s="2513">
        <v>5.8500390614999995</v>
      </c>
      <c r="Q14" s="2531">
        <v>5.8500390614999995</v>
      </c>
      <c r="R14" s="2854"/>
      <c r="S14" s="2852">
        <v>0.023736269001279495</v>
      </c>
      <c r="T14" s="2853">
        <v>0.03053911392289207</v>
      </c>
    </row>
    <row r="15" ht="18" customHeight="1" x14ac:dyDescent="0.2">
      <c r="B15" s="2636" t="s">
        <v>2087</v>
      </c>
      <c r="C15" s="2513"/>
      <c r="D15" s="2531">
        <v>6340.780213536976</v>
      </c>
      <c r="E15" s="2531">
        <v>6340.780213536976</v>
      </c>
      <c r="F15" s="2854"/>
      <c r="G15" s="2852">
        <v>25.727429038382006</v>
      </c>
      <c r="H15" s="2853">
        <v>33.100942962178145</v>
      </c>
      <c r="I15" s="2563"/>
      <c r="J15" s="2531">
        <v>12.489438135104841</v>
      </c>
      <c r="K15" s="2531">
        <v>12.489438135104841</v>
      </c>
      <c r="L15" s="2854"/>
      <c r="M15" s="2852">
        <v>0.050675330563292695</v>
      </c>
      <c r="N15" s="2853">
        <v>0.0651989448328711</v>
      </c>
      <c r="O15" s="2521"/>
      <c r="P15" s="2513">
        <v>53.5858378907524</v>
      </c>
      <c r="Q15" s="2531">
        <v>53.5858378907524</v>
      </c>
      <c r="R15" s="2854"/>
      <c r="S15" s="2852">
        <v>0.2174221145299022</v>
      </c>
      <c r="T15" s="2853">
        <v>0.2797355694202341</v>
      </c>
    </row>
    <row r="16" ht="18" customHeight="1" x14ac:dyDescent="0.2">
      <c r="B16" s="2636" t="s">
        <v>2088</v>
      </c>
      <c r="C16" s="2513"/>
      <c r="D16" s="2531">
        <v>2747.08399848918</v>
      </c>
      <c r="E16" s="2531">
        <v>2747.08399848918</v>
      </c>
      <c r="F16" s="2854"/>
      <c r="G16" s="2852">
        <v>11.146169123275973</v>
      </c>
      <c r="H16" s="2853">
        <v>14.340675387576631</v>
      </c>
      <c r="I16" s="2563"/>
      <c r="J16" s="2531">
        <v>376.7498178593615</v>
      </c>
      <c r="K16" s="2531">
        <v>376.7498178593615</v>
      </c>
      <c r="L16" s="2854"/>
      <c r="M16" s="2852">
        <v>1.528645352429474</v>
      </c>
      <c r="N16" s="2853">
        <v>1.9667570570179655</v>
      </c>
      <c r="O16" s="2521"/>
      <c r="P16" s="2513">
        <v>108.4368995930809</v>
      </c>
      <c r="Q16" s="2531">
        <v>108.4368995930809</v>
      </c>
      <c r="R16" s="2854"/>
      <c r="S16" s="2852">
        <v>0.43997781747223697</v>
      </c>
      <c r="T16" s="2853">
        <v>0.5660760202290329</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284.6359663347636</v>
      </c>
      <c r="E18" s="2531">
        <v>284.6359663347636</v>
      </c>
      <c r="F18" s="2854"/>
      <c r="G18" s="2852">
        <v>1.1548975645008321</v>
      </c>
      <c r="H18" s="2853">
        <v>1.4858926771372671</v>
      </c>
      <c r="I18" s="2563"/>
      <c r="J18" s="2531">
        <v>199.24326680023276</v>
      </c>
      <c r="K18" s="2531">
        <v>199.24326680023276</v>
      </c>
      <c r="L18" s="2854"/>
      <c r="M18" s="2852">
        <v>0.8084205468965525</v>
      </c>
      <c r="N18" s="2853">
        <v>1.0401149050825853</v>
      </c>
      <c r="O18" s="2521"/>
      <c r="P18" s="2513">
        <v>0.16656248556835</v>
      </c>
      <c r="Q18" s="2531">
        <v>0.16656248556835</v>
      </c>
      <c r="R18" s="2854"/>
      <c r="S18" s="2852">
        <v>0.0006758197546049136</v>
      </c>
      <c r="T18" s="2853">
        <v>0.0008695105568658616</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284.6359663347636</v>
      </c>
      <c r="E20" s="2855">
        <v>284.6359663347636</v>
      </c>
      <c r="F20" s="2856"/>
      <c r="G20" s="2857">
        <v>1.1548975645008321</v>
      </c>
      <c r="H20" s="2858">
        <v>1.4858926771372671</v>
      </c>
      <c r="I20" s="2859"/>
      <c r="J20" s="2855">
        <v>199.24326680023276</v>
      </c>
      <c r="K20" s="2855">
        <v>199.24326680023276</v>
      </c>
      <c r="L20" s="2856"/>
      <c r="M20" s="2857">
        <v>0.8084205468965525</v>
      </c>
      <c r="N20" s="2858">
        <v>1.0401149050825853</v>
      </c>
      <c r="O20" s="2526"/>
      <c r="P20" s="2518">
        <v>0.16656248556835</v>
      </c>
      <c r="Q20" s="2855">
        <v>0.16656248556835</v>
      </c>
      <c r="R20" s="2856"/>
      <c r="S20" s="2857">
        <v>0.0006758197546049136</v>
      </c>
      <c r="T20" s="2858">
        <v>0.0008695105568658616</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1951.196095970928</v>
      </c>
      <c r="E22" s="2531">
        <v>1951.196095970928</v>
      </c>
      <c r="F22" s="2851"/>
      <c r="G22" s="2852">
        <v>7.916889942327492</v>
      </c>
      <c r="H22" s="2853">
        <v>10.185880681193197</v>
      </c>
      <c r="I22" s="2563"/>
      <c r="J22" s="2531" t="s">
        <v>611</v>
      </c>
      <c r="K22" s="2531" t="s">
        <v>611</v>
      </c>
      <c r="L22" s="2851"/>
      <c r="M22" s="2852" t="s">
        <v>2391</v>
      </c>
      <c r="N22" s="2853" t="s">
        <v>2391</v>
      </c>
      <c r="O22" s="2563"/>
      <c r="P22" s="2531">
        <v>60.87619185742187</v>
      </c>
      <c r="Q22" s="2531">
        <v>60.87619185742187</v>
      </c>
      <c r="R22" s="2851"/>
      <c r="S22" s="2852">
        <v>0.24700239613968705</v>
      </c>
      <c r="T22" s="2853">
        <v>0.3177935974070148</v>
      </c>
    </row>
    <row r="23" ht="18" customHeight="1" x14ac:dyDescent="0.2">
      <c r="B23" s="2641" t="s">
        <v>2094</v>
      </c>
      <c r="C23" s="2531"/>
      <c r="D23" s="2531">
        <v>1358.4157713302575</v>
      </c>
      <c r="E23" s="2531">
        <v>1358.4157713302575</v>
      </c>
      <c r="F23" s="2854"/>
      <c r="G23" s="2852">
        <v>5.511710575759472</v>
      </c>
      <c r="H23" s="2853">
        <v>7.091373845403178</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513.0565614493336</v>
      </c>
      <c r="E24" s="2531">
        <v>513.0565614493336</v>
      </c>
      <c r="F24" s="2854"/>
      <c r="G24" s="2852">
        <v>2.0817038018734713</v>
      </c>
      <c r="H24" s="2853">
        <v>2.6783227623391275</v>
      </c>
      <c r="I24" s="2563"/>
      <c r="J24" s="2531" t="s">
        <v>618</v>
      </c>
      <c r="K24" s="2531" t="s">
        <v>618</v>
      </c>
      <c r="L24" s="2854"/>
      <c r="M24" s="2852" t="s">
        <v>2391</v>
      </c>
      <c r="N24" s="2853" t="s">
        <v>2391</v>
      </c>
      <c r="O24" s="2521"/>
      <c r="P24" s="2513">
        <v>44.560141857421875</v>
      </c>
      <c r="Q24" s="2531">
        <v>44.560141857421875</v>
      </c>
      <c r="R24" s="2854"/>
      <c r="S24" s="2852">
        <v>0.18080076094256686</v>
      </c>
      <c r="T24" s="2853">
        <v>0.23261848926101197</v>
      </c>
    </row>
    <row r="25" ht="18" customHeight="1" x14ac:dyDescent="0.2">
      <c r="B25" s="2641" t="s">
        <v>630</v>
      </c>
      <c r="C25" s="2531"/>
      <c r="D25" s="2531">
        <v>8.994055152546384</v>
      </c>
      <c r="E25" s="2531">
        <v>8.994055152546384</v>
      </c>
      <c r="F25" s="2854"/>
      <c r="G25" s="2852">
        <v>0.0364929721440946</v>
      </c>
      <c r="H25" s="2853">
        <v>0.046951904430867275</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70.72970803879048</v>
      </c>
      <c r="E26" s="2531">
        <v>70.72970803879048</v>
      </c>
      <c r="F26" s="2854"/>
      <c r="G26" s="2852">
        <v>0.28698259255045344</v>
      </c>
      <c r="H26" s="2853">
        <v>0.36923216902002526</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16.31605</v>
      </c>
      <c r="Q28" s="2531">
        <v>16.31605</v>
      </c>
      <c r="R28" s="2854"/>
      <c r="S28" s="2852">
        <v>0.06620163519712019</v>
      </c>
      <c r="T28" s="2853">
        <v>0.08517510814600282</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72.242852</v>
      </c>
      <c r="E30" s="2531">
        <v>72.242852</v>
      </c>
      <c r="F30" s="2877"/>
      <c r="G30" s="2878">
        <v>0.29312210576110914</v>
      </c>
      <c r="H30" s="2879">
        <v>0.3771312745349319</v>
      </c>
      <c r="I30" s="2880"/>
      <c r="J30" s="2876">
        <v>1571.9072361901428</v>
      </c>
      <c r="K30" s="2531">
        <v>1571.9072361901428</v>
      </c>
      <c r="L30" s="2877"/>
      <c r="M30" s="2878">
        <v>6.377942542096479</v>
      </c>
      <c r="N30" s="2879">
        <v>8.205868996355111</v>
      </c>
      <c r="O30" s="2880"/>
      <c r="P30" s="2876">
        <v>1072.536630260135</v>
      </c>
      <c r="Q30" s="2531">
        <v>1072.536630260135</v>
      </c>
      <c r="R30" s="2877"/>
      <c r="S30" s="2878">
        <v>4.351768885976081</v>
      </c>
      <c r="T30" s="2879">
        <v>5.598991390254163</v>
      </c>
    </row>
    <row r="31" ht="18" customHeight="1" x14ac:dyDescent="0.2">
      <c r="B31" s="2633" t="s">
        <v>2100</v>
      </c>
      <c r="C31" s="199"/>
      <c r="D31" s="199"/>
      <c r="E31" s="199"/>
      <c r="F31" s="2868"/>
      <c r="G31" s="2869"/>
      <c r="H31" s="2870"/>
      <c r="I31" s="2563"/>
      <c r="J31" s="2531">
        <v>1118.3477471591823</v>
      </c>
      <c r="K31" s="2881">
        <v>1118.3477471591823</v>
      </c>
      <c r="L31" s="2882"/>
      <c r="M31" s="2883">
        <v>4.537645421591217</v>
      </c>
      <c r="N31" s="2884">
        <v>5.838140377672412</v>
      </c>
      <c r="O31" s="2885"/>
      <c r="P31" s="199"/>
      <c r="Q31" s="199"/>
      <c r="R31" s="2868"/>
      <c r="S31" s="2869"/>
      <c r="T31" s="2870"/>
    </row>
    <row r="32" ht="18" customHeight="1" x14ac:dyDescent="0.2">
      <c r="B32" s="2633" t="s">
        <v>2101</v>
      </c>
      <c r="C32" s="49"/>
      <c r="D32" s="49"/>
      <c r="E32" s="49"/>
      <c r="F32" s="2886"/>
      <c r="G32" s="2869"/>
      <c r="H32" s="2870"/>
      <c r="I32" s="2563"/>
      <c r="J32" s="2513">
        <v>453.55948903096055</v>
      </c>
      <c r="K32" s="2533">
        <v>453.55948903096055</v>
      </c>
      <c r="L32" s="2887"/>
      <c r="M32" s="2883">
        <v>1.840297120505262</v>
      </c>
      <c r="N32" s="2884">
        <v>2.3677286186826985</v>
      </c>
      <c r="O32" s="2521"/>
      <c r="P32" s="2513">
        <v>111.49416780174495</v>
      </c>
      <c r="Q32" s="2533">
        <v>111.49416780174495</v>
      </c>
      <c r="R32" s="2887"/>
      <c r="S32" s="2883">
        <v>0.4523825450043131</v>
      </c>
      <c r="T32" s="2884">
        <v>0.5820359584680245</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961.04246245839</v>
      </c>
      <c r="Q34" s="2533">
        <v>961.04246245839</v>
      </c>
      <c r="R34" s="2887"/>
      <c r="S34" s="2883">
        <v>3.8993863409717675</v>
      </c>
      <c r="T34" s="2884">
        <v>5.016955431786138</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4.62088</v>
      </c>
      <c r="E37" s="2533">
        <v>4.62088</v>
      </c>
      <c r="F37" s="2887"/>
      <c r="G37" s="2883">
        <v>0.018749011681728645</v>
      </c>
      <c r="H37" s="2884">
        <v>0.02412250230476748</v>
      </c>
      <c r="I37" s="2892"/>
      <c r="J37" s="2646"/>
      <c r="K37" s="2646"/>
      <c r="L37" s="2871"/>
      <c r="M37" s="2893"/>
      <c r="N37" s="2894"/>
      <c r="O37" s="2557"/>
      <c r="P37" s="2646"/>
      <c r="Q37" s="2646"/>
      <c r="R37" s="2871"/>
      <c r="S37" s="2893"/>
      <c r="T37" s="2894"/>
    </row>
    <row r="38" ht="18" customHeight="1" x14ac:dyDescent="0.2">
      <c r="B38" s="2633" t="s">
        <v>983</v>
      </c>
      <c r="C38" s="2513"/>
      <c r="D38" s="2513">
        <v>67.621972</v>
      </c>
      <c r="E38" s="2533">
        <v>67.621972</v>
      </c>
      <c r="F38" s="2887"/>
      <c r="G38" s="2883">
        <v>0.2743730940793805</v>
      </c>
      <c r="H38" s="2884">
        <v>0.3530087722301644</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-5656.13093761474</v>
      </c>
      <c r="E41" s="2899">
        <v>-5656.13093761474</v>
      </c>
      <c r="F41" s="2900"/>
      <c r="G41" s="2869"/>
      <c r="H41" s="2900">
        <v>-29.52685020573532</v>
      </c>
      <c r="I41" s="2563"/>
      <c r="J41" s="2531">
        <v>1.4574231196</v>
      </c>
      <c r="K41" s="2899">
        <v>1.4574231196</v>
      </c>
      <c r="L41" s="2900"/>
      <c r="M41" s="2869"/>
      <c r="N41" s="2900">
        <v>0.007608224529001492</v>
      </c>
      <c r="O41" s="2563"/>
      <c r="P41" s="2531">
        <v>164.57105533770985</v>
      </c>
      <c r="Q41" s="2899">
        <v>164.57105533770985</v>
      </c>
      <c r="R41" s="2900"/>
      <c r="S41" s="2869"/>
      <c r="T41" s="2901">
        <v>0.8591146408653596</v>
      </c>
      <c r="U41" s="2902"/>
    </row>
    <row r="42" ht="18" customHeight="1" x14ac:dyDescent="0.2">
      <c r="B42" s="2633" t="s">
        <v>1336</v>
      </c>
      <c r="C42" s="2513"/>
      <c r="D42" s="2513">
        <v>-5526.266792761814</v>
      </c>
      <c r="E42" s="2556">
        <v>-5526.266792761814</v>
      </c>
      <c r="F42" s="2903"/>
      <c r="G42" s="2869"/>
      <c r="H42" s="2903">
        <v>-28.848916969312523</v>
      </c>
      <c r="I42" s="2521"/>
      <c r="J42" s="2513">
        <v>0.9437772959999999</v>
      </c>
      <c r="K42" s="2556">
        <v>0.9437772959999999</v>
      </c>
      <c r="L42" s="2903"/>
      <c r="M42" s="2869"/>
      <c r="N42" s="2903">
        <v>0.004926825625843394</v>
      </c>
      <c r="O42" s="2521"/>
      <c r="P42" s="2513">
        <v>9.72181933949769</v>
      </c>
      <c r="Q42" s="2556">
        <v>9.72181933949769</v>
      </c>
      <c r="R42" s="2903"/>
      <c r="S42" s="2869"/>
      <c r="T42" s="2904">
        <v>0.05075107109978319</v>
      </c>
      <c r="U42" s="2902"/>
    </row>
    <row r="43" ht="18" customHeight="1" x14ac:dyDescent="0.2">
      <c r="B43" s="2633" t="s">
        <v>1339</v>
      </c>
      <c r="C43" s="2513"/>
      <c r="D43" s="2513">
        <v>271.78936188848434</v>
      </c>
      <c r="E43" s="2556">
        <v>271.78936188848434</v>
      </c>
      <c r="F43" s="2903"/>
      <c r="G43" s="2869"/>
      <c r="H43" s="2903">
        <v>1.418829207546235</v>
      </c>
      <c r="I43" s="2521"/>
      <c r="J43" s="2513">
        <v>0.009044260399999999</v>
      </c>
      <c r="K43" s="2556">
        <v>0.009044260399999999</v>
      </c>
      <c r="L43" s="2903"/>
      <c r="M43" s="2869"/>
      <c r="N43" s="2903">
        <v>0.000047213992214452056</v>
      </c>
      <c r="O43" s="2521"/>
      <c r="P43" s="2513">
        <v>19.02341936784292</v>
      </c>
      <c r="Q43" s="2556">
        <v>19.02341936784292</v>
      </c>
      <c r="R43" s="2903"/>
      <c r="S43" s="2869"/>
      <c r="T43" s="2904">
        <v>0.09930846019488694</v>
      </c>
      <c r="U43" s="2902"/>
    </row>
    <row r="44" ht="18" customHeight="1" x14ac:dyDescent="0.2">
      <c r="B44" s="2633" t="s">
        <v>1342</v>
      </c>
      <c r="C44" s="2513"/>
      <c r="D44" s="2513">
        <v>-315.52709129677754</v>
      </c>
      <c r="E44" s="2556">
        <v>-315.52709129677754</v>
      </c>
      <c r="F44" s="2903"/>
      <c r="G44" s="2869"/>
      <c r="H44" s="2903">
        <v>-1.6471544353073648</v>
      </c>
      <c r="I44" s="2521"/>
      <c r="J44" s="2513">
        <v>0.5046015632</v>
      </c>
      <c r="K44" s="2556">
        <v>0.5046015632</v>
      </c>
      <c r="L44" s="2903"/>
      <c r="M44" s="2869"/>
      <c r="N44" s="2903">
        <v>0.002634184910943646</v>
      </c>
      <c r="O44" s="2521"/>
      <c r="P44" s="2513">
        <v>47.20688590582907</v>
      </c>
      <c r="Q44" s="2556">
        <v>47.20688590582907</v>
      </c>
      <c r="R44" s="2903"/>
      <c r="S44" s="2869"/>
      <c r="T44" s="2904">
        <v>0.24643535734843952</v>
      </c>
      <c r="U44" s="2902"/>
    </row>
    <row r="45" ht="18" customHeight="1" x14ac:dyDescent="0.2">
      <c r="B45" s="2633" t="s">
        <v>2153</v>
      </c>
      <c r="C45" s="2513"/>
      <c r="D45" s="2513">
        <v>10.84341887959575</v>
      </c>
      <c r="E45" s="2556">
        <v>10.84341887959575</v>
      </c>
      <c r="F45" s="2903"/>
      <c r="G45" s="2869"/>
      <c r="H45" s="2903">
        <v>0.056606186898298105</v>
      </c>
      <c r="I45" s="2521"/>
      <c r="J45" s="2513" t="s">
        <v>98</v>
      </c>
      <c r="K45" s="2556" t="s">
        <v>98</v>
      </c>
      <c r="L45" s="2903"/>
      <c r="M45" s="2869"/>
      <c r="N45" s="2903" t="s">
        <v>2391</v>
      </c>
      <c r="O45" s="2521"/>
      <c r="P45" s="2513">
        <v>1.3138398745359297</v>
      </c>
      <c r="Q45" s="2556">
        <v>1.3138398745359297</v>
      </c>
      <c r="R45" s="2903"/>
      <c r="S45" s="2869"/>
      <c r="T45" s="2904">
        <v>0.006858673110227572</v>
      </c>
      <c r="U45" s="2902"/>
    </row>
    <row r="46" ht="18" customHeight="1" x14ac:dyDescent="0.2">
      <c r="B46" s="2633" t="s">
        <v>2154</v>
      </c>
      <c r="C46" s="2513"/>
      <c r="D46" s="2513">
        <v>664.6880452247102</v>
      </c>
      <c r="E46" s="2556">
        <v>664.6880452247102</v>
      </c>
      <c r="F46" s="2903"/>
      <c r="G46" s="2869"/>
      <c r="H46" s="2903">
        <v>3.469888614914143</v>
      </c>
      <c r="I46" s="2521"/>
      <c r="J46" s="2513" t="s">
        <v>98</v>
      </c>
      <c r="K46" s="2556" t="s">
        <v>98</v>
      </c>
      <c r="L46" s="2903"/>
      <c r="M46" s="2869"/>
      <c r="N46" s="2903" t="s">
        <v>2391</v>
      </c>
      <c r="O46" s="2521"/>
      <c r="P46" s="2513">
        <v>87.30509085000426</v>
      </c>
      <c r="Q46" s="2556">
        <v>87.30509085000426</v>
      </c>
      <c r="R46" s="2903"/>
      <c r="S46" s="2869"/>
      <c r="T46" s="2904">
        <v>0.4557610791120224</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-761.6578795489397</v>
      </c>
      <c r="E48" s="2556">
        <v>-761.6578795489397</v>
      </c>
      <c r="F48" s="2903"/>
      <c r="G48" s="2869"/>
      <c r="H48" s="2903">
        <v>-3.9761028104741114</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t="s">
        <v>98</v>
      </c>
      <c r="E50" s="2531" t="s">
        <v>98</v>
      </c>
      <c r="F50" s="2851"/>
      <c r="G50" s="2852" t="s">
        <v>2391</v>
      </c>
      <c r="H50" s="2853" t="s">
        <v>2391</v>
      </c>
      <c r="I50" s="2531">
        <v>2011.0025349367752</v>
      </c>
      <c r="J50" s="2531">
        <v>2005.1241784964036</v>
      </c>
      <c r="K50" s="2531">
        <v>-5.87835644037159</v>
      </c>
      <c r="L50" s="2851">
        <v>-0.2923097479117003</v>
      </c>
      <c r="M50" s="2852">
        <v>-0.02385116548577149</v>
      </c>
      <c r="N50" s="2853">
        <v>-0.030686939886149053</v>
      </c>
      <c r="O50" s="2531"/>
      <c r="P50" s="2531">
        <v>92.93142420523093</v>
      </c>
      <c r="Q50" s="2531">
        <v>92.93142420523093</v>
      </c>
      <c r="R50" s="2851"/>
      <c r="S50" s="2852">
        <v>0.3770650521163837</v>
      </c>
      <c r="T50" s="2853">
        <v>0.48513237620886224</v>
      </c>
    </row>
    <row r="51" ht="18" customHeight="1" x14ac:dyDescent="0.2">
      <c r="B51" s="2633" t="s">
        <v>2158</v>
      </c>
      <c r="C51" s="49"/>
      <c r="D51" s="49"/>
      <c r="E51" s="199"/>
      <c r="F51" s="2886"/>
      <c r="G51" s="2888"/>
      <c r="H51" s="2889"/>
      <c r="I51" s="2531">
        <v>1495.0579246320583</v>
      </c>
      <c r="J51" s="2531">
        <v>1486.742676368166</v>
      </c>
      <c r="K51" s="2531">
        <v>-8.315248263892272</v>
      </c>
      <c r="L51" s="2851">
        <v>-0.5561823476464097</v>
      </c>
      <c r="M51" s="2852">
        <v>-0.033738743883457274</v>
      </c>
      <c r="N51" s="2853">
        <v>-0.04340831084348763</v>
      </c>
      <c r="O51" s="2885"/>
      <c r="P51" s="199"/>
      <c r="Q51" s="1088"/>
      <c r="R51" s="2914"/>
      <c r="S51" s="2915"/>
      <c r="T51" s="2870"/>
    </row>
    <row r="52" ht="18" customHeight="1" x14ac:dyDescent="0.2">
      <c r="B52" s="2633" t="s">
        <v>2159</v>
      </c>
      <c r="C52" s="49"/>
      <c r="D52" s="49"/>
      <c r="E52" s="199"/>
      <c r="F52" s="2886"/>
      <c r="G52" s="2888"/>
      <c r="H52" s="2889"/>
      <c r="I52" s="2518"/>
      <c r="J52" s="2513">
        <v>11.489136756853334</v>
      </c>
      <c r="K52" s="2531">
        <v>11.489136756853334</v>
      </c>
      <c r="L52" s="2887"/>
      <c r="M52" s="2890">
        <v>0.04661665294645633</v>
      </c>
      <c r="N52" s="2891">
        <v>0.05997704504271553</v>
      </c>
      <c r="O52" s="2531"/>
      <c r="P52" s="2531">
        <v>4.209320874285714</v>
      </c>
      <c r="Q52" s="2531">
        <v>4.209320874285714</v>
      </c>
      <c r="R52" s="2851"/>
      <c r="S52" s="2852">
        <v>0.01707912913646905</v>
      </c>
      <c r="T52" s="2853">
        <v>0.021974029295602354</v>
      </c>
    </row>
    <row r="53" ht="18" customHeight="1" x14ac:dyDescent="0.2">
      <c r="B53" s="2650" t="s">
        <v>2160</v>
      </c>
      <c r="C53" s="2531"/>
      <c r="D53" s="2531" t="s">
        <v>98</v>
      </c>
      <c r="E53" s="2531" t="s">
        <v>98</v>
      </c>
      <c r="F53" s="2851"/>
      <c r="G53" s="2852" t="s">
        <v>2391</v>
      </c>
      <c r="H53" s="2853" t="s">
        <v>2391</v>
      </c>
      <c r="I53" s="2518"/>
      <c r="J53" s="2513">
        <v>7.14664185665144</v>
      </c>
      <c r="K53" s="2531">
        <v>7.14664185665144</v>
      </c>
      <c r="L53" s="2882"/>
      <c r="M53" s="2883">
        <v>0.028997176220868916</v>
      </c>
      <c r="N53" s="2884">
        <v>0.03730780385087302</v>
      </c>
      <c r="O53" s="2531"/>
      <c r="P53" s="2531">
        <v>1.5608737022082129</v>
      </c>
      <c r="Q53" s="2531">
        <v>1.5608737022082129</v>
      </c>
      <c r="R53" s="2851"/>
      <c r="S53" s="2852">
        <v>0.0063331744768106565</v>
      </c>
      <c r="T53" s="2853">
        <v>0.008148270346550563</v>
      </c>
    </row>
    <row r="54" ht="18" customHeight="1" x14ac:dyDescent="0.2">
      <c r="B54" s="2633" t="s">
        <v>2121</v>
      </c>
      <c r="C54" s="530"/>
      <c r="D54" s="49"/>
      <c r="E54" s="199"/>
      <c r="F54" s="2886"/>
      <c r="G54" s="2888"/>
      <c r="H54" s="2889"/>
      <c r="I54" s="2513"/>
      <c r="J54" s="2513">
        <v>499.7457235147325</v>
      </c>
      <c r="K54" s="2531">
        <v>499.7457235147325</v>
      </c>
      <c r="L54" s="2851"/>
      <c r="M54" s="2852">
        <v>2.027695678760681</v>
      </c>
      <c r="N54" s="2853">
        <v>2.608835842368083</v>
      </c>
      <c r="O54" s="2531"/>
      <c r="P54" s="2531">
        <v>87.161229628737</v>
      </c>
      <c r="Q54" s="2531">
        <v>87.161229628737</v>
      </c>
      <c r="R54" s="2851"/>
      <c r="S54" s="2852">
        <v>0.35365274850310396</v>
      </c>
      <c r="T54" s="2853">
        <v>0.45501007656670933</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624.9162952</v>
      </c>
      <c r="E59" s="2531">
        <v>624.9162952</v>
      </c>
      <c r="F59" s="2851"/>
      <c r="G59" s="2852">
        <v>2.5355696141876414</v>
      </c>
      <c r="H59" s="2853">
        <v>3.2622670944168117</v>
      </c>
      <c r="I59" s="2513"/>
      <c r="J59" s="2513">
        <v>0.279132518</v>
      </c>
      <c r="K59" s="2531">
        <v>0.279132518</v>
      </c>
      <c r="L59" s="2851"/>
      <c r="M59" s="2852">
        <v>0.0011325675717032972</v>
      </c>
      <c r="N59" s="2853">
        <v>0.0014571628799688696</v>
      </c>
      <c r="O59" s="2521"/>
      <c r="P59" s="2513">
        <v>4.55386388</v>
      </c>
      <c r="Q59" s="2531">
        <v>4.55386388</v>
      </c>
      <c r="R59" s="2929"/>
      <c r="S59" s="2930">
        <v>0.01847709680474761</v>
      </c>
      <c r="T59" s="2873">
        <v>0.02377265627778635</v>
      </c>
    </row>
    <row r="60" ht="18" customHeight="1" x14ac:dyDescent="0.2">
      <c r="B60" s="2931" t="s">
        <v>124</v>
      </c>
      <c r="C60" s="2513"/>
      <c r="D60" s="2513">
        <v>559.64818</v>
      </c>
      <c r="E60" s="2531">
        <v>559.64818</v>
      </c>
      <c r="F60" s="2851"/>
      <c r="G60" s="2852">
        <v>2.270747187652174</v>
      </c>
      <c r="H60" s="2853">
        <v>2.9215462232104983</v>
      </c>
      <c r="I60" s="2513"/>
      <c r="J60" s="2513">
        <v>0.108072146</v>
      </c>
      <c r="K60" s="2531">
        <v>0.108072146</v>
      </c>
      <c r="L60" s="2851"/>
      <c r="M60" s="2852">
        <v>0.00043849784625947524</v>
      </c>
      <c r="N60" s="2853">
        <v>0.0005641718873820934</v>
      </c>
      <c r="O60" s="2521"/>
      <c r="P60" s="2513">
        <v>4.09130267</v>
      </c>
      <c r="Q60" s="2531">
        <v>4.09130267</v>
      </c>
      <c r="R60" s="2929"/>
      <c r="S60" s="2930">
        <v>0.01660027560839442</v>
      </c>
      <c r="T60" s="2873">
        <v>0.02135793573660782</v>
      </c>
    </row>
    <row r="61" ht="18" customHeight="1" x14ac:dyDescent="0.2">
      <c r="B61" s="2931" t="s">
        <v>2125</v>
      </c>
      <c r="C61" s="2513"/>
      <c r="D61" s="2513">
        <v>65.2681152</v>
      </c>
      <c r="E61" s="2531">
        <v>65.2681152</v>
      </c>
      <c r="F61" s="2851"/>
      <c r="G61" s="2852">
        <v>0.2648224265354675</v>
      </c>
      <c r="H61" s="2853">
        <v>0.3407208712063134</v>
      </c>
      <c r="I61" s="2513"/>
      <c r="J61" s="2513">
        <v>0.171060372</v>
      </c>
      <c r="K61" s="2531">
        <v>0.171060372</v>
      </c>
      <c r="L61" s="2851"/>
      <c r="M61" s="2852">
        <v>0.0006940697254438219</v>
      </c>
      <c r="N61" s="2853">
        <v>0.0008929909925867762</v>
      </c>
      <c r="O61" s="2521"/>
      <c r="P61" s="2513">
        <v>0.46256121</v>
      </c>
      <c r="Q61" s="2531">
        <v>0.46256121</v>
      </c>
      <c r="R61" s="2929"/>
      <c r="S61" s="2930">
        <v>0.0018768211963531923</v>
      </c>
      <c r="T61" s="2873">
        <v>0.0024147205411785277</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6057.521381039789</v>
      </c>
      <c r="E63" s="2531">
        <v>6057.521381039789</v>
      </c>
      <c r="F63" s="2851"/>
      <c r="G63" s="2852">
        <v>24.578119132164446</v>
      </c>
      <c r="H63" s="2853">
        <v>31.622239373303486</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13193.913590493908</v>
      </c>
      <c r="D65" s="2518">
        <v>13121.204956576861</v>
      </c>
      <c r="E65" s="2513">
        <v>-72.70863391704734</v>
      </c>
      <c r="F65" s="2856">
        <v>-0.5510770812492908</v>
      </c>
      <c r="G65" s="2944">
        <v>-0.2950119948306929</v>
      </c>
      <c r="H65" s="2945">
        <v>-0.3795628082184496</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1352.41187396867</v>
      </c>
      <c r="E10" s="2984">
        <v>1352.41187396867</v>
      </c>
      <c r="F10" s="2985"/>
      <c r="G10" s="2986">
        <v>5.487350033661798</v>
      </c>
      <c r="H10" s="2987">
        <v>7.060031540919512</v>
      </c>
      <c r="I10" s="2988"/>
      <c r="J10" s="2984" t="s">
        <v>98</v>
      </c>
      <c r="K10" s="2984" t="s">
        <v>98</v>
      </c>
      <c r="L10" s="2985"/>
      <c r="M10" s="2986" t="s">
        <v>2391</v>
      </c>
      <c r="N10" s="2987" t="s">
        <v>2391</v>
      </c>
      <c r="O10" s="2983"/>
      <c r="P10" s="2984" t="s">
        <v>98</v>
      </c>
      <c r="Q10" s="2984" t="s">
        <v>98</v>
      </c>
      <c r="R10" s="2989"/>
      <c r="S10" s="2990" t="s">
        <v>2391</v>
      </c>
      <c r="T10" s="2987" t="s">
        <v>2391</v>
      </c>
      <c r="U10" s="2983"/>
      <c r="V10" s="2984">
        <v>6.463158000000001</v>
      </c>
      <c r="W10" s="2984">
        <v>6.463158000000001</v>
      </c>
      <c r="X10" s="2989"/>
      <c r="Y10" s="2990">
        <v>0.02622397137403654</v>
      </c>
      <c r="Z10" s="2987">
        <v>0.03373979496352998</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1317.07094704967</v>
      </c>
      <c r="E21" s="2513">
        <v>1317.07094704967</v>
      </c>
      <c r="F21" s="2854"/>
      <c r="G21" s="2872">
        <v>5.343955820514637</v>
      </c>
      <c r="H21" s="2873">
        <v>6.875540363685695</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19.659339669999998</v>
      </c>
      <c r="E22" s="2513">
        <v>19.659339669999998</v>
      </c>
      <c r="F22" s="2854"/>
      <c r="G22" s="2872">
        <v>0.07976688187702373</v>
      </c>
      <c r="H22" s="2873">
        <v>0.10262817179839809</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5.823428529000001</v>
      </c>
      <c r="E23" s="2513">
        <v>5.823428529000001</v>
      </c>
      <c r="F23" s="2854"/>
      <c r="G23" s="2872">
        <v>0.023628297968770643</v>
      </c>
      <c r="H23" s="2873">
        <v>0.03040019825497551</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9.858158720000002</v>
      </c>
      <c r="E24" s="2513">
        <v>9.858158720000002</v>
      </c>
      <c r="F24" s="2854"/>
      <c r="G24" s="2872">
        <v>0.0399990333013658</v>
      </c>
      <c r="H24" s="2873">
        <v>0.05146280718044262</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6.463158000000001</v>
      </c>
      <c r="W27" s="2513">
        <v>6.463158000000001</v>
      </c>
      <c r="X27" s="2929"/>
      <c r="Y27" s="2930">
        <v>0.02622397137403654</v>
      </c>
      <c r="Z27" s="2873">
        <v>0.03373979496352998</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19166.842384882297</v>
      </c>
      <c r="F34" s="3029"/>
      <c r="G34" s="3030">
        <v>19155.88997202312</v>
      </c>
      <c r="H34" s="3029"/>
      <c r="I34" s="3031">
        <v>-10.952412859176547</v>
      </c>
      <c r="J34" s="3032">
        <v>-0.05714249973597727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24659.62552341861</v>
      </c>
      <c r="F35" s="3037"/>
      <c r="G35" s="3038">
        <v>24645.99243118055</v>
      </c>
      <c r="H35" s="3039"/>
      <c r="I35" s="3040">
        <v>-13.633092238058452</v>
      </c>
      <c r="J35" s="3041">
        <v>-0.05528507407832068</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318</v>
      </c>
      <c r="E28" s="3050" t="s">
        <v>318</v>
      </c>
      <c r="F28" s="3059" t="s">
        <v>318</v>
      </c>
    </row>
    <row r="29" ht="14.25" customHeight="1" x14ac:dyDescent="0.2">
      <c r="B29" s="3049" t="s">
        <v>2426</v>
      </c>
      <c r="C29" s="3050" t="s">
        <v>2451</v>
      </c>
      <c r="D29" s="3050" t="s">
        <v>318</v>
      </c>
      <c r="E29" s="3050" t="s">
        <v>318</v>
      </c>
      <c r="F29" s="3059" t="s">
        <v>318</v>
      </c>
    </row>
    <row r="30" ht="14.25" customHeight="1" x14ac:dyDescent="0.2">
      <c r="B30" s="3049" t="s">
        <v>2426</v>
      </c>
      <c r="C30" s="3050" t="s">
        <v>2452</v>
      </c>
      <c r="D30" s="3050" t="s">
        <v>318</v>
      </c>
      <c r="E30" s="3050" t="s">
        <v>318</v>
      </c>
      <c r="F30" s="3059" t="s">
        <v>318</v>
      </c>
    </row>
    <row r="31" ht="14.25" customHeight="1" x14ac:dyDescent="0.2">
      <c r="B31" s="3049" t="s">
        <v>2426</v>
      </c>
      <c r="C31" s="3050" t="s">
        <v>2453</v>
      </c>
      <c r="D31" s="3050" t="s">
        <v>318</v>
      </c>
      <c r="E31" s="3050" t="s">
        <v>318</v>
      </c>
      <c r="F31" s="3059" t="s">
        <v>318</v>
      </c>
    </row>
    <row r="32" ht="14.25" customHeight="1" x14ac:dyDescent="0.2">
      <c r="B32" s="3049" t="s">
        <v>2426</v>
      </c>
      <c r="C32" s="3050" t="s">
        <v>2450</v>
      </c>
      <c r="D32" s="3050" t="s">
        <v>318</v>
      </c>
      <c r="E32" s="3050" t="s">
        <v>318</v>
      </c>
      <c r="F32" s="3059" t="s">
        <v>318</v>
      </c>
    </row>
    <row r="33" ht="14.25" customHeight="1" x14ac:dyDescent="0.2">
      <c r="B33" s="3049" t="s">
        <v>2426</v>
      </c>
      <c r="C33" s="3050" t="s">
        <v>2445</v>
      </c>
      <c r="D33" s="3050" t="s">
        <v>318</v>
      </c>
      <c r="E33" s="3050" t="s">
        <v>318</v>
      </c>
      <c r="F33" s="3059" t="s">
        <v>318</v>
      </c>
    </row>
    <row r="34" ht="14.25" customHeight="1" x14ac:dyDescent="0.2">
      <c r="B34" s="3049" t="s">
        <v>2426</v>
      </c>
      <c r="C34" s="3050" t="s">
        <v>2454</v>
      </c>
      <c r="D34" s="3050" t="s">
        <v>318</v>
      </c>
      <c r="E34" s="3050" t="s">
        <v>318</v>
      </c>
      <c r="F34" s="3059" t="s">
        <v>318</v>
      </c>
    </row>
    <row r="35" ht="14.25" customHeight="1" x14ac:dyDescent="0.2">
      <c r="B35" s="3049" t="s">
        <v>2426</v>
      </c>
      <c r="C35" s="3050" t="s">
        <v>2455</v>
      </c>
      <c r="D35" s="3050" t="s">
        <v>318</v>
      </c>
      <c r="E35" s="3050" t="s">
        <v>318</v>
      </c>
      <c r="F35" s="3059" t="s">
        <v>318</v>
      </c>
    </row>
    <row r="36" ht="14.25" customHeight="1" x14ac:dyDescent="0.2">
      <c r="B36" s="3049" t="s">
        <v>2426</v>
      </c>
      <c r="C36" s="3050" t="s">
        <v>2448</v>
      </c>
      <c r="D36" s="3050" t="s">
        <v>318</v>
      </c>
      <c r="E36" s="3050" t="s">
        <v>318</v>
      </c>
      <c r="F36" s="3059" t="s">
        <v>2456</v>
      </c>
    </row>
    <row r="37" ht="14.25" customHeight="1" x14ac:dyDescent="0.2">
      <c r="B37" s="3049" t="s">
        <v>2426</v>
      </c>
      <c r="C37" s="3050" t="s">
        <v>2457</v>
      </c>
      <c r="D37" s="3050" t="s">
        <v>318</v>
      </c>
      <c r="E37" s="3050" t="s">
        <v>318</v>
      </c>
      <c r="F37" s="3059" t="s">
        <v>318</v>
      </c>
    </row>
    <row r="38" ht="14.25" customHeight="1" x14ac:dyDescent="0.2">
      <c r="B38" s="3049" t="s">
        <v>2426</v>
      </c>
      <c r="C38" s="3050" t="s">
        <v>2448</v>
      </c>
      <c r="D38" s="3050" t="s">
        <v>318</v>
      </c>
      <c r="E38" s="3050" t="s">
        <v>318</v>
      </c>
      <c r="F38" s="3059" t="s">
        <v>318</v>
      </c>
    </row>
    <row r="39" ht="14.25" customHeight="1" x14ac:dyDescent="0.2">
      <c r="B39" s="3049" t="s">
        <v>2426</v>
      </c>
      <c r="C39" s="3050" t="s">
        <v>2458</v>
      </c>
      <c r="D39" s="3050" t="s">
        <v>318</v>
      </c>
      <c r="E39" s="3050" t="s">
        <v>318</v>
      </c>
      <c r="F39" s="3059" t="s">
        <v>318</v>
      </c>
    </row>
    <row r="40" ht="14.25" customHeight="1" x14ac:dyDescent="0.2">
      <c r="B40" s="3049" t="s">
        <v>2426</v>
      </c>
      <c r="C40" s="3050" t="s">
        <v>2459</v>
      </c>
      <c r="D40" s="3050" t="s">
        <v>318</v>
      </c>
      <c r="E40" s="3050" t="s">
        <v>318</v>
      </c>
      <c r="F40" s="3059" t="s">
        <v>318</v>
      </c>
    </row>
    <row r="41" ht="14.25" customHeight="1" x14ac:dyDescent="0.2">
      <c r="B41" s="3049" t="s">
        <v>2426</v>
      </c>
      <c r="C41" s="3050" t="s">
        <v>2460</v>
      </c>
      <c r="D41" s="3050" t="s">
        <v>318</v>
      </c>
      <c r="E41" s="3050" t="s">
        <v>318</v>
      </c>
      <c r="F41" s="3059" t="s">
        <v>318</v>
      </c>
    </row>
    <row r="42" ht="14.25" customHeight="1" x14ac:dyDescent="0.2">
      <c r="B42" s="3049" t="s">
        <v>2426</v>
      </c>
      <c r="C42" s="3050" t="s">
        <v>2461</v>
      </c>
      <c r="D42" s="3050" t="s">
        <v>318</v>
      </c>
      <c r="E42" s="3050" t="s">
        <v>318</v>
      </c>
      <c r="F42" s="3059" t="s">
        <v>318</v>
      </c>
    </row>
    <row r="43" ht="13.5" customHeight="1" x14ac:dyDescent="0.2">
      <c r="B43" s="3049" t="s">
        <v>2429</v>
      </c>
      <c r="C43" s="3050" t="s">
        <v>2446</v>
      </c>
      <c r="D43" s="3050" t="s">
        <v>318</v>
      </c>
      <c r="E43" s="3050" t="s">
        <v>318</v>
      </c>
      <c r="F43" s="3059" t="s">
        <v>318</v>
      </c>
    </row>
    <row r="44" ht="13.5" customHeight="1" x14ac:dyDescent="0.2">
      <c r="B44" s="3049" t="s">
        <v>2429</v>
      </c>
      <c r="C44" s="3050" t="s">
        <v>2437</v>
      </c>
      <c r="D44" s="3050" t="s">
        <v>2462</v>
      </c>
      <c r="E44" s="3050" t="s">
        <v>2463</v>
      </c>
      <c r="F44" s="3059" t="s">
        <v>2464</v>
      </c>
    </row>
    <row r="45" ht="13.5" customHeight="1" x14ac:dyDescent="0.2">
      <c r="B45" s="3049" t="s">
        <v>2429</v>
      </c>
      <c r="C45" s="3050" t="s">
        <v>2452</v>
      </c>
      <c r="D45" s="3050" t="s">
        <v>318</v>
      </c>
      <c r="E45" s="3050" t="s">
        <v>318</v>
      </c>
      <c r="F45" s="3059" t="s">
        <v>318</v>
      </c>
    </row>
    <row r="46" ht="13.5" customHeight="1" x14ac:dyDescent="0.2">
      <c r="B46" s="3049" t="s">
        <v>2429</v>
      </c>
      <c r="C46" s="3050" t="s">
        <v>2458</v>
      </c>
      <c r="D46" s="3050" t="s">
        <v>318</v>
      </c>
      <c r="E46" s="3050" t="s">
        <v>318</v>
      </c>
      <c r="F46" s="3059" t="s">
        <v>318</v>
      </c>
    </row>
    <row r="47" ht="13.5" customHeight="1" x14ac:dyDescent="0.2">
      <c r="B47" s="3049" t="s">
        <v>2429</v>
      </c>
      <c r="C47" s="3050" t="s">
        <v>2447</v>
      </c>
      <c r="D47" s="3050" t="s">
        <v>318</v>
      </c>
      <c r="E47" s="3050" t="s">
        <v>318</v>
      </c>
      <c r="F47" s="3059" t="s">
        <v>318</v>
      </c>
    </row>
    <row r="48" ht="13.5" customHeight="1" x14ac:dyDescent="0.2">
      <c r="B48" s="3049" t="s">
        <v>2429</v>
      </c>
      <c r="C48" s="3050" t="s">
        <v>2444</v>
      </c>
      <c r="D48" s="3050" t="s">
        <v>318</v>
      </c>
      <c r="E48" s="3050" t="s">
        <v>318</v>
      </c>
      <c r="F48" s="3059" t="s">
        <v>318</v>
      </c>
    </row>
    <row r="49" ht="13.5" customHeight="1" x14ac:dyDescent="0.2">
      <c r="B49" s="3049" t="s">
        <v>2429</v>
      </c>
      <c r="C49" s="3050" t="s">
        <v>2453</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2448</v>
      </c>
      <c r="D51" s="3050" t="s">
        <v>318</v>
      </c>
      <c r="E51" s="3050" t="s">
        <v>318</v>
      </c>
      <c r="F51" s="3059" t="s">
        <v>318</v>
      </c>
    </row>
    <row r="52" ht="13.5" customHeight="1" x14ac:dyDescent="0.2">
      <c r="B52" s="3049" t="s">
        <v>2429</v>
      </c>
      <c r="C52" s="3050" t="s">
        <v>2449</v>
      </c>
      <c r="D52" s="3050" t="s">
        <v>318</v>
      </c>
      <c r="E52" s="3050" t="s">
        <v>318</v>
      </c>
      <c r="F52" s="3059" t="s">
        <v>318</v>
      </c>
    </row>
    <row r="53" ht="13.5" customHeight="1" x14ac:dyDescent="0.2">
      <c r="B53" s="3049" t="s">
        <v>2429</v>
      </c>
      <c r="C53" s="3050" t="s">
        <v>2454</v>
      </c>
      <c r="D53" s="3050" t="s">
        <v>318</v>
      </c>
      <c r="E53" s="3050" t="s">
        <v>318</v>
      </c>
      <c r="F53" s="3059" t="s">
        <v>318</v>
      </c>
    </row>
    <row r="54" ht="13.5" customHeight="1" x14ac:dyDescent="0.2">
      <c r="B54" s="3049" t="s">
        <v>2429</v>
      </c>
      <c r="C54" s="3050" t="s">
        <v>2450</v>
      </c>
      <c r="D54" s="3050" t="s">
        <v>318</v>
      </c>
      <c r="E54" s="3050" t="s">
        <v>318</v>
      </c>
      <c r="F54" s="3059" t="s">
        <v>318</v>
      </c>
    </row>
    <row r="55" ht="13.5" customHeight="1" x14ac:dyDescent="0.2">
      <c r="B55" s="3049" t="s">
        <v>2429</v>
      </c>
      <c r="C55" s="3050" t="s">
        <v>2455</v>
      </c>
      <c r="D55" s="3050" t="s">
        <v>318</v>
      </c>
      <c r="E55" s="3050" t="s">
        <v>318</v>
      </c>
      <c r="F55" s="3059" t="s">
        <v>318</v>
      </c>
    </row>
    <row r="56" ht="13.5" customHeight="1" x14ac:dyDescent="0.2">
      <c r="B56" s="3049" t="s">
        <v>2429</v>
      </c>
      <c r="C56" s="3050" t="s">
        <v>2465</v>
      </c>
      <c r="D56" s="3050" t="s">
        <v>2466</v>
      </c>
      <c r="E56" s="3050" t="s">
        <v>2467</v>
      </c>
      <c r="F56" s="3059" t="s">
        <v>2468</v>
      </c>
    </row>
    <row r="57" ht="13.5" customHeight="1" x14ac:dyDescent="0.2">
      <c r="B57" s="3049" t="s">
        <v>2429</v>
      </c>
      <c r="C57" s="3050" t="s">
        <v>2469</v>
      </c>
      <c r="D57" s="3050" t="s">
        <v>2470</v>
      </c>
      <c r="E57" s="3050" t="s">
        <v>2471</v>
      </c>
      <c r="F57" s="3059" t="s">
        <v>2472</v>
      </c>
    </row>
    <row r="58" ht="13.5" customHeight="1" x14ac:dyDescent="0.2">
      <c r="B58" s="3049" t="s">
        <v>2429</v>
      </c>
      <c r="C58" s="3050" t="s">
        <v>2448</v>
      </c>
      <c r="D58" s="3050" t="s">
        <v>318</v>
      </c>
      <c r="E58" s="3050" t="s">
        <v>318</v>
      </c>
      <c r="F58" s="3059" t="s">
        <v>2456</v>
      </c>
    </row>
    <row r="59" ht="13.5" customHeight="1" x14ac:dyDescent="0.2">
      <c r="B59" s="3049" t="s">
        <v>2429</v>
      </c>
      <c r="C59" s="3050" t="s">
        <v>2451</v>
      </c>
      <c r="D59" s="3050" t="s">
        <v>318</v>
      </c>
      <c r="E59" s="3050" t="s">
        <v>318</v>
      </c>
      <c r="F59" s="3059" t="s">
        <v>318</v>
      </c>
    </row>
    <row r="60" ht="13.5" customHeight="1" x14ac:dyDescent="0.2">
      <c r="B60" s="3049" t="s">
        <v>2429</v>
      </c>
      <c r="C60" s="3050" t="s">
        <v>2473</v>
      </c>
      <c r="D60" s="3050" t="s">
        <v>2474</v>
      </c>
      <c r="E60" s="3050" t="s">
        <v>2466</v>
      </c>
      <c r="F60" s="3059" t="s">
        <v>2475</v>
      </c>
    </row>
    <row r="61" ht="13.5" customHeight="1" x14ac:dyDescent="0.2">
      <c r="B61" s="3049" t="s">
        <v>2429</v>
      </c>
      <c r="C61" s="3050" t="s">
        <v>2476</v>
      </c>
      <c r="D61" s="3050" t="s">
        <v>318</v>
      </c>
      <c r="E61" s="3050" t="s">
        <v>318</v>
      </c>
      <c r="F61" s="3059" t="s">
        <v>318</v>
      </c>
    </row>
    <row r="62" ht="13.5" customHeight="1" x14ac:dyDescent="0.2">
      <c r="B62" s="3049" t="s">
        <v>2429</v>
      </c>
      <c r="C62" s="3050" t="s">
        <v>2445</v>
      </c>
      <c r="D62" s="3050" t="s">
        <v>318</v>
      </c>
      <c r="E62" s="3050" t="s">
        <v>318</v>
      </c>
      <c r="F62" s="3059" t="s">
        <v>318</v>
      </c>
    </row>
    <row r="63" ht="13.5" customHeight="1" x14ac:dyDescent="0.2">
      <c r="B63" s="3049" t="s">
        <v>2429</v>
      </c>
      <c r="C63" s="3050" t="s">
        <v>2459</v>
      </c>
      <c r="D63" s="3050" t="s">
        <v>318</v>
      </c>
      <c r="E63" s="3050" t="s">
        <v>318</v>
      </c>
      <c r="F63" s="3059" t="s">
        <v>318</v>
      </c>
    </row>
    <row r="64" ht="13.5" customHeight="1" x14ac:dyDescent="0.2">
      <c r="B64" s="3049" t="s">
        <v>2429</v>
      </c>
      <c r="C64" s="3050" t="s">
        <v>2460</v>
      </c>
      <c r="D64" s="3050" t="s">
        <v>318</v>
      </c>
      <c r="E64" s="3050" t="s">
        <v>318</v>
      </c>
      <c r="F64" s="3059" t="s">
        <v>318</v>
      </c>
    </row>
    <row r="65" ht="13.5" customHeight="1" x14ac:dyDescent="0.2">
      <c r="B65" s="3049" t="s">
        <v>2429</v>
      </c>
      <c r="C65" s="3050" t="s">
        <v>2477</v>
      </c>
      <c r="D65" s="3050" t="s">
        <v>2478</v>
      </c>
      <c r="E65" s="3050" t="s">
        <v>2479</v>
      </c>
      <c r="F65" s="3059" t="s">
        <v>2480</v>
      </c>
    </row>
    <row r="66" ht="13.5" customHeight="1" x14ac:dyDescent="0.2">
      <c r="B66" s="3049" t="s">
        <v>2429</v>
      </c>
      <c r="C66" s="3050" t="s">
        <v>2481</v>
      </c>
      <c r="D66" s="3050" t="s">
        <v>2482</v>
      </c>
      <c r="E66" s="3050" t="s">
        <v>2462</v>
      </c>
      <c r="F66" s="3059" t="s">
        <v>2483</v>
      </c>
    </row>
    <row r="67" ht="13.5" customHeight="1" x14ac:dyDescent="0.2">
      <c r="B67" s="3049" t="s">
        <v>2429</v>
      </c>
      <c r="C67" s="3050" t="s">
        <v>2481</v>
      </c>
      <c r="D67" s="3050" t="s">
        <v>2482</v>
      </c>
      <c r="E67" s="3050" t="s">
        <v>2463</v>
      </c>
      <c r="F67" s="3059" t="s">
        <v>2484</v>
      </c>
    </row>
    <row r="68" ht="13.5" customHeight="1" x14ac:dyDescent="0.2">
      <c r="B68" s="3049" t="s">
        <v>2436</v>
      </c>
      <c r="C68" s="3050" t="s">
        <v>2485</v>
      </c>
      <c r="D68" s="3050" t="s">
        <v>318</v>
      </c>
      <c r="E68" s="3050" t="s">
        <v>318</v>
      </c>
      <c r="F68" s="3059" t="s">
        <v>318</v>
      </c>
    </row>
    <row r="69" ht="13.5" customHeight="1" x14ac:dyDescent="0.2">
      <c r="B69" s="3049" t="s">
        <v>2436</v>
      </c>
      <c r="C69" s="3050" t="s">
        <v>2486</v>
      </c>
      <c r="D69" s="3050" t="s">
        <v>318</v>
      </c>
      <c r="E69" s="3050" t="s">
        <v>318</v>
      </c>
      <c r="F69" s="3059" t="s">
        <v>318</v>
      </c>
    </row>
    <row r="70" ht="13.5" customHeight="1" x14ac:dyDescent="0.2">
      <c r="B70" s="3049" t="s">
        <v>2436</v>
      </c>
      <c r="C70" s="3050" t="s">
        <v>2487</v>
      </c>
      <c r="D70" s="3050" t="s">
        <v>318</v>
      </c>
      <c r="E70" s="3050" t="s">
        <v>318</v>
      </c>
      <c r="F70" s="3059" t="s">
        <v>318</v>
      </c>
    </row>
    <row r="71" ht="13.5" customHeight="1" x14ac:dyDescent="0.2">
      <c r="B71" s="3049" t="s">
        <v>2436</v>
      </c>
      <c r="C71" s="3050" t="s">
        <v>2457</v>
      </c>
      <c r="D71" s="3050" t="s">
        <v>318</v>
      </c>
      <c r="E71" s="3050" t="s">
        <v>318</v>
      </c>
      <c r="F71" s="3059" t="s">
        <v>318</v>
      </c>
    </row>
    <row r="72" ht="13.5" customHeight="1" x14ac:dyDescent="0.2">
      <c r="B72" s="3049" t="s">
        <v>2436</v>
      </c>
      <c r="C72" s="3050" t="s">
        <v>2453</v>
      </c>
      <c r="D72" s="3050" t="s">
        <v>318</v>
      </c>
      <c r="E72" s="3050" t="s">
        <v>318</v>
      </c>
      <c r="F72" s="3059" t="s">
        <v>318</v>
      </c>
    </row>
    <row r="73" ht="13.5" customHeight="1" x14ac:dyDescent="0.2">
      <c r="B73" s="3049" t="s">
        <v>2436</v>
      </c>
      <c r="C73" s="3050" t="s">
        <v>2452</v>
      </c>
      <c r="D73" s="3050" t="s">
        <v>318</v>
      </c>
      <c r="E73" s="3050" t="s">
        <v>318</v>
      </c>
      <c r="F73" s="3059" t="s">
        <v>318</v>
      </c>
    </row>
    <row r="74" ht="13.5" customHeight="1" x14ac:dyDescent="0.2">
      <c r="B74" s="3049" t="s">
        <v>2436</v>
      </c>
      <c r="C74" s="3050" t="s">
        <v>2454</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2451</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2469</v>
      </c>
      <c r="D78" s="3050" t="s">
        <v>2470</v>
      </c>
      <c r="E78" s="3050" t="s">
        <v>2471</v>
      </c>
      <c r="F78" s="3059" t="s">
        <v>2488</v>
      </c>
    </row>
    <row r="79" ht="13.5" customHeight="1" x14ac:dyDescent="0.2">
      <c r="B79" s="3049" t="s">
        <v>2436</v>
      </c>
      <c r="C79" s="3050" t="s">
        <v>2489</v>
      </c>
      <c r="D79" s="3050" t="s">
        <v>318</v>
      </c>
      <c r="E79" s="3050" t="s">
        <v>318</v>
      </c>
      <c r="F79" s="3059" t="s">
        <v>318</v>
      </c>
    </row>
    <row r="80" ht="13.5" customHeight="1" x14ac:dyDescent="0.2">
      <c r="B80" s="3049" t="s">
        <v>2436</v>
      </c>
      <c r="C80" s="3050" t="s">
        <v>2449</v>
      </c>
      <c r="D80" s="3050" t="s">
        <v>318</v>
      </c>
      <c r="E80" s="3050" t="s">
        <v>318</v>
      </c>
      <c r="F80" s="3059" t="s">
        <v>318</v>
      </c>
    </row>
    <row r="81" ht="13.5" customHeight="1" x14ac:dyDescent="0.2">
      <c r="B81" s="3049" t="s">
        <v>2436</v>
      </c>
      <c r="C81" s="3050" t="s">
        <v>2490</v>
      </c>
      <c r="D81" s="3050" t="s">
        <v>318</v>
      </c>
      <c r="E81" s="3050" t="s">
        <v>318</v>
      </c>
      <c r="F81" s="3059" t="s">
        <v>318</v>
      </c>
    </row>
    <row r="82" ht="13.5" customHeight="1" x14ac:dyDescent="0.2">
      <c r="B82" s="3049" t="s">
        <v>2436</v>
      </c>
      <c r="C82" s="3050" t="s">
        <v>2491</v>
      </c>
      <c r="D82" s="3050" t="s">
        <v>318</v>
      </c>
      <c r="E82" s="3050" t="s">
        <v>318</v>
      </c>
      <c r="F82" s="3059" t="s">
        <v>318</v>
      </c>
    </row>
    <row r="83" ht="13.5" customHeight="1" x14ac:dyDescent="0.2">
      <c r="B83" s="3049" t="s">
        <v>2436</v>
      </c>
      <c r="C83" s="3050" t="s">
        <v>2444</v>
      </c>
      <c r="D83" s="3050" t="s">
        <v>318</v>
      </c>
      <c r="E83" s="3050" t="s">
        <v>318</v>
      </c>
      <c r="F83" s="3059" t="s">
        <v>318</v>
      </c>
    </row>
    <row r="84" ht="13.5" customHeight="1" x14ac:dyDescent="0.2">
      <c r="B84" s="3049" t="s">
        <v>2436</v>
      </c>
      <c r="C84" s="3050" t="s">
        <v>2459</v>
      </c>
      <c r="D84" s="3050" t="s">
        <v>318</v>
      </c>
      <c r="E84" s="3050" t="s">
        <v>318</v>
      </c>
      <c r="F84" s="3059" t="s">
        <v>318</v>
      </c>
    </row>
    <row r="85" ht="13.5" customHeight="1" x14ac:dyDescent="0.2">
      <c r="B85" s="3049" t="s">
        <v>2436</v>
      </c>
      <c r="C85" s="3050" t="s">
        <v>2460</v>
      </c>
      <c r="D85" s="3050" t="s">
        <v>318</v>
      </c>
      <c r="E85" s="3050" t="s">
        <v>318</v>
      </c>
      <c r="F85" s="3059" t="s">
        <v>318</v>
      </c>
    </row>
    <row r="86" ht="13.5" customHeight="1" x14ac:dyDescent="0.2">
      <c r="B86" s="3049" t="s">
        <v>2436</v>
      </c>
      <c r="C86" s="3050" t="s">
        <v>2477</v>
      </c>
      <c r="D86" s="3050" t="s">
        <v>2478</v>
      </c>
      <c r="E86" s="3050" t="s">
        <v>2479</v>
      </c>
      <c r="F86" s="3059" t="s">
        <v>2492</v>
      </c>
    </row>
    <row r="87" ht="14.1" customHeight="1" x14ac:dyDescent="0.2">
      <c r="B87" s="535" t="s">
        <v>2493</v>
      </c>
      <c r="C87" s="98"/>
      <c r="D87" s="98"/>
      <c r="E87" s="98"/>
      <c r="F87" s="98"/>
    </row>
    <row r="88" ht="14.1" customHeight="1" x14ac:dyDescent="0.2">
      <c r="B88" s="224" t="s">
        <v>2494</v>
      </c>
      <c r="C88" s="3060"/>
      <c r="D88" s="3060"/>
      <c r="E88" s="3060"/>
      <c r="F88" s="3060"/>
    </row>
    <row r="89" ht="14.1" customHeight="1" x14ac:dyDescent="0.2">
      <c r="B89" s="224" t="s">
        <v>2495</v>
      </c>
      <c r="C89" s="3060"/>
      <c r="D89" s="3060"/>
      <c r="E89" s="3060"/>
      <c r="F89" s="3060"/>
    </row>
    <row r="90" ht="14.1" customHeight="1" x14ac:dyDescent="0.2">
      <c r="B90" s="224" t="s">
        <v>2496</v>
      </c>
      <c r="C90" s="1491"/>
      <c r="D90" s="1491"/>
      <c r="E90" s="3060"/>
      <c r="F90" s="3060"/>
    </row>
    <row r="91" ht="14.1" customHeight="1" x14ac:dyDescent="0.2">
      <c r="B91" s="3060"/>
      <c r="C91" s="3060"/>
      <c r="D91" s="3060"/>
      <c r="E91" s="3060"/>
      <c r="F91" s="3060"/>
    </row>
    <row r="92" ht="14.1" customHeight="1" x14ac:dyDescent="0.2">
      <c r="B92" s="154" t="s">
        <v>135</v>
      </c>
      <c r="C92" s="3061"/>
      <c r="D92" s="3061"/>
      <c r="E92" s="3061"/>
      <c r="F92" s="3061"/>
    </row>
    <row r="93" ht="14.1" customHeight="1" x14ac:dyDescent="0.2">
      <c r="B93" s="536"/>
    </row>
    <row r="94" ht="14.1" customHeight="1" x14ac:dyDescent="0.2">
      <c r="B94" s="2780" t="s">
        <v>1950</v>
      </c>
      <c r="C94" s="2781"/>
      <c r="D94" s="2781"/>
      <c r="E94" s="2781"/>
      <c r="F94" s="2782"/>
    </row>
    <row r="95" ht="14.1" customHeight="1" x14ac:dyDescent="0.2">
      <c r="B95" s="2783" t="s">
        <v>2497</v>
      </c>
      <c r="C95" s="2745"/>
      <c r="D95" s="2745"/>
      <c r="E95" s="2745"/>
      <c r="F95" s="2746"/>
    </row>
    <row r="96" ht="14.1" customHeight="1" x14ac:dyDescent="0.2">
      <c r="B96" s="2786" t="s">
        <v>2498</v>
      </c>
      <c r="C96" s="2748"/>
      <c r="D96" s="2748"/>
      <c r="E96" s="2748"/>
      <c r="F96" s="2749"/>
    </row>
    <row r="97" ht="18" customHeight="1" x14ac:dyDescent="0.2">
      <c r="B97" s="2789"/>
      <c r="C97" s="2790"/>
      <c r="D97" s="2790"/>
      <c r="E97" s="2790"/>
      <c r="F97" s="2791"/>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c r="D110" s="1915"/>
      <c r="F110" s="3062"/>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2499</v>
      </c>
      <c r="AH1" s="100" t="s">
        <v>62</v>
      </c>
    </row>
    <row r="2" ht="18.95" customHeight="1" x14ac:dyDescent="0.2">
      <c r="B2" s="5" t="s">
        <v>2500</v>
      </c>
      <c r="AH2" s="100" t="s">
        <v>64</v>
      </c>
    </row>
    <row r="3" ht="18.95" customHeight="1" x14ac:dyDescent="0.2">
      <c r="B3" s="5" t="s">
        <v>2501</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576"/>
    </row>
    <row r="8" ht="60" customHeight="1" x14ac:dyDescent="0.2">
      <c r="B8" s="3063"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62</v>
      </c>
      <c r="AH8" s="3066" t="s">
        <v>2504</v>
      </c>
    </row>
    <row r="9" ht="18" customHeight="1" x14ac:dyDescent="0.25">
      <c r="A9" s="586" t="s">
        <v>516</v>
      </c>
      <c r="B9" s="3067"/>
      <c r="C9" s="3068" t="s">
        <v>2505</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70" t="s">
        <v>900</v>
      </c>
    </row>
    <row r="10" ht="18" customHeight="1" x14ac:dyDescent="0.25">
      <c r="B10" s="3071" t="s">
        <v>2506</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2">
        <v>19155.88997202312</v>
      </c>
      <c r="AH10" s="3073">
        <v>-23.99484034813414</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4">
        <v>16460.302790231617</v>
      </c>
      <c r="AH11" s="3075">
        <v>-23.12474779964944</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6">
        <v>15976.256994611053</v>
      </c>
      <c r="AH12" s="3077">
        <v>-21.52793637758581</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6">
        <v>3936.3528879970986</v>
      </c>
      <c r="AH13" s="3077">
        <v>-44.45940434533457</v>
      </c>
    </row>
    <row r="14" ht="18" customHeight="1" x14ac:dyDescent="0.2">
      <c r="B14" s="2516" t="s">
        <v>2507</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6">
        <v>2400.7779011095004</v>
      </c>
      <c r="AH14" s="3077">
        <v>-53.182469748498285</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6">
        <v>6406.855489562833</v>
      </c>
      <c r="AH15" s="3077">
        <v>64.33586983887855</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6">
        <v>3232.2707159416223</v>
      </c>
      <c r="AH16" s="3077">
        <v>-23.861297793913145</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6" t="s">
        <v>104</v>
      </c>
      <c r="AH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6">
        <v>484.0457956205648</v>
      </c>
      <c r="AH18" s="3077">
        <v>-54.011676276361</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6" t="s">
        <v>98</v>
      </c>
      <c r="AH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6">
        <v>484.0457956205648</v>
      </c>
      <c r="AH20" s="3077">
        <v>-50.895140521928916</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79" t="s">
        <v>98</v>
      </c>
      <c r="AH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1">
        <v>3370.9473197970196</v>
      </c>
      <c r="AH22" s="3082">
        <v>-23.725618631867302</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6">
        <v>1358.4157713302575</v>
      </c>
      <c r="AH23" s="3077">
        <v>4.689969618592365</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6">
        <v>557.6167033067554</v>
      </c>
      <c r="AH24" s="3077">
        <v>-60.94952542216643</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6">
        <v>8.994055152546384</v>
      </c>
      <c r="AH25" s="3077">
        <v>-99.38314630869748</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6">
        <v>70.72970803879048</v>
      </c>
      <c r="AH26" s="3077">
        <v>-63.20874097749732</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6" t="s">
        <v>98</v>
      </c>
      <c r="AH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6">
        <v>1352.41187396867</v>
      </c>
      <c r="AH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6">
        <v>22.779208</v>
      </c>
      <c r="AH29" s="3077">
        <v>-47.87753751746496</v>
      </c>
    </row>
    <row r="30" ht="18" customHeight="1" x14ac:dyDescent="0.25">
      <c r="B30" s="2539" t="s">
        <v>2508</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3" t="s">
        <v>156</v>
      </c>
      <c r="AH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4">
        <v>2716.686718450278</v>
      </c>
      <c r="AH31" s="3075">
        <v>-38.5967587767678</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6">
        <v>1118.3477471591823</v>
      </c>
      <c r="AH32" s="3077">
        <v>-52.12607929153145</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6">
        <v>565.0536568327055</v>
      </c>
      <c r="AH33" s="3077">
        <v>-27.215169035259724</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6" t="s">
        <v>98</v>
      </c>
      <c r="AH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6">
        <v>961.04246245839</v>
      </c>
      <c r="AH35" s="3077">
        <v>-23.845039010272977</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6" t="s">
        <v>192</v>
      </c>
      <c r="AH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6" t="s">
        <v>156</v>
      </c>
      <c r="AH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79">
        <v>4.62088</v>
      </c>
      <c r="AH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79">
        <v>67.621972</v>
      </c>
      <c r="AH39" s="3080">
        <v>35.19058623551595</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79" t="s">
        <v>192</v>
      </c>
      <c r="AH41" s="3080" t="s">
        <v>2391</v>
      </c>
    </row>
    <row r="42" ht="18" customHeight="1" x14ac:dyDescent="0.2">
      <c r="B42" s="3085" t="s">
        <v>2509</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1">
        <v>-5490.10245915743</v>
      </c>
      <c r="AH42" s="3082">
        <v>-13.53741080017814</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6">
        <v>-5515.601196126317</v>
      </c>
      <c r="AH43" s="3077">
        <v>-15.081504531177842</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6">
        <v>290.82182551672724</v>
      </c>
      <c r="AH44" s="3077">
        <v>145.58172602215876</v>
      </c>
    </row>
    <row r="45" ht="18" customHeight="1" x14ac:dyDescent="0.2">
      <c r="B45" s="2554" t="s">
        <v>2510</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6">
        <v>-267.8156038277484</v>
      </c>
      <c r="AH45" s="3077">
        <v>4190.070978292817</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6">
        <v>12.15725875413168</v>
      </c>
      <c r="AH46" s="3077">
        <v>-86.04424659513984</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6">
        <v>751.9931360747145</v>
      </c>
      <c r="AH47" s="3077">
        <v>184.79654131935973</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6" t="s">
        <v>156</v>
      </c>
      <c r="AH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79">
        <v>-761.6578795489397</v>
      </c>
      <c r="AH49" s="3080">
        <v>139.62631293340579</v>
      </c>
    </row>
    <row r="50" ht="18" customHeight="1" x14ac:dyDescent="0.25">
      <c r="B50" s="2562" t="s">
        <v>2511</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3" t="s">
        <v>98</v>
      </c>
      <c r="AH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4">
        <v>2098.0556027016346</v>
      </c>
      <c r="AH51" s="3075">
        <v>61.69386728898908</v>
      </c>
    </row>
    <row r="52" ht="18" customHeight="1" x14ac:dyDescent="0.2">
      <c r="B52" s="2554" t="s">
        <v>2512</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6">
        <v>1486.742676368166</v>
      </c>
      <c r="AH52" s="3077">
        <v>168.0650475960706</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6">
        <v>15.698457631139048</v>
      </c>
      <c r="AH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6">
        <v>8.707515558859653</v>
      </c>
      <c r="AH54" s="3077">
        <v>-63.620678144691134</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6">
        <v>586.9069531434695</v>
      </c>
      <c r="AH55" s="3077">
        <v>-18.370930389158804</v>
      </c>
    </row>
    <row r="56" ht="18" customHeight="1" x14ac:dyDescent="0.25">
      <c r="B56" s="2559" t="s">
        <v>2513</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79" t="s">
        <v>98</v>
      </c>
      <c r="AH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7" t="s">
        <v>98</v>
      </c>
      <c r="AH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c r="AH58" s="3090"/>
    </row>
    <row r="59" ht="18" customHeight="1" x14ac:dyDescent="0.2">
      <c r="B59" s="3091" t="s">
        <v>2514</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3"/>
      <c r="AH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6">
        <v>629.749291598</v>
      </c>
      <c r="AH60" s="3077">
        <v>-2.9709757323449204</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6">
        <v>563.8475548160001</v>
      </c>
      <c r="AH61" s="3077">
        <v>12.680590220262483</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6">
        <v>65.901736782</v>
      </c>
      <c r="AH62" s="3077">
        <v>-55.662719713002836</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6" t="s">
        <v>127</v>
      </c>
      <c r="AH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6">
        <v>6057.521381039789</v>
      </c>
      <c r="AH64" s="3077">
        <v>15.649225273009273</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6" t="s">
        <v>98</v>
      </c>
      <c r="AH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79">
        <v>13121.204956576861</v>
      </c>
      <c r="AH66" s="3080">
        <v>275.55840634458775</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3" t="s">
        <v>156</v>
      </c>
      <c r="AH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c r="AH68" s="2655"/>
    </row>
    <row r="69" ht="18" customHeight="1" x14ac:dyDescent="0.25">
      <c r="B69" s="2669" t="s">
        <v>2515</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6" t="s">
        <v>156</v>
      </c>
      <c r="AH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c r="AH70" s="3090"/>
    </row>
    <row r="71" ht="18" customHeight="1" x14ac:dyDescent="0.2">
      <c r="B71" s="2645" t="s">
        <v>2516</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099">
        <v>24645.99243118055</v>
      </c>
      <c r="AH71" s="3100">
        <v>-21.890406755743868</v>
      </c>
    </row>
    <row r="72" ht="18" customHeight="1" x14ac:dyDescent="0.2">
      <c r="B72" s="3101" t="s">
        <v>2517</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6">
        <v>19155.88997202312</v>
      </c>
      <c r="AH72" s="3077">
        <v>-23.99484034813414</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6">
        <v>24645.99243118055</v>
      </c>
      <c r="AH73" s="3077">
        <v>-21.890406755743868</v>
      </c>
    </row>
    <row r="74" ht="18" customHeight="1" x14ac:dyDescent="0.25">
      <c r="B74" s="3102" t="s">
        <v>2518</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3">
        <v>19155.88997202312</v>
      </c>
      <c r="AH74" s="3084">
        <v>-23.99484034813414</v>
      </c>
    </row>
    <row r="75" ht="14.1" customHeight="1" x14ac:dyDescent="0.2">
      <c r="B75" s="154" t="s">
        <v>135</v>
      </c>
      <c r="C75" s="3103"/>
      <c r="D75" s="3103"/>
    </row>
    <row r="76" ht="14.1" customHeight="1" x14ac:dyDescent="0.2">
      <c r="B76" s="154" t="s">
        <v>2519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2499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2520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2521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row>
    <row r="8" ht="60" customHeight="1" x14ac:dyDescent="0.2">
      <c r="B8" s="3104"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62</v>
      </c>
      <c r="AH8" s="3066" t="s">
        <v>2504</v>
      </c>
      <c r="AI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70" t="s">
        <v>900</v>
      </c>
      <c r="AI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4">
        <v>15671.072876055612</v>
      </c>
      <c r="AH10" s="3075">
        <v>-22.64009012750381</v>
      </c>
      <c r="AI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6">
        <v>15386.43690972085</v>
      </c>
      <c r="AH11" s="3077">
        <v>-21.796379352591767</v>
      </c>
      <c r="AI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6">
        <v>3907.808571894693</v>
      </c>
      <c r="AH12" s="3077">
        <v>-44.69394581738257</v>
      </c>
      <c r="AI12" s="2902"/>
    </row>
    <row r="13" ht="18" customHeight="1" x14ac:dyDescent="0.2">
      <c r="B13" s="2516" t="s">
        <v>2507</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6">
        <v>2390.7641258000003</v>
      </c>
      <c r="AH13" s="3077">
        <v>-53.15022362023454</v>
      </c>
      <c r="AI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6">
        <v>6340.780213536976</v>
      </c>
      <c r="AH14" s="3077">
        <v>67.43291211728413</v>
      </c>
      <c r="AI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6">
        <v>2747.08399848918</v>
      </c>
      <c r="AH15" s="3077">
        <v>-26.132836515856177</v>
      </c>
      <c r="AI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7" t="s">
        <v>2391</v>
      </c>
      <c r="AI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6">
        <v>284.6359663347636</v>
      </c>
      <c r="AH17" s="3077">
        <v>-51.13689132398574</v>
      </c>
      <c r="AI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7" t="s">
        <v>2391</v>
      </c>
      <c r="AI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6">
        <v>284.6359663347636</v>
      </c>
      <c r="AH19" s="3077">
        <v>-51.13689132398574</v>
      </c>
      <c r="AI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79" t="s">
        <v>98</v>
      </c>
      <c r="AH20" s="3080" t="s">
        <v>2391</v>
      </c>
      <c r="AI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1">
        <v>1951.196095970928</v>
      </c>
      <c r="AH21" s="3082">
        <v>-24.29324029042768</v>
      </c>
      <c r="AI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6">
        <v>1358.4157713302575</v>
      </c>
      <c r="AH22" s="3077">
        <v>4.689969618592365</v>
      </c>
      <c r="AI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6">
        <v>513.0565614493336</v>
      </c>
      <c r="AH23" s="3077">
        <v>-31.692484832816152</v>
      </c>
      <c r="AI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6">
        <v>8.994055152546384</v>
      </c>
      <c r="AH24" s="3077">
        <v>-97.32640328379937</v>
      </c>
      <c r="AI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6">
        <v>70.72970803879048</v>
      </c>
      <c r="AH25" s="3077">
        <v>-63.20874097749732</v>
      </c>
      <c r="AI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210"/>
      <c r="AI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210"/>
      <c r="AI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7" t="s">
        <v>2391</v>
      </c>
      <c r="AI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4" t="s">
        <v>2391</v>
      </c>
      <c r="AI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4">
        <v>72.242852</v>
      </c>
      <c r="AH30" s="3075">
        <v>44.42870008590723</v>
      </c>
      <c r="AI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210"/>
      <c r="AI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210"/>
      <c r="AI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210"/>
      <c r="AI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210"/>
      <c r="AI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210"/>
      <c r="AI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210"/>
      <c r="AI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79">
        <v>4.62088</v>
      </c>
      <c r="AH37" s="3080" t="s">
        <v>2391</v>
      </c>
      <c r="AI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79">
        <v>67.621972</v>
      </c>
      <c r="AH38" s="3080">
        <v>35.19058623551595</v>
      </c>
      <c r="AI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79" t="s">
        <v>192</v>
      </c>
      <c r="AH39" s="3080" t="s">
        <v>2391</v>
      </c>
      <c r="AI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80" t="s">
        <v>2391</v>
      </c>
      <c r="AI40" s="2902"/>
    </row>
    <row r="41" ht="18" customHeight="1" x14ac:dyDescent="0.2">
      <c r="B41" s="3107" t="s">
        <v>2522</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1">
        <v>-5656.13093761474</v>
      </c>
      <c r="AH41" s="3082">
        <v>-11.56388107919303</v>
      </c>
      <c r="AI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6">
        <v>-5526.266792761814</v>
      </c>
      <c r="AH42" s="3077">
        <v>-14.948683827346517</v>
      </c>
      <c r="AI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6">
        <v>271.78936188848434</v>
      </c>
      <c r="AH43" s="3077">
        <v>136.53311857166895</v>
      </c>
      <c r="AI43" s="2902"/>
    </row>
    <row r="44" ht="18" customHeight="1" x14ac:dyDescent="0.2">
      <c r="B44" s="2554" t="s">
        <v>2510</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6">
        <v>-315.52709129677754</v>
      </c>
      <c r="AH44" s="3077">
        <v>3902.902092724288</v>
      </c>
      <c r="AI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6">
        <v>10.84341887959575</v>
      </c>
      <c r="AH45" s="3077">
        <v>-85.95998548189256</v>
      </c>
      <c r="AI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6">
        <v>664.6880452247102</v>
      </c>
      <c r="AH46" s="3077">
        <v>182.31760043836547</v>
      </c>
      <c r="AI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7" t="s">
        <v>2391</v>
      </c>
      <c r="AI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79">
        <v>-761.6578795489397</v>
      </c>
      <c r="AH48" s="3080">
        <v>139.62631293340579</v>
      </c>
      <c r="AI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4" t="s">
        <v>2391</v>
      </c>
      <c r="AI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4" t="s">
        <v>98</v>
      </c>
      <c r="AH50" s="3075" t="s">
        <v>2391</v>
      </c>
      <c r="AI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210"/>
      <c r="AI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210"/>
      <c r="AI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6" t="s">
        <v>98</v>
      </c>
      <c r="AH53" s="3077" t="s">
        <v>2391</v>
      </c>
      <c r="AI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210"/>
      <c r="AI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80" t="s">
        <v>2391</v>
      </c>
      <c r="AI55" s="2902"/>
    </row>
    <row r="56" ht="18" customHeight="1" x14ac:dyDescent="0.25">
      <c r="B56" s="3086" t="s">
        <v>2523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8" t="s">
        <v>2391</v>
      </c>
      <c r="AI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135"/>
    </row>
    <row r="58" ht="18" customHeight="1" x14ac:dyDescent="0.2">
      <c r="B58" s="2645" t="s">
        <v>2514</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3108"/>
      <c r="AI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6">
        <v>624.9162952</v>
      </c>
      <c r="AH59" s="3077">
        <v>-2.94029374483807</v>
      </c>
      <c r="AI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6">
        <v>559.64818</v>
      </c>
      <c r="AH60" s="3077">
        <v>12.69231051138654</v>
      </c>
      <c r="AI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6">
        <v>65.2681152</v>
      </c>
      <c r="AH61" s="3077">
        <v>-55.66963700901475</v>
      </c>
      <c r="AI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6" t="s">
        <v>127</v>
      </c>
      <c r="AH62" s="3077" t="s">
        <v>2391</v>
      </c>
      <c r="AI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6">
        <v>6057.521381039789</v>
      </c>
      <c r="AH63" s="3077">
        <v>15.649225273009273</v>
      </c>
      <c r="AI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6" t="s">
        <v>98</v>
      </c>
      <c r="AH64" s="3077" t="s">
        <v>2391</v>
      </c>
      <c r="AI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79">
        <v>13121.204956576861</v>
      </c>
      <c r="AH65" s="3080">
        <v>275.55840634458775</v>
      </c>
      <c r="AI65" s="135"/>
    </row>
    <row r="66" ht="18" customHeight="1" x14ac:dyDescent="0.25">
      <c r="B66" s="3095" t="s">
        <v>2524</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3109"/>
      <c r="AH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c r="AH67" s="2655"/>
    </row>
    <row r="68" ht="18" customHeight="1" x14ac:dyDescent="0.25">
      <c r="B68" s="2669" t="s">
        <v>2525</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6" t="s">
        <v>156</v>
      </c>
      <c r="AH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2655"/>
      <c r="AH69" s="3110"/>
    </row>
    <row r="70" ht="18" customHeight="1" x14ac:dyDescent="0.2">
      <c r="B70" s="2645" t="s">
        <v>2526</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099">
        <v>17694.51182402654</v>
      </c>
      <c r="AH70" s="3100">
        <v>-22.681486066939915</v>
      </c>
    </row>
    <row r="71" ht="18" customHeight="1" x14ac:dyDescent="0.2">
      <c r="B71" s="3101" t="s">
        <v>2527</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6">
        <v>12038.3808864118</v>
      </c>
      <c r="AH71" s="3077">
        <v>-26.99363417768927</v>
      </c>
    </row>
    <row r="72" ht="18" customHeight="1" x14ac:dyDescent="0.2">
      <c r="B72" s="3101" t="s">
        <v>2528</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6">
        <v>17694.51182402654</v>
      </c>
      <c r="AH72" s="3077">
        <v>-22.681486066939915</v>
      </c>
    </row>
    <row r="73" ht="18" customHeight="1" x14ac:dyDescent="0.25">
      <c r="B73" s="3102" t="s">
        <v>2518</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3">
        <v>12038.3808864118</v>
      </c>
      <c r="AH73" s="3084">
        <v>-26.99363417768927</v>
      </c>
    </row>
    <row r="74" ht="14.1" customHeight="1" x14ac:dyDescent="0.2">
      <c r="B74" s="154" t="s">
        <v>135</v>
      </c>
    </row>
    <row r="75" ht="14.1" customHeight="1" x14ac:dyDescent="0.2">
      <c r="B75" s="154" t="s">
        <v>2519</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2499</v>
      </c>
      <c r="AH1" s="100" t="s">
        <v>62</v>
      </c>
    </row>
    <row r="2" ht="18.95" customHeight="1" x14ac:dyDescent="0.2">
      <c r="B2" s="5" t="s">
        <v>2529</v>
      </c>
      <c r="AH2" s="100" t="s">
        <v>64</v>
      </c>
    </row>
    <row r="3" ht="18.95" customHeight="1" x14ac:dyDescent="0.2">
      <c r="B3" s="5" t="s">
        <v>2530</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62</v>
      </c>
      <c r="AH8" s="3066" t="s">
        <v>2504</v>
      </c>
      <c r="AI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70" t="s">
        <v>900</v>
      </c>
      <c r="AI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4">
        <v>21.47959223855223</v>
      </c>
      <c r="AH10" s="3075">
        <v>-35.53022635882207</v>
      </c>
      <c r="AI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6">
        <v>14.36376128140106</v>
      </c>
      <c r="AH11" s="3077">
        <v>-13.224439272345753</v>
      </c>
      <c r="AI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6">
        <v>0.31365441559869</v>
      </c>
      <c r="AH12" s="3077">
        <v>44.45365611262724</v>
      </c>
      <c r="AI12" s="2902"/>
    </row>
    <row r="13" ht="18" customHeight="1" x14ac:dyDescent="0.2">
      <c r="B13" s="2516" t="s">
        <v>2507</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6">
        <v>0.148704866</v>
      </c>
      <c r="AH13" s="3077">
        <v>-59.300218122549474</v>
      </c>
      <c r="AI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6">
        <v>0.44605136196803</v>
      </c>
      <c r="AH14" s="3077">
        <v>-73.18681542196985</v>
      </c>
      <c r="AI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6">
        <v>13.45535063783434</v>
      </c>
      <c r="AH15" s="3077">
        <v>-5.950826237290149</v>
      </c>
      <c r="AI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7" t="s">
        <v>2391</v>
      </c>
      <c r="AI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6">
        <v>7.11583095715117</v>
      </c>
      <c r="AH17" s="3077">
        <v>-57.55425758805083</v>
      </c>
      <c r="AI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7" t="s">
        <v>2391</v>
      </c>
      <c r="AI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6">
        <v>7.11583095715117</v>
      </c>
      <c r="AH19" s="3077">
        <v>-50.51152752559969</v>
      </c>
      <c r="AI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4"/>
      <c r="AI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1" t="s">
        <v>611</v>
      </c>
      <c r="AH21" s="3082" t="s">
        <v>2391</v>
      </c>
      <c r="AI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7" t="s">
        <v>2391</v>
      </c>
      <c r="AI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6" t="s">
        <v>618</v>
      </c>
      <c r="AH23" s="3077" t="s">
        <v>2391</v>
      </c>
      <c r="AI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6" t="s">
        <v>156</v>
      </c>
      <c r="AH24" s="3077" t="s">
        <v>2391</v>
      </c>
      <c r="AI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7" t="s">
        <v>2391</v>
      </c>
      <c r="AI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210"/>
      <c r="AI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210"/>
      <c r="AI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7" t="s">
        <v>2391</v>
      </c>
      <c r="AI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4" t="s">
        <v>2391</v>
      </c>
      <c r="AI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4">
        <v>56.13954414964796</v>
      </c>
      <c r="AH30" s="3075">
        <v>-44.41501547840518</v>
      </c>
      <c r="AI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6">
        <v>39.9409909699708</v>
      </c>
      <c r="AH31" s="3077">
        <v>-52.12607929153143</v>
      </c>
      <c r="AI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6">
        <v>16.198553179677162</v>
      </c>
      <c r="AH32" s="3077">
        <v>-7.795858868558314</v>
      </c>
      <c r="AI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6" t="s">
        <v>98</v>
      </c>
      <c r="AH33" s="3077" t="s">
        <v>2391</v>
      </c>
      <c r="AI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6" t="s">
        <v>115</v>
      </c>
      <c r="AH34" s="3077" t="s">
        <v>2391</v>
      </c>
      <c r="AI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7" t="s">
        <v>2391</v>
      </c>
      <c r="AI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7" t="s">
        <v>2391</v>
      </c>
      <c r="AI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4"/>
      <c r="AI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4"/>
      <c r="AI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4"/>
      <c r="AI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80" t="s">
        <v>2391</v>
      </c>
      <c r="AI40" s="2902"/>
    </row>
    <row r="41" ht="18" customHeight="1" x14ac:dyDescent="0.2">
      <c r="B41" s="3107" t="s">
        <v>2509</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1">
        <v>0.052050825700000004</v>
      </c>
      <c r="AH41" s="3082">
        <v>5.757707105252885</v>
      </c>
      <c r="AI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6">
        <v>0.033706332</v>
      </c>
      <c r="AH42" s="3077">
        <v>-24.878149953334027</v>
      </c>
      <c r="AI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6">
        <v>0.00032300929999999996</v>
      </c>
      <c r="AH43" s="3077" t="s">
        <v>2391</v>
      </c>
      <c r="AI43" s="2902"/>
    </row>
    <row r="44" ht="18" customHeight="1" x14ac:dyDescent="0.2">
      <c r="B44" s="2554" t="s">
        <v>2510</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6">
        <v>0.018021484400000003</v>
      </c>
      <c r="AH44" s="3077">
        <v>314.4610713511169</v>
      </c>
      <c r="AI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6" t="s">
        <v>98</v>
      </c>
      <c r="AH45" s="3077" t="s">
        <v>2391</v>
      </c>
      <c r="AI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6" t="s">
        <v>98</v>
      </c>
      <c r="AH46" s="3077" t="s">
        <v>2391</v>
      </c>
      <c r="AI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7" t="s">
        <v>2391</v>
      </c>
      <c r="AI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4"/>
      <c r="AI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4" t="s">
        <v>2391</v>
      </c>
      <c r="AI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4">
        <v>71.61157780344298</v>
      </c>
      <c r="AH50" s="3075">
        <v>62.57744275242311</v>
      </c>
      <c r="AI50" s="2902"/>
    </row>
    <row r="51" ht="18" customHeight="1" x14ac:dyDescent="0.2">
      <c r="B51" s="2554" t="s">
        <v>2512</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6">
        <v>53.0979527274345</v>
      </c>
      <c r="AH51" s="3077">
        <v>168.06504759607063</v>
      </c>
      <c r="AI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6">
        <v>0.41032631274476195</v>
      </c>
      <c r="AH52" s="3077" t="s">
        <v>2391</v>
      </c>
      <c r="AI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6">
        <v>0.25523720916612286</v>
      </c>
      <c r="AH53" s="3077">
        <v>-62.777289082512425</v>
      </c>
      <c r="AI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6">
        <v>17.84806155409759</v>
      </c>
      <c r="AH54" s="3077">
        <v>-24.225268421932014</v>
      </c>
      <c r="AI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80" t="s">
        <v>2391</v>
      </c>
      <c r="AI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8" t="s">
        <v>2391</v>
      </c>
      <c r="AI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135"/>
    </row>
    <row r="58" ht="18" customHeight="1" x14ac:dyDescent="0.25">
      <c r="B58" s="3104" t="s">
        <v>2533</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8">
        <v>149.2307141916432</v>
      </c>
      <c r="AH58" s="3119">
        <v>-16.507978211571526</v>
      </c>
      <c r="AI58" s="2902"/>
    </row>
    <row r="59" ht="18" customHeight="1" x14ac:dyDescent="0.25">
      <c r="B59" s="3120" t="s">
        <v>2534</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8">
        <v>149.28276501734317</v>
      </c>
      <c r="AH59" s="3119">
        <v>-16.50184879902904</v>
      </c>
      <c r="AI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3108"/>
      <c r="AI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6">
        <v>0.0099690185</v>
      </c>
      <c r="AH62" s="3077">
        <v>-41.463770022154364</v>
      </c>
      <c r="AI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6">
        <v>0.0038597195</v>
      </c>
      <c r="AH63" s="3077">
        <v>11.1401475449488</v>
      </c>
      <c r="AI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6">
        <v>0.0061092989999999995</v>
      </c>
      <c r="AH64" s="3077">
        <v>-54.93842968592687</v>
      </c>
      <c r="AI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7" t="s">
        <v>2391</v>
      </c>
      <c r="AI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210"/>
      <c r="AI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210"/>
      <c r="AI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4"/>
      <c r="AI68" s="135"/>
    </row>
    <row r="69" ht="18" customHeight="1" x14ac:dyDescent="0.25">
      <c r="B69" s="3095" t="s">
        <v>2524</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3109"/>
      <c r="AH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2"/>
    </row>
    <row r="72" ht="14.1" customHeight="1" x14ac:dyDescent="0.2">
      <c r="B72" s="154" t="s">
        <v>135</v>
      </c>
      <c r="G72" s="135"/>
    </row>
    <row r="73" ht="14.1" customHeight="1" x14ac:dyDescent="0.2">
      <c r="B73" s="154" t="s">
        <v>2519</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2499</v>
      </c>
      <c r="AH1" s="100" t="s">
        <v>62</v>
      </c>
    </row>
    <row r="2" ht="18.95" customHeight="1" x14ac:dyDescent="0.2">
      <c r="B2" s="5" t="s">
        <v>2536</v>
      </c>
      <c r="AH2" s="100" t="s">
        <v>64</v>
      </c>
    </row>
    <row r="3" ht="18.95" customHeight="1" x14ac:dyDescent="0.2">
      <c r="B3" s="5" t="s">
        <v>2537</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62</v>
      </c>
      <c r="AH8" s="3066" t="s">
        <v>2504</v>
      </c>
      <c r="AI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70" t="s">
        <v>900</v>
      </c>
      <c r="AI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4">
        <v>0.7086842697982773</v>
      </c>
      <c r="AH10" s="3075">
        <v>-15.200242101050918</v>
      </c>
      <c r="AI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6">
        <v>0.7080557321168872</v>
      </c>
      <c r="AH11" s="3077">
        <v>-15.038912276636959</v>
      </c>
      <c r="AI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6">
        <v>0.07457355647411999</v>
      </c>
      <c r="AH12" s="3077">
        <v>27.69506512192522</v>
      </c>
      <c r="AI12" s="2902"/>
    </row>
    <row r="13" ht="18" customHeight="1" x14ac:dyDescent="0.2">
      <c r="B13" s="2516" t="s">
        <v>2507</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6">
        <v>0.0220756191</v>
      </c>
      <c r="AH13" s="3077">
        <v>-60.131564722784745</v>
      </c>
      <c r="AI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6">
        <v>0.20221070902170718</v>
      </c>
      <c r="AH14" s="3077">
        <v>-17.557898562662306</v>
      </c>
      <c r="AI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6">
        <v>0.40919584752106</v>
      </c>
      <c r="AH15" s="3077">
        <v>-13.733886499144033</v>
      </c>
      <c r="AI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7" t="s">
        <v>2391</v>
      </c>
      <c r="AI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6">
        <v>0.00062853768139</v>
      </c>
      <c r="AH17" s="3077">
        <v>-72.98594926004608</v>
      </c>
      <c r="AI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7" t="s">
        <v>2391</v>
      </c>
      <c r="AI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6">
        <v>0.00062853768139</v>
      </c>
      <c r="AH19" s="3077">
        <v>-72.98594926004608</v>
      </c>
      <c r="AI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4"/>
      <c r="AI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1">
        <v>0.22972147870725235</v>
      </c>
      <c r="AH21" s="3082">
        <v>-91.34527867920593</v>
      </c>
      <c r="AI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7" t="s">
        <v>2391</v>
      </c>
      <c r="AI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6">
        <v>0.16815147870725236</v>
      </c>
      <c r="AH23" s="3077">
        <v>-93.35656099763385</v>
      </c>
      <c r="AI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6" t="s">
        <v>98</v>
      </c>
      <c r="AH24" s="3077" t="s">
        <v>2391</v>
      </c>
      <c r="AI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7" t="s">
        <v>2391</v>
      </c>
      <c r="AI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6" t="s">
        <v>98</v>
      </c>
      <c r="AH26" s="3077" t="s">
        <v>2391</v>
      </c>
      <c r="AI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210"/>
      <c r="AI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6">
        <v>0.06157</v>
      </c>
      <c r="AH28" s="3077">
        <v>-50.024350649350644</v>
      </c>
      <c r="AI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4" t="s">
        <v>2391</v>
      </c>
      <c r="AI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4">
        <v>4.047308038717491</v>
      </c>
      <c r="AH30" s="3075">
        <v>-30.642234467100582</v>
      </c>
      <c r="AI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210"/>
      <c r="AI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6">
        <v>0.42073270868583</v>
      </c>
      <c r="AH32" s="3077">
        <v>-60.800348971718</v>
      </c>
      <c r="AI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210"/>
      <c r="AI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6">
        <v>3.6265753300316605</v>
      </c>
      <c r="AH34" s="3077">
        <v>-23.84503901027298</v>
      </c>
      <c r="AI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7" t="s">
        <v>2391</v>
      </c>
      <c r="AI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7" t="s">
        <v>2391</v>
      </c>
      <c r="AI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4"/>
      <c r="AI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4"/>
      <c r="AI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4"/>
      <c r="AI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80" t="s">
        <v>2391</v>
      </c>
      <c r="AI40" s="2902"/>
    </row>
    <row r="41" ht="18" customHeight="1" x14ac:dyDescent="0.2">
      <c r="B41" s="3107" t="s">
        <v>2509</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1">
        <v>0.6210228503309806</v>
      </c>
      <c r="AH41" s="3082">
        <v>268.4859082232549</v>
      </c>
      <c r="AI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6">
        <v>0.036686110715085624</v>
      </c>
      <c r="AH42" s="3077">
        <v>752.302217774401</v>
      </c>
      <c r="AI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6">
        <v>0.07178648818053932</v>
      </c>
      <c r="AH43" s="3077">
        <v>441.02342261921115</v>
      </c>
      <c r="AI43" s="2902"/>
    </row>
    <row r="44" ht="18" customHeight="1" x14ac:dyDescent="0.2">
      <c r="B44" s="2554" t="s">
        <v>2510</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6">
        <v>0.17813919209746817</v>
      </c>
      <c r="AH44" s="3077">
        <v>3009.7571238761698</v>
      </c>
      <c r="AI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6">
        <v>0.004957886319003508</v>
      </c>
      <c r="AH45" s="3077">
        <v>-86.70287605030617</v>
      </c>
      <c r="AI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6">
        <v>0.329453173018884</v>
      </c>
      <c r="AH46" s="3077">
        <v>205.19935815327153</v>
      </c>
      <c r="AI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7" t="s">
        <v>2391</v>
      </c>
      <c r="AI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4"/>
      <c r="AI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4" t="s">
        <v>2391</v>
      </c>
      <c r="AI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4">
        <v>0.35068461964238085</v>
      </c>
      <c r="AH50" s="3075">
        <v>45.94066774850526</v>
      </c>
      <c r="AI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210"/>
      <c r="AI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6">
        <v>0.015884229714285714</v>
      </c>
      <c r="AH52" s="3077" t="s">
        <v>2391</v>
      </c>
      <c r="AI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6">
        <v>0.005890089442295143</v>
      </c>
      <c r="AH53" s="3077">
        <v>-62.83600400920651</v>
      </c>
      <c r="AI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6">
        <v>0.3289103004858</v>
      </c>
      <c r="AH54" s="3077">
        <v>46.54469031891204</v>
      </c>
      <c r="AI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80" t="s">
        <v>2391</v>
      </c>
      <c r="AI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8" t="s">
        <v>2391</v>
      </c>
      <c r="AI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135"/>
    </row>
    <row r="58" ht="18" customHeight="1" x14ac:dyDescent="0.25">
      <c r="B58" s="3104" t="s">
        <v>2538</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5">
        <v>5.336398406865402</v>
      </c>
      <c r="AH58" s="3126">
        <v>-44.21322786711405</v>
      </c>
      <c r="AI58" s="2902"/>
    </row>
    <row r="59" ht="18" customHeight="1" x14ac:dyDescent="0.25">
      <c r="B59" s="3127" t="s">
        <v>2539</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5">
        <v>5.9574212571963825</v>
      </c>
      <c r="AH59" s="3126">
        <v>-38.799313795803734</v>
      </c>
      <c r="AI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3108"/>
      <c r="AI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6">
        <v>0.017184392</v>
      </c>
      <c r="AH62" s="3077">
        <v>-3.268160166800075</v>
      </c>
      <c r="AI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6">
        <v>0.015438878</v>
      </c>
      <c r="AH63" s="3077">
        <v>11.1401475449488</v>
      </c>
      <c r="AI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6">
        <v>0.001745514</v>
      </c>
      <c r="AH64" s="3077">
        <v>-54.93842968592686</v>
      </c>
      <c r="AI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7" t="s">
        <v>2391</v>
      </c>
      <c r="AI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210"/>
      <c r="AI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210"/>
      <c r="AI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4"/>
      <c r="AI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3" t="s">
        <v>156</v>
      </c>
      <c r="AH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2"/>
    </row>
    <row r="72" ht="14.1" customHeight="1" x14ac:dyDescent="0.2">
      <c r="B72" s="154" t="s">
        <v>135</v>
      </c>
      <c r="C72" s="536"/>
      <c r="D72" s="536"/>
      <c r="E72" s="536"/>
      <c r="F72" s="536"/>
    </row>
    <row r="73" ht="14.1" customHeight="1" x14ac:dyDescent="0.2">
      <c r="B73" s="154" t="s">
        <v>2519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2499</v>
      </c>
      <c r="AH1" s="100" t="s">
        <v>62</v>
      </c>
    </row>
    <row r="2" ht="18.95" customHeight="1" x14ac:dyDescent="0.2">
      <c r="B2" s="5" t="s">
        <v>2540</v>
      </c>
      <c r="AH2" s="100" t="s">
        <v>64</v>
      </c>
    </row>
    <row r="3" ht="18.95" customHeight="1" x14ac:dyDescent="0.2">
      <c r="B3" s="5" t="s">
        <v>2541</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128"/>
    </row>
    <row r="8" ht="60" customHeight="1" x14ac:dyDescent="0.2">
      <c r="B8" s="3129"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62</v>
      </c>
      <c r="AH8" s="3066" t="s">
        <v>2504</v>
      </c>
      <c r="AI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131" t="s">
        <v>900</v>
      </c>
      <c r="AI9" s="135"/>
    </row>
    <row r="10" ht="18" customHeight="1" x14ac:dyDescent="0.25">
      <c r="B10" s="3132" t="s">
        <v>2542</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3">
        <v>1352.41187396867</v>
      </c>
      <c r="AH10" s="3134">
        <v>21.044603715034807</v>
      </c>
      <c r="AI10" s="135"/>
    </row>
    <row r="11" ht="18" customHeight="1" x14ac:dyDescent="0.2">
      <c r="B11" s="3135" t="s">
        <v>2543</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7">
        <v>1352.41187396867</v>
      </c>
      <c r="AH11" s="3138" t="s">
        <v>2391</v>
      </c>
      <c r="AI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0">
        <v>0.0000027000000000000004</v>
      </c>
      <c r="AH12" s="3141" t="s">
        <v>2391</v>
      </c>
      <c r="AI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0">
        <v>0.16620143989</v>
      </c>
      <c r="AH13" s="3141" t="s">
        <v>2391</v>
      </c>
      <c r="AI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0" t="s">
        <v>98</v>
      </c>
      <c r="AH14" s="3141" t="s">
        <v>2391</v>
      </c>
      <c r="AI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0" t="s">
        <v>98</v>
      </c>
      <c r="AH15" s="3141" t="s">
        <v>2391</v>
      </c>
      <c r="AI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0">
        <v>0.18820538614200003</v>
      </c>
      <c r="AH16" s="3141" t="s">
        <v>2391</v>
      </c>
      <c r="AI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0" t="s">
        <v>98</v>
      </c>
      <c r="AH17" s="3141" t="s">
        <v>2391</v>
      </c>
      <c r="AI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0">
        <v>0.32298635474000004</v>
      </c>
      <c r="AH18" s="3141" t="s">
        <v>2391</v>
      </c>
      <c r="AI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0" t="s">
        <v>98</v>
      </c>
      <c r="AH19" s="3141" t="s">
        <v>2391</v>
      </c>
      <c r="AI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0">
        <v>0.04515128434</v>
      </c>
      <c r="AH20" s="3141" t="s">
        <v>2391</v>
      </c>
      <c r="AI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0" t="s">
        <v>98</v>
      </c>
      <c r="AH21" s="3141" t="s">
        <v>2391</v>
      </c>
      <c r="AI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0" t="s">
        <v>98</v>
      </c>
      <c r="AH22" s="3141" t="s">
        <v>2391</v>
      </c>
      <c r="AI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0" t="s">
        <v>98</v>
      </c>
      <c r="AH23" s="3141" t="s">
        <v>2391</v>
      </c>
      <c r="AI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0">
        <v>0.00103867514</v>
      </c>
      <c r="AH24" s="3141" t="s">
        <v>2391</v>
      </c>
      <c r="AI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0" t="s">
        <v>98</v>
      </c>
      <c r="AH25" s="3141" t="s">
        <v>2391</v>
      </c>
      <c r="AI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0" t="s">
        <v>98</v>
      </c>
      <c r="AH26" s="3141" t="s">
        <v>2391</v>
      </c>
      <c r="AI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0">
        <v>0.000259251</v>
      </c>
      <c r="AH27" s="3141" t="s">
        <v>2391</v>
      </c>
      <c r="AI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0" t="s">
        <v>98</v>
      </c>
      <c r="AH28" s="3141" t="s">
        <v>2391</v>
      </c>
      <c r="AI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0" t="s">
        <v>98</v>
      </c>
      <c r="AH29" s="3141" t="s">
        <v>2391</v>
      </c>
      <c r="AI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0">
        <v>0.00133258</v>
      </c>
      <c r="AH30" s="3141" t="s">
        <v>2391</v>
      </c>
      <c r="AI30" s="135"/>
    </row>
    <row r="31" ht="18" customHeight="1" x14ac:dyDescent="0.25">
      <c r="B31" s="3142" t="s">
        <v>2544</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3" t="s">
        <v>98</v>
      </c>
      <c r="AH31" s="3144" t="s">
        <v>2391</v>
      </c>
      <c r="AI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6"/>
      <c r="AH32" s="3147"/>
      <c r="AI32" s="135"/>
    </row>
    <row r="33" ht="18" customHeight="1" x14ac:dyDescent="0.2">
      <c r="B33" s="3148" t="s">
        <v>2545</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0" t="s">
        <v>98</v>
      </c>
      <c r="AH33" s="3151" t="s">
        <v>2391</v>
      </c>
      <c r="AI33" s="135"/>
    </row>
    <row r="34" ht="18" customHeight="1" x14ac:dyDescent="0.2">
      <c r="B34" s="3139" t="s">
        <v>2546</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0" t="s">
        <v>98</v>
      </c>
      <c r="AH34" s="3141" t="s">
        <v>2391</v>
      </c>
      <c r="AI34" s="135"/>
    </row>
    <row r="35" ht="18" customHeight="1" x14ac:dyDescent="0.2">
      <c r="B35" s="3139" t="s">
        <v>2547</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0" t="s">
        <v>98</v>
      </c>
      <c r="AH35" s="3141" t="s">
        <v>2391</v>
      </c>
      <c r="AI35" s="135"/>
    </row>
    <row r="36" ht="18" customHeight="1" x14ac:dyDescent="0.2">
      <c r="B36" s="3139" t="s">
        <v>2548</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0" t="s">
        <v>98</v>
      </c>
      <c r="AH36" s="3141" t="s">
        <v>2391</v>
      </c>
      <c r="AI36" s="135"/>
    </row>
    <row r="37" ht="18" customHeight="1" x14ac:dyDescent="0.2">
      <c r="B37" s="3139" t="s">
        <v>2549</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0" t="s">
        <v>98</v>
      </c>
      <c r="AH37" s="3141" t="s">
        <v>2391</v>
      </c>
      <c r="AI37" s="135"/>
    </row>
    <row r="38" ht="18" customHeight="1" x14ac:dyDescent="0.2">
      <c r="B38" s="3139" t="s">
        <v>2550</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0" t="s">
        <v>98</v>
      </c>
      <c r="AH38" s="3141" t="s">
        <v>2391</v>
      </c>
      <c r="AI38" s="135"/>
    </row>
    <row r="39" ht="18" customHeight="1" x14ac:dyDescent="0.2">
      <c r="B39" s="3139" t="s">
        <v>2551</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0" t="s">
        <v>98</v>
      </c>
      <c r="AH39" s="3141" t="s">
        <v>2391</v>
      </c>
      <c r="AI39" s="135"/>
    </row>
    <row r="40" ht="18" customHeight="1" x14ac:dyDescent="0.2">
      <c r="B40" s="3139" t="s">
        <v>2552</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0" t="s">
        <v>98</v>
      </c>
      <c r="AH40" s="3141" t="s">
        <v>2391</v>
      </c>
      <c r="AI40" s="135"/>
    </row>
    <row r="41" ht="18" customHeight="1" x14ac:dyDescent="0.2">
      <c r="B41" s="3139" t="s">
        <v>2553</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0" t="s">
        <v>98</v>
      </c>
      <c r="AH41" s="3141" t="s">
        <v>2391</v>
      </c>
      <c r="AI41" s="135"/>
    </row>
    <row r="42" ht="18" customHeight="1" x14ac:dyDescent="0.2">
      <c r="B42" s="3139" t="s">
        <v>2554</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0" t="s">
        <v>98</v>
      </c>
      <c r="AH42" s="3141" t="s">
        <v>2391</v>
      </c>
      <c r="AI42" s="135"/>
    </row>
    <row r="43" ht="18" customHeight="1" x14ac:dyDescent="0.25">
      <c r="B43" s="3142" t="s">
        <v>2555</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3" t="s">
        <v>98</v>
      </c>
      <c r="AH43" s="3144" t="s">
        <v>2391</v>
      </c>
      <c r="AI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6"/>
      <c r="AH44" s="3147"/>
      <c r="AI44" s="135"/>
    </row>
    <row r="45" ht="18" customHeight="1" x14ac:dyDescent="0.25">
      <c r="B45" s="3153" t="s">
        <v>2556</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4" t="s">
        <v>98</v>
      </c>
      <c r="AH45" s="3155" t="s">
        <v>2391</v>
      </c>
      <c r="AI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6"/>
      <c r="AH46" s="3147"/>
      <c r="AI46" s="135"/>
    </row>
    <row r="47" ht="18" customHeight="1" x14ac:dyDescent="0.2">
      <c r="B47" s="3156" t="s">
        <v>2557</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8">
        <v>6.463158000000001</v>
      </c>
      <c r="AH47" s="3159">
        <v>-41.53763742570721</v>
      </c>
      <c r="AI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2">
        <v>0.000275028</v>
      </c>
      <c r="AH48" s="3163">
        <v>-41.53763742570721</v>
      </c>
      <c r="AI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4"/>
      <c r="AH49" s="3165"/>
      <c r="AI49" s="135"/>
    </row>
    <row r="50" ht="18" customHeight="1" x14ac:dyDescent="0.2">
      <c r="B50" s="3166" t="s">
        <v>2558</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7" t="s">
        <v>98</v>
      </c>
      <c r="AH50" s="3159" t="s">
        <v>2391</v>
      </c>
      <c r="AI50" s="135"/>
    </row>
    <row r="51" ht="18" customHeight="1" x14ac:dyDescent="0.25">
      <c r="B51" s="3167" t="s">
        <v>2559</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2" t="s">
        <v>98</v>
      </c>
      <c r="AH51" s="3163" t="s">
        <v>2391</v>
      </c>
      <c r="AI51" s="135"/>
    </row>
    <row r="52" ht="14.1" customHeight="1" x14ac:dyDescent="0.2">
      <c r="B52" s="154" t="s">
        <v>135</v>
      </c>
      <c r="C52" s="3168"/>
      <c r="D52" s="3168"/>
      <c r="E52" s="3168"/>
      <c r="F52" s="3169"/>
      <c r="G52" s="135"/>
    </row>
    <row r="53" ht="14.1" customHeight="1" x14ac:dyDescent="0.2">
      <c r="B53" s="154" t="s">
        <v>2519</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2560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00" t="s">
        <v>62</v>
      </c>
    </row>
    <row r="2" ht="18.95" customHeight="1" x14ac:dyDescent="0.2">
      <c r="B2" s="5" t="s">
        <v>2561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00" t="s">
        <v>64</v>
      </c>
    </row>
    <row r="3" ht="18.95" customHeight="1" x14ac:dyDescent="0.2">
      <c r="B3" s="5" t="s">
        <v>2562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3170"/>
      <c r="AH7" s="183"/>
    </row>
    <row r="8" ht="60" customHeight="1" x14ac:dyDescent="0.2">
      <c r="B8" s="3171" t="s">
        <v>2223</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62</v>
      </c>
      <c r="AH8" s="3066" t="s">
        <v>2504</v>
      </c>
      <c r="AI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70" t="s">
        <v>374</v>
      </c>
      <c r="AI9" s="135"/>
    </row>
    <row r="10" ht="18" customHeight="1" x14ac:dyDescent="0.2">
      <c r="B10" s="3173" t="s">
        <v>2563</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74">
        <v>17694.51182402654</v>
      </c>
      <c r="AH10" s="3141">
        <v>-22.681486066939915</v>
      </c>
      <c r="AI10" s="135"/>
    </row>
    <row r="11" ht="18" customHeight="1" x14ac:dyDescent="0.2">
      <c r="B11" s="3173" t="s">
        <v>2564</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74">
        <v>12038.3808864118</v>
      </c>
      <c r="AH11" s="3141">
        <v>-26.99363417768927</v>
      </c>
      <c r="AI11" s="135"/>
    </row>
    <row r="12" ht="18" customHeight="1" x14ac:dyDescent="0.2">
      <c r="B12" s="3173" t="s">
        <v>2565</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74">
        <v>4178.459997366009</v>
      </c>
      <c r="AH12" s="3141">
        <v>-16.50797821157153</v>
      </c>
      <c r="AI12" s="135"/>
    </row>
    <row r="13" ht="18" customHeight="1" x14ac:dyDescent="0.2">
      <c r="B13" s="3175" t="s">
        <v>2566</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74">
        <v>4179.917420485609</v>
      </c>
      <c r="AH13" s="3141">
        <v>-16.501848799029037</v>
      </c>
      <c r="AI13" s="135"/>
    </row>
    <row r="14" ht="18" customHeight="1" x14ac:dyDescent="0.2">
      <c r="B14" s="3175" t="s">
        <v>2567</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74">
        <v>1414.1455778193315</v>
      </c>
      <c r="AH14" s="3141">
        <v>-44.21322786711404</v>
      </c>
      <c r="AI14" s="135"/>
    </row>
    <row r="15" ht="18" customHeight="1" x14ac:dyDescent="0.2">
      <c r="B15" s="3175" t="s">
        <v>2568</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74">
        <v>1578.7166331570413</v>
      </c>
      <c r="AH15" s="3141">
        <v>-38.799313795803734</v>
      </c>
      <c r="AI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74">
        <v>1352.41187396867</v>
      </c>
      <c r="AH16" s="3141" t="s">
        <v>2391</v>
      </c>
      <c r="AI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74" t="s">
        <v>98</v>
      </c>
      <c r="AH17" s="3141" t="s">
        <v>2391</v>
      </c>
      <c r="AI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74" t="s">
        <v>98</v>
      </c>
      <c r="AH18" s="3141" t="s">
        <v>2391</v>
      </c>
      <c r="AI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74">
        <v>6.463158000000001</v>
      </c>
      <c r="AH19" s="3141">
        <v>-41.53763742570721</v>
      </c>
      <c r="AI19" s="135"/>
    </row>
    <row r="20" ht="18" customHeight="1" x14ac:dyDescent="0.25">
      <c r="B20" s="3175" t="s">
        <v>2559</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74" t="s">
        <v>98</v>
      </c>
      <c r="AH20" s="3141" t="s">
        <v>2391</v>
      </c>
      <c r="AI20" s="135"/>
    </row>
    <row r="21" ht="18" customHeight="1" x14ac:dyDescent="0.2">
      <c r="B21" s="3176" t="s">
        <v>2569</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8">
        <v>24645.99243118055</v>
      </c>
      <c r="AH21" s="3179">
        <v>-21.890406755743868</v>
      </c>
      <c r="AI21" s="135"/>
    </row>
    <row r="22" ht="18" customHeight="1" x14ac:dyDescent="0.2">
      <c r="B22" s="3180" t="s">
        <v>2570</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1">
        <v>19155.88997202312</v>
      </c>
      <c r="AH22" s="3182">
        <v>-23.99484034813414</v>
      </c>
      <c r="AI22" s="135"/>
    </row>
    <row r="23" ht="18" customHeight="1" x14ac:dyDescent="0.2">
      <c r="B23" s="3180" t="s">
        <v>2571</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1">
        <v>24645.99243118055</v>
      </c>
      <c r="AH23" s="3182">
        <v>-21.890406755743868</v>
      </c>
      <c r="AI23" s="135"/>
    </row>
    <row r="24" ht="18" customHeight="1" x14ac:dyDescent="0.25">
      <c r="B24" s="3183" t="s">
        <v>2572</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5">
        <v>19155.88997202312</v>
      </c>
      <c r="AH24" s="3186">
        <v>-23.99484034813414</v>
      </c>
      <c r="AI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3187"/>
      <c r="AI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row>
    <row r="27" ht="60" customHeight="1" x14ac:dyDescent="0.2">
      <c r="B27" s="3171" t="s">
        <v>67</v>
      </c>
      <c r="C27" s="3064" t="s">
        <v>2531</v>
      </c>
      <c r="D27" s="3064" t="s">
        <v>2503</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1914</v>
      </c>
      <c r="AE27" s="3065" t="s">
        <v>1915</v>
      </c>
      <c r="AF27" s="3065" t="s">
        <v>1916</v>
      </c>
      <c r="AG27" s="3065" t="s">
        <v>62</v>
      </c>
      <c r="AH27" s="3066" t="s">
        <v>2504</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69" t="s">
        <v>318</v>
      </c>
      <c r="AG28" s="3069" t="s">
        <v>318</v>
      </c>
      <c r="AH28" s="3070" t="s">
        <v>374</v>
      </c>
      <c r="AI28" s="135"/>
    </row>
    <row r="29" ht="18" customHeight="1" x14ac:dyDescent="0.2">
      <c r="B29" s="3175" t="s">
        <v>2573</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74">
        <v>16460.302790231617</v>
      </c>
      <c r="AH29" s="3141">
        <v>-23.12474779964944</v>
      </c>
      <c r="AI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74">
        <v>3370.9473197970196</v>
      </c>
      <c r="AH30" s="3141">
        <v>-23.725618631867302</v>
      </c>
      <c r="AI30" s="135"/>
    </row>
    <row r="31" ht="18" customHeight="1" x14ac:dyDescent="0.2">
      <c r="B31" s="3175" t="s">
        <v>2574</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74">
        <v>2716.686718450278</v>
      </c>
      <c r="AH31" s="3141">
        <v>-38.5967587767678</v>
      </c>
      <c r="AI31" s="135"/>
    </row>
    <row r="32" ht="18" customHeight="1" x14ac:dyDescent="0.2">
      <c r="B32" s="3175" t="s">
        <v>2575</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74">
        <v>-5490.10245915743</v>
      </c>
      <c r="AH32" s="3141">
        <v>-13.53741080017814</v>
      </c>
      <c r="AI32" s="135"/>
    </row>
    <row r="33" ht="18" customHeight="1" x14ac:dyDescent="0.2">
      <c r="B33" s="3175" t="s">
        <v>2576</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74">
        <v>2098.0556027016346</v>
      </c>
      <c r="AH33" s="3141">
        <v>61.69386728898908</v>
      </c>
      <c r="AI33" s="135"/>
    </row>
    <row r="34" ht="18" customHeight="1" x14ac:dyDescent="0.2">
      <c r="B34" s="3188" t="s">
        <v>2577</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0" t="s">
        <v>98</v>
      </c>
      <c r="AH34" s="3191" t="s">
        <v>2391</v>
      </c>
      <c r="AI34" s="135"/>
    </row>
    <row r="35" ht="18" customHeight="1" x14ac:dyDescent="0.25">
      <c r="B35" s="3183" t="s">
        <v>2578</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5">
        <v>19155.88997202312</v>
      </c>
      <c r="AH35" s="3186">
        <v>-23.99484034813414</v>
      </c>
      <c r="AI35" s="135"/>
    </row>
    <row r="36" ht="14.1" customHeight="1" x14ac:dyDescent="0.2">
      <c r="B36" s="224" t="s">
        <v>2579</v>
      </c>
      <c r="C36" s="536"/>
      <c r="D36" s="536"/>
      <c r="E36" s="536"/>
      <c r="F36" s="3187"/>
      <c r="G36" s="135"/>
    </row>
    <row r="37" ht="14.1" customHeight="1" x14ac:dyDescent="0.2">
      <c r="B37" s="224" t="s">
        <v>2580</v>
      </c>
      <c r="C37" s="536"/>
      <c r="D37" s="536"/>
      <c r="E37" s="536"/>
      <c r="F37" s="536"/>
    </row>
    <row r="38" ht="14.1" customHeight="1" x14ac:dyDescent="0.25">
      <c r="B38" s="224" t="s">
        <v>2581</v>
      </c>
      <c r="C38" s="536"/>
      <c r="D38" s="536"/>
      <c r="E38" s="536"/>
      <c r="F38" s="536"/>
    </row>
    <row r="39" ht="14.1" customHeight="1" x14ac:dyDescent="0.2">
      <c r="B39" s="224" t="s">
        <v>2582</v>
      </c>
      <c r="C39" s="1490"/>
      <c r="D39" s="1490"/>
      <c r="E39" s="1490"/>
      <c r="F39" s="1490"/>
    </row>
    <row r="40" ht="14.1" customHeight="1" x14ac:dyDescent="0.25">
      <c r="B40" s="224" t="s">
        <v>2583</v>
      </c>
      <c r="C40" s="191"/>
      <c r="D40" s="191"/>
      <c r="E40" s="191"/>
      <c r="F40" s="191"/>
    </row>
    <row r="41" ht="14.1" customHeight="1" x14ac:dyDescent="0.25">
      <c r="B41" s="224" t="s">
        <v>2584</v>
      </c>
      <c r="C41" s="191"/>
      <c r="D41" s="191"/>
      <c r="E41" s="191"/>
      <c r="F41" s="191"/>
    </row>
    <row r="42" ht="14.1" customHeight="1" x14ac:dyDescent="0.25">
      <c r="B42" s="224" t="s">
        <v>2585</v>
      </c>
      <c r="C42" s="191"/>
      <c r="D42" s="191"/>
      <c r="E42" s="191"/>
      <c r="F42" s="191"/>
    </row>
    <row r="43" ht="14.1" customHeight="1" x14ac:dyDescent="0.25">
      <c r="B43" s="224" t="s">
        <v>2586</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2587</v>
      </c>
      <c r="C48" s="3197"/>
      <c r="D48" s="3197"/>
      <c r="E48" s="3197"/>
    </row>
    <row r="49" ht="14.1" customHeight="1" x14ac:dyDescent="0.25">
      <c r="B49" s="3198" t="s">
        <v>2588</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2589</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2590</v>
      </c>
      <c r="C9" s="3207" t="s">
        <v>2591</v>
      </c>
      <c r="D9" s="3207" t="s">
        <v>2592</v>
      </c>
      <c r="E9" s="3207" t="s">
        <v>2593</v>
      </c>
      <c r="F9" s="3207" t="s">
        <v>2594</v>
      </c>
      <c r="G9" s="3207" t="s">
        <v>2595</v>
      </c>
      <c r="H9" s="3207" t="s">
        <v>2596</v>
      </c>
      <c r="I9" s="3208" t="s">
        <v>2597</v>
      </c>
      <c r="J9" s="3208" t="s">
        <v>2598</v>
      </c>
    </row>
    <row r="10" x14ac:dyDescent="0.25">
      <c r="B10" s="361" t="s">
        <v>2599</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