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<sst xmlns="http://schemas.openxmlformats.org/spreadsheetml/2006/main" count="16688" uniqueCount="2584">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</sst>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15630.56993731009</v>
      </c>
      <c r="D10" s="17">
        <v>28.092116206469598</v>
      </c>
      <c r="E10" s="17">
        <v>0.79536235919982</v>
      </c>
      <c r="F10" s="17">
        <v>75.60258055197001</v>
      </c>
      <c r="G10" s="17">
        <v>437.14808305488543</v>
      </c>
      <c r="H10" s="17">
        <v>59.88793329703044</v>
      </c>
      <c r="I10" s="18">
        <v>60.97201898962399</v>
      </c>
      <c r="J10" s="19">
        <v>16627.92021627919</v>
      </c>
    </row>
    <row r="11" ht="18" customHeight="1" x14ac:dyDescent="0.2" s="1" customFormat="1">
      <c r="B11" s="20" t="s">
        <v>79</v>
      </c>
      <c r="C11" s="21">
        <v>14820.269237898943</v>
      </c>
      <c r="D11" s="21">
        <v>16.92966464072712</v>
      </c>
      <c r="E11" s="21">
        <v>0.79405649168354</v>
      </c>
      <c r="F11" s="21">
        <v>75.41132839169</v>
      </c>
      <c r="G11" s="21">
        <v>409.45773236711744</v>
      </c>
      <c r="H11" s="21">
        <v>55.429124728833244</v>
      </c>
      <c r="I11" s="22">
        <v>59.52533547344799</v>
      </c>
      <c r="J11" s="23">
        <v>15504.72481813544</v>
      </c>
    </row>
    <row r="12" ht="18" customHeight="1" x14ac:dyDescent="0.2" s="1" customFormat="1">
      <c r="B12" s="24" t="s">
        <v>80</v>
      </c>
      <c r="C12" s="21">
        <v>5085.53316463356</v>
      </c>
      <c r="D12" s="21">
        <v>0.16302000814722</v>
      </c>
      <c r="E12" s="21">
        <v>0.043419899000000005</v>
      </c>
      <c r="F12" s="21">
        <v>14.725516615000002</v>
      </c>
      <c r="G12" s="21">
        <v>2.5596969884</v>
      </c>
      <c r="H12" s="21">
        <v>0.7651714262199999</v>
      </c>
      <c r="I12" s="22">
        <v>39.161950632179</v>
      </c>
      <c r="J12" s="23">
        <v>5101.603998096682</v>
      </c>
    </row>
    <row r="13" ht="18" customHeight="1" x14ac:dyDescent="0.2" s="1" customFormat="1">
      <c r="B13" s="25" t="s">
        <v>81</v>
      </c>
      <c r="C13" s="26">
        <v>2731.8055105335607</v>
      </c>
      <c r="D13" s="26">
        <v>0.09765677014721999</v>
      </c>
      <c r="E13" s="26">
        <v>0.030903565400000003</v>
      </c>
      <c r="F13" s="27">
        <v>11.192731952</v>
      </c>
      <c r="G13" s="27">
        <v>1.9643990559999998</v>
      </c>
      <c r="H13" s="27">
        <v>0.5545593929999999</v>
      </c>
      <c r="I13" s="28">
        <v>28.972410910540003</v>
      </c>
      <c r="J13" s="29">
        <v>2742.7293449286826</v>
      </c>
    </row>
    <row r="14" ht="18" customHeight="1" x14ac:dyDescent="0.2" s="1" customFormat="1">
      <c r="B14" s="25" t="s">
        <v>82</v>
      </c>
      <c r="C14" s="26">
        <v>1959.3508463999997</v>
      </c>
      <c r="D14" s="26">
        <v>0.058283147</v>
      </c>
      <c r="E14" s="26">
        <v>0.011799355400000001</v>
      </c>
      <c r="F14" s="27">
        <v>3.061551803</v>
      </c>
      <c r="G14" s="27">
        <v>0.4117753024</v>
      </c>
      <c r="H14" s="27">
        <v>0.06735563322</v>
      </c>
      <c r="I14" s="28">
        <v>10.180391423939</v>
      </c>
      <c r="J14" s="29">
        <v>1964.1096036969996</v>
      </c>
    </row>
    <row r="15" ht="18" customHeight="1" x14ac:dyDescent="0.2" s="1" customFormat="1">
      <c r="B15" s="30" t="s">
        <v>83</v>
      </c>
      <c r="C15" s="31">
        <v>394.3768077000001</v>
      </c>
      <c r="D15" s="31">
        <v>0.007080091</v>
      </c>
      <c r="E15" s="31">
        <v>0.0007169781999999999</v>
      </c>
      <c r="F15" s="32">
        <v>0.47123286</v>
      </c>
      <c r="G15" s="32">
        <v>0.18352263</v>
      </c>
      <c r="H15" s="32">
        <v>0.14325639999999998</v>
      </c>
      <c r="I15" s="33">
        <v>0.009148297699999999</v>
      </c>
      <c r="J15" s="34">
        <v>394.76504947100005</v>
      </c>
    </row>
    <row r="16" ht="18" customHeight="1" x14ac:dyDescent="0.2" s="1" customFormat="1">
      <c r="B16" s="35" t="s">
        <v>84</v>
      </c>
      <c r="C16" s="21">
        <v>2857.49699856</v>
      </c>
      <c r="D16" s="21">
        <v>0.183713635</v>
      </c>
      <c r="E16" s="21">
        <v>0.027382599700000003</v>
      </c>
      <c r="F16" s="21">
        <v>12.094812514290005</v>
      </c>
      <c r="G16" s="21">
        <v>13.818193335945855</v>
      </c>
      <c r="H16" s="21">
        <v>2.560959619018527</v>
      </c>
      <c r="I16" s="22">
        <v>8.78894561499162</v>
      </c>
      <c r="J16" s="23">
        <v>2869.8973692605</v>
      </c>
    </row>
    <row r="17" ht="18" customHeight="1" x14ac:dyDescent="0.2" s="1" customFormat="1">
      <c r="B17" s="25" t="s">
        <v>85</v>
      </c>
      <c r="C17" s="26">
        <v>161.91660910000002</v>
      </c>
      <c r="D17" s="26">
        <v>0.005572673</v>
      </c>
      <c r="E17" s="26">
        <v>0.0007974526</v>
      </c>
      <c r="F17" s="27">
        <v>0.186865862</v>
      </c>
      <c r="G17" s="27">
        <v>0.26185978</v>
      </c>
      <c r="H17" s="27">
        <v>0.0346358628</v>
      </c>
      <c r="I17" s="28">
        <v>0.38439083802</v>
      </c>
      <c r="J17" s="29">
        <v>162.28396888300003</v>
      </c>
    </row>
    <row r="18" ht="18" customHeight="1" x14ac:dyDescent="0.2" s="1" customFormat="1">
      <c r="B18" s="25" t="s">
        <v>86</v>
      </c>
      <c r="C18" s="26">
        <v>13.45593</v>
      </c>
      <c r="D18" s="26">
        <v>0.000508635</v>
      </c>
      <c r="E18" s="26">
        <v>0.0000998514</v>
      </c>
      <c r="F18" s="27">
        <v>0.085157253</v>
      </c>
      <c r="G18" s="27">
        <v>0.011321262</v>
      </c>
      <c r="H18" s="27">
        <v>0.004513713</v>
      </c>
      <c r="I18" s="28">
        <v>0.04629249332999999</v>
      </c>
      <c r="J18" s="29">
        <v>13.496632401000001</v>
      </c>
    </row>
    <row r="19" ht="18" customHeight="1" x14ac:dyDescent="0.2" s="1" customFormat="1">
      <c r="B19" s="25" t="s">
        <v>87</v>
      </c>
      <c r="C19" s="26">
        <v>651.3591636000001</v>
      </c>
      <c r="D19" s="26">
        <v>0.019509676</v>
      </c>
      <c r="E19" s="26">
        <v>0.003224635</v>
      </c>
      <c r="F19" s="27">
        <v>2.474349002</v>
      </c>
      <c r="G19" s="27">
        <v>0.608241086</v>
      </c>
      <c r="H19" s="27">
        <v>0.248704356</v>
      </c>
      <c r="I19" s="28">
        <v>2.6189791652</v>
      </c>
      <c r="J19" s="29">
        <v>652.7599628030001</v>
      </c>
    </row>
    <row r="20" ht="18" customHeight="1" x14ac:dyDescent="0.2" s="1" customFormat="1">
      <c r="B20" s="25" t="s">
        <v>88</v>
      </c>
      <c r="C20" s="26">
        <v>152.0929236</v>
      </c>
      <c r="D20" s="26">
        <v>0.003245177</v>
      </c>
      <c r="E20" s="26">
        <v>0.00042293539999999996</v>
      </c>
      <c r="F20" s="27">
        <v>0.33560826699999996</v>
      </c>
      <c r="G20" s="27">
        <v>0.08722089400000001</v>
      </c>
      <c r="H20" s="27">
        <v>0.060204475</v>
      </c>
      <c r="I20" s="28">
        <v>0.18827368223</v>
      </c>
      <c r="J20" s="29">
        <v>152.295866437</v>
      </c>
    </row>
    <row r="21" ht="18" customHeight="1" x14ac:dyDescent="0.2" s="1" customFormat="1">
      <c r="B21" s="25" t="s">
        <v>89</v>
      </c>
      <c r="C21" s="26">
        <v>570.99537534</v>
      </c>
      <c r="D21" s="26">
        <v>0.027570658999999997</v>
      </c>
      <c r="E21" s="26">
        <v>0.004306685</v>
      </c>
      <c r="F21" s="27">
        <v>1.8415879161999997</v>
      </c>
      <c r="G21" s="27">
        <v>1.7846094723999997</v>
      </c>
      <c r="H21" s="27">
        <v>0.29706294491999996</v>
      </c>
      <c r="I21" s="28">
        <v>2.66283211003</v>
      </c>
      <c r="J21" s="29">
        <v>572.908625317</v>
      </c>
    </row>
    <row r="22" ht="18" customHeight="1" x14ac:dyDescent="0.2" s="1" customFormat="1">
      <c r="B22" s="25" t="s">
        <v>90</v>
      </c>
      <c r="C22" s="26">
        <v>1143.5327517199999</v>
      </c>
      <c r="D22" s="26">
        <v>0.120611907</v>
      </c>
      <c r="E22" s="26">
        <v>0.0171920587</v>
      </c>
      <c r="F22" s="27">
        <v>5.333709499487999</v>
      </c>
      <c r="G22" s="27">
        <v>6.016888522076</v>
      </c>
      <c r="H22" s="27">
        <v>1.20363299235</v>
      </c>
      <c r="I22" s="28">
        <v>2.4194773261816196</v>
      </c>
      <c r="J22" s="29">
        <v>1151.4657806715</v>
      </c>
    </row>
    <row r="23" ht="18" customHeight="1" x14ac:dyDescent="0.2" s="1" customFormat="1">
      <c r="B23" s="36" t="s">
        <v>91</v>
      </c>
      <c r="C23" s="26">
        <v>164.1442452</v>
      </c>
      <c r="D23" s="26">
        <v>0.006694907999999999</v>
      </c>
      <c r="E23" s="26">
        <v>0.0013389816</v>
      </c>
      <c r="F23" s="27">
        <v>1.8375347146020078</v>
      </c>
      <c r="G23" s="27">
        <v>5.048052319469857</v>
      </c>
      <c r="H23" s="27">
        <v>0.7122052749485268</v>
      </c>
      <c r="I23" s="28">
        <v>0.4687</v>
      </c>
      <c r="J23" s="29">
        <v>164.686532748</v>
      </c>
    </row>
    <row r="24" ht="18" customHeight="1" x14ac:dyDescent="0.2" s="1" customFormat="1">
      <c r="B24" s="35" t="s">
        <v>92</v>
      </c>
      <c r="C24" s="21">
        <v>3620.2202044032983</v>
      </c>
      <c r="D24" s="21">
        <v>1.36506353692379</v>
      </c>
      <c r="E24" s="21">
        <v>0.26761502795517</v>
      </c>
      <c r="F24" s="21">
        <v>36.10977972262387</v>
      </c>
      <c r="G24" s="21">
        <v>183.15730578209212</v>
      </c>
      <c r="H24" s="21">
        <v>24.237615712040697</v>
      </c>
      <c r="I24" s="22">
        <v>6.199558924762513</v>
      </c>
      <c r="J24" s="23">
        <v>3729.3599658452845</v>
      </c>
    </row>
    <row r="25" ht="18" customHeight="1" x14ac:dyDescent="0.2" s="1" customFormat="1">
      <c r="B25" s="25" t="s">
        <v>93</v>
      </c>
      <c r="C25" s="37">
        <v>22.00198</v>
      </c>
      <c r="D25" s="37">
        <v>0.00015386</v>
      </c>
      <c r="E25" s="37">
        <v>0.00061544</v>
      </c>
      <c r="F25" s="27">
        <v>0.10664268354</v>
      </c>
      <c r="G25" s="27">
        <v>0.06030441564</v>
      </c>
      <c r="H25" s="27">
        <v>0.00266436177</v>
      </c>
      <c r="I25" s="28">
        <v>0.041713189584</v>
      </c>
      <c r="J25" s="29">
        <v>22.169379680000002</v>
      </c>
    </row>
    <row r="26" ht="18" customHeight="1" x14ac:dyDescent="0.2" s="1" customFormat="1">
      <c r="B26" s="25" t="s">
        <v>94</v>
      </c>
      <c r="C26" s="37">
        <v>3347.0476986028843</v>
      </c>
      <c r="D26" s="37">
        <v>1.3453173590979</v>
      </c>
      <c r="E26" s="37">
        <v>0.22593938920836001</v>
      </c>
      <c r="F26" s="27">
        <v>30.89537407025903</v>
      </c>
      <c r="G26" s="27">
        <v>182.26182826928863</v>
      </c>
      <c r="H26" s="27">
        <v>23.90588805096786</v>
      </c>
      <c r="I26" s="28">
        <v>5.140920370746269</v>
      </c>
      <c r="J26" s="29">
        <v>3444.590522797841</v>
      </c>
    </row>
    <row r="27" ht="18" customHeight="1" x14ac:dyDescent="0.2" s="1" customFormat="1">
      <c r="B27" s="25" t="s">
        <v>95</v>
      </c>
      <c r="C27" s="37">
        <v>100.6409898</v>
      </c>
      <c r="D27" s="37">
        <v>0.00556276395</v>
      </c>
      <c r="E27" s="37">
        <v>0.0370500708</v>
      </c>
      <c r="F27" s="27">
        <v>1.66857657264</v>
      </c>
      <c r="G27" s="27">
        <v>0.34055447034</v>
      </c>
      <c r="H27" s="27">
        <v>0.14797473886</v>
      </c>
      <c r="I27" s="28">
        <v>0.31090369940999996</v>
      </c>
      <c r="J27" s="29">
        <v>110.6150159526</v>
      </c>
    </row>
    <row r="28" ht="18" customHeight="1" x14ac:dyDescent="0.2" s="1" customFormat="1">
      <c r="B28" s="25" t="s">
        <v>96</v>
      </c>
      <c r="C28" s="37">
        <v>150.52953600041383</v>
      </c>
      <c r="D28" s="37">
        <v>0.01402955387589</v>
      </c>
      <c r="E28" s="37">
        <v>0.004010127946810001</v>
      </c>
      <c r="F28" s="27">
        <v>3.4391863961848386</v>
      </c>
      <c r="G28" s="27">
        <v>0.4946186268235015</v>
      </c>
      <c r="H28" s="27">
        <v>0.1810885604428381</v>
      </c>
      <c r="I28" s="28">
        <v>0.7060216650222442</v>
      </c>
      <c r="J28" s="29">
        <v>151.98504741484342</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3257.018870302086</v>
      </c>
      <c r="D30" s="43">
        <v>15.217867460656109</v>
      </c>
      <c r="E30" s="43">
        <v>0.45563896502837</v>
      </c>
      <c r="F30" s="43">
        <v>12.481219539776124</v>
      </c>
      <c r="G30" s="43">
        <v>209.92253626067946</v>
      </c>
      <c r="H30" s="43">
        <v>27.86537797155402</v>
      </c>
      <c r="I30" s="44">
        <v>5.3748803015148585</v>
      </c>
      <c r="J30" s="45">
        <v>3803.863484932975</v>
      </c>
    </row>
    <row r="31" ht="18" customHeight="1" x14ac:dyDescent="0.2">
      <c r="B31" s="25" t="s">
        <v>100</v>
      </c>
      <c r="C31" s="26">
        <v>707.1271774999996</v>
      </c>
      <c r="D31" s="26">
        <v>0.08145739684211001</v>
      </c>
      <c r="E31" s="26">
        <v>0.00409302031053</v>
      </c>
      <c r="F31" s="27">
        <v>2.072563597</v>
      </c>
      <c r="G31" s="27">
        <v>0.8531581389999999</v>
      </c>
      <c r="H31" s="27">
        <v>0.24223664040000004</v>
      </c>
      <c r="I31" s="28">
        <v>1.1548377858599999</v>
      </c>
      <c r="J31" s="29">
        <v>710.492634993869</v>
      </c>
    </row>
    <row r="32" ht="18" customHeight="1" x14ac:dyDescent="0.2">
      <c r="B32" s="25" t="s">
        <v>101</v>
      </c>
      <c r="C32" s="26">
        <v>1822.4835851619998</v>
      </c>
      <c r="D32" s="26">
        <v>15.0906819582</v>
      </c>
      <c r="E32" s="26">
        <v>0.205768557292</v>
      </c>
      <c r="F32" s="27">
        <v>4.420738122616731</v>
      </c>
      <c r="G32" s="27">
        <v>206.90424858722542</v>
      </c>
      <c r="H32" s="27">
        <v>26.903822717956462</v>
      </c>
      <c r="I32" s="28">
        <v>2.3874602166048584</v>
      </c>
      <c r="J32" s="29">
        <v>2299.5513476739798</v>
      </c>
    </row>
    <row r="33" ht="18" customHeight="1" x14ac:dyDescent="0.2">
      <c r="B33" s="25" t="s">
        <v>102</v>
      </c>
      <c r="C33" s="26">
        <v>727.4081076400865</v>
      </c>
      <c r="D33" s="26">
        <v>0.045728105613999995</v>
      </c>
      <c r="E33" s="26">
        <v>0.24577738742584002</v>
      </c>
      <c r="F33" s="27">
        <v>5.987917820159392</v>
      </c>
      <c r="G33" s="27">
        <v>2.1651295344540538</v>
      </c>
      <c r="H33" s="27">
        <v>0.7193186131975601</v>
      </c>
      <c r="I33" s="28">
        <v>1.8325822990499998</v>
      </c>
      <c r="J33" s="29">
        <v>793.8195022651262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810.3006994111475</v>
      </c>
      <c r="D37" s="21">
        <v>11.16245156574248</v>
      </c>
      <c r="E37" s="21">
        <v>0.00130586751628</v>
      </c>
      <c r="F37" s="21">
        <v>0.19125216027999997</v>
      </c>
      <c r="G37" s="21">
        <v>27.690350687768003</v>
      </c>
      <c r="H37" s="21">
        <v>4.4588085681972</v>
      </c>
      <c r="I37" s="22">
        <v>1.4466835161759997</v>
      </c>
      <c r="J37" s="23">
        <v>1123.1953981437512</v>
      </c>
    </row>
    <row r="38" ht="18" customHeight="1" x14ac:dyDescent="0.2">
      <c r="B38" s="24" t="s">
        <v>108</v>
      </c>
      <c r="C38" s="21" t="s">
        <v>98</v>
      </c>
      <c r="D38" s="21">
        <v>0.9106305</v>
      </c>
      <c r="E38" s="21" t="s">
        <v>109</v>
      </c>
      <c r="F38" s="21" t="s">
        <v>109</v>
      </c>
      <c r="G38" s="21" t="s">
        <v>109</v>
      </c>
      <c r="H38" s="21">
        <v>0.05304</v>
      </c>
      <c r="I38" s="22" t="s">
        <v>98</v>
      </c>
      <c r="J38" s="23">
        <v>25.497654</v>
      </c>
    </row>
    <row r="39" ht="18" customHeight="1" x14ac:dyDescent="0.2">
      <c r="B39" s="25" t="s">
        <v>110</v>
      </c>
      <c r="C39" s="26" t="s">
        <v>98</v>
      </c>
      <c r="D39" s="26">
        <v>0.9106305</v>
      </c>
      <c r="E39" s="27" t="s">
        <v>111</v>
      </c>
      <c r="F39" s="27" t="s">
        <v>111</v>
      </c>
      <c r="G39" s="27" t="s">
        <v>111</v>
      </c>
      <c r="H39" s="27">
        <v>0.05304</v>
      </c>
      <c r="I39" s="47"/>
      <c r="J39" s="29">
        <v>25.497654</v>
      </c>
    </row>
    <row r="40" ht="18" customHeight="1" x14ac:dyDescent="0.2">
      <c r="B40" s="25" t="s">
        <v>112</v>
      </c>
      <c r="C40" s="26" t="s">
        <v>98</v>
      </c>
      <c r="D40" s="26" t="s">
        <v>98</v>
      </c>
      <c r="E40" s="27" t="s">
        <v>98</v>
      </c>
      <c r="F40" s="27" t="s">
        <v>98</v>
      </c>
      <c r="G40" s="27" t="s">
        <v>98</v>
      </c>
      <c r="H40" s="27" t="s">
        <v>98</v>
      </c>
      <c r="I40" s="28" t="s">
        <v>98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810.3006994111475</v>
      </c>
      <c r="D42" s="21">
        <v>10.25182106574248</v>
      </c>
      <c r="E42" s="21">
        <v>0.00130586751628</v>
      </c>
      <c r="F42" s="21">
        <v>0.19125216027999997</v>
      </c>
      <c r="G42" s="21">
        <v>27.690350687768003</v>
      </c>
      <c r="H42" s="21">
        <v>4.4057685681972</v>
      </c>
      <c r="I42" s="22">
        <v>1.4466835161759997</v>
      </c>
      <c r="J42" s="23">
        <v>1097.6977441437512</v>
      </c>
    </row>
    <row r="43" ht="18" customHeight="1" x14ac:dyDescent="0.2">
      <c r="B43" s="25" t="s">
        <v>115</v>
      </c>
      <c r="C43" s="26">
        <v>85.97409451220929</v>
      </c>
      <c r="D43" s="26">
        <v>4.84311984302325</v>
      </c>
      <c r="E43" s="26">
        <v>0.00011616139535</v>
      </c>
      <c r="F43" s="27">
        <v>0.14055840188</v>
      </c>
      <c r="G43" s="27">
        <v>27.460084371768</v>
      </c>
      <c r="H43" s="27">
        <v>4.189857851665</v>
      </c>
      <c r="I43" s="28">
        <v>0.9887846231759998</v>
      </c>
      <c r="J43" s="29">
        <v>221.61223288662802</v>
      </c>
    </row>
    <row r="44" ht="18" customHeight="1" x14ac:dyDescent="0.2">
      <c r="B44" s="25" t="s">
        <v>116</v>
      </c>
      <c r="C44" s="26">
        <v>724.3257895060001</v>
      </c>
      <c r="D44" s="26">
        <v>5.399838256</v>
      </c>
      <c r="E44" s="49"/>
      <c r="F44" s="49"/>
      <c r="G44" s="27" t="s">
        <v>117</v>
      </c>
      <c r="H44" s="27">
        <v>0.1891592265322</v>
      </c>
      <c r="I44" s="28" t="s">
        <v>117</v>
      </c>
      <c r="J44" s="29">
        <v>875.5212606740001</v>
      </c>
    </row>
    <row r="45" ht="18" customHeight="1" x14ac:dyDescent="0.2">
      <c r="B45" s="25" t="s">
        <v>118</v>
      </c>
      <c r="C45" s="26">
        <v>0.00081539293817</v>
      </c>
      <c r="D45" s="26">
        <v>0.00886296671923</v>
      </c>
      <c r="E45" s="26">
        <v>0.00118970612093</v>
      </c>
      <c r="F45" s="48">
        <v>0.05069375839999999</v>
      </c>
      <c r="G45" s="48">
        <v>0.23026631599999997</v>
      </c>
      <c r="H45" s="48">
        <v>0.026751490000000003</v>
      </c>
      <c r="I45" s="50">
        <v>0.4578988929999999</v>
      </c>
      <c r="J45" s="29">
        <v>0.56425058312306</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339.2843186</v>
      </c>
      <c r="D52" s="43">
        <v>0.012230771</v>
      </c>
      <c r="E52" s="43">
        <v>0.009290946</v>
      </c>
      <c r="F52" s="43">
        <v>3.9309950768799995</v>
      </c>
      <c r="G52" s="43">
        <v>0.50335385623</v>
      </c>
      <c r="H52" s="43">
        <v>0.14243195178999998</v>
      </c>
      <c r="I52" s="44">
        <v>1.74193462608</v>
      </c>
      <c r="J52" s="45">
        <v>342.088880878</v>
      </c>
      <c r="K52" s="68"/>
    </row>
    <row r="53" ht="18" customHeight="1" x14ac:dyDescent="0.2">
      <c r="B53" s="69" t="s">
        <v>126</v>
      </c>
      <c r="C53" s="26">
        <v>223.16294</v>
      </c>
      <c r="D53" s="26">
        <v>0.00156058</v>
      </c>
      <c r="E53" s="26">
        <v>0.00624232</v>
      </c>
      <c r="F53" s="27">
        <v>0.9996597842799999</v>
      </c>
      <c r="G53" s="27">
        <v>0.22882382043</v>
      </c>
      <c r="H53" s="27">
        <v>0.04094762498999999</v>
      </c>
      <c r="I53" s="28">
        <v>0.31908756088</v>
      </c>
      <c r="J53" s="29">
        <v>224.86085104</v>
      </c>
    </row>
    <row r="54" ht="18" customHeight="1" x14ac:dyDescent="0.2">
      <c r="B54" s="69" t="s">
        <v>127</v>
      </c>
      <c r="C54" s="26">
        <v>116.12137859999999</v>
      </c>
      <c r="D54" s="26">
        <v>0.010670190999999999</v>
      </c>
      <c r="E54" s="26">
        <v>0.003048626</v>
      </c>
      <c r="F54" s="27">
        <v>2.9313352925999996</v>
      </c>
      <c r="G54" s="27">
        <v>0.2745300358</v>
      </c>
      <c r="H54" s="27">
        <v>0.1014843268</v>
      </c>
      <c r="I54" s="28">
        <v>1.4228470651999998</v>
      </c>
      <c r="J54" s="29">
        <v>117.22802983799998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5877.6359999999995</v>
      </c>
      <c r="D56" s="72"/>
      <c r="E56" s="72"/>
      <c r="F56" s="72"/>
      <c r="G56" s="72"/>
      <c r="H56" s="72"/>
      <c r="I56" s="73"/>
      <c r="J56" s="34">
        <v>5877.6359999999995</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268435.3845809279</v>
      </c>
      <c r="D10" s="119" t="s">
        <v>157</v>
      </c>
      <c r="E10" s="49"/>
      <c r="F10" s="49"/>
      <c r="G10" s="49"/>
      <c r="H10" s="119">
        <v>14820.269237898943</v>
      </c>
      <c r="I10" s="119">
        <v>16.92966464072712</v>
      </c>
      <c r="J10" s="120">
        <v>0.79405649168354</v>
      </c>
      <c r="K10" s="121" t="s">
        <v>109</v>
      </c>
    </row>
    <row r="11" ht="18" customHeight="1" x14ac:dyDescent="0.2">
      <c r="B11" s="122" t="s">
        <v>158</v>
      </c>
      <c r="C11" s="123">
        <v>144624.60498092792</v>
      </c>
      <c r="D11" s="124" t="s">
        <v>159</v>
      </c>
      <c r="E11" s="119">
        <v>72.8873727952135</v>
      </c>
      <c r="F11" s="119">
        <v>12.078156706531752</v>
      </c>
      <c r="G11" s="119">
        <v>3.851988106429092</v>
      </c>
      <c r="H11" s="119">
        <v>10541.307498605383</v>
      </c>
      <c r="I11" s="119">
        <v>1.7467986425799</v>
      </c>
      <c r="J11" s="119">
        <v>0.55709225828354</v>
      </c>
      <c r="K11" s="121" t="s">
        <v>109</v>
      </c>
    </row>
    <row r="12" ht="18" customHeight="1" x14ac:dyDescent="0.2">
      <c r="B12" s="122" t="s">
        <v>160</v>
      </c>
      <c r="C12" s="123">
        <v>6245.1016</v>
      </c>
      <c r="D12" s="124" t="s">
        <v>159</v>
      </c>
      <c r="E12" s="119">
        <v>96.91143678617102</v>
      </c>
      <c r="F12" s="119">
        <v>23.138864386129445</v>
      </c>
      <c r="G12" s="119">
        <v>1.5000000000000002</v>
      </c>
      <c r="H12" s="119">
        <v>605.2217689316155</v>
      </c>
      <c r="I12" s="119">
        <v>0.144504559</v>
      </c>
      <c r="J12" s="119">
        <v>0.0093676524</v>
      </c>
      <c r="K12" s="121" t="s">
        <v>98</v>
      </c>
    </row>
    <row r="13" ht="18" customHeight="1" x14ac:dyDescent="0.2">
      <c r="B13" s="122" t="s">
        <v>161</v>
      </c>
      <c r="C13" s="123">
        <v>65767.678</v>
      </c>
      <c r="D13" s="124" t="s">
        <v>159</v>
      </c>
      <c r="E13" s="119">
        <v>55.859353440484014</v>
      </c>
      <c r="F13" s="119">
        <v>2.480875775289193</v>
      </c>
      <c r="G13" s="119">
        <v>0.31025241608803644</v>
      </c>
      <c r="H13" s="119">
        <v>3673.739970361945</v>
      </c>
      <c r="I13" s="119">
        <v>0.16316143914722</v>
      </c>
      <c r="J13" s="119">
        <v>0.020404581</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51798</v>
      </c>
      <c r="D16" s="127" t="s">
        <v>159</v>
      </c>
      <c r="E16" s="128">
        <v>113.47225761612415</v>
      </c>
      <c r="F16" s="128">
        <v>287.1771110853701</v>
      </c>
      <c r="G16" s="128">
        <v>4</v>
      </c>
      <c r="H16" s="128">
        <v>5877.6359999999995</v>
      </c>
      <c r="I16" s="128">
        <v>14.8752</v>
      </c>
      <c r="J16" s="128">
        <v>0.207192</v>
      </c>
      <c r="K16" s="129" t="s">
        <v>98</v>
      </c>
    </row>
    <row r="17" ht="18" customHeight="1" x14ac:dyDescent="0.2">
      <c r="B17" s="130" t="s">
        <v>80</v>
      </c>
      <c r="C17" s="131">
        <v>74189.501</v>
      </c>
      <c r="D17" s="131" t="s">
        <v>157</v>
      </c>
      <c r="E17" s="132"/>
      <c r="F17" s="132"/>
      <c r="G17" s="132"/>
      <c r="H17" s="131">
        <v>5085.53316463356</v>
      </c>
      <c r="I17" s="131">
        <v>0.16302000814722</v>
      </c>
      <c r="J17" s="131">
        <v>0.043419899000000005</v>
      </c>
      <c r="K17" s="133" t="s">
        <v>98</v>
      </c>
    </row>
    <row r="18" ht="18" customHeight="1" x14ac:dyDescent="0.2">
      <c r="B18" s="122" t="s">
        <v>158</v>
      </c>
      <c r="C18" s="123">
        <v>50440.087999999996</v>
      </c>
      <c r="D18" s="124" t="s">
        <v>159</v>
      </c>
      <c r="E18" s="119">
        <v>73.55192619806691</v>
      </c>
      <c r="F18" s="119">
        <v>2.5048637107849614</v>
      </c>
      <c r="G18" s="119">
        <v>0.5041196498309044</v>
      </c>
      <c r="H18" s="123">
        <v>3709.9656299999997</v>
      </c>
      <c r="I18" s="123">
        <v>0.126345546</v>
      </c>
      <c r="J18" s="123">
        <v>0.0254278395</v>
      </c>
      <c r="K18" s="134" t="s">
        <v>98</v>
      </c>
      <c r="L18" s="135"/>
    </row>
    <row r="19" ht="18" customHeight="1" x14ac:dyDescent="0.2">
      <c r="B19" s="122" t="s">
        <v>160</v>
      </c>
      <c r="C19" s="123">
        <v>1465.813</v>
      </c>
      <c r="D19" s="124" t="s">
        <v>159</v>
      </c>
      <c r="E19" s="119">
        <v>93.3078827051033</v>
      </c>
      <c r="F19" s="119">
        <v>1</v>
      </c>
      <c r="G19" s="119">
        <v>1.5</v>
      </c>
      <c r="H19" s="123">
        <v>136.77190747161558</v>
      </c>
      <c r="I19" s="123">
        <v>0.001465813</v>
      </c>
      <c r="J19" s="123">
        <v>0.0021987195</v>
      </c>
      <c r="K19" s="134" t="s">
        <v>98</v>
      </c>
      <c r="L19" s="135"/>
    </row>
    <row r="20" ht="18" customHeight="1" x14ac:dyDescent="0.2">
      <c r="B20" s="122" t="s">
        <v>161</v>
      </c>
      <c r="C20" s="123">
        <v>22283.600000000002</v>
      </c>
      <c r="D20" s="124" t="s">
        <v>159</v>
      </c>
      <c r="E20" s="119">
        <v>55.592257407328475</v>
      </c>
      <c r="F20" s="119">
        <v>1.5800251820720166</v>
      </c>
      <c r="G20" s="119">
        <v>0.7087427525175466</v>
      </c>
      <c r="H20" s="123">
        <v>1238.795627161945</v>
      </c>
      <c r="I20" s="123">
        <v>0.035208649147219995</v>
      </c>
      <c r="J20" s="123">
        <v>0.015793340000000003</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39309.887</v>
      </c>
      <c r="D24" s="124" t="s">
        <v>157</v>
      </c>
      <c r="E24" s="49"/>
      <c r="F24" s="49"/>
      <c r="G24" s="49"/>
      <c r="H24" s="123">
        <v>2731.8055105335607</v>
      </c>
      <c r="I24" s="123">
        <v>0.09765677014721999</v>
      </c>
      <c r="J24" s="123">
        <v>0.030903565400000003</v>
      </c>
      <c r="K24" s="134" t="s">
        <v>98</v>
      </c>
      <c r="L24" s="135"/>
    </row>
    <row r="25" ht="18" customHeight="1" x14ac:dyDescent="0.2">
      <c r="B25" s="137" t="s">
        <v>158</v>
      </c>
      <c r="C25" s="123">
        <v>22771.874</v>
      </c>
      <c r="D25" s="138" t="s">
        <v>159</v>
      </c>
      <c r="E25" s="119">
        <v>77.32334703327447</v>
      </c>
      <c r="F25" s="119">
        <v>2.9946462904194884</v>
      </c>
      <c r="G25" s="119">
        <v>0.5986615726048721</v>
      </c>
      <c r="H25" s="123">
        <v>1760.7975159</v>
      </c>
      <c r="I25" s="123">
        <v>0.06819370799999999</v>
      </c>
      <c r="J25" s="123">
        <v>0.0136326459</v>
      </c>
      <c r="K25" s="134" t="s">
        <v>98</v>
      </c>
      <c r="L25" s="135"/>
    </row>
    <row r="26" ht="18" customHeight="1" x14ac:dyDescent="0.2">
      <c r="B26" s="137" t="s">
        <v>160</v>
      </c>
      <c r="C26" s="123">
        <v>1465.813</v>
      </c>
      <c r="D26" s="138" t="s">
        <v>159</v>
      </c>
      <c r="E26" s="119">
        <v>93.3078827051033</v>
      </c>
      <c r="F26" s="119">
        <v>1</v>
      </c>
      <c r="G26" s="119">
        <v>1.5</v>
      </c>
      <c r="H26" s="123">
        <v>136.77190747161558</v>
      </c>
      <c r="I26" s="123">
        <v>0.001465813</v>
      </c>
      <c r="J26" s="123">
        <v>0.0021987195</v>
      </c>
      <c r="K26" s="134" t="s">
        <v>98</v>
      </c>
      <c r="L26" s="135"/>
    </row>
    <row r="27" ht="18" customHeight="1" x14ac:dyDescent="0.2">
      <c r="B27" s="137" t="s">
        <v>161</v>
      </c>
      <c r="C27" s="123">
        <v>15072.2</v>
      </c>
      <c r="D27" s="138" t="s">
        <v>159</v>
      </c>
      <c r="E27" s="119">
        <v>55.34932439603675</v>
      </c>
      <c r="F27" s="119">
        <v>1.8575423061809155</v>
      </c>
      <c r="G27" s="119">
        <v>1</v>
      </c>
      <c r="H27" s="123">
        <v>834.2360871619452</v>
      </c>
      <c r="I27" s="123">
        <v>0.02799724914722</v>
      </c>
      <c r="J27" s="123">
        <v>0.015072200000000001</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18817.938</v>
      </c>
      <c r="D31" s="124" t="s">
        <v>157</v>
      </c>
      <c r="E31" s="140"/>
      <c r="F31" s="140"/>
      <c r="G31" s="140"/>
      <c r="H31" s="123">
        <v>1327.3398548803639</v>
      </c>
      <c r="I31" s="123">
        <v>0.039745388000000006</v>
      </c>
      <c r="J31" s="123">
        <v>0.015365354500000001</v>
      </c>
      <c r="K31" s="134" t="s">
        <v>98</v>
      </c>
      <c r="L31" s="135"/>
    </row>
    <row r="32" ht="18" customHeight="1" x14ac:dyDescent="0.2">
      <c r="B32" s="137" t="s">
        <v>158</v>
      </c>
      <c r="C32" s="27">
        <v>10463.724999999999</v>
      </c>
      <c r="D32" s="124" t="s">
        <v>159</v>
      </c>
      <c r="E32" s="119">
        <v>77.3878772903531</v>
      </c>
      <c r="F32" s="119">
        <v>3.0000000000000004</v>
      </c>
      <c r="G32" s="119">
        <v>0.6000000000000001</v>
      </c>
      <c r="H32" s="27">
        <v>809.7654663</v>
      </c>
      <c r="I32" s="27">
        <v>0.031391175</v>
      </c>
      <c r="J32" s="27">
        <v>0.006278235</v>
      </c>
      <c r="K32" s="141" t="s">
        <v>98</v>
      </c>
      <c r="L32" s="135"/>
    </row>
    <row r="33" ht="18" customHeight="1" x14ac:dyDescent="0.2">
      <c r="B33" s="137" t="s">
        <v>160</v>
      </c>
      <c r="C33" s="27">
        <v>1465.813</v>
      </c>
      <c r="D33" s="124" t="s">
        <v>159</v>
      </c>
      <c r="E33" s="119">
        <v>93.3078827051033</v>
      </c>
      <c r="F33" s="119">
        <v>1</v>
      </c>
      <c r="G33" s="119">
        <v>1.5</v>
      </c>
      <c r="H33" s="27">
        <v>136.77190747161558</v>
      </c>
      <c r="I33" s="27">
        <v>0.001465813</v>
      </c>
      <c r="J33" s="27">
        <v>0.0021987195</v>
      </c>
      <c r="K33" s="141" t="s">
        <v>98</v>
      </c>
      <c r="L33" s="135"/>
    </row>
    <row r="34" ht="18" customHeight="1" x14ac:dyDescent="0.2">
      <c r="B34" s="137" t="s">
        <v>161</v>
      </c>
      <c r="C34" s="27">
        <v>6888.4</v>
      </c>
      <c r="D34" s="124" t="s">
        <v>159</v>
      </c>
      <c r="E34" s="119">
        <v>55.2817027333994</v>
      </c>
      <c r="F34" s="119">
        <v>1.0000000000000002</v>
      </c>
      <c r="G34" s="119">
        <v>1.0000000000000002</v>
      </c>
      <c r="H34" s="27">
        <v>380.8024811087484</v>
      </c>
      <c r="I34" s="27">
        <v>0.0068884</v>
      </c>
      <c r="J34" s="27">
        <v>0.0068884</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17218.485999999997</v>
      </c>
      <c r="D38" s="124" t="s">
        <v>157</v>
      </c>
      <c r="E38" s="140"/>
      <c r="F38" s="140"/>
      <c r="G38" s="140"/>
      <c r="H38" s="123">
        <v>1182.3380824531969</v>
      </c>
      <c r="I38" s="123">
        <v>0.05099410714722</v>
      </c>
      <c r="J38" s="123">
        <v>0.0130483716</v>
      </c>
      <c r="K38" s="134" t="s">
        <v>98</v>
      </c>
      <c r="L38" s="135"/>
    </row>
    <row r="39" ht="18" customHeight="1" x14ac:dyDescent="0.2">
      <c r="B39" s="137" t="s">
        <v>158</v>
      </c>
      <c r="C39" s="143">
        <v>10425.285999999998</v>
      </c>
      <c r="D39" s="124" t="s">
        <v>159</v>
      </c>
      <c r="E39" s="119">
        <v>77.4</v>
      </c>
      <c r="F39" s="119">
        <v>3</v>
      </c>
      <c r="G39" s="119">
        <v>0.6000000000000001</v>
      </c>
      <c r="H39" s="143">
        <v>806.9171364</v>
      </c>
      <c r="I39" s="143">
        <v>0.031275858</v>
      </c>
      <c r="J39" s="143">
        <v>0.0062551716</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6793.200000000001</v>
      </c>
      <c r="D41" s="124" t="s">
        <v>159</v>
      </c>
      <c r="E41" s="119">
        <v>55.26422688176363</v>
      </c>
      <c r="F41" s="119">
        <v>2.902645166816817</v>
      </c>
      <c r="G41" s="119">
        <v>0.9999999999999999</v>
      </c>
      <c r="H41" s="143">
        <v>375.42094605319676</v>
      </c>
      <c r="I41" s="143">
        <v>0.01971824914722</v>
      </c>
      <c r="J41" s="143">
        <v>0.0067932</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3273.463</v>
      </c>
      <c r="D45" s="124" t="s">
        <v>157</v>
      </c>
      <c r="E45" s="49"/>
      <c r="F45" s="49"/>
      <c r="G45" s="49"/>
      <c r="H45" s="123">
        <v>222.12757320000003</v>
      </c>
      <c r="I45" s="123">
        <v>0.0069172750000000005</v>
      </c>
      <c r="J45" s="123">
        <v>0.0024898393000000003</v>
      </c>
      <c r="K45" s="134" t="s">
        <v>98</v>
      </c>
      <c r="L45" s="135"/>
    </row>
    <row r="46" ht="18" customHeight="1" x14ac:dyDescent="0.2">
      <c r="B46" s="137" t="s">
        <v>158</v>
      </c>
      <c r="C46" s="27">
        <v>1882.8630000000003</v>
      </c>
      <c r="D46" s="138" t="s">
        <v>159</v>
      </c>
      <c r="E46" s="119">
        <v>76.54030760602338</v>
      </c>
      <c r="F46" s="119">
        <v>2.93525073252807</v>
      </c>
      <c r="G46" s="119">
        <v>0.5838126831320175</v>
      </c>
      <c r="H46" s="27">
        <v>144.11491320000002</v>
      </c>
      <c r="I46" s="27">
        <v>0.005526675</v>
      </c>
      <c r="J46" s="27">
        <v>0.0010992393</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1390.6</v>
      </c>
      <c r="D48" s="138" t="s">
        <v>159</v>
      </c>
      <c r="E48" s="119">
        <v>56.10000000000001</v>
      </c>
      <c r="F48" s="119">
        <v>1.0000000000000002</v>
      </c>
      <c r="G48" s="119">
        <v>1.0000000000000002</v>
      </c>
      <c r="H48" s="27">
        <v>78.01266</v>
      </c>
      <c r="I48" s="27">
        <v>0.0013906</v>
      </c>
      <c r="J48" s="27">
        <v>0.0013906</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27859.316999999995</v>
      </c>
      <c r="D52" s="124" t="s">
        <v>157</v>
      </c>
      <c r="E52" s="49"/>
      <c r="F52" s="49"/>
      <c r="G52" s="49"/>
      <c r="H52" s="123">
        <v>1959.3508463999997</v>
      </c>
      <c r="I52" s="123">
        <v>0.058283147</v>
      </c>
      <c r="J52" s="123">
        <v>0.011799355400000001</v>
      </c>
      <c r="K52" s="134" t="s">
        <v>98</v>
      </c>
    </row>
    <row r="53" ht="18" customHeight="1" x14ac:dyDescent="0.2">
      <c r="B53" s="137" t="s">
        <v>158</v>
      </c>
      <c r="C53" s="27">
        <v>27638.316999999995</v>
      </c>
      <c r="D53" s="138" t="s">
        <v>159</v>
      </c>
      <c r="E53" s="119">
        <v>70.44396901591368</v>
      </c>
      <c r="F53" s="119">
        <v>2.1007844652769565</v>
      </c>
      <c r="G53" s="119">
        <v>0.4261205702214068</v>
      </c>
      <c r="H53" s="27">
        <v>1946.9527463999998</v>
      </c>
      <c r="I53" s="27">
        <v>0.058062147</v>
      </c>
      <c r="J53" s="27">
        <v>0.0117772554</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221</v>
      </c>
      <c r="D55" s="138" t="s">
        <v>159</v>
      </c>
      <c r="E55" s="119">
        <v>56.099999999999994</v>
      </c>
      <c r="F55" s="119">
        <v>1</v>
      </c>
      <c r="G55" s="119">
        <v>0.09999999999999999</v>
      </c>
      <c r="H55" s="27">
        <v>12.3981</v>
      </c>
      <c r="I55" s="27">
        <v>0.000221</v>
      </c>
      <c r="J55" s="27">
        <v>0.0000221</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7020.2970000000005</v>
      </c>
      <c r="D59" s="124" t="s">
        <v>157</v>
      </c>
      <c r="E59" s="49"/>
      <c r="F59" s="49"/>
      <c r="G59" s="49"/>
      <c r="H59" s="123">
        <v>394.3768077000001</v>
      </c>
      <c r="I59" s="123">
        <v>0.007080091</v>
      </c>
      <c r="J59" s="123">
        <v>0.0007169781999999999</v>
      </c>
      <c r="K59" s="134" t="s">
        <v>98</v>
      </c>
    </row>
    <row r="60" ht="18" customHeight="1" x14ac:dyDescent="0.2">
      <c r="B60" s="137" t="s">
        <v>158</v>
      </c>
      <c r="C60" s="146">
        <v>29.897000000000002</v>
      </c>
      <c r="D60" s="138" t="s">
        <v>159</v>
      </c>
      <c r="E60" s="119">
        <v>74.1</v>
      </c>
      <c r="F60" s="119">
        <v>3</v>
      </c>
      <c r="G60" s="119">
        <v>0.5999999999999999</v>
      </c>
      <c r="H60" s="146">
        <v>2.2153677</v>
      </c>
      <c r="I60" s="146">
        <v>0.000089691</v>
      </c>
      <c r="J60" s="146">
        <v>0.000017938199999999997</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6990.400000000001</v>
      </c>
      <c r="D62" s="138" t="s">
        <v>159</v>
      </c>
      <c r="E62" s="119">
        <v>56.1</v>
      </c>
      <c r="F62" s="119">
        <v>0.9999999999999999</v>
      </c>
      <c r="G62" s="119">
        <v>0.09999999999999999</v>
      </c>
      <c r="H62" s="146">
        <v>392.1614400000001</v>
      </c>
      <c r="I62" s="146">
        <v>0.0069904</v>
      </c>
      <c r="J62" s="146">
        <v>0.00069904</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4.271</v>
      </c>
      <c r="D66" s="124" t="s">
        <v>157</v>
      </c>
      <c r="E66" s="150"/>
      <c r="F66" s="150"/>
      <c r="G66" s="150"/>
      <c r="H66" s="149">
        <v>0.3164811</v>
      </c>
      <c r="I66" s="149">
        <v>0.000012813</v>
      </c>
      <c r="J66" s="149">
        <v>0.0000025626</v>
      </c>
      <c r="K66" s="151" t="s">
        <v>98</v>
      </c>
    </row>
    <row r="67" ht="18" customHeight="1" x14ac:dyDescent="0.2">
      <c r="B67" s="122" t="s">
        <v>158</v>
      </c>
      <c r="C67" s="27">
        <v>4.271</v>
      </c>
      <c r="D67" s="119" t="s">
        <v>159</v>
      </c>
      <c r="E67" s="119">
        <v>74.10000000000001</v>
      </c>
      <c r="F67" s="119">
        <v>3</v>
      </c>
      <c r="G67" s="119">
        <v>0.6</v>
      </c>
      <c r="H67" s="27">
        <v>0.3164811</v>
      </c>
      <c r="I67" s="27">
        <v>0.000012813</v>
      </c>
      <c r="J67" s="27">
        <v>0.0000025626</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t="s">
        <v>98</v>
      </c>
      <c r="D69" s="119" t="s">
        <v>159</v>
      </c>
      <c r="E69" s="119" t="s">
        <v>98</v>
      </c>
      <c r="F69" s="119" t="s">
        <v>98</v>
      </c>
      <c r="G69" s="119" t="s">
        <v>98</v>
      </c>
      <c r="H69" s="27" t="s">
        <v>98</v>
      </c>
      <c r="I69" s="27" t="s">
        <v>98</v>
      </c>
      <c r="J69" s="27" t="s">
        <v>98</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7016.026000000001</v>
      </c>
      <c r="D73" s="119" t="s">
        <v>157</v>
      </c>
      <c r="E73" s="140"/>
      <c r="F73" s="140"/>
      <c r="G73" s="140"/>
      <c r="H73" s="146">
        <v>394.0603266000001</v>
      </c>
      <c r="I73" s="146">
        <v>0.007067278</v>
      </c>
      <c r="J73" s="146">
        <v>0.0007144155999999999</v>
      </c>
      <c r="K73" s="147" t="s">
        <v>98</v>
      </c>
    </row>
    <row r="74" ht="18" customHeight="1" x14ac:dyDescent="0.2">
      <c r="B74" s="122" t="s">
        <v>158</v>
      </c>
      <c r="C74" s="27">
        <v>25.626</v>
      </c>
      <c r="D74" s="119" t="s">
        <v>159</v>
      </c>
      <c r="E74" s="119">
        <v>74.1</v>
      </c>
      <c r="F74" s="119">
        <v>3</v>
      </c>
      <c r="G74" s="119">
        <v>0.5999999999999999</v>
      </c>
      <c r="H74" s="27">
        <v>1.8988866</v>
      </c>
      <c r="I74" s="27">
        <v>0.000076878</v>
      </c>
      <c r="J74" s="27">
        <v>0.0000153756</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6990.400000000001</v>
      </c>
      <c r="D76" s="119" t="s">
        <v>159</v>
      </c>
      <c r="E76" s="119">
        <v>56.1</v>
      </c>
      <c r="F76" s="119">
        <v>0.9999999999999999</v>
      </c>
      <c r="G76" s="119">
        <v>0.09999999999999999</v>
      </c>
      <c r="H76" s="27">
        <v>392.1614400000001</v>
      </c>
      <c r="I76" s="27">
        <v>0.0069904</v>
      </c>
      <c r="J76" s="27">
        <v>0.00069904</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44709.5646</v>
      </c>
      <c r="D10" s="119" t="s">
        <v>157</v>
      </c>
      <c r="E10" s="49"/>
      <c r="F10" s="49"/>
      <c r="G10" s="49"/>
      <c r="H10" s="119">
        <v>2857.49699856</v>
      </c>
      <c r="I10" s="119">
        <v>0.183713635</v>
      </c>
      <c r="J10" s="120">
        <v>0.027382599700000003</v>
      </c>
      <c r="K10" s="121" t="s">
        <v>109</v>
      </c>
    </row>
    <row r="11" ht="18" customHeight="1" x14ac:dyDescent="0.2">
      <c r="B11" s="122" t="s">
        <v>158</v>
      </c>
      <c r="C11" s="119">
        <v>15649.283000000001</v>
      </c>
      <c r="D11" s="124" t="s">
        <v>159</v>
      </c>
      <c r="E11" s="119">
        <v>75.9794456142176</v>
      </c>
      <c r="F11" s="119">
        <v>2.889136773870087</v>
      </c>
      <c r="G11" s="119">
        <v>0.5722841934675217</v>
      </c>
      <c r="H11" s="119">
        <v>1189.0238466</v>
      </c>
      <c r="I11" s="119">
        <v>0.045212919</v>
      </c>
      <c r="J11" s="119">
        <v>0.0089558373</v>
      </c>
      <c r="K11" s="121" t="s">
        <v>109</v>
      </c>
    </row>
    <row r="12" ht="18" customHeight="1" x14ac:dyDescent="0.2">
      <c r="B12" s="122" t="s">
        <v>160</v>
      </c>
      <c r="C12" s="119">
        <v>4233.3816</v>
      </c>
      <c r="D12" s="124" t="s">
        <v>159</v>
      </c>
      <c r="E12" s="119">
        <v>98.09211906623302</v>
      </c>
      <c r="F12" s="119">
        <v>10</v>
      </c>
      <c r="G12" s="119">
        <v>1.5</v>
      </c>
      <c r="H12" s="119">
        <v>415.26137196</v>
      </c>
      <c r="I12" s="119">
        <v>0.042333815999999996</v>
      </c>
      <c r="J12" s="119">
        <v>0.0063500724</v>
      </c>
      <c r="K12" s="121" t="s">
        <v>98</v>
      </c>
    </row>
    <row r="13" ht="18" customHeight="1" x14ac:dyDescent="0.2">
      <c r="B13" s="122" t="s">
        <v>161</v>
      </c>
      <c r="C13" s="119">
        <v>22366.9</v>
      </c>
      <c r="D13" s="124" t="s">
        <v>159</v>
      </c>
      <c r="E13" s="119">
        <v>56.029748422892744</v>
      </c>
      <c r="F13" s="119">
        <v>1</v>
      </c>
      <c r="G13" s="119">
        <v>0.09999999999999999</v>
      </c>
      <c r="H13" s="119">
        <v>1253.2117799999999</v>
      </c>
      <c r="I13" s="119">
        <v>0.022366900000000002</v>
      </c>
      <c r="J13" s="119">
        <v>0.00223669</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2460</v>
      </c>
      <c r="D16" s="167" t="s">
        <v>159</v>
      </c>
      <c r="E16" s="119">
        <v>143</v>
      </c>
      <c r="F16" s="119">
        <v>30</v>
      </c>
      <c r="G16" s="119">
        <v>4</v>
      </c>
      <c r="H16" s="119">
        <v>351.78</v>
      </c>
      <c r="I16" s="119">
        <v>0.0738</v>
      </c>
      <c r="J16" s="119">
        <v>0.00984</v>
      </c>
      <c r="K16" s="121" t="s">
        <v>98</v>
      </c>
    </row>
    <row r="17" ht="18" customHeight="1" x14ac:dyDescent="0.2">
      <c r="B17" s="168" t="s">
        <v>181</v>
      </c>
      <c r="C17" s="119">
        <v>2519.377</v>
      </c>
      <c r="D17" s="119" t="s">
        <v>157</v>
      </c>
      <c r="E17" s="49"/>
      <c r="F17" s="49"/>
      <c r="G17" s="49"/>
      <c r="H17" s="119">
        <v>161.91660910000002</v>
      </c>
      <c r="I17" s="119">
        <v>0.005572673</v>
      </c>
      <c r="J17" s="119">
        <v>0.0007974526</v>
      </c>
      <c r="K17" s="121" t="s">
        <v>98</v>
      </c>
    </row>
    <row r="18" ht="18" customHeight="1" x14ac:dyDescent="0.2">
      <c r="B18" s="122" t="s">
        <v>158</v>
      </c>
      <c r="C18" s="169">
        <v>420.431</v>
      </c>
      <c r="D18" s="124" t="s">
        <v>159</v>
      </c>
      <c r="E18" s="119">
        <v>74.76591664268335</v>
      </c>
      <c r="F18" s="119">
        <v>2.7769431844940073</v>
      </c>
      <c r="G18" s="119">
        <v>0.5442357961235019</v>
      </c>
      <c r="H18" s="169">
        <v>31.4339091</v>
      </c>
      <c r="I18" s="169">
        <v>0.001167513</v>
      </c>
      <c r="J18" s="169">
        <v>0.0002288136</v>
      </c>
      <c r="K18" s="170" t="s">
        <v>98</v>
      </c>
    </row>
    <row r="19" ht="18" customHeight="1" x14ac:dyDescent="0.2">
      <c r="B19" s="122" t="s">
        <v>160</v>
      </c>
      <c r="C19" s="169">
        <v>256.246</v>
      </c>
      <c r="D19" s="124" t="s">
        <v>159</v>
      </c>
      <c r="E19" s="119">
        <v>106.86808769697868</v>
      </c>
      <c r="F19" s="119">
        <v>10</v>
      </c>
      <c r="G19" s="119">
        <v>1.5000000000000002</v>
      </c>
      <c r="H19" s="169">
        <v>27.38452</v>
      </c>
      <c r="I19" s="169">
        <v>0.00256246</v>
      </c>
      <c r="J19" s="169">
        <v>0.000384369</v>
      </c>
      <c r="K19" s="170" t="s">
        <v>98</v>
      </c>
    </row>
    <row r="20" ht="18" customHeight="1" x14ac:dyDescent="0.2">
      <c r="B20" s="122" t="s">
        <v>161</v>
      </c>
      <c r="C20" s="169">
        <v>1842.7</v>
      </c>
      <c r="D20" s="124" t="s">
        <v>159</v>
      </c>
      <c r="E20" s="119">
        <v>55.9495197264883</v>
      </c>
      <c r="F20" s="119">
        <v>1</v>
      </c>
      <c r="G20" s="119">
        <v>0.09999999999999999</v>
      </c>
      <c r="H20" s="169">
        <v>103.09818</v>
      </c>
      <c r="I20" s="169">
        <v>0.0018427</v>
      </c>
      <c r="J20" s="169">
        <v>0.00018427</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182.049</v>
      </c>
      <c r="D24" s="124" t="s">
        <v>157</v>
      </c>
      <c r="E24" s="49"/>
      <c r="F24" s="49"/>
      <c r="G24" s="49"/>
      <c r="H24" s="119">
        <v>13.45593</v>
      </c>
      <c r="I24" s="119">
        <v>0.000508635</v>
      </c>
      <c r="J24" s="119">
        <v>0.0000998514</v>
      </c>
      <c r="K24" s="121" t="s">
        <v>98</v>
      </c>
    </row>
    <row r="25" ht="18" customHeight="1" x14ac:dyDescent="0.2">
      <c r="B25" s="122" t="s">
        <v>158</v>
      </c>
      <c r="C25" s="169">
        <v>182.049</v>
      </c>
      <c r="D25" s="124" t="s">
        <v>159</v>
      </c>
      <c r="E25" s="119">
        <v>73.91378145444358</v>
      </c>
      <c r="F25" s="119">
        <v>2.793945586078473</v>
      </c>
      <c r="G25" s="119">
        <v>0.5484863965196183</v>
      </c>
      <c r="H25" s="169">
        <v>13.45593</v>
      </c>
      <c r="I25" s="169">
        <v>0.000508635</v>
      </c>
      <c r="J25" s="169">
        <v>0.0000998514</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9915.26</v>
      </c>
      <c r="D31" s="124" t="s">
        <v>157</v>
      </c>
      <c r="E31" s="49"/>
      <c r="F31" s="49"/>
      <c r="G31" s="49"/>
      <c r="H31" s="119">
        <v>651.3591636000001</v>
      </c>
      <c r="I31" s="119">
        <v>0.019509676</v>
      </c>
      <c r="J31" s="119">
        <v>0.003224635</v>
      </c>
      <c r="K31" s="121" t="s">
        <v>98</v>
      </c>
    </row>
    <row r="32" ht="18" customHeight="1" x14ac:dyDescent="0.2">
      <c r="B32" s="122" t="s">
        <v>158</v>
      </c>
      <c r="C32" s="169">
        <v>4474.36</v>
      </c>
      <c r="D32" s="124" t="s">
        <v>159</v>
      </c>
      <c r="E32" s="119">
        <v>75.54975317140331</v>
      </c>
      <c r="F32" s="119">
        <v>2.752678818870185</v>
      </c>
      <c r="G32" s="119">
        <v>0.5381697047175462</v>
      </c>
      <c r="H32" s="169">
        <v>338.03679360000007</v>
      </c>
      <c r="I32" s="169">
        <v>0.012316476</v>
      </c>
      <c r="J32" s="169">
        <v>0.002407965</v>
      </c>
      <c r="K32" s="170" t="s">
        <v>98</v>
      </c>
    </row>
    <row r="33" ht="18" customHeight="1" x14ac:dyDescent="0.2">
      <c r="B33" s="122" t="s">
        <v>160</v>
      </c>
      <c r="C33" s="169">
        <v>194.7</v>
      </c>
      <c r="D33" s="124" t="s">
        <v>159</v>
      </c>
      <c r="E33" s="119">
        <v>97.6402157164869</v>
      </c>
      <c r="F33" s="119">
        <v>10</v>
      </c>
      <c r="G33" s="119">
        <v>1.5000000000000002</v>
      </c>
      <c r="H33" s="169">
        <v>19.01055</v>
      </c>
      <c r="I33" s="169">
        <v>0.001947</v>
      </c>
      <c r="J33" s="169">
        <v>0.00029205</v>
      </c>
      <c r="K33" s="170" t="s">
        <v>98</v>
      </c>
    </row>
    <row r="34" ht="18" customHeight="1" x14ac:dyDescent="0.2">
      <c r="B34" s="122" t="s">
        <v>161</v>
      </c>
      <c r="C34" s="169">
        <v>5246.200000000001</v>
      </c>
      <c r="D34" s="124" t="s">
        <v>159</v>
      </c>
      <c r="E34" s="119">
        <v>56.1</v>
      </c>
      <c r="F34" s="119">
        <v>1</v>
      </c>
      <c r="G34" s="119">
        <v>0.09999999999999996</v>
      </c>
      <c r="H34" s="169">
        <v>294.31182000000007</v>
      </c>
      <c r="I34" s="169">
        <v>0.0052462</v>
      </c>
      <c r="J34" s="169">
        <v>0.00052462</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2589.059</v>
      </c>
      <c r="D38" s="124" t="s">
        <v>157</v>
      </c>
      <c r="E38" s="49"/>
      <c r="F38" s="49"/>
      <c r="G38" s="49"/>
      <c r="H38" s="119">
        <v>152.0929236</v>
      </c>
      <c r="I38" s="119">
        <v>0.003245177</v>
      </c>
      <c r="J38" s="119">
        <v>0.00042293539999999996</v>
      </c>
      <c r="K38" s="121" t="s">
        <v>98</v>
      </c>
    </row>
    <row r="39" ht="18" customHeight="1" x14ac:dyDescent="0.2">
      <c r="B39" s="122" t="s">
        <v>158</v>
      </c>
      <c r="C39" s="169">
        <v>328.05899999999997</v>
      </c>
      <c r="D39" s="124" t="s">
        <v>159</v>
      </c>
      <c r="E39" s="119">
        <v>76.97037301217159</v>
      </c>
      <c r="F39" s="119">
        <v>3</v>
      </c>
      <c r="G39" s="119">
        <v>0.6000000000000001</v>
      </c>
      <c r="H39" s="169">
        <v>25.2508236</v>
      </c>
      <c r="I39" s="169">
        <v>0.000984177</v>
      </c>
      <c r="J39" s="169">
        <v>0.0001968354</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2261</v>
      </c>
      <c r="D41" s="124" t="s">
        <v>159</v>
      </c>
      <c r="E41" s="119">
        <v>56.1</v>
      </c>
      <c r="F41" s="119">
        <v>1</v>
      </c>
      <c r="G41" s="119">
        <v>0.09999999999999999</v>
      </c>
      <c r="H41" s="169">
        <v>126.8421</v>
      </c>
      <c r="I41" s="169">
        <v>0.002261</v>
      </c>
      <c r="J41" s="169">
        <v>0.0002261</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t="s">
        <v>98</v>
      </c>
      <c r="D44" s="119" t="s">
        <v>159</v>
      </c>
      <c r="E44" s="119" t="s">
        <v>98</v>
      </c>
      <c r="F44" s="119" t="s">
        <v>98</v>
      </c>
      <c r="G44" s="119" t="s">
        <v>98</v>
      </c>
      <c r="H44" s="169" t="s">
        <v>98</v>
      </c>
      <c r="I44" s="169" t="s">
        <v>98</v>
      </c>
      <c r="J44" s="169" t="s">
        <v>98</v>
      </c>
      <c r="K44" s="170" t="s">
        <v>98</v>
      </c>
    </row>
    <row r="45" ht="18" customHeight="1" x14ac:dyDescent="0.2">
      <c r="B45" s="168" t="s">
        <v>185</v>
      </c>
      <c r="C45" s="119">
        <v>8073.1624</v>
      </c>
      <c r="D45" s="119" t="s">
        <v>157</v>
      </c>
      <c r="E45" s="49"/>
      <c r="F45" s="49"/>
      <c r="G45" s="49"/>
      <c r="H45" s="119">
        <v>570.99537534</v>
      </c>
      <c r="I45" s="119">
        <v>0.027570658999999997</v>
      </c>
      <c r="J45" s="119">
        <v>0.004306685</v>
      </c>
      <c r="K45" s="121" t="s">
        <v>98</v>
      </c>
    </row>
    <row r="46" ht="18" customHeight="1" x14ac:dyDescent="0.2">
      <c r="B46" s="122" t="s">
        <v>158</v>
      </c>
      <c r="C46" s="169">
        <v>2511.509</v>
      </c>
      <c r="D46" s="119" t="s">
        <v>159</v>
      </c>
      <c r="E46" s="119">
        <v>76.22814351849824</v>
      </c>
      <c r="F46" s="119">
        <v>2.966393909000525</v>
      </c>
      <c r="G46" s="119">
        <v>0.5915984772501313</v>
      </c>
      <c r="H46" s="169">
        <v>191.4476685</v>
      </c>
      <c r="I46" s="169">
        <v>0.007450125</v>
      </c>
      <c r="J46" s="169">
        <v>0.0014858049</v>
      </c>
      <c r="K46" s="170" t="s">
        <v>98</v>
      </c>
    </row>
    <row r="47" ht="18" customHeight="1" x14ac:dyDescent="0.2">
      <c r="B47" s="122" t="s">
        <v>160</v>
      </c>
      <c r="C47" s="169">
        <v>1617.6534</v>
      </c>
      <c r="D47" s="119" t="s">
        <v>159</v>
      </c>
      <c r="E47" s="119">
        <v>97.85118792443423</v>
      </c>
      <c r="F47" s="119">
        <v>10</v>
      </c>
      <c r="G47" s="119">
        <v>1.5</v>
      </c>
      <c r="H47" s="169">
        <v>158.28930683999997</v>
      </c>
      <c r="I47" s="169">
        <v>0.016176534</v>
      </c>
      <c r="J47" s="169">
        <v>0.0024264801</v>
      </c>
      <c r="K47" s="170" t="s">
        <v>98</v>
      </c>
    </row>
    <row r="48" ht="18" customHeight="1" x14ac:dyDescent="0.2">
      <c r="B48" s="122" t="s">
        <v>161</v>
      </c>
      <c r="C48" s="169">
        <v>3944</v>
      </c>
      <c r="D48" s="119" t="s">
        <v>159</v>
      </c>
      <c r="E48" s="119">
        <v>56.1</v>
      </c>
      <c r="F48" s="119">
        <v>0.9999999999999999</v>
      </c>
      <c r="G48" s="119">
        <v>0.09999999999999999</v>
      </c>
      <c r="H48" s="169">
        <v>221.2584</v>
      </c>
      <c r="I48" s="169">
        <v>0.003944</v>
      </c>
      <c r="J48" s="169">
        <v>0.0003944</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19199.0212</v>
      </c>
      <c r="D52" s="119" t="s">
        <v>157</v>
      </c>
      <c r="E52" s="49"/>
      <c r="F52" s="49"/>
      <c r="G52" s="49"/>
      <c r="H52" s="119">
        <v>1143.5327517199999</v>
      </c>
      <c r="I52" s="119">
        <v>0.120611907</v>
      </c>
      <c r="J52" s="119">
        <v>0.0171920587</v>
      </c>
      <c r="K52" s="121" t="s">
        <v>98</v>
      </c>
    </row>
    <row r="53" ht="18" customHeight="1" x14ac:dyDescent="0.2">
      <c r="B53" s="122" t="s">
        <v>158</v>
      </c>
      <c r="C53" s="172">
        <v>5501.239</v>
      </c>
      <c r="D53" s="119" t="s">
        <v>159</v>
      </c>
      <c r="E53" s="119">
        <v>77.30158180729832</v>
      </c>
      <c r="F53" s="119">
        <v>2.9249928970546457</v>
      </c>
      <c r="G53" s="119">
        <v>0.5812482242636614</v>
      </c>
      <c r="H53" s="172">
        <v>425.2544765999999</v>
      </c>
      <c r="I53" s="172">
        <v>0.016091085</v>
      </c>
      <c r="J53" s="172">
        <v>0.0031975854</v>
      </c>
      <c r="K53" s="173" t="s">
        <v>98</v>
      </c>
    </row>
    <row r="54" ht="18" customHeight="1" x14ac:dyDescent="0.2">
      <c r="B54" s="122" t="s">
        <v>160</v>
      </c>
      <c r="C54" s="169">
        <v>2164.7822</v>
      </c>
      <c r="D54" s="119" t="s">
        <v>159</v>
      </c>
      <c r="E54" s="119">
        <v>97.27398678721582</v>
      </c>
      <c r="F54" s="119">
        <v>10</v>
      </c>
      <c r="G54" s="119">
        <v>1.5</v>
      </c>
      <c r="H54" s="169">
        <v>210.57699512000002</v>
      </c>
      <c r="I54" s="169">
        <v>0.021647822</v>
      </c>
      <c r="J54" s="169">
        <v>0.0032471733</v>
      </c>
      <c r="K54" s="170" t="s">
        <v>98</v>
      </c>
    </row>
    <row r="55" ht="18" customHeight="1" x14ac:dyDescent="0.2">
      <c r="B55" s="122" t="s">
        <v>161</v>
      </c>
      <c r="C55" s="169">
        <v>9073</v>
      </c>
      <c r="D55" s="119" t="s">
        <v>159</v>
      </c>
      <c r="E55" s="119">
        <v>55.95737683235974</v>
      </c>
      <c r="F55" s="119">
        <v>1</v>
      </c>
      <c r="G55" s="119">
        <v>0.09999999999999999</v>
      </c>
      <c r="H55" s="169">
        <v>507.70128</v>
      </c>
      <c r="I55" s="169">
        <v>0.009073</v>
      </c>
      <c r="J55" s="169">
        <v>0.0009073</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2460</v>
      </c>
      <c r="D58" s="119" t="s">
        <v>159</v>
      </c>
      <c r="E58" s="175">
        <v>143</v>
      </c>
      <c r="F58" s="175">
        <v>30</v>
      </c>
      <c r="G58" s="175">
        <v>4</v>
      </c>
      <c r="H58" s="174">
        <v>351.78</v>
      </c>
      <c r="I58" s="174">
        <v>0.0738</v>
      </c>
      <c r="J58" s="174">
        <v>0.00984</v>
      </c>
      <c r="K58" s="176" t="s">
        <v>98</v>
      </c>
    </row>
    <row r="59" ht="18" customHeight="1" x14ac:dyDescent="0.2">
      <c r="B59" s="168" t="s">
        <v>187</v>
      </c>
      <c r="C59" s="171">
        <v>2231.636</v>
      </c>
      <c r="D59" s="119" t="s">
        <v>157</v>
      </c>
      <c r="E59" s="140"/>
      <c r="F59" s="140"/>
      <c r="G59" s="140"/>
      <c r="H59" s="119">
        <v>164.1442452</v>
      </c>
      <c r="I59" s="119">
        <v>0.006694907999999999</v>
      </c>
      <c r="J59" s="119">
        <v>0.0013389816</v>
      </c>
      <c r="K59" s="121" t="s">
        <v>109</v>
      </c>
    </row>
    <row r="60" ht="18" customHeight="1" x14ac:dyDescent="0.2">
      <c r="B60" s="122" t="s">
        <v>158</v>
      </c>
      <c r="C60" s="171">
        <v>2231.636</v>
      </c>
      <c r="D60" s="119" t="s">
        <v>159</v>
      </c>
      <c r="E60" s="119">
        <v>73.55332374993054</v>
      </c>
      <c r="F60" s="119">
        <v>3</v>
      </c>
      <c r="G60" s="119">
        <v>0.6</v>
      </c>
      <c r="H60" s="119">
        <v>164.1442452</v>
      </c>
      <c r="I60" s="119">
        <v>0.006694907999999999</v>
      </c>
      <c r="J60" s="119">
        <v>0.0013389816</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2231.636</v>
      </c>
      <c r="D66" s="119" t="s">
        <v>159</v>
      </c>
      <c r="E66" s="49"/>
      <c r="F66" s="49"/>
      <c r="G66" s="49"/>
      <c r="H66" s="119">
        <v>164.1442452</v>
      </c>
      <c r="I66" s="119">
        <v>0.006694907999999999</v>
      </c>
      <c r="J66" s="119">
        <v>0.0013389816</v>
      </c>
      <c r="K66" s="121" t="s">
        <v>109</v>
      </c>
    </row>
    <row r="67" ht="18" customHeight="1" x14ac:dyDescent="0.2">
      <c r="B67" s="178" t="s">
        <v>189</v>
      </c>
      <c r="C67" s="169">
        <v>254.16300000000004</v>
      </c>
      <c r="D67" s="119" t="s">
        <v>159</v>
      </c>
      <c r="E67" s="119">
        <v>69.3</v>
      </c>
      <c r="F67" s="119">
        <v>3</v>
      </c>
      <c r="G67" s="119">
        <v>0.6</v>
      </c>
      <c r="H67" s="169">
        <v>17.6134959</v>
      </c>
      <c r="I67" s="169">
        <v>0.0007624890000000002</v>
      </c>
      <c r="J67" s="169">
        <v>0.0001524978</v>
      </c>
      <c r="K67" s="170" t="s">
        <v>98</v>
      </c>
    </row>
    <row r="68" ht="18" customHeight="1" x14ac:dyDescent="0.2">
      <c r="B68" s="178" t="s">
        <v>190</v>
      </c>
      <c r="C68" s="169">
        <v>1977.473</v>
      </c>
      <c r="D68" s="119" t="s">
        <v>159</v>
      </c>
      <c r="E68" s="119">
        <v>74.1</v>
      </c>
      <c r="F68" s="119">
        <v>3</v>
      </c>
      <c r="G68" s="119">
        <v>0.6</v>
      </c>
      <c r="H68" s="169">
        <v>146.5307493</v>
      </c>
      <c r="I68" s="169">
        <v>0.0059324189999999995</v>
      </c>
      <c r="J68" s="169">
        <v>0.0011864838</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50691.85560031785</v>
      </c>
      <c r="D10" s="119" t="s">
        <v>159</v>
      </c>
      <c r="E10" s="49"/>
      <c r="F10" s="49"/>
      <c r="G10" s="49"/>
      <c r="H10" s="120">
        <v>3620.2202044032983</v>
      </c>
      <c r="I10" s="120">
        <v>1.36506353692379</v>
      </c>
      <c r="J10" s="187">
        <v>0.26761502795517</v>
      </c>
    </row>
    <row r="11" ht="18" customHeight="1" x14ac:dyDescent="0.2">
      <c r="B11" s="122" t="s">
        <v>158</v>
      </c>
      <c r="C11" s="119">
        <v>50691.85560031785</v>
      </c>
      <c r="D11" s="124" t="s">
        <v>159</v>
      </c>
      <c r="E11" s="119">
        <v>71.4162099913462</v>
      </c>
      <c r="F11" s="119">
        <v>26.92865591046209</v>
      </c>
      <c r="G11" s="119">
        <v>5.279250972092882</v>
      </c>
      <c r="H11" s="119">
        <v>3620.2202044032983</v>
      </c>
      <c r="I11" s="119">
        <v>1.36506353692379</v>
      </c>
      <c r="J11" s="188">
        <v>0.26761502795517</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307.72</v>
      </c>
      <c r="D16" s="124" t="s">
        <v>159</v>
      </c>
      <c r="E16" s="49"/>
      <c r="F16" s="49"/>
      <c r="G16" s="49"/>
      <c r="H16" s="119">
        <v>22.00198</v>
      </c>
      <c r="I16" s="119">
        <v>0.00015386</v>
      </c>
      <c r="J16" s="188">
        <v>0.00061544</v>
      </c>
      <c r="L16" s="189"/>
      <c r="M16" s="190"/>
      <c r="N16" s="191"/>
      <c r="O16" s="191"/>
    </row>
    <row r="17" ht="18" customHeight="1" x14ac:dyDescent="0.2">
      <c r="B17" s="122" t="s">
        <v>202</v>
      </c>
      <c r="C17" s="169" t="s">
        <v>98</v>
      </c>
      <c r="D17" s="124" t="s">
        <v>159</v>
      </c>
      <c r="E17" s="119" t="s">
        <v>98</v>
      </c>
      <c r="F17" s="119" t="s">
        <v>98</v>
      </c>
      <c r="G17" s="119" t="s">
        <v>98</v>
      </c>
      <c r="H17" s="169" t="s">
        <v>98</v>
      </c>
      <c r="I17" s="169" t="s">
        <v>98</v>
      </c>
      <c r="J17" s="192" t="s">
        <v>98</v>
      </c>
      <c r="L17" s="191"/>
      <c r="M17" s="191"/>
      <c r="N17" s="191"/>
      <c r="O17" s="191"/>
    </row>
    <row r="18" ht="18" customHeight="1" x14ac:dyDescent="0.2">
      <c r="B18" s="122" t="s">
        <v>203</v>
      </c>
      <c r="C18" s="169">
        <v>307.72</v>
      </c>
      <c r="D18" s="124" t="s">
        <v>159</v>
      </c>
      <c r="E18" s="119">
        <v>71.49999999999999</v>
      </c>
      <c r="F18" s="119">
        <v>0.4999999999999999</v>
      </c>
      <c r="G18" s="119">
        <v>1.9999999999999996</v>
      </c>
      <c r="H18" s="169">
        <v>22.00198</v>
      </c>
      <c r="I18" s="169">
        <v>0.00015386</v>
      </c>
      <c r="J18" s="192">
        <v>0.00061544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47017.33961804754</v>
      </c>
      <c r="D20" s="124" t="s">
        <v>159</v>
      </c>
      <c r="E20" s="49"/>
      <c r="F20" s="49"/>
      <c r="G20" s="49"/>
      <c r="H20" s="119">
        <v>3347.0476986028843</v>
      </c>
      <c r="I20" s="119">
        <v>1.3453173590979</v>
      </c>
      <c r="J20" s="188">
        <v>0.22593938920836001</v>
      </c>
    </row>
    <row r="21" ht="18" customHeight="1" x14ac:dyDescent="0.2">
      <c r="B21" s="122" t="s">
        <v>189</v>
      </c>
      <c r="C21" s="119">
        <v>27034.917000000005</v>
      </c>
      <c r="D21" s="124" t="s">
        <v>159</v>
      </c>
      <c r="E21" s="119">
        <v>69.3</v>
      </c>
      <c r="F21" s="119">
        <v>44.908101743667636</v>
      </c>
      <c r="G21" s="119">
        <v>6.27907349167079</v>
      </c>
      <c r="H21" s="119">
        <v>1873.5197481000002</v>
      </c>
      <c r="I21" s="119">
        <v>1.21408680326761</v>
      </c>
      <c r="J21" s="188">
        <v>0.16975423068422002</v>
      </c>
    </row>
    <row r="22" ht="18" customHeight="1" x14ac:dyDescent="0.2">
      <c r="B22" s="122" t="s">
        <v>190</v>
      </c>
      <c r="C22" s="119">
        <v>19330.546000000002</v>
      </c>
      <c r="D22" s="124" t="s">
        <v>159</v>
      </c>
      <c r="E22" s="119">
        <v>74.09999999999998</v>
      </c>
      <c r="F22" s="119">
        <v>6.132689183357262</v>
      </c>
      <c r="G22" s="119">
        <v>2.8111654025080304</v>
      </c>
      <c r="H22" s="119">
        <v>1432.3934585999998</v>
      </c>
      <c r="I22" s="119">
        <v>0.11854823036258999</v>
      </c>
      <c r="J22" s="188">
        <v>0.05434136212679</v>
      </c>
    </row>
    <row r="23" ht="18" customHeight="1" x14ac:dyDescent="0.2">
      <c r="B23" s="122" t="s">
        <v>191</v>
      </c>
      <c r="C23" s="119">
        <v>651.7710000000001</v>
      </c>
      <c r="D23" s="124" t="s">
        <v>159</v>
      </c>
      <c r="E23" s="119">
        <v>63.1</v>
      </c>
      <c r="F23" s="119">
        <v>19.456633215070937</v>
      </c>
      <c r="G23" s="119">
        <v>2.828804943024467</v>
      </c>
      <c r="H23" s="119">
        <v>41.1267501</v>
      </c>
      <c r="I23" s="119">
        <v>0.01268126928722</v>
      </c>
      <c r="J23" s="188">
        <v>0.00184373302652</v>
      </c>
    </row>
    <row r="24" ht="18" customHeight="1" x14ac:dyDescent="0.2">
      <c r="B24" s="122" t="s">
        <v>206</v>
      </c>
      <c r="C24" s="119">
        <v>0.1056180475344</v>
      </c>
      <c r="D24" s="124" t="s">
        <v>159</v>
      </c>
      <c r="E24" s="119">
        <v>73.2999999999856</v>
      </c>
      <c r="F24" s="119">
        <v>10.000000044083375</v>
      </c>
      <c r="G24" s="119">
        <v>0.6000000140066971</v>
      </c>
      <c r="H24" s="119">
        <v>0.00774180288427</v>
      </c>
      <c r="I24" s="119">
        <v>0.00000105618048</v>
      </c>
      <c r="J24" s="188">
        <v>6.337083e-8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32510.373530473953</v>
      </c>
      <c r="D28" s="124" t="s">
        <v>159</v>
      </c>
      <c r="E28" s="49"/>
      <c r="F28" s="49"/>
      <c r="G28" s="49"/>
      <c r="H28" s="119">
        <v>2278.488840354299</v>
      </c>
      <c r="I28" s="119">
        <v>1.16396967882632</v>
      </c>
      <c r="J28" s="188">
        <v>0.16252273462382</v>
      </c>
    </row>
    <row r="29" ht="18" customHeight="1" x14ac:dyDescent="0.2">
      <c r="B29" s="122" t="s">
        <v>189</v>
      </c>
      <c r="C29" s="169">
        <v>25700.074427879383</v>
      </c>
      <c r="D29" s="124" t="s">
        <v>159</v>
      </c>
      <c r="E29" s="119">
        <v>69.3</v>
      </c>
      <c r="F29" s="119">
        <v>43.29159246502637</v>
      </c>
      <c r="G29" s="119">
        <v>6.228674937849144</v>
      </c>
      <c r="H29" s="169">
        <v>1781.015157852041</v>
      </c>
      <c r="I29" s="169">
        <v>1.1125971484526</v>
      </c>
      <c r="J29" s="192">
        <v>0.16007740948979</v>
      </c>
    </row>
    <row r="30" ht="18" customHeight="1" x14ac:dyDescent="0.2">
      <c r="B30" s="122" t="s">
        <v>190</v>
      </c>
      <c r="C30" s="169">
        <v>6158.5281025945715</v>
      </c>
      <c r="D30" s="124" t="s">
        <v>159</v>
      </c>
      <c r="E30" s="119">
        <v>74.1</v>
      </c>
      <c r="F30" s="119">
        <v>6.282550057732054</v>
      </c>
      <c r="G30" s="119">
        <v>0.09768439755216037</v>
      </c>
      <c r="H30" s="169">
        <v>456.34693240225766</v>
      </c>
      <c r="I30" s="169">
        <v>0.0386912610865</v>
      </c>
      <c r="J30" s="192">
        <v>0.00060159210751</v>
      </c>
    </row>
    <row r="31" ht="18" customHeight="1" x14ac:dyDescent="0.2">
      <c r="B31" s="122" t="s">
        <v>191</v>
      </c>
      <c r="C31" s="169">
        <v>651.7710000000001</v>
      </c>
      <c r="D31" s="124" t="s">
        <v>159</v>
      </c>
      <c r="E31" s="119">
        <v>63.1</v>
      </c>
      <c r="F31" s="119">
        <v>19.456633215070937</v>
      </c>
      <c r="G31" s="119">
        <v>2.828804943024467</v>
      </c>
      <c r="H31" s="169">
        <v>41.1267501</v>
      </c>
      <c r="I31" s="169">
        <v>0.01268126928722</v>
      </c>
      <c r="J31" s="192">
        <v>0.00184373302652</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4069.1869957044205</v>
      </c>
      <c r="D37" s="124" t="s">
        <v>159</v>
      </c>
      <c r="E37" s="49"/>
      <c r="F37" s="49"/>
      <c r="G37" s="49"/>
      <c r="H37" s="119">
        <v>297.5870131715238</v>
      </c>
      <c r="I37" s="119">
        <v>0.02776019559898</v>
      </c>
      <c r="J37" s="188">
        <v>0.028049677135349997</v>
      </c>
    </row>
    <row r="38" ht="18" customHeight="1" x14ac:dyDescent="0.2">
      <c r="B38" s="122" t="s">
        <v>189</v>
      </c>
      <c r="C38" s="169">
        <v>820.7798354528628</v>
      </c>
      <c r="D38" s="124" t="s">
        <v>159</v>
      </c>
      <c r="E38" s="119">
        <v>69.29999999999998</v>
      </c>
      <c r="F38" s="119">
        <v>33.21008543640742</v>
      </c>
      <c r="G38" s="119">
        <v>11.043930231361756</v>
      </c>
      <c r="H38" s="169">
        <v>56.88004259688338</v>
      </c>
      <c r="I38" s="169">
        <v>0.02725816845987</v>
      </c>
      <c r="J38" s="192">
        <v>0.00906463523805</v>
      </c>
    </row>
    <row r="39" ht="18" customHeight="1" x14ac:dyDescent="0.2">
      <c r="B39" s="122" t="s">
        <v>190</v>
      </c>
      <c r="C39" s="169">
        <v>3248.407160251558</v>
      </c>
      <c r="D39" s="124" t="s">
        <v>159</v>
      </c>
      <c r="E39" s="119">
        <v>74.1</v>
      </c>
      <c r="F39" s="119">
        <v>0.15454563247272332</v>
      </c>
      <c r="G39" s="119">
        <v>5.844415727685377</v>
      </c>
      <c r="H39" s="169">
        <v>240.7069705746404</v>
      </c>
      <c r="I39" s="169">
        <v>0.00050202713911</v>
      </c>
      <c r="J39" s="192">
        <v>0.0189850418973</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9969.343647612599</v>
      </c>
      <c r="D46" s="124" t="s">
        <v>159</v>
      </c>
      <c r="E46" s="49"/>
      <c r="F46" s="49"/>
      <c r="G46" s="49"/>
      <c r="H46" s="119">
        <v>738.5088463178915</v>
      </c>
      <c r="I46" s="119">
        <v>0.08013984958334999</v>
      </c>
      <c r="J46" s="188">
        <v>0.034795502534780004</v>
      </c>
    </row>
    <row r="47" ht="18" customHeight="1" x14ac:dyDescent="0.2">
      <c r="B47" s="122" t="s">
        <v>189</v>
      </c>
      <c r="C47" s="169">
        <v>45.7329104587272</v>
      </c>
      <c r="D47" s="124" t="s">
        <v>159</v>
      </c>
      <c r="E47" s="119">
        <v>69.2999999999999</v>
      </c>
      <c r="F47" s="119">
        <v>17.162857961518966</v>
      </c>
      <c r="G47" s="119">
        <v>0.8915770369961011</v>
      </c>
      <c r="H47" s="169">
        <v>3.16929069478979</v>
      </c>
      <c r="I47" s="169">
        <v>0.00078490744637</v>
      </c>
      <c r="J47" s="192">
        <v>0.0000407744128</v>
      </c>
    </row>
    <row r="48" ht="18" customHeight="1" x14ac:dyDescent="0.2">
      <c r="B48" s="122" t="s">
        <v>190</v>
      </c>
      <c r="C48" s="169">
        <v>9923.610737153871</v>
      </c>
      <c r="D48" s="124" t="s">
        <v>159</v>
      </c>
      <c r="E48" s="119">
        <v>74.1</v>
      </c>
      <c r="F48" s="119">
        <v>7.99657949498927</v>
      </c>
      <c r="G48" s="119">
        <v>3.502226058893941</v>
      </c>
      <c r="H48" s="169">
        <v>735.3395556231018</v>
      </c>
      <c r="I48" s="169">
        <v>0.07935494213698</v>
      </c>
      <c r="J48" s="192">
        <v>0.03475472812198</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468.4354442565664</v>
      </c>
      <c r="D55" s="124" t="s">
        <v>159</v>
      </c>
      <c r="E55" s="49"/>
      <c r="F55" s="49"/>
      <c r="G55" s="49"/>
      <c r="H55" s="119">
        <v>32.46299875917019</v>
      </c>
      <c r="I55" s="119">
        <v>0.07344763508925001</v>
      </c>
      <c r="J55" s="188">
        <v>0.00057147491441</v>
      </c>
    </row>
    <row r="56" ht="18" customHeight="1" x14ac:dyDescent="0.2">
      <c r="B56" s="122" t="s">
        <v>189</v>
      </c>
      <c r="C56" s="169">
        <v>468.32982620903203</v>
      </c>
      <c r="D56" s="124" t="s">
        <v>159</v>
      </c>
      <c r="E56" s="119">
        <v>69.3</v>
      </c>
      <c r="F56" s="119">
        <v>156.82660979185258</v>
      </c>
      <c r="G56" s="119">
        <v>1.2201049593731383</v>
      </c>
      <c r="H56" s="169">
        <v>32.45525695628592</v>
      </c>
      <c r="I56" s="169">
        <v>0.07344657890877</v>
      </c>
      <c r="J56" s="192">
        <v>0.00057141154358</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0.1056180475344</v>
      </c>
      <c r="D59" s="124" t="s">
        <v>159</v>
      </c>
      <c r="E59" s="49"/>
      <c r="F59" s="49"/>
      <c r="G59" s="49"/>
      <c r="H59" s="119">
        <v>0.00774180288427</v>
      </c>
      <c r="I59" s="119">
        <v>0.00000105618048</v>
      </c>
      <c r="J59" s="188">
        <v>6.337083e-8</v>
      </c>
    </row>
    <row r="60" ht="18" customHeight="1" x14ac:dyDescent="0.2">
      <c r="B60" s="194" t="s">
        <v>213</v>
      </c>
      <c r="C60" s="169">
        <v>0.1056180475344</v>
      </c>
      <c r="D60" s="124" t="s">
        <v>159</v>
      </c>
      <c r="E60" s="119">
        <v>73.2999999999856</v>
      </c>
      <c r="F60" s="119">
        <v>10.000000044083375</v>
      </c>
      <c r="G60" s="119">
        <v>0.6000000140066971</v>
      </c>
      <c r="H60" s="169">
        <v>0.00774180288427</v>
      </c>
      <c r="I60" s="169">
        <v>0.00000105618048</v>
      </c>
      <c r="J60" s="192">
        <v>6.337083e-8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1362.574</v>
      </c>
      <c r="D66" s="124" t="s">
        <v>159</v>
      </c>
      <c r="E66" s="49"/>
      <c r="F66" s="49"/>
      <c r="G66" s="49"/>
      <c r="H66" s="119">
        <v>100.6409898</v>
      </c>
      <c r="I66" s="119">
        <v>0.00556276395</v>
      </c>
      <c r="J66" s="188">
        <v>0.0370500708</v>
      </c>
    </row>
    <row r="67" ht="18" customHeight="1" x14ac:dyDescent="0.2">
      <c r="B67" s="122" t="s">
        <v>158</v>
      </c>
      <c r="C67" s="169">
        <v>1362.574</v>
      </c>
      <c r="D67" s="124" t="s">
        <v>159</v>
      </c>
      <c r="E67" s="119">
        <v>73.86093511251498</v>
      </c>
      <c r="F67" s="119">
        <v>4.082540801453718</v>
      </c>
      <c r="G67" s="119">
        <v>27.191235705363525</v>
      </c>
      <c r="H67" s="169">
        <v>100.6409898</v>
      </c>
      <c r="I67" s="169">
        <v>0.00556276395</v>
      </c>
      <c r="J67" s="192">
        <v>0.0370500708</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2004.2219822703114</v>
      </c>
      <c r="D72" s="124" t="s">
        <v>159</v>
      </c>
      <c r="E72" s="49"/>
      <c r="F72" s="49"/>
      <c r="G72" s="49"/>
      <c r="H72" s="119">
        <v>150.52953600041383</v>
      </c>
      <c r="I72" s="119">
        <v>0.01402955387589</v>
      </c>
      <c r="J72" s="188">
        <v>0.004010127946810001</v>
      </c>
    </row>
    <row r="73" ht="18" customHeight="1" x14ac:dyDescent="0.2">
      <c r="B73" s="122" t="s">
        <v>217</v>
      </c>
      <c r="C73" s="169">
        <v>630.983</v>
      </c>
      <c r="D73" s="124" t="s">
        <v>159</v>
      </c>
      <c r="E73" s="119">
        <v>77.4</v>
      </c>
      <c r="F73" s="119">
        <v>7.000000000000001</v>
      </c>
      <c r="G73" s="119">
        <v>2</v>
      </c>
      <c r="H73" s="169">
        <v>48.8380842</v>
      </c>
      <c r="I73" s="169">
        <v>0.004416881</v>
      </c>
      <c r="J73" s="192">
        <v>0.001261966</v>
      </c>
    </row>
    <row r="74" ht="18" customHeight="1" x14ac:dyDescent="0.2">
      <c r="B74" s="122" t="s">
        <v>218</v>
      </c>
      <c r="C74" s="169">
        <v>1358.178</v>
      </c>
      <c r="D74" s="124" t="s">
        <v>159</v>
      </c>
      <c r="E74" s="119">
        <v>74.1</v>
      </c>
      <c r="F74" s="119">
        <v>7</v>
      </c>
      <c r="G74" s="119">
        <v>2</v>
      </c>
      <c r="H74" s="169">
        <v>100.6409898</v>
      </c>
      <c r="I74" s="169">
        <v>0.009507246</v>
      </c>
      <c r="J74" s="192">
        <v>0.002716356</v>
      </c>
    </row>
    <row r="75" ht="18" customHeight="1" x14ac:dyDescent="0.2">
      <c r="B75" s="122" t="s">
        <v>189</v>
      </c>
      <c r="C75" s="169">
        <v>13.377</v>
      </c>
      <c r="D75" s="124" t="s">
        <v>159</v>
      </c>
      <c r="E75" s="119">
        <v>69.3</v>
      </c>
      <c r="F75" s="119">
        <v>6.999999999999999</v>
      </c>
      <c r="G75" s="119">
        <v>2</v>
      </c>
      <c r="H75" s="169">
        <v>0.9270261</v>
      </c>
      <c r="I75" s="169">
        <v>0.000093639</v>
      </c>
      <c r="J75" s="192">
        <v>0.000026754</v>
      </c>
    </row>
    <row r="76" ht="18" customHeight="1" x14ac:dyDescent="0.2">
      <c r="B76" s="122" t="s">
        <v>219</v>
      </c>
      <c r="C76" s="119">
        <v>1.68398227031131</v>
      </c>
      <c r="D76" s="124" t="s">
        <v>159</v>
      </c>
      <c r="E76" s="49"/>
      <c r="F76" s="49"/>
      <c r="G76" s="49"/>
      <c r="H76" s="119">
        <v>0.12343590041382</v>
      </c>
      <c r="I76" s="119">
        <v>0.00001178787589</v>
      </c>
      <c r="J76" s="188">
        <v>0.00000505194681</v>
      </c>
    </row>
    <row r="77" ht="18" customHeight="1" x14ac:dyDescent="0.2">
      <c r="B77" s="194" t="s">
        <v>213</v>
      </c>
      <c r="C77" s="169">
        <v>1.68398227031131</v>
      </c>
      <c r="D77" s="124" t="s">
        <v>159</v>
      </c>
      <c r="E77" s="180">
        <v>73.30000000000057</v>
      </c>
      <c r="F77" s="180">
        <v>6.999999998705943</v>
      </c>
      <c r="G77" s="180">
        <v>2.999999999445404</v>
      </c>
      <c r="H77" s="169">
        <v>0.12343590041382</v>
      </c>
      <c r="I77" s="169">
        <v>0.00001178787589</v>
      </c>
      <c r="J77" s="192">
        <v>0.00000505194681</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98844.46338061006</v>
      </c>
      <c r="D10" s="198" t="s">
        <v>157</v>
      </c>
      <c r="E10" s="199"/>
      <c r="F10" s="199"/>
      <c r="G10" s="199"/>
      <c r="H10" s="198">
        <v>3257.018870302086</v>
      </c>
      <c r="I10" s="198">
        <v>15.217867460656109</v>
      </c>
      <c r="J10" s="200">
        <v>0.45563896502837</v>
      </c>
      <c r="K10" s="201" t="s">
        <v>98</v>
      </c>
    </row>
    <row r="11" ht="18" customHeight="1" x14ac:dyDescent="0.2">
      <c r="B11" s="122" t="s">
        <v>158</v>
      </c>
      <c r="C11" s="119">
        <v>27843.378380610062</v>
      </c>
      <c r="D11" s="119" t="s">
        <v>159</v>
      </c>
      <c r="E11" s="119">
        <v>72.62401099322996</v>
      </c>
      <c r="F11" s="119">
        <v>7.548532285955485</v>
      </c>
      <c r="G11" s="119">
        <v>9.16173138335883</v>
      </c>
      <c r="H11" s="119">
        <v>2022.0978176020863</v>
      </c>
      <c r="I11" s="119">
        <v>0.21017664065611</v>
      </c>
      <c r="J11" s="119">
        <v>0.25509355352837</v>
      </c>
      <c r="K11" s="188" t="s">
        <v>98</v>
      </c>
    </row>
    <row r="12" ht="18" customHeight="1" x14ac:dyDescent="0.2">
      <c r="B12" s="122" t="s">
        <v>160</v>
      </c>
      <c r="C12" s="119">
        <v>545.907</v>
      </c>
      <c r="D12" s="119" t="s">
        <v>159</v>
      </c>
      <c r="E12" s="119">
        <v>97.43141139424847</v>
      </c>
      <c r="F12" s="119">
        <v>184.4726849078689</v>
      </c>
      <c r="G12" s="119">
        <v>1.5</v>
      </c>
      <c r="H12" s="119">
        <v>53.1884895</v>
      </c>
      <c r="I12" s="119">
        <v>0.10070493</v>
      </c>
      <c r="J12" s="119">
        <v>0.0008188605</v>
      </c>
      <c r="K12" s="188" t="s">
        <v>98</v>
      </c>
    </row>
    <row r="13" ht="18" customHeight="1" x14ac:dyDescent="0.2">
      <c r="B13" s="122" t="s">
        <v>161</v>
      </c>
      <c r="C13" s="119">
        <v>21117.178</v>
      </c>
      <c r="D13" s="119" t="s">
        <v>159</v>
      </c>
      <c r="E13" s="119">
        <v>55.96072369139475</v>
      </c>
      <c r="F13" s="119">
        <v>5</v>
      </c>
      <c r="G13" s="119">
        <v>0.1124464168460388</v>
      </c>
      <c r="H13" s="119">
        <v>1181.7325632</v>
      </c>
      <c r="I13" s="119">
        <v>0.10558589</v>
      </c>
      <c r="J13" s="119">
        <v>0.002374551</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49338</v>
      </c>
      <c r="D16" s="119" t="s">
        <v>159</v>
      </c>
      <c r="E16" s="119">
        <v>112</v>
      </c>
      <c r="F16" s="119">
        <v>300</v>
      </c>
      <c r="G16" s="119">
        <v>4</v>
      </c>
      <c r="H16" s="119">
        <v>5525.856</v>
      </c>
      <c r="I16" s="119">
        <v>14.8014</v>
      </c>
      <c r="J16" s="119">
        <v>0.197352</v>
      </c>
      <c r="K16" s="188" t="s">
        <v>98</v>
      </c>
    </row>
    <row r="17" ht="18" customHeight="1" x14ac:dyDescent="0.2">
      <c r="B17" s="168" t="s">
        <v>230</v>
      </c>
      <c r="C17" s="125">
        <v>10621.112684210522</v>
      </c>
      <c r="D17" s="125" t="s">
        <v>157</v>
      </c>
      <c r="E17" s="49"/>
      <c r="F17" s="49"/>
      <c r="G17" s="49"/>
      <c r="H17" s="125">
        <v>707.1271774999996</v>
      </c>
      <c r="I17" s="125">
        <v>0.08145739684211001</v>
      </c>
      <c r="J17" s="202">
        <v>0.00409302031053</v>
      </c>
      <c r="K17" s="188" t="s">
        <v>98</v>
      </c>
    </row>
    <row r="18" ht="18" customHeight="1" x14ac:dyDescent="0.2">
      <c r="B18" s="122" t="s">
        <v>158</v>
      </c>
      <c r="C18" s="119">
        <v>6174.999684210521</v>
      </c>
      <c r="D18" s="119" t="s">
        <v>159</v>
      </c>
      <c r="E18" s="119">
        <v>72.81080965067</v>
      </c>
      <c r="F18" s="119">
        <v>9.415298755524256</v>
      </c>
      <c r="G18" s="119">
        <v>0.5415298755529453</v>
      </c>
      <c r="H18" s="119">
        <v>449.6067265999996</v>
      </c>
      <c r="I18" s="119">
        <v>0.05813946684211</v>
      </c>
      <c r="J18" s="119">
        <v>0.00334394681053</v>
      </c>
      <c r="K18" s="188" t="s">
        <v>98</v>
      </c>
    </row>
    <row r="19" ht="18" customHeight="1" x14ac:dyDescent="0.2">
      <c r="B19" s="122" t="s">
        <v>160</v>
      </c>
      <c r="C19" s="119">
        <v>217.473</v>
      </c>
      <c r="D19" s="119" t="s">
        <v>159</v>
      </c>
      <c r="E19" s="119">
        <v>96.73998565339144</v>
      </c>
      <c r="F19" s="119">
        <v>10</v>
      </c>
      <c r="G19" s="119">
        <v>1.4999999999999998</v>
      </c>
      <c r="H19" s="119">
        <v>21.0383349</v>
      </c>
      <c r="I19" s="119">
        <v>0.00217473</v>
      </c>
      <c r="J19" s="119">
        <v>0.0003262095</v>
      </c>
      <c r="K19" s="188" t="s">
        <v>98</v>
      </c>
    </row>
    <row r="20" ht="18" customHeight="1" x14ac:dyDescent="0.2">
      <c r="B20" s="122" t="s">
        <v>161</v>
      </c>
      <c r="C20" s="119">
        <v>4228.64</v>
      </c>
      <c r="D20" s="119" t="s">
        <v>159</v>
      </c>
      <c r="E20" s="119">
        <v>55.92391785538612</v>
      </c>
      <c r="F20" s="119">
        <v>5</v>
      </c>
      <c r="G20" s="119">
        <v>0.1</v>
      </c>
      <c r="H20" s="119">
        <v>236.482116</v>
      </c>
      <c r="I20" s="119">
        <v>0.0211432</v>
      </c>
      <c r="J20" s="119">
        <v>0.000422864</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10621.11268421052</v>
      </c>
      <c r="D24" s="125" t="s">
        <v>157</v>
      </c>
      <c r="E24" s="49"/>
      <c r="F24" s="49"/>
      <c r="G24" s="49"/>
      <c r="H24" s="125">
        <v>707.1271774999996</v>
      </c>
      <c r="I24" s="125">
        <v>0.08145739684211</v>
      </c>
      <c r="J24" s="202">
        <v>0.00409302031053</v>
      </c>
      <c r="K24" s="188" t="s">
        <v>98</v>
      </c>
    </row>
    <row r="25" ht="18" customHeight="1" x14ac:dyDescent="0.2">
      <c r="B25" s="122" t="s">
        <v>158</v>
      </c>
      <c r="C25" s="169">
        <v>6174.999684210521</v>
      </c>
      <c r="D25" s="119" t="s">
        <v>159</v>
      </c>
      <c r="E25" s="119">
        <v>72.81080965067</v>
      </c>
      <c r="F25" s="119">
        <v>9.415298755524256</v>
      </c>
      <c r="G25" s="119">
        <v>0.5415298755529453</v>
      </c>
      <c r="H25" s="169">
        <v>449.6067265999996</v>
      </c>
      <c r="I25" s="169">
        <v>0.05813946684211</v>
      </c>
      <c r="J25" s="169">
        <v>0.00334394681053</v>
      </c>
      <c r="K25" s="192" t="s">
        <v>98</v>
      </c>
    </row>
    <row r="26" ht="18" customHeight="1" x14ac:dyDescent="0.2">
      <c r="B26" s="122" t="s">
        <v>160</v>
      </c>
      <c r="C26" s="169">
        <v>217.473</v>
      </c>
      <c r="D26" s="119" t="s">
        <v>159</v>
      </c>
      <c r="E26" s="119">
        <v>96.73998565339144</v>
      </c>
      <c r="F26" s="119">
        <v>10</v>
      </c>
      <c r="G26" s="119">
        <v>1.4999999999999998</v>
      </c>
      <c r="H26" s="169">
        <v>21.0383349</v>
      </c>
      <c r="I26" s="169">
        <v>0.00217473</v>
      </c>
      <c r="J26" s="169">
        <v>0.0003262095</v>
      </c>
      <c r="K26" s="192" t="s">
        <v>98</v>
      </c>
    </row>
    <row r="27" ht="18" customHeight="1" x14ac:dyDescent="0.2">
      <c r="B27" s="122" t="s">
        <v>161</v>
      </c>
      <c r="C27" s="169">
        <v>4228.64</v>
      </c>
      <c r="D27" s="119" t="s">
        <v>159</v>
      </c>
      <c r="E27" s="119">
        <v>55.92391785538612</v>
      </c>
      <c r="F27" s="119">
        <v>5</v>
      </c>
      <c r="G27" s="119">
        <v>0.1</v>
      </c>
      <c r="H27" s="169">
        <v>236.482116</v>
      </c>
      <c r="I27" s="169">
        <v>0.0211432</v>
      </c>
      <c r="J27" s="169">
        <v>0.000422864</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78201.69081999999</v>
      </c>
      <c r="D37" s="125" t="s">
        <v>157</v>
      </c>
      <c r="E37" s="49"/>
      <c r="F37" s="49"/>
      <c r="G37" s="49"/>
      <c r="H37" s="119">
        <v>1822.4835851619998</v>
      </c>
      <c r="I37" s="119">
        <v>15.0906819582</v>
      </c>
      <c r="J37" s="119">
        <v>0.205768557292</v>
      </c>
      <c r="K37" s="188" t="s">
        <v>98</v>
      </c>
    </row>
    <row r="38" ht="18" customHeight="1" x14ac:dyDescent="0.2">
      <c r="B38" s="122" t="s">
        <v>158</v>
      </c>
      <c r="C38" s="119">
        <v>12503.51882</v>
      </c>
      <c r="D38" s="119" t="s">
        <v>159</v>
      </c>
      <c r="E38" s="119">
        <v>71.43184860355974</v>
      </c>
      <c r="F38" s="119">
        <v>8.844955551480508</v>
      </c>
      <c r="G38" s="119">
        <v>0.48449555514805076</v>
      </c>
      <c r="H38" s="119">
        <v>893.1494633619999</v>
      </c>
      <c r="I38" s="119">
        <v>0.11059306819999999</v>
      </c>
      <c r="J38" s="119">
        <v>0.006057899292</v>
      </c>
      <c r="K38" s="188" t="s">
        <v>98</v>
      </c>
    </row>
    <row r="39" ht="18" customHeight="1" x14ac:dyDescent="0.2">
      <c r="B39" s="122" t="s">
        <v>160</v>
      </c>
      <c r="C39" s="119">
        <v>328.434</v>
      </c>
      <c r="D39" s="119" t="s">
        <v>159</v>
      </c>
      <c r="E39" s="119">
        <v>97.88923984727525</v>
      </c>
      <c r="F39" s="119">
        <v>299.99999999999994</v>
      </c>
      <c r="G39" s="119">
        <v>1.5</v>
      </c>
      <c r="H39" s="119">
        <v>32.1501546</v>
      </c>
      <c r="I39" s="119">
        <v>0.0985302</v>
      </c>
      <c r="J39" s="119">
        <v>0.000492651</v>
      </c>
      <c r="K39" s="188" t="s">
        <v>98</v>
      </c>
    </row>
    <row r="40" ht="18" customHeight="1" x14ac:dyDescent="0.2">
      <c r="B40" s="122" t="s">
        <v>161</v>
      </c>
      <c r="C40" s="119">
        <v>16031.738</v>
      </c>
      <c r="D40" s="119" t="s">
        <v>159</v>
      </c>
      <c r="E40" s="119">
        <v>55.96298836720011</v>
      </c>
      <c r="F40" s="119">
        <v>5</v>
      </c>
      <c r="G40" s="119">
        <v>0.11639455435212327</v>
      </c>
      <c r="H40" s="119">
        <v>897.1839672</v>
      </c>
      <c r="I40" s="119">
        <v>0.08015869</v>
      </c>
      <c r="J40" s="119">
        <v>0.001866007</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49338</v>
      </c>
      <c r="D43" s="119" t="s">
        <v>159</v>
      </c>
      <c r="E43" s="119">
        <v>112</v>
      </c>
      <c r="F43" s="119">
        <v>300</v>
      </c>
      <c r="G43" s="119">
        <v>4</v>
      </c>
      <c r="H43" s="119">
        <v>5525.856</v>
      </c>
      <c r="I43" s="119">
        <v>14.8014</v>
      </c>
      <c r="J43" s="119">
        <v>0.197352</v>
      </c>
      <c r="K43" s="188" t="s">
        <v>98</v>
      </c>
    </row>
    <row r="44" ht="18" customHeight="1" x14ac:dyDescent="0.2">
      <c r="B44" s="177" t="s">
        <v>236</v>
      </c>
      <c r="C44" s="125">
        <v>77787.00382</v>
      </c>
      <c r="D44" s="125" t="s">
        <v>157</v>
      </c>
      <c r="E44" s="49"/>
      <c r="F44" s="49"/>
      <c r="G44" s="49"/>
      <c r="H44" s="125">
        <v>1793.7457760619998</v>
      </c>
      <c r="I44" s="125">
        <v>15.0865350882</v>
      </c>
      <c r="J44" s="202">
        <v>0.205519745092</v>
      </c>
      <c r="K44" s="188" t="s">
        <v>98</v>
      </c>
    </row>
    <row r="45" ht="18" customHeight="1" x14ac:dyDescent="0.2">
      <c r="B45" s="122" t="s">
        <v>158</v>
      </c>
      <c r="C45" s="169">
        <v>12088.83182</v>
      </c>
      <c r="D45" s="119" t="s">
        <v>159</v>
      </c>
      <c r="E45" s="119">
        <v>71.50497807669889</v>
      </c>
      <c r="F45" s="119">
        <v>8.805333698487999</v>
      </c>
      <c r="G45" s="119">
        <v>0.48053336984879985</v>
      </c>
      <c r="H45" s="169">
        <v>864.4116542619998</v>
      </c>
      <c r="I45" s="169">
        <v>0.1064461982</v>
      </c>
      <c r="J45" s="169">
        <v>0.005809087092</v>
      </c>
      <c r="K45" s="192" t="s">
        <v>98</v>
      </c>
    </row>
    <row r="46" ht="18" customHeight="1" x14ac:dyDescent="0.2">
      <c r="B46" s="122" t="s">
        <v>160</v>
      </c>
      <c r="C46" s="169">
        <v>328.434</v>
      </c>
      <c r="D46" s="119" t="s">
        <v>159</v>
      </c>
      <c r="E46" s="119">
        <v>97.88923984727525</v>
      </c>
      <c r="F46" s="119">
        <v>299.99999999999994</v>
      </c>
      <c r="G46" s="119">
        <v>1.5</v>
      </c>
      <c r="H46" s="169">
        <v>32.1501546</v>
      </c>
      <c r="I46" s="169">
        <v>0.0985302</v>
      </c>
      <c r="J46" s="169">
        <v>0.000492651</v>
      </c>
      <c r="K46" s="192" t="s">
        <v>98</v>
      </c>
    </row>
    <row r="47" ht="18" customHeight="1" x14ac:dyDescent="0.2">
      <c r="B47" s="122" t="s">
        <v>161</v>
      </c>
      <c r="C47" s="169">
        <v>16031.738</v>
      </c>
      <c r="D47" s="119" t="s">
        <v>159</v>
      </c>
      <c r="E47" s="119">
        <v>55.96298836720011</v>
      </c>
      <c r="F47" s="119">
        <v>5</v>
      </c>
      <c r="G47" s="119">
        <v>0.11639455435212327</v>
      </c>
      <c r="H47" s="169">
        <v>897.1839672</v>
      </c>
      <c r="I47" s="169">
        <v>0.08015869</v>
      </c>
      <c r="J47" s="169">
        <v>0.001866007</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49338</v>
      </c>
      <c r="D50" s="119" t="s">
        <v>159</v>
      </c>
      <c r="E50" s="119">
        <v>112</v>
      </c>
      <c r="F50" s="119">
        <v>300</v>
      </c>
      <c r="G50" s="119">
        <v>4</v>
      </c>
      <c r="H50" s="169">
        <v>5525.856</v>
      </c>
      <c r="I50" s="169">
        <v>14.8014</v>
      </c>
      <c r="J50" s="169">
        <v>0.197352</v>
      </c>
      <c r="K50" s="192" t="s">
        <v>98</v>
      </c>
    </row>
    <row r="51" ht="18" customHeight="1" x14ac:dyDescent="0.2">
      <c r="B51" s="177" t="s">
        <v>237</v>
      </c>
      <c r="C51" s="125">
        <v>414.68700000000007</v>
      </c>
      <c r="D51" s="125" t="s">
        <v>159</v>
      </c>
      <c r="E51" s="49"/>
      <c r="F51" s="49"/>
      <c r="G51" s="49"/>
      <c r="H51" s="125">
        <v>28.7378091</v>
      </c>
      <c r="I51" s="125">
        <v>0.00414687</v>
      </c>
      <c r="J51" s="202">
        <v>0.0002488122</v>
      </c>
      <c r="K51" s="203"/>
    </row>
    <row r="52" ht="18" customHeight="1" x14ac:dyDescent="0.2">
      <c r="B52" s="122" t="s">
        <v>158</v>
      </c>
      <c r="C52" s="169">
        <v>414.68700000000007</v>
      </c>
      <c r="D52" s="119" t="s">
        <v>159</v>
      </c>
      <c r="E52" s="119">
        <v>69.29999999999998</v>
      </c>
      <c r="F52" s="119">
        <v>10</v>
      </c>
      <c r="G52" s="119">
        <v>0.6</v>
      </c>
      <c r="H52" s="169">
        <v>28.7378091</v>
      </c>
      <c r="I52" s="169">
        <v>0.00414687</v>
      </c>
      <c r="J52" s="169">
        <v>0.0002488122</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10021.659876399543</v>
      </c>
      <c r="D57" s="125" t="s">
        <v>157</v>
      </c>
      <c r="E57" s="49"/>
      <c r="F57" s="49"/>
      <c r="G57" s="49"/>
      <c r="H57" s="119">
        <v>727.4081076400865</v>
      </c>
      <c r="I57" s="119">
        <v>0.045728105613999995</v>
      </c>
      <c r="J57" s="119">
        <v>0.24577738742584002</v>
      </c>
      <c r="K57" s="188" t="s">
        <v>98</v>
      </c>
    </row>
    <row r="58" ht="18" customHeight="1" x14ac:dyDescent="0.2">
      <c r="B58" s="122" t="s">
        <v>158</v>
      </c>
      <c r="C58" s="119">
        <v>9164.859876399543</v>
      </c>
      <c r="D58" s="119" t="s">
        <v>159</v>
      </c>
      <c r="E58" s="119">
        <v>74.12460602801589</v>
      </c>
      <c r="F58" s="119">
        <v>4.522066477057967</v>
      </c>
      <c r="G58" s="119">
        <v>26.808015696838034</v>
      </c>
      <c r="H58" s="119">
        <v>679.3416276400866</v>
      </c>
      <c r="I58" s="119">
        <v>0.041444105614</v>
      </c>
      <c r="J58" s="119">
        <v>0.24569170742584</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856.8</v>
      </c>
      <c r="D60" s="119" t="s">
        <v>159</v>
      </c>
      <c r="E60" s="119">
        <v>56.1</v>
      </c>
      <c r="F60" s="119">
        <v>5</v>
      </c>
      <c r="G60" s="119">
        <v>0.10000000000000002</v>
      </c>
      <c r="H60" s="119">
        <v>48.06648</v>
      </c>
      <c r="I60" s="119">
        <v>0.004284</v>
      </c>
      <c r="J60" s="119">
        <v>0.00008568</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1436.21</v>
      </c>
      <c r="D64" s="119" t="s">
        <v>157</v>
      </c>
      <c r="E64" s="49"/>
      <c r="F64" s="49"/>
      <c r="G64" s="49"/>
      <c r="H64" s="119">
        <v>91.2364965</v>
      </c>
      <c r="I64" s="119">
        <v>0.009491975</v>
      </c>
      <c r="J64" s="119">
        <v>0.0003747135</v>
      </c>
      <c r="K64" s="188" t="s">
        <v>98</v>
      </c>
    </row>
    <row r="65" ht="18" customHeight="1" x14ac:dyDescent="0.2">
      <c r="B65" s="122" t="s">
        <v>158</v>
      </c>
      <c r="C65" s="169">
        <v>579.41</v>
      </c>
      <c r="D65" s="119" t="s">
        <v>159</v>
      </c>
      <c r="E65" s="180">
        <v>74.50685438635855</v>
      </c>
      <c r="F65" s="180">
        <v>8.988410624600888</v>
      </c>
      <c r="G65" s="180">
        <v>0.49884106246008875</v>
      </c>
      <c r="H65" s="169">
        <v>43.1700165</v>
      </c>
      <c r="I65" s="169">
        <v>0.005207975</v>
      </c>
      <c r="J65" s="169">
        <v>0.0002890335</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856.8</v>
      </c>
      <c r="D67" s="119" t="s">
        <v>159</v>
      </c>
      <c r="E67" s="180">
        <v>56.1</v>
      </c>
      <c r="F67" s="180">
        <v>5</v>
      </c>
      <c r="G67" s="180">
        <v>0.10000000000000002</v>
      </c>
      <c r="H67" s="169">
        <v>48.06648</v>
      </c>
      <c r="I67" s="169">
        <v>0.004284</v>
      </c>
      <c r="J67" s="169">
        <v>0.00008568</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8585.449876399543</v>
      </c>
      <c r="D71" s="119" t="s">
        <v>159</v>
      </c>
      <c r="E71" s="49"/>
      <c r="F71" s="49"/>
      <c r="G71" s="49"/>
      <c r="H71" s="119">
        <v>636.1716111400866</v>
      </c>
      <c r="I71" s="119">
        <v>0.036236130614</v>
      </c>
      <c r="J71" s="119">
        <v>0.24540267392584</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8580.438999999998</v>
      </c>
      <c r="D73" s="119" t="s">
        <v>159</v>
      </c>
      <c r="E73" s="119">
        <v>74.1</v>
      </c>
      <c r="F73" s="119">
        <v>4.15</v>
      </c>
      <c r="G73" s="119">
        <v>28.600000000000005</v>
      </c>
      <c r="H73" s="169">
        <v>635.8105298999999</v>
      </c>
      <c r="I73" s="169">
        <v>0.03560882185</v>
      </c>
      <c r="J73" s="169">
        <v>0.2454005554</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5.010876399545521</v>
      </c>
      <c r="D75" s="119" t="s">
        <v>159</v>
      </c>
      <c r="E75" s="49"/>
      <c r="F75" s="49"/>
      <c r="G75" s="49"/>
      <c r="H75" s="119">
        <v>0.36108124008669</v>
      </c>
      <c r="I75" s="119">
        <v>0.000627308764</v>
      </c>
      <c r="J75" s="119">
        <v>0.00000211852584</v>
      </c>
      <c r="K75" s="203"/>
    </row>
    <row r="76" ht="18" customHeight="1" x14ac:dyDescent="0.2">
      <c r="B76" s="205" t="s">
        <v>213</v>
      </c>
      <c r="C76" s="169">
        <v>0.57087639954552</v>
      </c>
      <c r="D76" s="119" t="s">
        <v>159</v>
      </c>
      <c r="E76" s="119">
        <v>73.30000000000592</v>
      </c>
      <c r="F76" s="119">
        <v>10.000000007961093</v>
      </c>
      <c r="G76" s="119">
        <v>0.6000000004776654</v>
      </c>
      <c r="H76" s="169">
        <v>0.04184524008669</v>
      </c>
      <c r="I76" s="169">
        <v>0.000005708764</v>
      </c>
      <c r="J76" s="169">
        <v>3.4252584e-7</v>
      </c>
      <c r="K76" s="203"/>
    </row>
    <row r="77" ht="18" customHeight="1" x14ac:dyDescent="0.2">
      <c r="B77" s="205" t="s">
        <v>241</v>
      </c>
      <c r="C77" s="169">
        <v>4.44</v>
      </c>
      <c r="D77" s="119" t="s">
        <v>159</v>
      </c>
      <c r="E77" s="119">
        <v>71.9</v>
      </c>
      <c r="F77" s="119">
        <v>140</v>
      </c>
      <c r="G77" s="119">
        <v>0.39999999999999997</v>
      </c>
      <c r="H77" s="169">
        <v>0.319236</v>
      </c>
      <c r="I77" s="169">
        <v>0.0006216</v>
      </c>
      <c r="J77" s="169">
        <v>0.000001776</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1469.1</v>
      </c>
      <c r="G11" s="266">
        <v>4100.3</v>
      </c>
      <c r="H11" s="266">
        <v>298</v>
      </c>
      <c r="I11" s="199"/>
      <c r="J11" s="266">
        <v>53.1</v>
      </c>
      <c r="K11" s="124">
        <v>5218.299999999999</v>
      </c>
      <c r="L11" s="266">
        <v>41.87</v>
      </c>
      <c r="M11" s="267" t="s">
        <v>159</v>
      </c>
      <c r="N11" s="124">
        <v>218490.22099999996</v>
      </c>
      <c r="O11" s="266">
        <v>20</v>
      </c>
      <c r="P11" s="124">
        <v>4369.8044199999995</v>
      </c>
      <c r="Q11" s="124" t="s">
        <v>98</v>
      </c>
      <c r="R11" s="124">
        <v>4369.8044199999995</v>
      </c>
      <c r="S11" s="266">
        <v>1</v>
      </c>
      <c r="T11" s="201">
        <v>16022.616206666664</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46.4</v>
      </c>
      <c r="H15" s="266">
        <v>467.2</v>
      </c>
      <c r="I15" s="266" t="s">
        <v>98</v>
      </c>
      <c r="J15" s="266">
        <v>10.4</v>
      </c>
      <c r="K15" s="124">
        <v>-431.2</v>
      </c>
      <c r="L15" s="266">
        <v>44.59</v>
      </c>
      <c r="M15" s="270" t="s">
        <v>159</v>
      </c>
      <c r="N15" s="124">
        <v>-19227.208000000002</v>
      </c>
      <c r="O15" s="266">
        <v>18.9</v>
      </c>
      <c r="P15" s="124">
        <v>-363.39423120000004</v>
      </c>
      <c r="Q15" s="124" t="s">
        <v>98</v>
      </c>
      <c r="R15" s="124">
        <v>-363.39423120000004</v>
      </c>
      <c r="S15" s="266">
        <v>1</v>
      </c>
      <c r="T15" s="201">
        <v>-1332.4455144</v>
      </c>
    </row>
    <row r="16" ht="18" customHeight="1" x14ac:dyDescent="0.2">
      <c r="B16" s="268"/>
      <c r="C16" s="269"/>
      <c r="D16" s="274" t="s">
        <v>203</v>
      </c>
      <c r="E16" s="265" t="s">
        <v>303</v>
      </c>
      <c r="F16" s="199"/>
      <c r="G16" s="266">
        <v>33.7</v>
      </c>
      <c r="H16" s="266">
        <v>31.9</v>
      </c>
      <c r="I16" s="266">
        <v>71</v>
      </c>
      <c r="J16" s="266">
        <v>-3.2</v>
      </c>
      <c r="K16" s="124">
        <v>-65.99999999999999</v>
      </c>
      <c r="L16" s="266">
        <v>43.96</v>
      </c>
      <c r="M16" s="270" t="s">
        <v>159</v>
      </c>
      <c r="N16" s="124">
        <v>-2901.359999999999</v>
      </c>
      <c r="O16" s="266">
        <v>19.5</v>
      </c>
      <c r="P16" s="124">
        <v>-56.57651999999998</v>
      </c>
      <c r="Q16" s="124" t="s">
        <v>98</v>
      </c>
      <c r="R16" s="124">
        <v>-56.57651999999998</v>
      </c>
      <c r="S16" s="266">
        <v>1</v>
      </c>
      <c r="T16" s="201">
        <v>-207.4472399999999</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144.5</v>
      </c>
      <c r="H19" s="266">
        <v>453.1</v>
      </c>
      <c r="I19" s="266">
        <v>13.2</v>
      </c>
      <c r="J19" s="266">
        <v>21.7</v>
      </c>
      <c r="K19" s="124">
        <v>-343.5</v>
      </c>
      <c r="L19" s="266">
        <v>42.71</v>
      </c>
      <c r="M19" s="270" t="s">
        <v>159</v>
      </c>
      <c r="N19" s="124">
        <v>-14670.885</v>
      </c>
      <c r="O19" s="266">
        <v>20.2</v>
      </c>
      <c r="P19" s="124">
        <v>-296.351877</v>
      </c>
      <c r="Q19" s="124" t="s">
        <v>98</v>
      </c>
      <c r="R19" s="124">
        <v>-296.351877</v>
      </c>
      <c r="S19" s="266">
        <v>1</v>
      </c>
      <c r="T19" s="201">
        <v>-1086.623549</v>
      </c>
    </row>
    <row r="20" ht="18" customHeight="1" x14ac:dyDescent="0.2">
      <c r="B20" s="268"/>
      <c r="C20" s="269"/>
      <c r="D20" s="274" t="s">
        <v>217</v>
      </c>
      <c r="E20" s="265" t="s">
        <v>303</v>
      </c>
      <c r="F20" s="199"/>
      <c r="G20" s="266">
        <v>110.4</v>
      </c>
      <c r="H20" s="266">
        <v>165.6</v>
      </c>
      <c r="I20" s="266">
        <v>23.9</v>
      </c>
      <c r="J20" s="266">
        <v>58.3</v>
      </c>
      <c r="K20" s="124">
        <v>-137.39999999999998</v>
      </c>
      <c r="L20" s="266">
        <v>40.19</v>
      </c>
      <c r="M20" s="270" t="s">
        <v>159</v>
      </c>
      <c r="N20" s="124">
        <v>-5522.105999999999</v>
      </c>
      <c r="O20" s="266">
        <v>21.1</v>
      </c>
      <c r="P20" s="124">
        <v>-116.51643659999999</v>
      </c>
      <c r="Q20" s="124" t="s">
        <v>98</v>
      </c>
      <c r="R20" s="124">
        <v>-116.51643659999999</v>
      </c>
      <c r="S20" s="266">
        <v>1</v>
      </c>
      <c r="T20" s="201">
        <v>-427.22693419999996</v>
      </c>
    </row>
    <row r="21" ht="18" customHeight="1" x14ac:dyDescent="0.2">
      <c r="B21" s="268"/>
      <c r="C21" s="269"/>
      <c r="D21" s="274" t="s">
        <v>191</v>
      </c>
      <c r="E21" s="265" t="s">
        <v>303</v>
      </c>
      <c r="F21" s="199"/>
      <c r="G21" s="266">
        <v>3.7</v>
      </c>
      <c r="H21" s="266">
        <v>141.4</v>
      </c>
      <c r="I21" s="199"/>
      <c r="J21" s="266" t="s">
        <v>98</v>
      </c>
      <c r="K21" s="124">
        <v>-137.70000000000002</v>
      </c>
      <c r="L21" s="266">
        <v>46.89</v>
      </c>
      <c r="M21" s="270" t="s">
        <v>159</v>
      </c>
      <c r="N21" s="124">
        <v>-6456.753000000001</v>
      </c>
      <c r="O21" s="266">
        <v>17.2</v>
      </c>
      <c r="P21" s="124">
        <v>-111.05615160000002</v>
      </c>
      <c r="Q21" s="124" t="s">
        <v>98</v>
      </c>
      <c r="R21" s="124">
        <v>-111.05615160000002</v>
      </c>
      <c r="S21" s="266">
        <v>1</v>
      </c>
      <c r="T21" s="201">
        <v>-407.20588920000006</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t="s">
        <v>98</v>
      </c>
      <c r="H23" s="266">
        <v>259.8</v>
      </c>
      <c r="I23" s="199"/>
      <c r="J23" s="266">
        <v>1.8</v>
      </c>
      <c r="K23" s="124">
        <v>-261.6</v>
      </c>
      <c r="L23" s="266">
        <v>44.59</v>
      </c>
      <c r="M23" s="270" t="s">
        <v>159</v>
      </c>
      <c r="N23" s="124">
        <v>-11664.744000000002</v>
      </c>
      <c r="O23" s="266">
        <v>20</v>
      </c>
      <c r="P23" s="124">
        <v>-233.29488000000006</v>
      </c>
      <c r="Q23" s="124" t="s">
        <v>98</v>
      </c>
      <c r="R23" s="124">
        <v>-233.29488000000006</v>
      </c>
      <c r="S23" s="266">
        <v>1</v>
      </c>
      <c r="T23" s="201">
        <v>-855.4145600000002</v>
      </c>
    </row>
    <row r="24" ht="18" customHeight="1" x14ac:dyDescent="0.2">
      <c r="B24" s="268"/>
      <c r="C24" s="269"/>
      <c r="D24" s="274" t="s">
        <v>311</v>
      </c>
      <c r="E24" s="265" t="s">
        <v>303</v>
      </c>
      <c r="F24" s="199"/>
      <c r="G24" s="266">
        <v>23.6</v>
      </c>
      <c r="H24" s="266">
        <v>112</v>
      </c>
      <c r="I24" s="199"/>
      <c r="J24" s="266">
        <v>1.4</v>
      </c>
      <c r="K24" s="124">
        <v>-89.80000000000001</v>
      </c>
      <c r="L24" s="266">
        <v>33.5</v>
      </c>
      <c r="M24" s="270" t="s">
        <v>159</v>
      </c>
      <c r="N24" s="124">
        <v>-3008.3</v>
      </c>
      <c r="O24" s="266">
        <v>22</v>
      </c>
      <c r="P24" s="124">
        <v>-66.18260000000001</v>
      </c>
      <c r="Q24" s="124">
        <v>77.385</v>
      </c>
      <c r="R24" s="124">
        <v>-143.56760000000003</v>
      </c>
      <c r="S24" s="266">
        <v>1</v>
      </c>
      <c r="T24" s="201">
        <v>-526.4145333333335</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t="s">
        <v>98</v>
      </c>
      <c r="R25" s="124" t="s">
        <v>98</v>
      </c>
      <c r="S25" s="266">
        <v>1</v>
      </c>
      <c r="T25" s="201" t="s">
        <v>98</v>
      </c>
    </row>
    <row r="26" ht="18" customHeight="1" x14ac:dyDescent="0.2">
      <c r="B26" s="268"/>
      <c r="C26" s="269"/>
      <c r="D26" s="274" t="s">
        <v>312</v>
      </c>
      <c r="E26" s="265" t="s">
        <v>303</v>
      </c>
      <c r="F26" s="199"/>
      <c r="G26" s="266">
        <v>9.6</v>
      </c>
      <c r="H26" s="266">
        <v>27</v>
      </c>
      <c r="I26" s="199"/>
      <c r="J26" s="266">
        <v>-16.7</v>
      </c>
      <c r="K26" s="124">
        <v>-0.6999999999999993</v>
      </c>
      <c r="L26" s="266">
        <v>29.31</v>
      </c>
      <c r="M26" s="270" t="s">
        <v>159</v>
      </c>
      <c r="N26" s="124">
        <v>-20.516999999999978</v>
      </c>
      <c r="O26" s="266">
        <v>26.6</v>
      </c>
      <c r="P26" s="124">
        <v>-0.5457521999999995</v>
      </c>
      <c r="Q26" s="124" t="s">
        <v>98</v>
      </c>
      <c r="R26" s="124">
        <v>-0.5457521999999995</v>
      </c>
      <c r="S26" s="266">
        <v>1</v>
      </c>
      <c r="T26" s="201">
        <v>-2.0010913999999977</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15.2</v>
      </c>
      <c r="H28" s="266">
        <v>116</v>
      </c>
      <c r="I28" s="199"/>
      <c r="J28" s="266">
        <v>25.5</v>
      </c>
      <c r="K28" s="124">
        <v>-126.3</v>
      </c>
      <c r="L28" s="266">
        <v>38.83</v>
      </c>
      <c r="M28" s="270" t="s">
        <v>159</v>
      </c>
      <c r="N28" s="124">
        <v>-4904.228999999999</v>
      </c>
      <c r="O28" s="266">
        <v>20</v>
      </c>
      <c r="P28" s="124">
        <v>-98.08457999999999</v>
      </c>
      <c r="Q28" s="124">
        <v>51.58062</v>
      </c>
      <c r="R28" s="124">
        <v>-149.6652</v>
      </c>
      <c r="S28" s="266">
        <v>1</v>
      </c>
      <c r="T28" s="201">
        <v>-548.7724</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159</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150114.11899999995</v>
      </c>
      <c r="O32" s="288"/>
      <c r="P32" s="128">
        <v>3027.801391399999</v>
      </c>
      <c r="Q32" s="128">
        <v>128.96562</v>
      </c>
      <c r="R32" s="128">
        <v>2898.8357713999994</v>
      </c>
      <c r="S32" s="290"/>
      <c r="T32" s="291">
        <v>10629.06449513333</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0.1</v>
      </c>
      <c r="H34" s="266" t="s">
        <v>98</v>
      </c>
      <c r="I34" s="199"/>
      <c r="J34" s="266">
        <v>-3.3</v>
      </c>
      <c r="K34" s="124">
        <v>3.4</v>
      </c>
      <c r="L34" s="266">
        <v>29.31</v>
      </c>
      <c r="M34" s="267" t="s">
        <v>159</v>
      </c>
      <c r="N34" s="124">
        <v>99.654</v>
      </c>
      <c r="O34" s="266">
        <v>26.8</v>
      </c>
      <c r="P34" s="124">
        <v>2.6707272</v>
      </c>
      <c r="Q34" s="124" t="s">
        <v>98</v>
      </c>
      <c r="R34" s="124">
        <v>2.6707272</v>
      </c>
      <c r="S34" s="266">
        <v>1</v>
      </c>
      <c r="T34" s="201">
        <v>9.7926664</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159</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v>64.4</v>
      </c>
      <c r="G36" s="266">
        <v>51</v>
      </c>
      <c r="H36" s="266" t="s">
        <v>98</v>
      </c>
      <c r="I36" s="266" t="s">
        <v>98</v>
      </c>
      <c r="J36" s="266">
        <v>1.5</v>
      </c>
      <c r="K36" s="124">
        <v>113.9</v>
      </c>
      <c r="L36" s="266">
        <v>26.996</v>
      </c>
      <c r="M36" s="270" t="s">
        <v>159</v>
      </c>
      <c r="N36" s="124">
        <v>3074.8444</v>
      </c>
      <c r="O36" s="266">
        <v>25.63200903123443</v>
      </c>
      <c r="P36" s="124">
        <v>78.8144394304406</v>
      </c>
      <c r="Q36" s="124" t="s">
        <v>98</v>
      </c>
      <c r="R36" s="124">
        <v>78.8144394304406</v>
      </c>
      <c r="S36" s="266">
        <v>1</v>
      </c>
      <c r="T36" s="201">
        <v>288.9862779116155</v>
      </c>
    </row>
    <row r="37" ht="18" customHeight="1" x14ac:dyDescent="0.2">
      <c r="B37" s="268"/>
      <c r="C37" s="269"/>
      <c r="D37" s="276" t="s">
        <v>324</v>
      </c>
      <c r="E37" s="265" t="s">
        <v>303</v>
      </c>
      <c r="F37" s="266" t="s">
        <v>98</v>
      </c>
      <c r="G37" s="266">
        <v>97.3</v>
      </c>
      <c r="H37" s="266" t="s">
        <v>98</v>
      </c>
      <c r="I37" s="266" t="s">
        <v>98</v>
      </c>
      <c r="J37" s="266" t="s">
        <v>98</v>
      </c>
      <c r="K37" s="124">
        <v>97.3</v>
      </c>
      <c r="L37" s="266">
        <v>17.67</v>
      </c>
      <c r="M37" s="270" t="s">
        <v>159</v>
      </c>
      <c r="N37" s="124">
        <v>1719.2910000000002</v>
      </c>
      <c r="O37" s="266">
        <v>26.2</v>
      </c>
      <c r="P37" s="124">
        <v>45.0454242</v>
      </c>
      <c r="Q37" s="124" t="s">
        <v>98</v>
      </c>
      <c r="R37" s="124">
        <v>45.0454242</v>
      </c>
      <c r="S37" s="266">
        <v>1</v>
      </c>
      <c r="T37" s="201">
        <v>165.1665554</v>
      </c>
    </row>
    <row r="38" ht="18" customHeight="1" x14ac:dyDescent="0.2">
      <c r="B38" s="268"/>
      <c r="C38" s="269"/>
      <c r="D38" s="276" t="s">
        <v>325</v>
      </c>
      <c r="E38" s="265" t="s">
        <v>303</v>
      </c>
      <c r="F38" s="266">
        <v>1.9</v>
      </c>
      <c r="G38" s="266">
        <v>49.9</v>
      </c>
      <c r="H38" s="266" t="s">
        <v>98</v>
      </c>
      <c r="I38" s="199"/>
      <c r="J38" s="266" t="s">
        <v>98</v>
      </c>
      <c r="K38" s="124">
        <v>51.8</v>
      </c>
      <c r="L38" s="266">
        <v>10.52</v>
      </c>
      <c r="M38" s="270" t="s">
        <v>159</v>
      </c>
      <c r="N38" s="124">
        <v>544.9359999999999</v>
      </c>
      <c r="O38" s="266">
        <v>27.6</v>
      </c>
      <c r="P38" s="124">
        <v>15.040233599999999</v>
      </c>
      <c r="Q38" s="124" t="s">
        <v>98</v>
      </c>
      <c r="R38" s="124">
        <v>15.040233599999999</v>
      </c>
      <c r="S38" s="266">
        <v>1</v>
      </c>
      <c r="T38" s="201">
        <v>55.147523199999995</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21.2</v>
      </c>
      <c r="H42" s="266" t="s">
        <v>98</v>
      </c>
      <c r="I42" s="199"/>
      <c r="J42" s="266">
        <v>-5</v>
      </c>
      <c r="K42" s="124">
        <v>26.2</v>
      </c>
      <c r="L42" s="266">
        <v>29.31</v>
      </c>
      <c r="M42" s="270" t="s">
        <v>159</v>
      </c>
      <c r="N42" s="124">
        <v>767.9219999999999</v>
      </c>
      <c r="O42" s="266">
        <v>29.2</v>
      </c>
      <c r="P42" s="124">
        <v>22.423322399999996</v>
      </c>
      <c r="Q42" s="124" t="s">
        <v>98</v>
      </c>
      <c r="R42" s="124">
        <v>22.423322399999996</v>
      </c>
      <c r="S42" s="266">
        <v>1</v>
      </c>
      <c r="T42" s="201">
        <v>82.21884879999999</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6206.6474</v>
      </c>
      <c r="O45" s="288"/>
      <c r="P45" s="128">
        <v>163.9941468304406</v>
      </c>
      <c r="Q45" s="128" t="s">
        <v>98</v>
      </c>
      <c r="R45" s="128">
        <v>163.9941468304406</v>
      </c>
      <c r="S45" s="288"/>
      <c r="T45" s="291">
        <v>601.3118717116155</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1785.6</v>
      </c>
      <c r="G47" s="266">
        <v>879</v>
      </c>
      <c r="H47" s="266" t="s">
        <v>98</v>
      </c>
      <c r="I47" s="266" t="s">
        <v>98</v>
      </c>
      <c r="J47" s="266">
        <v>11.2</v>
      </c>
      <c r="K47" s="124">
        <v>2653.4</v>
      </c>
      <c r="L47" s="266">
        <v>34</v>
      </c>
      <c r="M47" s="267" t="s">
        <v>159</v>
      </c>
      <c r="N47" s="124">
        <v>90215.6</v>
      </c>
      <c r="O47" s="266">
        <v>15.26579608030483</v>
      </c>
      <c r="P47" s="124">
        <v>1377.2129528623484</v>
      </c>
      <c r="Q47" s="124">
        <v>379.95408</v>
      </c>
      <c r="R47" s="124">
        <v>997.2588728623484</v>
      </c>
      <c r="S47" s="266">
        <v>1</v>
      </c>
      <c r="T47" s="201">
        <v>3656.615867161944</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159</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90215.6</v>
      </c>
      <c r="O50" s="323"/>
      <c r="P50" s="128">
        <v>1377.2129528623484</v>
      </c>
      <c r="Q50" s="128">
        <v>379.95408</v>
      </c>
      <c r="R50" s="128">
        <v>997.2588728623484</v>
      </c>
      <c r="S50" s="323"/>
      <c r="T50" s="291">
        <v>3656.615867161944</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246536.36639999994</v>
      </c>
      <c r="O55" s="343"/>
      <c r="P55" s="127">
        <v>4569.008491092788</v>
      </c>
      <c r="Q55" s="127">
        <v>508.9197</v>
      </c>
      <c r="R55" s="127">
        <v>4060.0887910927886</v>
      </c>
      <c r="S55" s="343"/>
      <c r="T55" s="346">
        <v>14886.992234006892</v>
      </c>
    </row>
    <row r="56" ht="18" customHeight="1" x14ac:dyDescent="0.2">
      <c r="B56" s="347" t="s">
        <v>344</v>
      </c>
      <c r="C56" s="307"/>
      <c r="D56" s="348"/>
      <c r="E56" s="349"/>
      <c r="F56" s="199"/>
      <c r="G56" s="199"/>
      <c r="H56" s="199"/>
      <c r="I56" s="199"/>
      <c r="J56" s="199"/>
      <c r="K56" s="199"/>
      <c r="L56" s="199"/>
      <c r="M56" s="350"/>
      <c r="N56" s="124">
        <v>51798</v>
      </c>
      <c r="O56" s="199"/>
      <c r="P56" s="124">
        <v>1579.839</v>
      </c>
      <c r="Q56" s="124" t="s">
        <v>98</v>
      </c>
      <c r="R56" s="124">
        <v>1579.839</v>
      </c>
      <c r="S56" s="199"/>
      <c r="T56" s="201">
        <v>5792.7429999999995</v>
      </c>
    </row>
    <row r="57" ht="18" customHeight="1" x14ac:dyDescent="0.2">
      <c r="B57" s="311"/>
      <c r="C57" s="309"/>
      <c r="D57" s="348" t="s">
        <v>345</v>
      </c>
      <c r="E57" s="265" t="s">
        <v>339</v>
      </c>
      <c r="F57" s="266">
        <v>51798</v>
      </c>
      <c r="G57" s="266" t="s">
        <v>98</v>
      </c>
      <c r="H57" s="266" t="s">
        <v>98</v>
      </c>
      <c r="I57" s="199"/>
      <c r="J57" s="266" t="s">
        <v>98</v>
      </c>
      <c r="K57" s="124">
        <v>51798</v>
      </c>
      <c r="L57" s="266">
        <v>1</v>
      </c>
      <c r="M57" s="270" t="s">
        <v>159</v>
      </c>
      <c r="N57" s="124">
        <v>51798</v>
      </c>
      <c r="O57" s="266">
        <v>30.5</v>
      </c>
      <c r="P57" s="124">
        <v>1579.839</v>
      </c>
      <c r="Q57" s="124" t="s">
        <v>98</v>
      </c>
      <c r="R57" s="124">
        <v>1579.839</v>
      </c>
      <c r="S57" s="266">
        <v>1</v>
      </c>
      <c r="T57" s="201">
        <v>5792.7429999999995</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150.11411899999996</v>
      </c>
      <c r="D10" s="386">
        <v>140.93077947671736</v>
      </c>
      <c r="E10" s="385">
        <v>10629.06449513333</v>
      </c>
      <c r="F10" s="385">
        <v>144.62460498092793</v>
      </c>
      <c r="G10" s="385">
        <v>10541.307498605383</v>
      </c>
      <c r="H10" s="385">
        <v>-2.554078197619057</v>
      </c>
      <c r="I10" s="387">
        <v>0.8325058019563271</v>
      </c>
    </row>
    <row r="11" ht="18" customHeight="1" x14ac:dyDescent="0.2">
      <c r="B11" s="388" t="s">
        <v>375</v>
      </c>
      <c r="C11" s="385">
        <v>6.2066474</v>
      </c>
      <c r="D11" s="385">
        <v>6.2066474</v>
      </c>
      <c r="E11" s="385">
        <v>601.3118717116155</v>
      </c>
      <c r="F11" s="385">
        <v>6.2451016</v>
      </c>
      <c r="G11" s="385">
        <v>605.2217689316155</v>
      </c>
      <c r="H11" s="385">
        <v>-0.6157497902035786</v>
      </c>
      <c r="I11" s="387">
        <v>-0.6460271954364952</v>
      </c>
    </row>
    <row r="12" ht="18" customHeight="1" x14ac:dyDescent="0.2">
      <c r="B12" s="388" t="s">
        <v>376</v>
      </c>
      <c r="C12" s="385">
        <v>90.21560000000001</v>
      </c>
      <c r="D12" s="385">
        <v>65.382</v>
      </c>
      <c r="E12" s="385">
        <v>3656.615867161944</v>
      </c>
      <c r="F12" s="385">
        <v>65.767678</v>
      </c>
      <c r="G12" s="385">
        <v>3673.739970361945</v>
      </c>
      <c r="H12" s="385">
        <v>-0.5864248392652675</v>
      </c>
      <c r="I12" s="387">
        <v>-0.4661218087875069</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246.53636639999993</v>
      </c>
      <c r="D15" s="391">
        <v>212.51942687671738</v>
      </c>
      <c r="E15" s="391">
        <v>14886.992234006892</v>
      </c>
      <c r="F15" s="391">
        <v>216.63738458092791</v>
      </c>
      <c r="G15" s="391">
        <v>14820.269237898943</v>
      </c>
      <c r="H15" s="391">
        <v>-1.9008527600979315</v>
      </c>
      <c r="I15" s="392">
        <v>0.4502144666665152</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t="s">
        <v>98</v>
      </c>
      <c r="F23" s="435" t="s">
        <v>98</v>
      </c>
      <c r="G23" s="455" t="s">
        <v>98</v>
      </c>
      <c r="H23" s="441" t="s">
        <v>98</v>
      </c>
      <c r="I23" s="456" t="s">
        <v>98</v>
      </c>
      <c r="J23" s="457" t="s">
        <v>411</v>
      </c>
      <c r="M23" s="382"/>
    </row>
    <row r="24" ht="18" customHeight="1" x14ac:dyDescent="0.2">
      <c r="B24" s="453"/>
      <c r="C24" s="263"/>
      <c r="D24" s="316" t="s">
        <v>311</v>
      </c>
      <c r="E24" s="454">
        <v>3517.5</v>
      </c>
      <c r="F24" s="435">
        <v>22</v>
      </c>
      <c r="G24" s="455">
        <v>77.385</v>
      </c>
      <c r="H24" s="441">
        <v>283.745</v>
      </c>
      <c r="I24" s="456">
        <v>283.745</v>
      </c>
      <c r="J24" s="457" t="s">
        <v>411</v>
      </c>
      <c r="M24" s="382"/>
    </row>
    <row r="25" ht="18" customHeight="1" x14ac:dyDescent="0.2">
      <c r="B25" s="453"/>
      <c r="C25" s="263"/>
      <c r="D25" s="316" t="s">
        <v>412</v>
      </c>
      <c r="E25" s="454">
        <v>5665.839523282609</v>
      </c>
      <c r="F25" s="435" t="s">
        <v>98</v>
      </c>
      <c r="G25" s="455" t="s">
        <v>98</v>
      </c>
      <c r="H25" s="441" t="s">
        <v>98</v>
      </c>
      <c r="I25" s="456">
        <v>15.7371796748116</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51.58062</v>
      </c>
      <c r="H28" s="441">
        <v>189.12894</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9183.339523282608</v>
      </c>
      <c r="F31" s="463">
        <v>14.043433728332948</v>
      </c>
      <c r="G31" s="464">
        <v>128.96562</v>
      </c>
      <c r="H31" s="463">
        <v>472.87394</v>
      </c>
      <c r="I31" s="464">
        <v>299.4821796748116</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24833.599999999995</v>
      </c>
      <c r="F47" s="441">
        <v>15.3</v>
      </c>
      <c r="G47" s="477">
        <v>379.95408</v>
      </c>
      <c r="H47" s="441">
        <v>1393.1649599999998</v>
      </c>
      <c r="I47" s="478">
        <v>1393.16496</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24833.599999999995</v>
      </c>
      <c r="F50" s="463">
        <v>15.3</v>
      </c>
      <c r="G50" s="464">
        <v>379.95408</v>
      </c>
      <c r="H50" s="463">
        <v>1393.1649599999998</v>
      </c>
      <c r="I50" s="464">
        <v>1393.16496</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34016.93952328261</v>
      </c>
      <c r="F55" s="485">
        <v>14.960772695370617</v>
      </c>
      <c r="G55" s="490">
        <v>508.9197</v>
      </c>
      <c r="H55" s="485">
        <v>1866.0388999999998</v>
      </c>
      <c r="I55" s="489">
        <v>1692.6471396748116</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0.0663</v>
      </c>
      <c r="D10" s="519"/>
      <c r="E10" s="519"/>
      <c r="F10" s="125">
        <v>0.9106305</v>
      </c>
      <c r="G10" s="520" t="s">
        <v>98</v>
      </c>
      <c r="H10" s="521" t="s">
        <v>98</v>
      </c>
      <c r="I10" s="522" t="s">
        <v>98</v>
      </c>
    </row>
    <row r="11" ht="18" customHeight="1" x14ac:dyDescent="0.2">
      <c r="B11" s="523" t="s">
        <v>448</v>
      </c>
      <c r="C11" s="27">
        <v>0.0663</v>
      </c>
      <c r="D11" s="125">
        <v>13.735000000000001</v>
      </c>
      <c r="E11" s="125" t="s">
        <v>98</v>
      </c>
      <c r="F11" s="125">
        <v>0.9106305</v>
      </c>
      <c r="G11" s="520" t="s">
        <v>98</v>
      </c>
      <c r="H11" s="521" t="s">
        <v>98</v>
      </c>
      <c r="I11" s="522" t="s">
        <v>98</v>
      </c>
    </row>
    <row r="12" ht="18" customHeight="1" x14ac:dyDescent="0.2">
      <c r="B12" s="137" t="s">
        <v>449</v>
      </c>
      <c r="C12" s="49"/>
      <c r="D12" s="125">
        <v>12.06</v>
      </c>
      <c r="E12" s="125" t="s">
        <v>98</v>
      </c>
      <c r="F12" s="524">
        <v>0.799578</v>
      </c>
      <c r="G12" s="524" t="s">
        <v>98</v>
      </c>
      <c r="H12" s="525" t="s">
        <v>98</v>
      </c>
      <c r="I12" s="526" t="s">
        <v>98</v>
      </c>
    </row>
    <row r="13" ht="18" customHeight="1" x14ac:dyDescent="0.2">
      <c r="B13" s="137" t="s">
        <v>450</v>
      </c>
      <c r="C13" s="49"/>
      <c r="D13" s="125">
        <v>1.675</v>
      </c>
      <c r="E13" s="125" t="s">
        <v>98</v>
      </c>
      <c r="F13" s="524">
        <v>0.1110525</v>
      </c>
      <c r="G13" s="524" t="s">
        <v>98</v>
      </c>
      <c r="H13" s="525" t="s">
        <v>98</v>
      </c>
      <c r="I13" s="526" t="s">
        <v>98</v>
      </c>
    </row>
    <row r="14" ht="18" customHeight="1" x14ac:dyDescent="0.2">
      <c r="B14" s="137" t="s">
        <v>451</v>
      </c>
      <c r="C14" s="172">
        <v>0.0663</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85.97409451220929</v>
      </c>
      <c r="J10" s="553">
        <v>4.84311984302325</v>
      </c>
      <c r="K10" s="120">
        <v>0.00011616139535</v>
      </c>
      <c r="L10" s="554" t="s">
        <v>109</v>
      </c>
    </row>
    <row r="11" ht="18" customHeight="1" x14ac:dyDescent="0.2">
      <c r="B11" s="523" t="s">
        <v>488</v>
      </c>
      <c r="C11" s="555" t="s">
        <v>489</v>
      </c>
      <c r="D11" s="556"/>
      <c r="E11" s="169">
        <v>1708.2558139534883</v>
      </c>
      <c r="F11" s="119">
        <v>9101.899999999996</v>
      </c>
      <c r="G11" s="119">
        <v>194.00000000000193</v>
      </c>
      <c r="H11" s="557">
        <v>0.06800000000068068</v>
      </c>
      <c r="I11" s="558">
        <v>15.54837359302325</v>
      </c>
      <c r="J11" s="169">
        <v>0.33140162790698</v>
      </c>
      <c r="K11" s="172">
        <v>0.00011616139535</v>
      </c>
      <c r="L11" s="559" t="s">
        <v>98</v>
      </c>
    </row>
    <row r="12" ht="18" customHeight="1" x14ac:dyDescent="0.2">
      <c r="B12" s="523" t="s">
        <v>490</v>
      </c>
      <c r="C12" s="555" t="s">
        <v>489</v>
      </c>
      <c r="D12" s="556"/>
      <c r="E12" s="169">
        <v>1708.2558139534883</v>
      </c>
      <c r="F12" s="119">
        <v>41225.055</v>
      </c>
      <c r="G12" s="119">
        <v>2545.7499999999977</v>
      </c>
      <c r="H12" s="560"/>
      <c r="I12" s="561">
        <v>70.42293988430232</v>
      </c>
      <c r="J12" s="169">
        <v>4.34879223837209</v>
      </c>
      <c r="K12" s="49"/>
      <c r="L12" s="170" t="s">
        <v>98</v>
      </c>
    </row>
    <row r="13" ht="18" customHeight="1" x14ac:dyDescent="0.2">
      <c r="B13" s="523" t="s">
        <v>491</v>
      </c>
      <c r="C13" s="555" t="s">
        <v>489</v>
      </c>
      <c r="D13" s="556"/>
      <c r="E13" s="169">
        <v>5675.581395348838</v>
      </c>
      <c r="F13" s="119">
        <v>0.489999999999836</v>
      </c>
      <c r="G13" s="119">
        <v>5.399999999999344</v>
      </c>
      <c r="H13" s="560"/>
      <c r="I13" s="561">
        <v>0.00278103488372</v>
      </c>
      <c r="J13" s="169">
        <v>0.03064813953488</v>
      </c>
      <c r="K13" s="49"/>
      <c r="L13" s="170" t="s">
        <v>98</v>
      </c>
    </row>
    <row r="14" ht="18" customHeight="1" x14ac:dyDescent="0.2">
      <c r="B14" s="523" t="s">
        <v>492</v>
      </c>
      <c r="C14" s="555" t="s">
        <v>489</v>
      </c>
      <c r="D14" s="556"/>
      <c r="E14" s="169">
        <v>6067.790697674419</v>
      </c>
      <c r="F14" s="119" t="s">
        <v>111</v>
      </c>
      <c r="G14" s="119">
        <v>21.799999999999613</v>
      </c>
      <c r="H14" s="562" t="s">
        <v>111</v>
      </c>
      <c r="I14" s="561" t="s">
        <v>111</v>
      </c>
      <c r="J14" s="169">
        <v>0.1322778372093</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724.3257895060001</v>
      </c>
      <c r="J17" s="572">
        <v>5.399838256</v>
      </c>
      <c r="K17" s="132"/>
      <c r="L17" s="133" t="s">
        <v>104</v>
      </c>
    </row>
    <row r="18" ht="18" customHeight="1" x14ac:dyDescent="0.2">
      <c r="B18" s="573" t="s">
        <v>495</v>
      </c>
      <c r="C18" s="555" t="s">
        <v>489</v>
      </c>
      <c r="D18" s="556"/>
      <c r="E18" s="169">
        <v>1785.6</v>
      </c>
      <c r="F18" s="119" t="s">
        <v>234</v>
      </c>
      <c r="G18" s="119" t="s">
        <v>234</v>
      </c>
      <c r="H18" s="552"/>
      <c r="I18" s="558" t="s">
        <v>234</v>
      </c>
      <c r="J18" s="266" t="s">
        <v>234</v>
      </c>
      <c r="K18" s="199"/>
      <c r="L18" s="559" t="s">
        <v>234</v>
      </c>
    </row>
    <row r="19" ht="18" customHeight="1" x14ac:dyDescent="0.2">
      <c r="B19" s="523" t="s">
        <v>496</v>
      </c>
      <c r="C19" s="555" t="s">
        <v>489</v>
      </c>
      <c r="D19" s="556"/>
      <c r="E19" s="169">
        <v>1785.6</v>
      </c>
      <c r="F19" s="119">
        <v>402458.7974910395</v>
      </c>
      <c r="G19" s="119">
        <v>1340.76</v>
      </c>
      <c r="H19" s="560"/>
      <c r="I19" s="561">
        <v>718.6304288000001</v>
      </c>
      <c r="J19" s="169">
        <v>2.394061056</v>
      </c>
      <c r="K19" s="49"/>
      <c r="L19" s="170" t="s">
        <v>98</v>
      </c>
    </row>
    <row r="20" ht="18" customHeight="1" x14ac:dyDescent="0.2">
      <c r="B20" s="523" t="s">
        <v>497</v>
      </c>
      <c r="C20" s="555" t="s">
        <v>489</v>
      </c>
      <c r="D20" s="556"/>
      <c r="E20" s="169">
        <v>1785.6</v>
      </c>
      <c r="F20" s="119">
        <v>3166.0000000000005</v>
      </c>
      <c r="G20" s="119">
        <v>592.0000000000001</v>
      </c>
      <c r="H20" s="140"/>
      <c r="I20" s="169">
        <v>5.6532096</v>
      </c>
      <c r="J20" s="169">
        <v>1.0570752</v>
      </c>
      <c r="K20" s="140"/>
      <c r="L20" s="170" t="s">
        <v>98</v>
      </c>
    </row>
    <row r="21" ht="18" customHeight="1" x14ac:dyDescent="0.2">
      <c r="B21" s="523" t="s">
        <v>498</v>
      </c>
      <c r="C21" s="555" t="s">
        <v>489</v>
      </c>
      <c r="D21" s="556"/>
      <c r="E21" s="169">
        <v>2653.4</v>
      </c>
      <c r="F21" s="119">
        <v>4.09</v>
      </c>
      <c r="G21" s="119">
        <v>480</v>
      </c>
      <c r="H21" s="560"/>
      <c r="I21" s="561">
        <v>0.010852406</v>
      </c>
      <c r="J21" s="169">
        <v>1.273632</v>
      </c>
      <c r="K21" s="49"/>
      <c r="L21" s="170" t="s">
        <v>98</v>
      </c>
    </row>
    <row r="22" ht="18" customHeight="1" x14ac:dyDescent="0.2">
      <c r="B22" s="523" t="s">
        <v>499</v>
      </c>
      <c r="C22" s="555" t="s">
        <v>489</v>
      </c>
      <c r="D22" s="556"/>
      <c r="E22" s="169">
        <v>613.7</v>
      </c>
      <c r="F22" s="119">
        <v>50.99999999999999</v>
      </c>
      <c r="G22" s="119">
        <v>1100</v>
      </c>
      <c r="H22" s="560"/>
      <c r="I22" s="561">
        <v>0.0312987</v>
      </c>
      <c r="J22" s="169">
        <v>0.67507</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0.00081539293817</v>
      </c>
      <c r="J24" s="131">
        <v>0.00886296671923</v>
      </c>
      <c r="K24" s="131">
        <v>0.00118970612093</v>
      </c>
      <c r="L24" s="133" t="s">
        <v>104</v>
      </c>
    </row>
    <row r="25" ht="18" customHeight="1" x14ac:dyDescent="0.2">
      <c r="B25" s="575" t="s">
        <v>502</v>
      </c>
      <c r="C25" s="576"/>
      <c r="D25" s="577"/>
      <c r="E25" s="150"/>
      <c r="F25" s="150"/>
      <c r="G25" s="150"/>
      <c r="H25" s="150"/>
      <c r="I25" s="578">
        <v>0.00081539293817</v>
      </c>
      <c r="J25" s="119">
        <v>0.00886296671923</v>
      </c>
      <c r="K25" s="530"/>
      <c r="L25" s="121" t="s">
        <v>104</v>
      </c>
    </row>
    <row r="26" ht="18" customHeight="1" x14ac:dyDescent="0.2">
      <c r="B26" s="579" t="s">
        <v>503</v>
      </c>
      <c r="C26" s="555" t="s">
        <v>489</v>
      </c>
      <c r="D26" s="556"/>
      <c r="E26" s="169">
        <v>354.51866876902193</v>
      </c>
      <c r="F26" s="119">
        <v>2.3000000000035246</v>
      </c>
      <c r="G26" s="119">
        <v>25.00000000001256</v>
      </c>
      <c r="H26" s="150"/>
      <c r="I26" s="266">
        <v>0.00081539293817</v>
      </c>
      <c r="J26" s="266">
        <v>0.00886296671923</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0.00118970612093</v>
      </c>
      <c r="L29" s="121" t="s">
        <v>104</v>
      </c>
    </row>
    <row r="30" ht="18" customHeight="1" x14ac:dyDescent="0.2">
      <c r="B30" s="579" t="s">
        <v>507</v>
      </c>
      <c r="C30" s="555" t="s">
        <v>489</v>
      </c>
      <c r="D30" s="556"/>
      <c r="E30" s="169">
        <v>1708.2558139534883</v>
      </c>
      <c r="F30" s="119" t="s">
        <v>234</v>
      </c>
      <c r="G30" s="119" t="s">
        <v>234</v>
      </c>
      <c r="H30" s="119">
        <v>0.6399999999998638</v>
      </c>
      <c r="I30" s="266" t="s">
        <v>234</v>
      </c>
      <c r="J30" s="266" t="s">
        <v>234</v>
      </c>
      <c r="K30" s="266">
        <v>0.00109328372093</v>
      </c>
      <c r="L30" s="559" t="s">
        <v>234</v>
      </c>
    </row>
    <row r="31" ht="18" customHeight="1" x14ac:dyDescent="0.2">
      <c r="B31" s="579" t="s">
        <v>508</v>
      </c>
      <c r="C31" s="555" t="s">
        <v>489</v>
      </c>
      <c r="D31" s="556"/>
      <c r="E31" s="169">
        <v>1785.6</v>
      </c>
      <c r="F31" s="119" t="s">
        <v>234</v>
      </c>
      <c r="G31" s="119" t="s">
        <v>234</v>
      </c>
      <c r="H31" s="119">
        <v>0.054</v>
      </c>
      <c r="I31" s="169" t="s">
        <v>234</v>
      </c>
      <c r="J31" s="169" t="s">
        <v>234</v>
      </c>
      <c r="K31" s="169">
        <v>0.0000964224</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8.974358974358974</v>
      </c>
      <c r="M9" s="643">
        <v>91.02564102564102</v>
      </c>
    </row>
    <row r="10" ht="18" customHeight="1" x14ac:dyDescent="0.2">
      <c r="B10" s="226" t="s">
        <v>580</v>
      </c>
      <c r="C10" s="644">
        <v>3121.16</v>
      </c>
      <c r="D10" s="645"/>
      <c r="E10" s="646"/>
      <c r="F10" s="646"/>
      <c r="G10" s="644">
        <v>223.16294</v>
      </c>
      <c r="H10" s="644">
        <v>0.00156058</v>
      </c>
      <c r="I10" s="647">
        <v>0.00624232</v>
      </c>
      <c r="J10" s="7"/>
      <c r="K10" s="319" t="s">
        <v>581</v>
      </c>
      <c r="L10" s="648">
        <v>56.800399949011286</v>
      </c>
      <c r="M10" s="649">
        <v>43.199600050988714</v>
      </c>
    </row>
    <row r="11" ht="18" customHeight="1" x14ac:dyDescent="0.2">
      <c r="B11" s="650" t="s">
        <v>203</v>
      </c>
      <c r="C11" s="651">
        <v>3121.16</v>
      </c>
      <c r="D11" s="652">
        <v>71.5</v>
      </c>
      <c r="E11" s="652">
        <v>0.5</v>
      </c>
      <c r="F11" s="652">
        <v>2</v>
      </c>
      <c r="G11" s="653">
        <v>223.16294</v>
      </c>
      <c r="H11" s="653">
        <v>0.00156058</v>
      </c>
      <c r="I11" s="654">
        <v>0.00624232</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1524.3129999999999</v>
      </c>
      <c r="D14" s="664"/>
      <c r="E14" s="665"/>
      <c r="F14" s="666"/>
      <c r="G14" s="663">
        <v>116.12137859999999</v>
      </c>
      <c r="H14" s="663">
        <v>0.010670190999999999</v>
      </c>
      <c r="I14" s="667">
        <v>0.003048626</v>
      </c>
      <c r="J14" s="7"/>
      <c r="K14" s="662"/>
      <c r="L14" s="662"/>
      <c r="M14" s="662"/>
    </row>
    <row r="15" ht="18" customHeight="1" x14ac:dyDescent="0.2">
      <c r="B15" s="668" t="s">
        <v>217</v>
      </c>
      <c r="C15" s="669">
        <v>960.5409999999999</v>
      </c>
      <c r="D15" s="652">
        <v>77.4</v>
      </c>
      <c r="E15" s="652">
        <v>7.000000000000001</v>
      </c>
      <c r="F15" s="652">
        <v>2</v>
      </c>
      <c r="G15" s="670">
        <v>74.3458734</v>
      </c>
      <c r="H15" s="670">
        <v>0.006723787</v>
      </c>
      <c r="I15" s="671">
        <v>0.001921082</v>
      </c>
      <c r="J15" s="7"/>
      <c r="K15" s="662"/>
      <c r="L15" s="662"/>
      <c r="M15" s="662"/>
    </row>
    <row r="16" ht="18" customHeight="1" x14ac:dyDescent="0.2">
      <c r="B16" s="668" t="s">
        <v>218</v>
      </c>
      <c r="C16" s="672">
        <v>563.7719999999999</v>
      </c>
      <c r="D16" s="652">
        <v>74.1</v>
      </c>
      <c r="E16" s="652">
        <v>7</v>
      </c>
      <c r="F16" s="652">
        <v>2.0000000000000004</v>
      </c>
      <c r="G16" s="673">
        <v>41.77550519999999</v>
      </c>
      <c r="H16" s="673">
        <v>0.003946404</v>
      </c>
      <c r="I16" s="674">
        <v>0.001127544</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1654.8881953279931</v>
      </c>
      <c r="D10" s="704">
        <v>0.2070168</v>
      </c>
      <c r="E10" s="704">
        <v>2.2431127699999998</v>
      </c>
      <c r="F10" s="704">
        <v>24.316273049783</v>
      </c>
      <c r="G10" s="704" t="s">
        <v>98</v>
      </c>
      <c r="H10" s="704" t="s">
        <v>98</v>
      </c>
      <c r="I10" s="704">
        <v>0.000548736</v>
      </c>
      <c r="J10" s="704" t="s">
        <v>98</v>
      </c>
      <c r="K10" s="704">
        <v>2.45156555</v>
      </c>
      <c r="L10" s="705">
        <v>26.8152108715</v>
      </c>
      <c r="M10" s="706">
        <v>48.76604634957551</v>
      </c>
      <c r="N10" s="707">
        <v>0.27009523999999996</v>
      </c>
      <c r="O10" s="708">
        <v>2292.3211188277764</v>
      </c>
    </row>
    <row r="11" ht="18" customHeight="1" x14ac:dyDescent="0.2">
      <c r="B11" s="709" t="s">
        <v>610</v>
      </c>
      <c r="C11" s="710">
        <v>826.7692318046331</v>
      </c>
      <c r="D11" s="710" t="s">
        <v>98</v>
      </c>
      <c r="E11" s="710" t="s">
        <v>98</v>
      </c>
      <c r="F11" s="132"/>
      <c r="G11" s="132"/>
      <c r="H11" s="199"/>
      <c r="I11" s="132"/>
      <c r="J11" s="199"/>
      <c r="K11" s="710" t="s">
        <v>111</v>
      </c>
      <c r="L11" s="710" t="s">
        <v>111</v>
      </c>
      <c r="M11" s="711" t="s">
        <v>111</v>
      </c>
      <c r="N11" s="712" t="s">
        <v>111</v>
      </c>
      <c r="O11" s="713">
        <v>826.7692318046331</v>
      </c>
    </row>
    <row r="12" ht="18" customHeight="1" x14ac:dyDescent="0.2">
      <c r="B12" s="714" t="s">
        <v>611</v>
      </c>
      <c r="C12" s="715">
        <v>682.5657321655113</v>
      </c>
      <c r="D12" s="199"/>
      <c r="E12" s="199"/>
      <c r="F12" s="49"/>
      <c r="G12" s="49"/>
      <c r="H12" s="199"/>
      <c r="I12" s="49"/>
      <c r="J12" s="199"/>
      <c r="K12" s="199"/>
      <c r="L12" s="199"/>
      <c r="M12" s="199"/>
      <c r="N12" s="716" t="s">
        <v>111</v>
      </c>
      <c r="O12" s="717">
        <v>682.5657321655113</v>
      </c>
    </row>
    <row r="13" ht="18" customHeight="1" x14ac:dyDescent="0.2">
      <c r="B13" s="714" t="s">
        <v>612</v>
      </c>
      <c r="C13" s="37">
        <v>111.666072663105</v>
      </c>
      <c r="D13" s="49"/>
      <c r="E13" s="49"/>
      <c r="F13" s="49"/>
      <c r="G13" s="49"/>
      <c r="H13" s="199"/>
      <c r="I13" s="49"/>
      <c r="J13" s="199"/>
      <c r="K13" s="49"/>
      <c r="L13" s="49"/>
      <c r="M13" s="49"/>
      <c r="N13" s="718"/>
      <c r="O13" s="719">
        <v>111.666072663105</v>
      </c>
    </row>
    <row r="14" ht="18" customHeight="1" x14ac:dyDescent="0.2">
      <c r="B14" s="714" t="s">
        <v>613</v>
      </c>
      <c r="C14" s="37">
        <v>26.45918133</v>
      </c>
      <c r="D14" s="530"/>
      <c r="E14" s="530"/>
      <c r="F14" s="49"/>
      <c r="G14" s="49"/>
      <c r="H14" s="199"/>
      <c r="I14" s="49"/>
      <c r="J14" s="199"/>
      <c r="K14" s="49"/>
      <c r="L14" s="49"/>
      <c r="M14" s="49"/>
      <c r="N14" s="718"/>
      <c r="O14" s="719">
        <v>26.45918133</v>
      </c>
    </row>
    <row r="15" ht="18" customHeight="1" x14ac:dyDescent="0.25">
      <c r="B15" s="714" t="s">
        <v>614</v>
      </c>
      <c r="C15" s="37">
        <v>6.078245646016902</v>
      </c>
      <c r="D15" s="39" t="s">
        <v>98</v>
      </c>
      <c r="E15" s="39" t="s">
        <v>98</v>
      </c>
      <c r="F15" s="323"/>
      <c r="G15" s="323"/>
      <c r="H15" s="323"/>
      <c r="I15" s="323"/>
      <c r="J15" s="323"/>
      <c r="K15" s="174" t="s">
        <v>111</v>
      </c>
      <c r="L15" s="169" t="s">
        <v>111</v>
      </c>
      <c r="M15" s="169" t="s">
        <v>111</v>
      </c>
      <c r="N15" s="192" t="s">
        <v>111</v>
      </c>
      <c r="O15" s="719">
        <v>6.078245646016902</v>
      </c>
    </row>
    <row r="16" ht="18" customHeight="1" x14ac:dyDescent="0.2">
      <c r="B16" s="720" t="s">
        <v>615</v>
      </c>
      <c r="C16" s="710">
        <v>701.6251406338777</v>
      </c>
      <c r="D16" s="710">
        <v>0.194346</v>
      </c>
      <c r="E16" s="710">
        <v>2.1199127699999996</v>
      </c>
      <c r="F16" s="721" t="s">
        <v>98</v>
      </c>
      <c r="G16" s="721" t="s">
        <v>98</v>
      </c>
      <c r="H16" s="721" t="s">
        <v>98</v>
      </c>
      <c r="I16" s="721" t="s">
        <v>98</v>
      </c>
      <c r="J16" s="721" t="s">
        <v>98</v>
      </c>
      <c r="K16" s="710">
        <v>2.4456175300000003</v>
      </c>
      <c r="L16" s="710">
        <v>26.737242368</v>
      </c>
      <c r="M16" s="710">
        <v>0.09121922</v>
      </c>
      <c r="N16" s="712">
        <v>0.26735</v>
      </c>
      <c r="O16" s="713">
        <v>1268.8437126838776</v>
      </c>
    </row>
    <row r="17" ht="18" customHeight="1" x14ac:dyDescent="0.2">
      <c r="B17" s="722" t="s">
        <v>616</v>
      </c>
      <c r="C17" s="715">
        <v>529.3856972338776</v>
      </c>
      <c r="D17" s="721" t="s">
        <v>117</v>
      </c>
      <c r="E17" s="721" t="s">
        <v>111</v>
      </c>
      <c r="F17" s="199"/>
      <c r="G17" s="199"/>
      <c r="H17" s="199"/>
      <c r="I17" s="199"/>
      <c r="J17" s="199"/>
      <c r="K17" s="266">
        <v>1.2893616</v>
      </c>
      <c r="L17" s="266">
        <v>0.002242368</v>
      </c>
      <c r="M17" s="266">
        <v>0.03363552</v>
      </c>
      <c r="N17" s="716" t="s">
        <v>117</v>
      </c>
      <c r="O17" s="717">
        <v>529.3856972338776</v>
      </c>
    </row>
    <row r="18" ht="18" customHeight="1" x14ac:dyDescent="0.2">
      <c r="B18" s="714" t="s">
        <v>617</v>
      </c>
      <c r="C18" s="150"/>
      <c r="D18" s="199"/>
      <c r="E18" s="37">
        <v>2.1199127699999996</v>
      </c>
      <c r="F18" s="49"/>
      <c r="G18" s="49"/>
      <c r="H18" s="199"/>
      <c r="I18" s="49"/>
      <c r="J18" s="199"/>
      <c r="K18" s="169">
        <v>0.75523093</v>
      </c>
      <c r="L18" s="49"/>
      <c r="M18" s="49"/>
      <c r="N18" s="718"/>
      <c r="O18" s="717">
        <v>561.7768840499999</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172.2394434</v>
      </c>
      <c r="D24" s="37">
        <v>0.194346</v>
      </c>
      <c r="E24" s="49"/>
      <c r="F24" s="49"/>
      <c r="G24" s="49"/>
      <c r="H24" s="199"/>
      <c r="I24" s="49"/>
      <c r="J24" s="199"/>
      <c r="K24" s="169">
        <v>0.401025</v>
      </c>
      <c r="L24" s="169">
        <v>26.735</v>
      </c>
      <c r="M24" s="169">
        <v>0.0575837</v>
      </c>
      <c r="N24" s="192">
        <v>0.26735</v>
      </c>
      <c r="O24" s="719">
        <v>177.6811314</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19.17080021</v>
      </c>
      <c r="D27" s="710">
        <v>0.012670799999999998</v>
      </c>
      <c r="E27" s="710" t="s">
        <v>98</v>
      </c>
      <c r="F27" s="721" t="s">
        <v>98</v>
      </c>
      <c r="G27" s="721" t="s">
        <v>98</v>
      </c>
      <c r="H27" s="721" t="s">
        <v>98</v>
      </c>
      <c r="I27" s="721"/>
      <c r="J27" s="721" t="s">
        <v>98</v>
      </c>
      <c r="K27" s="710">
        <v>0.00594802</v>
      </c>
      <c r="L27" s="710">
        <v>0.0777818</v>
      </c>
      <c r="M27" s="711">
        <v>0.0023704110001783246</v>
      </c>
      <c r="N27" s="712">
        <v>0.00274524</v>
      </c>
      <c r="O27" s="713">
        <v>19.52558261</v>
      </c>
    </row>
    <row r="28" ht="18" customHeight="1" x14ac:dyDescent="0.2">
      <c r="B28" s="714" t="s">
        <v>627</v>
      </c>
      <c r="C28" s="715">
        <v>5.44410021</v>
      </c>
      <c r="D28" s="715" t="s">
        <v>109</v>
      </c>
      <c r="E28" s="199"/>
      <c r="F28" s="199"/>
      <c r="G28" s="199"/>
      <c r="H28" s="199"/>
      <c r="I28" s="199"/>
      <c r="J28" s="199"/>
      <c r="K28" s="266">
        <v>0.00594802</v>
      </c>
      <c r="L28" s="266">
        <v>0.0777818</v>
      </c>
      <c r="M28" s="266">
        <v>0.0023704110001783246</v>
      </c>
      <c r="N28" s="716">
        <v>0.00274524</v>
      </c>
      <c r="O28" s="717">
        <v>5.44410021</v>
      </c>
    </row>
    <row r="29" ht="18" customHeight="1" x14ac:dyDescent="0.2">
      <c r="B29" s="714" t="s">
        <v>628</v>
      </c>
      <c r="C29" s="37">
        <v>13.7267</v>
      </c>
      <c r="D29" s="37">
        <v>0.012670799999999998</v>
      </c>
      <c r="E29" s="49"/>
      <c r="F29" s="49"/>
      <c r="G29" s="49"/>
      <c r="H29" s="199"/>
      <c r="I29" s="49"/>
      <c r="J29" s="199"/>
      <c r="K29" s="169" t="s">
        <v>234</v>
      </c>
      <c r="L29" s="169" t="s">
        <v>234</v>
      </c>
      <c r="M29" s="169" t="s">
        <v>234</v>
      </c>
      <c r="N29" s="192" t="s">
        <v>234</v>
      </c>
      <c r="O29" s="719">
        <v>14.081482399999999</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107.32302267948248</v>
      </c>
      <c r="D35" s="721" t="s">
        <v>109</v>
      </c>
      <c r="E35" s="721" t="s">
        <v>109</v>
      </c>
      <c r="F35" s="199"/>
      <c r="G35" s="199"/>
      <c r="H35" s="199"/>
      <c r="I35" s="199"/>
      <c r="J35" s="199"/>
      <c r="K35" s="737" t="s">
        <v>109</v>
      </c>
      <c r="L35" s="737">
        <v>0.00018670349999999999</v>
      </c>
      <c r="M35" s="710">
        <v>39.24823686857533</v>
      </c>
      <c r="N35" s="738" t="s">
        <v>109</v>
      </c>
      <c r="O35" s="717">
        <v>107.32302267948248</v>
      </c>
    </row>
    <row r="36" ht="18" customHeight="1" x14ac:dyDescent="0.2">
      <c r="B36" s="25" t="s">
        <v>635</v>
      </c>
      <c r="C36" s="37">
        <v>15.737179674811602</v>
      </c>
      <c r="D36" s="723" t="s">
        <v>111</v>
      </c>
      <c r="E36" s="723" t="s">
        <v>111</v>
      </c>
      <c r="F36" s="49"/>
      <c r="G36" s="49"/>
      <c r="H36" s="199"/>
      <c r="I36" s="49"/>
      <c r="J36" s="199"/>
      <c r="K36" s="172" t="s">
        <v>111</v>
      </c>
      <c r="L36" s="172" t="s">
        <v>111</v>
      </c>
      <c r="M36" s="169" t="s">
        <v>111</v>
      </c>
      <c r="N36" s="724" t="s">
        <v>111</v>
      </c>
      <c r="O36" s="719">
        <v>15.737179674811602</v>
      </c>
    </row>
    <row r="37" ht="18" customHeight="1" x14ac:dyDescent="0.2">
      <c r="B37" s="25" t="s">
        <v>636</v>
      </c>
      <c r="C37" s="37">
        <v>5.246134666666668</v>
      </c>
      <c r="D37" s="723" t="s">
        <v>111</v>
      </c>
      <c r="E37" s="723" t="s">
        <v>111</v>
      </c>
      <c r="F37" s="49"/>
      <c r="G37" s="49"/>
      <c r="H37" s="199"/>
      <c r="I37" s="49"/>
      <c r="J37" s="199"/>
      <c r="K37" s="172" t="s">
        <v>111</v>
      </c>
      <c r="L37" s="172" t="s">
        <v>111</v>
      </c>
      <c r="M37" s="169" t="s">
        <v>111</v>
      </c>
      <c r="N37" s="724" t="s">
        <v>111</v>
      </c>
      <c r="O37" s="719">
        <v>5.246134666666668</v>
      </c>
    </row>
    <row r="38" ht="18" customHeight="1" x14ac:dyDescent="0.25">
      <c r="B38" s="38" t="s">
        <v>637</v>
      </c>
      <c r="C38" s="739">
        <v>86.3397083380042</v>
      </c>
      <c r="D38" s="739" t="s">
        <v>109</v>
      </c>
      <c r="E38" s="739" t="s">
        <v>109</v>
      </c>
      <c r="F38" s="288"/>
      <c r="G38" s="288"/>
      <c r="H38" s="288"/>
      <c r="I38" s="288"/>
      <c r="J38" s="288"/>
      <c r="K38" s="211" t="s">
        <v>98</v>
      </c>
      <c r="L38" s="211">
        <v>0.00018670349999999999</v>
      </c>
      <c r="M38" s="211">
        <v>39.24823686857533</v>
      </c>
      <c r="N38" s="223" t="s">
        <v>98</v>
      </c>
      <c r="O38" s="740">
        <v>86.3397083380042</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24.316273049783</v>
      </c>
      <c r="G45" s="710" t="s">
        <v>98</v>
      </c>
      <c r="H45" s="715" t="s">
        <v>98</v>
      </c>
      <c r="I45" s="715" t="s">
        <v>98</v>
      </c>
      <c r="J45" s="721" t="s">
        <v>98</v>
      </c>
      <c r="K45" s="132"/>
      <c r="L45" s="132"/>
      <c r="M45" s="132"/>
      <c r="N45" s="745"/>
      <c r="O45" s="713">
        <v>24.316273049783</v>
      </c>
    </row>
    <row r="46" ht="18" customHeight="1" x14ac:dyDescent="0.2">
      <c r="B46" s="25" t="s">
        <v>645</v>
      </c>
      <c r="C46" s="49"/>
      <c r="D46" s="49"/>
      <c r="E46" s="49"/>
      <c r="F46" s="37">
        <v>24.187633049783</v>
      </c>
      <c r="G46" s="37" t="s">
        <v>98</v>
      </c>
      <c r="H46" s="715" t="s">
        <v>98</v>
      </c>
      <c r="I46" s="37"/>
      <c r="J46" s="721" t="s">
        <v>98</v>
      </c>
      <c r="K46" s="49"/>
      <c r="L46" s="49"/>
      <c r="M46" s="49"/>
      <c r="N46" s="718"/>
      <c r="O46" s="719">
        <v>24.187633049783</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0.12863999999999998</v>
      </c>
      <c r="G48" s="37" t="s">
        <v>98</v>
      </c>
      <c r="H48" s="715" t="s">
        <v>98</v>
      </c>
      <c r="I48" s="37"/>
      <c r="J48" s="721" t="s">
        <v>98</v>
      </c>
      <c r="K48" s="49"/>
      <c r="L48" s="49"/>
      <c r="M48" s="49"/>
      <c r="N48" s="718"/>
      <c r="O48" s="719">
        <v>0.12863999999999998</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0.000548736</v>
      </c>
      <c r="J52" s="737" t="s">
        <v>98</v>
      </c>
      <c r="K52" s="737" t="s">
        <v>98</v>
      </c>
      <c r="L52" s="737" t="s">
        <v>98</v>
      </c>
      <c r="M52" s="737" t="s">
        <v>98</v>
      </c>
      <c r="N52" s="738" t="s">
        <v>98</v>
      </c>
      <c r="O52" s="713">
        <v>45.543296000000005</v>
      </c>
    </row>
    <row r="53" ht="18" customHeight="1" x14ac:dyDescent="0.2">
      <c r="B53" s="25" t="s">
        <v>652</v>
      </c>
      <c r="C53" s="199"/>
      <c r="D53" s="199"/>
      <c r="E53" s="199"/>
      <c r="F53" s="715" t="s">
        <v>98</v>
      </c>
      <c r="G53" s="715" t="s">
        <v>98</v>
      </c>
      <c r="H53" s="715" t="s">
        <v>98</v>
      </c>
      <c r="I53" s="715">
        <v>0.000548736</v>
      </c>
      <c r="J53" s="721" t="s">
        <v>98</v>
      </c>
      <c r="K53" s="199"/>
      <c r="L53" s="199"/>
      <c r="M53" s="199"/>
      <c r="N53" s="741"/>
      <c r="O53" s="717">
        <v>12.895296</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t="s">
        <v>657</v>
      </c>
      <c r="L57" s="737" t="s">
        <v>657</v>
      </c>
      <c r="M57" s="737">
        <v>9.42421985</v>
      </c>
      <c r="N57" s="738" t="s">
        <v>657</v>
      </c>
      <c r="O57" s="713" t="s">
        <v>109</v>
      </c>
    </row>
    <row r="58" ht="18" customHeight="1" x14ac:dyDescent="0.2">
      <c r="B58" s="25" t="s">
        <v>658</v>
      </c>
      <c r="C58" s="37" t="s">
        <v>111</v>
      </c>
      <c r="D58" s="37" t="s">
        <v>111</v>
      </c>
      <c r="E58" s="37" t="s">
        <v>111</v>
      </c>
      <c r="F58" s="49"/>
      <c r="G58" s="49"/>
      <c r="H58" s="199"/>
      <c r="I58" s="49"/>
      <c r="J58" s="199"/>
      <c r="K58" s="169" t="s">
        <v>117</v>
      </c>
      <c r="L58" s="169" t="s">
        <v>117</v>
      </c>
      <c r="M58" s="169">
        <v>0.00314665</v>
      </c>
      <c r="N58" s="192" t="s">
        <v>117</v>
      </c>
      <c r="O58" s="719" t="s">
        <v>111</v>
      </c>
    </row>
    <row r="59" ht="18" customHeight="1" x14ac:dyDescent="0.2">
      <c r="B59" s="25" t="s">
        <v>659</v>
      </c>
      <c r="C59" s="37" t="s">
        <v>111</v>
      </c>
      <c r="D59" s="37" t="s">
        <v>111</v>
      </c>
      <c r="E59" s="37" t="s">
        <v>111</v>
      </c>
      <c r="F59" s="49"/>
      <c r="G59" s="49"/>
      <c r="H59" s="199"/>
      <c r="I59" s="49"/>
      <c r="J59" s="199"/>
      <c r="K59" s="169" t="s">
        <v>111</v>
      </c>
      <c r="L59" s="169" t="s">
        <v>111</v>
      </c>
      <c r="M59" s="169">
        <v>9.4210732</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826.7692318046331</v>
      </c>
      <c r="I10" s="772" t="s">
        <v>98</v>
      </c>
      <c r="J10" s="773" t="s">
        <v>98</v>
      </c>
      <c r="K10" s="774" t="s">
        <v>98</v>
      </c>
      <c r="L10" s="774" t="s">
        <v>98</v>
      </c>
      <c r="M10" s="774" t="s">
        <v>98</v>
      </c>
      <c r="N10" s="775" t="s">
        <v>98</v>
      </c>
    </row>
    <row r="11" ht="18" customHeight="1" x14ac:dyDescent="0.2">
      <c r="B11" s="776" t="s">
        <v>680</v>
      </c>
      <c r="C11" s="777" t="s">
        <v>681</v>
      </c>
      <c r="D11" s="556">
        <v>1306.2620000000002</v>
      </c>
      <c r="E11" s="778">
        <v>0.522533559244249</v>
      </c>
      <c r="F11" s="565"/>
      <c r="G11" s="565"/>
      <c r="H11" s="779">
        <v>682.5657321655113</v>
      </c>
      <c r="I11" s="565"/>
      <c r="J11" s="565"/>
      <c r="K11" s="780" t="s">
        <v>98</v>
      </c>
      <c r="L11" s="781" t="s">
        <v>98</v>
      </c>
      <c r="M11" s="782"/>
      <c r="N11" s="783"/>
    </row>
    <row r="12" ht="18" customHeight="1" x14ac:dyDescent="0.2">
      <c r="B12" s="776" t="s">
        <v>682</v>
      </c>
      <c r="C12" s="777" t="s">
        <v>683</v>
      </c>
      <c r="D12" s="556">
        <v>147.25509</v>
      </c>
      <c r="E12" s="778">
        <v>0.7583172348277062</v>
      </c>
      <c r="F12" s="565"/>
      <c r="G12" s="565"/>
      <c r="H12" s="779">
        <v>111.666072663105</v>
      </c>
      <c r="I12" s="565"/>
      <c r="J12" s="565"/>
      <c r="K12" s="780" t="s">
        <v>98</v>
      </c>
      <c r="L12" s="781" t="s">
        <v>98</v>
      </c>
      <c r="M12" s="782"/>
      <c r="N12" s="783"/>
    </row>
    <row r="13" ht="18" customHeight="1" x14ac:dyDescent="0.2">
      <c r="B13" s="776" t="s">
        <v>684</v>
      </c>
      <c r="C13" s="777" t="s">
        <v>685</v>
      </c>
      <c r="D13" s="556">
        <v>60.479</v>
      </c>
      <c r="E13" s="778">
        <v>0.4374936974817705</v>
      </c>
      <c r="F13" s="565"/>
      <c r="G13" s="565"/>
      <c r="H13" s="779">
        <v>26.45918133</v>
      </c>
      <c r="I13" s="565"/>
      <c r="J13" s="565"/>
      <c r="K13" s="780" t="s">
        <v>98</v>
      </c>
      <c r="L13" s="781" t="s">
        <v>98</v>
      </c>
      <c r="M13" s="782"/>
      <c r="N13" s="783"/>
    </row>
    <row r="14" ht="18" customHeight="1" x14ac:dyDescent="0.2">
      <c r="B14" s="776" t="s">
        <v>686</v>
      </c>
      <c r="C14" s="784"/>
      <c r="D14" s="785"/>
      <c r="E14" s="785"/>
      <c r="F14" s="565"/>
      <c r="G14" s="565"/>
      <c r="H14" s="786">
        <v>6.078245646016902</v>
      </c>
      <c r="I14" s="786" t="s">
        <v>98</v>
      </c>
      <c r="J14" s="778" t="s">
        <v>98</v>
      </c>
      <c r="K14" s="787" t="s">
        <v>98</v>
      </c>
      <c r="L14" s="788" t="s">
        <v>98</v>
      </c>
      <c r="M14" s="787" t="s">
        <v>98</v>
      </c>
      <c r="N14" s="789" t="s">
        <v>98</v>
      </c>
    </row>
    <row r="15" ht="18" customHeight="1" x14ac:dyDescent="0.2">
      <c r="B15" s="137" t="s">
        <v>687</v>
      </c>
      <c r="C15" s="790" t="s">
        <v>685</v>
      </c>
      <c r="D15" s="791">
        <v>8.571230000000002</v>
      </c>
      <c r="E15" s="778">
        <v>0.4422237653288967</v>
      </c>
      <c r="F15" s="565"/>
      <c r="G15" s="565"/>
      <c r="H15" s="779">
        <v>3.7904016041</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2.287844041916902</v>
      </c>
      <c r="I18" s="786" t="s">
        <v>98</v>
      </c>
      <c r="J18" s="786" t="s">
        <v>98</v>
      </c>
      <c r="K18" s="787" t="s">
        <v>98</v>
      </c>
      <c r="L18" s="788" t="s">
        <v>98</v>
      </c>
      <c r="M18" s="787" t="s">
        <v>98</v>
      </c>
      <c r="N18" s="789" t="s">
        <v>98</v>
      </c>
    </row>
    <row r="19" ht="18" customHeight="1" x14ac:dyDescent="0.2">
      <c r="B19" s="793" t="s">
        <v>692</v>
      </c>
      <c r="C19" s="790" t="s">
        <v>685</v>
      </c>
      <c r="D19" s="791">
        <v>4.793103247123318</v>
      </c>
      <c r="E19" s="778">
        <v>0.47732</v>
      </c>
      <c r="F19" s="778" t="s">
        <v>98</v>
      </c>
      <c r="G19" s="778" t="s">
        <v>98</v>
      </c>
      <c r="H19" s="779">
        <v>2.287844041916902</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701.6251406338777</v>
      </c>
      <c r="I20" s="799">
        <v>0.194346</v>
      </c>
      <c r="J20" s="799">
        <v>2.1199127699999996</v>
      </c>
      <c r="K20" s="800">
        <v>-271.9391</v>
      </c>
      <c r="L20" s="801" t="s">
        <v>104</v>
      </c>
      <c r="M20" s="801" t="s">
        <v>694</v>
      </c>
      <c r="N20" s="802" t="s">
        <v>109</v>
      </c>
    </row>
    <row r="21" ht="18" customHeight="1" x14ac:dyDescent="0.2">
      <c r="B21" s="776" t="s">
        <v>695</v>
      </c>
      <c r="C21" s="777" t="s">
        <v>696</v>
      </c>
      <c r="D21" s="556">
        <v>373.7284</v>
      </c>
      <c r="E21" s="778">
        <v>2.144136750736304</v>
      </c>
      <c r="F21" s="778" t="s">
        <v>117</v>
      </c>
      <c r="G21" s="778" t="s">
        <v>111</v>
      </c>
      <c r="H21" s="556">
        <v>529.3856972338776</v>
      </c>
      <c r="I21" s="556" t="s">
        <v>117</v>
      </c>
      <c r="J21" s="556" t="s">
        <v>111</v>
      </c>
      <c r="K21" s="780">
        <v>-271.9391</v>
      </c>
      <c r="L21" s="781" t="s">
        <v>98</v>
      </c>
      <c r="M21" s="781" t="s">
        <v>117</v>
      </c>
      <c r="N21" s="803" t="s">
        <v>111</v>
      </c>
    </row>
    <row r="22" ht="18" customHeight="1" x14ac:dyDescent="0.2">
      <c r="B22" s="776" t="s">
        <v>697</v>
      </c>
      <c r="C22" s="777" t="s">
        <v>698</v>
      </c>
      <c r="D22" s="556">
        <v>278.68319999999994</v>
      </c>
      <c r="E22" s="565"/>
      <c r="F22" s="565"/>
      <c r="G22" s="778">
        <v>0.0076068911581322445</v>
      </c>
      <c r="H22" s="565"/>
      <c r="I22" s="565"/>
      <c r="J22" s="556">
        <v>2.1199127699999996</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172.2394434</v>
      </c>
      <c r="I33" s="778">
        <v>0.194346</v>
      </c>
      <c r="J33" s="565"/>
      <c r="K33" s="787" t="s">
        <v>104</v>
      </c>
      <c r="L33" s="788" t="s">
        <v>104</v>
      </c>
      <c r="M33" s="788" t="s">
        <v>709</v>
      </c>
      <c r="N33" s="783"/>
    </row>
    <row r="34" ht="18" customHeight="1" x14ac:dyDescent="0.2">
      <c r="B34" s="122" t="s">
        <v>710</v>
      </c>
      <c r="C34" s="777" t="s">
        <v>711</v>
      </c>
      <c r="D34" s="556">
        <v>0.009</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64.782</v>
      </c>
      <c r="E35" s="778">
        <v>1.73</v>
      </c>
      <c r="F35" s="778">
        <v>0.003</v>
      </c>
      <c r="G35" s="565"/>
      <c r="H35" s="556">
        <v>112.07285999999999</v>
      </c>
      <c r="I35" s="556">
        <v>0.194346</v>
      </c>
      <c r="J35" s="565"/>
      <c r="K35" s="780" t="s">
        <v>98</v>
      </c>
      <c r="L35" s="781" t="s">
        <v>98</v>
      </c>
      <c r="M35" s="781" t="s">
        <v>98</v>
      </c>
      <c r="N35" s="783"/>
    </row>
    <row r="36" ht="18" customHeight="1" x14ac:dyDescent="0.2">
      <c r="B36" s="819" t="s">
        <v>714</v>
      </c>
      <c r="C36" s="777" t="s">
        <v>715</v>
      </c>
      <c r="D36" s="556">
        <v>48.631</v>
      </c>
      <c r="E36" s="778">
        <v>0.0057</v>
      </c>
      <c r="F36" s="778" t="s">
        <v>111</v>
      </c>
      <c r="G36" s="565"/>
      <c r="H36" s="556">
        <v>0.2771967</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26.735</v>
      </c>
      <c r="E39" s="778">
        <v>2.240111714980363</v>
      </c>
      <c r="F39" s="778" t="s">
        <v>111</v>
      </c>
      <c r="G39" s="565"/>
      <c r="H39" s="556">
        <v>59.88938670000001</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19.17080021</v>
      </c>
      <c r="I42" s="773">
        <v>0.012670799999999998</v>
      </c>
      <c r="J42" s="773" t="s">
        <v>98</v>
      </c>
      <c r="K42" s="774" t="s">
        <v>98</v>
      </c>
      <c r="L42" s="821" t="s">
        <v>98</v>
      </c>
      <c r="M42" s="821" t="s">
        <v>109</v>
      </c>
      <c r="N42" s="775" t="s">
        <v>98</v>
      </c>
    </row>
    <row r="43" ht="18" customHeight="1" x14ac:dyDescent="0.2" s="1" customFormat="1">
      <c r="B43" s="776" t="s">
        <v>723</v>
      </c>
      <c r="C43" s="564"/>
      <c r="D43" s="565"/>
      <c r="E43" s="816"/>
      <c r="F43" s="816"/>
      <c r="G43" s="816"/>
      <c r="H43" s="778">
        <v>5.44410021</v>
      </c>
      <c r="I43" s="778" t="s">
        <v>109</v>
      </c>
      <c r="J43" s="565"/>
      <c r="K43" s="787" t="s">
        <v>98</v>
      </c>
      <c r="L43" s="788" t="s">
        <v>98</v>
      </c>
      <c r="M43" s="788" t="s">
        <v>109</v>
      </c>
      <c r="N43" s="783"/>
    </row>
    <row r="44" ht="18" customHeight="1" x14ac:dyDescent="0.2" s="1" customFormat="1">
      <c r="B44" s="122" t="s">
        <v>724</v>
      </c>
      <c r="C44" s="822" t="s">
        <v>725</v>
      </c>
      <c r="D44" s="556">
        <v>45.754000000000005</v>
      </c>
      <c r="E44" s="778">
        <v>0.11898632272588189</v>
      </c>
      <c r="F44" s="805" t="s">
        <v>111</v>
      </c>
      <c r="G44" s="816"/>
      <c r="H44" s="556">
        <v>5.44410021</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732</v>
      </c>
      <c r="C50" s="822" t="s">
        <v>733</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734</v>
      </c>
      <c r="C51" s="822" t="s">
        <v>735</v>
      </c>
      <c r="D51" s="556">
        <v>10.559</v>
      </c>
      <c r="E51" s="778">
        <v>1.3</v>
      </c>
      <c r="F51" s="778">
        <v>0.0012</v>
      </c>
      <c r="G51" s="816"/>
      <c r="H51" s="556">
        <v>13.7267</v>
      </c>
      <c r="I51" s="556">
        <v>0.012670799999999998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107.32302267948248</v>
      </c>
      <c r="I58" s="773" t="s">
        <v>109</v>
      </c>
      <c r="J58" s="773" t="s">
        <v>109</v>
      </c>
      <c r="K58" s="774" t="s">
        <v>109</v>
      </c>
      <c r="L58" s="821" t="s">
        <v>109</v>
      </c>
      <c r="M58" s="821" t="s">
        <v>109</v>
      </c>
      <c r="N58" s="775" t="s">
        <v>109</v>
      </c>
    </row>
    <row r="59" ht="18" customHeight="1" x14ac:dyDescent="0.2" s="1" customFormat="1">
      <c r="B59" s="776" t="s">
        <v>744</v>
      </c>
      <c r="C59" s="822" t="s">
        <v>745</v>
      </c>
      <c r="D59" s="840">
        <v>32.029538008436084</v>
      </c>
      <c r="E59" s="778">
        <v>0.4913333333333335</v>
      </c>
      <c r="F59" s="778" t="s">
        <v>111</v>
      </c>
      <c r="G59" s="778" t="s">
        <v>111</v>
      </c>
      <c r="H59" s="841">
        <v>15.737179674811602</v>
      </c>
      <c r="I59" s="841" t="s">
        <v>111</v>
      </c>
      <c r="J59" s="841" t="s">
        <v>111</v>
      </c>
      <c r="K59" s="842" t="s">
        <v>98</v>
      </c>
      <c r="L59" s="843" t="s">
        <v>98</v>
      </c>
      <c r="M59" s="843" t="s">
        <v>111</v>
      </c>
      <c r="N59" s="844" t="s">
        <v>111</v>
      </c>
    </row>
    <row r="60" ht="18" customHeight="1" x14ac:dyDescent="0.2" s="1" customFormat="1">
      <c r="B60" s="776" t="s">
        <v>746</v>
      </c>
      <c r="C60" s="822" t="s">
        <v>747</v>
      </c>
      <c r="D60" s="840">
        <v>8.9</v>
      </c>
      <c r="E60" s="778">
        <v>0.5894533333333335</v>
      </c>
      <c r="F60" s="778" t="s">
        <v>111</v>
      </c>
      <c r="G60" s="778" t="s">
        <v>111</v>
      </c>
      <c r="H60" s="841">
        <v>5.246134666666668</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86.3397083380042</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86.30735491741962</v>
      </c>
      <c r="I62" s="841" t="s">
        <v>111</v>
      </c>
      <c r="J62" s="841" t="s">
        <v>111</v>
      </c>
      <c r="K62" s="842" t="s">
        <v>98</v>
      </c>
      <c r="L62" s="843" t="s">
        <v>98</v>
      </c>
      <c r="M62" s="843" t="s">
        <v>111</v>
      </c>
      <c r="N62" s="844" t="s">
        <v>111</v>
      </c>
    </row>
    <row r="63" ht="18" customHeight="1" x14ac:dyDescent="0.2" s="1" customFormat="1">
      <c r="B63" s="845" t="s">
        <v>751</v>
      </c>
      <c r="C63" s="822" t="s">
        <v>752</v>
      </c>
      <c r="D63" s="840">
        <v>1004.4071347306649</v>
      </c>
      <c r="E63" s="778">
        <v>0.000024750000000000043</v>
      </c>
      <c r="F63" s="778" t="s">
        <v>111</v>
      </c>
      <c r="G63" s="778" t="s">
        <v>111</v>
      </c>
      <c r="H63" s="841">
        <v>0.024859076584584</v>
      </c>
      <c r="I63" s="841" t="s">
        <v>111</v>
      </c>
      <c r="J63" s="841" t="s">
        <v>111</v>
      </c>
      <c r="K63" s="842" t="s">
        <v>98</v>
      </c>
      <c r="L63" s="843" t="s">
        <v>98</v>
      </c>
      <c r="M63" s="843" t="s">
        <v>111</v>
      </c>
      <c r="N63" s="844" t="s">
        <v>111</v>
      </c>
    </row>
    <row r="64" ht="18" customHeight="1" x14ac:dyDescent="0.2" s="1" customFormat="1">
      <c r="B64" s="830" t="s">
        <v>753</v>
      </c>
      <c r="C64" s="831" t="s">
        <v>754</v>
      </c>
      <c r="D64" s="832">
        <v>19.653</v>
      </c>
      <c r="E64" s="846">
        <v>0.00038133333333333335</v>
      </c>
      <c r="F64" s="846" t="s">
        <v>111</v>
      </c>
      <c r="G64" s="846" t="s">
        <v>111</v>
      </c>
      <c r="H64" s="834">
        <v>0.007494344</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62.933</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1417.72607944</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0.153997729</v>
      </c>
      <c r="E10" s="879" t="s">
        <v>98</v>
      </c>
      <c r="F10" s="879" t="s">
        <v>98</v>
      </c>
      <c r="G10" s="879">
        <v>2.401548055</v>
      </c>
      <c r="H10" s="879" t="s">
        <v>98</v>
      </c>
      <c r="I10" s="879">
        <v>3.1815373329999996</v>
      </c>
      <c r="J10" s="879" t="s">
        <v>98</v>
      </c>
      <c r="K10" s="879">
        <v>2.5696814</v>
      </c>
      <c r="L10" s="879" t="s">
        <v>98</v>
      </c>
      <c r="M10" s="879" t="s">
        <v>98</v>
      </c>
      <c r="N10" s="879" t="s">
        <v>98</v>
      </c>
      <c r="O10" s="879">
        <v>0.0384</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0.548736</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0.153997729</v>
      </c>
      <c r="E26" s="901" t="s">
        <v>98</v>
      </c>
      <c r="F26" s="901" t="s">
        <v>98</v>
      </c>
      <c r="G26" s="901">
        <v>2.401548055</v>
      </c>
      <c r="H26" s="901" t="s">
        <v>98</v>
      </c>
      <c r="I26" s="901">
        <v>3.1815373329999996</v>
      </c>
      <c r="J26" s="901" t="s">
        <v>98</v>
      </c>
      <c r="K26" s="901">
        <v>2.5696814</v>
      </c>
      <c r="L26" s="901" t="s">
        <v>98</v>
      </c>
      <c r="M26" s="901" t="s">
        <v>98</v>
      </c>
      <c r="N26" s="901" t="s">
        <v>98</v>
      </c>
      <c r="O26" s="901">
        <v>0.0384</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0.153997729</v>
      </c>
      <c r="E27" s="879" t="s">
        <v>98</v>
      </c>
      <c r="F27" s="879" t="s">
        <v>98</v>
      </c>
      <c r="G27" s="879">
        <v>2.401548055</v>
      </c>
      <c r="H27" s="879" t="s">
        <v>98</v>
      </c>
      <c r="I27" s="879">
        <v>3.1815373329999996</v>
      </c>
      <c r="J27" s="879" t="s">
        <v>98</v>
      </c>
      <c r="K27" s="879">
        <v>2.5696814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0.0384</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0.548736</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0.548736</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0.104256462533</v>
      </c>
      <c r="E39" s="901" t="s">
        <v>98</v>
      </c>
      <c r="F39" s="901" t="s">
        <v>98</v>
      </c>
      <c r="G39" s="901">
        <v>7.61290733435</v>
      </c>
      <c r="H39" s="901" t="s">
        <v>98</v>
      </c>
      <c r="I39" s="901">
        <v>4.1359985328999995</v>
      </c>
      <c r="J39" s="901" t="s">
        <v>98</v>
      </c>
      <c r="K39" s="901">
        <v>12.33447072</v>
      </c>
      <c r="L39" s="901" t="s">
        <v>98</v>
      </c>
      <c r="M39" s="901" t="s">
        <v>98</v>
      </c>
      <c r="N39" s="901" t="s">
        <v>98</v>
      </c>
      <c r="O39" s="901">
        <v>0.12864</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12.895296</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0.104256462533</v>
      </c>
      <c r="E43" s="879" t="s">
        <v>98</v>
      </c>
      <c r="F43" s="879" t="s">
        <v>98</v>
      </c>
      <c r="G43" s="879">
        <v>7.61290733435</v>
      </c>
      <c r="H43" s="879" t="s">
        <v>98</v>
      </c>
      <c r="I43" s="879">
        <v>4.1359985328999995</v>
      </c>
      <c r="J43" s="879" t="s">
        <v>98</v>
      </c>
      <c r="K43" s="879">
        <v>12.33447072</v>
      </c>
      <c r="L43" s="879" t="s">
        <v>98</v>
      </c>
      <c r="M43" s="879" t="s">
        <v>98</v>
      </c>
      <c r="N43" s="879" t="s">
        <v>98</v>
      </c>
      <c r="O43" s="879">
        <v>0.12864</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12.895296</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0.005930729</v>
      </c>
      <c r="K12" s="180">
        <v>0.148067</v>
      </c>
      <c r="L12" s="180" t="s">
        <v>98</v>
      </c>
      <c r="M12" s="978" t="s">
        <v>98</v>
      </c>
    </row>
    <row r="13" ht="18" customHeight="1" x14ac:dyDescent="0.2">
      <c r="B13" s="977" t="s">
        <v>796</v>
      </c>
      <c r="C13" s="564"/>
      <c r="D13" s="199"/>
      <c r="E13" s="199"/>
      <c r="F13" s="199"/>
      <c r="G13" s="199"/>
      <c r="H13" s="199"/>
      <c r="I13" s="199"/>
      <c r="J13" s="180">
        <v>0.010516905</v>
      </c>
      <c r="K13" s="180">
        <v>2.39103115</v>
      </c>
      <c r="L13" s="180" t="s">
        <v>98</v>
      </c>
      <c r="M13" s="978" t="s">
        <v>98</v>
      </c>
    </row>
    <row r="14" ht="18" customHeight="1" x14ac:dyDescent="0.2">
      <c r="B14" s="977" t="s">
        <v>798</v>
      </c>
      <c r="C14" s="564"/>
      <c r="D14" s="199"/>
      <c r="E14" s="199"/>
      <c r="F14" s="199"/>
      <c r="G14" s="199"/>
      <c r="H14" s="199"/>
      <c r="I14" s="199"/>
      <c r="J14" s="180">
        <v>0.020582763</v>
      </c>
      <c r="K14" s="180">
        <v>3.16095457</v>
      </c>
      <c r="L14" s="180" t="s">
        <v>98</v>
      </c>
      <c r="M14" s="978" t="s">
        <v>98</v>
      </c>
    </row>
    <row r="15" ht="18" customHeight="1" x14ac:dyDescent="0.2">
      <c r="B15" s="977" t="s">
        <v>800</v>
      </c>
      <c r="C15" s="564"/>
      <c r="D15" s="199"/>
      <c r="E15" s="199"/>
      <c r="F15" s="199"/>
      <c r="G15" s="199"/>
      <c r="H15" s="199"/>
      <c r="I15" s="199"/>
      <c r="J15" s="180">
        <v>0.0018148</v>
      </c>
      <c r="K15" s="180">
        <v>2.5678666</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0.0384</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0.005930729</v>
      </c>
      <c r="K22" s="180">
        <v>0.148067</v>
      </c>
      <c r="L22" s="180" t="s">
        <v>98</v>
      </c>
      <c r="M22" s="978" t="s">
        <v>98</v>
      </c>
    </row>
    <row r="23" ht="18" customHeight="1" x14ac:dyDescent="0.2">
      <c r="B23" s="979" t="s">
        <v>796</v>
      </c>
      <c r="C23" s="564"/>
      <c r="D23" s="199"/>
      <c r="E23" s="199"/>
      <c r="F23" s="199"/>
      <c r="G23" s="199"/>
      <c r="H23" s="199"/>
      <c r="I23" s="199"/>
      <c r="J23" s="180">
        <v>0.010516905</v>
      </c>
      <c r="K23" s="180">
        <v>2.39103115</v>
      </c>
      <c r="L23" s="180" t="s">
        <v>98</v>
      </c>
      <c r="M23" s="978" t="s">
        <v>98</v>
      </c>
    </row>
    <row r="24" ht="18" customHeight="1" x14ac:dyDescent="0.2">
      <c r="B24" s="979" t="s">
        <v>798</v>
      </c>
      <c r="C24" s="564"/>
      <c r="D24" s="199"/>
      <c r="E24" s="199"/>
      <c r="F24" s="199"/>
      <c r="G24" s="199"/>
      <c r="H24" s="199"/>
      <c r="I24" s="199"/>
      <c r="J24" s="180">
        <v>0.020582763</v>
      </c>
      <c r="K24" s="180">
        <v>3.16095457</v>
      </c>
      <c r="L24" s="180" t="s">
        <v>98</v>
      </c>
      <c r="M24" s="978" t="s">
        <v>98</v>
      </c>
    </row>
    <row r="25" ht="18" customHeight="1" x14ac:dyDescent="0.2">
      <c r="B25" s="979" t="s">
        <v>800</v>
      </c>
      <c r="C25" s="564"/>
      <c r="D25" s="199"/>
      <c r="E25" s="199"/>
      <c r="F25" s="199"/>
      <c r="G25" s="199"/>
      <c r="H25" s="199"/>
      <c r="I25" s="199"/>
      <c r="J25" s="180">
        <v>0.0018148</v>
      </c>
      <c r="K25" s="180">
        <v>2.5678666</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0.108196</v>
      </c>
      <c r="E27" s="982">
        <v>2.237202</v>
      </c>
      <c r="F27" s="982" t="s">
        <v>98</v>
      </c>
      <c r="G27" s="180">
        <v>1.084993899959333</v>
      </c>
      <c r="H27" s="180">
        <v>11.245242941853261</v>
      </c>
      <c r="I27" s="180" t="s">
        <v>98</v>
      </c>
      <c r="J27" s="982">
        <v>0.00117392</v>
      </c>
      <c r="K27" s="982">
        <v>0.2515788</v>
      </c>
      <c r="L27" s="982" t="s">
        <v>98</v>
      </c>
      <c r="M27" s="983" t="s">
        <v>98</v>
      </c>
    </row>
    <row r="28" ht="18" customHeight="1" x14ac:dyDescent="0.2">
      <c r="B28" s="981" t="s">
        <v>798</v>
      </c>
      <c r="C28" s="564"/>
      <c r="D28" s="982">
        <v>1.009836</v>
      </c>
      <c r="E28" s="982">
        <v>11.342482</v>
      </c>
      <c r="F28" s="982" t="s">
        <v>98</v>
      </c>
      <c r="G28" s="180">
        <v>0.5056979549154517</v>
      </c>
      <c r="H28" s="180">
        <v>10.022328446278335</v>
      </c>
      <c r="I28" s="180" t="s">
        <v>98</v>
      </c>
      <c r="J28" s="982">
        <v>0.00510672</v>
      </c>
      <c r="K28" s="982">
        <v>1.1367808</v>
      </c>
      <c r="L28" s="982" t="s">
        <v>98</v>
      </c>
      <c r="M28" s="983" t="s">
        <v>98</v>
      </c>
    </row>
    <row r="29" ht="18" customHeight="1" x14ac:dyDescent="0.2">
      <c r="B29" s="981" t="s">
        <v>800</v>
      </c>
      <c r="C29" s="564"/>
      <c r="D29" s="982">
        <v>0.127868</v>
      </c>
      <c r="E29" s="982">
        <v>2.643966</v>
      </c>
      <c r="F29" s="982" t="s">
        <v>98</v>
      </c>
      <c r="G29" s="180">
        <v>1.084993899959333</v>
      </c>
      <c r="H29" s="180">
        <v>11.245242941853261</v>
      </c>
      <c r="I29" s="180" t="s">
        <v>98</v>
      </c>
      <c r="J29" s="982">
        <v>0.00138736</v>
      </c>
      <c r="K29" s="982">
        <v>0.2973204</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19.8619</v>
      </c>
      <c r="F31" s="982" t="s">
        <v>98</v>
      </c>
      <c r="G31" s="180" t="s">
        <v>98</v>
      </c>
      <c r="H31" s="180">
        <v>0.2</v>
      </c>
      <c r="I31" s="180" t="s">
        <v>98</v>
      </c>
      <c r="J31" s="982" t="s">
        <v>98</v>
      </c>
      <c r="K31" s="982">
        <v>0.0397238</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0.146933</v>
      </c>
      <c r="E35" s="982">
        <v>0.3129222</v>
      </c>
      <c r="F35" s="982" t="s">
        <v>98</v>
      </c>
      <c r="G35" s="180">
        <v>2</v>
      </c>
      <c r="H35" s="180">
        <v>25</v>
      </c>
      <c r="I35" s="180" t="s">
        <v>98</v>
      </c>
      <c r="J35" s="982">
        <v>0.00293866</v>
      </c>
      <c r="K35" s="982">
        <v>0.07823055</v>
      </c>
      <c r="L35" s="982" t="s">
        <v>98</v>
      </c>
      <c r="M35" s="983" t="s">
        <v>98</v>
      </c>
    </row>
    <row r="36" ht="18" customHeight="1" x14ac:dyDescent="0.2">
      <c r="B36" s="981" t="s">
        <v>798</v>
      </c>
      <c r="C36" s="564"/>
      <c r="D36" s="982">
        <v>0.139894</v>
      </c>
      <c r="E36" s="982">
        <v>0.257586</v>
      </c>
      <c r="F36" s="982" t="s">
        <v>98</v>
      </c>
      <c r="G36" s="180">
        <v>2</v>
      </c>
      <c r="H36" s="180">
        <v>25</v>
      </c>
      <c r="I36" s="180" t="s">
        <v>98</v>
      </c>
      <c r="J36" s="982">
        <v>0.00279788</v>
      </c>
      <c r="K36" s="982">
        <v>0.0643965</v>
      </c>
      <c r="L36" s="982" t="s">
        <v>98</v>
      </c>
      <c r="M36" s="983" t="s">
        <v>98</v>
      </c>
    </row>
    <row r="37" ht="18" customHeight="1" x14ac:dyDescent="0.2">
      <c r="B37" s="981" t="s">
        <v>800</v>
      </c>
      <c r="C37" s="564"/>
      <c r="D37" s="982">
        <v>0.021372</v>
      </c>
      <c r="E37" s="982">
        <v>0.094068</v>
      </c>
      <c r="F37" s="982" t="s">
        <v>98</v>
      </c>
      <c r="G37" s="180">
        <v>2</v>
      </c>
      <c r="H37" s="180">
        <v>25</v>
      </c>
      <c r="I37" s="180" t="s">
        <v>98</v>
      </c>
      <c r="J37" s="982">
        <v>0.00042744</v>
      </c>
      <c r="K37" s="982">
        <v>0.023517</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6.33776</v>
      </c>
      <c r="F39" s="982" t="s">
        <v>98</v>
      </c>
      <c r="G39" s="180" t="s">
        <v>98</v>
      </c>
      <c r="H39" s="180">
        <v>30.000069425159676</v>
      </c>
      <c r="I39" s="180" t="s">
        <v>98</v>
      </c>
      <c r="J39" s="982" t="s">
        <v>98</v>
      </c>
      <c r="K39" s="982">
        <v>1.9013324</v>
      </c>
      <c r="L39" s="982" t="s">
        <v>98</v>
      </c>
      <c r="M39" s="983" t="s">
        <v>98</v>
      </c>
    </row>
    <row r="40" ht="18" customHeight="1" x14ac:dyDescent="0.2">
      <c r="B40" s="981" t="s">
        <v>798</v>
      </c>
      <c r="C40" s="564"/>
      <c r="D40" s="982" t="s">
        <v>98</v>
      </c>
      <c r="E40" s="982">
        <v>4.17717</v>
      </c>
      <c r="F40" s="982" t="s">
        <v>98</v>
      </c>
      <c r="G40" s="180" t="s">
        <v>98</v>
      </c>
      <c r="H40" s="180">
        <v>29.999937756902394</v>
      </c>
      <c r="I40" s="180" t="s">
        <v>98</v>
      </c>
      <c r="J40" s="982" t="s">
        <v>98</v>
      </c>
      <c r="K40" s="982">
        <v>1.2531484</v>
      </c>
      <c r="L40" s="982" t="s">
        <v>98</v>
      </c>
      <c r="M40" s="983" t="s">
        <v>98</v>
      </c>
    </row>
    <row r="41" ht="18" customHeight="1" x14ac:dyDescent="0.2">
      <c r="B41" s="981" t="s">
        <v>800</v>
      </c>
      <c r="C41" s="564"/>
      <c r="D41" s="982" t="s">
        <v>98</v>
      </c>
      <c r="E41" s="982">
        <v>7.49008</v>
      </c>
      <c r="F41" s="982" t="s">
        <v>98</v>
      </c>
      <c r="G41" s="180" t="s">
        <v>98</v>
      </c>
      <c r="H41" s="180">
        <v>30.00006942515968</v>
      </c>
      <c r="I41" s="180" t="s">
        <v>98</v>
      </c>
      <c r="J41" s="982" t="s">
        <v>98</v>
      </c>
      <c r="K41" s="982">
        <v>2.2470292</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1.16802</v>
      </c>
      <c r="F43" s="982" t="s">
        <v>98</v>
      </c>
      <c r="G43" s="180" t="s">
        <v>98</v>
      </c>
      <c r="H43" s="180">
        <v>30</v>
      </c>
      <c r="I43" s="180" t="s">
        <v>98</v>
      </c>
      <c r="J43" s="982" t="s">
        <v>98</v>
      </c>
      <c r="K43" s="982">
        <v>0.350406</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0.29653645</v>
      </c>
      <c r="E45" s="982">
        <v>0.5922679</v>
      </c>
      <c r="F45" s="982" t="s">
        <v>98</v>
      </c>
      <c r="G45" s="180">
        <v>2</v>
      </c>
      <c r="H45" s="180">
        <v>25.0000042210628</v>
      </c>
      <c r="I45" s="180" t="s">
        <v>98</v>
      </c>
      <c r="J45" s="982">
        <v>0.005930729</v>
      </c>
      <c r="K45" s="982">
        <v>0.148067</v>
      </c>
      <c r="L45" s="982" t="s">
        <v>98</v>
      </c>
      <c r="M45" s="983" t="s">
        <v>98</v>
      </c>
    </row>
    <row r="46" ht="18" customHeight="1" x14ac:dyDescent="0.2">
      <c r="B46" s="981" t="s">
        <v>796</v>
      </c>
      <c r="C46" s="564"/>
      <c r="D46" s="982">
        <v>0.32021625</v>
      </c>
      <c r="E46" s="982">
        <v>0.6395575</v>
      </c>
      <c r="F46" s="982" t="s">
        <v>98</v>
      </c>
      <c r="G46" s="180">
        <v>2</v>
      </c>
      <c r="H46" s="180">
        <v>25.00000390895267</v>
      </c>
      <c r="I46" s="180" t="s">
        <v>98</v>
      </c>
      <c r="J46" s="982">
        <v>0.006404325</v>
      </c>
      <c r="K46" s="982">
        <v>0.1598894</v>
      </c>
      <c r="L46" s="982" t="s">
        <v>98</v>
      </c>
      <c r="M46" s="983" t="s">
        <v>98</v>
      </c>
    </row>
    <row r="47" ht="18" customHeight="1" x14ac:dyDescent="0.2">
      <c r="B47" s="981" t="s">
        <v>798</v>
      </c>
      <c r="C47" s="564"/>
      <c r="D47" s="982">
        <v>0.6339081</v>
      </c>
      <c r="E47" s="982">
        <v>1.2659963</v>
      </c>
      <c r="F47" s="982" t="s">
        <v>98</v>
      </c>
      <c r="G47" s="180">
        <v>2.000000157751573</v>
      </c>
      <c r="H47" s="180">
        <v>24.999999605054136</v>
      </c>
      <c r="I47" s="180" t="s">
        <v>98</v>
      </c>
      <c r="J47" s="982">
        <v>0.012678163</v>
      </c>
      <c r="K47" s="982">
        <v>0.31649907</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v>0.96</v>
      </c>
      <c r="F61" s="982" t="s">
        <v>98</v>
      </c>
      <c r="G61" s="180" t="s">
        <v>98</v>
      </c>
      <c r="H61" s="180">
        <v>4</v>
      </c>
      <c r="I61" s="180" t="s">
        <v>98</v>
      </c>
      <c r="J61" s="982" t="s">
        <v>98</v>
      </c>
      <c r="K61" s="982">
        <v>0.0384</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0.0413</v>
      </c>
      <c r="K75" s="180">
        <v>0.507436</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2.751</v>
      </c>
      <c r="E77" s="982">
        <v>23.6814</v>
      </c>
      <c r="F77" s="982" t="s">
        <v>98</v>
      </c>
      <c r="G77" s="180">
        <v>1.5012722646310435</v>
      </c>
      <c r="H77" s="180">
        <v>2.1427618299593774</v>
      </c>
      <c r="I77" s="180" t="s">
        <v>98</v>
      </c>
      <c r="J77" s="982">
        <v>0.0413</v>
      </c>
      <c r="K77" s="982">
        <v>0.507436</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52.43993333333334</v>
      </c>
      <c r="D10" s="1011">
        <v>65.67794602504041</v>
      </c>
      <c r="E10" s="1011">
        <v>4.3692931198486</v>
      </c>
      <c r="F10" s="1011">
        <v>3.9355728</v>
      </c>
      <c r="G10" s="1011" t="s">
        <v>109</v>
      </c>
      <c r="H10" s="706">
        <v>8.452793100000001</v>
      </c>
      <c r="I10" s="1012" t="s">
        <v>109</v>
      </c>
      <c r="J10" s="1013">
        <v>3049.285098794344</v>
      </c>
    </row>
    <row r="11" ht="18" customHeight="1" x14ac:dyDescent="0.2">
      <c r="B11" s="1014" t="s">
        <v>947</v>
      </c>
      <c r="C11" s="1015"/>
      <c r="D11" s="710">
        <v>51.013194835801364</v>
      </c>
      <c r="E11" s="132"/>
      <c r="F11" s="132"/>
      <c r="G11" s="132"/>
      <c r="H11" s="1016"/>
      <c r="I11" s="1017"/>
      <c r="J11" s="719">
        <v>1428.3694554024382</v>
      </c>
    </row>
    <row r="12" ht="18" customHeight="1" x14ac:dyDescent="0.2">
      <c r="B12" s="1018" t="s">
        <v>948</v>
      </c>
      <c r="C12" s="1019"/>
      <c r="D12" s="715">
        <v>45.125863195801365</v>
      </c>
      <c r="E12" s="199"/>
      <c r="F12" s="199"/>
      <c r="G12" s="199"/>
      <c r="H12" s="1020"/>
      <c r="I12" s="1017"/>
      <c r="J12" s="717">
        <v>1306.8486000846324</v>
      </c>
    </row>
    <row r="13" ht="18" customHeight="1" x14ac:dyDescent="0.2">
      <c r="B13" s="1021" t="s">
        <v>949</v>
      </c>
      <c r="C13" s="1022"/>
      <c r="D13" s="150"/>
      <c r="E13" s="49"/>
      <c r="F13" s="49"/>
      <c r="G13" s="49"/>
      <c r="H13" s="1023"/>
      <c r="I13" s="47"/>
      <c r="J13" s="1024"/>
    </row>
    <row r="14" ht="18" customHeight="1" x14ac:dyDescent="0.2">
      <c r="B14" s="1025" t="s">
        <v>950</v>
      </c>
      <c r="C14" s="1022"/>
      <c r="D14" s="715">
        <v>45.125863195801365</v>
      </c>
      <c r="E14" s="49"/>
      <c r="F14" s="49"/>
      <c r="G14" s="49"/>
      <c r="H14" s="1023"/>
      <c r="I14" s="47"/>
      <c r="J14" s="717">
        <v>1263.5241694824383</v>
      </c>
    </row>
    <row r="15" ht="18" customHeight="1" x14ac:dyDescent="0.2">
      <c r="B15" s="1026" t="s">
        <v>951</v>
      </c>
      <c r="C15" s="1022"/>
      <c r="D15" s="715">
        <v>34.59116094676254</v>
      </c>
      <c r="E15" s="49"/>
      <c r="F15" s="49"/>
      <c r="G15" s="49"/>
      <c r="H15" s="1023"/>
      <c r="I15" s="47"/>
      <c r="J15" s="717">
        <v>968.5525065093511</v>
      </c>
    </row>
    <row r="16" ht="18" customHeight="1" x14ac:dyDescent="0.2">
      <c r="B16" s="1026" t="s">
        <v>952</v>
      </c>
      <c r="C16" s="1022"/>
      <c r="D16" s="715">
        <v>1.9102129766406741</v>
      </c>
      <c r="E16" s="49"/>
      <c r="F16" s="49"/>
      <c r="G16" s="49"/>
      <c r="H16" s="1023"/>
      <c r="I16" s="47"/>
      <c r="J16" s="717">
        <v>53.48596334593888</v>
      </c>
    </row>
    <row r="17" ht="18" customHeight="1" x14ac:dyDescent="0.2">
      <c r="B17" s="1026" t="s">
        <v>953</v>
      </c>
      <c r="C17" s="1022"/>
      <c r="D17" s="715">
        <v>8.62448927239815</v>
      </c>
      <c r="E17" s="49"/>
      <c r="F17" s="49"/>
      <c r="G17" s="49"/>
      <c r="H17" s="1023"/>
      <c r="I17" s="47"/>
      <c r="J17" s="717">
        <v>241.48569962714822</v>
      </c>
    </row>
    <row r="18" ht="18" customHeight="1" x14ac:dyDescent="0.2">
      <c r="B18" s="1018" t="s">
        <v>954</v>
      </c>
      <c r="C18" s="1022"/>
      <c r="D18" s="715">
        <v>3.416</v>
      </c>
      <c r="E18" s="49"/>
      <c r="F18" s="49"/>
      <c r="G18" s="49"/>
      <c r="H18" s="1023"/>
      <c r="I18" s="47"/>
      <c r="J18" s="717">
        <v>95.648</v>
      </c>
    </row>
    <row r="19" ht="18" customHeight="1" x14ac:dyDescent="0.2">
      <c r="B19" s="1018" t="s">
        <v>955</v>
      </c>
      <c r="C19" s="1022"/>
      <c r="D19" s="715">
        <v>1.7955</v>
      </c>
      <c r="E19" s="49"/>
      <c r="F19" s="49"/>
      <c r="G19" s="49"/>
      <c r="H19" s="1023"/>
      <c r="I19" s="47"/>
      <c r="J19" s="717">
        <v>50.274</v>
      </c>
    </row>
    <row r="20" ht="18" customHeight="1" x14ac:dyDescent="0.2">
      <c r="B20" s="1027" t="s">
        <v>956</v>
      </c>
      <c r="C20" s="1028"/>
      <c r="D20" s="1011">
        <v>0.67583164</v>
      </c>
      <c r="E20" s="288"/>
      <c r="F20" s="288"/>
      <c r="G20" s="288"/>
      <c r="H20" s="1029"/>
      <c r="I20" s="80"/>
      <c r="J20" s="717">
        <v>18.923285919999998</v>
      </c>
    </row>
    <row r="21" ht="18" customHeight="1" x14ac:dyDescent="0.2">
      <c r="B21" s="1030" t="s">
        <v>957</v>
      </c>
      <c r="C21" s="1019"/>
      <c r="D21" s="715">
        <v>14.664751189239052</v>
      </c>
      <c r="E21" s="715">
        <v>0.68057006891202</v>
      </c>
      <c r="F21" s="199"/>
      <c r="G21" s="199"/>
      <c r="H21" s="890">
        <v>6.712295</v>
      </c>
      <c r="I21" s="47"/>
      <c r="J21" s="713">
        <v>590.9641015603787</v>
      </c>
    </row>
    <row r="22" ht="18" customHeight="1" x14ac:dyDescent="0.2">
      <c r="B22" s="1018" t="s">
        <v>958</v>
      </c>
      <c r="C22" s="1022"/>
      <c r="D22" s="715">
        <v>7.6264661500418</v>
      </c>
      <c r="E22" s="715">
        <v>0.16348841736676997</v>
      </c>
      <c r="F22" s="1031"/>
      <c r="G22" s="1031"/>
      <c r="H22" s="890">
        <v>4.5845912</v>
      </c>
      <c r="I22" s="47"/>
      <c r="J22" s="717">
        <v>256.86548280336444</v>
      </c>
    </row>
    <row r="23" ht="18" customHeight="1" x14ac:dyDescent="0.2">
      <c r="B23" s="1021" t="s">
        <v>949</v>
      </c>
      <c r="C23" s="1022"/>
      <c r="D23" s="150"/>
      <c r="E23" s="49"/>
      <c r="F23" s="49"/>
      <c r="G23" s="49"/>
      <c r="H23" s="1023"/>
      <c r="I23" s="47"/>
      <c r="J23" s="1024"/>
    </row>
    <row r="24" ht="18" customHeight="1" x14ac:dyDescent="0.2">
      <c r="B24" s="1025" t="s">
        <v>959</v>
      </c>
      <c r="C24" s="1022"/>
      <c r="D24" s="715">
        <v>7.6264661500418</v>
      </c>
      <c r="E24" s="715">
        <v>0.16348841736676997</v>
      </c>
      <c r="F24" s="49"/>
      <c r="G24" s="49"/>
      <c r="H24" s="715">
        <v>4.5845912</v>
      </c>
      <c r="I24" s="47"/>
      <c r="J24" s="717">
        <v>256.86548280336444</v>
      </c>
    </row>
    <row r="25" ht="18" customHeight="1" x14ac:dyDescent="0.2">
      <c r="B25" s="1026" t="s">
        <v>960</v>
      </c>
      <c r="C25" s="1022"/>
      <c r="D25" s="715">
        <v>6.2728235738895</v>
      </c>
      <c r="E25" s="715">
        <v>0.13932246422497</v>
      </c>
      <c r="F25" s="49"/>
      <c r="G25" s="49"/>
      <c r="H25" s="890">
        <v>3.3447037</v>
      </c>
      <c r="I25" s="47"/>
      <c r="J25" s="717">
        <v>212.55951308852306</v>
      </c>
    </row>
    <row r="26" ht="18" customHeight="1" x14ac:dyDescent="0.2">
      <c r="B26" s="1026" t="s">
        <v>961</v>
      </c>
      <c r="C26" s="1022"/>
      <c r="D26" s="715">
        <v>0.20213992076712</v>
      </c>
      <c r="E26" s="715">
        <v>0.00899419513643</v>
      </c>
      <c r="F26" s="49"/>
      <c r="G26" s="49"/>
      <c r="H26" s="890">
        <v>1.2398875</v>
      </c>
      <c r="I26" s="47"/>
      <c r="J26" s="717">
        <v>8.04337949263331</v>
      </c>
    </row>
    <row r="27" ht="18" customHeight="1" x14ac:dyDescent="0.2">
      <c r="B27" s="1026" t="s">
        <v>962</v>
      </c>
      <c r="C27" s="1022"/>
      <c r="D27" s="715">
        <v>1.15150265538518</v>
      </c>
      <c r="E27" s="715">
        <v>0.01517175800537</v>
      </c>
      <c r="F27" s="49"/>
      <c r="G27" s="49"/>
      <c r="H27" s="890" t="s">
        <v>234</v>
      </c>
      <c r="I27" s="47"/>
      <c r="J27" s="717">
        <v>36.26259022220809</v>
      </c>
    </row>
    <row r="28" ht="18" customHeight="1" x14ac:dyDescent="0.2">
      <c r="B28" s="1018" t="s">
        <v>963</v>
      </c>
      <c r="C28" s="1022"/>
      <c r="D28" s="715">
        <v>0.091503654998</v>
      </c>
      <c r="E28" s="715">
        <v>0.00772391496938</v>
      </c>
      <c r="F28" s="1031"/>
      <c r="G28" s="1031"/>
      <c r="H28" s="1032">
        <v>0.0320809</v>
      </c>
      <c r="I28" s="47"/>
      <c r="J28" s="717">
        <v>4.6089398068297</v>
      </c>
    </row>
    <row r="29" ht="18" customHeight="1" x14ac:dyDescent="0.2">
      <c r="B29" s="1018" t="s">
        <v>964</v>
      </c>
      <c r="C29" s="1022"/>
      <c r="D29" s="715">
        <v>6.11559685214955</v>
      </c>
      <c r="E29" s="715">
        <v>0.05701743372673</v>
      </c>
      <c r="F29" s="1031"/>
      <c r="G29" s="1031"/>
      <c r="H29" s="1032">
        <v>1.0992702</v>
      </c>
      <c r="I29" s="47"/>
      <c r="J29" s="717">
        <v>186.34633179777086</v>
      </c>
    </row>
    <row r="30" ht="18" customHeight="1" x14ac:dyDescent="0.2">
      <c r="B30" s="1018" t="s">
        <v>965</v>
      </c>
      <c r="C30" s="1022"/>
      <c r="D30" s="715">
        <v>0.8311845320496999</v>
      </c>
      <c r="E30" s="715">
        <v>0.07835836727355</v>
      </c>
      <c r="F30" s="1031"/>
      <c r="G30" s="1031"/>
      <c r="H30" s="1032">
        <v>0.9963527</v>
      </c>
      <c r="I30" s="47"/>
      <c r="J30" s="717">
        <v>44.03813422488235</v>
      </c>
    </row>
    <row r="31" ht="18" customHeight="1" x14ac:dyDescent="0.25">
      <c r="B31" s="1027" t="s">
        <v>966</v>
      </c>
      <c r="C31" s="1033"/>
      <c r="D31" s="323"/>
      <c r="E31" s="39">
        <v>0.37398193557559</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3.6887230509365803</v>
      </c>
      <c r="F33" s="1044">
        <v>3.9355728</v>
      </c>
      <c r="G33" s="1044" t="s">
        <v>98</v>
      </c>
      <c r="H33" s="1045">
        <v>1.7404981</v>
      </c>
      <c r="I33" s="47"/>
      <c r="J33" s="1046">
        <v>977.5116084981938</v>
      </c>
    </row>
    <row r="34" ht="18" customHeight="1" x14ac:dyDescent="0.2">
      <c r="B34" s="1018" t="s">
        <v>969</v>
      </c>
      <c r="C34" s="1041"/>
      <c r="D34" s="1041"/>
      <c r="E34" s="1043">
        <v>2.7848854801640304</v>
      </c>
      <c r="F34" s="1041"/>
      <c r="G34" s="1041"/>
      <c r="H34" s="1041"/>
      <c r="I34" s="47"/>
      <c r="J34" s="1046">
        <v>737.9946522434681</v>
      </c>
    </row>
    <row r="35" ht="18" customHeight="1" x14ac:dyDescent="0.2">
      <c r="B35" s="1025" t="s">
        <v>970</v>
      </c>
      <c r="C35" s="1041"/>
      <c r="D35" s="1041"/>
      <c r="E35" s="1043">
        <v>1.54611786777749</v>
      </c>
      <c r="F35" s="1041"/>
      <c r="G35" s="1041"/>
      <c r="H35" s="1041"/>
      <c r="I35" s="47"/>
      <c r="J35" s="1046">
        <v>409.72123496103484</v>
      </c>
    </row>
    <row r="36" ht="18" customHeight="1" x14ac:dyDescent="0.2">
      <c r="B36" s="1025" t="s">
        <v>971</v>
      </c>
      <c r="C36" s="1041"/>
      <c r="D36" s="1041"/>
      <c r="E36" s="1043">
        <v>0.54148583529894</v>
      </c>
      <c r="F36" s="1041"/>
      <c r="G36" s="1041"/>
      <c r="H36" s="1041"/>
      <c r="I36" s="47"/>
      <c r="J36" s="1046">
        <v>143.4937463542191</v>
      </c>
    </row>
    <row r="37" ht="18" customHeight="1" x14ac:dyDescent="0.2">
      <c r="B37" s="1025" t="s">
        <v>972</v>
      </c>
      <c r="C37" s="1041"/>
      <c r="D37" s="1041"/>
      <c r="E37" s="1043">
        <v>0.22788223320267</v>
      </c>
      <c r="F37" s="1041"/>
      <c r="G37" s="1041"/>
      <c r="H37" s="1041"/>
      <c r="I37" s="47"/>
      <c r="J37" s="1046">
        <v>60.38879179870755</v>
      </c>
    </row>
    <row r="38" ht="18" customHeight="1" x14ac:dyDescent="0.2">
      <c r="B38" s="1025" t="s">
        <v>973</v>
      </c>
      <c r="C38" s="1041"/>
      <c r="D38" s="1041"/>
      <c r="E38" s="1043">
        <v>0.43403443975249</v>
      </c>
      <c r="F38" s="1041"/>
      <c r="G38" s="1041"/>
      <c r="H38" s="1041"/>
      <c r="I38" s="47"/>
      <c r="J38" s="1046">
        <v>115.01912653440985</v>
      </c>
    </row>
    <row r="39" ht="24" customHeight="1" x14ac:dyDescent="0.2">
      <c r="B39" s="1047" t="s">
        <v>974</v>
      </c>
      <c r="C39" s="1041"/>
      <c r="D39" s="1041"/>
      <c r="E39" s="1043">
        <v>0.00160465841815</v>
      </c>
      <c r="F39" s="1041"/>
      <c r="G39" s="1041"/>
      <c r="H39" s="1041"/>
      <c r="I39" s="47"/>
      <c r="J39" s="1046">
        <v>0.42523448080975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0.90383757077255</v>
      </c>
      <c r="F42" s="1041"/>
      <c r="G42" s="1041"/>
      <c r="H42" s="1041"/>
      <c r="I42" s="47"/>
      <c r="J42" s="1046">
        <v>239.51695625472576</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52.43993333333334</v>
      </c>
      <c r="D46" s="909"/>
      <c r="E46" s="909"/>
      <c r="F46" s="909"/>
      <c r="G46" s="909"/>
      <c r="H46" s="1051"/>
      <c r="I46" s="1052"/>
      <c r="J46" s="1046">
        <v>52.43993333333334</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461.645</v>
      </c>
      <c r="D10" s="1088"/>
      <c r="E10" s="1088"/>
      <c r="F10" s="520">
        <v>97.75013960034522</v>
      </c>
      <c r="G10" s="1089">
        <v>45.125863195801365</v>
      </c>
      <c r="I10" s="1090" t="s">
        <v>1018</v>
      </c>
      <c r="J10" s="1091" t="s">
        <v>1019</v>
      </c>
      <c r="K10" s="561">
        <v>511.75944820000007</v>
      </c>
      <c r="L10" s="561">
        <v>474.6842816829341</v>
      </c>
      <c r="M10" s="561">
        <v>149.15513598611156</v>
      </c>
      <c r="N10" s="561">
        <v>48.5</v>
      </c>
      <c r="O10" s="561">
        <v>63.79999999999998</v>
      </c>
      <c r="P10" s="561">
        <v>197</v>
      </c>
      <c r="Q10" s="561">
        <v>38.5</v>
      </c>
      <c r="R10" s="561">
        <v>377</v>
      </c>
      <c r="S10" s="561">
        <v>130</v>
      </c>
      <c r="T10" s="561">
        <v>1.92755264500118</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461.645</v>
      </c>
      <c r="D12" s="199"/>
      <c r="E12" s="199"/>
      <c r="F12" s="520">
        <v>97.75013960034522</v>
      </c>
      <c r="G12" s="1097">
        <v>45.125863195801365</v>
      </c>
      <c r="I12" s="1090" t="s">
        <v>1023</v>
      </c>
      <c r="J12" s="1091" t="s">
        <v>1024</v>
      </c>
      <c r="K12" s="561">
        <v>10.17416708070126</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293.8926163701151</v>
      </c>
      <c r="D13" s="1044">
        <v>267.1806748583898</v>
      </c>
      <c r="E13" s="1044">
        <v>6.5</v>
      </c>
      <c r="F13" s="520">
        <v>117.7</v>
      </c>
      <c r="G13" s="1099">
        <v>34.59116094676254</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25.93038362988489</v>
      </c>
      <c r="D14" s="1101">
        <v>156.12454222053273</v>
      </c>
      <c r="E14" s="1101">
        <v>6.5</v>
      </c>
      <c r="F14" s="520">
        <v>73.6669770839466</v>
      </c>
      <c r="G14" s="1102">
        <v>1.9102129766406741</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141.822</v>
      </c>
      <c r="D15" s="1044">
        <v>157.50083814701776</v>
      </c>
      <c r="E15" s="1044">
        <v>6.5</v>
      </c>
      <c r="F15" s="520">
        <v>60.81206915991983</v>
      </c>
      <c r="G15" s="1099">
        <v>8.62448927239815</v>
      </c>
      <c r="I15" s="1103" t="s">
        <v>1028</v>
      </c>
      <c r="J15" s="1104" t="s">
        <v>373</v>
      </c>
      <c r="K15" s="1105">
        <v>62.39999999999999</v>
      </c>
      <c r="L15" s="1105">
        <v>55.60000000000001</v>
      </c>
      <c r="M15" s="1105">
        <v>69.20000000000002</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427</v>
      </c>
      <c r="D16" s="552"/>
      <c r="E16" s="552"/>
      <c r="F16" s="520">
        <v>8</v>
      </c>
      <c r="G16" s="1106">
        <v>3.416</v>
      </c>
      <c r="I16" s="1107" t="s">
        <v>1030</v>
      </c>
      <c r="J16" s="183"/>
      <c r="K16" s="183"/>
      <c r="L16" s="183"/>
      <c r="M16" s="183"/>
      <c r="N16" s="183"/>
      <c r="O16" s="183"/>
      <c r="P16" s="183"/>
      <c r="Q16" s="183"/>
      <c r="R16" s="183"/>
      <c r="S16" s="183"/>
      <c r="T16" s="183"/>
      <c r="U16" s="183"/>
    </row>
    <row r="17" ht="18" customHeight="1" x14ac:dyDescent="0.2">
      <c r="B17" s="122" t="s">
        <v>1031</v>
      </c>
      <c r="C17" s="520">
        <v>427</v>
      </c>
      <c r="D17" s="552"/>
      <c r="E17" s="552"/>
      <c r="F17" s="520">
        <v>8</v>
      </c>
      <c r="G17" s="1106">
        <v>3.416</v>
      </c>
      <c r="I17" s="1107" t="s">
        <v>1032</v>
      </c>
      <c r="J17" s="183"/>
      <c r="K17" s="183"/>
      <c r="L17" s="183"/>
      <c r="M17" s="183"/>
      <c r="N17" s="183"/>
      <c r="O17" s="183"/>
      <c r="P17" s="183"/>
      <c r="Q17" s="183"/>
      <c r="R17" s="183"/>
      <c r="S17" s="183"/>
      <c r="T17" s="183"/>
      <c r="U17" s="183"/>
    </row>
    <row r="18" ht="18" customHeight="1" x14ac:dyDescent="0.2">
      <c r="B18" s="1108" t="s">
        <v>1002</v>
      </c>
      <c r="C18" s="283">
        <v>427</v>
      </c>
      <c r="D18" s="1109" t="s">
        <v>111</v>
      </c>
      <c r="E18" s="1109" t="s">
        <v>111</v>
      </c>
      <c r="F18" s="520">
        <v>8</v>
      </c>
      <c r="G18" s="1110">
        <v>3.416</v>
      </c>
      <c r="I18" s="1107" t="s">
        <v>1033</v>
      </c>
      <c r="J18" s="183"/>
      <c r="K18" s="183"/>
      <c r="L18" s="183"/>
      <c r="M18" s="183"/>
      <c r="N18" s="183"/>
      <c r="O18" s="183"/>
      <c r="P18" s="183"/>
      <c r="Q18" s="183"/>
      <c r="R18" s="183"/>
      <c r="S18" s="183"/>
      <c r="T18" s="183"/>
      <c r="U18" s="183"/>
    </row>
    <row r="19" ht="18" customHeight="1" x14ac:dyDescent="0.2">
      <c r="B19" s="776" t="s">
        <v>1034</v>
      </c>
      <c r="C19" s="520">
        <v>1197</v>
      </c>
      <c r="D19" s="552"/>
      <c r="E19" s="552"/>
      <c r="F19" s="520">
        <v>1.5</v>
      </c>
      <c r="G19" s="1106">
        <v>1.7955</v>
      </c>
      <c r="I19" s="183"/>
      <c r="J19" s="183"/>
      <c r="K19" s="183"/>
      <c r="L19" s="183"/>
      <c r="M19" s="183"/>
      <c r="N19" s="183"/>
      <c r="O19" s="183"/>
      <c r="P19" s="183"/>
      <c r="Q19" s="183"/>
      <c r="R19" s="183"/>
      <c r="S19" s="183"/>
      <c r="T19" s="183"/>
      <c r="U19" s="183"/>
    </row>
    <row r="20" ht="18" customHeight="1" x14ac:dyDescent="0.2">
      <c r="B20" s="122" t="s">
        <v>1035</v>
      </c>
      <c r="C20" s="520">
        <v>1197</v>
      </c>
      <c r="D20" s="552"/>
      <c r="E20" s="552"/>
      <c r="F20" s="520">
        <v>1.5</v>
      </c>
      <c r="G20" s="1106">
        <v>1.7955</v>
      </c>
      <c r="I20" s="183"/>
      <c r="J20" s="183"/>
      <c r="K20" s="1111"/>
      <c r="L20" s="1111"/>
      <c r="M20" s="1111"/>
      <c r="N20" s="1111"/>
      <c r="O20" s="1111"/>
      <c r="P20" s="1111"/>
      <c r="Q20" s="1111"/>
      <c r="R20" s="1111"/>
      <c r="S20" s="1111"/>
      <c r="T20" s="1111"/>
      <c r="U20" s="1111"/>
    </row>
    <row r="21" ht="18" customHeight="1" x14ac:dyDescent="0.2">
      <c r="B21" s="1108" t="s">
        <v>1003</v>
      </c>
      <c r="C21" s="283">
        <v>1016</v>
      </c>
      <c r="D21" s="1109" t="s">
        <v>111</v>
      </c>
      <c r="E21" s="1109" t="s">
        <v>111</v>
      </c>
      <c r="F21" s="520">
        <v>1.5</v>
      </c>
      <c r="G21" s="1110">
        <v>1.524</v>
      </c>
      <c r="I21" s="183"/>
      <c r="J21" s="1111"/>
      <c r="K21" s="1111"/>
      <c r="L21" s="1111"/>
      <c r="M21" s="1111"/>
      <c r="N21" s="1111"/>
      <c r="O21" s="1111"/>
      <c r="P21" s="1111"/>
      <c r="Q21" s="1111"/>
      <c r="R21" s="1111"/>
      <c r="S21" s="1111"/>
      <c r="T21" s="1111"/>
      <c r="U21" s="1111"/>
    </row>
    <row r="22" ht="18" customHeight="1" x14ac:dyDescent="0.2">
      <c r="B22" s="1108" t="s">
        <v>1004</v>
      </c>
      <c r="C22" s="283">
        <v>181</v>
      </c>
      <c r="D22" s="1109" t="s">
        <v>111</v>
      </c>
      <c r="E22" s="1109" t="s">
        <v>111</v>
      </c>
      <c r="F22" s="520">
        <v>1.5</v>
      </c>
      <c r="G22" s="1110">
        <v>0.2715</v>
      </c>
      <c r="I22" s="183"/>
    </row>
    <row r="23" ht="18" customHeight="1" x14ac:dyDescent="0.2">
      <c r="B23" s="776" t="s">
        <v>1036</v>
      </c>
      <c r="C23" s="520">
        <v>11568.353</v>
      </c>
      <c r="D23" s="552"/>
      <c r="E23" s="552"/>
      <c r="F23" s="520">
        <v>0.05842073111012432</v>
      </c>
      <c r="G23" s="1106">
        <v>0.67583164</v>
      </c>
    </row>
    <row r="24" ht="18" customHeight="1" x14ac:dyDescent="0.2">
      <c r="B24" s="1096" t="s">
        <v>1037</v>
      </c>
      <c r="C24" s="1042">
        <v>105.271</v>
      </c>
      <c r="D24" s="1042" t="s">
        <v>111</v>
      </c>
      <c r="E24" s="1042" t="s">
        <v>111</v>
      </c>
      <c r="F24" s="520">
        <v>5</v>
      </c>
      <c r="G24" s="1112">
        <v>0.526355</v>
      </c>
    </row>
    <row r="25" ht="18" customHeight="1" x14ac:dyDescent="0.2">
      <c r="B25" s="1096" t="s">
        <v>1038</v>
      </c>
      <c r="C25" s="1042">
        <v>5.274</v>
      </c>
      <c r="D25" s="1042" t="s">
        <v>111</v>
      </c>
      <c r="E25" s="1042" t="s">
        <v>111</v>
      </c>
      <c r="F25" s="520">
        <v>18</v>
      </c>
      <c r="G25" s="1112">
        <v>0.094932</v>
      </c>
    </row>
    <row r="26" ht="18" customHeight="1" x14ac:dyDescent="0.2">
      <c r="B26" s="1096" t="s">
        <v>1039</v>
      </c>
      <c r="C26" s="1042">
        <v>1.75</v>
      </c>
      <c r="D26" s="1042" t="s">
        <v>111</v>
      </c>
      <c r="E26" s="1042" t="s">
        <v>111</v>
      </c>
      <c r="F26" s="520">
        <v>10</v>
      </c>
      <c r="G26" s="1112">
        <v>0.0175</v>
      </c>
    </row>
    <row r="27" ht="18" customHeight="1" x14ac:dyDescent="0.2">
      <c r="B27" s="1096" t="s">
        <v>1040</v>
      </c>
      <c r="C27" s="1100">
        <v>10993</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461.645</v>
      </c>
      <c r="D10" s="1031"/>
      <c r="E10" s="1031"/>
      <c r="F10" s="1031"/>
      <c r="G10" s="1031"/>
      <c r="H10" s="1031"/>
      <c r="I10" s="1177"/>
      <c r="J10" s="1178">
        <v>16.520196579713417</v>
      </c>
      <c r="K10" s="1179">
        <v>7.6264661500418</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2.2</v>
      </c>
      <c r="R11" s="1198">
        <v>24.09999999999999</v>
      </c>
      <c r="S11" s="1198" t="s">
        <v>98</v>
      </c>
      <c r="T11" s="1199">
        <v>61.59999999999999</v>
      </c>
      <c r="U11" s="1199" t="s">
        <v>98</v>
      </c>
      <c r="V11" s="1199" t="s">
        <v>98</v>
      </c>
      <c r="W11" s="1199" t="s">
        <v>98</v>
      </c>
      <c r="X11" s="1199">
        <v>11.1</v>
      </c>
      <c r="Y11" s="1199" t="s">
        <v>98</v>
      </c>
      <c r="Z11" s="1199" t="s">
        <v>98</v>
      </c>
      <c r="AA11" s="1199" t="s">
        <v>98</v>
      </c>
      <c r="AB11" s="1200">
        <v>1</v>
      </c>
    </row>
    <row r="12" ht="18" customHeight="1" x14ac:dyDescent="0.2" s="225" customFormat="1">
      <c r="B12" s="1201" t="s">
        <v>1090</v>
      </c>
      <c r="C12" s="1202">
        <v>461.645</v>
      </c>
      <c r="D12" s="1187"/>
      <c r="E12" s="1187"/>
      <c r="F12" s="1187"/>
      <c r="G12" s="1187"/>
      <c r="H12" s="1187"/>
      <c r="I12" s="1188"/>
      <c r="J12" s="1203">
        <v>16.520196579713417</v>
      </c>
      <c r="K12" s="1179">
        <v>7.6264661500418</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293.8926163701151</v>
      </c>
      <c r="D13" s="1211">
        <v>100</v>
      </c>
      <c r="E13" s="1211" t="s">
        <v>98</v>
      </c>
      <c r="F13" s="1211" t="s">
        <v>98</v>
      </c>
      <c r="G13" s="1212">
        <v>511.75944820000007</v>
      </c>
      <c r="H13" s="1213">
        <v>4.7454057924</v>
      </c>
      <c r="I13" s="1214">
        <v>0.25799112117777</v>
      </c>
      <c r="J13" s="1203">
        <v>21.34393048510545</v>
      </c>
      <c r="K13" s="1215">
        <v>6.2728235738895</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25.93038362988489</v>
      </c>
      <c r="D14" s="1211">
        <v>100</v>
      </c>
      <c r="E14" s="1211" t="s">
        <v>98</v>
      </c>
      <c r="F14" s="1211" t="s">
        <v>98</v>
      </c>
      <c r="G14" s="1212">
        <v>474.6842816829341</v>
      </c>
      <c r="H14" s="1213">
        <v>2.43390669232375</v>
      </c>
      <c r="I14" s="1214">
        <v>0.19175683521338</v>
      </c>
      <c r="J14" s="1203">
        <v>7.795485159508122</v>
      </c>
      <c r="K14" s="1215">
        <v>0.20213992076712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141.822</v>
      </c>
      <c r="D15" s="1211">
        <v>100</v>
      </c>
      <c r="E15" s="1211" t="s">
        <v>98</v>
      </c>
      <c r="F15" s="1211" t="s">
        <v>98</v>
      </c>
      <c r="G15" s="1212">
        <v>149.15513598611156</v>
      </c>
      <c r="H15" s="1213">
        <v>2.5122736548</v>
      </c>
      <c r="I15" s="1214">
        <v>0.19349334088332</v>
      </c>
      <c r="J15" s="1203">
        <v>8.119351407998616</v>
      </c>
      <c r="K15" s="1215">
        <v>1.15150265538518</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427</v>
      </c>
      <c r="D16" s="1228"/>
      <c r="E16" s="1228"/>
      <c r="F16" s="1228"/>
      <c r="G16" s="1228"/>
      <c r="H16" s="1228"/>
      <c r="I16" s="1229"/>
      <c r="J16" s="1203">
        <v>0.214294274</v>
      </c>
      <c r="K16" s="1179">
        <v>0.091503654998</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427</v>
      </c>
      <c r="D17" s="1189"/>
      <c r="E17" s="1189"/>
      <c r="F17" s="1189"/>
      <c r="G17" s="1189"/>
      <c r="H17" s="1189"/>
      <c r="I17" s="1233"/>
      <c r="J17" s="1203">
        <v>0.214294274</v>
      </c>
      <c r="K17" s="1179">
        <v>0.091503654998</v>
      </c>
      <c r="M17" s="1193"/>
      <c r="N17" s="1194" t="s">
        <v>1095</v>
      </c>
      <c r="O17" s="1195" t="s">
        <v>1089</v>
      </c>
      <c r="P17" s="1196" t="s">
        <v>1077</v>
      </c>
      <c r="Q17" s="1197" t="s">
        <v>98</v>
      </c>
      <c r="R17" s="1198">
        <v>24.5</v>
      </c>
      <c r="S17" s="1198" t="s">
        <v>98</v>
      </c>
      <c r="T17" s="1199">
        <v>69.50000000000003</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427</v>
      </c>
      <c r="D18" s="27">
        <v>100</v>
      </c>
      <c r="E18" s="1236" t="s">
        <v>98</v>
      </c>
      <c r="F18" s="1236" t="s">
        <v>98</v>
      </c>
      <c r="G18" s="1237">
        <v>48.5</v>
      </c>
      <c r="H18" s="27">
        <v>0.4</v>
      </c>
      <c r="I18" s="28">
        <v>0.19</v>
      </c>
      <c r="J18" s="1203">
        <v>0.214294274</v>
      </c>
      <c r="K18" s="1238">
        <v>0.091503654998</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1197</v>
      </c>
      <c r="D19" s="1189"/>
      <c r="E19" s="1189"/>
      <c r="F19" s="1189"/>
      <c r="G19" s="1189"/>
      <c r="H19" s="1189"/>
      <c r="I19" s="1233"/>
      <c r="J19" s="1203">
        <v>5.109103468796616</v>
      </c>
      <c r="K19" s="1179">
        <v>6.11559685214955</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1197</v>
      </c>
      <c r="D20" s="1189"/>
      <c r="E20" s="1189"/>
      <c r="F20" s="1189"/>
      <c r="G20" s="1189"/>
      <c r="H20" s="1189"/>
      <c r="I20" s="1233"/>
      <c r="J20" s="1203">
        <v>5.109103468796616</v>
      </c>
      <c r="K20" s="1179">
        <v>6.11559685214955</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1016</v>
      </c>
      <c r="D21" s="27">
        <v>100</v>
      </c>
      <c r="E21" s="1236" t="s">
        <v>98</v>
      </c>
      <c r="F21" s="1236" t="s">
        <v>98</v>
      </c>
      <c r="G21" s="1237">
        <v>63.79999999999998</v>
      </c>
      <c r="H21" s="27">
        <v>0.3058064516129</v>
      </c>
      <c r="I21" s="28">
        <v>0.45870967741935</v>
      </c>
      <c r="J21" s="1203">
        <v>4.932999816049941</v>
      </c>
      <c r="K21" s="1238">
        <v>5.01192781310674</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181</v>
      </c>
      <c r="D22" s="27">
        <v>100</v>
      </c>
      <c r="E22" s="1236" t="s">
        <v>98</v>
      </c>
      <c r="F22" s="1236" t="s">
        <v>98</v>
      </c>
      <c r="G22" s="1237">
        <v>197</v>
      </c>
      <c r="H22" s="27">
        <v>0.4554</v>
      </c>
      <c r="I22" s="28">
        <v>0.4455</v>
      </c>
      <c r="J22" s="1203">
        <v>6.097619000236519</v>
      </c>
      <c r="K22" s="1238">
        <v>1.10366903904281</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11568.353</v>
      </c>
      <c r="D23" s="1189"/>
      <c r="E23" s="1189"/>
      <c r="F23" s="1189"/>
      <c r="G23" s="1189"/>
      <c r="H23" s="1189"/>
      <c r="I23" s="1233"/>
      <c r="J23" s="1203">
        <v>0.07184985901188354</v>
      </c>
      <c r="K23" s="1179">
        <v>0.8311845320496999</v>
      </c>
      <c r="M23" s="1216"/>
      <c r="N23" s="1194" t="s">
        <v>1099</v>
      </c>
      <c r="O23" s="1195" t="s">
        <v>1089</v>
      </c>
      <c r="P23" s="1196" t="s">
        <v>1077</v>
      </c>
      <c r="Q23" s="1197" t="s">
        <v>98</v>
      </c>
      <c r="R23" s="1198">
        <v>24.5</v>
      </c>
      <c r="S23" s="1198" t="s">
        <v>98</v>
      </c>
      <c r="T23" s="1199">
        <v>69.50000000000003</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105.271</v>
      </c>
      <c r="D24" s="1236">
        <v>100</v>
      </c>
      <c r="E24" s="1236" t="s">
        <v>98</v>
      </c>
      <c r="F24" s="1236" t="s">
        <v>98</v>
      </c>
      <c r="G24" s="1237">
        <v>38.5</v>
      </c>
      <c r="H24" s="27">
        <v>0.3</v>
      </c>
      <c r="I24" s="524">
        <v>0.18</v>
      </c>
      <c r="J24" s="1203">
        <v>0.136811051999981</v>
      </c>
      <c r="K24" s="1238">
        <v>0.01440223625509</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5.274</v>
      </c>
      <c r="D25" s="1236">
        <v>100</v>
      </c>
      <c r="E25" s="1236" t="s">
        <v>98</v>
      </c>
      <c r="F25" s="1236" t="s">
        <v>98</v>
      </c>
      <c r="G25" s="1237">
        <v>377</v>
      </c>
      <c r="H25" s="27">
        <v>2.13</v>
      </c>
      <c r="I25" s="524">
        <v>0.3</v>
      </c>
      <c r="J25" s="1203">
        <v>2.0314768500000002</v>
      </c>
      <c r="K25" s="1238">
        <v>0.0107140089069</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1.75</v>
      </c>
      <c r="D26" s="1236">
        <v>100</v>
      </c>
      <c r="E26" s="1236" t="s">
        <v>98</v>
      </c>
      <c r="F26" s="1236" t="s">
        <v>98</v>
      </c>
      <c r="G26" s="1237">
        <v>130</v>
      </c>
      <c r="H26" s="27">
        <v>0.94</v>
      </c>
      <c r="I26" s="524">
        <v>0.33</v>
      </c>
      <c r="J26" s="1203">
        <v>0.83445351</v>
      </c>
      <c r="K26" s="1238">
        <v>0.0014602936425</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10993</v>
      </c>
      <c r="D27" s="1236">
        <v>100</v>
      </c>
      <c r="E27" s="1236" t="s">
        <v>98</v>
      </c>
      <c r="F27" s="1236" t="s">
        <v>98</v>
      </c>
      <c r="G27" s="1237">
        <v>1.92755265</v>
      </c>
      <c r="H27" s="27">
        <v>0.01991664</v>
      </c>
      <c r="I27" s="524">
        <v>0.3770836</v>
      </c>
      <c r="J27" s="1203">
        <v>0.06982291942556264</v>
      </c>
      <c r="K27" s="1238">
        <v>0.76756335324521</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15.3</v>
      </c>
      <c r="U29" s="1199" t="s">
        <v>98</v>
      </c>
      <c r="V29" s="1199" t="s">
        <v>98</v>
      </c>
      <c r="W29" s="1199" t="s">
        <v>98</v>
      </c>
      <c r="X29" s="1199">
        <v>84.70000000000002</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59.89999999999998</v>
      </c>
      <c r="S35" s="1198" t="s">
        <v>98</v>
      </c>
      <c r="T35" s="1199">
        <v>38.09999999999999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50.50000000000001</v>
      </c>
      <c r="S41" s="1198" t="s">
        <v>98</v>
      </c>
      <c r="T41" s="1199">
        <v>47.50000000000001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3.6</v>
      </c>
      <c r="U47" s="1199">
        <v>96.39999999999999</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6.66</v>
      </c>
      <c r="S65" s="1198" t="s">
        <v>98</v>
      </c>
      <c r="T65" s="1199">
        <v>78.28</v>
      </c>
      <c r="U65" s="1199" t="s">
        <v>98</v>
      </c>
      <c r="V65" s="1199" t="s">
        <v>98</v>
      </c>
      <c r="W65" s="1199" t="s">
        <v>98</v>
      </c>
      <c r="X65" s="1199">
        <v>2.8</v>
      </c>
      <c r="Y65" s="1199" t="s">
        <v>98</v>
      </c>
      <c r="Z65" s="1199" t="s">
        <v>98</v>
      </c>
      <c r="AA65" s="1199" t="s">
        <v>98</v>
      </c>
      <c r="AB65" s="1200">
        <v>12.26</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461.645</v>
      </c>
      <c r="D10" s="1311"/>
      <c r="E10" s="1311"/>
      <c r="F10" s="1312">
        <v>623167.5716132976</v>
      </c>
      <c r="G10" s="1312">
        <v>7895366.222452023</v>
      </c>
      <c r="H10" s="1312" t="s">
        <v>98</v>
      </c>
      <c r="I10" s="1312">
        <v>20480732.28458668</v>
      </c>
      <c r="J10" s="1312" t="s">
        <v>98</v>
      </c>
      <c r="K10" s="1312" t="s">
        <v>98</v>
      </c>
      <c r="L10" s="1312" t="s">
        <v>98</v>
      </c>
      <c r="M10" s="1312">
        <v>3362296.051350762</v>
      </c>
      <c r="N10" s="1312" t="s">
        <v>98</v>
      </c>
      <c r="O10" s="1312" t="s">
        <v>98</v>
      </c>
      <c r="P10" s="1312" t="s">
        <v>98</v>
      </c>
      <c r="Q10" s="1312">
        <v>326884.46601186966</v>
      </c>
      <c r="R10" s="1313">
        <v>32688446.596014634</v>
      </c>
      <c r="S10" s="1314"/>
      <c r="T10" s="1315"/>
      <c r="U10" s="1316">
        <v>0.35414315624943404</v>
      </c>
      <c r="V10" s="1315"/>
      <c r="W10" s="1317"/>
      <c r="X10" s="1318">
        <v>0.16348841736676997</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461.645</v>
      </c>
      <c r="D12" s="1187"/>
      <c r="E12" s="1187"/>
      <c r="F12" s="1327">
        <v>623167.5716132976</v>
      </c>
      <c r="G12" s="1327">
        <v>7895366.222452023</v>
      </c>
      <c r="H12" s="1327" t="s">
        <v>98</v>
      </c>
      <c r="I12" s="1327">
        <v>20480732.28458668</v>
      </c>
      <c r="J12" s="1327" t="s">
        <v>98</v>
      </c>
      <c r="K12" s="1327" t="s">
        <v>98</v>
      </c>
      <c r="L12" s="1327" t="s">
        <v>98</v>
      </c>
      <c r="M12" s="1327">
        <v>3362296.051350762</v>
      </c>
      <c r="N12" s="1327" t="s">
        <v>98</v>
      </c>
      <c r="O12" s="1327" t="s">
        <v>98</v>
      </c>
      <c r="P12" s="1327" t="s">
        <v>98</v>
      </c>
      <c r="Q12" s="1327">
        <v>326884.46601186966</v>
      </c>
      <c r="R12" s="1327">
        <v>32688446.596014634</v>
      </c>
      <c r="S12" s="1187"/>
      <c r="T12" s="1190"/>
      <c r="U12" s="1328">
        <v>0.35414315624943404</v>
      </c>
      <c r="V12" s="1323"/>
      <c r="W12" s="1324"/>
      <c r="X12" s="1328">
        <v>0.16348841736676997</v>
      </c>
      <c r="Y12" s="956"/>
      <c r="Z12" s="210"/>
    </row>
    <row r="13" ht="18" customHeight="1" x14ac:dyDescent="0.2">
      <c r="B13" s="1329" t="s">
        <v>960</v>
      </c>
      <c r="C13" s="1211">
        <v>293.8926163701151</v>
      </c>
      <c r="D13" s="1211">
        <v>96.38145748453614</v>
      </c>
      <c r="E13" s="1327">
        <v>511.75944820000007</v>
      </c>
      <c r="F13" s="1213">
        <v>623167.5716132976</v>
      </c>
      <c r="G13" s="1213">
        <v>6826517.489036574</v>
      </c>
      <c r="H13" s="1213" t="s">
        <v>98</v>
      </c>
      <c r="I13" s="1213">
        <v>17448692</v>
      </c>
      <c r="J13" s="1213" t="s">
        <v>98</v>
      </c>
      <c r="K13" s="1213" t="s">
        <v>98</v>
      </c>
      <c r="L13" s="1213" t="s">
        <v>98</v>
      </c>
      <c r="M13" s="1213">
        <v>3144163.656776181</v>
      </c>
      <c r="N13" s="1213" t="s">
        <v>98</v>
      </c>
      <c r="O13" s="1213" t="s">
        <v>98</v>
      </c>
      <c r="P13" s="1213" t="s">
        <v>98</v>
      </c>
      <c r="Q13" s="1213">
        <v>283257.9870969534</v>
      </c>
      <c r="R13" s="1327">
        <v>28325798.70452301</v>
      </c>
      <c r="S13" s="1187"/>
      <c r="T13" s="1190"/>
      <c r="U13" s="1328">
        <v>0.4740590830275013</v>
      </c>
      <c r="V13" s="1323"/>
      <c r="W13" s="1324"/>
      <c r="X13" s="1330">
        <v>0.13932246422497</v>
      </c>
      <c r="Y13" s="956"/>
      <c r="Z13" s="210"/>
    </row>
    <row r="14" ht="18" customHeight="1" x14ac:dyDescent="0.2">
      <c r="B14" s="1329" t="s">
        <v>961</v>
      </c>
      <c r="C14" s="1211">
        <v>25.93038362988489</v>
      </c>
      <c r="D14" s="1211">
        <v>62.61805838491359</v>
      </c>
      <c r="E14" s="1327">
        <v>474.6842816829341</v>
      </c>
      <c r="F14" s="1213" t="s">
        <v>98</v>
      </c>
      <c r="G14" s="1213">
        <v>397809.0176394384</v>
      </c>
      <c r="H14" s="1213" t="s">
        <v>98</v>
      </c>
      <c r="I14" s="1213">
        <v>1128478.6418751418</v>
      </c>
      <c r="J14" s="1213" t="s">
        <v>98</v>
      </c>
      <c r="K14" s="1213" t="s">
        <v>98</v>
      </c>
      <c r="L14" s="1213" t="s">
        <v>98</v>
      </c>
      <c r="M14" s="1213">
        <v>81185.513803967</v>
      </c>
      <c r="N14" s="1213" t="s">
        <v>98</v>
      </c>
      <c r="O14" s="1213" t="s">
        <v>98</v>
      </c>
      <c r="P14" s="1213" t="s">
        <v>98</v>
      </c>
      <c r="Q14" s="1213">
        <v>16237.1027607934</v>
      </c>
      <c r="R14" s="1327">
        <v>1623710.2760793406</v>
      </c>
      <c r="S14" s="1187"/>
      <c r="T14" s="1190"/>
      <c r="U14" s="1328">
        <v>0.3468593162680457</v>
      </c>
      <c r="V14" s="1323"/>
      <c r="W14" s="1324"/>
      <c r="X14" s="1330">
        <v>0.00899419513643</v>
      </c>
      <c r="Y14" s="956"/>
      <c r="Z14" s="210"/>
    </row>
    <row r="15" ht="18" customHeight="1" x14ac:dyDescent="0.2">
      <c r="B15" s="1329" t="s">
        <v>962</v>
      </c>
      <c r="C15" s="1211">
        <v>141.822</v>
      </c>
      <c r="D15" s="1211">
        <v>19.3125016951692</v>
      </c>
      <c r="E15" s="1327">
        <v>149.15513598611156</v>
      </c>
      <c r="F15" s="1213" t="s">
        <v>98</v>
      </c>
      <c r="G15" s="1213">
        <v>671039.7157760101</v>
      </c>
      <c r="H15" s="1213" t="s">
        <v>98</v>
      </c>
      <c r="I15" s="1213">
        <v>1903561.6427115393</v>
      </c>
      <c r="J15" s="1213" t="s">
        <v>98</v>
      </c>
      <c r="K15" s="1213" t="s">
        <v>98</v>
      </c>
      <c r="L15" s="1213" t="s">
        <v>98</v>
      </c>
      <c r="M15" s="1213">
        <v>136946.88077061428</v>
      </c>
      <c r="N15" s="1213" t="s">
        <v>98</v>
      </c>
      <c r="O15" s="1213" t="s">
        <v>98</v>
      </c>
      <c r="P15" s="1213" t="s">
        <v>98</v>
      </c>
      <c r="Q15" s="1213">
        <v>27389.376154122856</v>
      </c>
      <c r="R15" s="1327">
        <v>2738937.6154122865</v>
      </c>
      <c r="S15" s="1187"/>
      <c r="T15" s="1190"/>
      <c r="U15" s="1328">
        <v>0.10697746474714784</v>
      </c>
      <c r="V15" s="1323"/>
      <c r="W15" s="1324"/>
      <c r="X15" s="1330">
        <v>0.01517175800537</v>
      </c>
      <c r="Y15" s="956"/>
      <c r="Z15" s="210"/>
    </row>
    <row r="16" ht="18" customHeight="1" x14ac:dyDescent="0.2">
      <c r="B16" s="1331" t="s">
        <v>1093</v>
      </c>
      <c r="C16" s="1327">
        <v>427</v>
      </c>
      <c r="D16" s="1332"/>
      <c r="E16" s="1332"/>
      <c r="F16" s="1327" t="s">
        <v>98</v>
      </c>
      <c r="G16" s="1327" t="s">
        <v>98</v>
      </c>
      <c r="H16" s="1327" t="s">
        <v>98</v>
      </c>
      <c r="I16" s="1327">
        <v>983043.7233750002</v>
      </c>
      <c r="J16" s="1327" t="s">
        <v>98</v>
      </c>
      <c r="K16" s="1327" t="s">
        <v>98</v>
      </c>
      <c r="L16" s="1327" t="s">
        <v>98</v>
      </c>
      <c r="M16" s="1327">
        <v>5442078.651625002</v>
      </c>
      <c r="N16" s="1327" t="s">
        <v>98</v>
      </c>
      <c r="O16" s="1327" t="s">
        <v>98</v>
      </c>
      <c r="P16" s="1327" t="s">
        <v>98</v>
      </c>
      <c r="Q16" s="1327" t="s">
        <v>98</v>
      </c>
      <c r="R16" s="1327">
        <v>6425122.375000002</v>
      </c>
      <c r="S16" s="1187"/>
      <c r="T16" s="1190"/>
      <c r="U16" s="1328">
        <v>0.018088793839297426</v>
      </c>
      <c r="V16" s="1323"/>
      <c r="W16" s="1324"/>
      <c r="X16" s="1327">
        <v>0.00772391496938</v>
      </c>
      <c r="Y16" s="956"/>
      <c r="Z16" s="210"/>
    </row>
    <row r="17" ht="18" customHeight="1" x14ac:dyDescent="0.2">
      <c r="B17" s="1326" t="s">
        <v>1094</v>
      </c>
      <c r="C17" s="1327">
        <v>427</v>
      </c>
      <c r="D17" s="1332"/>
      <c r="E17" s="1332"/>
      <c r="F17" s="1327" t="s">
        <v>98</v>
      </c>
      <c r="G17" s="1327" t="s">
        <v>98</v>
      </c>
      <c r="H17" s="1327" t="s">
        <v>98</v>
      </c>
      <c r="I17" s="1327">
        <v>983043.7233750002</v>
      </c>
      <c r="J17" s="1327" t="s">
        <v>98</v>
      </c>
      <c r="K17" s="1327" t="s">
        <v>98</v>
      </c>
      <c r="L17" s="1327" t="s">
        <v>98</v>
      </c>
      <c r="M17" s="1327">
        <v>5442078.651625002</v>
      </c>
      <c r="N17" s="1327" t="s">
        <v>98</v>
      </c>
      <c r="O17" s="1327" t="s">
        <v>98</v>
      </c>
      <c r="P17" s="1327" t="s">
        <v>98</v>
      </c>
      <c r="Q17" s="1327" t="s">
        <v>98</v>
      </c>
      <c r="R17" s="1327">
        <v>6425122.375000002</v>
      </c>
      <c r="S17" s="1187"/>
      <c r="T17" s="1190"/>
      <c r="U17" s="1328">
        <v>0.018088793839297426</v>
      </c>
      <c r="V17" s="1323"/>
      <c r="W17" s="1324"/>
      <c r="X17" s="1327">
        <v>0.00772391496938</v>
      </c>
      <c r="Y17" s="956"/>
      <c r="Z17" s="210"/>
    </row>
    <row r="18" ht="18" customHeight="1" x14ac:dyDescent="0.2">
      <c r="B18" s="1333" t="s">
        <v>1002</v>
      </c>
      <c r="C18" s="1334">
        <v>427</v>
      </c>
      <c r="D18" s="1236">
        <v>15.047125</v>
      </c>
      <c r="E18" s="1327">
        <v>48.5</v>
      </c>
      <c r="F18" s="27" t="s">
        <v>98</v>
      </c>
      <c r="G18" s="27" t="s">
        <v>98</v>
      </c>
      <c r="H18" s="27" t="s">
        <v>98</v>
      </c>
      <c r="I18" s="27">
        <v>983043.7233750002</v>
      </c>
      <c r="J18" s="27" t="s">
        <v>98</v>
      </c>
      <c r="K18" s="27" t="s">
        <v>98</v>
      </c>
      <c r="L18" s="27" t="s">
        <v>98</v>
      </c>
      <c r="M18" s="27">
        <v>5442078.651625002</v>
      </c>
      <c r="N18" s="27" t="s">
        <v>98</v>
      </c>
      <c r="O18" s="27" t="s">
        <v>98</v>
      </c>
      <c r="P18" s="27" t="s">
        <v>98</v>
      </c>
      <c r="Q18" s="27" t="s">
        <v>98</v>
      </c>
      <c r="R18" s="1327">
        <v>6425122.375000002</v>
      </c>
      <c r="S18" s="1187"/>
      <c r="T18" s="1190"/>
      <c r="U18" s="1328">
        <v>0.018088793839297426</v>
      </c>
      <c r="V18" s="1323"/>
      <c r="W18" s="1324"/>
      <c r="X18" s="1335">
        <v>0.00772391496938</v>
      </c>
      <c r="Y18" s="956"/>
      <c r="Z18" s="210"/>
    </row>
    <row r="19" ht="18" customHeight="1" x14ac:dyDescent="0.2">
      <c r="B19" s="1331" t="s">
        <v>1096</v>
      </c>
      <c r="C19" s="1327">
        <v>1197</v>
      </c>
      <c r="D19" s="1332"/>
      <c r="E19" s="1332"/>
      <c r="F19" s="1327">
        <v>300114.25897838717</v>
      </c>
      <c r="G19" s="1327">
        <v>10100496.797757192</v>
      </c>
      <c r="H19" s="1327" t="s">
        <v>98</v>
      </c>
      <c r="I19" s="1327">
        <v>7256764.292493774</v>
      </c>
      <c r="J19" s="1327" t="s">
        <v>98</v>
      </c>
      <c r="K19" s="1327" t="s">
        <v>98</v>
      </c>
      <c r="L19" s="1327" t="s">
        <v>98</v>
      </c>
      <c r="M19" s="1327">
        <v>54115.55918999999</v>
      </c>
      <c r="N19" s="1327" t="s">
        <v>98</v>
      </c>
      <c r="O19" s="1327" t="s">
        <v>98</v>
      </c>
      <c r="P19" s="1327" t="s">
        <v>98</v>
      </c>
      <c r="Q19" s="1327" t="s">
        <v>98</v>
      </c>
      <c r="R19" s="1327">
        <v>17711490.908419352</v>
      </c>
      <c r="S19" s="1187"/>
      <c r="T19" s="1190"/>
      <c r="U19" s="1328">
        <v>0.04763361213594821</v>
      </c>
      <c r="V19" s="1323"/>
      <c r="W19" s="1324"/>
      <c r="X19" s="1327">
        <v>0.05701743372673</v>
      </c>
      <c r="Y19" s="956"/>
      <c r="Z19" s="210"/>
    </row>
    <row r="20" ht="18" customHeight="1" x14ac:dyDescent="0.2">
      <c r="B20" s="1326" t="s">
        <v>1097</v>
      </c>
      <c r="C20" s="1327">
        <v>1197</v>
      </c>
      <c r="D20" s="1332"/>
      <c r="E20" s="1332"/>
      <c r="F20" s="1327">
        <v>300114.25897838717</v>
      </c>
      <c r="G20" s="1327">
        <v>10100496.797757192</v>
      </c>
      <c r="H20" s="1327" t="s">
        <v>98</v>
      </c>
      <c r="I20" s="1327">
        <v>7256764.292493774</v>
      </c>
      <c r="J20" s="1327" t="s">
        <v>98</v>
      </c>
      <c r="K20" s="1327" t="s">
        <v>98</v>
      </c>
      <c r="L20" s="1327" t="s">
        <v>98</v>
      </c>
      <c r="M20" s="1327">
        <v>54115.55918999999</v>
      </c>
      <c r="N20" s="1327" t="s">
        <v>98</v>
      </c>
      <c r="O20" s="1327" t="s">
        <v>98</v>
      </c>
      <c r="P20" s="1327" t="s">
        <v>98</v>
      </c>
      <c r="Q20" s="1327" t="s">
        <v>98</v>
      </c>
      <c r="R20" s="1327">
        <v>17711490.908419352</v>
      </c>
      <c r="S20" s="1187"/>
      <c r="T20" s="1190"/>
      <c r="U20" s="1328">
        <v>0.04763361213594821</v>
      </c>
      <c r="V20" s="1323"/>
      <c r="W20" s="1324"/>
      <c r="X20" s="1327">
        <v>0.05701743372673</v>
      </c>
      <c r="Y20" s="956"/>
      <c r="Z20" s="210"/>
    </row>
    <row r="21" ht="18" customHeight="1" x14ac:dyDescent="0.2">
      <c r="B21" s="1333" t="s">
        <v>1003</v>
      </c>
      <c r="C21" s="1236">
        <v>1016</v>
      </c>
      <c r="D21" s="1236">
        <v>12.10623522580645</v>
      </c>
      <c r="E21" s="1327">
        <v>63.79999999999998</v>
      </c>
      <c r="F21" s="27">
        <v>245998.69978838717</v>
      </c>
      <c r="G21" s="27">
        <v>7367661.058662192</v>
      </c>
      <c r="H21" s="27" t="s">
        <v>98</v>
      </c>
      <c r="I21" s="27">
        <v>4686275.230968774</v>
      </c>
      <c r="J21" s="27" t="s">
        <v>98</v>
      </c>
      <c r="K21" s="27" t="s">
        <v>98</v>
      </c>
      <c r="L21" s="27" t="s">
        <v>98</v>
      </c>
      <c r="M21" s="27" t="s">
        <v>98</v>
      </c>
      <c r="N21" s="27" t="s">
        <v>98</v>
      </c>
      <c r="O21" s="27" t="s">
        <v>98</v>
      </c>
      <c r="P21" s="27" t="s">
        <v>98</v>
      </c>
      <c r="Q21" s="27" t="s">
        <v>98</v>
      </c>
      <c r="R21" s="1327">
        <v>12299934.989419352</v>
      </c>
      <c r="S21" s="1187"/>
      <c r="T21" s="1190"/>
      <c r="U21" s="1328">
        <v>0.036240879879537405</v>
      </c>
      <c r="V21" s="1323"/>
      <c r="W21" s="1324"/>
      <c r="X21" s="1335">
        <v>0.03682073395761</v>
      </c>
      <c r="Y21" s="956"/>
      <c r="Z21" s="210"/>
    </row>
    <row r="22" ht="18" customHeight="1" x14ac:dyDescent="0.2">
      <c r="B22" s="1333" t="s">
        <v>1004</v>
      </c>
      <c r="C22" s="1236">
        <v>181</v>
      </c>
      <c r="D22" s="1236">
        <v>29.898099</v>
      </c>
      <c r="E22" s="1327">
        <v>197</v>
      </c>
      <c r="F22" s="27">
        <v>54115.55918999999</v>
      </c>
      <c r="G22" s="27">
        <v>2732835.739095</v>
      </c>
      <c r="H22" s="27" t="s">
        <v>98</v>
      </c>
      <c r="I22" s="27">
        <v>2570489.061525</v>
      </c>
      <c r="J22" s="27" t="s">
        <v>98</v>
      </c>
      <c r="K22" s="27" t="s">
        <v>98</v>
      </c>
      <c r="L22" s="27" t="s">
        <v>98</v>
      </c>
      <c r="M22" s="27">
        <v>54115.55918999999</v>
      </c>
      <c r="N22" s="27" t="s">
        <v>98</v>
      </c>
      <c r="O22" s="27" t="s">
        <v>98</v>
      </c>
      <c r="P22" s="27" t="s">
        <v>98</v>
      </c>
      <c r="Q22" s="27" t="s">
        <v>98</v>
      </c>
      <c r="R22" s="1327">
        <v>5411555.919000001</v>
      </c>
      <c r="S22" s="1187"/>
      <c r="T22" s="1190"/>
      <c r="U22" s="1328">
        <v>0.11158397662497237</v>
      </c>
      <c r="V22" s="1323"/>
      <c r="W22" s="1324"/>
      <c r="X22" s="1335">
        <v>0.02019669976912</v>
      </c>
      <c r="Y22" s="956"/>
      <c r="Z22" s="210"/>
    </row>
    <row r="23" ht="18" customHeight="1" x14ac:dyDescent="0.2">
      <c r="B23" s="1331" t="s">
        <v>1154</v>
      </c>
      <c r="C23" s="1327">
        <v>11568.353</v>
      </c>
      <c r="D23" s="1332"/>
      <c r="E23" s="1332"/>
      <c r="F23" s="1327" t="s">
        <v>98</v>
      </c>
      <c r="G23" s="1327">
        <v>863033.1375111053</v>
      </c>
      <c r="H23" s="1327" t="s">
        <v>98</v>
      </c>
      <c r="I23" s="1327">
        <v>7741755.256105831</v>
      </c>
      <c r="J23" s="1327" t="s">
        <v>98</v>
      </c>
      <c r="K23" s="1327" t="s">
        <v>98</v>
      </c>
      <c r="L23" s="1327" t="s">
        <v>98</v>
      </c>
      <c r="M23" s="1327">
        <v>2101785.814430928</v>
      </c>
      <c r="N23" s="1327" t="s">
        <v>98</v>
      </c>
      <c r="O23" s="1327" t="s">
        <v>98</v>
      </c>
      <c r="P23" s="1327" t="s">
        <v>98</v>
      </c>
      <c r="Q23" s="1327">
        <v>2231127.851436878</v>
      </c>
      <c r="R23" s="1327">
        <v>12937702.059484743</v>
      </c>
      <c r="S23" s="1187"/>
      <c r="T23" s="1190"/>
      <c r="U23" s="1328">
        <v>0.0067735110843825394</v>
      </c>
      <c r="V23" s="1323"/>
      <c r="W23" s="1324"/>
      <c r="X23" s="1327">
        <v>0.07835836727355</v>
      </c>
      <c r="Y23" s="956"/>
      <c r="Z23" s="210"/>
    </row>
    <row r="24" ht="18" customHeight="1" x14ac:dyDescent="0.2">
      <c r="B24" s="1326" t="s">
        <v>1100</v>
      </c>
      <c r="C24" s="1236">
        <v>105.271</v>
      </c>
      <c r="D24" s="1236">
        <v>17.9872</v>
      </c>
      <c r="E24" s="1327">
        <v>38.5</v>
      </c>
      <c r="F24" s="27" t="s">
        <v>98</v>
      </c>
      <c r="G24" s="27" t="s">
        <v>98</v>
      </c>
      <c r="H24" s="27" t="s">
        <v>98</v>
      </c>
      <c r="I24" s="27">
        <v>68167.09912320001</v>
      </c>
      <c r="J24" s="27" t="s">
        <v>98</v>
      </c>
      <c r="K24" s="27" t="s">
        <v>98</v>
      </c>
      <c r="L24" s="27" t="s">
        <v>98</v>
      </c>
      <c r="M24" s="27">
        <v>1825363.4320768</v>
      </c>
      <c r="N24" s="27" t="s">
        <v>98</v>
      </c>
      <c r="O24" s="27" t="s">
        <v>98</v>
      </c>
      <c r="P24" s="27" t="s">
        <v>98</v>
      </c>
      <c r="Q24" s="27" t="s">
        <v>98</v>
      </c>
      <c r="R24" s="1327">
        <v>1893530.5311999999</v>
      </c>
      <c r="S24" s="1187"/>
      <c r="T24" s="1190"/>
      <c r="U24" s="1328">
        <v>0.005087808000018998</v>
      </c>
      <c r="V24" s="1323"/>
      <c r="W24" s="1324"/>
      <c r="X24" s="1335">
        <v>0.00053559863597</v>
      </c>
      <c r="Y24" s="956"/>
      <c r="Z24" s="210"/>
    </row>
    <row r="25" ht="18" customHeight="1" x14ac:dyDescent="0.2">
      <c r="B25" s="1326" t="s">
        <v>1101</v>
      </c>
      <c r="C25" s="1236">
        <v>5.274</v>
      </c>
      <c r="D25" s="1236">
        <v>35.7773</v>
      </c>
      <c r="E25" s="1327">
        <v>377</v>
      </c>
      <c r="F25" s="27" t="s">
        <v>98</v>
      </c>
      <c r="G25" s="27" t="s">
        <v>98</v>
      </c>
      <c r="H25" s="27" t="s">
        <v>98</v>
      </c>
      <c r="I25" s="27">
        <v>56606.84406</v>
      </c>
      <c r="J25" s="27" t="s">
        <v>98</v>
      </c>
      <c r="K25" s="27" t="s">
        <v>98</v>
      </c>
      <c r="L25" s="27" t="s">
        <v>98</v>
      </c>
      <c r="M25" s="27">
        <v>132082.63614000002</v>
      </c>
      <c r="N25" s="27" t="s">
        <v>98</v>
      </c>
      <c r="O25" s="27" t="s">
        <v>98</v>
      </c>
      <c r="P25" s="27" t="s">
        <v>98</v>
      </c>
      <c r="Q25" s="27" t="s">
        <v>98</v>
      </c>
      <c r="R25" s="1327">
        <v>188689.48020000002</v>
      </c>
      <c r="S25" s="1187"/>
      <c r="T25" s="1190"/>
      <c r="U25" s="1328">
        <v>0.08433220714258627</v>
      </c>
      <c r="V25" s="1323"/>
      <c r="W25" s="1324"/>
      <c r="X25" s="1335">
        <v>0.00044476806047</v>
      </c>
      <c r="Y25" s="956"/>
      <c r="Z25" s="210"/>
    </row>
    <row r="26" ht="18" customHeight="1" x14ac:dyDescent="0.2">
      <c r="B26" s="1326" t="s">
        <v>1155</v>
      </c>
      <c r="C26" s="1236">
        <v>1.75</v>
      </c>
      <c r="D26" s="1236">
        <v>12.337</v>
      </c>
      <c r="E26" s="1327">
        <v>130</v>
      </c>
      <c r="F26" s="27" t="s">
        <v>98</v>
      </c>
      <c r="G26" s="27" t="s">
        <v>98</v>
      </c>
      <c r="H26" s="27" t="s">
        <v>98</v>
      </c>
      <c r="I26" s="27">
        <v>2158.9750000000004</v>
      </c>
      <c r="J26" s="27" t="s">
        <v>98</v>
      </c>
      <c r="K26" s="27" t="s">
        <v>98</v>
      </c>
      <c r="L26" s="27" t="s">
        <v>98</v>
      </c>
      <c r="M26" s="27">
        <v>19430.775000000005</v>
      </c>
      <c r="N26" s="27" t="s">
        <v>98</v>
      </c>
      <c r="O26" s="27" t="s">
        <v>98</v>
      </c>
      <c r="P26" s="27" t="s">
        <v>98</v>
      </c>
      <c r="Q26" s="27" t="s">
        <v>98</v>
      </c>
      <c r="R26" s="1327">
        <v>21589.750000000007</v>
      </c>
      <c r="S26" s="1187"/>
      <c r="T26" s="1190"/>
      <c r="U26" s="1328">
        <v>0.009693357142857142</v>
      </c>
      <c r="V26" s="1323"/>
      <c r="W26" s="1324"/>
      <c r="X26" s="1335">
        <v>0.000016963375</v>
      </c>
      <c r="Y26" s="956"/>
      <c r="Z26" s="210"/>
    </row>
    <row r="27" ht="18" customHeight="1" x14ac:dyDescent="0.2">
      <c r="B27" s="1326" t="s">
        <v>1103</v>
      </c>
      <c r="C27" s="1236">
        <v>10993</v>
      </c>
      <c r="D27" s="1236">
        <v>0.64433025544299</v>
      </c>
      <c r="E27" s="1327">
        <v>1.92755265</v>
      </c>
      <c r="F27" s="27" t="s">
        <v>98</v>
      </c>
      <c r="G27" s="27">
        <v>863033.1375111053</v>
      </c>
      <c r="H27" s="27" t="s">
        <v>98</v>
      </c>
      <c r="I27" s="27">
        <v>3864052.537922631</v>
      </c>
      <c r="J27" s="27" t="s">
        <v>98</v>
      </c>
      <c r="K27" s="27" t="s">
        <v>98</v>
      </c>
      <c r="L27" s="27" t="s">
        <v>98</v>
      </c>
      <c r="M27" s="27">
        <v>124908.97121412815</v>
      </c>
      <c r="N27" s="27" t="s">
        <v>98</v>
      </c>
      <c r="O27" s="27" t="s">
        <v>98</v>
      </c>
      <c r="P27" s="27" t="s">
        <v>98</v>
      </c>
      <c r="Q27" s="27">
        <v>2231127.851436878</v>
      </c>
      <c r="R27" s="1327">
        <v>7083122.498084743</v>
      </c>
      <c r="S27" s="1187"/>
      <c r="T27" s="1190"/>
      <c r="U27" s="1328">
        <v>0.004356472578845629</v>
      </c>
      <c r="V27" s="1323"/>
      <c r="W27" s="1324"/>
      <c r="X27" s="1335">
        <v>0.04789070305925</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23357831.801713385</v>
      </c>
      <c r="T30" s="1342">
        <v>588024.8586749436</v>
      </c>
      <c r="U30" s="1343"/>
      <c r="V30" s="1344">
        <v>0.009999999999999913</v>
      </c>
      <c r="W30" s="1345">
        <v>0.00749999999999956</v>
      </c>
      <c r="X30" s="1346"/>
      <c r="Y30" s="1341">
        <v>0.36705164259835</v>
      </c>
      <c r="Z30" s="1347">
        <v>0.00693029297724</v>
      </c>
    </row>
    <row r="31" ht="18" customHeight="1" x14ac:dyDescent="0.2">
      <c r="B31" s="1349" t="s">
        <v>1156</v>
      </c>
      <c r="C31" s="1350"/>
      <c r="D31" s="1350"/>
      <c r="E31" s="1350"/>
      <c r="F31" s="1351">
        <v>923281.8305916847</v>
      </c>
      <c r="G31" s="1351">
        <v>18858896.15772032</v>
      </c>
      <c r="H31" s="1351" t="s">
        <v>98</v>
      </c>
      <c r="I31" s="1351">
        <v>36462295.556561284</v>
      </c>
      <c r="J31" s="1351" t="s">
        <v>98</v>
      </c>
      <c r="K31" s="1351" t="s">
        <v>98</v>
      </c>
      <c r="L31" s="1351" t="s">
        <v>98</v>
      </c>
      <c r="M31" s="1352"/>
      <c r="N31" s="1353" t="s">
        <v>98</v>
      </c>
      <c r="O31" s="1353" t="s">
        <v>98</v>
      </c>
      <c r="P31" s="1352"/>
      <c r="Q31" s="1354">
        <v>2558012.317448748</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0.005000000000709324</v>
      </c>
      <c r="J32" s="1359" t="s">
        <v>98</v>
      </c>
      <c r="K32" s="1359" t="s">
        <v>98</v>
      </c>
      <c r="L32" s="1359" t="s">
        <v>98</v>
      </c>
      <c r="M32" s="1337"/>
      <c r="N32" s="1360" t="s">
        <v>98</v>
      </c>
      <c r="O32" s="1360" t="s">
        <v>98</v>
      </c>
      <c r="P32" s="1337"/>
      <c r="Q32" s="1361">
        <v>0.005000000000001025</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0.28648946512791</v>
      </c>
      <c r="J33" s="1367" t="s">
        <v>98</v>
      </c>
      <c r="K33" s="1367" t="s">
        <v>98</v>
      </c>
      <c r="L33" s="1367" t="s">
        <v>98</v>
      </c>
      <c r="M33" s="1368"/>
      <c r="N33" s="1369" t="s">
        <v>98</v>
      </c>
      <c r="O33" s="1369" t="s">
        <v>98</v>
      </c>
      <c r="P33" s="1368"/>
      <c r="Q33" s="1369">
        <v>0.02009866820853</v>
      </c>
      <c r="R33" s="1366"/>
      <c r="S33" s="1368"/>
      <c r="T33" s="1370"/>
      <c r="U33" s="1371">
        <v>0.005213863476014842</v>
      </c>
      <c r="V33" s="1368"/>
      <c r="W33" s="1372"/>
      <c r="X33" s="1373">
        <v>0.30658813333644</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2.7848854801640304</v>
      </c>
      <c r="H10" s="1446" t="s">
        <v>1214</v>
      </c>
      <c r="I10" s="1447" t="s">
        <v>1215</v>
      </c>
      <c r="J10" s="1448">
        <v>0.01</v>
      </c>
    </row>
    <row r="11" ht="24" customHeight="1" x14ac:dyDescent="0.2">
      <c r="B11" s="1456" t="s">
        <v>1216</v>
      </c>
      <c r="C11" s="1457" t="s">
        <v>1217</v>
      </c>
      <c r="D11" s="1458">
        <v>98389.3188585676</v>
      </c>
      <c r="E11" s="1459">
        <v>0.009999999999999995</v>
      </c>
      <c r="F11" s="1460">
        <v>1.54611786777749</v>
      </c>
      <c r="H11" s="1446" t="s">
        <v>1218</v>
      </c>
      <c r="I11" s="1447" t="s">
        <v>1219</v>
      </c>
      <c r="J11" s="1448">
        <v>0.3</v>
      </c>
    </row>
    <row r="12" ht="24" customHeight="1" x14ac:dyDescent="0.2">
      <c r="B12" s="1456" t="s">
        <v>1220</v>
      </c>
      <c r="C12" s="1461" t="s">
        <v>1221</v>
      </c>
      <c r="D12" s="1462">
        <v>34458.189519024</v>
      </c>
      <c r="E12" s="1463">
        <v>0.00999999999999984</v>
      </c>
      <c r="F12" s="1464">
        <v>0.54148583529894</v>
      </c>
      <c r="H12" s="1465" t="s">
        <v>1222</v>
      </c>
      <c r="I12" s="1466"/>
      <c r="J12" s="1467"/>
    </row>
    <row r="13" ht="24" customHeight="1" x14ac:dyDescent="0.2">
      <c r="B13" s="1456" t="s">
        <v>1223</v>
      </c>
      <c r="C13" s="1457" t="s">
        <v>1224</v>
      </c>
      <c r="D13" s="28">
        <v>34458.189519024</v>
      </c>
      <c r="E13" s="1468">
        <v>0.00999999999999984</v>
      </c>
      <c r="F13" s="1469">
        <v>0.54148583529894</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10960.2760765967</v>
      </c>
      <c r="E16" s="1468">
        <v>0.013231050529207701</v>
      </c>
      <c r="F16" s="1469">
        <v>0.22788223320267</v>
      </c>
    </row>
    <row r="17" ht="24" customHeight="1" x14ac:dyDescent="0.2">
      <c r="B17" s="1456" t="s">
        <v>1232</v>
      </c>
      <c r="C17" s="1457" t="s">
        <v>1233</v>
      </c>
      <c r="D17" s="28">
        <v>27620.3734387946</v>
      </c>
      <c r="E17" s="1468">
        <v>0.01000000000000008</v>
      </c>
      <c r="F17" s="1469">
        <v>0.43403443975249</v>
      </c>
    </row>
    <row r="18" ht="24" customHeight="1" x14ac:dyDescent="0.2">
      <c r="B18" s="1456" t="s">
        <v>1234</v>
      </c>
      <c r="C18" s="1457" t="s">
        <v>1235</v>
      </c>
      <c r="D18" s="28">
        <v>102.114626609654</v>
      </c>
      <c r="E18" s="1474">
        <v>0.009999999999989372</v>
      </c>
      <c r="F18" s="1475">
        <v>0.00160465841815</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0.90383757077255</v>
      </c>
    </row>
    <row r="22" ht="24" customHeight="1" x14ac:dyDescent="0.2">
      <c r="B22" s="1485" t="s">
        <v>1240</v>
      </c>
      <c r="C22" s="1457" t="s">
        <v>1241</v>
      </c>
      <c r="D22" s="28">
        <v>18922.6250049808</v>
      </c>
      <c r="E22" s="1468">
        <v>0.010000000000000155</v>
      </c>
      <c r="F22" s="1469">
        <v>0.29735553579256</v>
      </c>
    </row>
    <row r="23" ht="14.1" customHeight="1" x14ac:dyDescent="0.25">
      <c r="B23" s="1486" t="s">
        <v>1242</v>
      </c>
      <c r="C23" s="1487" t="s">
        <v>1243</v>
      </c>
      <c r="D23" s="41">
        <v>51459.0817558777</v>
      </c>
      <c r="E23" s="1488">
        <v>0.007500000000000035</v>
      </c>
      <c r="F23" s="1479">
        <v>0.60648203497999</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71509</v>
      </c>
      <c r="D13" s="1569">
        <v>0.20000000000000004</v>
      </c>
      <c r="E13" s="1570">
        <v>52.43993333333334</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-8267.120017079622</v>
      </c>
      <c r="D10" s="1583">
        <v>0.6612699548</v>
      </c>
      <c r="E10" s="1583">
        <v>0.1955849317709213</v>
      </c>
      <c r="F10" s="1583">
        <v>0.4807925849999999</v>
      </c>
      <c r="G10" s="1583">
        <v>15.359526727999995</v>
      </c>
      <c r="H10" s="1584">
        <v>1.3636602069999997</v>
      </c>
      <c r="I10" s="1585">
        <v>-8196.774451425928</v>
      </c>
    </row>
    <row r="11" ht="18" customHeight="1" x14ac:dyDescent="0.2">
      <c r="B11" s="1586" t="s">
        <v>1334</v>
      </c>
      <c r="C11" s="1587">
        <v>-8609.494066283012</v>
      </c>
      <c r="D11" s="1587">
        <v>0.6057489438</v>
      </c>
      <c r="E11" s="1587">
        <v>0.03550276393539682</v>
      </c>
      <c r="F11" s="1587">
        <v>0.3866482619999999</v>
      </c>
      <c r="G11" s="1587">
        <v>13.790454677999996</v>
      </c>
      <c r="H11" s="1588">
        <v>1.2888275399999998</v>
      </c>
      <c r="I11" s="1589">
        <v>-8583.124863413732</v>
      </c>
    </row>
    <row r="12" ht="18" customHeight="1" x14ac:dyDescent="0.2">
      <c r="B12" s="1590" t="s">
        <v>1335</v>
      </c>
      <c r="C12" s="1591">
        <v>-8582.90174241227</v>
      </c>
      <c r="D12" s="1591">
        <v>0.6043065138</v>
      </c>
      <c r="E12" s="1591">
        <v>0.03342972204</v>
      </c>
      <c r="F12" s="1042">
        <v>0.3857275619999999</v>
      </c>
      <c r="G12" s="1042">
        <v>13.757616377999996</v>
      </c>
      <c r="H12" s="1592">
        <v>1.2857585399999998</v>
      </c>
      <c r="I12" s="1593">
        <v>-8557.12228368527</v>
      </c>
    </row>
    <row r="13" ht="18" customHeight="1" x14ac:dyDescent="0.2">
      <c r="B13" s="1594" t="s">
        <v>1336</v>
      </c>
      <c r="C13" s="1595">
        <v>-26.592323870741293</v>
      </c>
      <c r="D13" s="1595">
        <v>0.00144243</v>
      </c>
      <c r="E13" s="1595">
        <v>0.0020730418953968256</v>
      </c>
      <c r="F13" s="1596">
        <v>0.0009207</v>
      </c>
      <c r="G13" s="1596">
        <v>0.032838299999999994</v>
      </c>
      <c r="H13" s="1597">
        <v>0.003069</v>
      </c>
      <c r="I13" s="1598">
        <v>-26.002579728461136</v>
      </c>
    </row>
    <row r="14" ht="18" customHeight="1" x14ac:dyDescent="0.2">
      <c r="B14" s="1586" t="s">
        <v>1337</v>
      </c>
      <c r="C14" s="1599">
        <v>137.36754922629518</v>
      </c>
      <c r="D14" s="1599" t="s">
        <v>98</v>
      </c>
      <c r="E14" s="1599">
        <v>0.021349846134998407</v>
      </c>
      <c r="F14" s="1599" t="s">
        <v>111</v>
      </c>
      <c r="G14" s="1599" t="s">
        <v>111</v>
      </c>
      <c r="H14" s="1600" t="s">
        <v>111</v>
      </c>
      <c r="I14" s="1601">
        <v>143.02525845206975</v>
      </c>
    </row>
    <row r="15" ht="18" customHeight="1" x14ac:dyDescent="0.2">
      <c r="B15" s="1590" t="s">
        <v>1338</v>
      </c>
      <c r="C15" s="1591">
        <v>96.02455440271028</v>
      </c>
      <c r="D15" s="1591" t="s">
        <v>98</v>
      </c>
      <c r="E15" s="1591" t="s">
        <v>98</v>
      </c>
      <c r="F15" s="1042" t="s">
        <v>111</v>
      </c>
      <c r="G15" s="1042" t="s">
        <v>111</v>
      </c>
      <c r="H15" s="1592" t="s">
        <v>111</v>
      </c>
      <c r="I15" s="1593">
        <v>96.02455440271028</v>
      </c>
    </row>
    <row r="16" ht="18" customHeight="1" x14ac:dyDescent="0.2">
      <c r="B16" s="1594" t="s">
        <v>1339</v>
      </c>
      <c r="C16" s="1595">
        <v>41.342994823584895</v>
      </c>
      <c r="D16" s="1595" t="s">
        <v>98</v>
      </c>
      <c r="E16" s="1595">
        <v>0.021349846134998407</v>
      </c>
      <c r="F16" s="1596" t="s">
        <v>111</v>
      </c>
      <c r="G16" s="1596" t="s">
        <v>111</v>
      </c>
      <c r="H16" s="1597" t="s">
        <v>111</v>
      </c>
      <c r="I16" s="1598">
        <v>47.00070404935947</v>
      </c>
    </row>
    <row r="17" ht="18" customHeight="1" x14ac:dyDescent="0.2">
      <c r="B17" s="1586" t="s">
        <v>1340</v>
      </c>
      <c r="C17" s="1599">
        <v>-15.71127012817283</v>
      </c>
      <c r="D17" s="1599">
        <v>0.05552101099999999</v>
      </c>
      <c r="E17" s="1599">
        <v>0.023424764579917365</v>
      </c>
      <c r="F17" s="1599">
        <v>0.094144323</v>
      </c>
      <c r="G17" s="1599">
        <v>1.56907205</v>
      </c>
      <c r="H17" s="1600">
        <v>0.074832667</v>
      </c>
      <c r="I17" s="1601">
        <v>-7.9491192064947285</v>
      </c>
    </row>
    <row r="18" ht="18" customHeight="1" x14ac:dyDescent="0.2">
      <c r="B18" s="1590" t="s">
        <v>1341</v>
      </c>
      <c r="C18" s="1591">
        <v>2.0694669344648795</v>
      </c>
      <c r="D18" s="1591">
        <v>0.05552101099999999</v>
      </c>
      <c r="E18" s="1591">
        <v>0.0050693097</v>
      </c>
      <c r="F18" s="1042">
        <v>0.094144323</v>
      </c>
      <c r="G18" s="1042">
        <v>1.56907205</v>
      </c>
      <c r="H18" s="1592">
        <v>0.074832667</v>
      </c>
      <c r="I18" s="1593">
        <v>4.967422312964879</v>
      </c>
    </row>
    <row r="19" ht="18" customHeight="1" x14ac:dyDescent="0.2">
      <c r="B19" s="1594" t="s">
        <v>1342</v>
      </c>
      <c r="C19" s="1595">
        <v>-17.78073706263771</v>
      </c>
      <c r="D19" s="1595" t="s">
        <v>98</v>
      </c>
      <c r="E19" s="1595">
        <v>0.018355454879917365</v>
      </c>
      <c r="F19" s="1596" t="s">
        <v>111</v>
      </c>
      <c r="G19" s="1596" t="s">
        <v>111</v>
      </c>
      <c r="H19" s="1597" t="s">
        <v>111</v>
      </c>
      <c r="I19" s="1598">
        <v>-12.916541519459606</v>
      </c>
    </row>
    <row r="20" ht="18" customHeight="1" x14ac:dyDescent="0.2">
      <c r="B20" s="1586" t="s">
        <v>1343</v>
      </c>
      <c r="C20" s="1599">
        <v>52.29920550675485</v>
      </c>
      <c r="D20" s="1599" t="s">
        <v>98</v>
      </c>
      <c r="E20" s="1599">
        <v>0.027504077479325144</v>
      </c>
      <c r="F20" s="1599" t="s">
        <v>111</v>
      </c>
      <c r="G20" s="1599" t="s">
        <v>111</v>
      </c>
      <c r="H20" s="1600" t="s">
        <v>111</v>
      </c>
      <c r="I20" s="1601">
        <v>59.58778603877602</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52.29920550675485</v>
      </c>
      <c r="D22" s="1595" t="s">
        <v>98</v>
      </c>
      <c r="E22" s="1595">
        <v>0.027504077479325144</v>
      </c>
      <c r="F22" s="1596" t="s">
        <v>111</v>
      </c>
      <c r="G22" s="1596" t="s">
        <v>111</v>
      </c>
      <c r="H22" s="1597" t="s">
        <v>111</v>
      </c>
      <c r="I22" s="1598">
        <v>59.58778603877602</v>
      </c>
    </row>
    <row r="23" ht="18" customHeight="1" x14ac:dyDescent="0.2">
      <c r="B23" s="1586" t="s">
        <v>1346</v>
      </c>
      <c r="C23" s="1599">
        <v>180.68651738215667</v>
      </c>
      <c r="D23" s="1599" t="s">
        <v>98</v>
      </c>
      <c r="E23" s="1599">
        <v>0.08780347964128354</v>
      </c>
      <c r="F23" s="1599" t="s">
        <v>111</v>
      </c>
      <c r="G23" s="1599" t="s">
        <v>111</v>
      </c>
      <c r="H23" s="1600" t="s">
        <v>111</v>
      </c>
      <c r="I23" s="1601">
        <v>203.9544394870968</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180.68651738215667</v>
      </c>
      <c r="D25" s="1595" t="s">
        <v>98</v>
      </c>
      <c r="E25" s="1595">
        <v>0.08780347964128354</v>
      </c>
      <c r="F25" s="1596" t="s">
        <v>111</v>
      </c>
      <c r="G25" s="1596" t="s">
        <v>111</v>
      </c>
      <c r="H25" s="1597" t="s">
        <v>111</v>
      </c>
      <c r="I25" s="1598">
        <v>203.9544394870968</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-12.267952783644812</v>
      </c>
      <c r="D29" s="1605"/>
      <c r="E29" s="1605"/>
      <c r="F29" s="1605"/>
      <c r="G29" s="1605"/>
      <c r="H29" s="1606"/>
      <c r="I29" s="1607">
        <v>-12.267952783644812</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2362.8089117040004</v>
      </c>
      <c r="D10" s="1653" t="s">
        <v>98</v>
      </c>
      <c r="E10" s="1653" t="s">
        <v>98</v>
      </c>
      <c r="F10" s="1653" t="s">
        <v>98</v>
      </c>
      <c r="G10" s="1653" t="s">
        <v>98</v>
      </c>
      <c r="H10" s="1653" t="s">
        <v>98</v>
      </c>
      <c r="I10" s="1653" t="s">
        <v>98</v>
      </c>
      <c r="J10" s="1653" t="s">
        <v>98</v>
      </c>
      <c r="K10" s="1653" t="s">
        <v>98</v>
      </c>
      <c r="L10" s="1654" t="s">
        <v>98</v>
      </c>
      <c r="M10" s="1655">
        <v>2362.8089117040004</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1621.8279726010342</v>
      </c>
      <c r="F12" s="1653">
        <v>1.3077846382070386</v>
      </c>
      <c r="G12" s="1653" t="s">
        <v>98</v>
      </c>
      <c r="H12" s="1653">
        <v>0.043840648052977826</v>
      </c>
      <c r="I12" s="1653" t="s">
        <v>98</v>
      </c>
      <c r="J12" s="1653">
        <v>0.32374804287090064</v>
      </c>
      <c r="K12" s="1653" t="s">
        <v>98</v>
      </c>
      <c r="L12" s="1654" t="s">
        <v>98</v>
      </c>
      <c r="M12" s="1655">
        <v>1623.503345930165</v>
      </c>
    </row>
    <row r="13" ht="18" customHeight="1" x14ac:dyDescent="0.2">
      <c r="B13" s="1652" t="s">
        <v>1391</v>
      </c>
      <c r="C13" s="1653">
        <v>0.28749</v>
      </c>
      <c r="D13" s="1653" t="s">
        <v>98</v>
      </c>
      <c r="E13" s="1653">
        <v>1.2335680625</v>
      </c>
      <c r="F13" s="1653">
        <v>1197.425536581766</v>
      </c>
      <c r="G13" s="1653" t="s">
        <v>98</v>
      </c>
      <c r="H13" s="1653" t="s">
        <v>98</v>
      </c>
      <c r="I13" s="1653" t="s">
        <v>98</v>
      </c>
      <c r="J13" s="1653">
        <v>0.17432586923817722</v>
      </c>
      <c r="K13" s="1653" t="s">
        <v>98</v>
      </c>
      <c r="L13" s="1654" t="s">
        <v>98</v>
      </c>
      <c r="M13" s="1655">
        <v>1199.120920513504</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74.0778552196249</v>
      </c>
      <c r="I15" s="1653" t="s">
        <v>98</v>
      </c>
      <c r="J15" s="1653" t="s">
        <v>98</v>
      </c>
      <c r="K15" s="1653" t="s">
        <v>98</v>
      </c>
      <c r="L15" s="1654" t="s">
        <v>98</v>
      </c>
      <c r="M15" s="1655">
        <v>74.0778552196249</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203.13891447868653</v>
      </c>
      <c r="K17" s="1653" t="s">
        <v>98</v>
      </c>
      <c r="L17" s="1654" t="s">
        <v>98</v>
      </c>
      <c r="M17" s="1655">
        <v>203.13891447868653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196.7500521540187</v>
      </c>
      <c r="L18" s="1654" t="s">
        <v>98</v>
      </c>
      <c r="M18" s="1655">
        <v>196.7500521540187</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2363.0964017040005</v>
      </c>
      <c r="D20" s="1657" t="s">
        <v>98</v>
      </c>
      <c r="E20" s="1657">
        <v>1623.061540663534</v>
      </c>
      <c r="F20" s="1657">
        <v>1198.733321219973</v>
      </c>
      <c r="G20" s="1657" t="s">
        <v>98</v>
      </c>
      <c r="H20" s="1657">
        <v>74.12169586767787</v>
      </c>
      <c r="I20" s="1657" t="s">
        <v>98</v>
      </c>
      <c r="J20" s="1657">
        <v>203.6369883907956</v>
      </c>
      <c r="K20" s="1657">
        <v>196.7500521540187</v>
      </c>
      <c r="L20" s="1658" t="s">
        <v>98</v>
      </c>
      <c r="M20" s="1659">
        <v>5659.4</v>
      </c>
    </row>
    <row r="21" ht="18" customHeight="1" x14ac:dyDescent="0.2">
      <c r="B21" s="1660" t="s">
        <v>1399</v>
      </c>
      <c r="C21" s="1661">
        <v>0.28749000000016167</v>
      </c>
      <c r="D21" s="1661" t="s">
        <v>98</v>
      </c>
      <c r="E21" s="1661">
        <v>-0.4418052666310359</v>
      </c>
      <c r="F21" s="1661">
        <v>-0.3875992935309114</v>
      </c>
      <c r="G21" s="1661" t="s">
        <v>98</v>
      </c>
      <c r="H21" s="1661">
        <v>0.043840648052977826</v>
      </c>
      <c r="I21" s="1661" t="s">
        <v>98</v>
      </c>
      <c r="J21" s="1661">
        <v>0.4980739121090778</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2363.096401704001</v>
      </c>
      <c r="E10" s="1700">
        <v>2363.096401704001</v>
      </c>
      <c r="F10" s="1701" t="s">
        <v>98</v>
      </c>
      <c r="G10" s="1702">
        <v>1.608483751908879</v>
      </c>
      <c r="H10" s="1703">
        <v>-0.5914256561798243</v>
      </c>
      <c r="I10" s="1703">
        <v>1.0170580957290547</v>
      </c>
      <c r="J10" s="1703">
        <v>0.000018387588208804196</v>
      </c>
      <c r="K10" s="1703">
        <v>0.0003748250821935566</v>
      </c>
      <c r="L10" s="1703">
        <v>-0.00048308965735668457</v>
      </c>
      <c r="M10" s="1703" t="s">
        <v>98</v>
      </c>
      <c r="N10" s="1702">
        <v>3801.002166335223</v>
      </c>
      <c r="O10" s="1703">
        <v>-1397.5958399939705</v>
      </c>
      <c r="P10" s="1703">
        <v>2403.4063263412527</v>
      </c>
      <c r="Q10" s="1703">
        <v>0.04345164353224011</v>
      </c>
      <c r="R10" s="1703">
        <v>0.885747803</v>
      </c>
      <c r="S10" s="1703">
        <v>-1.141587431</v>
      </c>
      <c r="T10" s="1704" t="s">
        <v>98</v>
      </c>
      <c r="U10" s="1705">
        <v>-8811.711107309011</v>
      </c>
      <c r="V10" s="1706"/>
      <c r="W10" s="1707" t="s">
        <v>111</v>
      </c>
    </row>
    <row r="11" ht="18" customHeight="1" x14ac:dyDescent="0.2">
      <c r="B11" s="1708" t="s">
        <v>1335</v>
      </c>
      <c r="C11" s="1709"/>
      <c r="D11" s="1710">
        <v>2359.220043704001</v>
      </c>
      <c r="E11" s="1711">
        <v>2359.220043704001</v>
      </c>
      <c r="F11" s="1712" t="s">
        <v>98</v>
      </c>
      <c r="G11" s="1713">
        <v>1.6073834675330552</v>
      </c>
      <c r="H11" s="1714">
        <v>-0.591874054799095</v>
      </c>
      <c r="I11" s="1714">
        <v>1.0155094127339601</v>
      </c>
      <c r="J11" s="1714" t="s">
        <v>111</v>
      </c>
      <c r="K11" s="1715" t="s">
        <v>111</v>
      </c>
      <c r="L11" s="1715" t="s">
        <v>111</v>
      </c>
      <c r="M11" s="1716" t="s">
        <v>98</v>
      </c>
      <c r="N11" s="1714">
        <v>3792.171294522423</v>
      </c>
      <c r="O11" s="1714">
        <v>-1396.3611334303853</v>
      </c>
      <c r="P11" s="1714">
        <v>2395.8101610920376</v>
      </c>
      <c r="Q11" s="1714" t="s">
        <v>111</v>
      </c>
      <c r="R11" s="1715" t="s">
        <v>111</v>
      </c>
      <c r="S11" s="1715" t="s">
        <v>111</v>
      </c>
      <c r="T11" s="1715" t="s">
        <v>98</v>
      </c>
      <c r="U11" s="1717">
        <v>-8784.63725733827</v>
      </c>
      <c r="V11" s="1706"/>
      <c r="W11" s="1718" t="s">
        <v>111</v>
      </c>
    </row>
    <row r="12" ht="18" customHeight="1" x14ac:dyDescent="0.2">
      <c r="B12" s="1719" t="s">
        <v>1437</v>
      </c>
      <c r="C12" s="790"/>
      <c r="D12" s="1720">
        <v>1629.5707341777274</v>
      </c>
      <c r="E12" s="1721">
        <v>1629.5707341777274</v>
      </c>
      <c r="F12" s="1722" t="s">
        <v>98</v>
      </c>
      <c r="G12" s="1723">
        <v>2.0725181143382305</v>
      </c>
      <c r="H12" s="521">
        <v>-0.7726738856868344</v>
      </c>
      <c r="I12" s="521">
        <v>1.2998442286513965</v>
      </c>
      <c r="J12" s="521" t="s">
        <v>111</v>
      </c>
      <c r="K12" s="1724" t="s">
        <v>111</v>
      </c>
      <c r="L12" s="1724" t="s">
        <v>111</v>
      </c>
      <c r="M12" s="522" t="s">
        <v>98</v>
      </c>
      <c r="N12" s="1725">
        <v>3377.3148651787897</v>
      </c>
      <c r="O12" s="1725">
        <v>-1259.126751178652</v>
      </c>
      <c r="P12" s="521">
        <v>2118.188114000138</v>
      </c>
      <c r="Q12" s="1725" t="s">
        <v>111</v>
      </c>
      <c r="R12" s="1726" t="s">
        <v>111</v>
      </c>
      <c r="S12" s="1726" t="s">
        <v>111</v>
      </c>
      <c r="T12" s="1726" t="s">
        <v>98</v>
      </c>
      <c r="U12" s="1727">
        <v>-7766.689751334545</v>
      </c>
      <c r="V12" s="1706"/>
      <c r="W12" s="1728" t="s">
        <v>111</v>
      </c>
    </row>
    <row r="13" ht="18" customHeight="1" x14ac:dyDescent="0.2">
      <c r="B13" s="1719" t="s">
        <v>1438</v>
      </c>
      <c r="C13" s="790"/>
      <c r="D13" s="1720">
        <v>214.08242241494563</v>
      </c>
      <c r="E13" s="1721">
        <v>214.08242241494563</v>
      </c>
      <c r="F13" s="1722" t="s">
        <v>98</v>
      </c>
      <c r="G13" s="1723">
        <v>1.6896864612755031</v>
      </c>
      <c r="H13" s="521">
        <v>-0.6339528649869948</v>
      </c>
      <c r="I13" s="521">
        <v>1.0557335962885084</v>
      </c>
      <c r="J13" s="521" t="s">
        <v>111</v>
      </c>
      <c r="K13" s="1724" t="s">
        <v>111</v>
      </c>
      <c r="L13" s="1724" t="s">
        <v>111</v>
      </c>
      <c r="M13" s="522" t="s">
        <v>98</v>
      </c>
      <c r="N13" s="1725">
        <v>361.7321707515969</v>
      </c>
      <c r="O13" s="1725">
        <v>-135.7181650333108</v>
      </c>
      <c r="P13" s="521">
        <v>226.0140057182861</v>
      </c>
      <c r="Q13" s="1725" t="s">
        <v>111</v>
      </c>
      <c r="R13" s="1726" t="s">
        <v>111</v>
      </c>
      <c r="S13" s="1726" t="s">
        <v>111</v>
      </c>
      <c r="T13" s="1726" t="s">
        <v>98</v>
      </c>
      <c r="U13" s="1727">
        <v>-828.7180209671244</v>
      </c>
      <c r="V13" s="1706"/>
      <c r="W13" s="1728" t="s">
        <v>111</v>
      </c>
    </row>
    <row r="14" ht="18" customHeight="1" x14ac:dyDescent="0.2">
      <c r="B14" s="1719" t="s">
        <v>1439</v>
      </c>
      <c r="C14" s="790"/>
      <c r="D14" s="1720">
        <v>515.5668871113278</v>
      </c>
      <c r="E14" s="1721">
        <v>515.5668871113278</v>
      </c>
      <c r="F14" s="1722" t="s">
        <v>98</v>
      </c>
      <c r="G14" s="1723">
        <v>0.10304047820000001</v>
      </c>
      <c r="H14" s="521">
        <v>-0.002940873931833987</v>
      </c>
      <c r="I14" s="521">
        <v>0.10009960426816603</v>
      </c>
      <c r="J14" s="521" t="s">
        <v>111</v>
      </c>
      <c r="K14" s="1724" t="s">
        <v>111</v>
      </c>
      <c r="L14" s="1724" t="s">
        <v>111</v>
      </c>
      <c r="M14" s="522" t="s">
        <v>98</v>
      </c>
      <c r="N14" s="1725">
        <v>53.12425859203663</v>
      </c>
      <c r="O14" s="1725">
        <v>-1.5162172184224998</v>
      </c>
      <c r="P14" s="521">
        <v>51.608041373614135</v>
      </c>
      <c r="Q14" s="1725" t="s">
        <v>111</v>
      </c>
      <c r="R14" s="1726" t="s">
        <v>111</v>
      </c>
      <c r="S14" s="1726" t="s">
        <v>111</v>
      </c>
      <c r="T14" s="1726" t="s">
        <v>98</v>
      </c>
      <c r="U14" s="1727">
        <v>-189.22948503660237</v>
      </c>
      <c r="V14" s="1706"/>
      <c r="W14" s="1728" t="s">
        <v>111</v>
      </c>
    </row>
    <row r="15" ht="18" customHeight="1" x14ac:dyDescent="0.2">
      <c r="B15" s="1729" t="s">
        <v>1440</v>
      </c>
      <c r="C15" s="1730"/>
      <c r="D15" s="1720">
        <v>3.8763579999999997</v>
      </c>
      <c r="E15" s="1731">
        <v>3.8763579999999997</v>
      </c>
      <c r="F15" s="1732" t="s">
        <v>98</v>
      </c>
      <c r="G15" s="1723">
        <v>2.278136284832309</v>
      </c>
      <c r="H15" s="521">
        <v>-0.318522325230354</v>
      </c>
      <c r="I15" s="521">
        <v>1.9596139596019548</v>
      </c>
      <c r="J15" s="521">
        <v>0.01120939901119559</v>
      </c>
      <c r="K15" s="1724">
        <v>0.2285</v>
      </c>
      <c r="L15" s="1724">
        <v>-0.29450000000000004</v>
      </c>
      <c r="M15" s="522" t="s">
        <v>98</v>
      </c>
      <c r="N15" s="521">
        <v>8.830871812799998</v>
      </c>
      <c r="O15" s="521">
        <v>-1.2347065635852845</v>
      </c>
      <c r="P15" s="521">
        <v>7.596165249214714</v>
      </c>
      <c r="Q15" s="521">
        <v>0.04345164353224011</v>
      </c>
      <c r="R15" s="1724">
        <v>0.885747803</v>
      </c>
      <c r="S15" s="1724">
        <v>-1.141587431</v>
      </c>
      <c r="T15" s="1724" t="s">
        <v>98</v>
      </c>
      <c r="U15" s="1727">
        <v>-27.073849970741293</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3.8763579999999997</v>
      </c>
      <c r="E19" s="1735"/>
      <c r="F19" s="1736"/>
      <c r="G19" s="1723">
        <v>2.278136284832309</v>
      </c>
      <c r="H19" s="521">
        <v>-0.318522325230354</v>
      </c>
      <c r="I19" s="521">
        <v>1.9596139596019548</v>
      </c>
      <c r="J19" s="521">
        <v>0.01120939901119559</v>
      </c>
      <c r="K19" s="1724">
        <v>0.2285</v>
      </c>
      <c r="L19" s="1737"/>
      <c r="M19" s="1738"/>
      <c r="N19" s="521">
        <v>8.830871812799998</v>
      </c>
      <c r="O19" s="521">
        <v>-1.2347065635852845</v>
      </c>
      <c r="P19" s="521">
        <v>7.596165249214714</v>
      </c>
      <c r="Q19" s="521">
        <v>0.04345164353224011</v>
      </c>
      <c r="R19" s="1724">
        <v>0.885747803</v>
      </c>
      <c r="S19" s="1724">
        <v>-1.141587431</v>
      </c>
      <c r="T19" s="1724" t="s">
        <v>98</v>
      </c>
      <c r="U19" s="1727">
        <v>-27.073849970741293</v>
      </c>
      <c r="V19" s="1706"/>
      <c r="W19" s="1733" t="s">
        <v>111</v>
      </c>
    </row>
    <row r="20" ht="18" customHeight="1" x14ac:dyDescent="0.2">
      <c r="B20" s="1739" t="s">
        <v>1445</v>
      </c>
      <c r="C20" s="790"/>
      <c r="D20" s="1720">
        <v>3.8763579999999997</v>
      </c>
      <c r="E20" s="1721">
        <v>3.8763579999999997</v>
      </c>
      <c r="F20" s="1722" t="s">
        <v>98</v>
      </c>
      <c r="G20" s="1723">
        <v>2.278136284832309</v>
      </c>
      <c r="H20" s="521">
        <v>-0.318522325230354</v>
      </c>
      <c r="I20" s="521">
        <v>1.9596139596019548</v>
      </c>
      <c r="J20" s="521">
        <v>0.01120939901119559</v>
      </c>
      <c r="K20" s="1724">
        <v>0.2285</v>
      </c>
      <c r="L20" s="1724">
        <v>-0.29450000000000004</v>
      </c>
      <c r="M20" s="522" t="s">
        <v>98</v>
      </c>
      <c r="N20" s="1725">
        <v>8.830871812799998</v>
      </c>
      <c r="O20" s="1725">
        <v>-1.2347065635852845</v>
      </c>
      <c r="P20" s="521">
        <v>7.596165249214714</v>
      </c>
      <c r="Q20" s="1725">
        <v>0.04345164353224011</v>
      </c>
      <c r="R20" s="1726">
        <v>0.885747803</v>
      </c>
      <c r="S20" s="1726">
        <v>-1.141587431</v>
      </c>
      <c r="T20" s="1726" t="s">
        <v>98</v>
      </c>
      <c r="U20" s="1727">
        <v>-27.073849970741293</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1623.0615406635343</v>
      </c>
      <c r="E10" s="1773">
        <v>1620.6018132006109</v>
      </c>
      <c r="F10" s="1774">
        <v>2.459727462923517</v>
      </c>
      <c r="G10" s="1775">
        <v>0.05746162127728412</v>
      </c>
      <c r="H10" s="1776">
        <v>-0.05827468217347983</v>
      </c>
      <c r="I10" s="1776">
        <v>-0.0008130608961957095</v>
      </c>
      <c r="J10" s="1776" t="s">
        <v>98</v>
      </c>
      <c r="K10" s="1777">
        <v>-0.0071251028275976834</v>
      </c>
      <c r="L10" s="1778">
        <v>-10</v>
      </c>
      <c r="M10" s="1779">
        <v>93.26374755933328</v>
      </c>
      <c r="N10" s="1776">
        <v>-94.58339543016596</v>
      </c>
      <c r="O10" s="1780">
        <v>-1.3196478708326822</v>
      </c>
      <c r="P10" s="1776" t="s">
        <v>98</v>
      </c>
      <c r="Q10" s="1777">
        <v>-11.546954561645606</v>
      </c>
      <c r="R10" s="1777">
        <v>-24.59727462923517</v>
      </c>
      <c r="S10" s="1781">
        <v>137.36754922629518</v>
      </c>
      <c r="T10" s="1706"/>
      <c r="U10" s="1781" t="s">
        <v>111</v>
      </c>
    </row>
    <row r="11" ht="18" customHeight="1" x14ac:dyDescent="0.2">
      <c r="B11" s="1708" t="s">
        <v>1338</v>
      </c>
      <c r="C11" s="1782"/>
      <c r="D11" s="1783">
        <v>1610.7939651662082</v>
      </c>
      <c r="E11" s="1784">
        <v>1608.3342377032848</v>
      </c>
      <c r="F11" s="1785">
        <v>2.459727462923517</v>
      </c>
      <c r="G11" s="1713">
        <v>0.05401905392655367</v>
      </c>
      <c r="H11" s="1714">
        <v>-0.05542949178849945</v>
      </c>
      <c r="I11" s="1714">
        <v>-0.0014104378619457772</v>
      </c>
      <c r="J11" s="1714" t="s">
        <v>98</v>
      </c>
      <c r="K11" s="1715">
        <v>0.0004232233402995628</v>
      </c>
      <c r="L11" s="1716">
        <v>-10</v>
      </c>
      <c r="M11" s="1786">
        <v>87.01356606888062</v>
      </c>
      <c r="N11" s="1787">
        <v>-89.28549086514481</v>
      </c>
      <c r="O11" s="1788">
        <v>-2.2719247962641873</v>
      </c>
      <c r="P11" s="1787" t="s">
        <v>98</v>
      </c>
      <c r="Q11" s="1789">
        <v>0.6806845883989352</v>
      </c>
      <c r="R11" s="1789">
        <v>-24.59727462923517</v>
      </c>
      <c r="S11" s="1790">
        <v>96.02455440271028</v>
      </c>
      <c r="T11" s="1706"/>
      <c r="U11" s="1790" t="s">
        <v>111</v>
      </c>
    </row>
    <row r="12" ht="18" customHeight="1" x14ac:dyDescent="0.2">
      <c r="B12" s="1719" t="s">
        <v>1473</v>
      </c>
      <c r="C12" s="1791"/>
      <c r="D12" s="1792">
        <v>1.9715251159618885</v>
      </c>
      <c r="E12" s="1721">
        <v>1.9715251159618885</v>
      </c>
      <c r="F12" s="1722" t="s">
        <v>98</v>
      </c>
      <c r="G12" s="1723">
        <v>0.44557753779178555</v>
      </c>
      <c r="H12" s="521">
        <v>-0.645533260337806</v>
      </c>
      <c r="I12" s="521">
        <v>-0.19995572254602048</v>
      </c>
      <c r="J12" s="521" t="s">
        <v>98</v>
      </c>
      <c r="K12" s="1724">
        <v>0.9150000000000003</v>
      </c>
      <c r="L12" s="522" t="s">
        <v>98</v>
      </c>
      <c r="M12" s="1725">
        <v>0.8784673068649628</v>
      </c>
      <c r="N12" s="1725">
        <v>-1.272685035944749</v>
      </c>
      <c r="O12" s="1793">
        <v>-0.39421772907978625</v>
      </c>
      <c r="P12" s="1725" t="s">
        <v>98</v>
      </c>
      <c r="Q12" s="1726">
        <v>1.8039454811051285</v>
      </c>
      <c r="R12" s="1726" t="s">
        <v>98</v>
      </c>
      <c r="S12" s="1794">
        <v>-5.169001757426725</v>
      </c>
      <c r="T12" s="1706"/>
      <c r="U12" s="1728" t="s">
        <v>111</v>
      </c>
    </row>
    <row r="13" ht="18" customHeight="1" x14ac:dyDescent="0.2">
      <c r="B13" s="1719" t="s">
        <v>1474</v>
      </c>
      <c r="C13" s="1791"/>
      <c r="D13" s="1792">
        <v>131.49679407621667</v>
      </c>
      <c r="E13" s="1721">
        <v>131.2697198453033</v>
      </c>
      <c r="F13" s="1722">
        <v>0.22707423091335702</v>
      </c>
      <c r="G13" s="1723">
        <v>0.6483710953382745</v>
      </c>
      <c r="H13" s="521">
        <v>-0.6483710953382745</v>
      </c>
      <c r="I13" s="521" t="s">
        <v>317</v>
      </c>
      <c r="J13" s="521" t="s">
        <v>98</v>
      </c>
      <c r="K13" s="1724" t="s">
        <v>98</v>
      </c>
      <c r="L13" s="522">
        <v>-10</v>
      </c>
      <c r="M13" s="1725">
        <v>85.25872040866814</v>
      </c>
      <c r="N13" s="1725">
        <v>-85.25872040866814</v>
      </c>
      <c r="O13" s="1793">
        <v>0</v>
      </c>
      <c r="P13" s="1725" t="s">
        <v>98</v>
      </c>
      <c r="Q13" s="1726" t="s">
        <v>98</v>
      </c>
      <c r="R13" s="1726">
        <v>-2.27074230913357</v>
      </c>
      <c r="S13" s="1794">
        <v>8.326055133490515</v>
      </c>
      <c r="T13" s="1706"/>
      <c r="U13" s="1728" t="s">
        <v>111</v>
      </c>
    </row>
    <row r="14" ht="18" customHeight="1" x14ac:dyDescent="0.2">
      <c r="B14" s="1719" t="s">
        <v>1475</v>
      </c>
      <c r="C14" s="1791"/>
      <c r="D14" s="1792">
        <v>1476.0980384410175</v>
      </c>
      <c r="E14" s="1721">
        <v>1473.8653852090074</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1.227607533012233</v>
      </c>
      <c r="E15" s="1721">
        <v>1.227607533012233</v>
      </c>
      <c r="F15" s="1722" t="s">
        <v>234</v>
      </c>
      <c r="G15" s="1723">
        <v>0.7138913128018295</v>
      </c>
      <c r="H15" s="521">
        <v>-2.2434575761962856</v>
      </c>
      <c r="I15" s="521">
        <v>-1.529566263394456</v>
      </c>
      <c r="J15" s="521" t="s">
        <v>98</v>
      </c>
      <c r="K15" s="1724">
        <v>-0.9150000000000001</v>
      </c>
      <c r="L15" s="522" t="s">
        <v>234</v>
      </c>
      <c r="M15" s="1725">
        <v>0.8763783533475181</v>
      </c>
      <c r="N15" s="1725">
        <v>-2.7540854205319256</v>
      </c>
      <c r="O15" s="1793">
        <v>-1.8777070671844074</v>
      </c>
      <c r="P15" s="1725" t="s">
        <v>98</v>
      </c>
      <c r="Q15" s="1726">
        <v>-1.1232608927061933</v>
      </c>
      <c r="R15" s="1726" t="s">
        <v>234</v>
      </c>
      <c r="S15" s="1794">
        <v>11.003549186266538</v>
      </c>
      <c r="T15" s="1706"/>
      <c r="U15" s="1728" t="s">
        <v>111</v>
      </c>
    </row>
    <row r="16" ht="18" customHeight="1" x14ac:dyDescent="0.2">
      <c r="B16" s="1729" t="s">
        <v>1477</v>
      </c>
      <c r="C16" s="1795"/>
      <c r="D16" s="1792">
        <v>12.267575497326</v>
      </c>
      <c r="E16" s="1796">
        <v>12.267575497326</v>
      </c>
      <c r="F16" s="1797" t="s">
        <v>98</v>
      </c>
      <c r="G16" s="1723">
        <v>0.5094879172999615</v>
      </c>
      <c r="H16" s="521">
        <v>-0.4318623974375342</v>
      </c>
      <c r="I16" s="521">
        <v>0.07762551986242731</v>
      </c>
      <c r="J16" s="521" t="s">
        <v>98</v>
      </c>
      <c r="K16" s="1724">
        <v>-0.9967445607088244</v>
      </c>
      <c r="L16" s="522" t="s">
        <v>98</v>
      </c>
      <c r="M16" s="1798">
        <v>6.250181490452663</v>
      </c>
      <c r="N16" s="1799">
        <v>-5.297904565021157</v>
      </c>
      <c r="O16" s="1793">
        <v>0.952276925431506</v>
      </c>
      <c r="P16" s="1799" t="s">
        <v>98</v>
      </c>
      <c r="Q16" s="1799">
        <v>-12.227639150044542</v>
      </c>
      <c r="R16" s="1800" t="s">
        <v>98</v>
      </c>
      <c r="S16" s="1794">
        <v>41.342994823584895</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12.267575497326</v>
      </c>
      <c r="E20" s="1735"/>
      <c r="F20" s="1736"/>
      <c r="G20" s="1723">
        <v>0.5094879172999615</v>
      </c>
      <c r="H20" s="521">
        <v>-0.4318623974375342</v>
      </c>
      <c r="I20" s="521">
        <v>0.07762551986242731</v>
      </c>
      <c r="J20" s="521" t="s">
        <v>98</v>
      </c>
      <c r="K20" s="1737"/>
      <c r="L20" s="1738"/>
      <c r="M20" s="1798">
        <v>6.250181490452663</v>
      </c>
      <c r="N20" s="1799">
        <v>-5.297904565021157</v>
      </c>
      <c r="O20" s="1793">
        <v>0.952276925431506</v>
      </c>
      <c r="P20" s="1799" t="s">
        <v>98</v>
      </c>
      <c r="Q20" s="1801">
        <v>-12.227639150044542</v>
      </c>
      <c r="R20" s="1801" t="s">
        <v>98</v>
      </c>
      <c r="S20" s="1794">
        <v>41.342994823584895</v>
      </c>
      <c r="T20" s="1706"/>
      <c r="U20" s="1794" t="s">
        <v>111</v>
      </c>
    </row>
    <row r="21" ht="18" customHeight="1" x14ac:dyDescent="0.2">
      <c r="B21" s="1739" t="s">
        <v>1482</v>
      </c>
      <c r="C21" s="1791"/>
      <c r="D21" s="1792">
        <v>2.0815386042349813</v>
      </c>
      <c r="E21" s="1721">
        <v>2.0815386042349813</v>
      </c>
      <c r="F21" s="1722" t="s">
        <v>98</v>
      </c>
      <c r="G21" s="1723">
        <v>0.44557753779178555</v>
      </c>
      <c r="H21" s="521">
        <v>-0.6081972380826629</v>
      </c>
      <c r="I21" s="521">
        <v>-0.16261970029087733</v>
      </c>
      <c r="J21" s="521" t="s">
        <v>98</v>
      </c>
      <c r="K21" s="1724">
        <v>-0.23699999999999974</v>
      </c>
      <c r="L21" s="522" t="s">
        <v>98</v>
      </c>
      <c r="M21" s="1725">
        <v>0.9274868460935729</v>
      </c>
      <c r="N21" s="1725">
        <v>-1.2659860300581567</v>
      </c>
      <c r="O21" s="1793">
        <v>-0.3384991839645838</v>
      </c>
      <c r="P21" s="1725" t="s">
        <v>98</v>
      </c>
      <c r="Q21" s="1726">
        <v>-0.49332464920369</v>
      </c>
      <c r="R21" s="1726" t="s">
        <v>98</v>
      </c>
      <c r="S21" s="1794">
        <v>3.0500207216172814</v>
      </c>
      <c r="T21" s="1706"/>
      <c r="U21" s="1728" t="s">
        <v>111</v>
      </c>
    </row>
    <row r="22" ht="18" customHeight="1" x14ac:dyDescent="0.2">
      <c r="B22" s="1739" t="s">
        <v>1483</v>
      </c>
      <c r="C22" s="1791"/>
      <c r="D22" s="1792">
        <v>10.18603689309102</v>
      </c>
      <c r="E22" s="1721">
        <v>10.18603689309102</v>
      </c>
      <c r="F22" s="1722" t="s">
        <v>98</v>
      </c>
      <c r="G22" s="1723">
        <v>0.5225481411685603</v>
      </c>
      <c r="H22" s="521">
        <v>-0.3958279925039117</v>
      </c>
      <c r="I22" s="521">
        <v>0.12672014866464865</v>
      </c>
      <c r="J22" s="521" t="s">
        <v>98</v>
      </c>
      <c r="K22" s="1724">
        <v>-1.152</v>
      </c>
      <c r="L22" s="522" t="s">
        <v>98</v>
      </c>
      <c r="M22" s="1725">
        <v>5.32269464435909</v>
      </c>
      <c r="N22" s="1725">
        <v>-4.031918534963</v>
      </c>
      <c r="O22" s="1793">
        <v>1.2907761093960897</v>
      </c>
      <c r="P22" s="1725" t="s">
        <v>98</v>
      </c>
      <c r="Q22" s="1726">
        <v>-11.734314500840853</v>
      </c>
      <c r="R22" s="1726" t="s">
        <v>98</v>
      </c>
      <c r="S22" s="1794">
        <v>38.292974101967616</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1198.733321219973</v>
      </c>
      <c r="E10" s="1773">
        <v>1198.5075611907587</v>
      </c>
      <c r="F10" s="1774">
        <v>0.22576002921433</v>
      </c>
      <c r="G10" s="1775">
        <v>0.004685486252937071</v>
      </c>
      <c r="H10" s="1776">
        <v>-0.008435530742270079</v>
      </c>
      <c r="I10" s="1776">
        <v>-0.0037500444893330083</v>
      </c>
      <c r="J10" s="1776" t="s">
        <v>98</v>
      </c>
      <c r="K10" s="1777">
        <v>0.00779685962290477</v>
      </c>
      <c r="L10" s="1778">
        <v>-2.5</v>
      </c>
      <c r="M10" s="1779">
        <v>5.616648497513782</v>
      </c>
      <c r="N10" s="1776">
        <v>-10.111951782934597</v>
      </c>
      <c r="O10" s="1780">
        <v>-4.495303285420815</v>
      </c>
      <c r="P10" s="1776" t="s">
        <v>98</v>
      </c>
      <c r="Q10" s="1777">
        <v>9.344595211594294</v>
      </c>
      <c r="R10" s="1777">
        <v>-0.564400073035825</v>
      </c>
      <c r="S10" s="1781">
        <v>-15.71127012817283</v>
      </c>
      <c r="T10" s="1706"/>
      <c r="U10" s="1781" t="s">
        <v>111</v>
      </c>
    </row>
    <row r="11" ht="18" customHeight="1" x14ac:dyDescent="0.2">
      <c r="B11" s="1815" t="s">
        <v>1341</v>
      </c>
      <c r="C11" s="1709"/>
      <c r="D11" s="1710">
        <v>1189.5263580872772</v>
      </c>
      <c r="E11" s="1711">
        <v>1189.3005980580629</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1189.5263580872772</v>
      </c>
      <c r="E12" s="1721">
        <v>1189.3005980580629</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9.206963132695813</v>
      </c>
      <c r="E13" s="1731">
        <v>9.206963132695813</v>
      </c>
      <c r="F13" s="1732" t="s">
        <v>98</v>
      </c>
      <c r="G13" s="1723">
        <v>0.6100435525333985</v>
      </c>
      <c r="H13" s="521">
        <v>-1.0982939365777389</v>
      </c>
      <c r="I13" s="521">
        <v>-0.48825038404434046</v>
      </c>
      <c r="J13" s="521" t="s">
        <v>98</v>
      </c>
      <c r="K13" s="1724">
        <v>1.014948694473395</v>
      </c>
      <c r="L13" s="522" t="s">
        <v>98</v>
      </c>
      <c r="M13" s="521">
        <v>5.616648497513782</v>
      </c>
      <c r="N13" s="521">
        <v>-10.111951782934597</v>
      </c>
      <c r="O13" s="521">
        <v>-4.495303285420815</v>
      </c>
      <c r="P13" s="521" t="s">
        <v>98</v>
      </c>
      <c r="Q13" s="1724">
        <v>9.344595211594294</v>
      </c>
      <c r="R13" s="1724" t="s">
        <v>98</v>
      </c>
      <c r="S13" s="1727">
        <v>-17.78073706263771</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9.206963132695813</v>
      </c>
      <c r="E16" s="1735"/>
      <c r="F16" s="1736"/>
      <c r="G16" s="1818">
        <v>0.6100435525333985</v>
      </c>
      <c r="H16" s="1819">
        <v>-1.0982939365777389</v>
      </c>
      <c r="I16" s="1819">
        <v>-0.48825038404434046</v>
      </c>
      <c r="J16" s="1819" t="s">
        <v>98</v>
      </c>
      <c r="K16" s="1737"/>
      <c r="L16" s="1738"/>
      <c r="M16" s="1819">
        <v>5.616648497513782</v>
      </c>
      <c r="N16" s="1819">
        <v>-10.111951782934597</v>
      </c>
      <c r="O16" s="1819">
        <v>-4.495303285420815</v>
      </c>
      <c r="P16" s="1819" t="s">
        <v>98</v>
      </c>
      <c r="Q16" s="1820">
        <v>9.344595211594294</v>
      </c>
      <c r="R16" s="1820" t="s">
        <v>98</v>
      </c>
      <c r="S16" s="1821">
        <v>-17.78073706263771</v>
      </c>
      <c r="T16" s="1706"/>
      <c r="U16" s="1822" t="s">
        <v>111</v>
      </c>
    </row>
    <row r="17" ht="18" customHeight="1" x14ac:dyDescent="0.2">
      <c r="B17" s="1739" t="s">
        <v>1521</v>
      </c>
      <c r="C17" s="790"/>
      <c r="D17" s="1817">
        <v>7.827917977208073</v>
      </c>
      <c r="E17" s="1721">
        <v>7.827917977208073</v>
      </c>
      <c r="F17" s="1722" t="s">
        <v>98</v>
      </c>
      <c r="G17" s="1818">
        <v>0.5956974875675541</v>
      </c>
      <c r="H17" s="1819">
        <v>-0.7864037428432524</v>
      </c>
      <c r="I17" s="1819">
        <v>-0.19070625527569826</v>
      </c>
      <c r="J17" s="1819" t="s">
        <v>98</v>
      </c>
      <c r="K17" s="1724">
        <v>1.152</v>
      </c>
      <c r="L17" s="522" t="s">
        <v>98</v>
      </c>
      <c r="M17" s="1725">
        <v>4.66307107190774</v>
      </c>
      <c r="N17" s="1725">
        <v>-6.15590399594641</v>
      </c>
      <c r="O17" s="1819">
        <v>-1.4928329240386704</v>
      </c>
      <c r="P17" s="1725" t="s">
        <v>98</v>
      </c>
      <c r="Q17" s="1726">
        <v>9.0177615097437</v>
      </c>
      <c r="R17" s="1726" t="s">
        <v>98</v>
      </c>
      <c r="S17" s="1821">
        <v>-27.591404814254282</v>
      </c>
      <c r="T17" s="1706"/>
      <c r="U17" s="1728" t="s">
        <v>111</v>
      </c>
    </row>
    <row r="18" ht="18" customHeight="1" x14ac:dyDescent="0.2">
      <c r="B18" s="1739" t="s">
        <v>1522</v>
      </c>
      <c r="C18" s="790"/>
      <c r="D18" s="1817">
        <v>1.37904515548774</v>
      </c>
      <c r="E18" s="1721">
        <v>1.37904515548774</v>
      </c>
      <c r="F18" s="1722" t="s">
        <v>98</v>
      </c>
      <c r="G18" s="1818">
        <v>0.69147657842196</v>
      </c>
      <c r="H18" s="1819">
        <v>-2.868686185688396</v>
      </c>
      <c r="I18" s="1819">
        <v>-2.1772096072664358</v>
      </c>
      <c r="J18" s="1819" t="s">
        <v>98</v>
      </c>
      <c r="K18" s="1724">
        <v>0.2369999999999997</v>
      </c>
      <c r="L18" s="522" t="s">
        <v>98</v>
      </c>
      <c r="M18" s="1725">
        <v>0.9535774256060423</v>
      </c>
      <c r="N18" s="1725">
        <v>-3.956047786988186</v>
      </c>
      <c r="O18" s="1819">
        <v>-3.0024703613821435</v>
      </c>
      <c r="P18" s="1725" t="s">
        <v>98</v>
      </c>
      <c r="Q18" s="1726">
        <v>0.326833701850594</v>
      </c>
      <c r="R18" s="1726" t="s">
        <v>98</v>
      </c>
      <c r="S18" s="1821">
        <v>9.810667751616572</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74.12169586767787</v>
      </c>
      <c r="E10" s="1773">
        <v>74.12169586767787</v>
      </c>
      <c r="F10" s="1774" t="s">
        <v>98</v>
      </c>
      <c r="G10" s="1845" t="s">
        <v>98</v>
      </c>
      <c r="H10" s="1846">
        <v>-0.0035258755610399622</v>
      </c>
      <c r="I10" s="1845">
        <v>-0.0035258755610399622</v>
      </c>
      <c r="J10" s="1846" t="s">
        <v>98</v>
      </c>
      <c r="K10" s="1846">
        <v>-0.1889065764584361</v>
      </c>
      <c r="L10" s="1847" t="s">
        <v>98</v>
      </c>
      <c r="M10" s="1848" t="s">
        <v>98</v>
      </c>
      <c r="N10" s="1846">
        <v>-0.26134387600268216</v>
      </c>
      <c r="O10" s="1845">
        <v>-0.26134387600268216</v>
      </c>
      <c r="P10" s="1846" t="s">
        <v>98</v>
      </c>
      <c r="Q10" s="1849">
        <v>-14.002075807656436</v>
      </c>
      <c r="R10" s="1849" t="s">
        <v>98</v>
      </c>
      <c r="S10" s="1781">
        <v>52.29920550675485</v>
      </c>
      <c r="T10" s="1706"/>
      <c r="U10" s="1850" t="s">
        <v>111</v>
      </c>
    </row>
    <row r="11" ht="18" customHeight="1" x14ac:dyDescent="0.2">
      <c r="B11" s="1851" t="s">
        <v>1344</v>
      </c>
      <c r="C11" s="1709"/>
      <c r="D11" s="1852">
        <v>68.96980161021096</v>
      </c>
      <c r="E11" s="1784">
        <v>68.96980161021096</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68.96980161021096</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68.96980161021096</v>
      </c>
      <c r="E17" s="1867">
        <v>68.96980161021096</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5.151894257466908</v>
      </c>
      <c r="E18" s="1796">
        <v>5.151894257466908</v>
      </c>
      <c r="F18" s="1797" t="s">
        <v>98</v>
      </c>
      <c r="G18" s="1800" t="s">
        <v>98</v>
      </c>
      <c r="H18" s="1799">
        <v>-0.05072772517097045</v>
      </c>
      <c r="I18" s="1800">
        <v>-0.05072772517097045</v>
      </c>
      <c r="J18" s="1799" t="s">
        <v>98</v>
      </c>
      <c r="K18" s="1799">
        <v>-2.71785</v>
      </c>
      <c r="L18" s="1801" t="s">
        <v>98</v>
      </c>
      <c r="M18" s="1875" t="s">
        <v>98</v>
      </c>
      <c r="N18" s="1799">
        <v>-0.26134387600268216</v>
      </c>
      <c r="O18" s="1800">
        <v>-0.26134387600268216</v>
      </c>
      <c r="P18" s="1799" t="s">
        <v>98</v>
      </c>
      <c r="Q18" s="1798">
        <v>-14.002075807656436</v>
      </c>
      <c r="R18" s="1798" t="s">
        <v>98</v>
      </c>
      <c r="S18" s="1794">
        <v>52.29920550675485</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5.151894257466908</v>
      </c>
      <c r="E23" s="1735"/>
      <c r="F23" s="1736"/>
      <c r="G23" s="1800" t="s">
        <v>98</v>
      </c>
      <c r="H23" s="1799">
        <v>-0.05072772517097045</v>
      </c>
      <c r="I23" s="1800">
        <v>-0.05072772517097045</v>
      </c>
      <c r="J23" s="1799" t="s">
        <v>98</v>
      </c>
      <c r="K23" s="1859"/>
      <c r="L23" s="1737"/>
      <c r="M23" s="1875" t="s">
        <v>98</v>
      </c>
      <c r="N23" s="1799">
        <v>-0.26134387600268216</v>
      </c>
      <c r="O23" s="1800">
        <v>-0.26134387600268216</v>
      </c>
      <c r="P23" s="1799" t="s">
        <v>98</v>
      </c>
      <c r="Q23" s="1798">
        <v>-14.002075807656436</v>
      </c>
      <c r="R23" s="1798" t="s">
        <v>98</v>
      </c>
      <c r="S23" s="1794">
        <v>52.29920550675485</v>
      </c>
      <c r="T23" s="1706"/>
      <c r="U23" s="1794" t="s">
        <v>111</v>
      </c>
    </row>
    <row r="24" ht="18" customHeight="1" x14ac:dyDescent="0.2">
      <c r="B24" s="1739" t="s">
        <v>1557</v>
      </c>
      <c r="C24" s="1861"/>
      <c r="D24" s="1792">
        <v>4.688223774294886</v>
      </c>
      <c r="E24" s="1721">
        <v>4.688223774294886</v>
      </c>
      <c r="F24" s="1722" t="s">
        <v>98</v>
      </c>
      <c r="G24" s="1800" t="s">
        <v>98</v>
      </c>
      <c r="H24" s="1799">
        <v>-0.04824705865819763</v>
      </c>
      <c r="I24" s="1800">
        <v>-0.04824705865819763</v>
      </c>
      <c r="J24" s="1799" t="s">
        <v>98</v>
      </c>
      <c r="K24" s="1799">
        <v>-2.6355</v>
      </c>
      <c r="L24" s="1801" t="s">
        <v>98</v>
      </c>
      <c r="M24" s="1862" t="s">
        <v>98</v>
      </c>
      <c r="N24" s="1863">
        <v>-0.22619300744116205</v>
      </c>
      <c r="O24" s="1800">
        <v>-0.22619300744116205</v>
      </c>
      <c r="P24" s="1863" t="s">
        <v>98</v>
      </c>
      <c r="Q24" s="1864">
        <v>-12.355813757154172</v>
      </c>
      <c r="R24" s="1864" t="s">
        <v>98</v>
      </c>
      <c r="S24" s="1860">
        <v>46.13402480352042</v>
      </c>
      <c r="T24" s="1706"/>
      <c r="U24" s="1794" t="s">
        <v>111</v>
      </c>
    </row>
    <row r="25" ht="18" customHeight="1" x14ac:dyDescent="0.2">
      <c r="B25" s="1739" t="s">
        <v>1558</v>
      </c>
      <c r="C25" s="1861"/>
      <c r="D25" s="1792">
        <v>0.4636704831720216</v>
      </c>
      <c r="E25" s="1721">
        <v>0.4636704831720216</v>
      </c>
      <c r="F25" s="1722" t="s">
        <v>98</v>
      </c>
      <c r="G25" s="1800" t="s">
        <v>98</v>
      </c>
      <c r="H25" s="1799">
        <v>-0.07581001991122893</v>
      </c>
      <c r="I25" s="1800">
        <v>-0.07581001991122893</v>
      </c>
      <c r="J25" s="1799" t="s">
        <v>98</v>
      </c>
      <c r="K25" s="1799">
        <v>-3.5505000000000004</v>
      </c>
      <c r="L25" s="1801" t="s">
        <v>98</v>
      </c>
      <c r="M25" s="1862" t="s">
        <v>98</v>
      </c>
      <c r="N25" s="1863">
        <v>-0.035150868561520096</v>
      </c>
      <c r="O25" s="1800">
        <v>-0.035150868561520096</v>
      </c>
      <c r="P25" s="1863" t="s">
        <v>98</v>
      </c>
      <c r="Q25" s="1864">
        <v>-1.646262050502263</v>
      </c>
      <c r="R25" s="1864" t="s">
        <v>98</v>
      </c>
      <c r="S25" s="1860">
        <v>6.165180703234432</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203.6369883907956</v>
      </c>
      <c r="E10" s="1773">
        <v>203.6369883907956</v>
      </c>
      <c r="F10" s="1774" t="s">
        <v>98</v>
      </c>
      <c r="G10" s="1775">
        <v>0.0031557823746229162</v>
      </c>
      <c r="H10" s="1776">
        <v>-0.01315392498106505</v>
      </c>
      <c r="I10" s="1776">
        <v>-0.009998142606442134</v>
      </c>
      <c r="J10" s="1776" t="s">
        <v>98</v>
      </c>
      <c r="K10" s="1777">
        <v>-0.2319919864640752</v>
      </c>
      <c r="L10" s="1778" t="s">
        <v>98</v>
      </c>
      <c r="M10" s="1779">
        <v>0.6426340187849642</v>
      </c>
      <c r="N10" s="1776">
        <v>-2.67862566866254</v>
      </c>
      <c r="O10" s="1780">
        <v>-2.035991649877576</v>
      </c>
      <c r="P10" s="1776" t="s">
        <v>98</v>
      </c>
      <c r="Q10" s="1777">
        <v>-47.242149454342496</v>
      </c>
      <c r="R10" s="1777" t="s">
        <v>98</v>
      </c>
      <c r="S10" s="1781">
        <v>180.68651738215667</v>
      </c>
      <c r="T10" s="1706"/>
      <c r="U10" s="1781" t="s">
        <v>111</v>
      </c>
    </row>
    <row r="11" ht="18" customHeight="1" x14ac:dyDescent="0.2">
      <c r="B11" s="1815" t="s">
        <v>1347</v>
      </c>
      <c r="C11" s="1782"/>
      <c r="D11" s="1783">
        <v>182.21986020013705</v>
      </c>
      <c r="E11" s="1784">
        <v>182.21986020013705</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182.21986020013705</v>
      </c>
      <c r="E12" s="1721">
        <v>182.21986020013705</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21.41712819065856</v>
      </c>
      <c r="E13" s="1796">
        <v>21.41712819065856</v>
      </c>
      <c r="F13" s="1797" t="s">
        <v>98</v>
      </c>
      <c r="G13" s="1723">
        <v>0.03000561107278892</v>
      </c>
      <c r="H13" s="521">
        <v>-0.125069320443759</v>
      </c>
      <c r="I13" s="521">
        <v>-0.0950637093709701</v>
      </c>
      <c r="J13" s="521" t="s">
        <v>98</v>
      </c>
      <c r="K13" s="1724">
        <v>-2.205811583784046</v>
      </c>
      <c r="L13" s="522" t="s">
        <v>98</v>
      </c>
      <c r="M13" s="521">
        <v>0.6426340187849642</v>
      </c>
      <c r="N13" s="521">
        <v>-2.67862566866254</v>
      </c>
      <c r="O13" s="521">
        <v>-2.035991649877576</v>
      </c>
      <c r="P13" s="521" t="s">
        <v>98</v>
      </c>
      <c r="Q13" s="1724">
        <v>-47.242149454342496</v>
      </c>
      <c r="R13" s="1724" t="s">
        <v>98</v>
      </c>
      <c r="S13" s="1727">
        <v>180.68651738215667</v>
      </c>
      <c r="T13" s="1706"/>
      <c r="U13" s="1733" t="s">
        <v>111</v>
      </c>
    </row>
    <row r="14" ht="18" customHeight="1" x14ac:dyDescent="0.2">
      <c r="B14" s="1888" t="s">
        <v>1573</v>
      </c>
      <c r="C14" s="1795"/>
      <c r="D14" s="1792">
        <v>0.21652599999999997</v>
      </c>
      <c r="E14" s="1735"/>
      <c r="F14" s="1736"/>
      <c r="G14" s="1723">
        <v>0.025586996099844</v>
      </c>
      <c r="H14" s="521" t="s">
        <v>98</v>
      </c>
      <c r="I14" s="521">
        <v>0.025586996099844</v>
      </c>
      <c r="J14" s="521" t="s">
        <v>98</v>
      </c>
      <c r="K14" s="1737"/>
      <c r="L14" s="1738"/>
      <c r="M14" s="521">
        <v>0.005540249917514821</v>
      </c>
      <c r="N14" s="521" t="s">
        <v>98</v>
      </c>
      <c r="O14" s="521">
        <v>0.005540249917514821</v>
      </c>
      <c r="P14" s="521" t="s">
        <v>98</v>
      </c>
      <c r="Q14" s="1724">
        <v>-0.563515907843193</v>
      </c>
      <c r="R14" s="1724" t="s">
        <v>98</v>
      </c>
      <c r="S14" s="1727">
        <v>2.045910745727673</v>
      </c>
      <c r="T14" s="1706"/>
      <c r="U14" s="1733" t="s">
        <v>111</v>
      </c>
    </row>
    <row r="15" ht="18" customHeight="1" x14ac:dyDescent="0.2">
      <c r="B15" s="1739" t="s">
        <v>1573</v>
      </c>
      <c r="C15" s="1791"/>
      <c r="D15" s="1792">
        <v>0.21652599999999997</v>
      </c>
      <c r="E15" s="1721">
        <v>0.21652599999999997</v>
      </c>
      <c r="F15" s="1722" t="s">
        <v>98</v>
      </c>
      <c r="G15" s="1723">
        <v>0.025586996099844</v>
      </c>
      <c r="H15" s="521" t="s">
        <v>98</v>
      </c>
      <c r="I15" s="521">
        <v>0.025586996099844</v>
      </c>
      <c r="J15" s="521" t="s">
        <v>98</v>
      </c>
      <c r="K15" s="1724">
        <v>-2.602532295628207</v>
      </c>
      <c r="L15" s="522" t="s">
        <v>98</v>
      </c>
      <c r="M15" s="1725">
        <v>0.005540249917514821</v>
      </c>
      <c r="N15" s="1725" t="s">
        <v>98</v>
      </c>
      <c r="O15" s="521">
        <v>0.005540249917514821</v>
      </c>
      <c r="P15" s="1725" t="s">
        <v>98</v>
      </c>
      <c r="Q15" s="1726">
        <v>-0.563515907843193</v>
      </c>
      <c r="R15" s="1726" t="s">
        <v>98</v>
      </c>
      <c r="S15" s="1727">
        <v>2.045910745727673</v>
      </c>
      <c r="T15" s="1706"/>
      <c r="U15" s="1728" t="s">
        <v>111</v>
      </c>
    </row>
    <row r="16" ht="18" customHeight="1" x14ac:dyDescent="0.2">
      <c r="B16" s="1734" t="s">
        <v>1574</v>
      </c>
      <c r="C16" s="1795"/>
      <c r="D16" s="1792">
        <v>13.780391423928062</v>
      </c>
      <c r="E16" s="1735"/>
      <c r="F16" s="1736"/>
      <c r="G16" s="1723">
        <v>0.0300507392732536</v>
      </c>
      <c r="H16" s="521">
        <v>-0.14004930586572384</v>
      </c>
      <c r="I16" s="521">
        <v>-0.10999856659247023</v>
      </c>
      <c r="J16" s="521" t="s">
        <v>98</v>
      </c>
      <c r="K16" s="1737"/>
      <c r="L16" s="1738"/>
      <c r="M16" s="521">
        <v>0.4141109497638421</v>
      </c>
      <c r="N16" s="521">
        <v>-1.9299342534790989</v>
      </c>
      <c r="O16" s="521">
        <v>-1.5158233037152566</v>
      </c>
      <c r="P16" s="521" t="s">
        <v>98</v>
      </c>
      <c r="Q16" s="1724">
        <v>-25.18204331491292</v>
      </c>
      <c r="R16" s="1724" t="s">
        <v>98</v>
      </c>
      <c r="S16" s="1727">
        <v>97.89217760164554</v>
      </c>
      <c r="T16" s="1706"/>
      <c r="U16" s="1733" t="s">
        <v>111</v>
      </c>
    </row>
    <row r="17" ht="18" customHeight="1" x14ac:dyDescent="0.2">
      <c r="B17" s="1739" t="s">
        <v>1575</v>
      </c>
      <c r="C17" s="1791"/>
      <c r="D17" s="1792">
        <v>1.2402352281535252</v>
      </c>
      <c r="E17" s="1721">
        <v>1.2402352281535252</v>
      </c>
      <c r="F17" s="1722" t="s">
        <v>98</v>
      </c>
      <c r="G17" s="1723">
        <v>0.030050739273253593</v>
      </c>
      <c r="H17" s="521">
        <v>-0.20929660516908224</v>
      </c>
      <c r="I17" s="521">
        <v>-0.17924586589582864</v>
      </c>
      <c r="J17" s="521" t="s">
        <v>98</v>
      </c>
      <c r="K17" s="1724">
        <v>-2.660032295628207</v>
      </c>
      <c r="L17" s="522" t="s">
        <v>98</v>
      </c>
      <c r="M17" s="1725">
        <v>0.03726998547874577</v>
      </c>
      <c r="N17" s="1725">
        <v>-0.259577022863635</v>
      </c>
      <c r="O17" s="521">
        <v>-0.22230703738488922</v>
      </c>
      <c r="P17" s="1725" t="s">
        <v>98</v>
      </c>
      <c r="Q17" s="1726">
        <v>-3.2990657610641945</v>
      </c>
      <c r="R17" s="1726" t="s">
        <v>98</v>
      </c>
      <c r="S17" s="1727">
        <v>12.911700260981148</v>
      </c>
      <c r="T17" s="1706"/>
      <c r="U17" s="1728" t="s">
        <v>111</v>
      </c>
    </row>
    <row r="18" ht="18" customHeight="1" x14ac:dyDescent="0.2">
      <c r="B18" s="1739" t="s">
        <v>1576</v>
      </c>
      <c r="C18" s="1791"/>
      <c r="D18" s="1792">
        <v>12.540156195774538</v>
      </c>
      <c r="E18" s="1721">
        <v>12.540156195774538</v>
      </c>
      <c r="F18" s="1722" t="s">
        <v>98</v>
      </c>
      <c r="G18" s="1723">
        <v>0.030050739273253597</v>
      </c>
      <c r="H18" s="521">
        <v>-0.1332006718686884</v>
      </c>
      <c r="I18" s="521">
        <v>-0.1031499325954348</v>
      </c>
      <c r="J18" s="521" t="s">
        <v>98</v>
      </c>
      <c r="K18" s="1724">
        <v>-1.7450322956282072</v>
      </c>
      <c r="L18" s="522" t="s">
        <v>98</v>
      </c>
      <c r="M18" s="1725">
        <v>0.37684096428509634</v>
      </c>
      <c r="N18" s="1725">
        <v>-1.670357230615464</v>
      </c>
      <c r="O18" s="521">
        <v>-1.2935162663303676</v>
      </c>
      <c r="P18" s="1725" t="s">
        <v>98</v>
      </c>
      <c r="Q18" s="1726">
        <v>-21.882977553848725</v>
      </c>
      <c r="R18" s="1726" t="s">
        <v>98</v>
      </c>
      <c r="S18" s="1727">
        <v>84.98047734066441</v>
      </c>
      <c r="T18" s="1706"/>
      <c r="U18" s="1728" t="s">
        <v>111</v>
      </c>
    </row>
    <row r="19" ht="18" customHeight="1" x14ac:dyDescent="0.2">
      <c r="B19" s="1734" t="s">
        <v>1577</v>
      </c>
      <c r="C19" s="1795"/>
      <c r="D19" s="1792">
        <v>7.420210766730495</v>
      </c>
      <c r="E19" s="1735"/>
      <c r="F19" s="1736"/>
      <c r="G19" s="1723">
        <v>0.030050739273253597</v>
      </c>
      <c r="H19" s="521">
        <v>-0.1008989419195879</v>
      </c>
      <c r="I19" s="521">
        <v>-0.07084820264633429</v>
      </c>
      <c r="J19" s="521" t="s">
        <v>98</v>
      </c>
      <c r="K19" s="1737"/>
      <c r="L19" s="1738"/>
      <c r="M19" s="521">
        <v>0.22298281910360726</v>
      </c>
      <c r="N19" s="521">
        <v>-0.748691415183441</v>
      </c>
      <c r="O19" s="521">
        <v>-0.5257085960798337</v>
      </c>
      <c r="P19" s="521" t="s">
        <v>98</v>
      </c>
      <c r="Q19" s="1724">
        <v>-21.49659023158638</v>
      </c>
      <c r="R19" s="1724" t="s">
        <v>98</v>
      </c>
      <c r="S19" s="1727">
        <v>80.74842903478347</v>
      </c>
      <c r="T19" s="1706"/>
      <c r="U19" s="1733" t="s">
        <v>111</v>
      </c>
    </row>
    <row r="20" ht="18" customHeight="1" x14ac:dyDescent="0.2">
      <c r="B20" s="1739" t="s">
        <v>1577</v>
      </c>
      <c r="C20" s="1791"/>
      <c r="D20" s="1792">
        <v>7.420210766730495</v>
      </c>
      <c r="E20" s="1721">
        <v>7.420210766730495</v>
      </c>
      <c r="F20" s="1722" t="s">
        <v>98</v>
      </c>
      <c r="G20" s="1723">
        <v>0.030050739273253597</v>
      </c>
      <c r="H20" s="521">
        <v>-0.1008989419195879</v>
      </c>
      <c r="I20" s="521">
        <v>-0.07084820264633429</v>
      </c>
      <c r="J20" s="521" t="s">
        <v>98</v>
      </c>
      <c r="K20" s="1724">
        <v>-2.8970322956282066</v>
      </c>
      <c r="L20" s="522" t="s">
        <v>98</v>
      </c>
      <c r="M20" s="1725">
        <v>0.22298281910360726</v>
      </c>
      <c r="N20" s="1725">
        <v>-0.748691415183441</v>
      </c>
      <c r="O20" s="521">
        <v>-0.5257085960798337</v>
      </c>
      <c r="P20" s="1725" t="s">
        <v>98</v>
      </c>
      <c r="Q20" s="1726">
        <v>-21.49659023158638</v>
      </c>
      <c r="R20" s="1726" t="s">
        <v>98</v>
      </c>
      <c r="S20" s="1727">
        <v>80.74842903478347</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196.7500521540187</v>
      </c>
      <c r="E10" s="1773">
        <v>196.7500521540187</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196.7500521540187</v>
      </c>
      <c r="E11" s="1899">
        <v>196.7500521540187</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51.91991907814728</v>
      </c>
      <c r="D10" s="2083" t="s">
        <v>109</v>
      </c>
      <c r="E10" s="2084">
        <v>1.92436695470861</v>
      </c>
      <c r="F10" s="2083" t="s">
        <v>709</v>
      </c>
      <c r="G10" s="2082">
        <v>0.1570061060309213</v>
      </c>
      <c r="H10" s="2085" t="s">
        <v>709</v>
      </c>
      <c r="I10" s="2086">
        <v>0.1570061060309213</v>
      </c>
    </row>
    <row r="11" ht="18" customHeight="1" x14ac:dyDescent="0.2">
      <c r="B11" s="2081" t="s">
        <v>1722</v>
      </c>
      <c r="C11" s="2087">
        <v>3.8763579999999997</v>
      </c>
      <c r="D11" s="2020" t="s">
        <v>98</v>
      </c>
      <c r="E11" s="2087">
        <v>0.32722222222222225</v>
      </c>
      <c r="F11" s="2020" t="s">
        <v>98</v>
      </c>
      <c r="G11" s="2087">
        <v>0.0019932478953968253</v>
      </c>
      <c r="H11" s="2019" t="s">
        <v>98</v>
      </c>
      <c r="I11" s="2020">
        <v>0.0019932478953968253</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3.8763579999999997</v>
      </c>
      <c r="D13" s="2056" t="s">
        <v>98</v>
      </c>
      <c r="E13" s="2057">
        <v>0.32722222222222225</v>
      </c>
      <c r="F13" s="2056" t="s">
        <v>98</v>
      </c>
      <c r="G13" s="2057">
        <v>0.0019932478953968253</v>
      </c>
      <c r="H13" s="2058" t="s">
        <v>98</v>
      </c>
      <c r="I13" s="2056">
        <v>0.0019932478953968253</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3.8763579999999997</v>
      </c>
      <c r="D15" s="2094" t="s">
        <v>98</v>
      </c>
      <c r="E15" s="2057">
        <v>0.32722222222222225</v>
      </c>
      <c r="F15" s="2056" t="s">
        <v>98</v>
      </c>
      <c r="G15" s="2093">
        <v>0.0019932478953968253</v>
      </c>
      <c r="H15" s="2095" t="s">
        <v>98</v>
      </c>
      <c r="I15" s="2056">
        <v>0.0019932478953968253</v>
      </c>
    </row>
    <row r="16" ht="18" customHeight="1" x14ac:dyDescent="0.2">
      <c r="B16" s="2096" t="s">
        <v>1727</v>
      </c>
      <c r="C16" s="2097">
        <v>12.267575497326</v>
      </c>
      <c r="D16" s="2024" t="s">
        <v>109</v>
      </c>
      <c r="E16" s="2097">
        <v>1.1074939563431383</v>
      </c>
      <c r="F16" s="2024" t="s">
        <v>709</v>
      </c>
      <c r="G16" s="2097">
        <v>0.021349846134998407</v>
      </c>
      <c r="H16" s="2023" t="s">
        <v>709</v>
      </c>
      <c r="I16" s="2024">
        <v>0.021349846134998407</v>
      </c>
    </row>
    <row r="17" ht="18" customHeight="1" x14ac:dyDescent="0.2">
      <c r="B17" s="2088" t="s">
        <v>1728</v>
      </c>
      <c r="C17" s="2057">
        <v>12.267575497326</v>
      </c>
      <c r="D17" s="2056" t="s">
        <v>109</v>
      </c>
      <c r="E17" s="2057">
        <v>1.1074939563431383</v>
      </c>
      <c r="F17" s="2056" t="s">
        <v>709</v>
      </c>
      <c r="G17" s="2057">
        <v>0.021349846134998407</v>
      </c>
      <c r="H17" s="2058" t="s">
        <v>709</v>
      </c>
      <c r="I17" s="2056">
        <v>0.021349846134998407</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12.267575497326</v>
      </c>
      <c r="D19" s="2094" t="s">
        <v>98</v>
      </c>
      <c r="E19" s="2057">
        <v>1.1074939563431383</v>
      </c>
      <c r="F19" s="2056" t="s">
        <v>234</v>
      </c>
      <c r="G19" s="2093">
        <v>0.021349846134998407</v>
      </c>
      <c r="H19" s="2095" t="s">
        <v>234</v>
      </c>
      <c r="I19" s="2056">
        <v>0.021349846134998407</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9.206963132695813</v>
      </c>
      <c r="D23" s="2024" t="s">
        <v>109</v>
      </c>
      <c r="E23" s="2097">
        <v>1.2686858680917437</v>
      </c>
      <c r="F23" s="2024" t="s">
        <v>104</v>
      </c>
      <c r="G23" s="2097">
        <v>0.018355454879917365</v>
      </c>
      <c r="H23" s="2023" t="s">
        <v>104</v>
      </c>
      <c r="I23" s="2024">
        <v>0.018355454879917365</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9.206963132695813</v>
      </c>
      <c r="D25" s="2056" t="s">
        <v>111</v>
      </c>
      <c r="E25" s="2057">
        <v>1.2686858680917437</v>
      </c>
      <c r="F25" s="2056" t="s">
        <v>234</v>
      </c>
      <c r="G25" s="2057">
        <v>0.018355454879917365</v>
      </c>
      <c r="H25" s="2058" t="s">
        <v>234</v>
      </c>
      <c r="I25" s="2056">
        <v>0.018355454879917365</v>
      </c>
    </row>
    <row r="26" ht="18" customHeight="1" x14ac:dyDescent="0.2">
      <c r="B26" s="2092" t="s">
        <v>1737</v>
      </c>
      <c r="C26" s="2093">
        <v>9.206963132695813</v>
      </c>
      <c r="D26" s="2094" t="s">
        <v>111</v>
      </c>
      <c r="E26" s="2057">
        <v>1.2686858680917437</v>
      </c>
      <c r="F26" s="2056" t="s">
        <v>234</v>
      </c>
      <c r="G26" s="2093">
        <v>0.018355454879917365</v>
      </c>
      <c r="H26" s="2095" t="s">
        <v>234</v>
      </c>
      <c r="I26" s="2056">
        <v>0.018355454879917365</v>
      </c>
    </row>
    <row r="27" ht="18" customHeight="1" x14ac:dyDescent="0.2">
      <c r="B27" s="2096" t="s">
        <v>1738</v>
      </c>
      <c r="C27" s="2097">
        <v>5.151894257466908</v>
      </c>
      <c r="D27" s="2024" t="s">
        <v>98</v>
      </c>
      <c r="E27" s="2097">
        <v>3.3973125000000004</v>
      </c>
      <c r="F27" s="2024" t="s">
        <v>104</v>
      </c>
      <c r="G27" s="2097">
        <v>0.027504077479325144</v>
      </c>
      <c r="H27" s="2023" t="s">
        <v>104</v>
      </c>
      <c r="I27" s="2024">
        <v>0.027504077479325144</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5.151894257466908</v>
      </c>
      <c r="D29" s="2056" t="s">
        <v>98</v>
      </c>
      <c r="E29" s="2057">
        <v>3.3973125000000004</v>
      </c>
      <c r="F29" s="2056" t="s">
        <v>234</v>
      </c>
      <c r="G29" s="2057">
        <v>0.027504077479325144</v>
      </c>
      <c r="H29" s="2058" t="s">
        <v>234</v>
      </c>
      <c r="I29" s="2056">
        <v>0.027504077479325144</v>
      </c>
    </row>
    <row r="30" ht="18" customHeight="1" x14ac:dyDescent="0.2">
      <c r="B30" s="2092" t="s">
        <v>1741</v>
      </c>
      <c r="C30" s="2093">
        <v>5.151894257466908</v>
      </c>
      <c r="D30" s="2094" t="s">
        <v>98</v>
      </c>
      <c r="E30" s="2057">
        <v>3.3973125000000004</v>
      </c>
      <c r="F30" s="2056" t="s">
        <v>234</v>
      </c>
      <c r="G30" s="2093">
        <v>0.027504077479325144</v>
      </c>
      <c r="H30" s="2095" t="s">
        <v>234</v>
      </c>
      <c r="I30" s="2056">
        <v>0.027504077479325144</v>
      </c>
    </row>
    <row r="31" ht="18" customHeight="1" x14ac:dyDescent="0.2">
      <c r="B31" s="2104" t="s">
        <v>1742</v>
      </c>
      <c r="C31" s="2105">
        <v>21.41712819065856</v>
      </c>
      <c r="D31" s="2106" t="s">
        <v>98</v>
      </c>
      <c r="E31" s="2105">
        <v>2.608890468063711</v>
      </c>
      <c r="F31" s="2106" t="s">
        <v>104</v>
      </c>
      <c r="G31" s="2105">
        <v>0.08780347964128354</v>
      </c>
      <c r="H31" s="2107" t="s">
        <v>104</v>
      </c>
      <c r="I31" s="2106">
        <v>0.08780347964128354</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21.41712819065856</v>
      </c>
      <c r="D33" s="2056" t="s">
        <v>98</v>
      </c>
      <c r="E33" s="2057">
        <v>2.608890468063711</v>
      </c>
      <c r="F33" s="2056" t="s">
        <v>234</v>
      </c>
      <c r="G33" s="2057">
        <v>0.08780347964128354</v>
      </c>
      <c r="H33" s="2058" t="s">
        <v>234</v>
      </c>
      <c r="I33" s="2056">
        <v>0.08780347964128354</v>
      </c>
    </row>
    <row r="34" ht="18" customHeight="1" x14ac:dyDescent="0.2">
      <c r="B34" s="2092" t="s">
        <v>1745</v>
      </c>
      <c r="C34" s="2093">
        <v>0.21652599999999997</v>
      </c>
      <c r="D34" s="2094" t="s">
        <v>98</v>
      </c>
      <c r="E34" s="2057">
        <v>2.365938450571097</v>
      </c>
      <c r="F34" s="2056" t="s">
        <v>234</v>
      </c>
      <c r="G34" s="2093">
        <v>0.0008050227254902759</v>
      </c>
      <c r="H34" s="2095" t="s">
        <v>234</v>
      </c>
      <c r="I34" s="2056">
        <v>0.0008050227254902759</v>
      </c>
    </row>
    <row r="35" ht="18" customHeight="1" x14ac:dyDescent="0.2">
      <c r="B35" s="2092" t="s">
        <v>1746</v>
      </c>
      <c r="C35" s="2093">
        <v>13.780391423928062</v>
      </c>
      <c r="D35" s="2094" t="s">
        <v>98</v>
      </c>
      <c r="E35" s="2057">
        <v>2.284227869535259</v>
      </c>
      <c r="F35" s="2056" t="s">
        <v>234</v>
      </c>
      <c r="G35" s="2093">
        <v>0.04946472794000752</v>
      </c>
      <c r="H35" s="2095" t="s">
        <v>234</v>
      </c>
      <c r="I35" s="2056">
        <v>0.04946472794000752</v>
      </c>
    </row>
    <row r="36" ht="18" customHeight="1" x14ac:dyDescent="0.2">
      <c r="B36" s="2092" t="s">
        <v>1747</v>
      </c>
      <c r="C36" s="2093">
        <v>7.420210766730495</v>
      </c>
      <c r="D36" s="2094" t="s">
        <v>98</v>
      </c>
      <c r="E36" s="2057">
        <v>3.218924772920229</v>
      </c>
      <c r="F36" s="2056" t="s">
        <v>234</v>
      </c>
      <c r="G36" s="2093">
        <v>0.03753372897578574</v>
      </c>
      <c r="H36" s="2095" t="s">
        <v>234</v>
      </c>
      <c r="I36" s="2056">
        <v>0.03753372897578574</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202.21704102599998</v>
      </c>
      <c r="K10" s="2135">
        <v>0.6612699548</v>
      </c>
      <c r="L10" s="2136">
        <v>0.03857882574</v>
      </c>
    </row>
    <row r="11" ht="18" customHeight="1" x14ac:dyDescent="0.2">
      <c r="B11" s="2139" t="s">
        <v>1774</v>
      </c>
      <c r="C11" s="2140"/>
      <c r="D11" s="2141" t="s">
        <v>111</v>
      </c>
      <c r="E11" s="2142" t="s">
        <v>111</v>
      </c>
      <c r="F11" s="2143" t="s">
        <v>111</v>
      </c>
      <c r="G11" s="2144" t="s">
        <v>111</v>
      </c>
      <c r="H11" s="2142" t="s">
        <v>111</v>
      </c>
      <c r="I11" s="2143" t="s">
        <v>111</v>
      </c>
      <c r="J11" s="2141">
        <v>202.21704102599998</v>
      </c>
      <c r="K11" s="2142">
        <v>0.6057489438</v>
      </c>
      <c r="L11" s="2143">
        <v>0.03350951604</v>
      </c>
      <c r="M11" s="2145"/>
    </row>
    <row r="12" ht="18" customHeight="1" x14ac:dyDescent="0.2">
      <c r="B12" s="2146" t="s">
        <v>1775</v>
      </c>
      <c r="C12" s="2147"/>
      <c r="D12" s="2148" t="s">
        <v>111</v>
      </c>
      <c r="E12" s="2149" t="s">
        <v>111</v>
      </c>
      <c r="F12" s="2150" t="s">
        <v>111</v>
      </c>
      <c r="G12" s="2148" t="s">
        <v>111</v>
      </c>
      <c r="H12" s="2149" t="s">
        <v>111</v>
      </c>
      <c r="I12" s="2151" t="s">
        <v>111</v>
      </c>
      <c r="J12" s="2148">
        <v>201.73551492599998</v>
      </c>
      <c r="K12" s="2149">
        <v>0.6043065138</v>
      </c>
      <c r="L12" s="2150">
        <v>0.03342972204</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6493.73</v>
      </c>
      <c r="G15" s="2154">
        <v>31.0662</v>
      </c>
      <c r="H15" s="2155">
        <v>0.09306</v>
      </c>
      <c r="I15" s="2156">
        <v>0.005148000000000001</v>
      </c>
      <c r="J15" s="2148">
        <v>201.73551492599998</v>
      </c>
      <c r="K15" s="2148">
        <v>0.6043065138</v>
      </c>
      <c r="L15" s="2153">
        <v>0.03342972204</v>
      </c>
      <c r="M15" s="2145"/>
    </row>
    <row r="16" ht="18" customHeight="1" x14ac:dyDescent="0.2">
      <c r="B16" s="2152" t="s">
        <v>1780</v>
      </c>
      <c r="C16" s="2157"/>
      <c r="D16" s="2158" t="s">
        <v>1779</v>
      </c>
      <c r="E16" s="2159" t="s">
        <v>317</v>
      </c>
      <c r="F16" s="2160">
        <v>6493.73</v>
      </c>
      <c r="G16" s="2154">
        <v>31.0662</v>
      </c>
      <c r="H16" s="2155">
        <v>0.09306</v>
      </c>
      <c r="I16" s="2156">
        <v>0.005148000000000001</v>
      </c>
      <c r="J16" s="2158">
        <v>201.73551492599998</v>
      </c>
      <c r="K16" s="2159">
        <v>0.6043065138</v>
      </c>
      <c r="L16" s="2160">
        <v>0.03342972204</v>
      </c>
      <c r="M16" s="2145"/>
    </row>
    <row r="17" ht="18" customHeight="1" x14ac:dyDescent="0.2">
      <c r="B17" s="2146" t="s">
        <v>1781</v>
      </c>
      <c r="C17" s="2147"/>
      <c r="D17" s="2148" t="s">
        <v>111</v>
      </c>
      <c r="E17" s="2149" t="s">
        <v>111</v>
      </c>
      <c r="F17" s="2150" t="s">
        <v>111</v>
      </c>
      <c r="G17" s="2148" t="s">
        <v>111</v>
      </c>
      <c r="H17" s="2149" t="s">
        <v>111</v>
      </c>
      <c r="I17" s="2151" t="s">
        <v>111</v>
      </c>
      <c r="J17" s="2148">
        <v>0.4815261</v>
      </c>
      <c r="K17" s="2149">
        <v>0.00144243</v>
      </c>
      <c r="L17" s="2150">
        <v>0.000079794</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15.5</v>
      </c>
      <c r="G20" s="2154">
        <v>31.0662</v>
      </c>
      <c r="H20" s="2155">
        <v>0.09305999999999999</v>
      </c>
      <c r="I20" s="2156">
        <v>0.005148000000000001</v>
      </c>
      <c r="J20" s="2148">
        <v>0.4815261</v>
      </c>
      <c r="K20" s="2148">
        <v>0.00144243</v>
      </c>
      <c r="L20" s="2153">
        <v>0.000079794</v>
      </c>
      <c r="M20" s="2145"/>
    </row>
    <row r="21" ht="18" customHeight="1" x14ac:dyDescent="0.25">
      <c r="B21" s="2161" t="s">
        <v>1785</v>
      </c>
      <c r="C21" s="2162"/>
      <c r="D21" s="2163" t="s">
        <v>1779</v>
      </c>
      <c r="E21" s="2164" t="s">
        <v>317</v>
      </c>
      <c r="F21" s="2165">
        <v>15.5</v>
      </c>
      <c r="G21" s="2166">
        <v>31.0662</v>
      </c>
      <c r="H21" s="2167">
        <v>0.09305999999999999</v>
      </c>
      <c r="I21" s="2168">
        <v>0.005148000000000001</v>
      </c>
      <c r="J21" s="2163">
        <v>0.4815261</v>
      </c>
      <c r="K21" s="2164">
        <v>0.00144243</v>
      </c>
      <c r="L21" s="2165">
        <v>0.000079794</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0.05552101099999999</v>
      </c>
      <c r="L33" s="2143">
        <v>0.0050693097</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0.05552101099999999</v>
      </c>
      <c r="L34" s="2150">
        <v>0.0050693097</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5887.7</v>
      </c>
      <c r="G37" s="2154" t="s">
        <v>98</v>
      </c>
      <c r="H37" s="2155">
        <v>0.009429999999999997</v>
      </c>
      <c r="I37" s="2156">
        <v>0.000861</v>
      </c>
      <c r="J37" s="2148" t="s">
        <v>98</v>
      </c>
      <c r="K37" s="2148">
        <v>0.05552101099999999</v>
      </c>
      <c r="L37" s="2153">
        <v>0.0050693097</v>
      </c>
      <c r="M37" s="2145"/>
    </row>
    <row r="38" ht="18" customHeight="1" x14ac:dyDescent="0.2">
      <c r="B38" s="2152" t="s">
        <v>1800</v>
      </c>
      <c r="C38" s="2157"/>
      <c r="D38" s="2158" t="s">
        <v>1779</v>
      </c>
      <c r="E38" s="2159" t="s">
        <v>317</v>
      </c>
      <c r="F38" s="2160">
        <v>5887.7</v>
      </c>
      <c r="G38" s="2154" t="s">
        <v>98</v>
      </c>
      <c r="H38" s="2155">
        <v>0.009429999999999997</v>
      </c>
      <c r="I38" s="2156">
        <v>0.000861</v>
      </c>
      <c r="J38" s="2158" t="s">
        <v>98</v>
      </c>
      <c r="K38" s="2159">
        <v>0.05552101099999999</v>
      </c>
      <c r="L38" s="2160">
        <v>0.0050693097</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262.9800056985294</v>
      </c>
      <c r="D11" s="2213">
        <v>-259.634200393899</v>
      </c>
      <c r="E11" s="2214"/>
      <c r="F11" s="2215">
        <v>3.345805304630403</v>
      </c>
      <c r="G11" s="2216">
        <v>-12.267952783644812</v>
      </c>
      <c r="H11" s="100"/>
      <c r="I11" s="4"/>
      <c r="J11" s="4"/>
    </row>
    <row r="12" ht="18" customHeight="1" x14ac:dyDescent="0.2">
      <c r="B12" s="2217" t="s">
        <v>1852</v>
      </c>
      <c r="C12" s="2218">
        <v>165.12166176470586</v>
      </c>
      <c r="D12" s="2219">
        <v>-164.95200112403913</v>
      </c>
      <c r="E12" s="2220"/>
      <c r="F12" s="2221">
        <v>0.16966064066673425</v>
      </c>
      <c r="G12" s="2222">
        <v>-0.6220890157780268</v>
      </c>
      <c r="H12" s="100"/>
      <c r="I12" s="4"/>
      <c r="J12" s="4"/>
    </row>
    <row r="13" ht="18" customHeight="1" x14ac:dyDescent="0.2">
      <c r="B13" s="2223" t="s">
        <v>1853</v>
      </c>
      <c r="C13" s="2224">
        <v>147.99198235294116</v>
      </c>
      <c r="D13" s="2225">
        <v>-141.6217582475014</v>
      </c>
      <c r="E13" s="2226">
        <v>35</v>
      </c>
      <c r="F13" s="2227">
        <v>6.370224105439775</v>
      </c>
      <c r="G13" s="2228">
        <v>-23.357488386612506</v>
      </c>
      <c r="H13" s="100"/>
      <c r="I13" s="4"/>
      <c r="J13" s="4"/>
    </row>
    <row r="14" ht="18" customHeight="1" x14ac:dyDescent="0.2">
      <c r="B14" s="2223" t="s">
        <v>1854</v>
      </c>
      <c r="C14" s="2224">
        <v>17.129679411764705</v>
      </c>
      <c r="D14" s="2225">
        <v>-23.330242876537746</v>
      </c>
      <c r="E14" s="2229">
        <v>25</v>
      </c>
      <c r="F14" s="2227">
        <v>-6.20056346477304</v>
      </c>
      <c r="G14" s="2228">
        <v>22.73539937083448</v>
      </c>
      <c r="H14" s="100"/>
      <c r="I14" s="4"/>
      <c r="J14" s="4"/>
    </row>
    <row r="15" ht="18" customHeight="1" x14ac:dyDescent="0.2">
      <c r="B15" s="2217" t="s">
        <v>1855</v>
      </c>
      <c r="C15" s="2230">
        <v>97.85834393382352</v>
      </c>
      <c r="D15" s="2231">
        <v>-94.68219926985985</v>
      </c>
      <c r="E15" s="2232"/>
      <c r="F15" s="978">
        <v>3.176144663963669</v>
      </c>
      <c r="G15" s="2233">
        <v>-11.645863767866786</v>
      </c>
      <c r="H15" s="100"/>
      <c r="I15" s="4"/>
      <c r="J15" s="4"/>
    </row>
    <row r="16" ht="18" customHeight="1" x14ac:dyDescent="0.2">
      <c r="B16" s="2234" t="s">
        <v>1856</v>
      </c>
      <c r="C16" s="2230">
        <v>97.85834393382352</v>
      </c>
      <c r="D16" s="2231">
        <v>-94.68219926985985</v>
      </c>
      <c r="E16" s="2232"/>
      <c r="F16" s="978">
        <v>3.176144663963669</v>
      </c>
      <c r="G16" s="2233">
        <v>-11.645863767866786</v>
      </c>
      <c r="H16" s="100"/>
      <c r="I16" s="4"/>
      <c r="J16" s="4"/>
    </row>
    <row r="17" ht="18" customHeight="1" x14ac:dyDescent="0.2">
      <c r="B17" s="2235" t="s">
        <v>1857</v>
      </c>
      <c r="C17" s="2224">
        <v>97.85834393382352</v>
      </c>
      <c r="D17" s="2225">
        <v>-94.68219926985985</v>
      </c>
      <c r="E17" s="2229">
        <v>2</v>
      </c>
      <c r="F17" s="2227">
        <v>3.176144663963669</v>
      </c>
      <c r="G17" s="2228">
        <v>-11.645863767866786</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1885</v>
      </c>
      <c r="C13" s="2273">
        <v>699000</v>
      </c>
      <c r="D13" s="2274" t="s">
        <v>111</v>
      </c>
      <c r="E13" s="2275" t="s">
        <v>111</v>
      </c>
      <c r="F13" s="2273">
        <v>108000</v>
      </c>
      <c r="G13" s="2274" t="s">
        <v>111</v>
      </c>
      <c r="H13" s="2276" t="s">
        <v>111</v>
      </c>
      <c r="I13" s="2277">
        <v>114</v>
      </c>
      <c r="J13" s="2274" t="s">
        <v>111</v>
      </c>
      <c r="K13" s="2276" t="s">
        <v>111</v>
      </c>
      <c r="L13" s="2277"/>
      <c r="M13" s="2274"/>
      <c r="N13" s="2276"/>
      <c r="P13" s="2281" t="s">
        <v>1886</v>
      </c>
      <c r="Q13" s="2282" t="s">
        <v>98</v>
      </c>
    </row>
    <row r="14" ht="18" customHeight="1" x14ac:dyDescent="0.2">
      <c r="B14" s="2280" t="s">
        <v>1887</v>
      </c>
      <c r="C14" s="2273">
        <v>601000</v>
      </c>
      <c r="D14" s="2274" t="s">
        <v>111</v>
      </c>
      <c r="E14" s="2275" t="s">
        <v>111</v>
      </c>
      <c r="F14" s="2273">
        <v>83400</v>
      </c>
      <c r="G14" s="2274" t="s">
        <v>111</v>
      </c>
      <c r="H14" s="2276" t="s">
        <v>111</v>
      </c>
      <c r="I14" s="2277">
        <v>247</v>
      </c>
      <c r="J14" s="2274" t="s">
        <v>111</v>
      </c>
      <c r="K14" s="2276" t="s">
        <v>111</v>
      </c>
      <c r="L14" s="2277"/>
      <c r="M14" s="2274"/>
      <c r="N14" s="2276"/>
      <c r="P14" s="2281" t="s">
        <v>1888</v>
      </c>
      <c r="Q14" s="2282" t="s">
        <v>98</v>
      </c>
    </row>
    <row r="15" ht="18" customHeight="1" x14ac:dyDescent="0.2">
      <c r="B15" s="2280" t="s">
        <v>1889</v>
      </c>
      <c r="C15" s="2273">
        <v>578000</v>
      </c>
      <c r="D15" s="2274" t="s">
        <v>111</v>
      </c>
      <c r="E15" s="2275" t="s">
        <v>111</v>
      </c>
      <c r="F15" s="2273">
        <v>73000</v>
      </c>
      <c r="G15" s="2274" t="s">
        <v>111</v>
      </c>
      <c r="H15" s="2276" t="s">
        <v>111</v>
      </c>
      <c r="I15" s="2277">
        <v>324</v>
      </c>
      <c r="J15" s="2274" t="s">
        <v>111</v>
      </c>
      <c r="K15" s="2276" t="s">
        <v>111</v>
      </c>
      <c r="L15" s="2277"/>
      <c r="M15" s="2274"/>
      <c r="N15" s="2276"/>
      <c r="P15" s="2217" t="s">
        <v>1890</v>
      </c>
      <c r="Q15" s="2282" t="s">
        <v>98</v>
      </c>
      <c r="R15" s="2183"/>
      <c r="S15" s="2183"/>
    </row>
    <row r="16" ht="18" customHeight="1" x14ac:dyDescent="0.2">
      <c r="B16" s="2280" t="s">
        <v>62</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0.5357</v>
      </c>
      <c r="D10" s="704">
        <v>47.46631877166877</v>
      </c>
      <c r="E10" s="704">
        <v>0.24200920671632636</v>
      </c>
      <c r="F10" s="704">
        <v>0.22048690037126212</v>
      </c>
      <c r="G10" s="704">
        <v>3.7022528880275356</v>
      </c>
      <c r="H10" s="704">
        <v>0.469648041868768</v>
      </c>
      <c r="I10" s="1012">
        <v>0.007773296490829822</v>
      </c>
      <c r="J10" s="708">
        <v>1393.725065386552</v>
      </c>
    </row>
    <row r="11" ht="18" customHeight="1" x14ac:dyDescent="0.2">
      <c r="B11" s="2304" t="s">
        <v>1926</v>
      </c>
      <c r="C11" s="140"/>
      <c r="D11" s="37">
        <v>24.440742992934688</v>
      </c>
      <c r="E11" s="140"/>
      <c r="F11" s="710" t="s">
        <v>109</v>
      </c>
      <c r="G11" s="710" t="s">
        <v>1927</v>
      </c>
      <c r="H11" s="710">
        <v>0.3882374897440346</v>
      </c>
      <c r="I11" s="745"/>
      <c r="J11" s="719">
        <v>684.3408038021712</v>
      </c>
    </row>
    <row r="12" ht="18" customHeight="1" x14ac:dyDescent="0.2">
      <c r="B12" s="25" t="s">
        <v>1928</v>
      </c>
      <c r="C12" s="140"/>
      <c r="D12" s="37">
        <v>22.81838779919006</v>
      </c>
      <c r="E12" s="140"/>
      <c r="F12" s="2305" t="s">
        <v>111</v>
      </c>
      <c r="G12" s="2305" t="s">
        <v>117</v>
      </c>
      <c r="H12" s="2305">
        <v>0.3882374897440346</v>
      </c>
      <c r="I12" s="47"/>
      <c r="J12" s="719">
        <v>638.9148583773217</v>
      </c>
    </row>
    <row r="13" ht="18" customHeight="1" x14ac:dyDescent="0.2">
      <c r="B13" s="25" t="s">
        <v>1929</v>
      </c>
      <c r="C13" s="140"/>
      <c r="D13" s="37">
        <v>1.6223551937446286</v>
      </c>
      <c r="E13" s="140"/>
      <c r="F13" s="2305" t="s">
        <v>111</v>
      </c>
      <c r="G13" s="2305" t="s">
        <v>117</v>
      </c>
      <c r="H13" s="2305" t="s">
        <v>234</v>
      </c>
      <c r="I13" s="47"/>
      <c r="J13" s="719">
        <v>45.4259454248496</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0.02430997523809524</v>
      </c>
      <c r="E15" s="2312">
        <v>0.0014585985142857142</v>
      </c>
      <c r="F15" s="2312" t="s">
        <v>1927</v>
      </c>
      <c r="G15" s="2312" t="s">
        <v>1927</v>
      </c>
      <c r="H15" s="2313" t="s">
        <v>1927</v>
      </c>
      <c r="I15" s="2314"/>
      <c r="J15" s="2315">
        <v>1.067207912952381</v>
      </c>
    </row>
    <row r="16" ht="18" customHeight="1" x14ac:dyDescent="0.2">
      <c r="B16" s="2316" t="s">
        <v>1932</v>
      </c>
      <c r="C16" s="2317"/>
      <c r="D16" s="37">
        <v>0.02430997523809524</v>
      </c>
      <c r="E16" s="37">
        <v>0.0014585985142857142</v>
      </c>
      <c r="F16" s="169" t="s">
        <v>117</v>
      </c>
      <c r="G16" s="169" t="s">
        <v>117</v>
      </c>
      <c r="H16" s="169" t="s">
        <v>117</v>
      </c>
      <c r="I16" s="47"/>
      <c r="J16" s="719">
        <v>1.067207912952381</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0.5357</v>
      </c>
      <c r="D18" s="715">
        <v>0.4256446108217621</v>
      </c>
      <c r="E18" s="715">
        <v>0.009847567942040664</v>
      </c>
      <c r="F18" s="715">
        <v>0.22048690037126212</v>
      </c>
      <c r="G18" s="715">
        <v>3.7022528880275356</v>
      </c>
      <c r="H18" s="890">
        <v>0.07913287712473345</v>
      </c>
      <c r="I18" s="2321">
        <v>0.007773296490829822</v>
      </c>
      <c r="J18" s="717">
        <v>15.063354607650114</v>
      </c>
    </row>
    <row r="19" ht="18" customHeight="1" x14ac:dyDescent="0.2">
      <c r="B19" s="25" t="s">
        <v>1935</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1936</v>
      </c>
      <c r="C20" s="39" t="s">
        <v>98</v>
      </c>
      <c r="D20" s="39">
        <v>0.4256446108217621</v>
      </c>
      <c r="E20" s="39">
        <v>0.009822567942040663</v>
      </c>
      <c r="F20" s="211">
        <v>0.22012290037126211</v>
      </c>
      <c r="G20" s="211">
        <v>3.7022500880275357</v>
      </c>
      <c r="H20" s="1105">
        <v>0.07903487712473345</v>
      </c>
      <c r="I20" s="2323">
        <v>0.007728496490829822</v>
      </c>
      <c r="J20" s="736">
        <v>14.521029607650114</v>
      </c>
    </row>
    <row r="21" ht="18" customHeight="1" x14ac:dyDescent="0.2">
      <c r="B21" s="2309" t="s">
        <v>1937</v>
      </c>
      <c r="C21" s="2324"/>
      <c r="D21" s="715">
        <v>22.575621192674227</v>
      </c>
      <c r="E21" s="715">
        <v>0.23070304026</v>
      </c>
      <c r="F21" s="715" t="s">
        <v>109</v>
      </c>
      <c r="G21" s="715" t="s">
        <v>109</v>
      </c>
      <c r="H21" s="715">
        <v>0.002277675</v>
      </c>
      <c r="I21" s="741"/>
      <c r="J21" s="717">
        <v>693.2536990637784</v>
      </c>
    </row>
    <row r="22" ht="18" customHeight="1" x14ac:dyDescent="0.2">
      <c r="B22" s="25" t="s">
        <v>1938</v>
      </c>
      <c r="C22" s="2325"/>
      <c r="D22" s="37">
        <v>18.760635</v>
      </c>
      <c r="E22" s="37">
        <v>0.23070304026</v>
      </c>
      <c r="F22" s="2305" t="s">
        <v>111</v>
      </c>
      <c r="G22" s="2305" t="s">
        <v>111</v>
      </c>
      <c r="H22" s="2305">
        <v>0.000870135</v>
      </c>
      <c r="I22" s="47"/>
      <c r="J22" s="719">
        <v>586.4340856689</v>
      </c>
    </row>
    <row r="23" ht="18" customHeight="1" x14ac:dyDescent="0.2">
      <c r="B23" s="25" t="s">
        <v>1939</v>
      </c>
      <c r="C23" s="2325"/>
      <c r="D23" s="37">
        <v>3.814986192674228</v>
      </c>
      <c r="E23" s="37" t="s">
        <v>111</v>
      </c>
      <c r="F23" s="2305" t="s">
        <v>111</v>
      </c>
      <c r="G23" s="2305" t="s">
        <v>111</v>
      </c>
      <c r="H23" s="2305">
        <v>0.00140754</v>
      </c>
      <c r="I23" s="47"/>
      <c r="J23" s="719">
        <v>106.81961339487839</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4677.421382094558</v>
      </c>
      <c r="D27" s="150"/>
      <c r="E27" s="150"/>
      <c r="F27" s="150"/>
      <c r="G27" s="150"/>
      <c r="H27" s="150"/>
      <c r="I27" s="2328"/>
      <c r="J27" s="717">
        <v>4677.421382094558</v>
      </c>
      <c r="K27" s="382"/>
      <c r="L27" s="382"/>
    </row>
    <row r="28" ht="18" customHeight="1" x14ac:dyDescent="0.2">
      <c r="B28" s="2329" t="s">
        <v>1944</v>
      </c>
      <c r="C28" s="169">
        <v>222.1973903537628</v>
      </c>
      <c r="D28" s="140"/>
      <c r="E28" s="140"/>
      <c r="F28" s="140"/>
      <c r="G28" s="140"/>
      <c r="H28" s="140"/>
      <c r="I28" s="2328"/>
      <c r="J28" s="719">
        <v>222.1973903537628</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1082.2450855385641</v>
      </c>
      <c r="D10" s="2347"/>
      <c r="E10" s="120">
        <v>0.021084307153804084</v>
      </c>
      <c r="F10" s="2348">
        <v>22.81838779919006</v>
      </c>
      <c r="G10" s="2349" t="s">
        <v>98</v>
      </c>
      <c r="H10" s="2350" t="s">
        <v>98</v>
      </c>
      <c r="I10" s="374"/>
    </row>
    <row r="11" ht="18" customHeight="1" x14ac:dyDescent="0.2">
      <c r="B11" s="2351" t="s">
        <v>1966</v>
      </c>
      <c r="C11" s="119">
        <v>1082.2450855385641</v>
      </c>
      <c r="D11" s="1954">
        <v>1</v>
      </c>
      <c r="E11" s="119">
        <v>0.021084307153804084</v>
      </c>
      <c r="F11" s="1954">
        <v>22.81838779919006</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129.91861582120822</v>
      </c>
      <c r="D14" s="1954">
        <v>0.59226384840828</v>
      </c>
      <c r="E14" s="119">
        <v>0.012487472895934222</v>
      </c>
      <c r="F14" s="1954">
        <v>1.6223551937446286</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2.430997523809524</v>
      </c>
      <c r="D10" s="124">
        <v>10</v>
      </c>
      <c r="E10" s="124">
        <v>0.6</v>
      </c>
      <c r="F10" s="124">
        <v>0.02430997523809524</v>
      </c>
      <c r="G10" s="124">
        <v>0.0014585985142857142</v>
      </c>
      <c r="H10" s="2382"/>
      <c r="I10" s="964"/>
    </row>
    <row r="11" ht="18" customHeight="1" x14ac:dyDescent="0.2">
      <c r="B11" s="2383" t="s">
        <v>1992</v>
      </c>
      <c r="C11" s="1954">
        <v>2.430997523809524</v>
      </c>
      <c r="D11" s="119">
        <v>10</v>
      </c>
      <c r="E11" s="119">
        <v>0.6</v>
      </c>
      <c r="F11" s="1954">
        <v>0.02430997523809524</v>
      </c>
      <c r="G11" s="1954">
        <v>0.0014585985142857142</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0.39</v>
      </c>
      <c r="D10" s="437">
        <v>1373.5897435897434</v>
      </c>
      <c r="E10" s="437" t="s">
        <v>109</v>
      </c>
      <c r="F10" s="437">
        <v>0.06410256410256411</v>
      </c>
      <c r="G10" s="437">
        <v>0.5357</v>
      </c>
      <c r="H10" s="437" t="s">
        <v>109</v>
      </c>
      <c r="I10" s="2427">
        <v>0.000025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0.39</v>
      </c>
      <c r="D14" s="447">
        <v>1373.5897435897434</v>
      </c>
      <c r="E14" s="447" t="s">
        <v>109</v>
      </c>
      <c r="F14" s="447">
        <v>0.06410256410256411</v>
      </c>
      <c r="G14" s="2434">
        <v>0.5357</v>
      </c>
      <c r="H14" s="2434" t="s">
        <v>109</v>
      </c>
      <c r="I14" s="2435">
        <v>0.000025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0.39</v>
      </c>
      <c r="D16" s="441">
        <v>1373.5897435897434</v>
      </c>
      <c r="E16" s="441" t="s">
        <v>111</v>
      </c>
      <c r="F16" s="441">
        <v>0.06410256410256411</v>
      </c>
      <c r="G16" s="441">
        <v>0.5357</v>
      </c>
      <c r="H16" s="441" t="s">
        <v>111</v>
      </c>
      <c r="I16" s="2433">
        <v>0.000025</v>
      </c>
    </row>
    <row r="17" ht="18" customHeight="1" x14ac:dyDescent="0.2">
      <c r="B17" s="2438" t="s">
        <v>2021</v>
      </c>
      <c r="C17" s="2436">
        <v>0.25</v>
      </c>
      <c r="D17" s="441">
        <v>1650</v>
      </c>
      <c r="E17" s="441" t="s">
        <v>111</v>
      </c>
      <c r="F17" s="441">
        <v>0.1</v>
      </c>
      <c r="G17" s="2436">
        <v>0.4125</v>
      </c>
      <c r="H17" s="2436" t="s">
        <v>111</v>
      </c>
      <c r="I17" s="2437">
        <v>0.000025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65.48378628027109</v>
      </c>
      <c r="D19" s="441" t="s">
        <v>98</v>
      </c>
      <c r="E19" s="441">
        <v>6.5</v>
      </c>
      <c r="F19" s="441">
        <v>0.15</v>
      </c>
      <c r="G19" s="441" t="s">
        <v>98</v>
      </c>
      <c r="H19" s="441">
        <v>0.4256446108217621</v>
      </c>
      <c r="I19" s="2433">
        <v>0.009822567942040663</v>
      </c>
    </row>
    <row r="20" ht="18" customHeight="1" x14ac:dyDescent="0.2">
      <c r="B20" s="2428" t="s">
        <v>2023</v>
      </c>
      <c r="C20" s="441">
        <v>65.48378628027109</v>
      </c>
      <c r="D20" s="441" t="s">
        <v>98</v>
      </c>
      <c r="E20" s="441">
        <v>6.5</v>
      </c>
      <c r="F20" s="441">
        <v>0.15</v>
      </c>
      <c r="G20" s="441" t="s">
        <v>98</v>
      </c>
      <c r="H20" s="441">
        <v>0.4256446108217621</v>
      </c>
      <c r="I20" s="2433">
        <v>0.009822567942040663</v>
      </c>
    </row>
    <row r="21" ht="18" customHeight="1" x14ac:dyDescent="0.2">
      <c r="B21" s="2383" t="s">
        <v>2024</v>
      </c>
      <c r="C21" s="2436">
        <v>65.48378628027109</v>
      </c>
      <c r="D21" s="441" t="s">
        <v>98</v>
      </c>
      <c r="E21" s="441">
        <v>6.5</v>
      </c>
      <c r="F21" s="441">
        <v>0.15</v>
      </c>
      <c r="G21" s="2436" t="s">
        <v>98</v>
      </c>
      <c r="H21" s="2436">
        <v>0.4256446108217621</v>
      </c>
      <c r="I21" s="2437">
        <v>0.009822567942040663</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4494</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23.33445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73.35405</v>
      </c>
      <c r="D10" s="561" t="s">
        <v>234</v>
      </c>
      <c r="E10" s="561">
        <v>29.362205124</v>
      </c>
      <c r="F10" s="2462">
        <v>0.25575459023734887</v>
      </c>
      <c r="G10" s="1945">
        <v>0.005000000000000029</v>
      </c>
      <c r="H10" s="2463">
        <v>18.760635</v>
      </c>
      <c r="I10" s="284" t="s">
        <v>98</v>
      </c>
      <c r="J10" s="284">
        <v>0.23070304026</v>
      </c>
      <c r="K10" s="2464" t="s">
        <v>98</v>
      </c>
      <c r="L10" s="141" t="s">
        <v>98</v>
      </c>
      <c r="N10" s="2458" t="s">
        <v>2058</v>
      </c>
      <c r="O10" s="2459">
        <v>1.4</v>
      </c>
    </row>
    <row r="11" ht="18" customHeight="1" x14ac:dyDescent="0.2">
      <c r="B11" s="2346" t="s">
        <v>1939</v>
      </c>
      <c r="C11" s="561">
        <v>1528.3255543193338</v>
      </c>
      <c r="D11" s="561">
        <v>23.31077249642723</v>
      </c>
      <c r="E11" s="561" t="s">
        <v>111</v>
      </c>
      <c r="F11" s="578">
        <v>0.0024961868771299174</v>
      </c>
      <c r="G11" s="578" t="s">
        <v>111</v>
      </c>
      <c r="H11" s="169">
        <v>3.814986192674228</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9071.313748891796</v>
      </c>
      <c r="D10" s="2500">
        <v>142.1046677579788</v>
      </c>
      <c r="E10" s="2500">
        <v>7.845362387535667</v>
      </c>
      <c r="F10" s="2500">
        <v>24.316273049783</v>
      </c>
      <c r="G10" s="2500" t="s">
        <v>98</v>
      </c>
      <c r="H10" s="2500" t="s">
        <v>98</v>
      </c>
      <c r="I10" s="2500">
        <v>0.000548736</v>
      </c>
      <c r="J10" s="2501" t="s">
        <v>98</v>
      </c>
      <c r="K10" s="2500">
        <v>82.69099838734127</v>
      </c>
      <c r="L10" s="2500">
        <v>483.02507354241294</v>
      </c>
      <c r="M10" s="2500">
        <v>118.94008099547473</v>
      </c>
      <c r="N10" s="2502">
        <v>61.249887526114826</v>
      </c>
      <c r="O10" s="2503">
        <v>15166.47704786194</v>
      </c>
    </row>
    <row r="11" ht="18" customHeight="1" x14ac:dyDescent="0.25">
      <c r="B11" s="2504" t="s">
        <v>2082</v>
      </c>
      <c r="C11" s="2505">
        <v>15630.56993731009</v>
      </c>
      <c r="D11" s="2506">
        <v>28.092116206469598</v>
      </c>
      <c r="E11" s="2506">
        <v>0.79536235919982</v>
      </c>
      <c r="F11" s="2507"/>
      <c r="G11" s="2507"/>
      <c r="H11" s="2508"/>
      <c r="I11" s="2507"/>
      <c r="J11" s="2508"/>
      <c r="K11" s="2506">
        <v>75.60258055197001</v>
      </c>
      <c r="L11" s="2506">
        <v>437.14808305488543</v>
      </c>
      <c r="M11" s="2506">
        <v>59.88793329703044</v>
      </c>
      <c r="N11" s="2509">
        <v>60.97201898962399</v>
      </c>
      <c r="O11" s="2510">
        <v>16627.92021627919</v>
      </c>
    </row>
    <row r="12" ht="18" customHeight="1" x14ac:dyDescent="0.25">
      <c r="B12" s="2511" t="s">
        <v>2083</v>
      </c>
      <c r="C12" s="2512">
        <v>14820.269237898943</v>
      </c>
      <c r="D12" s="2513">
        <v>16.92966464072712</v>
      </c>
      <c r="E12" s="2513">
        <v>0.79405649168354</v>
      </c>
      <c r="F12" s="49"/>
      <c r="G12" s="49"/>
      <c r="H12" s="49"/>
      <c r="I12" s="49"/>
      <c r="J12" s="49"/>
      <c r="K12" s="2513">
        <v>75.41132839169</v>
      </c>
      <c r="L12" s="2513">
        <v>409.45773236711744</v>
      </c>
      <c r="M12" s="2513">
        <v>55.429124728833244</v>
      </c>
      <c r="N12" s="2514">
        <v>59.52533547344799</v>
      </c>
      <c r="O12" s="2515">
        <v>15504.72481813544</v>
      </c>
    </row>
    <row r="13" ht="18" customHeight="1" x14ac:dyDescent="0.25">
      <c r="B13" s="2516" t="s">
        <v>2084</v>
      </c>
      <c r="C13" s="2512">
        <v>5085.53316463356</v>
      </c>
      <c r="D13" s="2513">
        <v>0.16302000814722</v>
      </c>
      <c r="E13" s="2513">
        <v>0.043419899000000005</v>
      </c>
      <c r="F13" s="49"/>
      <c r="G13" s="49"/>
      <c r="H13" s="49"/>
      <c r="I13" s="49"/>
      <c r="J13" s="49"/>
      <c r="K13" s="2513">
        <v>14.725516615000002</v>
      </c>
      <c r="L13" s="2513">
        <v>2.5596969884</v>
      </c>
      <c r="M13" s="2513">
        <v>0.7651714262199999</v>
      </c>
      <c r="N13" s="2514">
        <v>39.161950632179</v>
      </c>
      <c r="O13" s="2517">
        <v>5101.603998096682</v>
      </c>
    </row>
    <row r="14" ht="18" customHeight="1" x14ac:dyDescent="0.25">
      <c r="B14" s="2516" t="s">
        <v>2085</v>
      </c>
      <c r="C14" s="2512">
        <v>2857.49699856</v>
      </c>
      <c r="D14" s="2518">
        <v>0.183713635</v>
      </c>
      <c r="E14" s="2518">
        <v>0.027382599700000003</v>
      </c>
      <c r="F14" s="530"/>
      <c r="G14" s="530"/>
      <c r="H14" s="530"/>
      <c r="I14" s="530"/>
      <c r="J14" s="49"/>
      <c r="K14" s="2518">
        <v>12.094812514290005</v>
      </c>
      <c r="L14" s="2518">
        <v>13.818193335945855</v>
      </c>
      <c r="M14" s="2518">
        <v>2.560959619018527</v>
      </c>
      <c r="N14" s="2519">
        <v>8.78894561499162</v>
      </c>
      <c r="O14" s="2520">
        <v>2869.8973692605</v>
      </c>
    </row>
    <row r="15" ht="18" customHeight="1" x14ac:dyDescent="0.25">
      <c r="B15" s="2516" t="s">
        <v>2086</v>
      </c>
      <c r="C15" s="2512">
        <v>3620.2202044032983</v>
      </c>
      <c r="D15" s="2513">
        <v>1.36506353692379</v>
      </c>
      <c r="E15" s="2513">
        <v>0.26761502795517</v>
      </c>
      <c r="F15" s="49"/>
      <c r="G15" s="49"/>
      <c r="H15" s="49"/>
      <c r="I15" s="49"/>
      <c r="J15" s="49"/>
      <c r="K15" s="2513">
        <v>36.10977972262387</v>
      </c>
      <c r="L15" s="2513">
        <v>183.15730578209212</v>
      </c>
      <c r="M15" s="2513">
        <v>24.237615712040697</v>
      </c>
      <c r="N15" s="2514">
        <v>6.199558924762513</v>
      </c>
      <c r="O15" s="2517">
        <v>3729.3599658452845</v>
      </c>
    </row>
    <row r="16" ht="18" customHeight="1" x14ac:dyDescent="0.25">
      <c r="B16" s="2516" t="s">
        <v>2087</v>
      </c>
      <c r="C16" s="2512">
        <v>3257.018870302086</v>
      </c>
      <c r="D16" s="2513">
        <v>15.217867460656109</v>
      </c>
      <c r="E16" s="2513">
        <v>0.45563896502837</v>
      </c>
      <c r="F16" s="49"/>
      <c r="G16" s="49"/>
      <c r="H16" s="49"/>
      <c r="I16" s="49"/>
      <c r="J16" s="49"/>
      <c r="K16" s="2513">
        <v>12.481219539776124</v>
      </c>
      <c r="L16" s="2513">
        <v>209.92253626067946</v>
      </c>
      <c r="M16" s="2513">
        <v>27.86537797155402</v>
      </c>
      <c r="N16" s="2514">
        <v>5.3748803015148585</v>
      </c>
      <c r="O16" s="2517">
        <v>3803.863484932975</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810.3006994111475</v>
      </c>
      <c r="D18" s="2513">
        <v>11.16245156574248</v>
      </c>
      <c r="E18" s="2513">
        <v>0.00130586751628</v>
      </c>
      <c r="F18" s="49"/>
      <c r="G18" s="49"/>
      <c r="H18" s="49"/>
      <c r="I18" s="49"/>
      <c r="J18" s="49"/>
      <c r="K18" s="2513">
        <v>0.19125216027999997</v>
      </c>
      <c r="L18" s="2513">
        <v>27.690350687768003</v>
      </c>
      <c r="M18" s="2513">
        <v>4.4588085681972</v>
      </c>
      <c r="N18" s="2514">
        <v>1.4466835161759997</v>
      </c>
      <c r="O18" s="2517">
        <v>1123.1953981437512</v>
      </c>
    </row>
    <row r="19" ht="18" customHeight="1" x14ac:dyDescent="0.25">
      <c r="B19" s="2516" t="s">
        <v>2089</v>
      </c>
      <c r="C19" s="2521" t="s">
        <v>98</v>
      </c>
      <c r="D19" s="2522">
        <v>0.9106305</v>
      </c>
      <c r="E19" s="2513" t="s">
        <v>109</v>
      </c>
      <c r="F19" s="49"/>
      <c r="G19" s="49"/>
      <c r="H19" s="49"/>
      <c r="I19" s="49"/>
      <c r="J19" s="49"/>
      <c r="K19" s="2513" t="s">
        <v>109</v>
      </c>
      <c r="L19" s="2513" t="s">
        <v>109</v>
      </c>
      <c r="M19" s="2513">
        <v>0.05304</v>
      </c>
      <c r="N19" s="2514" t="s">
        <v>98</v>
      </c>
      <c r="O19" s="2517">
        <v>25.497654</v>
      </c>
    </row>
    <row r="20" ht="18" customHeight="1" x14ac:dyDescent="0.25">
      <c r="B20" s="2523" t="s">
        <v>2090</v>
      </c>
      <c r="C20" s="2521">
        <v>810.3006994111475</v>
      </c>
      <c r="D20" s="2524">
        <v>10.25182106574248</v>
      </c>
      <c r="E20" s="2513">
        <v>0.00130586751628</v>
      </c>
      <c r="F20" s="530"/>
      <c r="G20" s="530"/>
      <c r="H20" s="530"/>
      <c r="I20" s="530"/>
      <c r="J20" s="49"/>
      <c r="K20" s="2518">
        <v>0.19125216027999997</v>
      </c>
      <c r="L20" s="2518">
        <v>27.690350687768003</v>
      </c>
      <c r="M20" s="2518">
        <v>4.4057685681972</v>
      </c>
      <c r="N20" s="2519">
        <v>1.4466835161759997</v>
      </c>
      <c r="O20" s="2520">
        <v>1097.6977441437512</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1654.8881953279931</v>
      </c>
      <c r="D22" s="2530">
        <v>0.2070168</v>
      </c>
      <c r="E22" s="2506">
        <v>2.2431127699999998</v>
      </c>
      <c r="F22" s="2506">
        <v>24.316273049783</v>
      </c>
      <c r="G22" s="2506" t="s">
        <v>98</v>
      </c>
      <c r="H22" s="2506" t="s">
        <v>98</v>
      </c>
      <c r="I22" s="2506">
        <v>0.000548736</v>
      </c>
      <c r="J22" s="2506" t="s">
        <v>98</v>
      </c>
      <c r="K22" s="2506">
        <v>2.45156555</v>
      </c>
      <c r="L22" s="2506">
        <v>26.8152108715</v>
      </c>
      <c r="M22" s="2506">
        <v>48.76604634957551</v>
      </c>
      <c r="N22" s="2509">
        <v>0.27009523999999996</v>
      </c>
      <c r="O22" s="2510">
        <v>2292.3211188277764</v>
      </c>
    </row>
    <row r="23" ht="18" customHeight="1" x14ac:dyDescent="0.25">
      <c r="B23" s="2511" t="s">
        <v>2093</v>
      </c>
      <c r="C23" s="2521">
        <v>826.7692318046331</v>
      </c>
      <c r="D23" s="2522" t="s">
        <v>98</v>
      </c>
      <c r="E23" s="2513" t="s">
        <v>98</v>
      </c>
      <c r="F23" s="199"/>
      <c r="G23" s="199"/>
      <c r="H23" s="199"/>
      <c r="I23" s="199"/>
      <c r="J23" s="49"/>
      <c r="K23" s="2531" t="s">
        <v>111</v>
      </c>
      <c r="L23" s="2531" t="s">
        <v>111</v>
      </c>
      <c r="M23" s="2531" t="s">
        <v>111</v>
      </c>
      <c r="N23" s="2532" t="s">
        <v>111</v>
      </c>
      <c r="O23" s="2515">
        <v>826.7692318046331</v>
      </c>
    </row>
    <row r="24" ht="18" customHeight="1" x14ac:dyDescent="0.25">
      <c r="B24" s="2511" t="s">
        <v>865</v>
      </c>
      <c r="C24" s="2521">
        <v>701.6251406338777</v>
      </c>
      <c r="D24" s="2522">
        <v>0.194346</v>
      </c>
      <c r="E24" s="2513">
        <v>2.1199127699999996</v>
      </c>
      <c r="F24" s="2513" t="s">
        <v>98</v>
      </c>
      <c r="G24" s="2513" t="s">
        <v>98</v>
      </c>
      <c r="H24" s="2513" t="s">
        <v>98</v>
      </c>
      <c r="I24" s="2513" t="s">
        <v>98</v>
      </c>
      <c r="J24" s="2533" t="s">
        <v>98</v>
      </c>
      <c r="K24" s="2513">
        <v>2.4456175300000003</v>
      </c>
      <c r="L24" s="2513">
        <v>26.737242368</v>
      </c>
      <c r="M24" s="2513">
        <v>0.09121922</v>
      </c>
      <c r="N24" s="2514">
        <v>0.26735</v>
      </c>
      <c r="O24" s="2517">
        <v>1268.8437126838776</v>
      </c>
    </row>
    <row r="25" ht="18" customHeight="1" x14ac:dyDescent="0.25">
      <c r="B25" s="2511" t="s">
        <v>626</v>
      </c>
      <c r="C25" s="2521">
        <v>19.17080021</v>
      </c>
      <c r="D25" s="2522">
        <v>0.012670799999999998</v>
      </c>
      <c r="E25" s="2513" t="s">
        <v>98</v>
      </c>
      <c r="F25" s="2513" t="s">
        <v>98</v>
      </c>
      <c r="G25" s="2513" t="s">
        <v>98</v>
      </c>
      <c r="H25" s="2513" t="s">
        <v>98</v>
      </c>
      <c r="I25" s="2513"/>
      <c r="J25" s="2513" t="s">
        <v>98</v>
      </c>
      <c r="K25" s="2513">
        <v>0.00594802</v>
      </c>
      <c r="L25" s="2513">
        <v>0.0777818</v>
      </c>
      <c r="M25" s="2513">
        <v>0.0023704110001783246</v>
      </c>
      <c r="N25" s="2514">
        <v>0.00274524</v>
      </c>
      <c r="O25" s="2517">
        <v>19.52558261</v>
      </c>
    </row>
    <row r="26" ht="18" customHeight="1" x14ac:dyDescent="0.25">
      <c r="B26" s="2511" t="s">
        <v>2094</v>
      </c>
      <c r="C26" s="2521">
        <v>107.32302267948248</v>
      </c>
      <c r="D26" s="2534" t="s">
        <v>109</v>
      </c>
      <c r="E26" s="2533" t="s">
        <v>109</v>
      </c>
      <c r="F26" s="49"/>
      <c r="G26" s="49"/>
      <c r="H26" s="49"/>
      <c r="I26" s="49"/>
      <c r="J26" s="49"/>
      <c r="K26" s="2513" t="s">
        <v>109</v>
      </c>
      <c r="L26" s="2513">
        <v>0.00018670349999999999</v>
      </c>
      <c r="M26" s="2513">
        <v>39.24823686857533</v>
      </c>
      <c r="N26" s="2514" t="s">
        <v>109</v>
      </c>
      <c r="O26" s="2517">
        <v>107.32302267948248</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24.316273049783</v>
      </c>
      <c r="G28" s="2518" t="s">
        <v>98</v>
      </c>
      <c r="H28" s="2518" t="s">
        <v>98</v>
      </c>
      <c r="I28" s="2518" t="s">
        <v>98</v>
      </c>
      <c r="J28" s="2533" t="s">
        <v>98</v>
      </c>
      <c r="K28" s="530"/>
      <c r="L28" s="530"/>
      <c r="M28" s="530"/>
      <c r="N28" s="1467"/>
      <c r="O28" s="2520">
        <v>24.316273049783</v>
      </c>
    </row>
    <row r="29" ht="18" customHeight="1" x14ac:dyDescent="0.25">
      <c r="B29" s="2511" t="s">
        <v>651</v>
      </c>
      <c r="C29" s="2535" t="s">
        <v>98</v>
      </c>
      <c r="D29" s="2536" t="s">
        <v>98</v>
      </c>
      <c r="E29" s="2537">
        <v>0.1232</v>
      </c>
      <c r="F29" s="2518" t="s">
        <v>98</v>
      </c>
      <c r="G29" s="2518" t="s">
        <v>98</v>
      </c>
      <c r="H29" s="2518" t="s">
        <v>98</v>
      </c>
      <c r="I29" s="2518">
        <v>0.000548736</v>
      </c>
      <c r="J29" s="2533" t="s">
        <v>98</v>
      </c>
      <c r="K29" s="2537" t="s">
        <v>98</v>
      </c>
      <c r="L29" s="2537" t="s">
        <v>98</v>
      </c>
      <c r="M29" s="2537" t="s">
        <v>98</v>
      </c>
      <c r="N29" s="2538" t="s">
        <v>98</v>
      </c>
      <c r="O29" s="2520">
        <v>45.543296000000005</v>
      </c>
    </row>
    <row r="30" ht="18" customHeight="1" x14ac:dyDescent="0.25">
      <c r="B30" s="2539" t="s">
        <v>2097</v>
      </c>
      <c r="C30" s="2540" t="s">
        <v>111</v>
      </c>
      <c r="D30" s="2541" t="s">
        <v>111</v>
      </c>
      <c r="E30" s="2542" t="s">
        <v>111</v>
      </c>
      <c r="F30" s="2542" t="s">
        <v>98</v>
      </c>
      <c r="G30" s="2542" t="s">
        <v>98</v>
      </c>
      <c r="H30" s="2542" t="s">
        <v>98</v>
      </c>
      <c r="I30" s="2542"/>
      <c r="J30" s="2543" t="s">
        <v>98</v>
      </c>
      <c r="K30" s="2542" t="s">
        <v>657</v>
      </c>
      <c r="L30" s="2542" t="s">
        <v>657</v>
      </c>
      <c r="M30" s="2542">
        <v>9.42421985</v>
      </c>
      <c r="N30" s="2544" t="s">
        <v>657</v>
      </c>
      <c r="O30" s="2545" t="s">
        <v>109</v>
      </c>
    </row>
    <row r="31" ht="18" customHeight="1" x14ac:dyDescent="0.25">
      <c r="B31" s="2546" t="s">
        <v>2098</v>
      </c>
      <c r="C31" s="2547">
        <v>52.43993333333334</v>
      </c>
      <c r="D31" s="2548">
        <v>65.67794602504041</v>
      </c>
      <c r="E31" s="2549">
        <v>4.3692931198486</v>
      </c>
      <c r="F31" s="2550"/>
      <c r="G31" s="2550"/>
      <c r="H31" s="2550"/>
      <c r="I31" s="2550"/>
      <c r="J31" s="2550"/>
      <c r="K31" s="2551">
        <v>3.9355728</v>
      </c>
      <c r="L31" s="2551" t="s">
        <v>109</v>
      </c>
      <c r="M31" s="2551">
        <v>8.452793100000001</v>
      </c>
      <c r="N31" s="2552" t="s">
        <v>109</v>
      </c>
      <c r="O31" s="2553">
        <v>3049.285098794344</v>
      </c>
    </row>
    <row r="32" ht="18" customHeight="1" x14ac:dyDescent="0.25">
      <c r="B32" s="2554" t="s">
        <v>2099</v>
      </c>
      <c r="C32" s="891"/>
      <c r="D32" s="2555">
        <v>51.013194835801364</v>
      </c>
      <c r="E32" s="199"/>
      <c r="F32" s="1529"/>
      <c r="G32" s="1529"/>
      <c r="H32" s="732"/>
      <c r="I32" s="1529"/>
      <c r="J32" s="732"/>
      <c r="K32" s="199"/>
      <c r="L32" s="199"/>
      <c r="M32" s="199"/>
      <c r="N32" s="741"/>
      <c r="O32" s="2515">
        <v>1428.3694554024382</v>
      </c>
    </row>
    <row r="33" ht="18" customHeight="1" x14ac:dyDescent="0.25">
      <c r="B33" s="2554" t="s">
        <v>2100</v>
      </c>
      <c r="C33" s="891"/>
      <c r="D33" s="2522">
        <v>14.664751189239052</v>
      </c>
      <c r="E33" s="2522">
        <v>0.68057006891202</v>
      </c>
      <c r="F33" s="1529"/>
      <c r="G33" s="1529"/>
      <c r="H33" s="1529"/>
      <c r="I33" s="1529"/>
      <c r="J33" s="1529"/>
      <c r="K33" s="49"/>
      <c r="L33" s="49"/>
      <c r="M33" s="2556">
        <v>6.712295</v>
      </c>
      <c r="N33" s="718"/>
      <c r="O33" s="2517">
        <v>590.9641015603787</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3.6887230509365803</v>
      </c>
      <c r="F35" s="1529"/>
      <c r="G35" s="1529"/>
      <c r="H35" s="1529"/>
      <c r="I35" s="1529"/>
      <c r="J35" s="1529"/>
      <c r="K35" s="2556">
        <v>3.9355728</v>
      </c>
      <c r="L35" s="2556" t="s">
        <v>98</v>
      </c>
      <c r="M35" s="2556">
        <v>1.7404981</v>
      </c>
      <c r="N35" s="718"/>
      <c r="O35" s="2517">
        <v>977.5116084981938</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52.43993333333334</v>
      </c>
      <c r="D39" s="2560"/>
      <c r="E39" s="2560"/>
      <c r="F39" s="2527"/>
      <c r="G39" s="2527"/>
      <c r="H39" s="2527"/>
      <c r="I39" s="2527"/>
      <c r="J39" s="2527"/>
      <c r="K39" s="49"/>
      <c r="L39" s="49"/>
      <c r="M39" s="49"/>
      <c r="N39" s="1467"/>
      <c r="O39" s="2520">
        <v>52.43993333333334</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-8267.120017079622</v>
      </c>
      <c r="D42" s="2530">
        <v>0.6612699548</v>
      </c>
      <c r="E42" s="2506">
        <v>0.1955849317709213</v>
      </c>
      <c r="F42" s="2550"/>
      <c r="G42" s="2550"/>
      <c r="H42" s="2550"/>
      <c r="I42" s="2550"/>
      <c r="J42" s="2550"/>
      <c r="K42" s="2565">
        <v>0.4807925849999999</v>
      </c>
      <c r="L42" s="2565">
        <v>15.359526727999995</v>
      </c>
      <c r="M42" s="2566">
        <v>1.3636602069999997</v>
      </c>
      <c r="N42" s="2567" t="s">
        <v>111</v>
      </c>
      <c r="O42" s="2510">
        <v>-8196.774451425928</v>
      </c>
    </row>
    <row r="43" ht="18" customHeight="1" x14ac:dyDescent="0.25">
      <c r="B43" s="2554" t="s">
        <v>2108</v>
      </c>
      <c r="C43" s="2568">
        <v>-8609.494066283012</v>
      </c>
      <c r="D43" s="2569">
        <v>0.6057489438</v>
      </c>
      <c r="E43" s="2570">
        <v>0.03550276393539682</v>
      </c>
      <c r="F43" s="2527"/>
      <c r="G43" s="2527"/>
      <c r="H43" s="2527"/>
      <c r="I43" s="2527"/>
      <c r="J43" s="2527"/>
      <c r="K43" s="2556">
        <v>0.3866482619999999</v>
      </c>
      <c r="L43" s="2556">
        <v>13.790454677999996</v>
      </c>
      <c r="M43" s="2571">
        <v>1.2888275399999998</v>
      </c>
      <c r="N43" s="2572"/>
      <c r="O43" s="2573">
        <v>-8583.124863413732</v>
      </c>
    </row>
    <row r="44" ht="18" customHeight="1" x14ac:dyDescent="0.25">
      <c r="B44" s="2554" t="s">
        <v>2109</v>
      </c>
      <c r="C44" s="2568">
        <v>137.36754922629518</v>
      </c>
      <c r="D44" s="2574" t="s">
        <v>98</v>
      </c>
      <c r="E44" s="2574">
        <v>0.021349846134998407</v>
      </c>
      <c r="F44" s="1529"/>
      <c r="G44" s="1529"/>
      <c r="H44" s="1529"/>
      <c r="I44" s="1529"/>
      <c r="J44" s="1529"/>
      <c r="K44" s="2556" t="s">
        <v>111</v>
      </c>
      <c r="L44" s="2556" t="s">
        <v>111</v>
      </c>
      <c r="M44" s="2556" t="s">
        <v>111</v>
      </c>
      <c r="N44" s="2575"/>
      <c r="O44" s="2517">
        <v>143.02525845206975</v>
      </c>
    </row>
    <row r="45" ht="18" customHeight="1" x14ac:dyDescent="0.25">
      <c r="B45" s="2554" t="s">
        <v>2110</v>
      </c>
      <c r="C45" s="2568">
        <v>-15.71127012817283</v>
      </c>
      <c r="D45" s="2574">
        <v>0.05552101099999999</v>
      </c>
      <c r="E45" s="2574">
        <v>0.023424764579917365</v>
      </c>
      <c r="F45" s="1529"/>
      <c r="G45" s="1529"/>
      <c r="H45" s="1529"/>
      <c r="I45" s="1529"/>
      <c r="J45" s="1529"/>
      <c r="K45" s="2556">
        <v>0.094144323</v>
      </c>
      <c r="L45" s="2556">
        <v>1.56907205</v>
      </c>
      <c r="M45" s="2556">
        <v>0.074832667</v>
      </c>
      <c r="N45" s="2575"/>
      <c r="O45" s="2517">
        <v>-7.9491192064947285</v>
      </c>
    </row>
    <row r="46" ht="18" customHeight="1" x14ac:dyDescent="0.25">
      <c r="B46" s="2554" t="s">
        <v>2111</v>
      </c>
      <c r="C46" s="2568">
        <v>52.29920550675485</v>
      </c>
      <c r="D46" s="2574" t="s">
        <v>98</v>
      </c>
      <c r="E46" s="2574">
        <v>0.027504077479325144</v>
      </c>
      <c r="F46" s="1529"/>
      <c r="G46" s="1529"/>
      <c r="H46" s="1529"/>
      <c r="I46" s="1529"/>
      <c r="J46" s="1529"/>
      <c r="K46" s="2556" t="s">
        <v>111</v>
      </c>
      <c r="L46" s="2556" t="s">
        <v>111</v>
      </c>
      <c r="M46" s="2556" t="s">
        <v>111</v>
      </c>
      <c r="N46" s="2575"/>
      <c r="O46" s="2517">
        <v>59.58778603877602</v>
      </c>
    </row>
    <row r="47" ht="18" customHeight="1" x14ac:dyDescent="0.25">
      <c r="B47" s="2554" t="s">
        <v>2112</v>
      </c>
      <c r="C47" s="2568">
        <v>180.68651738215667</v>
      </c>
      <c r="D47" s="2574" t="s">
        <v>98</v>
      </c>
      <c r="E47" s="2576">
        <v>0.08780347964128354</v>
      </c>
      <c r="F47" s="1529"/>
      <c r="G47" s="1529"/>
      <c r="H47" s="1529"/>
      <c r="I47" s="1529"/>
      <c r="J47" s="1529"/>
      <c r="K47" s="2556" t="s">
        <v>111</v>
      </c>
      <c r="L47" s="2556" t="s">
        <v>111</v>
      </c>
      <c r="M47" s="2556" t="s">
        <v>111</v>
      </c>
      <c r="N47" s="718"/>
      <c r="O47" s="2517">
        <v>203.9544394870968</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-12.267952783644812</v>
      </c>
      <c r="D49" s="2527"/>
      <c r="E49" s="2527"/>
      <c r="F49" s="2527"/>
      <c r="G49" s="2527"/>
      <c r="H49" s="2527"/>
      <c r="I49" s="2527"/>
      <c r="J49" s="2527"/>
      <c r="K49" s="2527"/>
      <c r="L49" s="2527"/>
      <c r="M49" s="2527"/>
      <c r="N49" s="2580"/>
      <c r="O49" s="2520">
        <v>-12.267952783644812</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0.5357</v>
      </c>
      <c r="D51" s="2548">
        <v>47.46631877166877</v>
      </c>
      <c r="E51" s="2549">
        <v>0.24200920671632636</v>
      </c>
      <c r="F51" s="2550"/>
      <c r="G51" s="2550"/>
      <c r="H51" s="2550"/>
      <c r="I51" s="2550"/>
      <c r="J51" s="2550"/>
      <c r="K51" s="2551">
        <v>0.22048690037126212</v>
      </c>
      <c r="L51" s="2551">
        <v>3.7022528880275356</v>
      </c>
      <c r="M51" s="2551">
        <v>0.469648041868768</v>
      </c>
      <c r="N51" s="2552">
        <v>0.007773296490829822</v>
      </c>
      <c r="O51" s="2586">
        <v>1393.725065386552</v>
      </c>
    </row>
    <row r="52" ht="18" customHeight="1" x14ac:dyDescent="0.25">
      <c r="B52" s="2587" t="s">
        <v>2117</v>
      </c>
      <c r="C52" s="2557"/>
      <c r="D52" s="2548">
        <v>24.440742992934688</v>
      </c>
      <c r="E52" s="199"/>
      <c r="F52" s="2550"/>
      <c r="G52" s="2550"/>
      <c r="H52" s="2550"/>
      <c r="I52" s="2550"/>
      <c r="J52" s="2550"/>
      <c r="K52" s="2551" t="s">
        <v>109</v>
      </c>
      <c r="L52" s="2551" t="s">
        <v>1927</v>
      </c>
      <c r="M52" s="2551">
        <v>0.3882374897440346</v>
      </c>
      <c r="N52" s="741"/>
      <c r="O52" s="2588">
        <v>684.3408038021712</v>
      </c>
    </row>
    <row r="53" ht="18" customHeight="1" x14ac:dyDescent="0.25">
      <c r="B53" s="2554" t="s">
        <v>2118</v>
      </c>
      <c r="C53" s="2557"/>
      <c r="D53" s="2555">
        <v>0.02430997523809524</v>
      </c>
      <c r="E53" s="2531">
        <v>0.0014585985142857142</v>
      </c>
      <c r="F53" s="1529"/>
      <c r="G53" s="1529"/>
      <c r="H53" s="1529"/>
      <c r="I53" s="1529"/>
      <c r="J53" s="1529"/>
      <c r="K53" s="2556" t="s">
        <v>1927</v>
      </c>
      <c r="L53" s="2556" t="s">
        <v>1927</v>
      </c>
      <c r="M53" s="2556" t="s">
        <v>1927</v>
      </c>
      <c r="N53" s="741"/>
      <c r="O53" s="2515">
        <v>1.067207912952381</v>
      </c>
    </row>
    <row r="54" ht="18" customHeight="1" x14ac:dyDescent="0.25">
      <c r="B54" s="2554" t="s">
        <v>2119</v>
      </c>
      <c r="C54" s="2547">
        <v>0.5357</v>
      </c>
      <c r="D54" s="2522">
        <v>0.4256446108217621</v>
      </c>
      <c r="E54" s="2522">
        <v>0.009847567942040664</v>
      </c>
      <c r="F54" s="1529"/>
      <c r="G54" s="1529"/>
      <c r="H54" s="1529"/>
      <c r="I54" s="1529"/>
      <c r="J54" s="1529"/>
      <c r="K54" s="2556">
        <v>0.22048690037126212</v>
      </c>
      <c r="L54" s="2556">
        <v>3.7022528880275356</v>
      </c>
      <c r="M54" s="2556">
        <v>0.07913287712473345</v>
      </c>
      <c r="N54" s="2558">
        <v>0.007773296490829822</v>
      </c>
      <c r="O54" s="2589">
        <v>15.063354607650114</v>
      </c>
    </row>
    <row r="55" ht="18" customHeight="1" x14ac:dyDescent="0.25">
      <c r="B55" s="2554" t="s">
        <v>2120</v>
      </c>
      <c r="C55" s="891"/>
      <c r="D55" s="2522">
        <v>22.575621192674227</v>
      </c>
      <c r="E55" s="2522">
        <v>0.23070304026</v>
      </c>
      <c r="F55" s="1529"/>
      <c r="G55" s="1529"/>
      <c r="H55" s="1529"/>
      <c r="I55" s="1529"/>
      <c r="J55" s="1529"/>
      <c r="K55" s="2556" t="s">
        <v>109</v>
      </c>
      <c r="L55" s="2556" t="s">
        <v>109</v>
      </c>
      <c r="M55" s="2556">
        <v>0.002277675</v>
      </c>
      <c r="N55" s="741"/>
      <c r="O55" s="2589">
        <v>693.2536990637784</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339.2843186</v>
      </c>
      <c r="D60" s="2513">
        <v>0.012230771</v>
      </c>
      <c r="E60" s="2513">
        <v>0.009290946</v>
      </c>
      <c r="F60" s="49"/>
      <c r="G60" s="49"/>
      <c r="H60" s="49"/>
      <c r="I60" s="49"/>
      <c r="J60" s="49"/>
      <c r="K60" s="2513">
        <v>3.9309950768799995</v>
      </c>
      <c r="L60" s="2513">
        <v>0.50335385623</v>
      </c>
      <c r="M60" s="2513">
        <v>0.14243195178999998</v>
      </c>
      <c r="N60" s="2514">
        <v>1.74193462608</v>
      </c>
      <c r="O60" s="2517">
        <v>342.088880878</v>
      </c>
    </row>
    <row r="61" ht="18" customHeight="1" x14ac:dyDescent="0.25">
      <c r="B61" s="2516" t="s">
        <v>126</v>
      </c>
      <c r="C61" s="2521">
        <v>223.16294</v>
      </c>
      <c r="D61" s="2531">
        <v>0.00156058</v>
      </c>
      <c r="E61" s="2531">
        <v>0.00624232</v>
      </c>
      <c r="F61" s="49"/>
      <c r="G61" s="49"/>
      <c r="H61" s="49"/>
      <c r="I61" s="49"/>
      <c r="J61" s="199"/>
      <c r="K61" s="2531">
        <v>0.9996597842799999</v>
      </c>
      <c r="L61" s="2531">
        <v>0.22882382043</v>
      </c>
      <c r="M61" s="2531">
        <v>0.04094762498999999</v>
      </c>
      <c r="N61" s="2532">
        <v>0.31908756088</v>
      </c>
      <c r="O61" s="2515">
        <v>224.86085104</v>
      </c>
    </row>
    <row r="62" ht="18" customHeight="1" x14ac:dyDescent="0.25">
      <c r="B62" s="2516" t="s">
        <v>2124</v>
      </c>
      <c r="C62" s="2521">
        <v>116.12137859999999</v>
      </c>
      <c r="D62" s="2513">
        <v>0.010670190999999999</v>
      </c>
      <c r="E62" s="2513">
        <v>0.003048626</v>
      </c>
      <c r="F62" s="49"/>
      <c r="G62" s="49"/>
      <c r="H62" s="49"/>
      <c r="I62" s="49"/>
      <c r="J62" s="49"/>
      <c r="K62" s="2513">
        <v>2.9313352925999996</v>
      </c>
      <c r="L62" s="2513">
        <v>0.2745300358</v>
      </c>
      <c r="M62" s="2513">
        <v>0.1014843268</v>
      </c>
      <c r="N62" s="2514">
        <v>1.4228470651999998</v>
      </c>
      <c r="O62" s="2517">
        <v>117.22802983799998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5877.6359999999995</v>
      </c>
      <c r="D64" s="300"/>
      <c r="E64" s="300"/>
      <c r="F64" s="530"/>
      <c r="G64" s="530"/>
      <c r="H64" s="530"/>
      <c r="I64" s="530"/>
      <c r="J64" s="300"/>
      <c r="K64" s="300"/>
      <c r="L64" s="300"/>
      <c r="M64" s="300"/>
      <c r="N64" s="2572"/>
      <c r="O64" s="2573">
        <v>5877.6359999999995</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4677.421382094558</v>
      </c>
      <c r="D66" s="530"/>
      <c r="E66" s="530"/>
      <c r="F66" s="288"/>
      <c r="G66" s="530"/>
      <c r="H66" s="530"/>
      <c r="I66" s="530"/>
      <c r="J66" s="530"/>
      <c r="K66" s="530"/>
      <c r="L66" s="530"/>
      <c r="M66" s="530"/>
      <c r="N66" s="1467"/>
      <c r="O66" s="2520">
        <v>4677.421382094558</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9071.313748891796</v>
      </c>
      <c r="D10" s="2500">
        <v>3978.9306972234062</v>
      </c>
      <c r="E10" s="2500">
        <v>2079.021032696952</v>
      </c>
      <c r="F10" s="2500">
        <v>24.316273049783</v>
      </c>
      <c r="G10" s="2500" t="s">
        <v>98</v>
      </c>
      <c r="H10" s="2500" t="s">
        <v>98</v>
      </c>
      <c r="I10" s="2628">
        <v>12.895296</v>
      </c>
      <c r="J10" s="2628" t="s">
        <v>98</v>
      </c>
      <c r="K10" s="2502">
        <v>15166.47704786194</v>
      </c>
      <c r="M10" s="1576"/>
    </row>
    <row r="11" ht="18" customHeight="1" x14ac:dyDescent="0.2">
      <c r="B11" s="2629" t="s">
        <v>2082</v>
      </c>
      <c r="C11" s="2565">
        <v>15630.56993731009</v>
      </c>
      <c r="D11" s="2565">
        <v>786.5792537811487</v>
      </c>
      <c r="E11" s="2565">
        <v>210.7710251879523</v>
      </c>
      <c r="F11" s="2507"/>
      <c r="G11" s="2507"/>
      <c r="H11" s="2630"/>
      <c r="I11" s="2630"/>
      <c r="J11" s="2631"/>
      <c r="K11" s="2632">
        <v>16627.92021627919</v>
      </c>
      <c r="L11" s="135"/>
    </row>
    <row r="12" ht="18" customHeight="1" x14ac:dyDescent="0.2">
      <c r="B12" s="2633" t="s">
        <v>156</v>
      </c>
      <c r="C12" s="2556">
        <v>14820.269237898943</v>
      </c>
      <c r="D12" s="2556">
        <v>474.03060994035934</v>
      </c>
      <c r="E12" s="2556">
        <v>210.4249702961381</v>
      </c>
      <c r="F12" s="49"/>
      <c r="G12" s="49"/>
      <c r="H12" s="49"/>
      <c r="I12" s="2634"/>
      <c r="J12" s="2634"/>
      <c r="K12" s="2635">
        <v>15504.72481813544</v>
      </c>
      <c r="L12" s="135"/>
    </row>
    <row r="13" ht="18" customHeight="1" x14ac:dyDescent="0.2">
      <c r="B13" s="2636" t="s">
        <v>2084</v>
      </c>
      <c r="C13" s="2556">
        <v>5085.53316463356</v>
      </c>
      <c r="D13" s="2556">
        <v>4.5645602281221604</v>
      </c>
      <c r="E13" s="2556">
        <v>11.506273235000002</v>
      </c>
      <c r="F13" s="49"/>
      <c r="G13" s="49"/>
      <c r="H13" s="49"/>
      <c r="I13" s="2634"/>
      <c r="J13" s="2634"/>
      <c r="K13" s="2635">
        <v>5101.603998096682</v>
      </c>
      <c r="L13" s="135"/>
    </row>
    <row r="14" ht="18" customHeight="1" x14ac:dyDescent="0.2">
      <c r="B14" s="2636" t="s">
        <v>2144</v>
      </c>
      <c r="C14" s="2556">
        <v>2857.49699856</v>
      </c>
      <c r="D14" s="2556">
        <v>5.14398178</v>
      </c>
      <c r="E14" s="2556">
        <v>7.256388920500001</v>
      </c>
      <c r="F14" s="49"/>
      <c r="G14" s="49"/>
      <c r="H14" s="49"/>
      <c r="I14" s="2634"/>
      <c r="J14" s="2634"/>
      <c r="K14" s="2635">
        <v>2869.8973692605</v>
      </c>
      <c r="L14" s="135"/>
    </row>
    <row r="15" ht="18" customHeight="1" x14ac:dyDescent="0.2">
      <c r="B15" s="2636" t="s">
        <v>2086</v>
      </c>
      <c r="C15" s="2556">
        <v>3620.2202044032983</v>
      </c>
      <c r="D15" s="2556">
        <v>38.22177903386612</v>
      </c>
      <c r="E15" s="2556">
        <v>70.91798240812005</v>
      </c>
      <c r="F15" s="49"/>
      <c r="G15" s="49"/>
      <c r="H15" s="49"/>
      <c r="I15" s="2634"/>
      <c r="J15" s="2634"/>
      <c r="K15" s="2635">
        <v>3729.3599658452845</v>
      </c>
      <c r="L15" s="135"/>
    </row>
    <row r="16" ht="18" customHeight="1" x14ac:dyDescent="0.2">
      <c r="B16" s="2636" t="s">
        <v>2087</v>
      </c>
      <c r="C16" s="2556">
        <v>3257.018870302086</v>
      </c>
      <c r="D16" s="2556">
        <v>426.10028889837105</v>
      </c>
      <c r="E16" s="2556">
        <v>120.74432573251805</v>
      </c>
      <c r="F16" s="49"/>
      <c r="G16" s="49"/>
      <c r="H16" s="49"/>
      <c r="I16" s="2634"/>
      <c r="J16" s="2634"/>
      <c r="K16" s="2635">
        <v>3803.863484932975</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810.3006994111475</v>
      </c>
      <c r="D18" s="2556">
        <v>312.5486438407894</v>
      </c>
      <c r="E18" s="2556">
        <v>0.34605489181419996</v>
      </c>
      <c r="F18" s="49"/>
      <c r="G18" s="49"/>
      <c r="H18" s="49"/>
      <c r="I18" s="2634"/>
      <c r="J18" s="2634"/>
      <c r="K18" s="2635">
        <v>1123.1953981437512</v>
      </c>
      <c r="L18" s="135"/>
    </row>
    <row r="19" ht="18" customHeight="1" x14ac:dyDescent="0.2">
      <c r="B19" s="2636" t="s">
        <v>2089</v>
      </c>
      <c r="C19" s="2556" t="s">
        <v>98</v>
      </c>
      <c r="D19" s="2556">
        <v>25.497654</v>
      </c>
      <c r="E19" s="2556" t="s">
        <v>109</v>
      </c>
      <c r="F19" s="49"/>
      <c r="G19" s="49"/>
      <c r="H19" s="49"/>
      <c r="I19" s="2634"/>
      <c r="J19" s="2634"/>
      <c r="K19" s="2635">
        <v>25.497654</v>
      </c>
      <c r="L19" s="135"/>
    </row>
    <row r="20" ht="18" customHeight="1" x14ac:dyDescent="0.2">
      <c r="B20" s="2637" t="s">
        <v>2090</v>
      </c>
      <c r="C20" s="2556">
        <v>810.3006994111475</v>
      </c>
      <c r="D20" s="2556">
        <v>287.05098984078944</v>
      </c>
      <c r="E20" s="2556">
        <v>0.34605489181419996</v>
      </c>
      <c r="F20" s="49"/>
      <c r="G20" s="49"/>
      <c r="H20" s="49"/>
      <c r="I20" s="2634"/>
      <c r="J20" s="2634"/>
      <c r="K20" s="2635">
        <v>1097.6977441437512</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1654.8881953279931</v>
      </c>
      <c r="D22" s="2565">
        <v>5.7964704000000005</v>
      </c>
      <c r="E22" s="2565">
        <v>594.42488405</v>
      </c>
      <c r="F22" s="2565">
        <v>24.316273049783</v>
      </c>
      <c r="G22" s="2565" t="s">
        <v>98</v>
      </c>
      <c r="H22" s="2565" t="s">
        <v>98</v>
      </c>
      <c r="I22" s="2565">
        <v>12.895296</v>
      </c>
      <c r="J22" s="2640" t="s">
        <v>98</v>
      </c>
      <c r="K22" s="2632">
        <v>2292.3211188277764</v>
      </c>
      <c r="L22" s="135"/>
    </row>
    <row r="23" ht="18" customHeight="1" x14ac:dyDescent="0.2">
      <c r="B23" s="2641" t="s">
        <v>2093</v>
      </c>
      <c r="C23" s="2556">
        <v>826.7692318046331</v>
      </c>
      <c r="D23" s="2556" t="s">
        <v>98</v>
      </c>
      <c r="E23" s="2556" t="s">
        <v>98</v>
      </c>
      <c r="F23" s="49"/>
      <c r="G23" s="49"/>
      <c r="H23" s="49"/>
      <c r="I23" s="2634"/>
      <c r="J23" s="2634"/>
      <c r="K23" s="2635">
        <v>826.7692318046331</v>
      </c>
      <c r="L23" s="135"/>
    </row>
    <row r="24" ht="18" customHeight="1" x14ac:dyDescent="0.2">
      <c r="B24" s="2641" t="s">
        <v>865</v>
      </c>
      <c r="C24" s="2556">
        <v>701.6251406338777</v>
      </c>
      <c r="D24" s="2556">
        <v>5.441688</v>
      </c>
      <c r="E24" s="2556">
        <v>561.7768840499999</v>
      </c>
      <c r="F24" s="2533" t="s">
        <v>98</v>
      </c>
      <c r="G24" s="2533" t="s">
        <v>98</v>
      </c>
      <c r="H24" s="2533" t="s">
        <v>98</v>
      </c>
      <c r="I24" s="2642" t="s">
        <v>98</v>
      </c>
      <c r="J24" s="2642" t="s">
        <v>98</v>
      </c>
      <c r="K24" s="2635">
        <v>1268.8437126838776</v>
      </c>
      <c r="L24" s="135"/>
    </row>
    <row r="25" ht="18" customHeight="1" x14ac:dyDescent="0.2">
      <c r="B25" s="2641" t="s">
        <v>626</v>
      </c>
      <c r="C25" s="2556">
        <v>19.17080021</v>
      </c>
      <c r="D25" s="2556">
        <v>0.35478239999999994</v>
      </c>
      <c r="E25" s="2556" t="s">
        <v>98</v>
      </c>
      <c r="F25" s="2533" t="s">
        <v>98</v>
      </c>
      <c r="G25" s="2556" t="s">
        <v>98</v>
      </c>
      <c r="H25" s="2556" t="s">
        <v>98</v>
      </c>
      <c r="I25" s="2556"/>
      <c r="J25" s="2556" t="s">
        <v>98</v>
      </c>
      <c r="K25" s="2635">
        <v>19.52558261</v>
      </c>
      <c r="L25" s="135"/>
    </row>
    <row r="26" ht="18" customHeight="1" x14ac:dyDescent="0.2">
      <c r="B26" s="2643" t="s">
        <v>2146</v>
      </c>
      <c r="C26" s="2556">
        <v>107.32302267948248</v>
      </c>
      <c r="D26" s="2533" t="s">
        <v>109</v>
      </c>
      <c r="E26" s="2533" t="s">
        <v>109</v>
      </c>
      <c r="F26" s="49"/>
      <c r="G26" s="49"/>
      <c r="H26" s="49"/>
      <c r="I26" s="2634"/>
      <c r="J26" s="2634"/>
      <c r="K26" s="2635">
        <v>107.32302267948248</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24.316273049783</v>
      </c>
      <c r="G28" s="2556" t="s">
        <v>98</v>
      </c>
      <c r="H28" s="2556" t="s">
        <v>98</v>
      </c>
      <c r="I28" s="2556" t="s">
        <v>98</v>
      </c>
      <c r="J28" s="2642" t="s">
        <v>98</v>
      </c>
      <c r="K28" s="2635">
        <v>24.316273049783</v>
      </c>
      <c r="L28" s="135"/>
    </row>
    <row r="29" ht="18" customHeight="1" x14ac:dyDescent="0.2">
      <c r="B29" s="2643" t="s">
        <v>2149</v>
      </c>
      <c r="C29" s="2556" t="s">
        <v>98</v>
      </c>
      <c r="D29" s="2556" t="s">
        <v>98</v>
      </c>
      <c r="E29" s="2556">
        <v>32.648</v>
      </c>
      <c r="F29" s="2556" t="s">
        <v>98</v>
      </c>
      <c r="G29" s="2556" t="s">
        <v>98</v>
      </c>
      <c r="H29" s="2556" t="s">
        <v>98</v>
      </c>
      <c r="I29" s="2556">
        <v>12.895296</v>
      </c>
      <c r="J29" s="2642" t="s">
        <v>98</v>
      </c>
      <c r="K29" s="2635">
        <v>45.543296000000005</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52.43993333333334</v>
      </c>
      <c r="D31" s="2565">
        <v>1838.9824887011316</v>
      </c>
      <c r="E31" s="2565">
        <v>1157.8626767598792</v>
      </c>
      <c r="F31" s="2507"/>
      <c r="G31" s="2507"/>
      <c r="H31" s="2507"/>
      <c r="I31" s="2631"/>
      <c r="J31" s="2631"/>
      <c r="K31" s="2632">
        <v>3049.285098794344</v>
      </c>
      <c r="L31" s="135"/>
    </row>
    <row r="32" ht="18" customHeight="1" x14ac:dyDescent="0.2">
      <c r="B32" s="2633" t="s">
        <v>2099</v>
      </c>
      <c r="C32" s="49"/>
      <c r="D32" s="2556">
        <v>1428.3694554024382</v>
      </c>
      <c r="E32" s="49"/>
      <c r="F32" s="49"/>
      <c r="G32" s="49"/>
      <c r="H32" s="49"/>
      <c r="I32" s="2634"/>
      <c r="J32" s="2634"/>
      <c r="K32" s="2635">
        <v>1428.3694554024382</v>
      </c>
      <c r="L32" s="135"/>
    </row>
    <row r="33" ht="18" customHeight="1" x14ac:dyDescent="0.2">
      <c r="B33" s="2633" t="s">
        <v>2100</v>
      </c>
      <c r="C33" s="49"/>
      <c r="D33" s="2556">
        <v>410.61303329869344</v>
      </c>
      <c r="E33" s="2556">
        <v>180.3510682616853</v>
      </c>
      <c r="F33" s="49"/>
      <c r="G33" s="49"/>
      <c r="H33" s="49"/>
      <c r="I33" s="2634"/>
      <c r="J33" s="2634"/>
      <c r="K33" s="2635">
        <v>590.9641015603787</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977.5116084981938</v>
      </c>
      <c r="F35" s="49"/>
      <c r="G35" s="49"/>
      <c r="H35" s="49"/>
      <c r="I35" s="2634"/>
      <c r="J35" s="2634"/>
      <c r="K35" s="2635">
        <v>977.5116084981938</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52.43993333333334</v>
      </c>
      <c r="D39" s="2647"/>
      <c r="E39" s="2647"/>
      <c r="F39" s="49"/>
      <c r="G39" s="49"/>
      <c r="H39" s="49"/>
      <c r="I39" s="2634"/>
      <c r="J39" s="2634"/>
      <c r="K39" s="2635">
        <v>52.43993333333334</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-8267.120017079622</v>
      </c>
      <c r="D42" s="2649">
        <v>18.5155587344</v>
      </c>
      <c r="E42" s="2649">
        <v>51.83000691929414</v>
      </c>
      <c r="F42" s="2507"/>
      <c r="G42" s="2507"/>
      <c r="H42" s="2507"/>
      <c r="I42" s="2631"/>
      <c r="J42" s="2631"/>
      <c r="K42" s="2632">
        <v>-8196.774451425928</v>
      </c>
      <c r="L42" s="135"/>
    </row>
    <row r="43" ht="18" customHeight="1" x14ac:dyDescent="0.2">
      <c r="B43" s="2633" t="s">
        <v>1334</v>
      </c>
      <c r="C43" s="2533">
        <v>-8609.494066283012</v>
      </c>
      <c r="D43" s="2533">
        <v>16.9609704264</v>
      </c>
      <c r="E43" s="2533">
        <v>9.408232442880157</v>
      </c>
      <c r="F43" s="49"/>
      <c r="G43" s="49"/>
      <c r="H43" s="49"/>
      <c r="I43" s="2634"/>
      <c r="J43" s="2634"/>
      <c r="K43" s="2635">
        <v>-8583.124863413732</v>
      </c>
      <c r="L43" s="135"/>
    </row>
    <row r="44" ht="18" customHeight="1" x14ac:dyDescent="0.2">
      <c r="B44" s="2633" t="s">
        <v>1337</v>
      </c>
      <c r="C44" s="2533">
        <v>137.36754922629518</v>
      </c>
      <c r="D44" s="2533" t="s">
        <v>98</v>
      </c>
      <c r="E44" s="2533">
        <v>5.657709225774578</v>
      </c>
      <c r="F44" s="49"/>
      <c r="G44" s="49"/>
      <c r="H44" s="49"/>
      <c r="I44" s="2634"/>
      <c r="J44" s="2634"/>
      <c r="K44" s="2635">
        <v>143.02525845206975</v>
      </c>
      <c r="L44" s="135"/>
    </row>
    <row r="45" ht="18" customHeight="1" x14ac:dyDescent="0.2">
      <c r="B45" s="2633" t="s">
        <v>1340</v>
      </c>
      <c r="C45" s="2533">
        <v>-15.71127012817283</v>
      </c>
      <c r="D45" s="2533">
        <v>1.5545883079999996</v>
      </c>
      <c r="E45" s="2533">
        <v>6.2075626136781015</v>
      </c>
      <c r="F45" s="49"/>
      <c r="G45" s="49"/>
      <c r="H45" s="49"/>
      <c r="I45" s="2634"/>
      <c r="J45" s="2634"/>
      <c r="K45" s="2635">
        <v>-7.9491192064947285</v>
      </c>
      <c r="L45" s="135"/>
    </row>
    <row r="46" ht="18" customHeight="1" x14ac:dyDescent="0.2">
      <c r="B46" s="2633" t="s">
        <v>2152</v>
      </c>
      <c r="C46" s="2533">
        <v>52.29920550675485</v>
      </c>
      <c r="D46" s="2533" t="s">
        <v>98</v>
      </c>
      <c r="E46" s="2533">
        <v>7.288580532021163</v>
      </c>
      <c r="F46" s="49"/>
      <c r="G46" s="49"/>
      <c r="H46" s="49"/>
      <c r="I46" s="2634"/>
      <c r="J46" s="2634"/>
      <c r="K46" s="2635">
        <v>59.58778603877602</v>
      </c>
      <c r="L46" s="135"/>
    </row>
    <row r="47" ht="18" customHeight="1" x14ac:dyDescent="0.2">
      <c r="B47" s="2633" t="s">
        <v>2153</v>
      </c>
      <c r="C47" s="2533">
        <v>180.68651738215667</v>
      </c>
      <c r="D47" s="2533" t="s">
        <v>98</v>
      </c>
      <c r="E47" s="2533">
        <v>23.26792210494014</v>
      </c>
      <c r="F47" s="49"/>
      <c r="G47" s="49"/>
      <c r="H47" s="49"/>
      <c r="I47" s="2634"/>
      <c r="J47" s="2634"/>
      <c r="K47" s="2635">
        <v>203.9544394870968</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-12.267952783644812</v>
      </c>
      <c r="D49" s="2527"/>
      <c r="E49" s="2527"/>
      <c r="F49" s="49"/>
      <c r="G49" s="49"/>
      <c r="H49" s="49"/>
      <c r="I49" s="2634"/>
      <c r="J49" s="2634"/>
      <c r="K49" s="2635">
        <v>-12.267952783644812</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0.5357</v>
      </c>
      <c r="D51" s="2649">
        <v>1329.0569256067256</v>
      </c>
      <c r="E51" s="2649">
        <v>64.13243977982648</v>
      </c>
      <c r="F51" s="2507"/>
      <c r="G51" s="2507"/>
      <c r="H51" s="2507"/>
      <c r="I51" s="2631"/>
      <c r="J51" s="2631"/>
      <c r="K51" s="2632">
        <v>1393.725065386552</v>
      </c>
      <c r="L51" s="135"/>
    </row>
    <row r="52" ht="18" customHeight="1" x14ac:dyDescent="0.2">
      <c r="B52" s="2633" t="s">
        <v>2157</v>
      </c>
      <c r="C52" s="49"/>
      <c r="D52" s="2533">
        <v>684.3408038021712</v>
      </c>
      <c r="E52" s="49"/>
      <c r="F52" s="49"/>
      <c r="G52" s="49"/>
      <c r="H52" s="49"/>
      <c r="I52" s="2634"/>
      <c r="J52" s="2634"/>
      <c r="K52" s="2635">
        <v>684.3408038021712</v>
      </c>
      <c r="L52" s="135"/>
    </row>
    <row r="53" ht="18" customHeight="1" x14ac:dyDescent="0.2">
      <c r="B53" s="2633" t="s">
        <v>2158</v>
      </c>
      <c r="C53" s="49"/>
      <c r="D53" s="2533">
        <v>0.6806793066666667</v>
      </c>
      <c r="E53" s="2533">
        <v>0.3865286062857143</v>
      </c>
      <c r="F53" s="49"/>
      <c r="G53" s="49"/>
      <c r="H53" s="49"/>
      <c r="I53" s="2634"/>
      <c r="J53" s="2634"/>
      <c r="K53" s="2635">
        <v>1.067207912952381</v>
      </c>
      <c r="L53" s="135"/>
    </row>
    <row r="54" ht="18" customHeight="1" x14ac:dyDescent="0.2">
      <c r="B54" s="2650" t="s">
        <v>2159</v>
      </c>
      <c r="C54" s="2533">
        <v>0.5357</v>
      </c>
      <c r="D54" s="2533">
        <v>11.918049103009338</v>
      </c>
      <c r="E54" s="2533">
        <v>2.609605504640776</v>
      </c>
      <c r="F54" s="49"/>
      <c r="G54" s="49"/>
      <c r="H54" s="49"/>
      <c r="I54" s="2634"/>
      <c r="J54" s="2634"/>
      <c r="K54" s="2635">
        <v>15.063354607650114</v>
      </c>
      <c r="L54" s="135"/>
    </row>
    <row r="55" ht="18" customHeight="1" x14ac:dyDescent="0.2">
      <c r="B55" s="2633" t="s">
        <v>2160</v>
      </c>
      <c r="C55" s="49"/>
      <c r="D55" s="2533">
        <v>632.1173933948784</v>
      </c>
      <c r="E55" s="2533">
        <v>61.1363056689</v>
      </c>
      <c r="F55" s="49"/>
      <c r="G55" s="49"/>
      <c r="H55" s="49"/>
      <c r="I55" s="2634"/>
      <c r="J55" s="2634"/>
      <c r="K55" s="2635">
        <v>693.2536990637784</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339.2843186</v>
      </c>
      <c r="D60" s="2513">
        <v>0.342461588</v>
      </c>
      <c r="E60" s="2513">
        <v>2.4621006899999998</v>
      </c>
      <c r="F60" s="49"/>
      <c r="G60" s="49"/>
      <c r="H60" s="560"/>
      <c r="I60" s="2659"/>
      <c r="J60" s="2659"/>
      <c r="K60" s="2514">
        <v>342.088880878</v>
      </c>
    </row>
    <row r="61" ht="18" customHeight="1" x14ac:dyDescent="0.2">
      <c r="B61" s="2660" t="s">
        <v>126</v>
      </c>
      <c r="C61" s="2531">
        <v>223.16294</v>
      </c>
      <c r="D61" s="2531">
        <v>0.04369624</v>
      </c>
      <c r="E61" s="2531">
        <v>1.6542148</v>
      </c>
      <c r="F61" s="49"/>
      <c r="G61" s="49"/>
      <c r="H61" s="49"/>
      <c r="I61" s="1315"/>
      <c r="J61" s="1315"/>
      <c r="K61" s="2532">
        <v>224.86085104</v>
      </c>
    </row>
    <row r="62" ht="18" customHeight="1" x14ac:dyDescent="0.2">
      <c r="B62" s="2660" t="s">
        <v>2124</v>
      </c>
      <c r="C62" s="2513">
        <v>116.12137859999999</v>
      </c>
      <c r="D62" s="2513">
        <v>0.298765348</v>
      </c>
      <c r="E62" s="2513">
        <v>0.80788589</v>
      </c>
      <c r="F62" s="49"/>
      <c r="G62" s="49"/>
      <c r="H62" s="49"/>
      <c r="I62" s="2659"/>
      <c r="J62" s="2659"/>
      <c r="K62" s="2514">
        <v>117.22802983799998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5877.6359999999995</v>
      </c>
      <c r="D64" s="49"/>
      <c r="E64" s="49"/>
      <c r="F64" s="49"/>
      <c r="G64" s="49"/>
      <c r="H64" s="49"/>
      <c r="I64" s="2634"/>
      <c r="J64" s="2634"/>
      <c r="K64" s="2514">
        <v>5877.6359999999995</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4677.421382094558</v>
      </c>
      <c r="D66" s="530"/>
      <c r="E66" s="530"/>
      <c r="F66" s="530"/>
      <c r="G66" s="530"/>
      <c r="H66" s="530"/>
      <c r="I66" s="2662"/>
      <c r="J66" s="2662"/>
      <c r="K66" s="2519">
        <v>4677.421382094558</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23363.251499287868</v>
      </c>
    </row>
    <row r="72" ht="18" customHeight="1" x14ac:dyDescent="0.2" s="191" customFormat="1">
      <c r="B72" s="2678"/>
      <c r="C72" s="2679"/>
      <c r="D72" s="2679"/>
      <c r="E72" s="2679"/>
      <c r="F72" s="2679"/>
      <c r="G72" s="2679"/>
      <c r="H72" s="2679"/>
      <c r="I72" s="2679"/>
      <c r="J72" s="2680" t="s">
        <v>2167</v>
      </c>
      <c r="K72" s="2681">
        <v>15166.47704786194</v>
      </c>
    </row>
    <row r="73" ht="18" customHeight="1" x14ac:dyDescent="0.2" s="191" customFormat="1">
      <c r="B73" s="2678"/>
      <c r="C73" s="2679"/>
      <c r="D73" s="2679"/>
      <c r="E73" s="2679"/>
      <c r="F73" s="2679"/>
      <c r="G73" s="2679"/>
      <c r="H73" s="2679"/>
      <c r="I73" s="2679"/>
      <c r="J73" s="2680" t="s">
        <v>2168</v>
      </c>
      <c r="K73" s="2681">
        <v>23363.251499287868</v>
      </c>
    </row>
    <row r="74" ht="18" customHeight="1" x14ac:dyDescent="0.2" s="191" customFormat="1">
      <c r="B74" s="2682"/>
      <c r="C74" s="2683"/>
      <c r="D74" s="2683"/>
      <c r="E74" s="2683"/>
      <c r="F74" s="2683"/>
      <c r="G74" s="2683"/>
      <c r="H74" s="2683"/>
      <c r="I74" s="2683"/>
      <c r="J74" s="2684" t="s">
        <v>2169</v>
      </c>
      <c r="K74" s="2685">
        <v>15166.47704786194</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2193</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2183</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2196</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2183</v>
      </c>
      <c r="J27" s="2708" t="s">
        <v>2180</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2197</v>
      </c>
      <c r="F32" s="2699" t="s">
        <v>2198</v>
      </c>
      <c r="G32" s="2699" t="s">
        <v>2197</v>
      </c>
      <c r="H32" s="2699" t="s">
        <v>2198</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2199</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2201</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2197</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2202</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574</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379</v>
      </c>
      <c r="C10" s="2763">
        <v>47.7735211412666</v>
      </c>
      <c r="D10" s="2764">
        <v>30.51746375952754</v>
      </c>
      <c r="E10" s="2764">
        <v>49.57982234961415</v>
      </c>
      <c r="F10" s="2764">
        <v>2.67205245037126</v>
      </c>
      <c r="G10" s="2765">
        <v>5.24600290807461</v>
      </c>
      <c r="H10" s="2766" t="s">
        <v>109</v>
      </c>
      <c r="I10" s="2767" t="s">
        <v>109</v>
      </c>
    </row>
    <row r="11" ht="18" customHeight="1" x14ac:dyDescent="0.2">
      <c r="B11" s="2768" t="s">
        <v>2082</v>
      </c>
      <c r="C11" s="1424" t="s">
        <v>98</v>
      </c>
      <c r="D11" s="2769" t="s">
        <v>98</v>
      </c>
      <c r="E11" s="2769" t="s">
        <v>98</v>
      </c>
      <c r="F11" s="2769" t="s">
        <v>98</v>
      </c>
      <c r="G11" s="2770">
        <v>0.7015372731080204</v>
      </c>
      <c r="H11" s="2771" t="s">
        <v>98</v>
      </c>
      <c r="I11" s="2772" t="s">
        <v>98</v>
      </c>
    </row>
    <row r="12" ht="18" customHeight="1" x14ac:dyDescent="0.2">
      <c r="B12" s="2773" t="s">
        <v>2224</v>
      </c>
      <c r="C12" s="1525">
        <v>0.2070168</v>
      </c>
      <c r="D12" s="169">
        <v>26.8152108715</v>
      </c>
      <c r="E12" s="169">
        <v>48.76604634957551</v>
      </c>
      <c r="F12" s="169">
        <v>2.45156555</v>
      </c>
      <c r="G12" s="561">
        <v>3.61567979496659</v>
      </c>
      <c r="H12" s="2774" t="s">
        <v>111</v>
      </c>
      <c r="I12" s="192" t="s">
        <v>111</v>
      </c>
    </row>
    <row r="13" ht="18" customHeight="1" x14ac:dyDescent="0.2">
      <c r="B13" s="2773" t="s">
        <v>2225</v>
      </c>
      <c r="C13" s="1525" t="s">
        <v>111</v>
      </c>
      <c r="D13" s="169" t="s">
        <v>111</v>
      </c>
      <c r="E13" s="169" t="s">
        <v>111</v>
      </c>
      <c r="F13" s="169" t="s">
        <v>111</v>
      </c>
      <c r="G13" s="2775"/>
      <c r="H13" s="2774" t="s">
        <v>98</v>
      </c>
      <c r="I13" s="192" t="s">
        <v>98</v>
      </c>
    </row>
    <row r="14" ht="18" customHeight="1" x14ac:dyDescent="0.2">
      <c r="B14" s="2773" t="s">
        <v>2226</v>
      </c>
      <c r="C14" s="1525" t="s">
        <v>111</v>
      </c>
      <c r="D14" s="169" t="s">
        <v>111</v>
      </c>
      <c r="E14" s="561" t="s">
        <v>111</v>
      </c>
      <c r="F14" s="561" t="s">
        <v>111</v>
      </c>
      <c r="G14" s="2775"/>
      <c r="H14" s="2776" t="s">
        <v>111</v>
      </c>
      <c r="I14" s="192" t="s">
        <v>111</v>
      </c>
    </row>
    <row r="15" ht="18" customHeight="1" x14ac:dyDescent="0.2">
      <c r="B15" s="2773" t="s">
        <v>2227</v>
      </c>
      <c r="C15" s="1525">
        <v>47.5665043412666</v>
      </c>
      <c r="D15" s="169">
        <v>3.70225288802754</v>
      </c>
      <c r="E15" s="561">
        <v>0.81377600003864</v>
      </c>
      <c r="F15" s="561">
        <v>0.22048690037126</v>
      </c>
      <c r="G15" s="561">
        <v>0.9287858400000001</v>
      </c>
      <c r="H15" s="2776" t="s">
        <v>111</v>
      </c>
      <c r="I15" s="192" t="s">
        <v>111</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t="s">
        <v>2247</v>
      </c>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t="s">
        <v>2247</v>
      </c>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t="s">
        <v>2247</v>
      </c>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t="s">
        <v>2247</v>
      </c>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t="s">
        <v>2247</v>
      </c>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t="s">
        <v>2247</v>
      </c>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c r="E36" s="2810"/>
      <c r="F36" s="2810"/>
      <c r="G36" s="2811"/>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t="s">
        <v>2247</v>
      </c>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t="s">
        <v>2247</v>
      </c>
      <c r="F49" s="2810"/>
      <c r="G49" s="2811" t="s">
        <v>2247</v>
      </c>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t="s">
        <v>2247</v>
      </c>
      <c r="E53" s="2810" t="s">
        <v>2247</v>
      </c>
      <c r="F53" s="2810" t="s">
        <v>2247</v>
      </c>
      <c r="G53" s="2811" t="s">
        <v>2247</v>
      </c>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t="s">
        <v>2247</v>
      </c>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c r="E70" s="2810" t="s">
        <v>2247</v>
      </c>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t="s">
        <v>2247</v>
      </c>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t="s">
        <v>2247</v>
      </c>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t="s">
        <v>2247</v>
      </c>
      <c r="F103" s="2810" t="s">
        <v>2247</v>
      </c>
      <c r="G103" s="2811"/>
    </row>
    <row r="104" ht="18" customHeight="1" x14ac:dyDescent="0.25">
      <c r="B104" s="2808" t="s">
        <v>2284</v>
      </c>
      <c r="C104" s="2812" t="s">
        <v>2248</v>
      </c>
      <c r="D104" s="2810" t="s">
        <v>2247</v>
      </c>
      <c r="E104" s="2810" t="s">
        <v>2247</v>
      </c>
      <c r="F104" s="2810" t="s">
        <v>2247</v>
      </c>
      <c r="G104" s="2811"/>
    </row>
    <row r="105" ht="18" customHeight="1" x14ac:dyDescent="0.25">
      <c r="B105" s="2808" t="s">
        <v>2285</v>
      </c>
      <c r="C105" s="2809" t="s">
        <v>2246</v>
      </c>
      <c r="D105" s="2810" t="s">
        <v>2247</v>
      </c>
      <c r="E105" s="2810" t="s">
        <v>2247</v>
      </c>
      <c r="F105" s="2810" t="s">
        <v>2247</v>
      </c>
      <c r="G105" s="2811" t="s">
        <v>2247</v>
      </c>
    </row>
    <row r="106" ht="18" customHeight="1" x14ac:dyDescent="0.25">
      <c r="B106" s="2808" t="s">
        <v>2285</v>
      </c>
      <c r="C106" s="2812" t="s">
        <v>2248</v>
      </c>
      <c r="D106" s="2810" t="s">
        <v>2247</v>
      </c>
      <c r="E106" s="2810" t="s">
        <v>2247</v>
      </c>
      <c r="F106" s="2810" t="s">
        <v>2247</v>
      </c>
      <c r="G106" s="2811" t="s">
        <v>2247</v>
      </c>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t="s">
        <v>2247</v>
      </c>
      <c r="F115" s="2810" t="s">
        <v>2247</v>
      </c>
      <c r="G115" s="2811" t="s">
        <v>2247</v>
      </c>
    </row>
    <row r="116" ht="18" customHeight="1" x14ac:dyDescent="0.25">
      <c r="B116" s="2808" t="s">
        <v>2291</v>
      </c>
      <c r="C116" s="2809" t="s">
        <v>2246</v>
      </c>
      <c r="D116" s="2810"/>
      <c r="E116" s="2810"/>
      <c r="F116" s="2810"/>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t="s">
        <v>2247</v>
      </c>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t="s">
        <v>2247</v>
      </c>
      <c r="E122" s="2810" t="s">
        <v>2247</v>
      </c>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t="s">
        <v>2247</v>
      </c>
      <c r="E131" s="2810" t="s">
        <v>2247</v>
      </c>
      <c r="F131" s="2810" t="s">
        <v>2247</v>
      </c>
      <c r="G131" s="2811" t="s">
        <v>2247</v>
      </c>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c r="F138" s="2810"/>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c r="E140" s="2810" t="s">
        <v>2247</v>
      </c>
      <c r="F140" s="2810" t="s">
        <v>2247</v>
      </c>
      <c r="G140" s="2811" t="s">
        <v>2247</v>
      </c>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2139</v>
      </c>
      <c r="D143" s="2810"/>
      <c r="E143" s="2810"/>
      <c r="F143" s="2810"/>
      <c r="G143" s="2811"/>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2175</v>
      </c>
      <c r="D146" s="2810"/>
      <c r="E146" s="2810"/>
      <c r="F146" s="2810"/>
      <c r="G146" s="2811"/>
    </row>
    <row r="147" ht="18" customHeight="1" x14ac:dyDescent="0.2">
      <c r="B147" s="2808" t="s">
        <v>2309</v>
      </c>
      <c r="C147" s="2812" t="s">
        <v>2139</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2140</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c r="E156" s="2810" t="s">
        <v>2247</v>
      </c>
      <c r="F156" s="2810" t="s">
        <v>2247</v>
      </c>
      <c r="G156" s="2811"/>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c r="E161" s="2810"/>
      <c r="F161" s="2810"/>
      <c r="G161" s="2811"/>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t="s">
        <v>2247</v>
      </c>
      <c r="F176" s="2810" t="s">
        <v>2247</v>
      </c>
      <c r="G176" s="2811" t="s">
        <v>2247</v>
      </c>
    </row>
    <row r="177" ht="18" customHeight="1" x14ac:dyDescent="0.25">
      <c r="B177" s="2808" t="s">
        <v>2325</v>
      </c>
      <c r="C177" s="2812" t="s">
        <v>2248</v>
      </c>
      <c r="D177" s="2810" t="s">
        <v>2247</v>
      </c>
      <c r="E177" s="2810" t="s">
        <v>2247</v>
      </c>
      <c r="F177" s="2810" t="s">
        <v>2247</v>
      </c>
      <c r="G177" s="2811" t="s">
        <v>2247</v>
      </c>
    </row>
    <row r="178" ht="18" customHeight="1" x14ac:dyDescent="0.25">
      <c r="B178" s="2808" t="s">
        <v>2325</v>
      </c>
      <c r="C178" s="2812" t="s">
        <v>2249</v>
      </c>
      <c r="D178" s="2810" t="s">
        <v>2247</v>
      </c>
      <c r="E178" s="2810" t="s">
        <v>2247</v>
      </c>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t="s">
        <v>2247</v>
      </c>
      <c r="F181" s="2810" t="s">
        <v>2247</v>
      </c>
      <c r="G181" s="2811" t="s">
        <v>2247</v>
      </c>
    </row>
    <row r="182" ht="18" customHeight="1" x14ac:dyDescent="0.25">
      <c r="B182" s="2813" t="s">
        <v>2329</v>
      </c>
      <c r="C182" s="2812" t="s">
        <v>2249</v>
      </c>
      <c r="D182" s="2810" t="s">
        <v>2247</v>
      </c>
      <c r="E182" s="2810" t="s">
        <v>2247</v>
      </c>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t="s">
        <v>2247</v>
      </c>
      <c r="F194" s="2810"/>
      <c r="G194" s="2811" t="s">
        <v>2247</v>
      </c>
    </row>
    <row r="195" ht="18" customHeight="1" x14ac:dyDescent="0.25">
      <c r="B195" s="2808" t="s">
        <v>2338</v>
      </c>
      <c r="C195" s="2809" t="s">
        <v>2246</v>
      </c>
      <c r="D195" s="2810"/>
      <c r="E195" s="2810"/>
      <c r="F195" s="2810"/>
      <c r="G195" s="2811"/>
    </row>
    <row r="196" ht="18" customHeight="1" x14ac:dyDescent="0.25">
      <c r="B196" s="2808" t="s">
        <v>2339</v>
      </c>
      <c r="C196" s="2809" t="s">
        <v>2246</v>
      </c>
      <c r="D196" s="2810"/>
      <c r="E196" s="2810" t="s">
        <v>2247</v>
      </c>
      <c r="F196" s="2810"/>
      <c r="G196" s="2811" t="s">
        <v>2247</v>
      </c>
    </row>
    <row r="197" ht="18" customHeight="1" x14ac:dyDescent="0.25">
      <c r="B197" s="2808" t="s">
        <v>2340</v>
      </c>
      <c r="C197" s="2809" t="s">
        <v>2246</v>
      </c>
      <c r="D197" s="2810"/>
      <c r="E197" s="2810"/>
      <c r="F197" s="2810"/>
      <c r="G197" s="2811"/>
    </row>
    <row r="198" ht="18" customHeight="1" x14ac:dyDescent="0.25">
      <c r="B198" s="2808" t="s">
        <v>2341</v>
      </c>
      <c r="C198" s="2809" t="s">
        <v>2246</v>
      </c>
      <c r="D198" s="2810"/>
      <c r="E198" s="2810"/>
      <c r="F198" s="2810"/>
      <c r="G198" s="2811"/>
    </row>
    <row r="199" ht="18" customHeight="1" x14ac:dyDescent="0.25">
      <c r="B199" s="2808" t="s">
        <v>2342</v>
      </c>
      <c r="C199" s="2809" t="s">
        <v>2246</v>
      </c>
      <c r="D199" s="2810"/>
      <c r="E199" s="2810"/>
      <c r="F199" s="2810"/>
      <c r="G199" s="2811"/>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t="s">
        <v>2247</v>
      </c>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c r="E208" s="2810" t="s">
        <v>2247</v>
      </c>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t="s">
        <v>2247</v>
      </c>
      <c r="E214" s="2810" t="s">
        <v>2247</v>
      </c>
      <c r="F214" s="2810"/>
      <c r="G214" s="2811" t="s">
        <v>2247</v>
      </c>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t="s">
        <v>2247</v>
      </c>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t="s">
        <v>2247</v>
      </c>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373</v>
      </c>
      <c r="G9" s="2840"/>
      <c r="H9" s="2840"/>
      <c r="I9" s="2839" t="s">
        <v>2386</v>
      </c>
      <c r="J9" s="2839"/>
      <c r="K9" s="2839"/>
      <c r="L9" s="2840" t="s">
        <v>373</v>
      </c>
      <c r="M9" s="2840"/>
      <c r="N9" s="2840"/>
      <c r="O9" s="2839" t="s">
        <v>2386</v>
      </c>
      <c r="P9" s="2839"/>
      <c r="Q9" s="2839"/>
      <c r="R9" s="2841" t="s">
        <v>373</v>
      </c>
      <c r="S9" s="2841"/>
      <c r="T9" s="2841"/>
    </row>
    <row r="10" ht="18" customHeight="1" x14ac:dyDescent="0.2">
      <c r="B10" s="2842" t="s">
        <v>2081</v>
      </c>
      <c r="C10" s="2843"/>
      <c r="D10" s="2843">
        <v>9071.313748891796</v>
      </c>
      <c r="E10" s="2844">
        <v>9071.313748891796</v>
      </c>
      <c r="F10" s="2845"/>
      <c r="G10" s="2846">
        <v>38.82727431654065</v>
      </c>
      <c r="H10" s="2847">
        <v>59.811607667784685</v>
      </c>
      <c r="I10" s="2848">
        <v>3984.541089120885</v>
      </c>
      <c r="J10" s="2843">
        <v>3978.9306972234062</v>
      </c>
      <c r="K10" s="2844">
        <v>-5.610391897478621</v>
      </c>
      <c r="L10" s="2845">
        <v>-0.1408039664290788</v>
      </c>
      <c r="M10" s="2846">
        <v>-0.024013746107427</v>
      </c>
      <c r="N10" s="2847">
        <v>-0.0369920574156642</v>
      </c>
      <c r="O10" s="2848"/>
      <c r="P10" s="2843">
        <v>2079.021032696952</v>
      </c>
      <c r="Q10" s="2844">
        <v>2079.021032696952</v>
      </c>
      <c r="R10" s="2845"/>
      <c r="S10" s="2846">
        <v>8.898680189100915</v>
      </c>
      <c r="T10" s="2847">
        <v>13.708002366904562</v>
      </c>
    </row>
    <row r="11" ht="18" customHeight="1" x14ac:dyDescent="0.2">
      <c r="B11" s="2849" t="s">
        <v>2082</v>
      </c>
      <c r="C11" s="2531"/>
      <c r="D11" s="2531">
        <v>15630.56993731009</v>
      </c>
      <c r="E11" s="2850">
        <v>15630.56993731009</v>
      </c>
      <c r="F11" s="2851"/>
      <c r="G11" s="2852">
        <v>66.90237417418771</v>
      </c>
      <c r="H11" s="2853">
        <v>103.05999137428937</v>
      </c>
      <c r="I11" s="2563"/>
      <c r="J11" s="2531">
        <v>786.5792537811487</v>
      </c>
      <c r="K11" s="2850">
        <v>786.5792537811487</v>
      </c>
      <c r="L11" s="2851"/>
      <c r="M11" s="2852">
        <v>3.3667370905335003</v>
      </c>
      <c r="N11" s="2853">
        <v>5.186301679018036</v>
      </c>
      <c r="O11" s="2563"/>
      <c r="P11" s="2531">
        <v>210.7710251879523</v>
      </c>
      <c r="Q11" s="2850">
        <v>210.7710251879523</v>
      </c>
      <c r="R11" s="2851"/>
      <c r="S11" s="2852">
        <v>0.9021476535249247</v>
      </c>
      <c r="T11" s="2853">
        <v>1.3897164418790668</v>
      </c>
    </row>
    <row r="12" ht="18" customHeight="1" x14ac:dyDescent="0.2">
      <c r="B12" s="2633" t="s">
        <v>156</v>
      </c>
      <c r="C12" s="2531"/>
      <c r="D12" s="2531">
        <v>14820.269237898943</v>
      </c>
      <c r="E12" s="2531">
        <v>14820.269237898943</v>
      </c>
      <c r="F12" s="2854"/>
      <c r="G12" s="2852">
        <v>63.434103931769414</v>
      </c>
      <c r="H12" s="2853">
        <v>97.71728260379491</v>
      </c>
      <c r="I12" s="2563"/>
      <c r="J12" s="2531">
        <v>474.03060994035934</v>
      </c>
      <c r="K12" s="2531">
        <v>474.03060994035934</v>
      </c>
      <c r="L12" s="2854"/>
      <c r="M12" s="2852">
        <v>2.028958212236889</v>
      </c>
      <c r="N12" s="2853">
        <v>3.1255156253125027</v>
      </c>
      <c r="O12" s="2521"/>
      <c r="P12" s="2513">
        <v>210.4249702961381</v>
      </c>
      <c r="Q12" s="2531">
        <v>210.4249702961381</v>
      </c>
      <c r="R12" s="2854"/>
      <c r="S12" s="2852">
        <v>0.9006664603278872</v>
      </c>
      <c r="T12" s="2853">
        <v>1.387434732746998</v>
      </c>
    </row>
    <row r="13" ht="18" customHeight="1" x14ac:dyDescent="0.2">
      <c r="B13" s="2636" t="s">
        <v>2084</v>
      </c>
      <c r="C13" s="2513"/>
      <c r="D13" s="2531">
        <v>5085.53316463356</v>
      </c>
      <c r="E13" s="2531">
        <v>5085.53316463356</v>
      </c>
      <c r="F13" s="2854"/>
      <c r="G13" s="2852">
        <v>21.767232034413407</v>
      </c>
      <c r="H13" s="2853">
        <v>33.531407119694165</v>
      </c>
      <c r="I13" s="2563"/>
      <c r="J13" s="2531">
        <v>4.5645602281221604</v>
      </c>
      <c r="K13" s="2531">
        <v>4.5645602281221604</v>
      </c>
      <c r="L13" s="2854"/>
      <c r="M13" s="2852">
        <v>0.019537350048478022</v>
      </c>
      <c r="N13" s="2853">
        <v>0.030096377779212997</v>
      </c>
      <c r="O13" s="2521"/>
      <c r="P13" s="2513">
        <v>11.506273235000002</v>
      </c>
      <c r="Q13" s="2531">
        <v>11.506273235000002</v>
      </c>
      <c r="R13" s="2854"/>
      <c r="S13" s="2852">
        <v>0.049249451581474965</v>
      </c>
      <c r="T13" s="2853">
        <v>0.07586648632170036</v>
      </c>
    </row>
    <row r="14" ht="18" customHeight="1" x14ac:dyDescent="0.2">
      <c r="B14" s="2636" t="s">
        <v>2144</v>
      </c>
      <c r="C14" s="2513"/>
      <c r="D14" s="2531">
        <v>2857.49699856</v>
      </c>
      <c r="E14" s="2531">
        <v>2857.49699856</v>
      </c>
      <c r="F14" s="2854"/>
      <c r="G14" s="2852">
        <v>12.230733374792027</v>
      </c>
      <c r="H14" s="2853">
        <v>18.840875105948417</v>
      </c>
      <c r="I14" s="2563"/>
      <c r="J14" s="2531">
        <v>5.14398178</v>
      </c>
      <c r="K14" s="2531">
        <v>5.14398178</v>
      </c>
      <c r="L14" s="2854"/>
      <c r="M14" s="2852">
        <v>0.02201740532629541</v>
      </c>
      <c r="N14" s="2853">
        <v>0.033916787423781854</v>
      </c>
      <c r="O14" s="2521"/>
      <c r="P14" s="2513">
        <v>7.256388920500001</v>
      </c>
      <c r="Q14" s="2531">
        <v>7.256388920500001</v>
      </c>
      <c r="R14" s="2854"/>
      <c r="S14" s="2852">
        <v>0.031058985607038396</v>
      </c>
      <c r="T14" s="2853">
        <v>0.047844920726154753</v>
      </c>
    </row>
    <row r="15" ht="18" customHeight="1" x14ac:dyDescent="0.2">
      <c r="B15" s="2636" t="s">
        <v>2086</v>
      </c>
      <c r="C15" s="2513"/>
      <c r="D15" s="2531">
        <v>3620.2202044032983</v>
      </c>
      <c r="E15" s="2531">
        <v>3620.2202044032983</v>
      </c>
      <c r="F15" s="2854"/>
      <c r="G15" s="2852">
        <v>15.495361185122908</v>
      </c>
      <c r="H15" s="2853">
        <v>23.869882194650145</v>
      </c>
      <c r="I15" s="2563"/>
      <c r="J15" s="2531">
        <v>38.22177903386612</v>
      </c>
      <c r="K15" s="2531">
        <v>38.22177903386612</v>
      </c>
      <c r="L15" s="2854"/>
      <c r="M15" s="2852">
        <v>0.163597858093644</v>
      </c>
      <c r="N15" s="2853">
        <v>0.2520148806690368</v>
      </c>
      <c r="O15" s="2521"/>
      <c r="P15" s="2513">
        <v>70.91798240812005</v>
      </c>
      <c r="Q15" s="2531">
        <v>70.91798240812005</v>
      </c>
      <c r="R15" s="2854"/>
      <c r="S15" s="2852">
        <v>0.30354500275906243</v>
      </c>
      <c r="T15" s="2853">
        <v>0.4675969388561305</v>
      </c>
    </row>
    <row r="16" ht="18" customHeight="1" x14ac:dyDescent="0.2">
      <c r="B16" s="2636" t="s">
        <v>2087</v>
      </c>
      <c r="C16" s="2513"/>
      <c r="D16" s="2531">
        <v>3257.018870302086</v>
      </c>
      <c r="E16" s="2531">
        <v>3257.018870302086</v>
      </c>
      <c r="F16" s="2854"/>
      <c r="G16" s="2852">
        <v>13.940777337441077</v>
      </c>
      <c r="H16" s="2853">
        <v>21.475118183502193</v>
      </c>
      <c r="I16" s="2563"/>
      <c r="J16" s="2531">
        <v>426.10028889837105</v>
      </c>
      <c r="K16" s="2531">
        <v>426.10028889837105</v>
      </c>
      <c r="L16" s="2854"/>
      <c r="M16" s="2852">
        <v>1.8238055987684718</v>
      </c>
      <c r="N16" s="2853">
        <v>2.8094875794404714</v>
      </c>
      <c r="O16" s="2521"/>
      <c r="P16" s="2513">
        <v>120.74432573251805</v>
      </c>
      <c r="Q16" s="2531">
        <v>120.74432573251805</v>
      </c>
      <c r="R16" s="2854"/>
      <c r="S16" s="2852">
        <v>0.5168130203803116</v>
      </c>
      <c r="T16" s="2853">
        <v>0.7961263868430126</v>
      </c>
    </row>
    <row r="17" ht="18" customHeight="1" x14ac:dyDescent="0.2">
      <c r="B17" s="2636" t="s">
        <v>2088</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810.3006994111475</v>
      </c>
      <c r="E18" s="2531">
        <v>810.3006994111475</v>
      </c>
      <c r="F18" s="2854"/>
      <c r="G18" s="2852">
        <v>3.468270242418296</v>
      </c>
      <c r="H18" s="2853">
        <v>5.34270877049445</v>
      </c>
      <c r="I18" s="2563"/>
      <c r="J18" s="2531">
        <v>312.5486438407894</v>
      </c>
      <c r="K18" s="2531">
        <v>312.5486438407894</v>
      </c>
      <c r="L18" s="2854"/>
      <c r="M18" s="2852">
        <v>1.3377788782966111</v>
      </c>
      <c r="N18" s="2853">
        <v>2.0607860537055327</v>
      </c>
      <c r="O18" s="2521"/>
      <c r="P18" s="2513">
        <v>0.34605489181419996</v>
      </c>
      <c r="Q18" s="2531">
        <v>0.34605489181419996</v>
      </c>
      <c r="R18" s="2854"/>
      <c r="S18" s="2852">
        <v>0.0014811931970374415</v>
      </c>
      <c r="T18" s="2853">
        <v>0.0022817091320689025</v>
      </c>
    </row>
    <row r="19" ht="18" customHeight="1" x14ac:dyDescent="0.2">
      <c r="B19" s="2636" t="s">
        <v>2089</v>
      </c>
      <c r="C19" s="2513"/>
      <c r="D19" s="2531" t="s">
        <v>98</v>
      </c>
      <c r="E19" s="2531" t="s">
        <v>98</v>
      </c>
      <c r="F19" s="2854"/>
      <c r="G19" s="2852" t="s">
        <v>2387</v>
      </c>
      <c r="H19" s="2853" t="s">
        <v>2387</v>
      </c>
      <c r="I19" s="2563"/>
      <c r="J19" s="2531">
        <v>25.497654</v>
      </c>
      <c r="K19" s="2531">
        <v>25.497654</v>
      </c>
      <c r="L19" s="2854"/>
      <c r="M19" s="2852">
        <v>0.1091357253966863</v>
      </c>
      <c r="N19" s="2853">
        <v>0.1681185018744645</v>
      </c>
      <c r="O19" s="2521"/>
      <c r="P19" s="2513" t="s">
        <v>109</v>
      </c>
      <c r="Q19" s="2531" t="s">
        <v>109</v>
      </c>
      <c r="R19" s="2854"/>
      <c r="S19" s="2852" t="s">
        <v>2387</v>
      </c>
      <c r="T19" s="2853" t="s">
        <v>2387</v>
      </c>
    </row>
    <row r="20" ht="18" customHeight="1" x14ac:dyDescent="0.2">
      <c r="B20" s="2637" t="s">
        <v>2090</v>
      </c>
      <c r="C20" s="2518"/>
      <c r="D20" s="2855">
        <v>810.3006994111475</v>
      </c>
      <c r="E20" s="2855">
        <v>810.3006994111475</v>
      </c>
      <c r="F20" s="2856"/>
      <c r="G20" s="2857">
        <v>3.468270242418296</v>
      </c>
      <c r="H20" s="2858">
        <v>5.34270877049445</v>
      </c>
      <c r="I20" s="2859"/>
      <c r="J20" s="2855">
        <v>287.05098984078944</v>
      </c>
      <c r="K20" s="2855">
        <v>287.05098984078944</v>
      </c>
      <c r="L20" s="2856"/>
      <c r="M20" s="2857">
        <v>1.2286431528999249</v>
      </c>
      <c r="N20" s="2858">
        <v>1.8926675518310683</v>
      </c>
      <c r="O20" s="2526"/>
      <c r="P20" s="2518">
        <v>0.34605489181419996</v>
      </c>
      <c r="Q20" s="2855">
        <v>0.34605489181419996</v>
      </c>
      <c r="R20" s="2856"/>
      <c r="S20" s="2857">
        <v>0.0014811931970374415</v>
      </c>
      <c r="T20" s="2858">
        <v>0.0022817091320689025</v>
      </c>
    </row>
    <row r="21" ht="18" customHeight="1" x14ac:dyDescent="0.2">
      <c r="B21" s="2638" t="s">
        <v>2145</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2092</v>
      </c>
      <c r="C22" s="2531"/>
      <c r="D22" s="2531">
        <v>1654.8881953279931</v>
      </c>
      <c r="E22" s="2531">
        <v>1654.8881953279931</v>
      </c>
      <c r="F22" s="2851"/>
      <c r="G22" s="2852">
        <v>7.083295727816121</v>
      </c>
      <c r="H22" s="2853">
        <v>10.911487157535293</v>
      </c>
      <c r="I22" s="2563"/>
      <c r="J22" s="2531">
        <v>5.7964704000000005</v>
      </c>
      <c r="K22" s="2531">
        <v>5.7964704000000005</v>
      </c>
      <c r="L22" s="2851"/>
      <c r="M22" s="2852">
        <v>0.024810204179742203</v>
      </c>
      <c r="N22" s="2853">
        <v>0.0382189639802814</v>
      </c>
      <c r="O22" s="2563"/>
      <c r="P22" s="2531">
        <v>594.42488405</v>
      </c>
      <c r="Q22" s="2531">
        <v>594.42488405</v>
      </c>
      <c r="R22" s="2851"/>
      <c r="S22" s="2852">
        <v>2.5442729325073548</v>
      </c>
      <c r="T22" s="2853">
        <v>3.919333950621035</v>
      </c>
    </row>
    <row r="23" ht="18" customHeight="1" x14ac:dyDescent="0.2">
      <c r="B23" s="2641" t="s">
        <v>2093</v>
      </c>
      <c r="C23" s="2531"/>
      <c r="D23" s="2531">
        <v>826.7692318046331</v>
      </c>
      <c r="E23" s="2531">
        <v>826.7692318046331</v>
      </c>
      <c r="F23" s="2854"/>
      <c r="G23" s="2852">
        <v>3.5387592854095407</v>
      </c>
      <c r="H23" s="2853">
        <v>5.451293858128939</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865</v>
      </c>
      <c r="C24" s="2531"/>
      <c r="D24" s="2531">
        <v>701.6251406338777</v>
      </c>
      <c r="E24" s="2531">
        <v>701.6251406338777</v>
      </c>
      <c r="F24" s="2854"/>
      <c r="G24" s="2852">
        <v>3.0031142739496848</v>
      </c>
      <c r="H24" s="2853">
        <v>4.626157666145598</v>
      </c>
      <c r="I24" s="2563"/>
      <c r="J24" s="2531">
        <v>5.441688</v>
      </c>
      <c r="K24" s="2531">
        <v>5.441688</v>
      </c>
      <c r="L24" s="2854"/>
      <c r="M24" s="2852">
        <v>0.023291655273949635</v>
      </c>
      <c r="N24" s="2853">
        <v>0.035879710118752524</v>
      </c>
      <c r="O24" s="2521"/>
      <c r="P24" s="2513">
        <v>561.7768840499999</v>
      </c>
      <c r="Q24" s="2531">
        <v>561.7768840499999</v>
      </c>
      <c r="R24" s="2854"/>
      <c r="S24" s="2852">
        <v>2.4045321091849026</v>
      </c>
      <c r="T24" s="2853">
        <v>3.7040697208531705</v>
      </c>
    </row>
    <row r="25" ht="18" customHeight="1" x14ac:dyDescent="0.2">
      <c r="B25" s="2641" t="s">
        <v>626</v>
      </c>
      <c r="C25" s="2531"/>
      <c r="D25" s="2531">
        <v>19.17080021</v>
      </c>
      <c r="E25" s="2531">
        <v>19.17080021</v>
      </c>
      <c r="F25" s="2854"/>
      <c r="G25" s="2852">
        <v>0.08205536036191</v>
      </c>
      <c r="H25" s="2853">
        <v>0.12640246083188159</v>
      </c>
      <c r="I25" s="2563"/>
      <c r="J25" s="2531">
        <v>0.35478239999999994</v>
      </c>
      <c r="K25" s="2531">
        <v>0.35478239999999994</v>
      </c>
      <c r="L25" s="2854"/>
      <c r="M25" s="2852">
        <v>0.0015185489057925607</v>
      </c>
      <c r="N25" s="2853">
        <v>0.0023392538615288685</v>
      </c>
      <c r="O25" s="2521"/>
      <c r="P25" s="2513" t="s">
        <v>98</v>
      </c>
      <c r="Q25" s="2531" t="s">
        <v>98</v>
      </c>
      <c r="R25" s="2854"/>
      <c r="S25" s="2852" t="s">
        <v>2387</v>
      </c>
      <c r="T25" s="2853" t="s">
        <v>2387</v>
      </c>
    </row>
    <row r="26" ht="18" customHeight="1" x14ac:dyDescent="0.2">
      <c r="B26" s="2643" t="s">
        <v>2146</v>
      </c>
      <c r="C26" s="2531"/>
      <c r="D26" s="2531">
        <v>107.32302267948248</v>
      </c>
      <c r="E26" s="2531">
        <v>107.32302267948248</v>
      </c>
      <c r="F26" s="2854"/>
      <c r="G26" s="2852">
        <v>0.4593668080949853</v>
      </c>
      <c r="H26" s="2853">
        <v>0.707633172428874</v>
      </c>
      <c r="I26" s="2563"/>
      <c r="J26" s="2531" t="s">
        <v>109</v>
      </c>
      <c r="K26" s="2531" t="s">
        <v>109</v>
      </c>
      <c r="L26" s="2854"/>
      <c r="M26" s="2852" t="s">
        <v>2387</v>
      </c>
      <c r="N26" s="2853" t="s">
        <v>2387</v>
      </c>
      <c r="O26" s="2521"/>
      <c r="P26" s="2513" t="s">
        <v>109</v>
      </c>
      <c r="Q26" s="2531" t="s">
        <v>109</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2149</v>
      </c>
      <c r="C28" s="2513"/>
      <c r="D28" s="2531" t="s">
        <v>98</v>
      </c>
      <c r="E28" s="2531" t="s">
        <v>98</v>
      </c>
      <c r="F28" s="2854"/>
      <c r="G28" s="2872" t="s">
        <v>2387</v>
      </c>
      <c r="H28" s="2873" t="s">
        <v>2387</v>
      </c>
      <c r="I28" s="2563"/>
      <c r="J28" s="2531" t="s">
        <v>98</v>
      </c>
      <c r="K28" s="2531" t="s">
        <v>98</v>
      </c>
      <c r="L28" s="2854"/>
      <c r="M28" s="2852" t="s">
        <v>2387</v>
      </c>
      <c r="N28" s="2853" t="s">
        <v>2387</v>
      </c>
      <c r="O28" s="2521"/>
      <c r="P28" s="2513">
        <v>32.648</v>
      </c>
      <c r="Q28" s="2531">
        <v>32.648</v>
      </c>
      <c r="R28" s="2854"/>
      <c r="S28" s="2852">
        <v>0.1397408233224521</v>
      </c>
      <c r="T28" s="2853">
        <v>0.2152642297678648</v>
      </c>
    </row>
    <row r="29" ht="18" customHeight="1" x14ac:dyDescent="0.2">
      <c r="B29" s="2638" t="s">
        <v>2150</v>
      </c>
      <c r="C29" s="2542"/>
      <c r="D29" s="2542" t="s">
        <v>111</v>
      </c>
      <c r="E29" s="2860" t="s">
        <v>111</v>
      </c>
      <c r="F29" s="2861"/>
      <c r="G29" s="2862" t="s">
        <v>2387</v>
      </c>
      <c r="H29" s="2863" t="s">
        <v>2387</v>
      </c>
      <c r="I29" s="2540"/>
      <c r="J29" s="2542" t="s">
        <v>111</v>
      </c>
      <c r="K29" s="2860" t="s">
        <v>111</v>
      </c>
      <c r="L29" s="2861"/>
      <c r="M29" s="2862" t="s">
        <v>2387</v>
      </c>
      <c r="N29" s="2863" t="s">
        <v>2387</v>
      </c>
      <c r="O29" s="2540"/>
      <c r="P29" s="2542" t="s">
        <v>111</v>
      </c>
      <c r="Q29" s="2860" t="s">
        <v>111</v>
      </c>
      <c r="R29" s="2861"/>
      <c r="S29" s="2862" t="s">
        <v>2387</v>
      </c>
      <c r="T29" s="2863" t="s">
        <v>2387</v>
      </c>
    </row>
    <row r="30" ht="18" customHeight="1" x14ac:dyDescent="0.2">
      <c r="B30" s="2874" t="s">
        <v>2098</v>
      </c>
      <c r="C30" s="2875"/>
      <c r="D30" s="2876">
        <v>52.43993333333334</v>
      </c>
      <c r="E30" s="2531">
        <v>52.43993333333334</v>
      </c>
      <c r="F30" s="2877"/>
      <c r="G30" s="2878">
        <v>0.22445477392105187</v>
      </c>
      <c r="H30" s="2879">
        <v>0.3457621250330244</v>
      </c>
      <c r="I30" s="2880"/>
      <c r="J30" s="2876">
        <v>1838.9824887011316</v>
      </c>
      <c r="K30" s="2531">
        <v>1838.9824887011316</v>
      </c>
      <c r="L30" s="2877"/>
      <c r="M30" s="2878">
        <v>7.871260936249329</v>
      </c>
      <c r="N30" s="2879">
        <v>12.12531086090542</v>
      </c>
      <c r="O30" s="2880"/>
      <c r="P30" s="2876">
        <v>1157.8626767598792</v>
      </c>
      <c r="Q30" s="2531">
        <v>1157.8626767598792</v>
      </c>
      <c r="R30" s="2877"/>
      <c r="S30" s="2878">
        <v>4.955914106369877</v>
      </c>
      <c r="T30" s="2879">
        <v>7.634354854498699</v>
      </c>
    </row>
    <row r="31" ht="18" customHeight="1" x14ac:dyDescent="0.2">
      <c r="B31" s="2633" t="s">
        <v>2099</v>
      </c>
      <c r="C31" s="199"/>
      <c r="D31" s="199"/>
      <c r="E31" s="199"/>
      <c r="F31" s="2868"/>
      <c r="G31" s="2869"/>
      <c r="H31" s="2870"/>
      <c r="I31" s="2563"/>
      <c r="J31" s="2531">
        <v>1428.3694554024382</v>
      </c>
      <c r="K31" s="2881">
        <v>1428.3694554024382</v>
      </c>
      <c r="L31" s="2882"/>
      <c r="M31" s="2883">
        <v>6.11374429387954</v>
      </c>
      <c r="N31" s="2884">
        <v>9.417938331326585</v>
      </c>
      <c r="O31" s="2885"/>
      <c r="P31" s="199"/>
      <c r="Q31" s="199"/>
      <c r="R31" s="2868"/>
      <c r="S31" s="2869"/>
      <c r="T31" s="2870"/>
    </row>
    <row r="32" ht="18" customHeight="1" x14ac:dyDescent="0.2">
      <c r="B32" s="2633" t="s">
        <v>2100</v>
      </c>
      <c r="C32" s="49"/>
      <c r="D32" s="49"/>
      <c r="E32" s="49"/>
      <c r="F32" s="2886"/>
      <c r="G32" s="2869"/>
      <c r="H32" s="2870"/>
      <c r="I32" s="2563"/>
      <c r="J32" s="2513">
        <v>410.61303329869344</v>
      </c>
      <c r="K32" s="2533">
        <v>410.61303329869344</v>
      </c>
      <c r="L32" s="2887"/>
      <c r="M32" s="2883">
        <v>1.7575166423697886</v>
      </c>
      <c r="N32" s="2884">
        <v>2.7073725295788367</v>
      </c>
      <c r="O32" s="2521"/>
      <c r="P32" s="2513">
        <v>180.3510682616853</v>
      </c>
      <c r="Q32" s="2533">
        <v>180.3510682616853</v>
      </c>
      <c r="R32" s="2887"/>
      <c r="S32" s="2883">
        <v>0.7719433584284386</v>
      </c>
      <c r="T32" s="2884">
        <v>1.1891427896705247</v>
      </c>
    </row>
    <row r="33" ht="18" customHeight="1" x14ac:dyDescent="0.2">
      <c r="B33" s="2633" t="s">
        <v>2101</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2387</v>
      </c>
      <c r="N34" s="2884" t="s">
        <v>2387</v>
      </c>
      <c r="O34" s="2521"/>
      <c r="P34" s="2513">
        <v>977.5116084981938</v>
      </c>
      <c r="Q34" s="2533">
        <v>977.5116084981938</v>
      </c>
      <c r="R34" s="2887"/>
      <c r="S34" s="2883">
        <v>4.183970747941438</v>
      </c>
      <c r="T34" s="2884">
        <v>6.4452120648281745</v>
      </c>
    </row>
    <row r="35" ht="18" customHeight="1" x14ac:dyDescent="0.2">
      <c r="B35" s="2633" t="s">
        <v>2103</v>
      </c>
      <c r="C35" s="49"/>
      <c r="D35" s="49"/>
      <c r="E35" s="49"/>
      <c r="F35" s="2886"/>
      <c r="G35" s="2869"/>
      <c r="H35" s="2870"/>
      <c r="I35" s="2563"/>
      <c r="J35" s="2513" t="s">
        <v>111</v>
      </c>
      <c r="K35" s="2533" t="s">
        <v>111</v>
      </c>
      <c r="L35" s="2887"/>
      <c r="M35" s="2883" t="s">
        <v>2387</v>
      </c>
      <c r="N35" s="2884" t="s">
        <v>2387</v>
      </c>
      <c r="O35" s="2521"/>
      <c r="P35" s="2513" t="s">
        <v>111</v>
      </c>
      <c r="Q35" s="2533" t="s">
        <v>111</v>
      </c>
      <c r="R35" s="2887"/>
      <c r="S35" s="2883" t="s">
        <v>2387</v>
      </c>
      <c r="T35" s="2884" t="s">
        <v>2387</v>
      </c>
    </row>
    <row r="36" ht="18" customHeight="1" x14ac:dyDescent="0.2">
      <c r="B36" s="2633" t="s">
        <v>2104</v>
      </c>
      <c r="C36" s="49"/>
      <c r="D36" s="49"/>
      <c r="E36" s="49"/>
      <c r="F36" s="2886"/>
      <c r="G36" s="2869"/>
      <c r="H36" s="2870"/>
      <c r="I36" s="2563"/>
      <c r="J36" s="2513" t="s">
        <v>109</v>
      </c>
      <c r="K36" s="2533" t="s">
        <v>109</v>
      </c>
      <c r="L36" s="2887"/>
      <c r="M36" s="2883" t="s">
        <v>2387</v>
      </c>
      <c r="N36" s="2884" t="s">
        <v>2387</v>
      </c>
      <c r="O36" s="2521"/>
      <c r="P36" s="2513" t="s">
        <v>109</v>
      </c>
      <c r="Q36" s="2533" t="s">
        <v>109</v>
      </c>
      <c r="R36" s="2887"/>
      <c r="S36" s="2883" t="s">
        <v>2387</v>
      </c>
      <c r="T36" s="2884" t="s">
        <v>2387</v>
      </c>
    </row>
    <row r="37" ht="18" customHeight="1" x14ac:dyDescent="0.2">
      <c r="B37" s="2633" t="s">
        <v>980</v>
      </c>
      <c r="C37" s="2513"/>
      <c r="D37" s="2513" t="s">
        <v>98</v>
      </c>
      <c r="E37" s="2533" t="s">
        <v>98</v>
      </c>
      <c r="F37" s="2887"/>
      <c r="G37" s="2883" t="s">
        <v>2387</v>
      </c>
      <c r="H37" s="2884" t="s">
        <v>2387</v>
      </c>
      <c r="I37" s="2892"/>
      <c r="J37" s="2646"/>
      <c r="K37" s="2646"/>
      <c r="L37" s="2871"/>
      <c r="M37" s="2893"/>
      <c r="N37" s="2894"/>
      <c r="O37" s="2557"/>
      <c r="P37" s="2646"/>
      <c r="Q37" s="2646"/>
      <c r="R37" s="2871"/>
      <c r="S37" s="2893"/>
      <c r="T37" s="2894"/>
    </row>
    <row r="38" ht="18" customHeight="1" x14ac:dyDescent="0.2">
      <c r="B38" s="2633" t="s">
        <v>981</v>
      </c>
      <c r="C38" s="2513"/>
      <c r="D38" s="2513">
        <v>52.43993333333334</v>
      </c>
      <c r="E38" s="2533">
        <v>52.43993333333334</v>
      </c>
      <c r="F38" s="2887"/>
      <c r="G38" s="2883">
        <v>0.22445477392105187</v>
      </c>
      <c r="H38" s="2884">
        <v>0.3457621250330244</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2387</v>
      </c>
      <c r="H40" s="2897" t="s">
        <v>2387</v>
      </c>
      <c r="I40" s="2540"/>
      <c r="J40" s="2542" t="s">
        <v>111</v>
      </c>
      <c r="K40" s="2543" t="s">
        <v>111</v>
      </c>
      <c r="L40" s="2895"/>
      <c r="M40" s="2896" t="s">
        <v>2387</v>
      </c>
      <c r="N40" s="2897" t="s">
        <v>2387</v>
      </c>
      <c r="O40" s="2540"/>
      <c r="P40" s="2542" t="s">
        <v>111</v>
      </c>
      <c r="Q40" s="2543" t="s">
        <v>111</v>
      </c>
      <c r="R40" s="2895"/>
      <c r="S40" s="2896" t="s">
        <v>2387</v>
      </c>
      <c r="T40" s="2897" t="s">
        <v>2387</v>
      </c>
    </row>
    <row r="41" ht="18" customHeight="1" x14ac:dyDescent="0.2">
      <c r="B41" s="2898" t="s">
        <v>2389</v>
      </c>
      <c r="C41" s="2531"/>
      <c r="D41" s="2531">
        <v>-8267.120017079622</v>
      </c>
      <c r="E41" s="2899">
        <v>-8267.120017079622</v>
      </c>
      <c r="F41" s="2900"/>
      <c r="G41" s="2869"/>
      <c r="H41" s="2900">
        <v>-54.509165121144996</v>
      </c>
      <c r="I41" s="2563"/>
      <c r="J41" s="2531">
        <v>18.5155587344</v>
      </c>
      <c r="K41" s="2899">
        <v>18.5155587344</v>
      </c>
      <c r="L41" s="2900"/>
      <c r="M41" s="2869"/>
      <c r="N41" s="2900">
        <v>0.12208213335218933</v>
      </c>
      <c r="O41" s="2563"/>
      <c r="P41" s="2531">
        <v>51.83000691929414</v>
      </c>
      <c r="Q41" s="2899">
        <v>51.83000691929414</v>
      </c>
      <c r="R41" s="2900"/>
      <c r="S41" s="2869"/>
      <c r="T41" s="2901">
        <v>0.341740581914511</v>
      </c>
      <c r="U41" s="2902"/>
    </row>
    <row r="42" ht="18" customHeight="1" x14ac:dyDescent="0.2">
      <c r="B42" s="2633" t="s">
        <v>1334</v>
      </c>
      <c r="C42" s="2513"/>
      <c r="D42" s="2513">
        <v>-8609.494066283012</v>
      </c>
      <c r="E42" s="2556">
        <v>-8609.494066283012</v>
      </c>
      <c r="F42" s="2903"/>
      <c r="G42" s="2869"/>
      <c r="H42" s="2903">
        <v>-56.76660465784779</v>
      </c>
      <c r="I42" s="2521"/>
      <c r="J42" s="2513">
        <v>16.9609704264</v>
      </c>
      <c r="K42" s="2556">
        <v>16.9609704264</v>
      </c>
      <c r="L42" s="2903"/>
      <c r="M42" s="2869"/>
      <c r="N42" s="2903">
        <v>0.11183197240120463</v>
      </c>
      <c r="O42" s="2521"/>
      <c r="P42" s="2513">
        <v>9.408232442880157</v>
      </c>
      <c r="Q42" s="2556">
        <v>9.408232442880157</v>
      </c>
      <c r="R42" s="2903"/>
      <c r="S42" s="2869"/>
      <c r="T42" s="2904">
        <v>0.062033077379736394</v>
      </c>
      <c r="U42" s="2902"/>
    </row>
    <row r="43" ht="18" customHeight="1" x14ac:dyDescent="0.2">
      <c r="B43" s="2633" t="s">
        <v>1337</v>
      </c>
      <c r="C43" s="2513"/>
      <c r="D43" s="2513">
        <v>137.36754922629518</v>
      </c>
      <c r="E43" s="2556">
        <v>137.36754922629518</v>
      </c>
      <c r="F43" s="2903"/>
      <c r="G43" s="2869"/>
      <c r="H43" s="2903">
        <v>0.9057314285499168</v>
      </c>
      <c r="I43" s="2521"/>
      <c r="J43" s="2513" t="s">
        <v>98</v>
      </c>
      <c r="K43" s="2556" t="s">
        <v>98</v>
      </c>
      <c r="L43" s="2903"/>
      <c r="M43" s="2869"/>
      <c r="N43" s="2903" t="s">
        <v>2387</v>
      </c>
      <c r="O43" s="2521"/>
      <c r="P43" s="2513">
        <v>5.657709225774578</v>
      </c>
      <c r="Q43" s="2556">
        <v>5.657709225774578</v>
      </c>
      <c r="R43" s="2903"/>
      <c r="S43" s="2869"/>
      <c r="T43" s="2904">
        <v>0.03730404370059137</v>
      </c>
      <c r="U43" s="2902"/>
    </row>
    <row r="44" ht="18" customHeight="1" x14ac:dyDescent="0.2">
      <c r="B44" s="2633" t="s">
        <v>1340</v>
      </c>
      <c r="C44" s="2513"/>
      <c r="D44" s="2513">
        <v>-15.71127012817283</v>
      </c>
      <c r="E44" s="2556">
        <v>-15.71127012817283</v>
      </c>
      <c r="F44" s="2903"/>
      <c r="G44" s="2869"/>
      <c r="H44" s="2903">
        <v>-0.10359208719725516</v>
      </c>
      <c r="I44" s="2521"/>
      <c r="J44" s="2513">
        <v>1.5545883079999996</v>
      </c>
      <c r="K44" s="2556">
        <v>1.5545883079999996</v>
      </c>
      <c r="L44" s="2903"/>
      <c r="M44" s="2869"/>
      <c r="N44" s="2903">
        <v>0.010250160950984686</v>
      </c>
      <c r="O44" s="2521"/>
      <c r="P44" s="2513">
        <v>6.2075626136781015</v>
      </c>
      <c r="Q44" s="2556">
        <v>6.2075626136781015</v>
      </c>
      <c r="R44" s="2903"/>
      <c r="S44" s="2869"/>
      <c r="T44" s="2904">
        <v>0.04092949598043403</v>
      </c>
      <c r="U44" s="2902"/>
    </row>
    <row r="45" ht="18" customHeight="1" x14ac:dyDescent="0.2">
      <c r="B45" s="2633" t="s">
        <v>2152</v>
      </c>
      <c r="C45" s="2513"/>
      <c r="D45" s="2513">
        <v>52.29920550675485</v>
      </c>
      <c r="E45" s="2556">
        <v>52.29920550675485</v>
      </c>
      <c r="F45" s="2903"/>
      <c r="G45" s="2869"/>
      <c r="H45" s="2903">
        <v>0.3448342376526236</v>
      </c>
      <c r="I45" s="2521"/>
      <c r="J45" s="2513" t="s">
        <v>98</v>
      </c>
      <c r="K45" s="2556" t="s">
        <v>98</v>
      </c>
      <c r="L45" s="2903"/>
      <c r="M45" s="2869"/>
      <c r="N45" s="2903" t="s">
        <v>2387</v>
      </c>
      <c r="O45" s="2521"/>
      <c r="P45" s="2513">
        <v>7.288580532021163</v>
      </c>
      <c r="Q45" s="2556">
        <v>7.288580532021163</v>
      </c>
      <c r="R45" s="2903"/>
      <c r="S45" s="2869"/>
      <c r="T45" s="2904">
        <v>0.04805717576349515</v>
      </c>
      <c r="U45" s="2902"/>
    </row>
    <row r="46" ht="18" customHeight="1" x14ac:dyDescent="0.2">
      <c r="B46" s="2633" t="s">
        <v>2153</v>
      </c>
      <c r="C46" s="2513"/>
      <c r="D46" s="2513">
        <v>180.68651738215667</v>
      </c>
      <c r="E46" s="2556">
        <v>180.68651738215667</v>
      </c>
      <c r="F46" s="2903"/>
      <c r="G46" s="2869"/>
      <c r="H46" s="2903">
        <v>1.191354569765617</v>
      </c>
      <c r="I46" s="2521"/>
      <c r="J46" s="2513" t="s">
        <v>98</v>
      </c>
      <c r="K46" s="2556" t="s">
        <v>98</v>
      </c>
      <c r="L46" s="2903"/>
      <c r="M46" s="2869"/>
      <c r="N46" s="2903" t="s">
        <v>2387</v>
      </c>
      <c r="O46" s="2521"/>
      <c r="P46" s="2513">
        <v>23.26792210494014</v>
      </c>
      <c r="Q46" s="2556">
        <v>23.26792210494014</v>
      </c>
      <c r="R46" s="2903"/>
      <c r="S46" s="2869"/>
      <c r="T46" s="2904">
        <v>0.15341678909025405</v>
      </c>
      <c r="U46" s="2902"/>
    </row>
    <row r="47" ht="18" customHeight="1" x14ac:dyDescent="0.2">
      <c r="B47" s="2633" t="s">
        <v>2154</v>
      </c>
      <c r="C47" s="2513"/>
      <c r="D47" s="2513" t="s">
        <v>109</v>
      </c>
      <c r="E47" s="2556" t="s">
        <v>109</v>
      </c>
      <c r="F47" s="2903"/>
      <c r="G47" s="2869"/>
      <c r="H47" s="2903" t="s">
        <v>2387</v>
      </c>
      <c r="I47" s="2521"/>
      <c r="J47" s="2513" t="s">
        <v>109</v>
      </c>
      <c r="K47" s="2556" t="s">
        <v>109</v>
      </c>
      <c r="L47" s="2903"/>
      <c r="M47" s="2869"/>
      <c r="N47" s="2903" t="s">
        <v>2387</v>
      </c>
      <c r="O47" s="2521"/>
      <c r="P47" s="2513" t="s">
        <v>109</v>
      </c>
      <c r="Q47" s="2556" t="s">
        <v>109</v>
      </c>
      <c r="R47" s="2903"/>
      <c r="S47" s="2869"/>
      <c r="T47" s="2904" t="s">
        <v>2387</v>
      </c>
      <c r="U47" s="2902"/>
    </row>
    <row r="48" ht="18" customHeight="1" x14ac:dyDescent="0.2">
      <c r="B48" s="2633" t="s">
        <v>2155</v>
      </c>
      <c r="C48" s="2513"/>
      <c r="D48" s="2513">
        <v>-12.267952783644812</v>
      </c>
      <c r="E48" s="2556">
        <v>-12.267952783644812</v>
      </c>
      <c r="F48" s="2903"/>
      <c r="G48" s="2869"/>
      <c r="H48" s="2903">
        <v>-0.08088861206811546</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2116</v>
      </c>
      <c r="C50" s="2531"/>
      <c r="D50" s="2531">
        <v>0.5357</v>
      </c>
      <c r="E50" s="2531">
        <v>0.5357</v>
      </c>
      <c r="F50" s="2851"/>
      <c r="G50" s="2852">
        <v>0.002292917148181744</v>
      </c>
      <c r="H50" s="2853">
        <v>0.003532132071999668</v>
      </c>
      <c r="I50" s="2531">
        <v>1334.6673175042042</v>
      </c>
      <c r="J50" s="2531">
        <v>1329.0569256067256</v>
      </c>
      <c r="K50" s="2531">
        <v>-5.610391897478621</v>
      </c>
      <c r="L50" s="2851">
        <v>-0.4203588282936244</v>
      </c>
      <c r="M50" s="2852">
        <v>-0.024013746107427</v>
      </c>
      <c r="N50" s="2853">
        <v>-0.0369920574156642</v>
      </c>
      <c r="O50" s="2531"/>
      <c r="P50" s="2531">
        <v>64.13243977982648</v>
      </c>
      <c r="Q50" s="2531">
        <v>64.13243977982648</v>
      </c>
      <c r="R50" s="2851"/>
      <c r="S50" s="2852">
        <v>0.27450134576422847</v>
      </c>
      <c r="T50" s="2853">
        <v>0.42285653799124967</v>
      </c>
    </row>
    <row r="51" ht="18" customHeight="1" x14ac:dyDescent="0.2">
      <c r="B51" s="2633" t="s">
        <v>2157</v>
      </c>
      <c r="C51" s="49"/>
      <c r="D51" s="49"/>
      <c r="E51" s="199"/>
      <c r="F51" s="2886"/>
      <c r="G51" s="2888"/>
      <c r="H51" s="2889"/>
      <c r="I51" s="2531">
        <v>689.9511956996497</v>
      </c>
      <c r="J51" s="2531">
        <v>684.3408038021712</v>
      </c>
      <c r="K51" s="2531">
        <v>-5.610391897478507</v>
      </c>
      <c r="L51" s="2851">
        <v>-0.8131577903549035</v>
      </c>
      <c r="M51" s="2852">
        <v>-0.024013746107426515</v>
      </c>
      <c r="N51" s="2853">
        <v>-0.03699205741566345</v>
      </c>
      <c r="O51" s="2885"/>
      <c r="P51" s="199"/>
      <c r="Q51" s="1088"/>
      <c r="R51" s="2914"/>
      <c r="S51" s="2915"/>
      <c r="T51" s="2870"/>
    </row>
    <row r="52" ht="18" customHeight="1" x14ac:dyDescent="0.2">
      <c r="B52" s="2633" t="s">
        <v>2158</v>
      </c>
      <c r="C52" s="49"/>
      <c r="D52" s="49"/>
      <c r="E52" s="199"/>
      <c r="F52" s="2886"/>
      <c r="G52" s="2888"/>
      <c r="H52" s="2889"/>
      <c r="I52" s="2518"/>
      <c r="J52" s="2513">
        <v>0.6806793066666667</v>
      </c>
      <c r="K52" s="2531">
        <v>0.6806793066666667</v>
      </c>
      <c r="L52" s="2887"/>
      <c r="M52" s="2890">
        <v>0.002913461367684264</v>
      </c>
      <c r="N52" s="2891">
        <v>0.00448805153971221</v>
      </c>
      <c r="O52" s="2531"/>
      <c r="P52" s="2531">
        <v>0.3865286062857143</v>
      </c>
      <c r="Q52" s="2531">
        <v>0.3865286062857143</v>
      </c>
      <c r="R52" s="2851"/>
      <c r="S52" s="2852">
        <v>0.0016544298480778501</v>
      </c>
      <c r="T52" s="2853">
        <v>0.0025485721243365764</v>
      </c>
    </row>
    <row r="53" ht="18" customHeight="1" x14ac:dyDescent="0.2">
      <c r="B53" s="2650" t="s">
        <v>2159</v>
      </c>
      <c r="C53" s="2531"/>
      <c r="D53" s="2531">
        <v>0.5357</v>
      </c>
      <c r="E53" s="2531">
        <v>0.5357</v>
      </c>
      <c r="F53" s="2851"/>
      <c r="G53" s="2852">
        <v>0.002292917148181744</v>
      </c>
      <c r="H53" s="2853">
        <v>0.003532132071999668</v>
      </c>
      <c r="I53" s="2518"/>
      <c r="J53" s="2513">
        <v>11.918049103009338</v>
      </c>
      <c r="K53" s="2531">
        <v>11.918049103009338</v>
      </c>
      <c r="L53" s="2882"/>
      <c r="M53" s="2883">
        <v>0.051011945419380554</v>
      </c>
      <c r="N53" s="2884">
        <v>0.07858152598918454</v>
      </c>
      <c r="O53" s="2531"/>
      <c r="P53" s="2531">
        <v>2.609605504640776</v>
      </c>
      <c r="Q53" s="2531">
        <v>2.609605504640776</v>
      </c>
      <c r="R53" s="2851"/>
      <c r="S53" s="2852">
        <v>0.01116970172032912</v>
      </c>
      <c r="T53" s="2853">
        <v>0.017206405260796274</v>
      </c>
    </row>
    <row r="54" ht="18" customHeight="1" x14ac:dyDescent="0.2">
      <c r="B54" s="2633" t="s">
        <v>2120</v>
      </c>
      <c r="C54" s="530"/>
      <c r="D54" s="49"/>
      <c r="E54" s="199"/>
      <c r="F54" s="2886"/>
      <c r="G54" s="2888"/>
      <c r="H54" s="2889"/>
      <c r="I54" s="2513"/>
      <c r="J54" s="2513">
        <v>632.1173933948784</v>
      </c>
      <c r="K54" s="2531">
        <v>632.1173933948784</v>
      </c>
      <c r="L54" s="2851"/>
      <c r="M54" s="2852">
        <v>2.70560539663816</v>
      </c>
      <c r="N54" s="2853">
        <v>4.167859097403175</v>
      </c>
      <c r="O54" s="2531"/>
      <c r="P54" s="2531">
        <v>61.1363056689</v>
      </c>
      <c r="Q54" s="2531">
        <v>61.1363056689</v>
      </c>
      <c r="R54" s="2851"/>
      <c r="S54" s="2852">
        <v>0.2616772141958215</v>
      </c>
      <c r="T54" s="2853">
        <v>0.4031015606061169</v>
      </c>
    </row>
    <row r="55" ht="18" customHeight="1" x14ac:dyDescent="0.2">
      <c r="B55" s="2633" t="s">
        <v>2161</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339.2843186</v>
      </c>
      <c r="E59" s="2531">
        <v>339.2843186</v>
      </c>
      <c r="F59" s="2851"/>
      <c r="G59" s="2852">
        <v>1.4522136125202507</v>
      </c>
      <c r="H59" s="2853">
        <v>2.2370674318715955</v>
      </c>
      <c r="I59" s="2513"/>
      <c r="J59" s="2513">
        <v>0.342461588</v>
      </c>
      <c r="K59" s="2531">
        <v>0.342461588</v>
      </c>
      <c r="L59" s="2851"/>
      <c r="M59" s="2852">
        <v>0.0014658130440895118</v>
      </c>
      <c r="N59" s="2853">
        <v>0.0022580167227977165</v>
      </c>
      <c r="O59" s="2521"/>
      <c r="P59" s="2513">
        <v>2.4621006899999998</v>
      </c>
      <c r="Q59" s="2531">
        <v>2.4621006899999998</v>
      </c>
      <c r="R59" s="2929"/>
      <c r="S59" s="2930">
        <v>0.010538347755555543</v>
      </c>
      <c r="T59" s="2873">
        <v>0.01623383388396773</v>
      </c>
    </row>
    <row r="60" ht="18" customHeight="1" x14ac:dyDescent="0.2">
      <c r="B60" s="2931" t="s">
        <v>126</v>
      </c>
      <c r="C60" s="2513"/>
      <c r="D60" s="2513">
        <v>223.16294</v>
      </c>
      <c r="E60" s="2531">
        <v>223.16294</v>
      </c>
      <c r="F60" s="2851"/>
      <c r="G60" s="2852">
        <v>0.9551878513433895</v>
      </c>
      <c r="H60" s="2853">
        <v>1.471422396221276</v>
      </c>
      <c r="I60" s="2513"/>
      <c r="J60" s="2513">
        <v>0.04369624</v>
      </c>
      <c r="K60" s="2531">
        <v>0.04369624</v>
      </c>
      <c r="L60" s="2851"/>
      <c r="M60" s="2852">
        <v>0.00018702978907423007</v>
      </c>
      <c r="N60" s="2853">
        <v>0.0002881106789803897</v>
      </c>
      <c r="O60" s="2521"/>
      <c r="P60" s="2513">
        <v>1.6542148</v>
      </c>
      <c r="Q60" s="2531">
        <v>1.6542148</v>
      </c>
      <c r="R60" s="2929"/>
      <c r="S60" s="2930">
        <v>0.007080413443524425</v>
      </c>
      <c r="T60" s="2873">
        <v>0.01090704713282904</v>
      </c>
    </row>
    <row r="61" ht="18" customHeight="1" x14ac:dyDescent="0.2">
      <c r="B61" s="2931" t="s">
        <v>2124</v>
      </c>
      <c r="C61" s="2513"/>
      <c r="D61" s="2513">
        <v>116.12137859999999</v>
      </c>
      <c r="E61" s="2531">
        <v>116.12137859999999</v>
      </c>
      <c r="F61" s="2851"/>
      <c r="G61" s="2852">
        <v>0.49702576117686126</v>
      </c>
      <c r="H61" s="2853">
        <v>0.7656450356503189</v>
      </c>
      <c r="I61" s="2513"/>
      <c r="J61" s="2513">
        <v>0.298765348</v>
      </c>
      <c r="K61" s="2531">
        <v>0.298765348</v>
      </c>
      <c r="L61" s="2851"/>
      <c r="M61" s="2852">
        <v>0.0012787832550152816</v>
      </c>
      <c r="N61" s="2853">
        <v>0.0019699060438173265</v>
      </c>
      <c r="O61" s="2521"/>
      <c r="P61" s="2513">
        <v>0.80788589</v>
      </c>
      <c r="Q61" s="2531">
        <v>0.80788589</v>
      </c>
      <c r="R61" s="2929"/>
      <c r="S61" s="2930">
        <v>0.003457934312031119</v>
      </c>
      <c r="T61" s="2873">
        <v>0.0053267867511386895</v>
      </c>
    </row>
    <row r="62" ht="18" customHeight="1" x14ac:dyDescent="0.2">
      <c r="B62" s="2928" t="s">
        <v>128</v>
      </c>
      <c r="C62" s="2513"/>
      <c r="D62" s="2513" t="s">
        <v>129</v>
      </c>
      <c r="E62" s="2531" t="s">
        <v>129</v>
      </c>
      <c r="F62" s="2851"/>
      <c r="G62" s="2852" t="s">
        <v>2387</v>
      </c>
      <c r="H62" s="2853" t="s">
        <v>2387</v>
      </c>
      <c r="I62" s="2513"/>
      <c r="J62" s="2513" t="s">
        <v>129</v>
      </c>
      <c r="K62" s="2531" t="s">
        <v>129</v>
      </c>
      <c r="L62" s="2851"/>
      <c r="M62" s="2852" t="s">
        <v>2387</v>
      </c>
      <c r="N62" s="2853" t="s">
        <v>2387</v>
      </c>
      <c r="O62" s="2521"/>
      <c r="P62" s="2513" t="s">
        <v>129</v>
      </c>
      <c r="Q62" s="2531" t="s">
        <v>129</v>
      </c>
      <c r="R62" s="2929"/>
      <c r="S62" s="2930" t="s">
        <v>2387</v>
      </c>
      <c r="T62" s="2873" t="s">
        <v>2387</v>
      </c>
    </row>
    <row r="63" ht="18" customHeight="1" x14ac:dyDescent="0.2">
      <c r="B63" s="2928" t="s">
        <v>2392</v>
      </c>
      <c r="C63" s="2513"/>
      <c r="D63" s="2513">
        <v>5877.6359999999995</v>
      </c>
      <c r="E63" s="2531">
        <v>5877.6359999999995</v>
      </c>
      <c r="F63" s="2851"/>
      <c r="G63" s="2852">
        <v>25.15761130328608</v>
      </c>
      <c r="H63" s="2853">
        <v>38.75412847328698</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2126</v>
      </c>
      <c r="C65" s="2518">
        <v>4706.830179120491</v>
      </c>
      <c r="D65" s="2518">
        <v>4677.421382094558</v>
      </c>
      <c r="E65" s="2513">
        <v>-29.40879702593338</v>
      </c>
      <c r="F65" s="2856">
        <v>-0.6248110916852464</v>
      </c>
      <c r="G65" s="2944">
        <v>-0.12587630204995134</v>
      </c>
      <c r="H65" s="2945">
        <v>-0.19390658050070514</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109</v>
      </c>
      <c r="Q66" s="2543" t="s">
        <v>109</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109</v>
      </c>
      <c r="E68" s="2964" t="s">
        <v>109</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373</v>
      </c>
      <c r="G9" s="2840"/>
      <c r="H9" s="2840"/>
      <c r="I9" s="2839" t="s">
        <v>2386</v>
      </c>
      <c r="J9" s="2839"/>
      <c r="K9" s="2839"/>
      <c r="L9" s="2840" t="s">
        <v>373</v>
      </c>
      <c r="M9" s="2840"/>
      <c r="N9" s="2840"/>
      <c r="O9" s="2839" t="s">
        <v>2386</v>
      </c>
      <c r="P9" s="2839"/>
      <c r="Q9" s="2839"/>
      <c r="R9" s="2840" t="s">
        <v>373</v>
      </c>
      <c r="S9" s="2840"/>
      <c r="T9" s="2840"/>
      <c r="U9" s="2981" t="s">
        <v>2386</v>
      </c>
      <c r="V9" s="2981"/>
      <c r="W9" s="2981"/>
      <c r="X9" s="2840" t="s">
        <v>373</v>
      </c>
      <c r="Y9" s="2840"/>
      <c r="Z9" s="2840"/>
      <c r="AA9" s="2839" t="s">
        <v>2386</v>
      </c>
      <c r="AB9" s="2839"/>
      <c r="AC9" s="2839"/>
      <c r="AD9" s="2840" t="s">
        <v>373</v>
      </c>
      <c r="AE9" s="2840"/>
      <c r="AF9" s="2840"/>
    </row>
    <row r="10" ht="18" customHeight="1" x14ac:dyDescent="0.2">
      <c r="B10" s="2982" t="s">
        <v>2401</v>
      </c>
      <c r="C10" s="2983"/>
      <c r="D10" s="2984">
        <v>24.316273049783</v>
      </c>
      <c r="E10" s="2984">
        <v>24.316273049783</v>
      </c>
      <c r="F10" s="2985"/>
      <c r="G10" s="2986">
        <v>0.10407914776127877</v>
      </c>
      <c r="H10" s="2987">
        <v>0.16032907954198192</v>
      </c>
      <c r="I10" s="2988"/>
      <c r="J10" s="2984" t="s">
        <v>98</v>
      </c>
      <c r="K10" s="2984" t="s">
        <v>98</v>
      </c>
      <c r="L10" s="2985"/>
      <c r="M10" s="2986" t="s">
        <v>2387</v>
      </c>
      <c r="N10" s="2987" t="s">
        <v>2387</v>
      </c>
      <c r="O10" s="2983"/>
      <c r="P10" s="2984" t="s">
        <v>98</v>
      </c>
      <c r="Q10" s="2984" t="s">
        <v>98</v>
      </c>
      <c r="R10" s="2989"/>
      <c r="S10" s="2990" t="s">
        <v>2387</v>
      </c>
      <c r="T10" s="2987" t="s">
        <v>2387</v>
      </c>
      <c r="U10" s="2983"/>
      <c r="V10" s="2984">
        <v>12.895296</v>
      </c>
      <c r="W10" s="2984">
        <v>12.895296</v>
      </c>
      <c r="X10" s="2989"/>
      <c r="Y10" s="2990">
        <v>0.05519478314220544</v>
      </c>
      <c r="Z10" s="2987">
        <v>0.08502499268159237</v>
      </c>
      <c r="AA10" s="2984"/>
      <c r="AB10" s="2984" t="s">
        <v>98</v>
      </c>
      <c r="AC10" s="2984" t="s">
        <v>98</v>
      </c>
      <c r="AD10" s="2989"/>
      <c r="AE10" s="2990" t="s">
        <v>2387</v>
      </c>
      <c r="AF10" s="2987" t="s">
        <v>2387</v>
      </c>
    </row>
    <row r="11" ht="18" customHeight="1" x14ac:dyDescent="0.2">
      <c r="B11" s="2991" t="s">
        <v>624</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834</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736</v>
      </c>
      <c r="C13" s="2994"/>
      <c r="D13" s="2995"/>
      <c r="E13" s="2995"/>
      <c r="F13" s="2996"/>
      <c r="G13" s="2996"/>
      <c r="H13" s="2997"/>
      <c r="I13" s="2555"/>
      <c r="J13" s="2531" t="s">
        <v>98</v>
      </c>
      <c r="K13" s="2531" t="s">
        <v>98</v>
      </c>
      <c r="L13" s="2882"/>
      <c r="M13" s="2883" t="s">
        <v>2387</v>
      </c>
      <c r="N13" s="2853" t="s">
        <v>2387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738</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741</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639</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640</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641</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642</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645</v>
      </c>
      <c r="C21" s="2521"/>
      <c r="D21" s="2513">
        <v>24.187633049783</v>
      </c>
      <c r="E21" s="2513">
        <v>24.187633049783</v>
      </c>
      <c r="F21" s="2854"/>
      <c r="G21" s="2872">
        <v>0.1035285394694324</v>
      </c>
      <c r="H21" s="2873">
        <v>0.159480893113492</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646</v>
      </c>
      <c r="C22" s="2521"/>
      <c r="D22" s="2513" t="s">
        <v>98</v>
      </c>
      <c r="E22" s="2513" t="s">
        <v>98</v>
      </c>
      <c r="F22" s="2854"/>
      <c r="G22" s="2872" t="s">
        <v>2387</v>
      </c>
      <c r="H22" s="2873" t="s">
        <v>2387</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647</v>
      </c>
      <c r="C23" s="2521"/>
      <c r="D23" s="2513">
        <v>0.12863999999999998</v>
      </c>
      <c r="E23" s="2513">
        <v>0.12863999999999998</v>
      </c>
      <c r="F23" s="2854"/>
      <c r="G23" s="2872">
        <v>0.0005506082918463683</v>
      </c>
      <c r="H23" s="2873">
        <v>0.0008481864284898958</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648</v>
      </c>
      <c r="C24" s="2521"/>
      <c r="D24" s="2513" t="s">
        <v>98</v>
      </c>
      <c r="E24" s="2513" t="s">
        <v>98</v>
      </c>
      <c r="F24" s="2854"/>
      <c r="G24" s="2872" t="s">
        <v>2387</v>
      </c>
      <c r="H24" s="2873" t="s">
        <v>2387</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649</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650</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652</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12.895296</v>
      </c>
      <c r="W27" s="2513">
        <v>12.895296</v>
      </c>
      <c r="X27" s="2929"/>
      <c r="Y27" s="2930">
        <v>0.05519478314220544</v>
      </c>
      <c r="Z27" s="2873">
        <v>0.08502499268159237</v>
      </c>
      <c r="AA27" s="2513"/>
      <c r="AB27" s="2513" t="s">
        <v>98</v>
      </c>
      <c r="AC27" s="2513" t="s">
        <v>98</v>
      </c>
      <c r="AD27" s="2929"/>
      <c r="AE27" s="2930" t="s">
        <v>2387</v>
      </c>
      <c r="AF27" s="2873" t="s">
        <v>2387</v>
      </c>
    </row>
    <row r="28" ht="18" customHeight="1" x14ac:dyDescent="0.2">
      <c r="B28" s="2991" t="s">
        <v>653</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655</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v>15171.312694988039</v>
      </c>
      <c r="F34" s="3029"/>
      <c r="G34" s="3030">
        <v>15166.47704786194</v>
      </c>
      <c r="H34" s="3029"/>
      <c r="I34" s="3031">
        <v>-4.835647126099502</v>
      </c>
      <c r="J34" s="3032">
        <v>-0.03187362374843804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v>23366.340229528316</v>
      </c>
      <c r="F35" s="3037"/>
      <c r="G35" s="3038">
        <v>23363.251499287868</v>
      </c>
      <c r="H35" s="3039"/>
      <c r="I35" s="3040">
        <v>-3.088730240448058</v>
      </c>
      <c r="J35" s="3041">
        <v>-0.013218716367678296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317</v>
      </c>
      <c r="F11" s="3052"/>
    </row>
    <row r="12" ht="13.5" customHeight="1" x14ac:dyDescent="0.2">
      <c r="B12" s="3049" t="s">
        <v>2425</v>
      </c>
      <c r="C12" s="3050" t="s">
        <v>2426</v>
      </c>
      <c r="D12" s="3050" t="s">
        <v>2428</v>
      </c>
      <c r="E12" s="3051" t="s">
        <v>317</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317</v>
      </c>
      <c r="F14" s="3052"/>
    </row>
    <row r="15" ht="13.5" customHeight="1" x14ac:dyDescent="0.2">
      <c r="B15" s="3049" t="s">
        <v>2432</v>
      </c>
      <c r="C15" s="3050" t="s">
        <v>2426</v>
      </c>
      <c r="D15" s="3050" t="s">
        <v>2433</v>
      </c>
      <c r="E15" s="3051" t="s">
        <v>317</v>
      </c>
      <c r="F15" s="3052"/>
    </row>
    <row r="16" ht="18" customHeight="1" x14ac:dyDescent="0.25">
      <c r="B16" s="3053"/>
      <c r="C16" s="3054"/>
      <c r="D16" s="3054"/>
      <c r="E16" s="3054"/>
      <c r="F16" s="3055"/>
    </row>
    <row r="17" ht="18" customHeight="1" x14ac:dyDescent="0.2">
      <c r="B17" s="3056" t="s">
        <v>2434</v>
      </c>
      <c r="C17" s="3056"/>
      <c r="D17" s="3056"/>
      <c r="E17" s="3056"/>
      <c r="F17" s="3056"/>
    </row>
    <row r="18" ht="18" customHeight="1" x14ac:dyDescent="0.25">
      <c r="B18" s="3057" t="s">
        <v>2418</v>
      </c>
      <c r="C18" s="2696" t="s">
        <v>2435</v>
      </c>
      <c r="D18" s="2696" t="s">
        <v>2436</v>
      </c>
      <c r="E18" s="2696" t="s">
        <v>2437</v>
      </c>
      <c r="F18" s="3058" t="s">
        <v>2421</v>
      </c>
    </row>
    <row r="19" ht="14.25" customHeight="1" x14ac:dyDescent="0.2">
      <c r="B19" s="3049" t="s">
        <v>2422</v>
      </c>
      <c r="C19" s="3050" t="s">
        <v>2438</v>
      </c>
      <c r="D19" s="3050" t="s">
        <v>317</v>
      </c>
      <c r="E19" s="3050" t="s">
        <v>317</v>
      </c>
      <c r="F19" s="3059" t="s">
        <v>317</v>
      </c>
    </row>
    <row r="20" ht="14.25" customHeight="1" x14ac:dyDescent="0.2">
      <c r="B20" s="3049" t="s">
        <v>2422</v>
      </c>
      <c r="C20" s="3050" t="s">
        <v>2439</v>
      </c>
      <c r="D20" s="3050" t="s">
        <v>317</v>
      </c>
      <c r="E20" s="3050" t="s">
        <v>317</v>
      </c>
      <c r="F20" s="3059" t="s">
        <v>317</v>
      </c>
    </row>
    <row r="21" ht="14.25" customHeight="1" x14ac:dyDescent="0.2">
      <c r="B21" s="3049" t="s">
        <v>2422</v>
      </c>
      <c r="C21" s="3050" t="s">
        <v>2440</v>
      </c>
      <c r="D21" s="3050" t="s">
        <v>317</v>
      </c>
      <c r="E21" s="3050" t="s">
        <v>317</v>
      </c>
      <c r="F21" s="3059" t="s">
        <v>317</v>
      </c>
    </row>
    <row r="22" ht="14.25" customHeight="1" x14ac:dyDescent="0.2">
      <c r="B22" s="3049" t="s">
        <v>2422</v>
      </c>
      <c r="C22" s="3050" t="s">
        <v>2441</v>
      </c>
      <c r="D22" s="3050" t="s">
        <v>317</v>
      </c>
      <c r="E22" s="3050" t="s">
        <v>317</v>
      </c>
      <c r="F22" s="3059" t="s">
        <v>317</v>
      </c>
    </row>
    <row r="23" ht="14.25" customHeight="1" x14ac:dyDescent="0.2">
      <c r="B23" s="3049" t="s">
        <v>2422</v>
      </c>
      <c r="C23" s="3050" t="s">
        <v>2442</v>
      </c>
      <c r="D23" s="3050" t="s">
        <v>317</v>
      </c>
      <c r="E23" s="3050" t="s">
        <v>317</v>
      </c>
      <c r="F23" s="3059" t="s">
        <v>317</v>
      </c>
    </row>
    <row r="24" ht="14.25" customHeight="1" x14ac:dyDescent="0.2">
      <c r="B24" s="3049" t="s">
        <v>2422</v>
      </c>
      <c r="C24" s="3050" t="s">
        <v>2441</v>
      </c>
      <c r="D24" s="3050" t="s">
        <v>317</v>
      </c>
      <c r="E24" s="3050" t="s">
        <v>317</v>
      </c>
      <c r="F24" s="3059" t="s">
        <v>317</v>
      </c>
    </row>
    <row r="25" ht="14.25" customHeight="1" x14ac:dyDescent="0.2">
      <c r="B25" s="3049" t="s">
        <v>2422</v>
      </c>
      <c r="C25" s="3050" t="s">
        <v>2440</v>
      </c>
      <c r="D25" s="3050" t="s">
        <v>317</v>
      </c>
      <c r="E25" s="3050" t="s">
        <v>317</v>
      </c>
      <c r="F25" s="3059" t="s">
        <v>317</v>
      </c>
    </row>
    <row r="26" ht="14.25" customHeight="1" x14ac:dyDescent="0.2">
      <c r="B26" s="3049" t="s">
        <v>2422</v>
      </c>
      <c r="C26" s="3050" t="s">
        <v>2443</v>
      </c>
      <c r="D26" s="3050" t="s">
        <v>317</v>
      </c>
      <c r="E26" s="3050" t="s">
        <v>317</v>
      </c>
      <c r="F26" s="3059" t="s">
        <v>317</v>
      </c>
    </row>
    <row r="27" ht="14.25" customHeight="1" x14ac:dyDescent="0.2">
      <c r="B27" s="3049" t="s">
        <v>2422</v>
      </c>
      <c r="C27" s="3050" t="s">
        <v>2444</v>
      </c>
      <c r="D27" s="3050" t="s">
        <v>2445</v>
      </c>
      <c r="E27" s="3050" t="s">
        <v>2446</v>
      </c>
      <c r="F27" s="3059" t="s">
        <v>2447</v>
      </c>
    </row>
    <row r="28" ht="14.25" customHeight="1" x14ac:dyDescent="0.2">
      <c r="B28" s="3049" t="s">
        <v>2422</v>
      </c>
      <c r="C28" s="3050" t="s">
        <v>2448</v>
      </c>
      <c r="D28" s="3050" t="s">
        <v>317</v>
      </c>
      <c r="E28" s="3050" t="s">
        <v>317</v>
      </c>
      <c r="F28" s="3059" t="s">
        <v>317</v>
      </c>
    </row>
    <row r="29" ht="14.25" customHeight="1" x14ac:dyDescent="0.2">
      <c r="B29" s="3049" t="s">
        <v>2422</v>
      </c>
      <c r="C29" s="3050" t="s">
        <v>2449</v>
      </c>
      <c r="D29" s="3050" t="s">
        <v>317</v>
      </c>
      <c r="E29" s="3050" t="s">
        <v>317</v>
      </c>
      <c r="F29" s="3059" t="s">
        <v>317</v>
      </c>
    </row>
    <row r="30" ht="14.25" customHeight="1" x14ac:dyDescent="0.2">
      <c r="B30" s="3049" t="s">
        <v>2422</v>
      </c>
      <c r="C30" s="3050" t="s">
        <v>2450</v>
      </c>
      <c r="D30" s="3050" t="s">
        <v>317</v>
      </c>
      <c r="E30" s="3050" t="s">
        <v>317</v>
      </c>
      <c r="F30" s="3059" t="s">
        <v>317</v>
      </c>
    </row>
    <row r="31" ht="14.25" customHeight="1" x14ac:dyDescent="0.2">
      <c r="B31" s="3049" t="s">
        <v>2422</v>
      </c>
      <c r="C31" s="3050" t="s">
        <v>2451</v>
      </c>
      <c r="D31" s="3050" t="s">
        <v>317</v>
      </c>
      <c r="E31" s="3050" t="s">
        <v>317</v>
      </c>
      <c r="F31" s="3059" t="s">
        <v>317</v>
      </c>
    </row>
    <row r="32" ht="14.25" customHeight="1" x14ac:dyDescent="0.2">
      <c r="B32" s="3049" t="s">
        <v>2422</v>
      </c>
      <c r="C32" s="3050" t="s">
        <v>2448</v>
      </c>
      <c r="D32" s="3050" t="s">
        <v>317</v>
      </c>
      <c r="E32" s="3050" t="s">
        <v>317</v>
      </c>
      <c r="F32" s="3059" t="s">
        <v>317</v>
      </c>
    </row>
    <row r="33" ht="14.25" customHeight="1" x14ac:dyDescent="0.2">
      <c r="B33" s="3049" t="s">
        <v>2422</v>
      </c>
      <c r="C33" s="3050" t="s">
        <v>2439</v>
      </c>
      <c r="D33" s="3050" t="s">
        <v>317</v>
      </c>
      <c r="E33" s="3050" t="s">
        <v>317</v>
      </c>
      <c r="F33" s="3059" t="s">
        <v>317</v>
      </c>
    </row>
    <row r="34" ht="14.25" customHeight="1" x14ac:dyDescent="0.2">
      <c r="B34" s="3049" t="s">
        <v>2422</v>
      </c>
      <c r="C34" s="3050" t="s">
        <v>2452</v>
      </c>
      <c r="D34" s="3050" t="s">
        <v>317</v>
      </c>
      <c r="E34" s="3050" t="s">
        <v>317</v>
      </c>
      <c r="F34" s="3059" t="s">
        <v>317</v>
      </c>
    </row>
    <row r="35" ht="14.25" customHeight="1" x14ac:dyDescent="0.2">
      <c r="B35" s="3049" t="s">
        <v>2422</v>
      </c>
      <c r="C35" s="3050" t="s">
        <v>2453</v>
      </c>
      <c r="D35" s="3050" t="s">
        <v>317</v>
      </c>
      <c r="E35" s="3050" t="s">
        <v>317</v>
      </c>
      <c r="F35" s="3059" t="s">
        <v>317</v>
      </c>
    </row>
    <row r="36" ht="14.25" customHeight="1" x14ac:dyDescent="0.2">
      <c r="B36" s="3049" t="s">
        <v>2422</v>
      </c>
      <c r="C36" s="3050" t="s">
        <v>2442</v>
      </c>
      <c r="D36" s="3050" t="s">
        <v>317</v>
      </c>
      <c r="E36" s="3050" t="s">
        <v>317</v>
      </c>
      <c r="F36" s="3059" t="s">
        <v>2454</v>
      </c>
    </row>
    <row r="37" ht="14.25" customHeight="1" x14ac:dyDescent="0.2">
      <c r="B37" s="3049" t="s">
        <v>2422</v>
      </c>
      <c r="C37" s="3050" t="s">
        <v>2455</v>
      </c>
      <c r="D37" s="3050" t="s">
        <v>317</v>
      </c>
      <c r="E37" s="3050" t="s">
        <v>317</v>
      </c>
      <c r="F37" s="3059" t="s">
        <v>317</v>
      </c>
    </row>
    <row r="38" ht="14.25" customHeight="1" x14ac:dyDescent="0.2">
      <c r="B38" s="3049" t="s">
        <v>2422</v>
      </c>
      <c r="C38" s="3050" t="s">
        <v>2442</v>
      </c>
      <c r="D38" s="3050" t="s">
        <v>317</v>
      </c>
      <c r="E38" s="3050" t="s">
        <v>317</v>
      </c>
      <c r="F38" s="3059" t="s">
        <v>317</v>
      </c>
    </row>
    <row r="39" ht="14.25" customHeight="1" x14ac:dyDescent="0.2">
      <c r="B39" s="3049" t="s">
        <v>2422</v>
      </c>
      <c r="C39" s="3050" t="s">
        <v>2456</v>
      </c>
      <c r="D39" s="3050" t="s">
        <v>317</v>
      </c>
      <c r="E39" s="3050" t="s">
        <v>317</v>
      </c>
      <c r="F39" s="3059" t="s">
        <v>317</v>
      </c>
    </row>
    <row r="40" ht="14.25" customHeight="1" x14ac:dyDescent="0.2">
      <c r="B40" s="3049" t="s">
        <v>2422</v>
      </c>
      <c r="C40" s="3050" t="s">
        <v>2457</v>
      </c>
      <c r="D40" s="3050" t="s">
        <v>317</v>
      </c>
      <c r="E40" s="3050" t="s">
        <v>317</v>
      </c>
      <c r="F40" s="3059" t="s">
        <v>317</v>
      </c>
    </row>
    <row r="41" ht="14.25" customHeight="1" x14ac:dyDescent="0.2">
      <c r="B41" s="3049" t="s">
        <v>2422</v>
      </c>
      <c r="C41" s="3050" t="s">
        <v>2458</v>
      </c>
      <c r="D41" s="3050" t="s">
        <v>317</v>
      </c>
      <c r="E41" s="3050" t="s">
        <v>317</v>
      </c>
      <c r="F41" s="3059" t="s">
        <v>317</v>
      </c>
    </row>
    <row r="42" ht="14.25" customHeight="1" x14ac:dyDescent="0.2">
      <c r="B42" s="3049" t="s">
        <v>2422</v>
      </c>
      <c r="C42" s="3050" t="s">
        <v>2459</v>
      </c>
      <c r="D42" s="3050" t="s">
        <v>317</v>
      </c>
      <c r="E42" s="3050" t="s">
        <v>317</v>
      </c>
      <c r="F42" s="3059" t="s">
        <v>317</v>
      </c>
    </row>
    <row r="43" ht="13.5" customHeight="1" x14ac:dyDescent="0.2">
      <c r="B43" s="3049" t="s">
        <v>2425</v>
      </c>
      <c r="C43" s="3050" t="s">
        <v>2440</v>
      </c>
      <c r="D43" s="3050" t="s">
        <v>317</v>
      </c>
      <c r="E43" s="3050" t="s">
        <v>317</v>
      </c>
      <c r="F43" s="3059" t="s">
        <v>317</v>
      </c>
    </row>
    <row r="44" ht="13.5" customHeight="1" x14ac:dyDescent="0.2">
      <c r="B44" s="3049" t="s">
        <v>2425</v>
      </c>
      <c r="C44" s="3050" t="s">
        <v>2450</v>
      </c>
      <c r="D44" s="3050" t="s">
        <v>317</v>
      </c>
      <c r="E44" s="3050" t="s">
        <v>317</v>
      </c>
      <c r="F44" s="3059" t="s">
        <v>317</v>
      </c>
    </row>
    <row r="45" ht="13.5" customHeight="1" x14ac:dyDescent="0.2">
      <c r="B45" s="3049" t="s">
        <v>2425</v>
      </c>
      <c r="C45" s="3050" t="s">
        <v>2456</v>
      </c>
      <c r="D45" s="3050" t="s">
        <v>317</v>
      </c>
      <c r="E45" s="3050" t="s">
        <v>317</v>
      </c>
      <c r="F45" s="3059" t="s">
        <v>317</v>
      </c>
    </row>
    <row r="46" ht="13.5" customHeight="1" x14ac:dyDescent="0.2">
      <c r="B46" s="3049" t="s">
        <v>2425</v>
      </c>
      <c r="C46" s="3050" t="s">
        <v>2441</v>
      </c>
      <c r="D46" s="3050" t="s">
        <v>317</v>
      </c>
      <c r="E46" s="3050" t="s">
        <v>317</v>
      </c>
      <c r="F46" s="3059" t="s">
        <v>317</v>
      </c>
    </row>
    <row r="47" ht="13.5" customHeight="1" x14ac:dyDescent="0.2">
      <c r="B47" s="3049" t="s">
        <v>2425</v>
      </c>
      <c r="C47" s="3050" t="s">
        <v>2438</v>
      </c>
      <c r="D47" s="3050" t="s">
        <v>317</v>
      </c>
      <c r="E47" s="3050" t="s">
        <v>317</v>
      </c>
      <c r="F47" s="3059" t="s">
        <v>317</v>
      </c>
    </row>
    <row r="48" ht="13.5" customHeight="1" x14ac:dyDescent="0.2">
      <c r="B48" s="3049" t="s">
        <v>2425</v>
      </c>
      <c r="C48" s="3050" t="s">
        <v>2451</v>
      </c>
      <c r="D48" s="3050" t="s">
        <v>317</v>
      </c>
      <c r="E48" s="3050" t="s">
        <v>317</v>
      </c>
      <c r="F48" s="3059" t="s">
        <v>317</v>
      </c>
    </row>
    <row r="49" ht="13.5" customHeight="1" x14ac:dyDescent="0.2">
      <c r="B49" s="3049" t="s">
        <v>2425</v>
      </c>
      <c r="C49" s="3050" t="s">
        <v>2455</v>
      </c>
      <c r="D49" s="3050" t="s">
        <v>317</v>
      </c>
      <c r="E49" s="3050" t="s">
        <v>317</v>
      </c>
      <c r="F49" s="3059" t="s">
        <v>317</v>
      </c>
    </row>
    <row r="50" ht="13.5" customHeight="1" x14ac:dyDescent="0.2">
      <c r="B50" s="3049" t="s">
        <v>2425</v>
      </c>
      <c r="C50" s="3050" t="s">
        <v>2442</v>
      </c>
      <c r="D50" s="3050" t="s">
        <v>317</v>
      </c>
      <c r="E50" s="3050" t="s">
        <v>317</v>
      </c>
      <c r="F50" s="3059" t="s">
        <v>317</v>
      </c>
    </row>
    <row r="51" ht="13.5" customHeight="1" x14ac:dyDescent="0.2">
      <c r="B51" s="3049" t="s">
        <v>2425</v>
      </c>
      <c r="C51" s="3050" t="s">
        <v>2443</v>
      </c>
      <c r="D51" s="3050" t="s">
        <v>317</v>
      </c>
      <c r="E51" s="3050" t="s">
        <v>317</v>
      </c>
      <c r="F51" s="3059" t="s">
        <v>317</v>
      </c>
    </row>
    <row r="52" ht="13.5" customHeight="1" x14ac:dyDescent="0.2">
      <c r="B52" s="3049" t="s">
        <v>2425</v>
      </c>
      <c r="C52" s="3050" t="s">
        <v>2452</v>
      </c>
      <c r="D52" s="3050" t="s">
        <v>317</v>
      </c>
      <c r="E52" s="3050" t="s">
        <v>317</v>
      </c>
      <c r="F52" s="3059" t="s">
        <v>317</v>
      </c>
    </row>
    <row r="53" ht="13.5" customHeight="1" x14ac:dyDescent="0.2">
      <c r="B53" s="3049" t="s">
        <v>2425</v>
      </c>
      <c r="C53" s="3050" t="s">
        <v>2448</v>
      </c>
      <c r="D53" s="3050" t="s">
        <v>317</v>
      </c>
      <c r="E53" s="3050" t="s">
        <v>317</v>
      </c>
      <c r="F53" s="3059" t="s">
        <v>317</v>
      </c>
    </row>
    <row r="54" ht="13.5" customHeight="1" x14ac:dyDescent="0.2">
      <c r="B54" s="3049" t="s">
        <v>2425</v>
      </c>
      <c r="C54" s="3050" t="s">
        <v>2453</v>
      </c>
      <c r="D54" s="3050" t="s">
        <v>317</v>
      </c>
      <c r="E54" s="3050" t="s">
        <v>317</v>
      </c>
      <c r="F54" s="3059" t="s">
        <v>317</v>
      </c>
    </row>
    <row r="55" ht="13.5" customHeight="1" x14ac:dyDescent="0.2">
      <c r="B55" s="3049" t="s">
        <v>2425</v>
      </c>
      <c r="C55" s="3050" t="s">
        <v>2460</v>
      </c>
      <c r="D55" s="3050" t="s">
        <v>2461</v>
      </c>
      <c r="E55" s="3050" t="s">
        <v>2462</v>
      </c>
      <c r="F55" s="3059" t="s">
        <v>2463</v>
      </c>
    </row>
    <row r="56" ht="13.5" customHeight="1" x14ac:dyDescent="0.2">
      <c r="B56" s="3049" t="s">
        <v>2425</v>
      </c>
      <c r="C56" s="3050" t="s">
        <v>2442</v>
      </c>
      <c r="D56" s="3050" t="s">
        <v>317</v>
      </c>
      <c r="E56" s="3050" t="s">
        <v>317</v>
      </c>
      <c r="F56" s="3059" t="s">
        <v>2454</v>
      </c>
    </row>
    <row r="57" ht="13.5" customHeight="1" x14ac:dyDescent="0.2">
      <c r="B57" s="3049" t="s">
        <v>2425</v>
      </c>
      <c r="C57" s="3050" t="s">
        <v>2449</v>
      </c>
      <c r="D57" s="3050" t="s">
        <v>317</v>
      </c>
      <c r="E57" s="3050" t="s">
        <v>317</v>
      </c>
      <c r="F57" s="3059" t="s">
        <v>317</v>
      </c>
    </row>
    <row r="58" ht="13.5" customHeight="1" x14ac:dyDescent="0.2">
      <c r="B58" s="3049" t="s">
        <v>2425</v>
      </c>
      <c r="C58" s="3050" t="s">
        <v>2439</v>
      </c>
      <c r="D58" s="3050" t="s">
        <v>317</v>
      </c>
      <c r="E58" s="3050" t="s">
        <v>317</v>
      </c>
      <c r="F58" s="3059" t="s">
        <v>317</v>
      </c>
    </row>
    <row r="59" ht="13.5" customHeight="1" x14ac:dyDescent="0.2">
      <c r="B59" s="3049" t="s">
        <v>2425</v>
      </c>
      <c r="C59" s="3050" t="s">
        <v>2457</v>
      </c>
      <c r="D59" s="3050" t="s">
        <v>317</v>
      </c>
      <c r="E59" s="3050" t="s">
        <v>317</v>
      </c>
      <c r="F59" s="3059" t="s">
        <v>317</v>
      </c>
    </row>
    <row r="60" ht="13.5" customHeight="1" x14ac:dyDescent="0.2">
      <c r="B60" s="3049" t="s">
        <v>2425</v>
      </c>
      <c r="C60" s="3050" t="s">
        <v>2458</v>
      </c>
      <c r="D60" s="3050" t="s">
        <v>317</v>
      </c>
      <c r="E60" s="3050" t="s">
        <v>317</v>
      </c>
      <c r="F60" s="3059" t="s">
        <v>317</v>
      </c>
    </row>
    <row r="61" ht="13.5" customHeight="1" x14ac:dyDescent="0.2">
      <c r="B61" s="3049" t="s">
        <v>2425</v>
      </c>
      <c r="C61" s="3050" t="s">
        <v>2464</v>
      </c>
      <c r="D61" s="3050" t="s">
        <v>2465</v>
      </c>
      <c r="E61" s="3050" t="s">
        <v>2466</v>
      </c>
      <c r="F61" s="3059" t="s">
        <v>2467</v>
      </c>
    </row>
    <row r="62" ht="13.5" customHeight="1" x14ac:dyDescent="0.2">
      <c r="B62" s="3049" t="s">
        <v>2432</v>
      </c>
      <c r="C62" s="3050" t="s">
        <v>2468</v>
      </c>
      <c r="D62" s="3050" t="s">
        <v>317</v>
      </c>
      <c r="E62" s="3050" t="s">
        <v>317</v>
      </c>
      <c r="F62" s="3059" t="s">
        <v>317</v>
      </c>
    </row>
    <row r="63" ht="13.5" customHeight="1" x14ac:dyDescent="0.2">
      <c r="B63" s="3049" t="s">
        <v>2432</v>
      </c>
      <c r="C63" s="3050" t="s">
        <v>2469</v>
      </c>
      <c r="D63" s="3050" t="s">
        <v>317</v>
      </c>
      <c r="E63" s="3050" t="s">
        <v>317</v>
      </c>
      <c r="F63" s="3059" t="s">
        <v>317</v>
      </c>
    </row>
    <row r="64" ht="13.5" customHeight="1" x14ac:dyDescent="0.2">
      <c r="B64" s="3049" t="s">
        <v>2432</v>
      </c>
      <c r="C64" s="3050" t="s">
        <v>2470</v>
      </c>
      <c r="D64" s="3050" t="s">
        <v>317</v>
      </c>
      <c r="E64" s="3050" t="s">
        <v>317</v>
      </c>
      <c r="F64" s="3059" t="s">
        <v>317</v>
      </c>
    </row>
    <row r="65" ht="13.5" customHeight="1" x14ac:dyDescent="0.2">
      <c r="B65" s="3049" t="s">
        <v>2432</v>
      </c>
      <c r="C65" s="3050" t="s">
        <v>2455</v>
      </c>
      <c r="D65" s="3050" t="s">
        <v>317</v>
      </c>
      <c r="E65" s="3050" t="s">
        <v>317</v>
      </c>
      <c r="F65" s="3059" t="s">
        <v>317</v>
      </c>
    </row>
    <row r="66" ht="13.5" customHeight="1" x14ac:dyDescent="0.2">
      <c r="B66" s="3049" t="s">
        <v>2432</v>
      </c>
      <c r="C66" s="3050" t="s">
        <v>2451</v>
      </c>
      <c r="D66" s="3050" t="s">
        <v>317</v>
      </c>
      <c r="E66" s="3050" t="s">
        <v>317</v>
      </c>
      <c r="F66" s="3059" t="s">
        <v>317</v>
      </c>
    </row>
    <row r="67" ht="13.5" customHeight="1" x14ac:dyDescent="0.2">
      <c r="B67" s="3049" t="s">
        <v>2432</v>
      </c>
      <c r="C67" s="3050" t="s">
        <v>2450</v>
      </c>
      <c r="D67" s="3050" t="s">
        <v>317</v>
      </c>
      <c r="E67" s="3050" t="s">
        <v>317</v>
      </c>
      <c r="F67" s="3059" t="s">
        <v>317</v>
      </c>
    </row>
    <row r="68" ht="13.5" customHeight="1" x14ac:dyDescent="0.2">
      <c r="B68" s="3049" t="s">
        <v>2432</v>
      </c>
      <c r="C68" s="3050" t="s">
        <v>2452</v>
      </c>
      <c r="D68" s="3050" t="s">
        <v>317</v>
      </c>
      <c r="E68" s="3050" t="s">
        <v>317</v>
      </c>
      <c r="F68" s="3059" t="s">
        <v>317</v>
      </c>
    </row>
    <row r="69" ht="13.5" customHeight="1" x14ac:dyDescent="0.2">
      <c r="B69" s="3049" t="s">
        <v>2432</v>
      </c>
      <c r="C69" s="3050" t="s">
        <v>2456</v>
      </c>
      <c r="D69" s="3050" t="s">
        <v>317</v>
      </c>
      <c r="E69" s="3050" t="s">
        <v>317</v>
      </c>
      <c r="F69" s="3059" t="s">
        <v>317</v>
      </c>
    </row>
    <row r="70" ht="13.5" customHeight="1" x14ac:dyDescent="0.2">
      <c r="B70" s="3049" t="s">
        <v>2432</v>
      </c>
      <c r="C70" s="3050" t="s">
        <v>2449</v>
      </c>
      <c r="D70" s="3050" t="s">
        <v>317</v>
      </c>
      <c r="E70" s="3050" t="s">
        <v>317</v>
      </c>
      <c r="F70" s="3059" t="s">
        <v>317</v>
      </c>
    </row>
    <row r="71" ht="13.5" customHeight="1" x14ac:dyDescent="0.2">
      <c r="B71" s="3049" t="s">
        <v>2432</v>
      </c>
      <c r="C71" s="3050" t="s">
        <v>2444</v>
      </c>
      <c r="D71" s="3050" t="s">
        <v>2445</v>
      </c>
      <c r="E71" s="3050" t="s">
        <v>2446</v>
      </c>
      <c r="F71" s="3059" t="s">
        <v>2471</v>
      </c>
    </row>
    <row r="72" ht="13.5" customHeight="1" x14ac:dyDescent="0.2">
      <c r="B72" s="3049" t="s">
        <v>2432</v>
      </c>
      <c r="C72" s="3050" t="s">
        <v>2453</v>
      </c>
      <c r="D72" s="3050" t="s">
        <v>317</v>
      </c>
      <c r="E72" s="3050" t="s">
        <v>317</v>
      </c>
      <c r="F72" s="3059" t="s">
        <v>317</v>
      </c>
    </row>
    <row r="73" ht="13.5" customHeight="1" x14ac:dyDescent="0.2">
      <c r="B73" s="3049" t="s">
        <v>2432</v>
      </c>
      <c r="C73" s="3050" t="s">
        <v>2460</v>
      </c>
      <c r="D73" s="3050" t="s">
        <v>2461</v>
      </c>
      <c r="E73" s="3050" t="s">
        <v>2462</v>
      </c>
      <c r="F73" s="3059" t="s">
        <v>2472</v>
      </c>
    </row>
    <row r="74" ht="13.5" customHeight="1" x14ac:dyDescent="0.2">
      <c r="B74" s="3049" t="s">
        <v>2432</v>
      </c>
      <c r="C74" s="3050" t="s">
        <v>2473</v>
      </c>
      <c r="D74" s="3050" t="s">
        <v>317</v>
      </c>
      <c r="E74" s="3050" t="s">
        <v>317</v>
      </c>
      <c r="F74" s="3059" t="s">
        <v>317</v>
      </c>
    </row>
    <row r="75" ht="13.5" customHeight="1" x14ac:dyDescent="0.2">
      <c r="B75" s="3049" t="s">
        <v>2432</v>
      </c>
      <c r="C75" s="3050" t="s">
        <v>2443</v>
      </c>
      <c r="D75" s="3050" t="s">
        <v>317</v>
      </c>
      <c r="E75" s="3050" t="s">
        <v>317</v>
      </c>
      <c r="F75" s="3059" t="s">
        <v>317</v>
      </c>
    </row>
    <row r="76" ht="13.5" customHeight="1" x14ac:dyDescent="0.2">
      <c r="B76" s="3049" t="s">
        <v>2432</v>
      </c>
      <c r="C76" s="3050" t="s">
        <v>2474</v>
      </c>
      <c r="D76" s="3050" t="s">
        <v>317</v>
      </c>
      <c r="E76" s="3050" t="s">
        <v>317</v>
      </c>
      <c r="F76" s="3059" t="s">
        <v>317</v>
      </c>
    </row>
    <row r="77" ht="13.5" customHeight="1" x14ac:dyDescent="0.2">
      <c r="B77" s="3049" t="s">
        <v>2432</v>
      </c>
      <c r="C77" s="3050" t="s">
        <v>2475</v>
      </c>
      <c r="D77" s="3050" t="s">
        <v>317</v>
      </c>
      <c r="E77" s="3050" t="s">
        <v>317</v>
      </c>
      <c r="F77" s="3059" t="s">
        <v>317</v>
      </c>
    </row>
    <row r="78" ht="13.5" customHeight="1" x14ac:dyDescent="0.2">
      <c r="B78" s="3049" t="s">
        <v>2432</v>
      </c>
      <c r="C78" s="3050" t="s">
        <v>2438</v>
      </c>
      <c r="D78" s="3050" t="s">
        <v>317</v>
      </c>
      <c r="E78" s="3050" t="s">
        <v>317</v>
      </c>
      <c r="F78" s="3059" t="s">
        <v>317</v>
      </c>
    </row>
    <row r="79" ht="13.5" customHeight="1" x14ac:dyDescent="0.2">
      <c r="B79" s="3049" t="s">
        <v>2432</v>
      </c>
      <c r="C79" s="3050" t="s">
        <v>2457</v>
      </c>
      <c r="D79" s="3050" t="s">
        <v>317</v>
      </c>
      <c r="E79" s="3050" t="s">
        <v>317</v>
      </c>
      <c r="F79" s="3059" t="s">
        <v>317</v>
      </c>
    </row>
    <row r="80" ht="13.5" customHeight="1" x14ac:dyDescent="0.2">
      <c r="B80" s="3049" t="s">
        <v>2432</v>
      </c>
      <c r="C80" s="3050" t="s">
        <v>2458</v>
      </c>
      <c r="D80" s="3050" t="s">
        <v>317</v>
      </c>
      <c r="E80" s="3050" t="s">
        <v>317</v>
      </c>
      <c r="F80" s="3059" t="s">
        <v>317</v>
      </c>
    </row>
    <row r="81" ht="13.5" customHeight="1" x14ac:dyDescent="0.2">
      <c r="B81" s="3049" t="s">
        <v>2432</v>
      </c>
      <c r="C81" s="3050" t="s">
        <v>2464</v>
      </c>
      <c r="D81" s="3050" t="s">
        <v>2465</v>
      </c>
      <c r="E81" s="3050" t="s">
        <v>2466</v>
      </c>
      <c r="F81" s="3059" t="s">
        <v>2476</v>
      </c>
    </row>
    <row r="82" ht="14.1" customHeight="1" x14ac:dyDescent="0.2">
      <c r="B82" s="535" t="s">
        <v>2477</v>
      </c>
      <c r="C82" s="98"/>
      <c r="D82" s="98"/>
      <c r="E82" s="98"/>
      <c r="F82" s="98"/>
    </row>
    <row r="83" ht="14.1" customHeight="1" x14ac:dyDescent="0.2">
      <c r="B83" s="224" t="s">
        <v>2478</v>
      </c>
      <c r="C83" s="3060"/>
      <c r="D83" s="3060"/>
      <c r="E83" s="3060"/>
      <c r="F83" s="3060"/>
    </row>
    <row r="84" ht="14.1" customHeight="1" x14ac:dyDescent="0.2">
      <c r="B84" s="224" t="s">
        <v>2479</v>
      </c>
      <c r="C84" s="3060"/>
      <c r="D84" s="3060"/>
      <c r="E84" s="3060"/>
      <c r="F84" s="3060"/>
    </row>
    <row r="85" ht="14.1" customHeight="1" x14ac:dyDescent="0.2">
      <c r="B85" s="224" t="s">
        <v>2480</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2481</v>
      </c>
      <c r="C90" s="2745"/>
      <c r="D90" s="2745"/>
      <c r="E90" s="2745"/>
      <c r="F90" s="2746"/>
    </row>
    <row r="91" ht="14.1" customHeight="1" x14ac:dyDescent="0.2">
      <c r="B91" s="2786" t="s">
        <v>2482</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2483</v>
      </c>
      <c r="L1" s="100" t="s">
        <v>62</v>
      </c>
    </row>
    <row r="2" ht="18.95" customHeight="1" x14ac:dyDescent="0.2">
      <c r="B2" s="5" t="s">
        <v>2484</v>
      </c>
      <c r="L2" s="100" t="s">
        <v>64</v>
      </c>
    </row>
    <row r="3" ht="18.95" customHeight="1" x14ac:dyDescent="0.2">
      <c r="B3" s="5" t="s">
        <v>2485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76"/>
    </row>
    <row r="8" ht="60" customHeight="1" x14ac:dyDescent="0.2">
      <c r="B8" s="3063" t="s">
        <v>67</v>
      </c>
      <c r="C8" s="3064" t="s">
        <v>2486</v>
      </c>
      <c r="D8" s="3064" t="s">
        <v>2487</v>
      </c>
      <c r="E8" s="3065" t="s">
        <v>1880</v>
      </c>
      <c r="F8" s="3065" t="s">
        <v>1881</v>
      </c>
      <c r="G8" s="3065" t="s">
        <v>1883</v>
      </c>
      <c r="H8" s="3065" t="s">
        <v>1885</v>
      </c>
      <c r="I8" s="3065" t="s">
        <v>1887</v>
      </c>
      <c r="J8" s="3065" t="s">
        <v>1889</v>
      </c>
      <c r="K8" s="3065" t="s">
        <v>62</v>
      </c>
      <c r="L8" s="3066" t="s">
        <v>2488</v>
      </c>
    </row>
    <row r="9" ht="18" customHeight="1" x14ac:dyDescent="0.25">
      <c r="A9" s="586" t="s">
        <v>515</v>
      </c>
      <c r="B9" s="3067"/>
      <c r="C9" s="3068" t="s">
        <v>2489</v>
      </c>
      <c r="D9" s="3068"/>
      <c r="E9" s="3069" t="s">
        <v>317</v>
      </c>
      <c r="F9" s="3069" t="s">
        <v>317</v>
      </c>
      <c r="G9" s="3069" t="s">
        <v>317</v>
      </c>
      <c r="H9" s="3069" t="s">
        <v>317</v>
      </c>
      <c r="I9" s="3069" t="s">
        <v>317</v>
      </c>
      <c r="J9" s="3069" t="s">
        <v>317</v>
      </c>
      <c r="K9" s="3069" t="s">
        <v>317</v>
      </c>
      <c r="L9" s="3070" t="s">
        <v>898</v>
      </c>
    </row>
    <row r="10" ht="18" customHeight="1" x14ac:dyDescent="0.25">
      <c r="B10" s="3071" t="s">
        <v>2490</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3">
        <v>-39.82370377661122</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5">
        <v>-22.34191700578167</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7">
        <v>-23.844004713547783</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7">
        <v>-28.018108916884998</v>
      </c>
    </row>
    <row r="14" ht="18" customHeight="1" x14ac:dyDescent="0.2">
      <c r="B14" s="2516" t="s">
        <v>2491</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7">
        <v>-44.03417873766477</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7">
        <v>-4.341901432321244</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7">
        <v>-10.396976440277113</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7" t="s">
        <v>2387</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7">
        <v>6.712782224488131</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7">
        <v>-61.83074265975821</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7">
        <v>11.357838376572985</v>
      </c>
    </row>
    <row r="21" ht="18" customHeight="1" x14ac:dyDescent="0.25">
      <c r="B21" s="3078" t="s">
        <v>2091</v>
      </c>
      <c r="C21" s="3079"/>
      <c r="D21" s="3079"/>
      <c r="E21" s="3079" t="s">
        <v>98</v>
      </c>
      <c r="F21" s="3079" t="s">
        <v>98</v>
      </c>
      <c r="G21" s="3079" t="s">
        <v>98</v>
      </c>
      <c r="H21" s="3079" t="s">
        <v>98</v>
      </c>
      <c r="I21" s="3079" t="s">
        <v>98</v>
      </c>
      <c r="J21" s="3079" t="s">
        <v>98</v>
      </c>
      <c r="K21" s="3079" t="s">
        <v>98</v>
      </c>
      <c r="L21" s="3080" t="s">
        <v>2387</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2">
        <v>-48.13167971838175</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7">
        <v>-36.28280266913148</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7">
        <v>-11.141562202902806</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7">
        <v>-98.66084569156767</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7">
        <v>-44.17410680794474</v>
      </c>
    </row>
    <row r="27" ht="18" customHeight="1" x14ac:dyDescent="0.2">
      <c r="B27" s="2511" t="s">
        <v>2095</v>
      </c>
      <c r="C27" s="3076"/>
      <c r="D27" s="3076"/>
      <c r="E27" s="3076" t="s">
        <v>98</v>
      </c>
      <c r="F27" s="3076" t="s">
        <v>98</v>
      </c>
      <c r="G27" s="3076" t="s">
        <v>98</v>
      </c>
      <c r="H27" s="3076" t="s">
        <v>98</v>
      </c>
      <c r="I27" s="3076" t="s">
        <v>98</v>
      </c>
      <c r="J27" s="3076" t="s">
        <v>98</v>
      </c>
      <c r="K27" s="3076" t="s">
        <v>98</v>
      </c>
      <c r="L27" s="3077" t="s">
        <v>2387</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7" t="s">
        <v>2387</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7">
        <v>4.210327992570615</v>
      </c>
    </row>
    <row r="30" ht="18" customHeight="1" x14ac:dyDescent="0.25">
      <c r="B30" s="2539" t="s">
        <v>2492</v>
      </c>
      <c r="C30" s="3083"/>
      <c r="D30" s="3083"/>
      <c r="E30" s="3083" t="s">
        <v>109</v>
      </c>
      <c r="F30" s="3083" t="s">
        <v>109</v>
      </c>
      <c r="G30" s="3083" t="s">
        <v>109</v>
      </c>
      <c r="H30" s="3083" t="s">
        <v>109</v>
      </c>
      <c r="I30" s="3083" t="s">
        <v>109</v>
      </c>
      <c r="J30" s="3083" t="s">
        <v>109</v>
      </c>
      <c r="K30" s="3083" t="s">
        <v>109</v>
      </c>
      <c r="L30" s="3084" t="s">
        <v>2387</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5">
        <v>-31.079285952233587</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7">
        <v>-38.854755844917435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7">
        <v>-23.877632295304974</v>
      </c>
    </row>
    <row r="34" ht="18" customHeight="1" x14ac:dyDescent="0.2">
      <c r="B34" s="2554" t="s">
        <v>2101</v>
      </c>
      <c r="C34" s="3076"/>
      <c r="D34" s="3076"/>
      <c r="E34" s="3076" t="s">
        <v>98</v>
      </c>
      <c r="F34" s="3076" t="s">
        <v>98</v>
      </c>
      <c r="G34" s="3076" t="s">
        <v>98</v>
      </c>
      <c r="H34" s="3076" t="s">
        <v>98</v>
      </c>
      <c r="I34" s="3076" t="s">
        <v>98</v>
      </c>
      <c r="J34" s="3076" t="s">
        <v>98</v>
      </c>
      <c r="K34" s="3076" t="s">
        <v>98</v>
      </c>
      <c r="L34" s="3077" t="s">
        <v>2387</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7">
        <v>-22.53999035405954</v>
      </c>
    </row>
    <row r="36" ht="18" customHeight="1" x14ac:dyDescent="0.2">
      <c r="B36" s="2554" t="s">
        <v>2103</v>
      </c>
      <c r="C36" s="3076"/>
      <c r="D36" s="3076"/>
      <c r="E36" s="3076" t="s">
        <v>111</v>
      </c>
      <c r="F36" s="3076" t="s">
        <v>111</v>
      </c>
      <c r="G36" s="3076" t="s">
        <v>111</v>
      </c>
      <c r="H36" s="3076" t="s">
        <v>111</v>
      </c>
      <c r="I36" s="3076" t="s">
        <v>111</v>
      </c>
      <c r="J36" s="3076" t="s">
        <v>111</v>
      </c>
      <c r="K36" s="3076" t="s">
        <v>111</v>
      </c>
      <c r="L36" s="3077" t="s">
        <v>2387</v>
      </c>
    </row>
    <row r="37" ht="18" customHeight="1" x14ac:dyDescent="0.2">
      <c r="B37" s="2554" t="s">
        <v>2104</v>
      </c>
      <c r="C37" s="3076"/>
      <c r="D37" s="3076"/>
      <c r="E37" s="3076" t="s">
        <v>109</v>
      </c>
      <c r="F37" s="3076" t="s">
        <v>109</v>
      </c>
      <c r="G37" s="3076" t="s">
        <v>109</v>
      </c>
      <c r="H37" s="3076" t="s">
        <v>109</v>
      </c>
      <c r="I37" s="3076" t="s">
        <v>109</v>
      </c>
      <c r="J37" s="3076" t="s">
        <v>109</v>
      </c>
      <c r="K37" s="3076" t="s">
        <v>109</v>
      </c>
      <c r="L37" s="3077" t="s">
        <v>2387</v>
      </c>
    </row>
    <row r="38" ht="18" customHeight="1" x14ac:dyDescent="0.2">
      <c r="B38" s="2559" t="s">
        <v>980</v>
      </c>
      <c r="C38" s="3079"/>
      <c r="D38" s="3079"/>
      <c r="E38" s="3079" t="s">
        <v>98</v>
      </c>
      <c r="F38" s="3079" t="s">
        <v>98</v>
      </c>
      <c r="G38" s="3079" t="s">
        <v>98</v>
      </c>
      <c r="H38" s="3079" t="s">
        <v>98</v>
      </c>
      <c r="I38" s="3079" t="s">
        <v>98</v>
      </c>
      <c r="J38" s="3079" t="s">
        <v>98</v>
      </c>
      <c r="K38" s="3079" t="s">
        <v>98</v>
      </c>
      <c r="L38" s="3080" t="s">
        <v>2387</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80">
        <v>4.8384884351599355</v>
      </c>
    </row>
    <row r="40" ht="18" customHeight="1" x14ac:dyDescent="0.2">
      <c r="B40" s="2559" t="s">
        <v>2105</v>
      </c>
      <c r="C40" s="3079"/>
      <c r="D40" s="3079"/>
      <c r="E40" s="3079" t="s">
        <v>111</v>
      </c>
      <c r="F40" s="3079" t="s">
        <v>111</v>
      </c>
      <c r="G40" s="3079" t="s">
        <v>111</v>
      </c>
      <c r="H40" s="3079" t="s">
        <v>111</v>
      </c>
      <c r="I40" s="3079" t="s">
        <v>111</v>
      </c>
      <c r="J40" s="3079" t="s">
        <v>111</v>
      </c>
      <c r="K40" s="3079" t="s">
        <v>111</v>
      </c>
      <c r="L40" s="3080" t="s">
        <v>2387</v>
      </c>
    </row>
    <row r="41" ht="18" customHeight="1" x14ac:dyDescent="0.25">
      <c r="B41" s="2562" t="s">
        <v>2106</v>
      </c>
      <c r="C41" s="3079"/>
      <c r="D41" s="3079"/>
      <c r="E41" s="3079" t="s">
        <v>111</v>
      </c>
      <c r="F41" s="3079" t="s">
        <v>111</v>
      </c>
      <c r="G41" s="3079" t="s">
        <v>111</v>
      </c>
      <c r="H41" s="3079" t="s">
        <v>111</v>
      </c>
      <c r="I41" s="3079" t="s">
        <v>111</v>
      </c>
      <c r="J41" s="3079" t="s">
        <v>111</v>
      </c>
      <c r="K41" s="3079" t="s">
        <v>111</v>
      </c>
      <c r="L41" s="3080" t="s">
        <v>2387</v>
      </c>
    </row>
    <row r="42" ht="18" customHeight="1" x14ac:dyDescent="0.2">
      <c r="B42" s="3085" t="s">
        <v>2493</v>
      </c>
      <c r="C42" s="3081"/>
      <c r="D42" s="3081"/>
      <c r="E42" s="3081">
        <v>-6349.685465085217</v>
      </c>
      <c r="F42" s="3081">
        <v>-7529.445215462323</v>
      </c>
      <c r="G42" s="3081">
        <v>-7629.814326771521</v>
      </c>
      <c r="H42" s="3081">
        <v>-7796.963264102329</v>
      </c>
      <c r="I42" s="3081">
        <v>-8064.437126074368</v>
      </c>
      <c r="J42" s="3081">
        <v>-8553.07504620588</v>
      </c>
      <c r="K42" s="3081">
        <v>-8196.774451425928</v>
      </c>
      <c r="L42" s="3082">
        <v>29.08945642264064</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7">
        <v>32.14625639250832</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7">
        <v>20.776319910021282</v>
      </c>
    </row>
    <row r="45" ht="18" customHeight="1" x14ac:dyDescent="0.2">
      <c r="B45" s="2554" t="s">
        <v>2494</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7">
        <v>27.334946595220476</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7">
        <v>-31.597042991611225</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7">
        <v>-22.757913382227045</v>
      </c>
    </row>
    <row r="48" ht="18" customHeight="1" x14ac:dyDescent="0.2">
      <c r="B48" s="2554" t="s">
        <v>2154</v>
      </c>
      <c r="C48" s="3076"/>
      <c r="D48" s="3076"/>
      <c r="E48" s="3076" t="s">
        <v>109</v>
      </c>
      <c r="F48" s="3076" t="s">
        <v>109</v>
      </c>
      <c r="G48" s="3076" t="s">
        <v>109</v>
      </c>
      <c r="H48" s="3076" t="s">
        <v>109</v>
      </c>
      <c r="I48" s="3076" t="s">
        <v>109</v>
      </c>
      <c r="J48" s="3076" t="s">
        <v>109</v>
      </c>
      <c r="K48" s="3076" t="s">
        <v>109</v>
      </c>
      <c r="L48" s="3077" t="s">
        <v>2387</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80">
        <v>-96.14036121502892</v>
      </c>
    </row>
    <row r="50" ht="18" customHeight="1" x14ac:dyDescent="0.25">
      <c r="B50" s="2562" t="s">
        <v>2495</v>
      </c>
      <c r="C50" s="3083"/>
      <c r="D50" s="3083"/>
      <c r="E50" s="3083" t="s">
        <v>98</v>
      </c>
      <c r="F50" s="3083" t="s">
        <v>98</v>
      </c>
      <c r="G50" s="3083" t="s">
        <v>98</v>
      </c>
      <c r="H50" s="3083" t="s">
        <v>98</v>
      </c>
      <c r="I50" s="3083" t="s">
        <v>98</v>
      </c>
      <c r="J50" s="3083" t="s">
        <v>98</v>
      </c>
      <c r="K50" s="3083" t="s">
        <v>98</v>
      </c>
      <c r="L50" s="3084" t="s">
        <v>2387</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5">
        <v>7.412213227219626</v>
      </c>
    </row>
    <row r="52" ht="18" customHeight="1" x14ac:dyDescent="0.2">
      <c r="B52" s="2554" t="s">
        <v>2496</v>
      </c>
      <c r="C52" s="3076"/>
      <c r="D52" s="3076"/>
      <c r="E52" s="3076">
        <v>554.6201154163298</v>
      </c>
      <c r="F52" s="3076">
        <v>578.395885653201</v>
      </c>
      <c r="G52" s="3076">
        <v>598.8990109705769</v>
      </c>
      <c r="H52" s="3076">
        <v>611.8983989215649</v>
      </c>
      <c r="I52" s="3076">
        <v>631.7448701845178</v>
      </c>
      <c r="J52" s="3076">
        <v>657.1870799870513</v>
      </c>
      <c r="K52" s="3076">
        <v>684.3408038021712</v>
      </c>
      <c r="L52" s="3077">
        <v>23.389106305397092</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7" t="s">
        <v>2387</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7">
        <v>-37.06647759764448</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7">
        <v>-3.5798534064786094</v>
      </c>
    </row>
    <row r="56" ht="18" customHeight="1" x14ac:dyDescent="0.25">
      <c r="B56" s="2559" t="s">
        <v>2497</v>
      </c>
      <c r="C56" s="3079"/>
      <c r="D56" s="3079"/>
      <c r="E56" s="3079" t="s">
        <v>98</v>
      </c>
      <c r="F56" s="3079" t="s">
        <v>98</v>
      </c>
      <c r="G56" s="3079" t="s">
        <v>98</v>
      </c>
      <c r="H56" s="3079" t="s">
        <v>98</v>
      </c>
      <c r="I56" s="3079" t="s">
        <v>98</v>
      </c>
      <c r="J56" s="3079" t="s">
        <v>98</v>
      </c>
      <c r="K56" s="3079" t="s">
        <v>98</v>
      </c>
      <c r="L56" s="3080" t="s">
        <v>2387</v>
      </c>
    </row>
    <row r="57" ht="18" customHeight="1" x14ac:dyDescent="0.25">
      <c r="B57" s="3086" t="s">
        <v>2202</v>
      </c>
      <c r="C57" s="3087"/>
      <c r="D57" s="3087"/>
      <c r="E57" s="3087" t="s">
        <v>98</v>
      </c>
      <c r="F57" s="3087" t="s">
        <v>98</v>
      </c>
      <c r="G57" s="3087" t="s">
        <v>98</v>
      </c>
      <c r="H57" s="3087" t="s">
        <v>98</v>
      </c>
      <c r="I57" s="3087" t="s">
        <v>98</v>
      </c>
      <c r="J57" s="3087" t="s">
        <v>98</v>
      </c>
      <c r="K57" s="3087" t="s">
        <v>98</v>
      </c>
      <c r="L57" s="3088" t="s">
        <v>2387</v>
      </c>
    </row>
    <row r="58" ht="18" customHeight="1" x14ac:dyDescent="0.25">
      <c r="B58" s="3089"/>
      <c r="C58" s="3090"/>
      <c r="D58" s="3090"/>
      <c r="E58" s="3090"/>
      <c r="F58" s="3090"/>
      <c r="G58" s="3090"/>
      <c r="H58" s="3090"/>
      <c r="I58" s="3090"/>
      <c r="J58" s="3090"/>
      <c r="K58" s="3090"/>
      <c r="L58" s="3090"/>
    </row>
    <row r="59" ht="18" customHeight="1" x14ac:dyDescent="0.2">
      <c r="B59" s="3091" t="s">
        <v>2498</v>
      </c>
      <c r="C59" s="3092"/>
      <c r="D59" s="3093"/>
      <c r="E59" s="3093"/>
      <c r="F59" s="3093"/>
      <c r="G59" s="3093"/>
      <c r="H59" s="3093"/>
      <c r="I59" s="3093"/>
      <c r="J59" s="3093"/>
      <c r="K59" s="3093"/>
      <c r="L59" s="3094"/>
    </row>
    <row r="60" ht="18" customHeight="1" x14ac:dyDescent="0.2">
      <c r="B60" s="2599" t="s">
        <v>125</v>
      </c>
      <c r="C60" s="3076"/>
      <c r="D60" s="3076"/>
      <c r="E60" s="3076">
        <v>649.03187098</v>
      </c>
      <c r="F60" s="3076">
        <v>95.0116272</v>
      </c>
      <c r="G60" s="3076">
        <v>72.84224752</v>
      </c>
      <c r="H60" s="3076">
        <v>183.68914592</v>
      </c>
      <c r="I60" s="3076">
        <v>407.14607774999996</v>
      </c>
      <c r="J60" s="3076">
        <v>351.09871527000007</v>
      </c>
      <c r="K60" s="3076">
        <v>342.088880878</v>
      </c>
      <c r="L60" s="3077">
        <v>-47.292437217071345</v>
      </c>
    </row>
    <row r="61" ht="18" customHeight="1" x14ac:dyDescent="0.2">
      <c r="B61" s="2516" t="s">
        <v>126</v>
      </c>
      <c r="C61" s="3076"/>
      <c r="D61" s="3076"/>
      <c r="E61" s="3076">
        <v>500.39456992000004</v>
      </c>
      <c r="F61" s="3076">
        <v>95.0116272</v>
      </c>
      <c r="G61" s="3076">
        <v>72.84224752</v>
      </c>
      <c r="H61" s="3076">
        <v>183.68914592</v>
      </c>
      <c r="I61" s="3076">
        <v>266.03255616</v>
      </c>
      <c r="J61" s="3076">
        <v>247.03023072000002</v>
      </c>
      <c r="K61" s="3076">
        <v>224.86085104</v>
      </c>
      <c r="L61" s="3077">
        <v>-55.06329113924051</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7">
        <v>-21.131486509783386</v>
      </c>
    </row>
    <row r="63" ht="18" customHeight="1" x14ac:dyDescent="0.2">
      <c r="B63" s="2599" t="s">
        <v>128</v>
      </c>
      <c r="C63" s="3076"/>
      <c r="D63" s="3076"/>
      <c r="E63" s="3076" t="s">
        <v>129</v>
      </c>
      <c r="F63" s="3076" t="s">
        <v>129</v>
      </c>
      <c r="G63" s="3076" t="s">
        <v>129</v>
      </c>
      <c r="H63" s="3076" t="s">
        <v>129</v>
      </c>
      <c r="I63" s="3076" t="s">
        <v>129</v>
      </c>
      <c r="J63" s="3076" t="s">
        <v>129</v>
      </c>
      <c r="K63" s="3076" t="s">
        <v>129</v>
      </c>
      <c r="L63" s="3077" t="s">
        <v>2387</v>
      </c>
    </row>
    <row r="64" ht="18" customHeight="1" x14ac:dyDescent="0.2">
      <c r="B64" s="2599" t="s">
        <v>130</v>
      </c>
      <c r="C64" s="3076"/>
      <c r="D64" s="3076"/>
      <c r="E64" s="3076">
        <v>5237.84</v>
      </c>
      <c r="F64" s="3076">
        <v>6091.912</v>
      </c>
      <c r="G64" s="3076">
        <v>5308.282</v>
      </c>
      <c r="H64" s="3076">
        <v>5583.982</v>
      </c>
      <c r="I64" s="3076">
        <v>4999.292</v>
      </c>
      <c r="J64" s="3076">
        <v>5288.542</v>
      </c>
      <c r="K64" s="3076">
        <v>5877.6359999999995</v>
      </c>
      <c r="L64" s="3077">
        <v>12.214882470636738</v>
      </c>
    </row>
    <row r="65" ht="18" customHeight="1" x14ac:dyDescent="0.2">
      <c r="B65" s="2599" t="s">
        <v>2125</v>
      </c>
      <c r="C65" s="3076"/>
      <c r="D65" s="3076"/>
      <c r="E65" s="3076" t="s">
        <v>98</v>
      </c>
      <c r="F65" s="3076" t="s">
        <v>98</v>
      </c>
      <c r="G65" s="3076" t="s">
        <v>98</v>
      </c>
      <c r="H65" s="3076" t="s">
        <v>98</v>
      </c>
      <c r="I65" s="3076" t="s">
        <v>98</v>
      </c>
      <c r="J65" s="3076" t="s">
        <v>98</v>
      </c>
      <c r="K65" s="3076" t="s">
        <v>98</v>
      </c>
      <c r="L65" s="3077" t="s">
        <v>2387</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80">
        <v>33.87832336092212</v>
      </c>
    </row>
    <row r="67" ht="18" customHeight="1" x14ac:dyDescent="0.25">
      <c r="B67" s="3095" t="s">
        <v>2164</v>
      </c>
      <c r="C67" s="3083"/>
      <c r="D67" s="3083"/>
      <c r="E67" s="3083" t="s">
        <v>109</v>
      </c>
      <c r="F67" s="3083" t="s">
        <v>109</v>
      </c>
      <c r="G67" s="3083" t="s">
        <v>109</v>
      </c>
      <c r="H67" s="3083" t="s">
        <v>109</v>
      </c>
      <c r="I67" s="3083" t="s">
        <v>109</v>
      </c>
      <c r="J67" s="3083" t="s">
        <v>109</v>
      </c>
      <c r="K67" s="3083" t="s">
        <v>109</v>
      </c>
      <c r="L67" s="3084" t="s">
        <v>2387</v>
      </c>
    </row>
    <row r="68" ht="18" customHeight="1" x14ac:dyDescent="0.25">
      <c r="C68" s="2655"/>
      <c r="D68" s="2655"/>
      <c r="E68" s="2655"/>
      <c r="F68" s="2655"/>
      <c r="G68" s="2655"/>
      <c r="H68" s="2655"/>
      <c r="I68" s="2655"/>
      <c r="J68" s="2655"/>
      <c r="K68" s="2655"/>
      <c r="L68" s="2655"/>
    </row>
    <row r="69" ht="18" customHeight="1" x14ac:dyDescent="0.25">
      <c r="B69" s="2669" t="s">
        <v>2499</v>
      </c>
      <c r="C69" s="3096"/>
      <c r="D69" s="3096"/>
      <c r="E69" s="3096" t="s">
        <v>109</v>
      </c>
      <c r="F69" s="3096" t="s">
        <v>109</v>
      </c>
      <c r="G69" s="3096" t="s">
        <v>109</v>
      </c>
      <c r="H69" s="3096" t="s">
        <v>109</v>
      </c>
      <c r="I69" s="3096" t="s">
        <v>109</v>
      </c>
      <c r="J69" s="3096" t="s">
        <v>109</v>
      </c>
      <c r="K69" s="3096" t="s">
        <v>109</v>
      </c>
      <c r="L69" s="3097" t="s">
        <v>2387</v>
      </c>
    </row>
    <row r="70" ht="18" customHeight="1" x14ac:dyDescent="0.25">
      <c r="B70" s="3098"/>
      <c r="C70" s="3090"/>
      <c r="D70" s="3090"/>
      <c r="E70" s="3090"/>
      <c r="F70" s="3090"/>
      <c r="G70" s="3090"/>
      <c r="H70" s="3090"/>
      <c r="I70" s="3090"/>
      <c r="J70" s="3090"/>
      <c r="K70" s="3090"/>
      <c r="L70" s="3090"/>
    </row>
    <row r="71" ht="18" customHeight="1" x14ac:dyDescent="0.2">
      <c r="B71" s="2645" t="s">
        <v>2500</v>
      </c>
      <c r="C71" s="3099"/>
      <c r="D71" s="3099"/>
      <c r="E71" s="3099">
        <v>31553.092786068144</v>
      </c>
      <c r="F71" s="3099">
        <v>25023.72642938693</v>
      </c>
      <c r="G71" s="3099">
        <v>23134.12541588657</v>
      </c>
      <c r="H71" s="3099">
        <v>23120.910447774455</v>
      </c>
      <c r="I71" s="3099">
        <v>22204.65076682112</v>
      </c>
      <c r="J71" s="3099">
        <v>22872.9995505324</v>
      </c>
      <c r="K71" s="3099">
        <v>23363.251499287868</v>
      </c>
      <c r="L71" s="3100">
        <v>-25.955748117333187</v>
      </c>
    </row>
    <row r="72" ht="18" customHeight="1" x14ac:dyDescent="0.2">
      <c r="B72" s="3101" t="s">
        <v>2501</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7">
        <v>-39.82370377661122</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7">
        <v>-25.955748117333187</v>
      </c>
    </row>
    <row r="74" ht="18" customHeight="1" x14ac:dyDescent="0.25">
      <c r="B74" s="3102" t="s">
        <v>2502</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4">
        <v>-39.82370377661122</v>
      </c>
    </row>
    <row r="75" ht="14.1" customHeight="1" x14ac:dyDescent="0.2">
      <c r="B75" s="154" t="s">
        <v>137</v>
      </c>
      <c r="C75" s="3103"/>
      <c r="D75" s="3103"/>
    </row>
    <row r="76" ht="14.1" customHeight="1" x14ac:dyDescent="0.2">
      <c r="B76" s="154" t="s">
        <v>2503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2483</v>
      </c>
      <c r="C1" s="183"/>
      <c r="D1" s="183"/>
      <c r="E1" s="183"/>
      <c r="F1" s="183"/>
      <c r="G1" s="183"/>
      <c r="H1" s="183"/>
      <c r="I1" s="183"/>
      <c r="J1" s="183"/>
      <c r="K1" s="183"/>
      <c r="L1" s="100" t="s">
        <v>62</v>
      </c>
    </row>
    <row r="2" ht="18.95" customHeight="1" x14ac:dyDescent="0.2">
      <c r="B2" s="5" t="s">
        <v>2504</v>
      </c>
      <c r="C2" s="183"/>
      <c r="D2" s="183"/>
      <c r="E2" s="183"/>
      <c r="F2" s="183"/>
      <c r="G2" s="183"/>
      <c r="H2" s="183"/>
      <c r="I2" s="183"/>
      <c r="J2" s="183"/>
      <c r="K2" s="183"/>
      <c r="L2" s="100" t="s">
        <v>64</v>
      </c>
    </row>
    <row r="3" ht="18.95" customHeight="1" x14ac:dyDescent="0.2">
      <c r="B3" s="5" t="s">
        <v>2505</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2.75" customHeight="1" x14ac:dyDescent="0.25">
      <c r="B7" s="6" t="s">
        <v>66</v>
      </c>
      <c r="C7" s="183"/>
      <c r="D7" s="183"/>
      <c r="E7" s="183"/>
      <c r="F7" s="183"/>
      <c r="G7" s="183"/>
      <c r="H7" s="183"/>
      <c r="I7" s="183"/>
      <c r="J7" s="183"/>
      <c r="K7" s="183"/>
      <c r="L7" s="183"/>
    </row>
    <row r="8" ht="60" customHeight="1" x14ac:dyDescent="0.2">
      <c r="B8" s="3104" t="s">
        <v>67</v>
      </c>
      <c r="C8" s="3064" t="s">
        <v>2486</v>
      </c>
      <c r="D8" s="3064" t="s">
        <v>2487</v>
      </c>
      <c r="E8" s="3065" t="s">
        <v>1880</v>
      </c>
      <c r="F8" s="3065" t="s">
        <v>1881</v>
      </c>
      <c r="G8" s="3065" t="s">
        <v>1883</v>
      </c>
      <c r="H8" s="3065" t="s">
        <v>1885</v>
      </c>
      <c r="I8" s="3065" t="s">
        <v>1887</v>
      </c>
      <c r="J8" s="3065" t="s">
        <v>1889</v>
      </c>
      <c r="K8" s="3065" t="s">
        <v>62</v>
      </c>
      <c r="L8" s="3066" t="s">
        <v>2488</v>
      </c>
      <c r="M8" s="2902"/>
    </row>
    <row r="9" ht="18" customHeight="1" x14ac:dyDescent="0.25">
      <c r="B9" s="3105"/>
      <c r="C9" s="3068" t="s">
        <v>76</v>
      </c>
      <c r="D9" s="3068"/>
      <c r="E9" s="3069" t="s">
        <v>317</v>
      </c>
      <c r="F9" s="3069" t="s">
        <v>317</v>
      </c>
      <c r="G9" s="3069" t="s">
        <v>317</v>
      </c>
      <c r="H9" s="3069" t="s">
        <v>317</v>
      </c>
      <c r="I9" s="3069" t="s">
        <v>317</v>
      </c>
      <c r="J9" s="3069" t="s">
        <v>317</v>
      </c>
      <c r="K9" s="3069" t="s">
        <v>317</v>
      </c>
      <c r="L9" s="3070" t="s">
        <v>898</v>
      </c>
      <c r="M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5">
        <v>-22.84003200230118</v>
      </c>
      <c r="M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7">
        <v>-24.67400216349828</v>
      </c>
      <c r="M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7">
        <v>-28.025959415316798</v>
      </c>
      <c r="M12" s="2902"/>
    </row>
    <row r="13" ht="18" customHeight="1" x14ac:dyDescent="0.2">
      <c r="B13" s="2516" t="s">
        <v>2491</v>
      </c>
      <c r="C13" s="3076"/>
      <c r="D13" s="3076"/>
      <c r="E13" s="3076">
        <v>5103.042768914</v>
      </c>
      <c r="F13" s="3076">
        <v>3773.0216234749996</v>
      </c>
      <c r="G13" s="3076">
        <v>3083.146486118</v>
      </c>
      <c r="H13" s="3076">
        <v>2916.9946571359997</v>
      </c>
      <c r="I13" s="3076">
        <v>3077.425380896</v>
      </c>
      <c r="J13" s="3076">
        <v>2868.2933802</v>
      </c>
      <c r="K13" s="3076">
        <v>2857.49699856</v>
      </c>
      <c r="L13" s="3077">
        <v>-44.00405546340117</v>
      </c>
      <c r="M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7">
        <v>-4.4054531278323115</v>
      </c>
      <c r="M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7">
        <v>-12.421045189786101</v>
      </c>
      <c r="M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7" t="s">
        <v>2387</v>
      </c>
      <c r="M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7">
        <v>39.10333133730023</v>
      </c>
      <c r="M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7" t="s">
        <v>2387</v>
      </c>
      <c r="M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7">
        <v>39.10333133730023</v>
      </c>
      <c r="M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80" t="s">
        <v>2387</v>
      </c>
      <c r="M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2">
        <v>-35.79004016633146</v>
      </c>
      <c r="M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7">
        <v>-36.28280266913148</v>
      </c>
      <c r="M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7">
        <v>-6.586771251615669</v>
      </c>
      <c r="M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7">
        <v>-94.30123702611684</v>
      </c>
      <c r="M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7">
        <v>-44.17410680794474</v>
      </c>
      <c r="M25" s="2902"/>
    </row>
    <row r="26" ht="18" customHeight="1" x14ac:dyDescent="0.2">
      <c r="B26" s="2511" t="s">
        <v>2095</v>
      </c>
      <c r="C26" s="956"/>
      <c r="D26" s="956"/>
      <c r="E26" s="956"/>
      <c r="F26" s="956"/>
      <c r="G26" s="956"/>
      <c r="H26" s="956"/>
      <c r="I26" s="956"/>
      <c r="J26" s="956"/>
      <c r="K26" s="956"/>
      <c r="L26" s="210"/>
      <c r="M26" s="2902"/>
    </row>
    <row r="27" ht="18" customHeight="1" x14ac:dyDescent="0.2">
      <c r="B27" s="2511" t="s">
        <v>2096</v>
      </c>
      <c r="C27" s="956"/>
      <c r="D27" s="956"/>
      <c r="E27" s="956"/>
      <c r="F27" s="956"/>
      <c r="G27" s="956"/>
      <c r="H27" s="956"/>
      <c r="I27" s="956"/>
      <c r="J27" s="956"/>
      <c r="K27" s="956"/>
      <c r="L27" s="210"/>
      <c r="M27" s="2902"/>
    </row>
    <row r="28" ht="18" customHeight="1" x14ac:dyDescent="0.2">
      <c r="B28" s="2511" t="s">
        <v>651</v>
      </c>
      <c r="C28" s="3076"/>
      <c r="D28" s="3076"/>
      <c r="E28" s="3076" t="s">
        <v>98</v>
      </c>
      <c r="F28" s="3076" t="s">
        <v>98</v>
      </c>
      <c r="G28" s="3076" t="s">
        <v>98</v>
      </c>
      <c r="H28" s="3076" t="s">
        <v>98</v>
      </c>
      <c r="I28" s="3076" t="s">
        <v>98</v>
      </c>
      <c r="J28" s="3076" t="s">
        <v>98</v>
      </c>
      <c r="K28" s="3076" t="s">
        <v>98</v>
      </c>
      <c r="L28" s="3077" t="s">
        <v>2387</v>
      </c>
      <c r="M28" s="2902"/>
    </row>
    <row r="29" ht="18" customHeight="1" x14ac:dyDescent="0.25">
      <c r="B29" s="2539" t="s">
        <v>2492</v>
      </c>
      <c r="C29" s="3083"/>
      <c r="D29" s="3083"/>
      <c r="E29" s="3083" t="s">
        <v>111</v>
      </c>
      <c r="F29" s="3083" t="s">
        <v>111</v>
      </c>
      <c r="G29" s="3083" t="s">
        <v>111</v>
      </c>
      <c r="H29" s="3083" t="s">
        <v>111</v>
      </c>
      <c r="I29" s="3083" t="s">
        <v>111</v>
      </c>
      <c r="J29" s="3083" t="s">
        <v>111</v>
      </c>
      <c r="K29" s="3083" t="s">
        <v>111</v>
      </c>
      <c r="L29" s="3084" t="s">
        <v>2387</v>
      </c>
      <c r="M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5">
        <v>4.8384884351599355</v>
      </c>
      <c r="M30" s="2902"/>
    </row>
    <row r="31" ht="18" customHeight="1" x14ac:dyDescent="0.2">
      <c r="B31" s="2554" t="s">
        <v>2099</v>
      </c>
      <c r="C31" s="956"/>
      <c r="D31" s="956"/>
      <c r="E31" s="956"/>
      <c r="F31" s="956"/>
      <c r="G31" s="956"/>
      <c r="H31" s="956"/>
      <c r="I31" s="956"/>
      <c r="J31" s="956"/>
      <c r="K31" s="956"/>
      <c r="L31" s="210"/>
      <c r="M31" s="2902"/>
    </row>
    <row r="32" ht="18" customHeight="1" x14ac:dyDescent="0.2">
      <c r="B32" s="2554" t="s">
        <v>2100</v>
      </c>
      <c r="C32" s="956"/>
      <c r="D32" s="956"/>
      <c r="E32" s="956"/>
      <c r="F32" s="956"/>
      <c r="G32" s="956"/>
      <c r="H32" s="956"/>
      <c r="I32" s="956"/>
      <c r="J32" s="956"/>
      <c r="K32" s="956"/>
      <c r="L32" s="210"/>
      <c r="M32" s="2902"/>
    </row>
    <row r="33" ht="18" customHeight="1" x14ac:dyDescent="0.2">
      <c r="B33" s="2554" t="s">
        <v>2101</v>
      </c>
      <c r="C33" s="956"/>
      <c r="D33" s="956"/>
      <c r="E33" s="956"/>
      <c r="F33" s="956"/>
      <c r="G33" s="956"/>
      <c r="H33" s="956"/>
      <c r="I33" s="956"/>
      <c r="J33" s="956"/>
      <c r="K33" s="956"/>
      <c r="L33" s="210"/>
      <c r="M33" s="2902"/>
    </row>
    <row r="34" ht="18" customHeight="1" x14ac:dyDescent="0.2">
      <c r="B34" s="2554" t="s">
        <v>2102</v>
      </c>
      <c r="C34" s="956"/>
      <c r="D34" s="956"/>
      <c r="E34" s="956"/>
      <c r="F34" s="956"/>
      <c r="G34" s="956"/>
      <c r="H34" s="956"/>
      <c r="I34" s="956"/>
      <c r="J34" s="956"/>
      <c r="K34" s="956"/>
      <c r="L34" s="210"/>
      <c r="M34" s="2902"/>
    </row>
    <row r="35" ht="18" customHeight="1" x14ac:dyDescent="0.2">
      <c r="B35" s="2554" t="s">
        <v>2103</v>
      </c>
      <c r="C35" s="956"/>
      <c r="D35" s="956"/>
      <c r="E35" s="956"/>
      <c r="F35" s="956"/>
      <c r="G35" s="956"/>
      <c r="H35" s="956"/>
      <c r="I35" s="956"/>
      <c r="J35" s="956"/>
      <c r="K35" s="956"/>
      <c r="L35" s="210"/>
      <c r="M35" s="2902"/>
    </row>
    <row r="36" ht="18" customHeight="1" x14ac:dyDescent="0.2">
      <c r="B36" s="2554" t="s">
        <v>2104</v>
      </c>
      <c r="C36" s="956"/>
      <c r="D36" s="956"/>
      <c r="E36" s="956"/>
      <c r="F36" s="956"/>
      <c r="G36" s="956"/>
      <c r="H36" s="956"/>
      <c r="I36" s="956"/>
      <c r="J36" s="956"/>
      <c r="K36" s="956"/>
      <c r="L36" s="210"/>
      <c r="M36" s="2902"/>
    </row>
    <row r="37" ht="18" customHeight="1" x14ac:dyDescent="0.2">
      <c r="B37" s="2559" t="s">
        <v>980</v>
      </c>
      <c r="C37" s="3079"/>
      <c r="D37" s="3079"/>
      <c r="E37" s="3079" t="s">
        <v>98</v>
      </c>
      <c r="F37" s="3079" t="s">
        <v>98</v>
      </c>
      <c r="G37" s="3079" t="s">
        <v>98</v>
      </c>
      <c r="H37" s="3079" t="s">
        <v>98</v>
      </c>
      <c r="I37" s="3079" t="s">
        <v>98</v>
      </c>
      <c r="J37" s="3079" t="s">
        <v>98</v>
      </c>
      <c r="K37" s="3079" t="s">
        <v>98</v>
      </c>
      <c r="L37" s="3080" t="s">
        <v>2387</v>
      </c>
      <c r="M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80">
        <v>4.8384884351599355</v>
      </c>
      <c r="M38" s="2902"/>
    </row>
    <row r="39" ht="18" customHeight="1" x14ac:dyDescent="0.2">
      <c r="B39" s="2559" t="s">
        <v>2105</v>
      </c>
      <c r="C39" s="3079"/>
      <c r="D39" s="3079"/>
      <c r="E39" s="3079" t="s">
        <v>111</v>
      </c>
      <c r="F39" s="3079" t="s">
        <v>111</v>
      </c>
      <c r="G39" s="3079" t="s">
        <v>111</v>
      </c>
      <c r="H39" s="3079" t="s">
        <v>111</v>
      </c>
      <c r="I39" s="3079" t="s">
        <v>111</v>
      </c>
      <c r="J39" s="3079" t="s">
        <v>111</v>
      </c>
      <c r="K39" s="3079" t="s">
        <v>111</v>
      </c>
      <c r="L39" s="3080" t="s">
        <v>2387</v>
      </c>
      <c r="M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80" t="s">
        <v>2387</v>
      </c>
      <c r="M40" s="2902"/>
    </row>
    <row r="41" ht="18" customHeight="1" x14ac:dyDescent="0.2">
      <c r="B41" s="3107" t="s">
        <v>2506</v>
      </c>
      <c r="C41" s="3081"/>
      <c r="D41" s="3081"/>
      <c r="E41" s="3081">
        <v>-6395.7249669444545</v>
      </c>
      <c r="F41" s="3081">
        <v>-7578.443394930567</v>
      </c>
      <c r="G41" s="3081">
        <v>-7699.305717795815</v>
      </c>
      <c r="H41" s="3081">
        <v>-7898.979780989617</v>
      </c>
      <c r="I41" s="3081">
        <v>-8126.72402226559</v>
      </c>
      <c r="J41" s="3081">
        <v>-8608.10042978033</v>
      </c>
      <c r="K41" s="3081">
        <v>-8267.120017079622</v>
      </c>
      <c r="L41" s="3082">
        <v>29.260092636991907</v>
      </c>
      <c r="M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7">
        <v>32.503338940693986</v>
      </c>
      <c r="M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7">
        <v>19.548368572182614</v>
      </c>
      <c r="M43" s="2902"/>
    </row>
    <row r="44" ht="18" customHeight="1" x14ac:dyDescent="0.2">
      <c r="B44" s="2554" t="s">
        <v>2494</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7">
        <v>99.31941760356192</v>
      </c>
      <c r="M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7">
        <v>-32.283202119763736</v>
      </c>
      <c r="M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7">
        <v>-23.255752250440626</v>
      </c>
      <c r="M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7" t="s">
        <v>2387</v>
      </c>
      <c r="M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80">
        <v>-96.14036121502892</v>
      </c>
      <c r="M48" s="2902"/>
    </row>
    <row r="49" ht="18" customHeight="1" x14ac:dyDescent="0.25">
      <c r="B49" s="2562" t="s">
        <v>2495</v>
      </c>
      <c r="C49" s="3083"/>
      <c r="D49" s="3083"/>
      <c r="E49" s="3083" t="s">
        <v>98</v>
      </c>
      <c r="F49" s="3083" t="s">
        <v>98</v>
      </c>
      <c r="G49" s="3083" t="s">
        <v>98</v>
      </c>
      <c r="H49" s="3083" t="s">
        <v>98</v>
      </c>
      <c r="I49" s="3083" t="s">
        <v>98</v>
      </c>
      <c r="J49" s="3083" t="s">
        <v>98</v>
      </c>
      <c r="K49" s="3083" t="s">
        <v>98</v>
      </c>
      <c r="L49" s="3084" t="s">
        <v>2387</v>
      </c>
      <c r="M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5">
        <v>0</v>
      </c>
      <c r="M50" s="2902"/>
    </row>
    <row r="51" ht="18" customHeight="1" x14ac:dyDescent="0.2">
      <c r="B51" s="2554" t="s">
        <v>2496</v>
      </c>
      <c r="C51" s="956"/>
      <c r="D51" s="956"/>
      <c r="E51" s="956"/>
      <c r="F51" s="956"/>
      <c r="G51" s="956"/>
      <c r="H51" s="956"/>
      <c r="I51" s="956"/>
      <c r="J51" s="956"/>
      <c r="K51" s="956"/>
      <c r="L51" s="210"/>
      <c r="M51" s="2902"/>
    </row>
    <row r="52" ht="18" customHeight="1" x14ac:dyDescent="0.2">
      <c r="B52" s="2554" t="s">
        <v>2158</v>
      </c>
      <c r="C52" s="956"/>
      <c r="D52" s="956"/>
      <c r="E52" s="956"/>
      <c r="F52" s="956"/>
      <c r="G52" s="956"/>
      <c r="H52" s="956"/>
      <c r="I52" s="956"/>
      <c r="J52" s="956"/>
      <c r="K52" s="956"/>
      <c r="L52" s="210"/>
      <c r="M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7">
        <v>0</v>
      </c>
      <c r="M53" s="2902"/>
    </row>
    <row r="54" ht="18" customHeight="1" x14ac:dyDescent="0.2">
      <c r="B54" s="2554" t="s">
        <v>2120</v>
      </c>
      <c r="C54" s="956"/>
      <c r="D54" s="956"/>
      <c r="E54" s="956"/>
      <c r="F54" s="956"/>
      <c r="G54" s="956"/>
      <c r="H54" s="956"/>
      <c r="I54" s="956"/>
      <c r="J54" s="956"/>
      <c r="K54" s="956"/>
      <c r="L54" s="210"/>
      <c r="M54" s="2902"/>
    </row>
    <row r="55" ht="18" customHeight="1" x14ac:dyDescent="0.25">
      <c r="B55" s="2559" t="s">
        <v>2497</v>
      </c>
      <c r="C55" s="3079"/>
      <c r="D55" s="3079"/>
      <c r="E55" s="3079" t="s">
        <v>98</v>
      </c>
      <c r="F55" s="3079" t="s">
        <v>98</v>
      </c>
      <c r="G55" s="3079" t="s">
        <v>98</v>
      </c>
      <c r="H55" s="3079" t="s">
        <v>98</v>
      </c>
      <c r="I55" s="3079" t="s">
        <v>98</v>
      </c>
      <c r="J55" s="3079" t="s">
        <v>98</v>
      </c>
      <c r="K55" s="3079" t="s">
        <v>98</v>
      </c>
      <c r="L55" s="3080" t="s">
        <v>2387</v>
      </c>
      <c r="M55" s="2902"/>
    </row>
    <row r="56" ht="18" customHeight="1" x14ac:dyDescent="0.25">
      <c r="B56" s="3086" t="s">
        <v>2507</v>
      </c>
      <c r="C56" s="3087"/>
      <c r="D56" s="3087"/>
      <c r="E56" s="3087" t="s">
        <v>98</v>
      </c>
      <c r="F56" s="3087" t="s">
        <v>98</v>
      </c>
      <c r="G56" s="3087" t="s">
        <v>98</v>
      </c>
      <c r="H56" s="3087" t="s">
        <v>98</v>
      </c>
      <c r="I56" s="3087" t="s">
        <v>98</v>
      </c>
      <c r="J56" s="3087" t="s">
        <v>98</v>
      </c>
      <c r="K56" s="3087" t="s">
        <v>98</v>
      </c>
      <c r="L56" s="3088" t="s">
        <v>2387</v>
      </c>
      <c r="M56" s="2902"/>
    </row>
    <row r="57" ht="18" customHeight="1" x14ac:dyDescent="0.25">
      <c r="B57" s="3089"/>
      <c r="C57" s="3090"/>
      <c r="D57" s="3090"/>
      <c r="E57" s="3090"/>
      <c r="F57" s="3090"/>
      <c r="G57" s="3090"/>
      <c r="H57" s="3090"/>
      <c r="I57" s="3090"/>
      <c r="J57" s="3090"/>
      <c r="K57" s="3090"/>
      <c r="L57" s="3090"/>
      <c r="M57" s="135"/>
    </row>
    <row r="58" ht="18" customHeight="1" x14ac:dyDescent="0.2">
      <c r="B58" s="2645" t="s">
        <v>2498</v>
      </c>
      <c r="C58" s="985"/>
      <c r="D58" s="985"/>
      <c r="E58" s="985"/>
      <c r="F58" s="985"/>
      <c r="G58" s="985"/>
      <c r="H58" s="985"/>
      <c r="I58" s="985"/>
      <c r="J58" s="985"/>
      <c r="K58" s="985"/>
      <c r="L58" s="3108"/>
      <c r="M58" s="2902"/>
    </row>
    <row r="59" ht="18" customHeight="1" x14ac:dyDescent="0.2">
      <c r="B59" s="2599" t="s">
        <v>125</v>
      </c>
      <c r="C59" s="3076"/>
      <c r="D59" s="3076"/>
      <c r="E59" s="3076">
        <v>643.847297</v>
      </c>
      <c r="F59" s="3076">
        <v>94.2942</v>
      </c>
      <c r="G59" s="3076">
        <v>72.29222</v>
      </c>
      <c r="H59" s="3076">
        <v>182.30212</v>
      </c>
      <c r="I59" s="3076">
        <v>403.80814619999995</v>
      </c>
      <c r="J59" s="3076">
        <v>348.2483859</v>
      </c>
      <c r="K59" s="3076">
        <v>339.2843186</v>
      </c>
      <c r="L59" s="3077">
        <v>-47.3036044135167</v>
      </c>
      <c r="M59" s="2902"/>
    </row>
    <row r="60" ht="18" customHeight="1" x14ac:dyDescent="0.2">
      <c r="B60" s="2516" t="s">
        <v>126</v>
      </c>
      <c r="C60" s="3076"/>
      <c r="D60" s="3076"/>
      <c r="E60" s="3076">
        <v>496.61612</v>
      </c>
      <c r="F60" s="3076">
        <v>94.2942</v>
      </c>
      <c r="G60" s="3076">
        <v>72.29222</v>
      </c>
      <c r="H60" s="3076">
        <v>182.30212</v>
      </c>
      <c r="I60" s="3076">
        <v>264.02376</v>
      </c>
      <c r="J60" s="3076">
        <v>245.16492000000002</v>
      </c>
      <c r="K60" s="3076">
        <v>223.16294</v>
      </c>
      <c r="L60" s="3077">
        <v>-55.06329113924051</v>
      </c>
      <c r="M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7">
        <v>-21.129898594779295</v>
      </c>
      <c r="M61" s="2902"/>
    </row>
    <row r="62" ht="18" customHeight="1" x14ac:dyDescent="0.2">
      <c r="B62" s="2599" t="s">
        <v>128</v>
      </c>
      <c r="C62" s="3076"/>
      <c r="D62" s="3076"/>
      <c r="E62" s="3076" t="s">
        <v>129</v>
      </c>
      <c r="F62" s="3076" t="s">
        <v>129</v>
      </c>
      <c r="G62" s="3076" t="s">
        <v>129</v>
      </c>
      <c r="H62" s="3076" t="s">
        <v>129</v>
      </c>
      <c r="I62" s="3076" t="s">
        <v>129</v>
      </c>
      <c r="J62" s="3076" t="s">
        <v>129</v>
      </c>
      <c r="K62" s="3076" t="s">
        <v>129</v>
      </c>
      <c r="L62" s="3077" t="s">
        <v>2387</v>
      </c>
      <c r="M62" s="2902"/>
    </row>
    <row r="63" ht="18" customHeight="1" x14ac:dyDescent="0.2">
      <c r="B63" s="2599" t="s">
        <v>130</v>
      </c>
      <c r="C63" s="3076"/>
      <c r="D63" s="3076"/>
      <c r="E63" s="3076">
        <v>5237.84</v>
      </c>
      <c r="F63" s="3076">
        <v>6091.912</v>
      </c>
      <c r="G63" s="3076">
        <v>5308.282</v>
      </c>
      <c r="H63" s="3076">
        <v>5583.982</v>
      </c>
      <c r="I63" s="3076">
        <v>4999.292</v>
      </c>
      <c r="J63" s="3076">
        <v>5288.542</v>
      </c>
      <c r="K63" s="3076">
        <v>5877.6359999999995</v>
      </c>
      <c r="L63" s="3077">
        <v>12.214882470636738</v>
      </c>
      <c r="M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7" t="s">
        <v>2387</v>
      </c>
      <c r="M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80">
        <v>33.87832336092212</v>
      </c>
      <c r="M65" s="135"/>
    </row>
    <row r="66" ht="18" customHeight="1" x14ac:dyDescent="0.25">
      <c r="B66" s="3095" t="s">
        <v>2508</v>
      </c>
      <c r="C66" s="3109"/>
      <c r="D66" s="3109"/>
      <c r="E66" s="3109"/>
      <c r="F66" s="3109"/>
      <c r="G66" s="3109"/>
      <c r="H66" s="3109"/>
      <c r="I66" s="3109"/>
      <c r="J66" s="3109"/>
      <c r="K66" s="3109"/>
      <c r="L66" s="212"/>
    </row>
    <row r="67" ht="18" customHeight="1" x14ac:dyDescent="0.25">
      <c r="C67" s="2655"/>
      <c r="D67" s="2655"/>
      <c r="E67" s="2655"/>
      <c r="F67" s="2655"/>
      <c r="G67" s="2655"/>
      <c r="H67" s="2655"/>
      <c r="I67" s="2655"/>
      <c r="J67" s="2655"/>
      <c r="K67" s="2655"/>
      <c r="L67" s="2655"/>
    </row>
    <row r="68" ht="18" customHeight="1" x14ac:dyDescent="0.25">
      <c r="B68" s="2669" t="s">
        <v>2509</v>
      </c>
      <c r="C68" s="3096"/>
      <c r="D68" s="3096"/>
      <c r="E68" s="3096" t="s">
        <v>109</v>
      </c>
      <c r="F68" s="3096" t="s">
        <v>109</v>
      </c>
      <c r="G68" s="3096" t="s">
        <v>109</v>
      </c>
      <c r="H68" s="3096" t="s">
        <v>109</v>
      </c>
      <c r="I68" s="3096" t="s">
        <v>109</v>
      </c>
      <c r="J68" s="3096" t="s">
        <v>109</v>
      </c>
      <c r="K68" s="3096" t="s">
        <v>109</v>
      </c>
      <c r="L68" s="3097" t="s">
        <v>2387</v>
      </c>
    </row>
    <row r="69" ht="18" customHeight="1" x14ac:dyDescent="0.25">
      <c r="C69" s="2655"/>
      <c r="D69" s="2655"/>
      <c r="E69" s="2655"/>
      <c r="F69" s="2655"/>
      <c r="G69" s="2655"/>
      <c r="H69" s="2655"/>
      <c r="I69" s="2655"/>
      <c r="J69" s="2655"/>
      <c r="K69" s="2655"/>
      <c r="L69" s="3110"/>
    </row>
    <row r="70" ht="18" customHeight="1" x14ac:dyDescent="0.2">
      <c r="B70" s="2645" t="s">
        <v>2510</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100">
        <v>-24.237416321857054</v>
      </c>
    </row>
    <row r="71" ht="18" customHeight="1" x14ac:dyDescent="0.2">
      <c r="B71" s="3101" t="s">
        <v>2511</v>
      </c>
      <c r="C71" s="3076"/>
      <c r="D71" s="3076"/>
      <c r="E71" s="3076">
        <v>16489.49478695031</v>
      </c>
      <c r="F71" s="3076">
        <v>9420.989012038888</v>
      </c>
      <c r="G71" s="3076">
        <v>8679.858561513007</v>
      </c>
      <c r="H71" s="3076">
        <v>8912.060111732286</v>
      </c>
      <c r="I71" s="3076">
        <v>7927.829502657528</v>
      </c>
      <c r="J71" s="3076">
        <v>8206.388730980383</v>
      </c>
      <c r="K71" s="3076">
        <v>9071.313748891796</v>
      </c>
      <c r="L71" s="3077">
        <v>-44.98731546298931</v>
      </c>
    </row>
    <row r="72" ht="18" customHeight="1" x14ac:dyDescent="0.2">
      <c r="B72" s="3101" t="s">
        <v>2512</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7">
        <v>-24.237416321857054</v>
      </c>
    </row>
    <row r="73" ht="18" customHeight="1" x14ac:dyDescent="0.25">
      <c r="B73" s="3102" t="s">
        <v>2502</v>
      </c>
      <c r="C73" s="3083"/>
      <c r="D73" s="3083"/>
      <c r="E73" s="3083">
        <v>16489.49478695031</v>
      </c>
      <c r="F73" s="3083">
        <v>9420.989012038888</v>
      </c>
      <c r="G73" s="3083">
        <v>8679.858561513007</v>
      </c>
      <c r="H73" s="3083">
        <v>8912.060111732286</v>
      </c>
      <c r="I73" s="3083">
        <v>7927.829502657528</v>
      </c>
      <c r="J73" s="3083">
        <v>8206.388730980383</v>
      </c>
      <c r="K73" s="3083">
        <v>9071.313748891796</v>
      </c>
      <c r="L73" s="3084">
        <v>-44.98731546298931</v>
      </c>
    </row>
    <row r="74" ht="14.1" customHeight="1" x14ac:dyDescent="0.2">
      <c r="B74" s="154" t="s">
        <v>137</v>
      </c>
    </row>
    <row r="75" ht="14.1" customHeight="1" x14ac:dyDescent="0.2">
      <c r="B75" s="154" t="s">
        <v>2503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2483</v>
      </c>
      <c r="L1" s="100" t="s">
        <v>62</v>
      </c>
    </row>
    <row r="2" ht="18.95" customHeight="1" x14ac:dyDescent="0.2">
      <c r="B2" s="5" t="s">
        <v>2513</v>
      </c>
      <c r="L2" s="100" t="s">
        <v>64</v>
      </c>
    </row>
    <row r="3" ht="18.95" customHeight="1" x14ac:dyDescent="0.2">
      <c r="B3" s="5" t="s">
        <v>2514</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11" t="s">
        <v>67</v>
      </c>
      <c r="C8" s="3064" t="s">
        <v>2515</v>
      </c>
      <c r="D8" s="3064" t="s">
        <v>2516</v>
      </c>
      <c r="E8" s="3065" t="s">
        <v>1880</v>
      </c>
      <c r="F8" s="3065" t="s">
        <v>1881</v>
      </c>
      <c r="G8" s="3065" t="s">
        <v>1883</v>
      </c>
      <c r="H8" s="3065" t="s">
        <v>1885</v>
      </c>
      <c r="I8" s="3065" t="s">
        <v>1887</v>
      </c>
      <c r="J8" s="3065" t="s">
        <v>1889</v>
      </c>
      <c r="K8" s="3065" t="s">
        <v>62</v>
      </c>
      <c r="L8" s="3066" t="s">
        <v>2488</v>
      </c>
      <c r="M8" s="2902"/>
    </row>
    <row r="9" ht="18" customHeight="1" x14ac:dyDescent="0.25">
      <c r="B9" s="3112"/>
      <c r="C9" s="3068" t="s">
        <v>76</v>
      </c>
      <c r="D9" s="3068"/>
      <c r="E9" s="3069" t="s">
        <v>317</v>
      </c>
      <c r="F9" s="3069" t="s">
        <v>317</v>
      </c>
      <c r="G9" s="3069" t="s">
        <v>317</v>
      </c>
      <c r="H9" s="3069" t="s">
        <v>317</v>
      </c>
      <c r="I9" s="3069" t="s">
        <v>317</v>
      </c>
      <c r="J9" s="3069" t="s">
        <v>317</v>
      </c>
      <c r="K9" s="3069" t="s">
        <v>317</v>
      </c>
      <c r="L9" s="3070" t="s">
        <v>898</v>
      </c>
      <c r="M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5">
        <v>-15.683112006094927</v>
      </c>
      <c r="M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7">
        <v>2.2769115518843304</v>
      </c>
      <c r="M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7">
        <v>-24.921075472738973</v>
      </c>
      <c r="M12" s="2902"/>
    </row>
    <row r="13" ht="18" customHeight="1" x14ac:dyDescent="0.2">
      <c r="B13" s="2516" t="s">
        <v>2491</v>
      </c>
      <c r="C13" s="3076"/>
      <c r="D13" s="3076"/>
      <c r="E13" s="3076">
        <v>0.36537017925</v>
      </c>
      <c r="F13" s="3076">
        <v>0.27540100265</v>
      </c>
      <c r="G13" s="3076">
        <v>0.21742673173</v>
      </c>
      <c r="H13" s="3076">
        <v>0.20537495202</v>
      </c>
      <c r="I13" s="3076">
        <v>0.19021465514</v>
      </c>
      <c r="J13" s="3076">
        <v>0.187283831</v>
      </c>
      <c r="K13" s="3076">
        <v>0.183713635</v>
      </c>
      <c r="L13" s="3077">
        <v>-49.71849224884436</v>
      </c>
      <c r="M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7">
        <v>-17.942856592152655</v>
      </c>
      <c r="M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7">
        <v>6.368678128739792</v>
      </c>
      <c r="M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7" t="s">
        <v>2387</v>
      </c>
      <c r="M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7">
        <v>-33.41627327877815</v>
      </c>
      <c r="M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7">
        <v>-61.83074265975821</v>
      </c>
      <c r="M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7">
        <v>-28.701655831971756</v>
      </c>
      <c r="M19" s="2902"/>
    </row>
    <row r="20" ht="18" customHeight="1" x14ac:dyDescent="0.25">
      <c r="B20" s="3078" t="s">
        <v>2091</v>
      </c>
      <c r="C20" s="3113"/>
      <c r="D20" s="3113"/>
      <c r="E20" s="3113"/>
      <c r="F20" s="3113"/>
      <c r="G20" s="3113"/>
      <c r="H20" s="3113"/>
      <c r="I20" s="3113"/>
      <c r="J20" s="3113"/>
      <c r="K20" s="3113"/>
      <c r="L20" s="3114"/>
      <c r="M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2">
        <v>-44.624076139728594</v>
      </c>
      <c r="M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7" t="s">
        <v>2387</v>
      </c>
      <c r="M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7">
        <v>-10.80668034310419</v>
      </c>
      <c r="M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7">
        <v>-91.87487976607287</v>
      </c>
      <c r="M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7" t="s">
        <v>2387</v>
      </c>
      <c r="M25" s="2902"/>
    </row>
    <row r="26" ht="18" customHeight="1" x14ac:dyDescent="0.2">
      <c r="B26" s="2511" t="s">
        <v>2095</v>
      </c>
      <c r="C26" s="956"/>
      <c r="D26" s="956"/>
      <c r="E26" s="956"/>
      <c r="F26" s="956"/>
      <c r="G26" s="956"/>
      <c r="H26" s="956"/>
      <c r="I26" s="956"/>
      <c r="J26" s="956"/>
      <c r="K26" s="956"/>
      <c r="L26" s="210"/>
      <c r="M26" s="2902"/>
    </row>
    <row r="27" ht="18" customHeight="1" x14ac:dyDescent="0.2">
      <c r="B27" s="2511" t="s">
        <v>2096</v>
      </c>
      <c r="C27" s="956"/>
      <c r="D27" s="956"/>
      <c r="E27" s="956"/>
      <c r="F27" s="956"/>
      <c r="G27" s="956"/>
      <c r="H27" s="956"/>
      <c r="I27" s="956"/>
      <c r="J27" s="956"/>
      <c r="K27" s="956"/>
      <c r="L27" s="210"/>
      <c r="M27" s="2902"/>
    </row>
    <row r="28" ht="18" customHeight="1" x14ac:dyDescent="0.2">
      <c r="B28" s="2511" t="s">
        <v>651</v>
      </c>
      <c r="C28" s="3076"/>
      <c r="D28" s="3076"/>
      <c r="E28" s="3076" t="s">
        <v>98</v>
      </c>
      <c r="F28" s="3076" t="s">
        <v>98</v>
      </c>
      <c r="G28" s="3076" t="s">
        <v>98</v>
      </c>
      <c r="H28" s="3076" t="s">
        <v>98</v>
      </c>
      <c r="I28" s="3076" t="s">
        <v>98</v>
      </c>
      <c r="J28" s="3076" t="s">
        <v>98</v>
      </c>
      <c r="K28" s="3076" t="s">
        <v>98</v>
      </c>
      <c r="L28" s="3077" t="s">
        <v>2387</v>
      </c>
      <c r="M28" s="2902"/>
    </row>
    <row r="29" ht="18" customHeight="1" x14ac:dyDescent="0.25">
      <c r="B29" s="2539" t="s">
        <v>2492</v>
      </c>
      <c r="C29" s="3083"/>
      <c r="D29" s="3083"/>
      <c r="E29" s="3083" t="s">
        <v>111</v>
      </c>
      <c r="F29" s="3083" t="s">
        <v>111</v>
      </c>
      <c r="G29" s="3083" t="s">
        <v>111</v>
      </c>
      <c r="H29" s="3083" t="s">
        <v>111</v>
      </c>
      <c r="I29" s="3083" t="s">
        <v>111</v>
      </c>
      <c r="J29" s="3083" t="s">
        <v>111</v>
      </c>
      <c r="K29" s="3083" t="s">
        <v>111</v>
      </c>
      <c r="L29" s="3084" t="s">
        <v>2387</v>
      </c>
      <c r="M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5">
        <v>-34.97083618134608</v>
      </c>
      <c r="M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7">
        <v>-38.854755844917435</v>
      </c>
      <c r="M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7">
        <v>-16.52644694178649</v>
      </c>
      <c r="M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7" t="s">
        <v>2387</v>
      </c>
      <c r="M33" s="2902"/>
    </row>
    <row r="34" ht="18" customHeight="1" x14ac:dyDescent="0.2">
      <c r="B34" s="2554" t="s">
        <v>2102</v>
      </c>
      <c r="C34" s="3076"/>
      <c r="D34" s="3076"/>
      <c r="E34" s="3076" t="s">
        <v>117</v>
      </c>
      <c r="F34" s="3076" t="s">
        <v>117</v>
      </c>
      <c r="G34" s="3076" t="s">
        <v>117</v>
      </c>
      <c r="H34" s="3076" t="s">
        <v>117</v>
      </c>
      <c r="I34" s="3076" t="s">
        <v>117</v>
      </c>
      <c r="J34" s="3076" t="s">
        <v>117</v>
      </c>
      <c r="K34" s="3076" t="s">
        <v>117</v>
      </c>
      <c r="L34" s="3077" t="s">
        <v>2387</v>
      </c>
      <c r="M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7" t="s">
        <v>2387</v>
      </c>
      <c r="M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7" t="s">
        <v>2387</v>
      </c>
      <c r="M36" s="2902"/>
    </row>
    <row r="37" ht="18" customHeight="1" x14ac:dyDescent="0.2">
      <c r="B37" s="2559" t="s">
        <v>980</v>
      </c>
      <c r="C37" s="3113"/>
      <c r="D37" s="3113"/>
      <c r="E37" s="3113"/>
      <c r="F37" s="3113"/>
      <c r="G37" s="3113"/>
      <c r="H37" s="3113"/>
      <c r="I37" s="3113"/>
      <c r="J37" s="3113"/>
      <c r="K37" s="3113"/>
      <c r="L37" s="3114"/>
      <c r="M37" s="2902"/>
    </row>
    <row r="38" ht="18" customHeight="1" x14ac:dyDescent="0.2">
      <c r="B38" s="2559" t="s">
        <v>981</v>
      </c>
      <c r="C38" s="3113"/>
      <c r="D38" s="3113"/>
      <c r="E38" s="3113"/>
      <c r="F38" s="3113"/>
      <c r="G38" s="3113"/>
      <c r="H38" s="3113"/>
      <c r="I38" s="3113"/>
      <c r="J38" s="3113"/>
      <c r="K38" s="3113"/>
      <c r="L38" s="3114"/>
      <c r="M38" s="2902"/>
    </row>
    <row r="39" ht="18" customHeight="1" x14ac:dyDescent="0.2">
      <c r="B39" s="2559" t="s">
        <v>2105</v>
      </c>
      <c r="C39" s="3113"/>
      <c r="D39" s="3113"/>
      <c r="E39" s="3113"/>
      <c r="F39" s="3113"/>
      <c r="G39" s="3113"/>
      <c r="H39" s="3113"/>
      <c r="I39" s="3113"/>
      <c r="J39" s="3113"/>
      <c r="K39" s="3113"/>
      <c r="L39" s="3114"/>
      <c r="M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80" t="s">
        <v>2387</v>
      </c>
      <c r="M40" s="2902"/>
    </row>
    <row r="41" ht="18" customHeight="1" x14ac:dyDescent="0.2">
      <c r="B41" s="3107" t="s">
        <v>2493</v>
      </c>
      <c r="C41" s="3081"/>
      <c r="D41" s="3081"/>
      <c r="E41" s="3081">
        <v>0.049217052</v>
      </c>
      <c r="F41" s="3081">
        <v>0.1272997238</v>
      </c>
      <c r="G41" s="3081">
        <v>0.6059739651</v>
      </c>
      <c r="H41" s="3081">
        <v>1.3757099099999999</v>
      </c>
      <c r="I41" s="3081">
        <v>0.4602006977</v>
      </c>
      <c r="J41" s="3081">
        <v>0.3017896201</v>
      </c>
      <c r="K41" s="3081">
        <v>0.6612699548</v>
      </c>
      <c r="L41" s="3082">
        <v>1243.5789587722563</v>
      </c>
      <c r="M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7">
        <v>1250.0425178886237</v>
      </c>
      <c r="M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7" t="s">
        <v>2387</v>
      </c>
      <c r="M43" s="2902"/>
    </row>
    <row r="44" ht="18" customHeight="1" x14ac:dyDescent="0.2">
      <c r="B44" s="2554" t="s">
        <v>2494</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7">
        <v>1176.8813706354365</v>
      </c>
      <c r="M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7" t="s">
        <v>2387</v>
      </c>
      <c r="M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7" t="s">
        <v>2387</v>
      </c>
      <c r="M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7" t="s">
        <v>2387</v>
      </c>
      <c r="M47" s="2902"/>
    </row>
    <row r="48" ht="18" customHeight="1" x14ac:dyDescent="0.2">
      <c r="B48" s="2554" t="s">
        <v>2155</v>
      </c>
      <c r="C48" s="3113"/>
      <c r="D48" s="3113"/>
      <c r="E48" s="3113"/>
      <c r="F48" s="3113"/>
      <c r="G48" s="3113"/>
      <c r="H48" s="3113"/>
      <c r="I48" s="3113"/>
      <c r="J48" s="3113"/>
      <c r="K48" s="3113"/>
      <c r="L48" s="3114"/>
      <c r="M48" s="2902"/>
    </row>
    <row r="49" ht="18" customHeight="1" x14ac:dyDescent="0.25">
      <c r="B49" s="2562" t="s">
        <v>2495</v>
      </c>
      <c r="C49" s="3083"/>
      <c r="D49" s="3083"/>
      <c r="E49" s="3083" t="s">
        <v>98</v>
      </c>
      <c r="F49" s="3083" t="s">
        <v>98</v>
      </c>
      <c r="G49" s="3083" t="s">
        <v>98</v>
      </c>
      <c r="H49" s="3083" t="s">
        <v>98</v>
      </c>
      <c r="I49" s="3083" t="s">
        <v>98</v>
      </c>
      <c r="J49" s="3083" t="s">
        <v>98</v>
      </c>
      <c r="K49" s="3083" t="s">
        <v>98</v>
      </c>
      <c r="L49" s="3084" t="s">
        <v>2387</v>
      </c>
      <c r="M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5">
        <v>7.761244193648041</v>
      </c>
      <c r="M50" s="2902"/>
    </row>
    <row r="51" ht="18" customHeight="1" x14ac:dyDescent="0.2">
      <c r="B51" s="2554" t="s">
        <v>2496</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7">
        <v>23.389106305397114</v>
      </c>
      <c r="M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7" t="s">
        <v>2387</v>
      </c>
      <c r="M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7">
        <v>-37.92579712821962</v>
      </c>
      <c r="M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7">
        <v>-4.154205715953744</v>
      </c>
      <c r="M54" s="2902"/>
    </row>
    <row r="55" ht="18" customHeight="1" x14ac:dyDescent="0.25">
      <c r="B55" s="2559" t="s">
        <v>2497</v>
      </c>
      <c r="C55" s="3079"/>
      <c r="D55" s="3079"/>
      <c r="E55" s="3079" t="s">
        <v>98</v>
      </c>
      <c r="F55" s="3079" t="s">
        <v>98</v>
      </c>
      <c r="G55" s="3079" t="s">
        <v>98</v>
      </c>
      <c r="H55" s="3079" t="s">
        <v>98</v>
      </c>
      <c r="I55" s="3079" t="s">
        <v>98</v>
      </c>
      <c r="J55" s="3079" t="s">
        <v>98</v>
      </c>
      <c r="K55" s="3079" t="s">
        <v>98</v>
      </c>
      <c r="L55" s="3080" t="s">
        <v>2387</v>
      </c>
      <c r="M55" s="2902"/>
    </row>
    <row r="56" ht="18" customHeight="1" x14ac:dyDescent="0.25">
      <c r="B56" s="3086" t="s">
        <v>2202</v>
      </c>
      <c r="C56" s="3087"/>
      <c r="D56" s="3087"/>
      <c r="E56" s="3087" t="s">
        <v>98</v>
      </c>
      <c r="F56" s="3087" t="s">
        <v>98</v>
      </c>
      <c r="G56" s="3087" t="s">
        <v>98</v>
      </c>
      <c r="H56" s="3087" t="s">
        <v>98</v>
      </c>
      <c r="I56" s="3087" t="s">
        <v>98</v>
      </c>
      <c r="J56" s="3087" t="s">
        <v>98</v>
      </c>
      <c r="K56" s="3087" t="s">
        <v>98</v>
      </c>
      <c r="L56" s="3088" t="s">
        <v>2387</v>
      </c>
      <c r="M56" s="2902"/>
    </row>
    <row r="57" ht="18" customHeight="1" x14ac:dyDescent="0.25">
      <c r="B57" s="3115"/>
      <c r="C57" s="3116"/>
      <c r="D57" s="3116"/>
      <c r="E57" s="3116"/>
      <c r="F57" s="3116"/>
      <c r="G57" s="3116"/>
      <c r="H57" s="3116"/>
      <c r="I57" s="3116"/>
      <c r="J57" s="3116"/>
      <c r="K57" s="3116"/>
      <c r="L57" s="3116"/>
      <c r="M57" s="135"/>
    </row>
    <row r="58" ht="18" customHeight="1" x14ac:dyDescent="0.25">
      <c r="B58" s="3104" t="s">
        <v>2517</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9">
        <v>-20.864847996058998</v>
      </c>
      <c r="M58" s="2902"/>
    </row>
    <row r="59" ht="18" customHeight="1" x14ac:dyDescent="0.25">
      <c r="B59" s="3120" t="s">
        <v>2518</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9">
        <v>-20.516765391899288</v>
      </c>
      <c r="M59" s="2902"/>
    </row>
    <row r="60" ht="18" customHeight="1" x14ac:dyDescent="0.25">
      <c r="B60" s="3115"/>
      <c r="C60" s="3116"/>
      <c r="D60" s="3116"/>
      <c r="E60" s="3116"/>
      <c r="F60" s="3116"/>
      <c r="G60" s="3116"/>
      <c r="H60" s="3116"/>
      <c r="I60" s="3116"/>
      <c r="J60" s="3116"/>
      <c r="K60" s="3116"/>
      <c r="L60" s="3116"/>
      <c r="M60" s="135"/>
    </row>
    <row r="61" ht="18" customHeight="1" x14ac:dyDescent="0.2">
      <c r="B61" s="3091" t="s">
        <v>2498</v>
      </c>
      <c r="C61" s="985"/>
      <c r="D61" s="985"/>
      <c r="E61" s="985"/>
      <c r="F61" s="985"/>
      <c r="G61" s="985"/>
      <c r="H61" s="985"/>
      <c r="I61" s="985"/>
      <c r="J61" s="985"/>
      <c r="K61" s="985"/>
      <c r="L61" s="3108"/>
      <c r="M61" s="2902"/>
    </row>
    <row r="62" ht="18" customHeight="1" x14ac:dyDescent="0.2">
      <c r="B62" s="2599" t="s">
        <v>125</v>
      </c>
      <c r="C62" s="3076"/>
      <c r="D62" s="3076"/>
      <c r="E62" s="3076">
        <v>0.017030510000000002</v>
      </c>
      <c r="F62" s="3076">
        <v>0.0006594</v>
      </c>
      <c r="G62" s="3076">
        <v>0.00050554</v>
      </c>
      <c r="H62" s="3076">
        <v>0.00127484</v>
      </c>
      <c r="I62" s="3076">
        <v>0.014661675</v>
      </c>
      <c r="J62" s="3076">
        <v>0.011211865</v>
      </c>
      <c r="K62" s="3076">
        <v>0.012230771</v>
      </c>
      <c r="L62" s="3077">
        <v>-28.183178307637302</v>
      </c>
      <c r="M62" s="2902"/>
    </row>
    <row r="63" ht="18" customHeight="1" x14ac:dyDescent="0.2">
      <c r="B63" s="2516" t="s">
        <v>126</v>
      </c>
      <c r="C63" s="3076"/>
      <c r="D63" s="3076"/>
      <c r="E63" s="3076">
        <v>0.00347284</v>
      </c>
      <c r="F63" s="3076">
        <v>0.0006594</v>
      </c>
      <c r="G63" s="3076">
        <v>0.00050554</v>
      </c>
      <c r="H63" s="3076">
        <v>0.00127484</v>
      </c>
      <c r="I63" s="3076">
        <v>0.00184632</v>
      </c>
      <c r="J63" s="3076">
        <v>0.00171444</v>
      </c>
      <c r="K63" s="3076">
        <v>0.00156058</v>
      </c>
      <c r="L63" s="3077">
        <v>-55.06329113924051</v>
      </c>
      <c r="M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7">
        <v>-21.297752489919002</v>
      </c>
      <c r="M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7" t="s">
        <v>2387</v>
      </c>
      <c r="M65" s="2902"/>
    </row>
    <row r="66" ht="18" customHeight="1" x14ac:dyDescent="0.2">
      <c r="B66" s="2599" t="s">
        <v>130</v>
      </c>
      <c r="C66" s="956"/>
      <c r="D66" s="956"/>
      <c r="E66" s="956"/>
      <c r="F66" s="956"/>
      <c r="G66" s="956"/>
      <c r="H66" s="956"/>
      <c r="I66" s="956"/>
      <c r="J66" s="956"/>
      <c r="K66" s="956"/>
      <c r="L66" s="210"/>
      <c r="M66" s="2902"/>
    </row>
    <row r="67" ht="18" customHeight="1" x14ac:dyDescent="0.2">
      <c r="B67" s="2599" t="s">
        <v>2125</v>
      </c>
      <c r="C67" s="956"/>
      <c r="D67" s="956"/>
      <c r="E67" s="956"/>
      <c r="F67" s="956"/>
      <c r="G67" s="956"/>
      <c r="H67" s="956"/>
      <c r="I67" s="956"/>
      <c r="J67" s="956"/>
      <c r="K67" s="956"/>
      <c r="L67" s="210"/>
      <c r="M67" s="2902"/>
    </row>
    <row r="68" ht="18" customHeight="1" x14ac:dyDescent="0.2">
      <c r="B68" s="2600" t="s">
        <v>2126</v>
      </c>
      <c r="C68" s="3113"/>
      <c r="D68" s="3113"/>
      <c r="E68" s="3113"/>
      <c r="F68" s="3113"/>
      <c r="G68" s="3113"/>
      <c r="H68" s="3113"/>
      <c r="I68" s="3113"/>
      <c r="J68" s="3113"/>
      <c r="K68" s="3113"/>
      <c r="L68" s="3114"/>
      <c r="M68" s="135"/>
    </row>
    <row r="69" ht="18" customHeight="1" x14ac:dyDescent="0.25">
      <c r="B69" s="3095" t="s">
        <v>2508</v>
      </c>
      <c r="C69" s="3109"/>
      <c r="D69" s="3109"/>
      <c r="E69" s="3109"/>
      <c r="F69" s="3109"/>
      <c r="G69" s="3109"/>
      <c r="H69" s="3109"/>
      <c r="I69" s="3109"/>
      <c r="J69" s="3109"/>
      <c r="K69" s="3109"/>
      <c r="L69" s="212"/>
    </row>
    <row r="70" ht="18" customHeight="1" x14ac:dyDescent="0.25">
      <c r="C70" s="2655"/>
      <c r="D70" s="2655"/>
      <c r="E70" s="2655"/>
      <c r="F70" s="2655"/>
      <c r="G70" s="2655"/>
      <c r="H70" s="2655"/>
      <c r="I70" s="2655"/>
      <c r="J70" s="2655"/>
      <c r="K70" s="2655"/>
      <c r="L70" s="2655"/>
    </row>
    <row r="71" ht="18" customHeight="1" x14ac:dyDescent="0.25">
      <c r="B71" s="2669" t="s">
        <v>2519</v>
      </c>
      <c r="C71" s="3121"/>
      <c r="D71" s="3121"/>
      <c r="E71" s="3121"/>
      <c r="F71" s="3121"/>
      <c r="G71" s="3121"/>
      <c r="H71" s="3121"/>
      <c r="I71" s="3121"/>
      <c r="J71" s="3121"/>
      <c r="K71" s="3121"/>
      <c r="L71" s="3122"/>
    </row>
    <row r="72" ht="14.1" customHeight="1" x14ac:dyDescent="0.2">
      <c r="B72" s="154" t="s">
        <v>137</v>
      </c>
      <c r="G72" s="135"/>
    </row>
    <row r="73" ht="14.1" customHeight="1" x14ac:dyDescent="0.2">
      <c r="B73" s="154" t="s">
        <v>2503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2483</v>
      </c>
      <c r="L1" s="100" t="s">
        <v>62</v>
      </c>
    </row>
    <row r="2" ht="18.95" customHeight="1" x14ac:dyDescent="0.2">
      <c r="B2" s="5" t="s">
        <v>2520</v>
      </c>
      <c r="L2" s="100" t="s">
        <v>64</v>
      </c>
    </row>
    <row r="3" ht="18.95" customHeight="1" x14ac:dyDescent="0.2">
      <c r="B3" s="5" t="s">
        <v>2521</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11" t="s">
        <v>67</v>
      </c>
      <c r="C8" s="3064" t="s">
        <v>2515</v>
      </c>
      <c r="D8" s="3064" t="s">
        <v>2516</v>
      </c>
      <c r="E8" s="3065" t="s">
        <v>1880</v>
      </c>
      <c r="F8" s="3065" t="s">
        <v>1881</v>
      </c>
      <c r="G8" s="3065" t="s">
        <v>1883</v>
      </c>
      <c r="H8" s="3065" t="s">
        <v>1885</v>
      </c>
      <c r="I8" s="3065" t="s">
        <v>1887</v>
      </c>
      <c r="J8" s="3065" t="s">
        <v>1889</v>
      </c>
      <c r="K8" s="3065" t="s">
        <v>62</v>
      </c>
      <c r="L8" s="3066" t="s">
        <v>2488</v>
      </c>
      <c r="M8" s="2902"/>
    </row>
    <row r="9" ht="18" customHeight="1" x14ac:dyDescent="0.25">
      <c r="B9" s="3123"/>
      <c r="C9" s="3068" t="s">
        <v>76</v>
      </c>
      <c r="D9" s="3068"/>
      <c r="E9" s="3069" t="s">
        <v>317</v>
      </c>
      <c r="F9" s="3069" t="s">
        <v>317</v>
      </c>
      <c r="G9" s="3069" t="s">
        <v>317</v>
      </c>
      <c r="H9" s="3069" t="s">
        <v>317</v>
      </c>
      <c r="I9" s="3069" t="s">
        <v>317</v>
      </c>
      <c r="J9" s="3069" t="s">
        <v>317</v>
      </c>
      <c r="K9" s="3069" t="s">
        <v>317</v>
      </c>
      <c r="L9" s="3070" t="s">
        <v>898</v>
      </c>
      <c r="M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5">
        <v>-4.828513378348346</v>
      </c>
      <c r="M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7">
        <v>-4.719501322963567</v>
      </c>
      <c r="M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7">
        <v>-25.65049740766243</v>
      </c>
      <c r="M12" s="2902"/>
    </row>
    <row r="13" ht="18" customHeight="1" x14ac:dyDescent="0.2">
      <c r="B13" s="2516" t="s">
        <v>2491</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7">
        <v>-50.547189688494676</v>
      </c>
      <c r="M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7">
        <v>9.107699525783614</v>
      </c>
      <c r="M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7">
        <v>-3.94281146626996</v>
      </c>
      <c r="M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7" t="s">
        <v>2387</v>
      </c>
      <c r="M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7">
        <v>-43.87485048401306</v>
      </c>
      <c r="M17" s="2902"/>
    </row>
    <row r="18" ht="18" customHeight="1" x14ac:dyDescent="0.2">
      <c r="B18" s="2516" t="s">
        <v>2089</v>
      </c>
      <c r="C18" s="3076"/>
      <c r="D18" s="3076"/>
      <c r="E18" s="3076" t="s">
        <v>109</v>
      </c>
      <c r="F18" s="3076" t="s">
        <v>109</v>
      </c>
      <c r="G18" s="3076" t="s">
        <v>109</v>
      </c>
      <c r="H18" s="3076" t="s">
        <v>109</v>
      </c>
      <c r="I18" s="3076" t="s">
        <v>109</v>
      </c>
      <c r="J18" s="3076" t="s">
        <v>109</v>
      </c>
      <c r="K18" s="3076" t="s">
        <v>109</v>
      </c>
      <c r="L18" s="3077" t="s">
        <v>2387</v>
      </c>
      <c r="M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7">
        <v>-43.87485048401306</v>
      </c>
      <c r="M19" s="2902"/>
    </row>
    <row r="20" ht="18" customHeight="1" x14ac:dyDescent="0.25">
      <c r="B20" s="3078" t="s">
        <v>2091</v>
      </c>
      <c r="C20" s="3113"/>
      <c r="D20" s="3113"/>
      <c r="E20" s="3113"/>
      <c r="F20" s="3113"/>
      <c r="G20" s="3113"/>
      <c r="H20" s="3113"/>
      <c r="I20" s="3113"/>
      <c r="J20" s="3113"/>
      <c r="K20" s="3113"/>
      <c r="L20" s="3114"/>
      <c r="M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2">
        <v>-15.491071950637162</v>
      </c>
      <c r="M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7" t="s">
        <v>2387</v>
      </c>
      <c r="M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7">
        <v>-16.245094684233553</v>
      </c>
      <c r="M23" s="2902"/>
    </row>
    <row r="24" ht="18" customHeight="1" x14ac:dyDescent="0.2">
      <c r="B24" s="2511" t="s">
        <v>626</v>
      </c>
      <c r="C24" s="3076"/>
      <c r="D24" s="3076"/>
      <c r="E24" s="3076" t="s">
        <v>98</v>
      </c>
      <c r="F24" s="3076" t="s">
        <v>98</v>
      </c>
      <c r="G24" s="3076" t="s">
        <v>98</v>
      </c>
      <c r="H24" s="3076" t="s">
        <v>98</v>
      </c>
      <c r="I24" s="3076" t="s">
        <v>98</v>
      </c>
      <c r="J24" s="3076" t="s">
        <v>98</v>
      </c>
      <c r="K24" s="3076" t="s">
        <v>98</v>
      </c>
      <c r="L24" s="3077" t="s">
        <v>2387</v>
      </c>
      <c r="M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7" t="s">
        <v>2387</v>
      </c>
      <c r="M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7" t="s">
        <v>2387</v>
      </c>
      <c r="M26" s="2902"/>
    </row>
    <row r="27" ht="18" customHeight="1" x14ac:dyDescent="0.2">
      <c r="B27" s="2511" t="s">
        <v>2096</v>
      </c>
      <c r="C27" s="956"/>
      <c r="D27" s="956"/>
      <c r="E27" s="956"/>
      <c r="F27" s="956"/>
      <c r="G27" s="956"/>
      <c r="H27" s="956"/>
      <c r="I27" s="956"/>
      <c r="J27" s="956"/>
      <c r="K27" s="956"/>
      <c r="L27" s="210"/>
      <c r="M27" s="2902"/>
    </row>
    <row r="28" ht="18" customHeight="1" x14ac:dyDescent="0.2">
      <c r="B28" s="2511" t="s">
        <v>651</v>
      </c>
      <c r="C28" s="3076"/>
      <c r="D28" s="3076"/>
      <c r="E28" s="3076">
        <v>0.1232</v>
      </c>
      <c r="F28" s="3076">
        <v>0.1232</v>
      </c>
      <c r="G28" s="3076">
        <v>0.1232</v>
      </c>
      <c r="H28" s="3076">
        <v>0.1232</v>
      </c>
      <c r="I28" s="3076">
        <v>0.1232</v>
      </c>
      <c r="J28" s="3076">
        <v>0.1232</v>
      </c>
      <c r="K28" s="3076">
        <v>0.1232</v>
      </c>
      <c r="L28" s="3077">
        <v>0</v>
      </c>
      <c r="M28" s="2902"/>
    </row>
    <row r="29" ht="18" customHeight="1" x14ac:dyDescent="0.25">
      <c r="B29" s="2539" t="s">
        <v>2492</v>
      </c>
      <c r="C29" s="3083"/>
      <c r="D29" s="3083"/>
      <c r="E29" s="3083" t="s">
        <v>111</v>
      </c>
      <c r="F29" s="3083" t="s">
        <v>111</v>
      </c>
      <c r="G29" s="3083" t="s">
        <v>111</v>
      </c>
      <c r="H29" s="3083" t="s">
        <v>111</v>
      </c>
      <c r="I29" s="3083" t="s">
        <v>111</v>
      </c>
      <c r="J29" s="3083" t="s">
        <v>111</v>
      </c>
      <c r="K29" s="3083" t="s">
        <v>111</v>
      </c>
      <c r="L29" s="3084" t="s">
        <v>2387</v>
      </c>
      <c r="M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5">
        <v>-25.124451894450218</v>
      </c>
      <c r="M30" s="2902"/>
    </row>
    <row r="31" ht="18" customHeight="1" x14ac:dyDescent="0.2">
      <c r="B31" s="2554" t="s">
        <v>2099</v>
      </c>
      <c r="C31" s="956"/>
      <c r="D31" s="956"/>
      <c r="E31" s="956"/>
      <c r="F31" s="956"/>
      <c r="G31" s="956"/>
      <c r="H31" s="956"/>
      <c r="I31" s="956"/>
      <c r="J31" s="956"/>
      <c r="K31" s="956"/>
      <c r="L31" s="210"/>
      <c r="M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7">
        <v>-36.591311654910754</v>
      </c>
      <c r="M32" s="2902"/>
    </row>
    <row r="33" ht="18" customHeight="1" x14ac:dyDescent="0.2">
      <c r="B33" s="2554" t="s">
        <v>2101</v>
      </c>
      <c r="C33" s="956"/>
      <c r="D33" s="956"/>
      <c r="E33" s="956"/>
      <c r="F33" s="956"/>
      <c r="G33" s="956"/>
      <c r="H33" s="956"/>
      <c r="I33" s="956"/>
      <c r="J33" s="956"/>
      <c r="K33" s="956"/>
      <c r="L33" s="210"/>
      <c r="M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7">
        <v>-22.539990354059547</v>
      </c>
      <c r="M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7" t="s">
        <v>2387</v>
      </c>
      <c r="M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7" t="s">
        <v>2387</v>
      </c>
      <c r="M36" s="2902"/>
    </row>
    <row r="37" ht="18" customHeight="1" x14ac:dyDescent="0.2">
      <c r="B37" s="2559" t="s">
        <v>980</v>
      </c>
      <c r="C37" s="3113"/>
      <c r="D37" s="3113"/>
      <c r="E37" s="3113"/>
      <c r="F37" s="3113"/>
      <c r="G37" s="3113"/>
      <c r="H37" s="3113"/>
      <c r="I37" s="3113"/>
      <c r="J37" s="3113"/>
      <c r="K37" s="3113"/>
      <c r="L37" s="3114"/>
      <c r="M37" s="2902"/>
    </row>
    <row r="38" ht="18" customHeight="1" x14ac:dyDescent="0.2">
      <c r="B38" s="2559" t="s">
        <v>981</v>
      </c>
      <c r="C38" s="3113"/>
      <c r="D38" s="3113"/>
      <c r="E38" s="3113"/>
      <c r="F38" s="3113"/>
      <c r="G38" s="3113"/>
      <c r="H38" s="3113"/>
      <c r="I38" s="3113"/>
      <c r="J38" s="3113"/>
      <c r="K38" s="3113"/>
      <c r="L38" s="3114"/>
      <c r="M38" s="2902"/>
    </row>
    <row r="39" ht="18" customHeight="1" x14ac:dyDescent="0.2">
      <c r="B39" s="2559" t="s">
        <v>2105</v>
      </c>
      <c r="C39" s="3113"/>
      <c r="D39" s="3113"/>
      <c r="E39" s="3113"/>
      <c r="F39" s="3113"/>
      <c r="G39" s="3113"/>
      <c r="H39" s="3113"/>
      <c r="I39" s="3113"/>
      <c r="J39" s="3113"/>
      <c r="K39" s="3113"/>
      <c r="L39" s="3114"/>
      <c r="M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80" t="s">
        <v>2387</v>
      </c>
      <c r="M40" s="2902"/>
    </row>
    <row r="41" ht="18" customHeight="1" x14ac:dyDescent="0.2">
      <c r="B41" s="3107" t="s">
        <v>2493</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2">
        <v>16.05094913976299</v>
      </c>
      <c r="M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7">
        <v>724.8103669058861</v>
      </c>
      <c r="M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7">
        <v>60.904469923376006</v>
      </c>
      <c r="M43" s="2902"/>
    </row>
    <row r="44" ht="18" customHeight="1" x14ac:dyDescent="0.2">
      <c r="B44" s="2554" t="s">
        <v>2494</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7">
        <v>308.92364936550945</v>
      </c>
      <c r="M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7">
        <v>-26.233660105769285</v>
      </c>
      <c r="M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7">
        <v>-18.660471882577475</v>
      </c>
      <c r="M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7" t="s">
        <v>2387</v>
      </c>
      <c r="M47" s="2902"/>
    </row>
    <row r="48" ht="18" customHeight="1" x14ac:dyDescent="0.2">
      <c r="B48" s="2554" t="s">
        <v>2155</v>
      </c>
      <c r="C48" s="3113"/>
      <c r="D48" s="3113"/>
      <c r="E48" s="3113"/>
      <c r="F48" s="3113"/>
      <c r="G48" s="3113"/>
      <c r="H48" s="3113"/>
      <c r="I48" s="3113"/>
      <c r="J48" s="3113"/>
      <c r="K48" s="3113"/>
      <c r="L48" s="3114"/>
      <c r="M48" s="2902"/>
    </row>
    <row r="49" ht="18" customHeight="1" x14ac:dyDescent="0.25">
      <c r="B49" s="2562" t="s">
        <v>2495</v>
      </c>
      <c r="C49" s="3083"/>
      <c r="D49" s="3083"/>
      <c r="E49" s="3083" t="s">
        <v>98</v>
      </c>
      <c r="F49" s="3083" t="s">
        <v>98</v>
      </c>
      <c r="G49" s="3083" t="s">
        <v>98</v>
      </c>
      <c r="H49" s="3083" t="s">
        <v>98</v>
      </c>
      <c r="I49" s="3083" t="s">
        <v>98</v>
      </c>
      <c r="J49" s="3083" t="s">
        <v>98</v>
      </c>
      <c r="K49" s="3083" t="s">
        <v>98</v>
      </c>
      <c r="L49" s="3084" t="s">
        <v>2387</v>
      </c>
      <c r="M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5">
        <v>0.7143833838053852</v>
      </c>
      <c r="M50" s="2902"/>
    </row>
    <row r="51" ht="18" customHeight="1" x14ac:dyDescent="0.2">
      <c r="B51" s="2554" t="s">
        <v>2496</v>
      </c>
      <c r="C51" s="956"/>
      <c r="D51" s="956"/>
      <c r="E51" s="956"/>
      <c r="F51" s="956"/>
      <c r="G51" s="956"/>
      <c r="H51" s="956"/>
      <c r="I51" s="956"/>
      <c r="J51" s="956"/>
      <c r="K51" s="956"/>
      <c r="L51" s="210"/>
      <c r="M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7" t="s">
        <v>2387</v>
      </c>
      <c r="M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7">
        <v>-37.86597315668958</v>
      </c>
      <c r="M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7">
        <v>2.7888319113094995</v>
      </c>
      <c r="M54" s="2902"/>
    </row>
    <row r="55" ht="18" customHeight="1" x14ac:dyDescent="0.25">
      <c r="B55" s="2559" t="s">
        <v>2497</v>
      </c>
      <c r="C55" s="3079"/>
      <c r="D55" s="3079"/>
      <c r="E55" s="3079" t="s">
        <v>98</v>
      </c>
      <c r="F55" s="3079" t="s">
        <v>98</v>
      </c>
      <c r="G55" s="3079" t="s">
        <v>98</v>
      </c>
      <c r="H55" s="3079" t="s">
        <v>98</v>
      </c>
      <c r="I55" s="3079" t="s">
        <v>98</v>
      </c>
      <c r="J55" s="3079" t="s">
        <v>98</v>
      </c>
      <c r="K55" s="3079" t="s">
        <v>98</v>
      </c>
      <c r="L55" s="3080" t="s">
        <v>2387</v>
      </c>
      <c r="M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8" t="s">
        <v>2387</v>
      </c>
      <c r="M56" s="2902"/>
    </row>
    <row r="57" ht="18" customHeight="1" x14ac:dyDescent="0.25">
      <c r="B57" s="3115"/>
      <c r="C57" s="3116"/>
      <c r="D57" s="3116"/>
      <c r="E57" s="3116"/>
      <c r="F57" s="3116"/>
      <c r="G57" s="3116"/>
      <c r="H57" s="3116"/>
      <c r="I57" s="3116"/>
      <c r="J57" s="3116"/>
      <c r="K57" s="3116"/>
      <c r="L57" s="3116"/>
      <c r="M57" s="135"/>
    </row>
    <row r="58" ht="18" customHeight="1" x14ac:dyDescent="0.25">
      <c r="B58" s="3104" t="s">
        <v>2522</v>
      </c>
      <c r="C58" s="3124"/>
      <c r="D58" s="3125"/>
      <c r="E58" s="3125">
        <v>9.565705637447392</v>
      </c>
      <c r="F58" s="3125">
        <v>9.054725002737745</v>
      </c>
      <c r="G58" s="3125">
        <v>9.097379007114304</v>
      </c>
      <c r="H58" s="3125">
        <v>7.761637898050622</v>
      </c>
      <c r="I58" s="3125">
        <v>7.914592840504984</v>
      </c>
      <c r="J58" s="3125">
        <v>7.649149696018758</v>
      </c>
      <c r="K58" s="3125">
        <v>7.649777455764746</v>
      </c>
      <c r="L58" s="3126">
        <v>-20.029135897536474</v>
      </c>
      <c r="M58" s="2902"/>
    </row>
    <row r="59" ht="18" customHeight="1" x14ac:dyDescent="0.25">
      <c r="B59" s="3127" t="s">
        <v>2523</v>
      </c>
      <c r="C59" s="3124"/>
      <c r="D59" s="3125"/>
      <c r="E59" s="3125">
        <v>9.734239314440739</v>
      </c>
      <c r="F59" s="3125">
        <v>9.226173256329607</v>
      </c>
      <c r="G59" s="3125">
        <v>9.295583233535037</v>
      </c>
      <c r="H59" s="3125">
        <v>8.001247858078123</v>
      </c>
      <c r="I59" s="3125">
        <v>8.10101275241299</v>
      </c>
      <c r="J59" s="3125">
        <v>7.824905447760827</v>
      </c>
      <c r="K59" s="3125">
        <v>7.845362387535667</v>
      </c>
      <c r="L59" s="3126">
        <v>-19.40446362462985</v>
      </c>
      <c r="M59" s="2902"/>
    </row>
    <row r="60" ht="18" customHeight="1" x14ac:dyDescent="0.25">
      <c r="B60" s="3115"/>
      <c r="C60" s="3116"/>
      <c r="D60" s="3116"/>
      <c r="E60" s="3116"/>
      <c r="F60" s="3116"/>
      <c r="G60" s="3116"/>
      <c r="H60" s="3116"/>
      <c r="I60" s="3116"/>
      <c r="J60" s="3116"/>
      <c r="K60" s="3116"/>
      <c r="L60" s="3116"/>
      <c r="M60" s="135"/>
    </row>
    <row r="61" ht="18" customHeight="1" x14ac:dyDescent="0.2">
      <c r="B61" s="3091" t="s">
        <v>2498</v>
      </c>
      <c r="C61" s="985"/>
      <c r="D61" s="985"/>
      <c r="E61" s="985"/>
      <c r="F61" s="985"/>
      <c r="G61" s="985"/>
      <c r="H61" s="985"/>
      <c r="I61" s="985"/>
      <c r="J61" s="985"/>
      <c r="K61" s="985"/>
      <c r="L61" s="3108"/>
      <c r="M61" s="2902"/>
    </row>
    <row r="62" ht="18" customHeight="1" x14ac:dyDescent="0.2">
      <c r="B62" s="2599" t="s">
        <v>125</v>
      </c>
      <c r="C62" s="3076"/>
      <c r="D62" s="3076"/>
      <c r="E62" s="3076">
        <v>0.01776498</v>
      </c>
      <c r="F62" s="3076">
        <v>0.0026376</v>
      </c>
      <c r="G62" s="3076">
        <v>0.00202216</v>
      </c>
      <c r="H62" s="3076">
        <v>0.00509936</v>
      </c>
      <c r="I62" s="3076">
        <v>0.01104681</v>
      </c>
      <c r="J62" s="3076">
        <v>0.00957131</v>
      </c>
      <c r="K62" s="3076">
        <v>0.009290946</v>
      </c>
      <c r="L62" s="3077">
        <v>-47.700779848893724</v>
      </c>
      <c r="M62" s="2902"/>
    </row>
    <row r="63" ht="18" customHeight="1" x14ac:dyDescent="0.2">
      <c r="B63" s="2516" t="s">
        <v>126</v>
      </c>
      <c r="C63" s="3076"/>
      <c r="D63" s="3076"/>
      <c r="E63" s="3076">
        <v>0.01389136</v>
      </c>
      <c r="F63" s="3076">
        <v>0.0026376</v>
      </c>
      <c r="G63" s="3076">
        <v>0.00202216</v>
      </c>
      <c r="H63" s="3076">
        <v>0.00509936</v>
      </c>
      <c r="I63" s="3076">
        <v>0.00738528</v>
      </c>
      <c r="J63" s="3076">
        <v>0.00685776</v>
      </c>
      <c r="K63" s="3076">
        <v>0.00624232</v>
      </c>
      <c r="L63" s="3077">
        <v>-55.06329113924051</v>
      </c>
      <c r="M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7">
        <v>-21.297752489918988</v>
      </c>
      <c r="M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7" t="s">
        <v>2387</v>
      </c>
      <c r="M65" s="2902"/>
    </row>
    <row r="66" ht="18" customHeight="1" x14ac:dyDescent="0.2">
      <c r="B66" s="2599" t="s">
        <v>130</v>
      </c>
      <c r="C66" s="956"/>
      <c r="D66" s="956"/>
      <c r="E66" s="956"/>
      <c r="F66" s="956"/>
      <c r="G66" s="956"/>
      <c r="H66" s="956"/>
      <c r="I66" s="956"/>
      <c r="J66" s="956"/>
      <c r="K66" s="956"/>
      <c r="L66" s="210"/>
      <c r="M66" s="2902"/>
    </row>
    <row r="67" ht="18" customHeight="1" x14ac:dyDescent="0.2">
      <c r="B67" s="2599" t="s">
        <v>2125</v>
      </c>
      <c r="C67" s="956"/>
      <c r="D67" s="956"/>
      <c r="E67" s="956"/>
      <c r="F67" s="956"/>
      <c r="G67" s="956"/>
      <c r="H67" s="956"/>
      <c r="I67" s="956"/>
      <c r="J67" s="956"/>
      <c r="K67" s="956"/>
      <c r="L67" s="210"/>
      <c r="M67" s="2902"/>
    </row>
    <row r="68" ht="18" customHeight="1" x14ac:dyDescent="0.2">
      <c r="B68" s="2600" t="s">
        <v>2126</v>
      </c>
      <c r="C68" s="3113"/>
      <c r="D68" s="3113"/>
      <c r="E68" s="3113"/>
      <c r="F68" s="3113"/>
      <c r="G68" s="3113"/>
      <c r="H68" s="3113"/>
      <c r="I68" s="3113"/>
      <c r="J68" s="3113"/>
      <c r="K68" s="3113"/>
      <c r="L68" s="3114"/>
      <c r="M68" s="135"/>
    </row>
    <row r="69" ht="18" customHeight="1" x14ac:dyDescent="0.25">
      <c r="B69" s="3095" t="s">
        <v>2164</v>
      </c>
      <c r="C69" s="3083"/>
      <c r="D69" s="3083"/>
      <c r="E69" s="3083" t="s">
        <v>109</v>
      </c>
      <c r="F69" s="3083" t="s">
        <v>109</v>
      </c>
      <c r="G69" s="3083" t="s">
        <v>109</v>
      </c>
      <c r="H69" s="3083" t="s">
        <v>109</v>
      </c>
      <c r="I69" s="3083" t="s">
        <v>109</v>
      </c>
      <c r="J69" s="3083" t="s">
        <v>109</v>
      </c>
      <c r="K69" s="3083" t="s">
        <v>109</v>
      </c>
      <c r="L69" s="3084" t="s">
        <v>2387</v>
      </c>
    </row>
    <row r="70" ht="18" customHeight="1" x14ac:dyDescent="0.25">
      <c r="C70" s="2655"/>
      <c r="D70" s="2655"/>
      <c r="E70" s="2655"/>
      <c r="F70" s="2655"/>
      <c r="G70" s="2655"/>
      <c r="H70" s="2655"/>
      <c r="I70" s="2655"/>
      <c r="J70" s="2655"/>
      <c r="K70" s="2655"/>
      <c r="L70" s="2655"/>
    </row>
    <row r="71" ht="18" customHeight="1" x14ac:dyDescent="0.25">
      <c r="B71" s="2669" t="s">
        <v>2519</v>
      </c>
      <c r="C71" s="3121"/>
      <c r="D71" s="3121"/>
      <c r="E71" s="3121"/>
      <c r="F71" s="3121"/>
      <c r="G71" s="3121"/>
      <c r="H71" s="3121"/>
      <c r="I71" s="3121"/>
      <c r="J71" s="3121"/>
      <c r="K71" s="3121"/>
      <c r="L71" s="3122"/>
    </row>
    <row r="72" ht="14.1" customHeight="1" x14ac:dyDescent="0.2">
      <c r="B72" s="154" t="s">
        <v>137</v>
      </c>
      <c r="C72" s="536"/>
      <c r="D72" s="536"/>
      <c r="E72" s="536"/>
      <c r="F72" s="536"/>
    </row>
    <row r="73" ht="14.1" customHeight="1" x14ac:dyDescent="0.2">
      <c r="B73" s="154" t="s">
        <v>2503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2483</v>
      </c>
      <c r="L1" s="100" t="s">
        <v>62</v>
      </c>
    </row>
    <row r="2" ht="18.95" customHeight="1" x14ac:dyDescent="0.2">
      <c r="B2" s="5" t="s">
        <v>2524</v>
      </c>
      <c r="L2" s="100" t="s">
        <v>64</v>
      </c>
    </row>
    <row r="3" ht="18.95" customHeight="1" x14ac:dyDescent="0.2">
      <c r="B3" s="5" t="s">
        <v>2525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28"/>
    </row>
    <row r="8" ht="60" customHeight="1" x14ac:dyDescent="0.2">
      <c r="B8" s="3129" t="s">
        <v>67</v>
      </c>
      <c r="C8" s="3064" t="s">
        <v>2486</v>
      </c>
      <c r="D8" s="3064" t="s">
        <v>2487</v>
      </c>
      <c r="E8" s="3065" t="s">
        <v>1880</v>
      </c>
      <c r="F8" s="3065" t="s">
        <v>1881</v>
      </c>
      <c r="G8" s="3065" t="s">
        <v>1883</v>
      </c>
      <c r="H8" s="3065" t="s">
        <v>1885</v>
      </c>
      <c r="I8" s="3065" t="s">
        <v>1887</v>
      </c>
      <c r="J8" s="3065" t="s">
        <v>1889</v>
      </c>
      <c r="K8" s="3065" t="s">
        <v>62</v>
      </c>
      <c r="L8" s="3066" t="s">
        <v>2488</v>
      </c>
      <c r="M8" s="135"/>
    </row>
    <row r="9" ht="18" customHeight="1" x14ac:dyDescent="0.25">
      <c r="B9" s="3130"/>
      <c r="C9" s="3068" t="s">
        <v>76</v>
      </c>
      <c r="D9" s="3068"/>
      <c r="E9" s="3069" t="s">
        <v>317</v>
      </c>
      <c r="F9" s="3069" t="s">
        <v>317</v>
      </c>
      <c r="G9" s="3069" t="s">
        <v>317</v>
      </c>
      <c r="H9" s="3069" t="s">
        <v>317</v>
      </c>
      <c r="I9" s="3069" t="s">
        <v>317</v>
      </c>
      <c r="J9" s="3069" t="s">
        <v>317</v>
      </c>
      <c r="K9" s="3069" t="s">
        <v>317</v>
      </c>
      <c r="L9" s="3131" t="s">
        <v>898</v>
      </c>
      <c r="M9" s="135"/>
    </row>
    <row r="10" ht="18" customHeight="1" x14ac:dyDescent="0.25">
      <c r="B10" s="3132" t="s">
        <v>2526</v>
      </c>
      <c r="C10" s="3133"/>
      <c r="D10" s="3133"/>
      <c r="E10" s="3133">
        <v>1117.2839040000001</v>
      </c>
      <c r="F10" s="3133">
        <v>766.409688</v>
      </c>
      <c r="G10" s="3133" t="s">
        <v>98</v>
      </c>
      <c r="H10" s="3133" t="s">
        <v>98</v>
      </c>
      <c r="I10" s="3133" t="s">
        <v>98</v>
      </c>
      <c r="J10" s="3133">
        <v>21.431442827393</v>
      </c>
      <c r="K10" s="3133">
        <v>24.316273049783</v>
      </c>
      <c r="L10" s="3134">
        <v>-97.82362629921295</v>
      </c>
      <c r="M10" s="135"/>
    </row>
    <row r="11" ht="18" customHeight="1" x14ac:dyDescent="0.2">
      <c r="B11" s="3135" t="s">
        <v>2527</v>
      </c>
      <c r="C11" s="3136"/>
      <c r="D11" s="3137"/>
      <c r="E11" s="3137" t="s">
        <v>98</v>
      </c>
      <c r="F11" s="3137" t="s">
        <v>98</v>
      </c>
      <c r="G11" s="3137" t="s">
        <v>98</v>
      </c>
      <c r="H11" s="3137" t="s">
        <v>98</v>
      </c>
      <c r="I11" s="3137" t="s">
        <v>98</v>
      </c>
      <c r="J11" s="3137">
        <v>21.431442827393</v>
      </c>
      <c r="K11" s="3137">
        <v>24.316273049783</v>
      </c>
      <c r="L11" s="3138" t="s">
        <v>2387</v>
      </c>
      <c r="M11" s="135"/>
    </row>
    <row r="12" ht="18" customHeight="1" x14ac:dyDescent="0.2">
      <c r="B12" s="3139" t="s">
        <v>792</v>
      </c>
      <c r="C12" s="3140"/>
      <c r="D12" s="3140"/>
      <c r="E12" s="3140" t="s">
        <v>98</v>
      </c>
      <c r="F12" s="3140" t="s">
        <v>98</v>
      </c>
      <c r="G12" s="3140" t="s">
        <v>98</v>
      </c>
      <c r="H12" s="3140" t="s">
        <v>98</v>
      </c>
      <c r="I12" s="3140" t="s">
        <v>98</v>
      </c>
      <c r="J12" s="3140" t="s">
        <v>98</v>
      </c>
      <c r="K12" s="3140" t="s">
        <v>98</v>
      </c>
      <c r="L12" s="3141" t="s">
        <v>2387</v>
      </c>
      <c r="M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1" t="s">
        <v>2387</v>
      </c>
      <c r="M13" s="135"/>
    </row>
    <row r="14" ht="18" customHeight="1" x14ac:dyDescent="0.2">
      <c r="B14" s="3139" t="s">
        <v>794</v>
      </c>
      <c r="C14" s="3140"/>
      <c r="D14" s="3140"/>
      <c r="E14" s="3140" t="s">
        <v>98</v>
      </c>
      <c r="F14" s="3140" t="s">
        <v>98</v>
      </c>
      <c r="G14" s="3140" t="s">
        <v>98</v>
      </c>
      <c r="H14" s="3140" t="s">
        <v>98</v>
      </c>
      <c r="I14" s="3140" t="s">
        <v>98</v>
      </c>
      <c r="J14" s="3140" t="s">
        <v>98</v>
      </c>
      <c r="K14" s="3140" t="s">
        <v>98</v>
      </c>
      <c r="L14" s="3141" t="s">
        <v>2387</v>
      </c>
      <c r="M14" s="135"/>
    </row>
    <row r="15" ht="18" customHeight="1" x14ac:dyDescent="0.2">
      <c r="B15" s="3139" t="s">
        <v>795</v>
      </c>
      <c r="C15" s="3140"/>
      <c r="D15" s="3140"/>
      <c r="E15" s="3140" t="s">
        <v>98</v>
      </c>
      <c r="F15" s="3140" t="s">
        <v>98</v>
      </c>
      <c r="G15" s="3140" t="s">
        <v>98</v>
      </c>
      <c r="H15" s="3140" t="s">
        <v>98</v>
      </c>
      <c r="I15" s="3140" t="s">
        <v>98</v>
      </c>
      <c r="J15" s="3140" t="s">
        <v>98</v>
      </c>
      <c r="K15" s="3140" t="s">
        <v>98</v>
      </c>
      <c r="L15" s="3141" t="s">
        <v>2387</v>
      </c>
      <c r="M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1" t="s">
        <v>2387</v>
      </c>
      <c r="M16" s="135"/>
    </row>
    <row r="17" ht="18" customHeight="1" x14ac:dyDescent="0.2">
      <c r="B17" s="3139" t="s">
        <v>797</v>
      </c>
      <c r="C17" s="3140"/>
      <c r="D17" s="3140"/>
      <c r="E17" s="3140" t="s">
        <v>98</v>
      </c>
      <c r="F17" s="3140" t="s">
        <v>98</v>
      </c>
      <c r="G17" s="3140" t="s">
        <v>98</v>
      </c>
      <c r="H17" s="3140" t="s">
        <v>98</v>
      </c>
      <c r="I17" s="3140" t="s">
        <v>98</v>
      </c>
      <c r="J17" s="3140" t="s">
        <v>98</v>
      </c>
      <c r="K17" s="3140" t="s">
        <v>98</v>
      </c>
      <c r="L17" s="3141" t="s">
        <v>2387</v>
      </c>
      <c r="M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1" t="s">
        <v>2387</v>
      </c>
      <c r="M18" s="135"/>
    </row>
    <row r="19" ht="18" customHeight="1" x14ac:dyDescent="0.2">
      <c r="B19" s="3139" t="s">
        <v>799</v>
      </c>
      <c r="C19" s="3140"/>
      <c r="D19" s="3140"/>
      <c r="E19" s="3140" t="s">
        <v>98</v>
      </c>
      <c r="F19" s="3140" t="s">
        <v>98</v>
      </c>
      <c r="G19" s="3140" t="s">
        <v>98</v>
      </c>
      <c r="H19" s="3140" t="s">
        <v>98</v>
      </c>
      <c r="I19" s="3140" t="s">
        <v>98</v>
      </c>
      <c r="J19" s="3140" t="s">
        <v>98</v>
      </c>
      <c r="K19" s="3140" t="s">
        <v>98</v>
      </c>
      <c r="L19" s="3141" t="s">
        <v>2387</v>
      </c>
      <c r="M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1" t="s">
        <v>2387</v>
      </c>
      <c r="M20" s="135"/>
    </row>
    <row r="21" ht="18" customHeight="1" x14ac:dyDescent="0.2">
      <c r="B21" s="3139" t="s">
        <v>801</v>
      </c>
      <c r="C21" s="3140"/>
      <c r="D21" s="3140"/>
      <c r="E21" s="3140" t="s">
        <v>98</v>
      </c>
      <c r="F21" s="3140" t="s">
        <v>98</v>
      </c>
      <c r="G21" s="3140" t="s">
        <v>98</v>
      </c>
      <c r="H21" s="3140" t="s">
        <v>98</v>
      </c>
      <c r="I21" s="3140" t="s">
        <v>98</v>
      </c>
      <c r="J21" s="3140" t="s">
        <v>98</v>
      </c>
      <c r="K21" s="3140" t="s">
        <v>98</v>
      </c>
      <c r="L21" s="3141" t="s">
        <v>2387</v>
      </c>
      <c r="M21" s="135"/>
    </row>
    <row r="22" ht="18" customHeight="1" x14ac:dyDescent="0.2">
      <c r="B22" s="3139" t="s">
        <v>802</v>
      </c>
      <c r="C22" s="3140"/>
      <c r="D22" s="3140"/>
      <c r="E22" s="3140" t="s">
        <v>98</v>
      </c>
      <c r="F22" s="3140" t="s">
        <v>98</v>
      </c>
      <c r="G22" s="3140" t="s">
        <v>98</v>
      </c>
      <c r="H22" s="3140" t="s">
        <v>98</v>
      </c>
      <c r="I22" s="3140" t="s">
        <v>98</v>
      </c>
      <c r="J22" s="3140" t="s">
        <v>98</v>
      </c>
      <c r="K22" s="3140" t="s">
        <v>98</v>
      </c>
      <c r="L22" s="3141" t="s">
        <v>2387</v>
      </c>
      <c r="M22" s="135"/>
    </row>
    <row r="23" ht="18" customHeight="1" x14ac:dyDescent="0.2">
      <c r="B23" s="3139" t="s">
        <v>803</v>
      </c>
      <c r="C23" s="3140"/>
      <c r="D23" s="3140"/>
      <c r="E23" s="3140" t="s">
        <v>98</v>
      </c>
      <c r="F23" s="3140" t="s">
        <v>98</v>
      </c>
      <c r="G23" s="3140" t="s">
        <v>98</v>
      </c>
      <c r="H23" s="3140" t="s">
        <v>98</v>
      </c>
      <c r="I23" s="3140" t="s">
        <v>98</v>
      </c>
      <c r="J23" s="3140" t="s">
        <v>98</v>
      </c>
      <c r="K23" s="3140" t="s">
        <v>98</v>
      </c>
      <c r="L23" s="3141" t="s">
        <v>2387</v>
      </c>
      <c r="M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1" t="s">
        <v>2387</v>
      </c>
      <c r="M24" s="135"/>
    </row>
    <row r="25" ht="18" customHeight="1" x14ac:dyDescent="0.2">
      <c r="B25" s="3139" t="s">
        <v>805</v>
      </c>
      <c r="C25" s="3140"/>
      <c r="D25" s="3140"/>
      <c r="E25" s="3140" t="s">
        <v>98</v>
      </c>
      <c r="F25" s="3140" t="s">
        <v>98</v>
      </c>
      <c r="G25" s="3140" t="s">
        <v>98</v>
      </c>
      <c r="H25" s="3140" t="s">
        <v>98</v>
      </c>
      <c r="I25" s="3140" t="s">
        <v>98</v>
      </c>
      <c r="J25" s="3140" t="s">
        <v>98</v>
      </c>
      <c r="K25" s="3140" t="s">
        <v>98</v>
      </c>
      <c r="L25" s="3141" t="s">
        <v>2387</v>
      </c>
      <c r="M25" s="135"/>
    </row>
    <row r="26" ht="18" customHeight="1" x14ac:dyDescent="0.2">
      <c r="B26" s="3139" t="s">
        <v>806</v>
      </c>
      <c r="C26" s="3140"/>
      <c r="D26" s="3140"/>
      <c r="E26" s="3140" t="s">
        <v>98</v>
      </c>
      <c r="F26" s="3140" t="s">
        <v>98</v>
      </c>
      <c r="G26" s="3140" t="s">
        <v>98</v>
      </c>
      <c r="H26" s="3140" t="s">
        <v>98</v>
      </c>
      <c r="I26" s="3140" t="s">
        <v>98</v>
      </c>
      <c r="J26" s="3140" t="s">
        <v>98</v>
      </c>
      <c r="K26" s="3140" t="s">
        <v>98</v>
      </c>
      <c r="L26" s="3141" t="s">
        <v>2387</v>
      </c>
      <c r="M26" s="135"/>
    </row>
    <row r="27" ht="18" customHeight="1" x14ac:dyDescent="0.2">
      <c r="B27" s="3139" t="s">
        <v>807</v>
      </c>
      <c r="C27" s="3140"/>
      <c r="D27" s="3140"/>
      <c r="E27" s="3140" t="s">
        <v>98</v>
      </c>
      <c r="F27" s="3140" t="s">
        <v>98</v>
      </c>
      <c r="G27" s="3140" t="s">
        <v>98</v>
      </c>
      <c r="H27" s="3140" t="s">
        <v>98</v>
      </c>
      <c r="I27" s="3140" t="s">
        <v>98</v>
      </c>
      <c r="J27" s="3140" t="s">
        <v>98</v>
      </c>
      <c r="K27" s="3140" t="s">
        <v>98</v>
      </c>
      <c r="L27" s="3141" t="s">
        <v>2387</v>
      </c>
      <c r="M27" s="135"/>
    </row>
    <row r="28" ht="18" customHeight="1" x14ac:dyDescent="0.2">
      <c r="B28" s="3139" t="s">
        <v>808</v>
      </c>
      <c r="C28" s="3140"/>
      <c r="D28" s="3140"/>
      <c r="E28" s="3140" t="s">
        <v>98</v>
      </c>
      <c r="F28" s="3140" t="s">
        <v>98</v>
      </c>
      <c r="G28" s="3140" t="s">
        <v>98</v>
      </c>
      <c r="H28" s="3140" t="s">
        <v>98</v>
      </c>
      <c r="I28" s="3140" t="s">
        <v>98</v>
      </c>
      <c r="J28" s="3140" t="s">
        <v>98</v>
      </c>
      <c r="K28" s="3140" t="s">
        <v>98</v>
      </c>
      <c r="L28" s="3141" t="s">
        <v>2387</v>
      </c>
      <c r="M28" s="135"/>
    </row>
    <row r="29" ht="18" customHeight="1" x14ac:dyDescent="0.2">
      <c r="B29" s="3139" t="s">
        <v>809</v>
      </c>
      <c r="C29" s="3140"/>
      <c r="D29" s="3140"/>
      <c r="E29" s="3140" t="s">
        <v>98</v>
      </c>
      <c r="F29" s="3140" t="s">
        <v>98</v>
      </c>
      <c r="G29" s="3140" t="s">
        <v>98</v>
      </c>
      <c r="H29" s="3140" t="s">
        <v>98</v>
      </c>
      <c r="I29" s="3140" t="s">
        <v>98</v>
      </c>
      <c r="J29" s="3140" t="s">
        <v>98</v>
      </c>
      <c r="K29" s="3140" t="s">
        <v>98</v>
      </c>
      <c r="L29" s="3141" t="s">
        <v>2387</v>
      </c>
      <c r="M29" s="135"/>
    </row>
    <row r="30" ht="18" customHeight="1" x14ac:dyDescent="0.2">
      <c r="B30" s="3139" t="s">
        <v>810</v>
      </c>
      <c r="C30" s="3140"/>
      <c r="D30" s="3140"/>
      <c r="E30" s="3140" t="s">
        <v>98</v>
      </c>
      <c r="F30" s="3140" t="s">
        <v>98</v>
      </c>
      <c r="G30" s="3140" t="s">
        <v>98</v>
      </c>
      <c r="H30" s="3140" t="s">
        <v>98</v>
      </c>
      <c r="I30" s="3140" t="s">
        <v>98</v>
      </c>
      <c r="J30" s="3140" t="s">
        <v>98</v>
      </c>
      <c r="K30" s="3140" t="s">
        <v>98</v>
      </c>
      <c r="L30" s="3141" t="s">
        <v>2387</v>
      </c>
      <c r="M30" s="135"/>
    </row>
    <row r="31" ht="18" customHeight="1" x14ac:dyDescent="0.25">
      <c r="B31" s="3142" t="s">
        <v>2528</v>
      </c>
      <c r="C31" s="3143"/>
      <c r="D31" s="3143"/>
      <c r="E31" s="3143" t="s">
        <v>98</v>
      </c>
      <c r="F31" s="3143" t="s">
        <v>98</v>
      </c>
      <c r="G31" s="3143" t="s">
        <v>98</v>
      </c>
      <c r="H31" s="3143" t="s">
        <v>98</v>
      </c>
      <c r="I31" s="3143" t="s">
        <v>98</v>
      </c>
      <c r="J31" s="3143" t="s">
        <v>98</v>
      </c>
      <c r="K31" s="3143" t="s">
        <v>98</v>
      </c>
      <c r="L31" s="3144" t="s">
        <v>2387</v>
      </c>
      <c r="M31" s="135"/>
    </row>
    <row r="32" ht="18" customHeight="1" x14ac:dyDescent="0.25">
      <c r="B32" s="3145"/>
      <c r="C32" s="3146"/>
      <c r="D32" s="3146"/>
      <c r="E32" s="3146"/>
      <c r="F32" s="3146"/>
      <c r="G32" s="3146"/>
      <c r="H32" s="3146"/>
      <c r="I32" s="3146"/>
      <c r="J32" s="3146"/>
      <c r="K32" s="3146"/>
      <c r="L32" s="3147"/>
      <c r="M32" s="135"/>
    </row>
    <row r="33" ht="18" customHeight="1" x14ac:dyDescent="0.2">
      <c r="B33" s="3148" t="s">
        <v>2529</v>
      </c>
      <c r="C33" s="3149"/>
      <c r="D33" s="3150"/>
      <c r="E33" s="3150">
        <v>1117.2839040000001</v>
      </c>
      <c r="F33" s="3150">
        <v>766.409688</v>
      </c>
      <c r="G33" s="3150" t="s">
        <v>98</v>
      </c>
      <c r="H33" s="3150" t="s">
        <v>98</v>
      </c>
      <c r="I33" s="3150" t="s">
        <v>98</v>
      </c>
      <c r="J33" s="3150" t="s">
        <v>98</v>
      </c>
      <c r="K33" s="3150" t="s">
        <v>98</v>
      </c>
      <c r="L33" s="3151" t="s">
        <v>2387</v>
      </c>
      <c r="M33" s="135"/>
    </row>
    <row r="34" ht="18" customHeight="1" x14ac:dyDescent="0.2">
      <c r="B34" s="3139" t="s">
        <v>2530</v>
      </c>
      <c r="C34" s="3140"/>
      <c r="D34" s="3140"/>
      <c r="E34" s="3140">
        <v>0.11879680000000001</v>
      </c>
      <c r="F34" s="3140">
        <v>0.0814896</v>
      </c>
      <c r="G34" s="3140" t="s">
        <v>98</v>
      </c>
      <c r="H34" s="3140" t="s">
        <v>98</v>
      </c>
      <c r="I34" s="3140" t="s">
        <v>98</v>
      </c>
      <c r="J34" s="3140" t="s">
        <v>98</v>
      </c>
      <c r="K34" s="3140" t="s">
        <v>98</v>
      </c>
      <c r="L34" s="3141" t="s">
        <v>2387</v>
      </c>
      <c r="M34" s="135"/>
    </row>
    <row r="35" ht="18" customHeight="1" x14ac:dyDescent="0.2">
      <c r="B35" s="3139" t="s">
        <v>2531</v>
      </c>
      <c r="C35" s="3140"/>
      <c r="D35" s="3140"/>
      <c r="E35" s="3140">
        <v>0.029699200000000002</v>
      </c>
      <c r="F35" s="3140">
        <v>0.0203724</v>
      </c>
      <c r="G35" s="3140" t="s">
        <v>98</v>
      </c>
      <c r="H35" s="3140" t="s">
        <v>98</v>
      </c>
      <c r="I35" s="3140" t="s">
        <v>98</v>
      </c>
      <c r="J35" s="3140" t="s">
        <v>98</v>
      </c>
      <c r="K35" s="3140" t="s">
        <v>98</v>
      </c>
      <c r="L35" s="3141" t="s">
        <v>2387</v>
      </c>
      <c r="M35" s="135"/>
    </row>
    <row r="36" ht="18" customHeight="1" x14ac:dyDescent="0.2">
      <c r="B36" s="3139" t="s">
        <v>2532</v>
      </c>
      <c r="C36" s="3140"/>
      <c r="D36" s="3140"/>
      <c r="E36" s="3140" t="s">
        <v>98</v>
      </c>
      <c r="F36" s="3140" t="s">
        <v>98</v>
      </c>
      <c r="G36" s="3140" t="s">
        <v>98</v>
      </c>
      <c r="H36" s="3140" t="s">
        <v>98</v>
      </c>
      <c r="I36" s="3140" t="s">
        <v>98</v>
      </c>
      <c r="J36" s="3140" t="s">
        <v>98</v>
      </c>
      <c r="K36" s="3140" t="s">
        <v>98</v>
      </c>
      <c r="L36" s="3141" t="s">
        <v>2387</v>
      </c>
      <c r="M36" s="135"/>
    </row>
    <row r="37" ht="18" customHeight="1" x14ac:dyDescent="0.2">
      <c r="B37" s="3139" t="s">
        <v>2533</v>
      </c>
      <c r="C37" s="3140"/>
      <c r="D37" s="3140"/>
      <c r="E37" s="3140" t="s">
        <v>98</v>
      </c>
      <c r="F37" s="3140" t="s">
        <v>98</v>
      </c>
      <c r="G37" s="3140" t="s">
        <v>98</v>
      </c>
      <c r="H37" s="3140" t="s">
        <v>98</v>
      </c>
      <c r="I37" s="3140" t="s">
        <v>98</v>
      </c>
      <c r="J37" s="3140" t="s">
        <v>98</v>
      </c>
      <c r="K37" s="3140" t="s">
        <v>98</v>
      </c>
      <c r="L37" s="3141" t="s">
        <v>2387</v>
      </c>
      <c r="M37" s="135"/>
    </row>
    <row r="38" ht="18" customHeight="1" x14ac:dyDescent="0.2">
      <c r="B38" s="3139" t="s">
        <v>2534</v>
      </c>
      <c r="C38" s="3140"/>
      <c r="D38" s="3140"/>
      <c r="E38" s="3140" t="s">
        <v>98</v>
      </c>
      <c r="F38" s="3140" t="s">
        <v>98</v>
      </c>
      <c r="G38" s="3140" t="s">
        <v>98</v>
      </c>
      <c r="H38" s="3140" t="s">
        <v>98</v>
      </c>
      <c r="I38" s="3140" t="s">
        <v>98</v>
      </c>
      <c r="J38" s="3140" t="s">
        <v>98</v>
      </c>
      <c r="K38" s="3140" t="s">
        <v>98</v>
      </c>
      <c r="L38" s="3141" t="s">
        <v>2387</v>
      </c>
      <c r="M38" s="135"/>
    </row>
    <row r="39" ht="18" customHeight="1" x14ac:dyDescent="0.2">
      <c r="B39" s="3139" t="s">
        <v>2535</v>
      </c>
      <c r="C39" s="3140"/>
      <c r="D39" s="3140"/>
      <c r="E39" s="3140" t="s">
        <v>98</v>
      </c>
      <c r="F39" s="3140" t="s">
        <v>98</v>
      </c>
      <c r="G39" s="3140" t="s">
        <v>98</v>
      </c>
      <c r="H39" s="3140" t="s">
        <v>98</v>
      </c>
      <c r="I39" s="3140" t="s">
        <v>98</v>
      </c>
      <c r="J39" s="3140" t="s">
        <v>98</v>
      </c>
      <c r="K39" s="3140" t="s">
        <v>98</v>
      </c>
      <c r="L39" s="3141" t="s">
        <v>2387</v>
      </c>
      <c r="M39" s="135"/>
    </row>
    <row r="40" ht="18" customHeight="1" x14ac:dyDescent="0.2">
      <c r="B40" s="3139" t="s">
        <v>2536</v>
      </c>
      <c r="C40" s="3140"/>
      <c r="D40" s="3140"/>
      <c r="E40" s="3140" t="s">
        <v>98</v>
      </c>
      <c r="F40" s="3140" t="s">
        <v>98</v>
      </c>
      <c r="G40" s="3140" t="s">
        <v>98</v>
      </c>
      <c r="H40" s="3140" t="s">
        <v>98</v>
      </c>
      <c r="I40" s="3140" t="s">
        <v>98</v>
      </c>
      <c r="J40" s="3140" t="s">
        <v>98</v>
      </c>
      <c r="K40" s="3140" t="s">
        <v>98</v>
      </c>
      <c r="L40" s="3141" t="s">
        <v>2387</v>
      </c>
      <c r="M40" s="135"/>
    </row>
    <row r="41" ht="18" customHeight="1" x14ac:dyDescent="0.2">
      <c r="B41" s="3139" t="s">
        <v>2537</v>
      </c>
      <c r="C41" s="3140"/>
      <c r="D41" s="3140"/>
      <c r="E41" s="3140" t="s">
        <v>98</v>
      </c>
      <c r="F41" s="3140" t="s">
        <v>98</v>
      </c>
      <c r="G41" s="3140" t="s">
        <v>98</v>
      </c>
      <c r="H41" s="3140" t="s">
        <v>98</v>
      </c>
      <c r="I41" s="3140" t="s">
        <v>98</v>
      </c>
      <c r="J41" s="3140" t="s">
        <v>98</v>
      </c>
      <c r="K41" s="3140" t="s">
        <v>98</v>
      </c>
      <c r="L41" s="3141" t="s">
        <v>2387</v>
      </c>
      <c r="M41" s="135"/>
    </row>
    <row r="42" ht="18" customHeight="1" x14ac:dyDescent="0.2">
      <c r="B42" s="3139" t="s">
        <v>2538</v>
      </c>
      <c r="C42" s="3140"/>
      <c r="D42" s="3140"/>
      <c r="E42" s="3140" t="s">
        <v>98</v>
      </c>
      <c r="F42" s="3140" t="s">
        <v>98</v>
      </c>
      <c r="G42" s="3140" t="s">
        <v>98</v>
      </c>
      <c r="H42" s="3140" t="s">
        <v>98</v>
      </c>
      <c r="I42" s="3140" t="s">
        <v>98</v>
      </c>
      <c r="J42" s="3140" t="s">
        <v>98</v>
      </c>
      <c r="K42" s="3140" t="s">
        <v>98</v>
      </c>
      <c r="L42" s="3141" t="s">
        <v>2387</v>
      </c>
      <c r="M42" s="135"/>
    </row>
    <row r="43" ht="18" customHeight="1" x14ac:dyDescent="0.25">
      <c r="B43" s="3142" t="s">
        <v>2539</v>
      </c>
      <c r="C43" s="3143"/>
      <c r="D43" s="3143"/>
      <c r="E43" s="3143" t="s">
        <v>98</v>
      </c>
      <c r="F43" s="3143" t="s">
        <v>98</v>
      </c>
      <c r="G43" s="3143" t="s">
        <v>98</v>
      </c>
      <c r="H43" s="3143" t="s">
        <v>98</v>
      </c>
      <c r="I43" s="3143" t="s">
        <v>98</v>
      </c>
      <c r="J43" s="3143" t="s">
        <v>98</v>
      </c>
      <c r="K43" s="3143" t="s">
        <v>98</v>
      </c>
      <c r="L43" s="3144" t="s">
        <v>2387</v>
      </c>
      <c r="M43" s="135"/>
    </row>
    <row r="44" ht="18" customHeight="1" x14ac:dyDescent="0.25">
      <c r="B44" s="3152"/>
      <c r="C44" s="3146"/>
      <c r="D44" s="3146"/>
      <c r="E44" s="3146"/>
      <c r="F44" s="3146"/>
      <c r="G44" s="3146"/>
      <c r="H44" s="3146"/>
      <c r="I44" s="3146"/>
      <c r="J44" s="3146"/>
      <c r="K44" s="3146"/>
      <c r="L44" s="3147"/>
      <c r="M44" s="135"/>
    </row>
    <row r="45" ht="18" customHeight="1" x14ac:dyDescent="0.25">
      <c r="B45" s="3153" t="s">
        <v>2540</v>
      </c>
      <c r="C45" s="3154"/>
      <c r="D45" s="3154"/>
      <c r="E45" s="3154" t="s">
        <v>98</v>
      </c>
      <c r="F45" s="3154" t="s">
        <v>98</v>
      </c>
      <c r="G45" s="3154" t="s">
        <v>98</v>
      </c>
      <c r="H45" s="3154" t="s">
        <v>98</v>
      </c>
      <c r="I45" s="3154" t="s">
        <v>98</v>
      </c>
      <c r="J45" s="3154" t="s">
        <v>98</v>
      </c>
      <c r="K45" s="3154" t="s">
        <v>98</v>
      </c>
      <c r="L45" s="3155" t="s">
        <v>2387</v>
      </c>
      <c r="M45" s="135"/>
    </row>
    <row r="46" ht="18" customHeight="1" x14ac:dyDescent="0.25">
      <c r="B46" s="3152"/>
      <c r="C46" s="3146"/>
      <c r="D46" s="3146"/>
      <c r="E46" s="3146"/>
      <c r="F46" s="3146"/>
      <c r="G46" s="3146"/>
      <c r="H46" s="3146"/>
      <c r="I46" s="3146"/>
      <c r="J46" s="3146"/>
      <c r="K46" s="3146"/>
      <c r="L46" s="3147"/>
      <c r="M46" s="135"/>
    </row>
    <row r="47" ht="18" customHeight="1" x14ac:dyDescent="0.2">
      <c r="B47" s="3156" t="s">
        <v>2541</v>
      </c>
      <c r="C47" s="3157"/>
      <c r="D47" s="3158"/>
      <c r="E47" s="3158">
        <v>11.055246</v>
      </c>
      <c r="F47" s="3158">
        <v>10.934220999999999</v>
      </c>
      <c r="G47" s="3158">
        <v>11.021171</v>
      </c>
      <c r="H47" s="3158">
        <v>11.138389</v>
      </c>
      <c r="I47" s="3158">
        <v>11.955295999999999</v>
      </c>
      <c r="J47" s="3158">
        <v>12.446751500000001</v>
      </c>
      <c r="K47" s="3158">
        <v>12.895296</v>
      </c>
      <c r="L47" s="3159">
        <v>16.644134377471108</v>
      </c>
      <c r="M47" s="135"/>
    </row>
    <row r="48" ht="18" customHeight="1" x14ac:dyDescent="0.25">
      <c r="B48" s="3160" t="s">
        <v>2308</v>
      </c>
      <c r="C48" s="3161"/>
      <c r="D48" s="3162"/>
      <c r="E48" s="3162">
        <v>0.000470436</v>
      </c>
      <c r="F48" s="3162">
        <v>0.000465286</v>
      </c>
      <c r="G48" s="3162">
        <v>0.000468986</v>
      </c>
      <c r="H48" s="3162">
        <v>0.000473974</v>
      </c>
      <c r="I48" s="3162">
        <v>0.000508736</v>
      </c>
      <c r="J48" s="3162">
        <v>0.0005296490000000001</v>
      </c>
      <c r="K48" s="3162">
        <v>0.000548736</v>
      </c>
      <c r="L48" s="3163">
        <v>16.6441343774711</v>
      </c>
      <c r="M48" s="135"/>
    </row>
    <row r="49" ht="18" customHeight="1" x14ac:dyDescent="0.25">
      <c r="B49" s="3152"/>
      <c r="C49" s="3164"/>
      <c r="D49" s="3164"/>
      <c r="E49" s="3164"/>
      <c r="F49" s="3164"/>
      <c r="G49" s="3164"/>
      <c r="H49" s="3164"/>
      <c r="I49" s="3164"/>
      <c r="J49" s="3164"/>
      <c r="K49" s="3164"/>
      <c r="L49" s="3165"/>
      <c r="M49" s="135"/>
    </row>
    <row r="50" ht="18" customHeight="1" x14ac:dyDescent="0.2">
      <c r="B50" s="3166" t="s">
        <v>2542</v>
      </c>
      <c r="C50" s="3157"/>
      <c r="D50" s="3157"/>
      <c r="E50" s="3157" t="s">
        <v>98</v>
      </c>
      <c r="F50" s="3157" t="s">
        <v>98</v>
      </c>
      <c r="G50" s="3157" t="s">
        <v>98</v>
      </c>
      <c r="H50" s="3157" t="s">
        <v>98</v>
      </c>
      <c r="I50" s="3157" t="s">
        <v>98</v>
      </c>
      <c r="J50" s="3157" t="s">
        <v>98</v>
      </c>
      <c r="K50" s="3157" t="s">
        <v>98</v>
      </c>
      <c r="L50" s="3159" t="s">
        <v>2387</v>
      </c>
      <c r="M50" s="135"/>
    </row>
    <row r="51" ht="18" customHeight="1" x14ac:dyDescent="0.25">
      <c r="B51" s="3167" t="s">
        <v>2543</v>
      </c>
      <c r="C51" s="3161"/>
      <c r="D51" s="3162"/>
      <c r="E51" s="3162" t="s">
        <v>98</v>
      </c>
      <c r="F51" s="3162" t="s">
        <v>98</v>
      </c>
      <c r="G51" s="3162" t="s">
        <v>98</v>
      </c>
      <c r="H51" s="3162" t="s">
        <v>98</v>
      </c>
      <c r="I51" s="3162" t="s">
        <v>98</v>
      </c>
      <c r="J51" s="3162" t="s">
        <v>98</v>
      </c>
      <c r="K51" s="3162" t="s">
        <v>98</v>
      </c>
      <c r="L51" s="3163" t="s">
        <v>2387</v>
      </c>
      <c r="M51" s="135"/>
    </row>
    <row r="52" ht="14.1" customHeight="1" x14ac:dyDescent="0.2">
      <c r="B52" s="154" t="s">
        <v>137</v>
      </c>
      <c r="C52" s="3168"/>
      <c r="D52" s="3168"/>
      <c r="E52" s="3168"/>
      <c r="F52" s="3169"/>
      <c r="G52" s="135"/>
    </row>
    <row r="53" ht="14.1" customHeight="1" x14ac:dyDescent="0.2">
      <c r="B53" s="154" t="s">
        <v>2503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2544</v>
      </c>
      <c r="C1" s="183"/>
      <c r="D1" s="183"/>
      <c r="E1" s="183"/>
      <c r="F1" s="183"/>
      <c r="G1" s="183"/>
      <c r="H1" s="183"/>
      <c r="I1" s="183"/>
      <c r="J1" s="183"/>
      <c r="K1" s="183"/>
      <c r="L1" s="100" t="s">
        <v>62</v>
      </c>
    </row>
    <row r="2" ht="18.95" customHeight="1" x14ac:dyDescent="0.2">
      <c r="B2" s="5" t="s">
        <v>2545</v>
      </c>
      <c r="C2" s="183"/>
      <c r="D2" s="183"/>
      <c r="E2" s="183"/>
      <c r="F2" s="183"/>
      <c r="G2" s="183"/>
      <c r="H2" s="183"/>
      <c r="I2" s="183"/>
      <c r="J2" s="183"/>
      <c r="K2" s="183"/>
      <c r="L2" s="100" t="s">
        <v>64</v>
      </c>
    </row>
    <row r="3" ht="18.95" customHeight="1" x14ac:dyDescent="0.2">
      <c r="B3" s="5" t="s">
        <v>2546</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3.5" customHeight="1" x14ac:dyDescent="0.25">
      <c r="B7" s="6" t="s">
        <v>66</v>
      </c>
      <c r="C7" s="183"/>
      <c r="D7" s="183"/>
      <c r="E7" s="3170"/>
      <c r="F7" s="3170"/>
      <c r="G7" s="3170"/>
      <c r="H7" s="3170"/>
      <c r="I7" s="3170"/>
      <c r="J7" s="3170"/>
      <c r="K7" s="3170"/>
      <c r="L7" s="183"/>
    </row>
    <row r="8" ht="60" customHeight="1" x14ac:dyDescent="0.2">
      <c r="B8" s="3171" t="s">
        <v>2219</v>
      </c>
      <c r="C8" s="3064" t="s">
        <v>2486</v>
      </c>
      <c r="D8" s="3064" t="s">
        <v>2487</v>
      </c>
      <c r="E8" s="3065" t="s">
        <v>1880</v>
      </c>
      <c r="F8" s="3065" t="s">
        <v>1881</v>
      </c>
      <c r="G8" s="3065" t="s">
        <v>1883</v>
      </c>
      <c r="H8" s="3065" t="s">
        <v>1885</v>
      </c>
      <c r="I8" s="3065" t="s">
        <v>1887</v>
      </c>
      <c r="J8" s="3065" t="s">
        <v>1889</v>
      </c>
      <c r="K8" s="3065" t="s">
        <v>62</v>
      </c>
      <c r="L8" s="3066" t="s">
        <v>2488</v>
      </c>
      <c r="M8" s="135"/>
    </row>
    <row r="9" ht="18" customHeight="1" x14ac:dyDescent="0.25">
      <c r="B9" s="3172"/>
      <c r="C9" s="3068" t="s">
        <v>608</v>
      </c>
      <c r="D9" s="3068"/>
      <c r="E9" s="3069" t="s">
        <v>317</v>
      </c>
      <c r="F9" s="3069" t="s">
        <v>317</v>
      </c>
      <c r="G9" s="3069" t="s">
        <v>317</v>
      </c>
      <c r="H9" s="3069" t="s">
        <v>317</v>
      </c>
      <c r="I9" s="3069" t="s">
        <v>317</v>
      </c>
      <c r="J9" s="3069" t="s">
        <v>317</v>
      </c>
      <c r="K9" s="3069" t="s">
        <v>317</v>
      </c>
      <c r="L9" s="3070" t="s">
        <v>373</v>
      </c>
      <c r="M9" s="135"/>
    </row>
    <row r="10" ht="18" customHeight="1" x14ac:dyDescent="0.2">
      <c r="B10" s="3173" t="s">
        <v>2547</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41">
        <v>-24.237416321857054</v>
      </c>
      <c r="M10" s="135"/>
    </row>
    <row r="11" ht="18" customHeight="1" x14ac:dyDescent="0.2">
      <c r="B11" s="3173" t="s">
        <v>2548</v>
      </c>
      <c r="C11" s="3140"/>
      <c r="D11" s="3174"/>
      <c r="E11" s="3174">
        <v>16489.49478695031</v>
      </c>
      <c r="F11" s="3174">
        <v>9420.989012038888</v>
      </c>
      <c r="G11" s="3174">
        <v>8679.858561513007</v>
      </c>
      <c r="H11" s="3174">
        <v>8912.060111732286</v>
      </c>
      <c r="I11" s="3174">
        <v>7927.829502657528</v>
      </c>
      <c r="J11" s="3174">
        <v>8206.388730980383</v>
      </c>
      <c r="K11" s="3174">
        <v>9071.313748891796</v>
      </c>
      <c r="L11" s="3141">
        <v>-44.98731546298931</v>
      </c>
      <c r="M11" s="135"/>
    </row>
    <row r="12" ht="18" customHeight="1" x14ac:dyDescent="0.2">
      <c r="B12" s="3173" t="s">
        <v>2549</v>
      </c>
      <c r="C12" s="3140"/>
      <c r="D12" s="3174"/>
      <c r="E12" s="3174">
        <v>5004.621888249831</v>
      </c>
      <c r="F12" s="3174">
        <v>4847.447987691981</v>
      </c>
      <c r="G12" s="3174">
        <v>4333.134528692461</v>
      </c>
      <c r="H12" s="3174">
        <v>4241.898123069138</v>
      </c>
      <c r="I12" s="3174">
        <v>4040.774843164184</v>
      </c>
      <c r="J12" s="3174">
        <v>3997.607525999322</v>
      </c>
      <c r="K12" s="3174">
        <v>3960.415138489006</v>
      </c>
      <c r="L12" s="3141">
        <v>-20.864847996058995</v>
      </c>
      <c r="M12" s="135"/>
    </row>
    <row r="13" ht="18" customHeight="1" x14ac:dyDescent="0.2">
      <c r="B13" s="3175" t="s">
        <v>2550</v>
      </c>
      <c r="C13" s="3140"/>
      <c r="D13" s="3174"/>
      <c r="E13" s="3174">
        <v>5005.999965705831</v>
      </c>
      <c r="F13" s="3174">
        <v>4851.012379958382</v>
      </c>
      <c r="G13" s="3174">
        <v>4350.10179971526</v>
      </c>
      <c r="H13" s="3174">
        <v>4280.418000549138</v>
      </c>
      <c r="I13" s="3174">
        <v>4053.660462699784</v>
      </c>
      <c r="J13" s="3174">
        <v>4006.0576353621223</v>
      </c>
      <c r="K13" s="3174">
        <v>3978.9306972234062</v>
      </c>
      <c r="L13" s="3141">
        <v>-20.516765391899295</v>
      </c>
      <c r="M13" s="135"/>
    </row>
    <row r="14" ht="18" customHeight="1" x14ac:dyDescent="0.2">
      <c r="B14" s="3175" t="s">
        <v>2551</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41">
        <v>-20.029135897536456</v>
      </c>
      <c r="M14" s="135"/>
    </row>
    <row r="15" ht="18" customHeight="1" x14ac:dyDescent="0.2">
      <c r="B15" s="3175" t="s">
        <v>2552</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41">
        <v>-19.404463624629845</v>
      </c>
      <c r="M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41" t="s">
        <v>2387</v>
      </c>
      <c r="M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41" t="s">
        <v>2387</v>
      </c>
      <c r="M17" s="135"/>
    </row>
    <row r="18" ht="18" customHeight="1" x14ac:dyDescent="0.2">
      <c r="B18" s="3175" t="s">
        <v>2140</v>
      </c>
      <c r="C18" s="3140"/>
      <c r="D18" s="3174"/>
      <c r="E18" s="3174" t="s">
        <v>98</v>
      </c>
      <c r="F18" s="3174" t="s">
        <v>98</v>
      </c>
      <c r="G18" s="3174" t="s">
        <v>98</v>
      </c>
      <c r="H18" s="3174" t="s">
        <v>98</v>
      </c>
      <c r="I18" s="3174" t="s">
        <v>98</v>
      </c>
      <c r="J18" s="3174" t="s">
        <v>98</v>
      </c>
      <c r="K18" s="3174" t="s">
        <v>98</v>
      </c>
      <c r="L18" s="3141" t="s">
        <v>2387</v>
      </c>
      <c r="M18" s="135"/>
    </row>
    <row r="19" ht="18" customHeight="1" x14ac:dyDescent="0.2">
      <c r="B19" s="3175" t="s">
        <v>2308</v>
      </c>
      <c r="C19" s="3140"/>
      <c r="D19" s="3174"/>
      <c r="E19" s="3174">
        <v>11.055246</v>
      </c>
      <c r="F19" s="3174">
        <v>10.934220999999999</v>
      </c>
      <c r="G19" s="3174">
        <v>11.021171</v>
      </c>
      <c r="H19" s="3174">
        <v>11.138389</v>
      </c>
      <c r="I19" s="3174">
        <v>11.955295999999999</v>
      </c>
      <c r="J19" s="3174">
        <v>12.446751500000001</v>
      </c>
      <c r="K19" s="3174">
        <v>12.895296</v>
      </c>
      <c r="L19" s="3141">
        <v>16.644134377471108</v>
      </c>
      <c r="M19" s="135"/>
    </row>
    <row r="20" ht="18" customHeight="1" x14ac:dyDescent="0.25">
      <c r="B20" s="3175" t="s">
        <v>2543</v>
      </c>
      <c r="C20" s="3140"/>
      <c r="D20" s="3174"/>
      <c r="E20" s="3174" t="s">
        <v>98</v>
      </c>
      <c r="F20" s="3174" t="s">
        <v>98</v>
      </c>
      <c r="G20" s="3174" t="s">
        <v>98</v>
      </c>
      <c r="H20" s="3174" t="s">
        <v>98</v>
      </c>
      <c r="I20" s="3174" t="s">
        <v>98</v>
      </c>
      <c r="J20" s="3174" t="s">
        <v>98</v>
      </c>
      <c r="K20" s="3174" t="s">
        <v>98</v>
      </c>
      <c r="L20" s="3141" t="s">
        <v>2387</v>
      </c>
      <c r="M20" s="135"/>
    </row>
    <row r="21" ht="18" customHeight="1" x14ac:dyDescent="0.2">
      <c r="B21" s="3176" t="s">
        <v>2553</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9">
        <v>-25.955748117333187</v>
      </c>
      <c r="M21" s="135"/>
    </row>
    <row r="22" ht="18" customHeight="1" x14ac:dyDescent="0.2">
      <c r="B22" s="3180" t="s">
        <v>2554</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2">
        <v>-39.82370377661122</v>
      </c>
      <c r="M22" s="135"/>
    </row>
    <row r="23" ht="18" customHeight="1" x14ac:dyDescent="0.2">
      <c r="B23" s="3180" t="s">
        <v>2555</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2">
        <v>-25.955748117333187</v>
      </c>
      <c r="M23" s="135"/>
    </row>
    <row r="24" ht="18" customHeight="1" x14ac:dyDescent="0.25">
      <c r="B24" s="3183" t="s">
        <v>2556</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6">
        <v>-39.82370377661122</v>
      </c>
      <c r="M24" s="135"/>
    </row>
    <row r="25" ht="18" customHeight="1" x14ac:dyDescent="0.2">
      <c r="B25" s="536"/>
      <c r="C25" s="536"/>
      <c r="D25" s="536"/>
      <c r="E25" s="536"/>
      <c r="F25" s="536"/>
      <c r="G25" s="536"/>
      <c r="H25" s="536"/>
      <c r="I25" s="536"/>
      <c r="J25" s="536"/>
      <c r="K25" s="536"/>
      <c r="L25" s="3187"/>
      <c r="M25" s="135"/>
    </row>
    <row r="26" ht="18" customHeight="1" x14ac:dyDescent="0.25">
      <c r="B26" s="536"/>
      <c r="C26" s="536"/>
      <c r="D26" s="536"/>
      <c r="E26" s="536"/>
      <c r="F26" s="536"/>
      <c r="G26" s="536"/>
      <c r="H26" s="536"/>
      <c r="I26" s="536"/>
      <c r="J26" s="536"/>
      <c r="K26" s="536"/>
      <c r="L26" s="536"/>
    </row>
    <row r="27" ht="60" customHeight="1" x14ac:dyDescent="0.2">
      <c r="B27" s="3171" t="s">
        <v>67</v>
      </c>
      <c r="C27" s="3064" t="s">
        <v>2515</v>
      </c>
      <c r="D27" s="3064" t="s">
        <v>2487</v>
      </c>
      <c r="E27" s="3065" t="s">
        <v>1880</v>
      </c>
      <c r="F27" s="3065" t="s">
        <v>1881</v>
      </c>
      <c r="G27" s="3065" t="s">
        <v>1883</v>
      </c>
      <c r="H27" s="3065" t="s">
        <v>1885</v>
      </c>
      <c r="I27" s="3065" t="s">
        <v>1887</v>
      </c>
      <c r="J27" s="3065" t="s">
        <v>1889</v>
      </c>
      <c r="K27" s="3065" t="s">
        <v>62</v>
      </c>
      <c r="L27" s="3066" t="s">
        <v>2488</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70" t="s">
        <v>373</v>
      </c>
      <c r="M28" s="135"/>
    </row>
    <row r="29" ht="18" customHeight="1" x14ac:dyDescent="0.2">
      <c r="B29" s="3175" t="s">
        <v>2557</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41">
        <v>-22.34191700578167</v>
      </c>
      <c r="M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41">
        <v>-48.13167971838175</v>
      </c>
      <c r="M30" s="135"/>
    </row>
    <row r="31" ht="18" customHeight="1" x14ac:dyDescent="0.2">
      <c r="B31" s="3175" t="s">
        <v>2558</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41">
        <v>-31.079285952233587</v>
      </c>
      <c r="M31" s="135"/>
    </row>
    <row r="32" ht="18" customHeight="1" x14ac:dyDescent="0.2">
      <c r="B32" s="3175" t="s">
        <v>2559</v>
      </c>
      <c r="C32" s="3140"/>
      <c r="D32" s="3174"/>
      <c r="E32" s="3174">
        <v>-6349.685465085217</v>
      </c>
      <c r="F32" s="3174">
        <v>-7529.445215462323</v>
      </c>
      <c r="G32" s="3174">
        <v>-7629.814326771521</v>
      </c>
      <c r="H32" s="3174">
        <v>-7796.963264102329</v>
      </c>
      <c r="I32" s="3174">
        <v>-8064.437126074368</v>
      </c>
      <c r="J32" s="3174">
        <v>-8553.07504620588</v>
      </c>
      <c r="K32" s="3174">
        <v>-8196.774451425928</v>
      </c>
      <c r="L32" s="3141">
        <v>29.08945642264064</v>
      </c>
      <c r="M32" s="135"/>
    </row>
    <row r="33" ht="18" customHeight="1" x14ac:dyDescent="0.2">
      <c r="B33" s="3175" t="s">
        <v>2560</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41">
        <v>7.412213227219626</v>
      </c>
      <c r="M33" s="135"/>
    </row>
    <row r="34" ht="18" customHeight="1" x14ac:dyDescent="0.2">
      <c r="B34" s="3188" t="s">
        <v>2561</v>
      </c>
      <c r="C34" s="3189"/>
      <c r="D34" s="3190"/>
      <c r="E34" s="3190" t="s">
        <v>98</v>
      </c>
      <c r="F34" s="3190" t="s">
        <v>98</v>
      </c>
      <c r="G34" s="3190" t="s">
        <v>98</v>
      </c>
      <c r="H34" s="3190" t="s">
        <v>98</v>
      </c>
      <c r="I34" s="3190" t="s">
        <v>98</v>
      </c>
      <c r="J34" s="3190" t="s">
        <v>98</v>
      </c>
      <c r="K34" s="3190" t="s">
        <v>98</v>
      </c>
      <c r="L34" s="3191" t="s">
        <v>2387</v>
      </c>
      <c r="M34" s="135"/>
    </row>
    <row r="35" ht="18" customHeight="1" x14ac:dyDescent="0.25">
      <c r="B35" s="3183" t="s">
        <v>2562</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6">
        <v>-39.82370377661122</v>
      </c>
      <c r="M35" s="135"/>
    </row>
    <row r="36" ht="14.1" customHeight="1" x14ac:dyDescent="0.2">
      <c r="B36" s="224" t="s">
        <v>2563</v>
      </c>
      <c r="C36" s="536"/>
      <c r="D36" s="536"/>
      <c r="E36" s="536"/>
      <c r="F36" s="3187"/>
      <c r="G36" s="135"/>
    </row>
    <row r="37" ht="14.1" customHeight="1" x14ac:dyDescent="0.2">
      <c r="B37" s="224" t="s">
        <v>2564</v>
      </c>
      <c r="C37" s="536"/>
      <c r="D37" s="536"/>
      <c r="E37" s="536"/>
      <c r="F37" s="536"/>
    </row>
    <row r="38" ht="14.1" customHeight="1" x14ac:dyDescent="0.25">
      <c r="B38" s="224" t="s">
        <v>2565</v>
      </c>
      <c r="C38" s="536"/>
      <c r="D38" s="536"/>
      <c r="E38" s="536"/>
      <c r="F38" s="536"/>
    </row>
    <row r="39" ht="14.1" customHeight="1" x14ac:dyDescent="0.2">
      <c r="B39" s="224" t="s">
        <v>2566</v>
      </c>
      <c r="C39" s="1490"/>
      <c r="D39" s="1490"/>
      <c r="E39" s="1490"/>
      <c r="F39" s="1490"/>
    </row>
    <row r="40" ht="14.1" customHeight="1" x14ac:dyDescent="0.25">
      <c r="B40" s="224" t="s">
        <v>2567</v>
      </c>
      <c r="C40" s="191"/>
      <c r="D40" s="191"/>
      <c r="E40" s="191"/>
      <c r="F40" s="191"/>
    </row>
    <row r="41" ht="14.1" customHeight="1" x14ac:dyDescent="0.25">
      <c r="B41" s="224" t="s">
        <v>2568</v>
      </c>
      <c r="C41" s="191"/>
      <c r="D41" s="191"/>
      <c r="E41" s="191"/>
      <c r="F41" s="191"/>
    </row>
    <row r="42" ht="14.1" customHeight="1" x14ac:dyDescent="0.25">
      <c r="B42" s="224" t="s">
        <v>2569</v>
      </c>
      <c r="C42" s="191"/>
      <c r="D42" s="191"/>
      <c r="E42" s="191"/>
      <c r="F42" s="191"/>
    </row>
    <row r="43" ht="14.1" customHeight="1" x14ac:dyDescent="0.25">
      <c r="B43" s="224" t="s">
        <v>2570</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2571</v>
      </c>
      <c r="C48" s="3197"/>
      <c r="D48" s="3197"/>
      <c r="E48" s="3197"/>
    </row>
    <row r="49" ht="14.1" customHeight="1" x14ac:dyDescent="0.25">
      <c r="B49" s="3198" t="s">
        <v>2572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2574</v>
      </c>
      <c r="C9" s="3207" t="s">
        <v>2575</v>
      </c>
      <c r="D9" s="3207" t="s">
        <v>2576</v>
      </c>
      <c r="E9" s="3207" t="s">
        <v>2577</v>
      </c>
      <c r="F9" s="3207" t="s">
        <v>2578</v>
      </c>
      <c r="G9" s="3207" t="s">
        <v>2579</v>
      </c>
      <c r="H9" s="3207" t="s">
        <v>2580</v>
      </c>
      <c r="I9" s="3208" t="s">
        <v>2581</v>
      </c>
      <c r="J9" s="3208" t="s">
        <v>2582</v>
      </c>
    </row>
    <row r="10" x14ac:dyDescent="0.25">
      <c r="B10" s="361" t="s">
        <v>2583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