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<sst xmlns="http://schemas.openxmlformats.org/spreadsheetml/2006/main" count="18250" uniqueCount="2605">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</sst>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16466.369314530373</v>
      </c>
      <c r="D10" s="17">
        <v>23.517123451741718</v>
      </c>
      <c r="E10" s="17">
        <v>0.7071158109206747</v>
      </c>
      <c r="F10" s="17">
        <v>52.901560940994536</v>
      </c>
      <c r="G10" s="17">
        <v>276.76646392142055</v>
      </c>
      <c r="H10" s="17">
        <v>35.753177202056435</v>
      </c>
      <c r="I10" s="18">
        <v>16.972476704060526</v>
      </c>
      <c r="J10" s="19">
        <v>17312.23446107312</v>
      </c>
    </row>
    <row r="11" ht="18" customHeight="1" x14ac:dyDescent="0.2" s="1" customFormat="1">
      <c r="B11" s="20" t="s">
        <v>79</v>
      </c>
      <c r="C11" s="21">
        <v>16013.572322864251</v>
      </c>
      <c r="D11" s="21">
        <v>15.674424012017889</v>
      </c>
      <c r="E11" s="21">
        <v>0.7065210517532347</v>
      </c>
      <c r="F11" s="21">
        <v>52.713819268594534</v>
      </c>
      <c r="G11" s="21">
        <v>247.17427238642057</v>
      </c>
      <c r="H11" s="21">
        <v>32.28429437974425</v>
      </c>
      <c r="I11" s="22">
        <v>13.413803750060525</v>
      </c>
      <c r="J11" s="23">
        <v>16639.68427391536</v>
      </c>
    </row>
    <row r="12" ht="18" customHeight="1" x14ac:dyDescent="0.2" s="1" customFormat="1">
      <c r="B12" s="24" t="s">
        <v>80</v>
      </c>
      <c r="C12" s="21">
        <v>5238.073612165499</v>
      </c>
      <c r="D12" s="21">
        <v>0.16646534690087</v>
      </c>
      <c r="E12" s="21">
        <v>0.07019126188089</v>
      </c>
      <c r="F12" s="21">
        <v>7.928254864856379</v>
      </c>
      <c r="G12" s="21">
        <v>1.1051197650572302</v>
      </c>
      <c r="H12" s="21">
        <v>0.39587848629894</v>
      </c>
      <c r="I12" s="22">
        <v>8.885971918156944</v>
      </c>
      <c r="J12" s="23">
        <v>5261.33532627716</v>
      </c>
    </row>
    <row r="13" ht="18" customHeight="1" x14ac:dyDescent="0.2" s="1" customFormat="1">
      <c r="B13" s="25" t="s">
        <v>81</v>
      </c>
      <c r="C13" s="26">
        <v>3614.0845232654983</v>
      </c>
      <c r="D13" s="26">
        <v>0.131807685402</v>
      </c>
      <c r="E13" s="26">
        <v>0.063647796931</v>
      </c>
      <c r="F13" s="27">
        <v>5.854733168939999</v>
      </c>
      <c r="G13" s="27">
        <v>0.6007282439900001</v>
      </c>
      <c r="H13" s="27">
        <v>0.25409558702493</v>
      </c>
      <c r="I13" s="28">
        <v>6.2064812192277</v>
      </c>
      <c r="J13" s="29">
        <v>3634.641804643469</v>
      </c>
    </row>
    <row r="14" ht="18" customHeight="1" x14ac:dyDescent="0.2" s="1" customFormat="1">
      <c r="B14" s="25" t="s">
        <v>82</v>
      </c>
      <c r="C14" s="26">
        <v>1394.7196089</v>
      </c>
      <c r="D14" s="26">
        <v>0.030548323000000002</v>
      </c>
      <c r="E14" s="26">
        <v>0.0061325311</v>
      </c>
      <c r="F14" s="27">
        <v>1.7694306469999996</v>
      </c>
      <c r="G14" s="27">
        <v>0.38522070459999996</v>
      </c>
      <c r="H14" s="27">
        <v>0.0472681138</v>
      </c>
      <c r="I14" s="28">
        <v>2.676737442135</v>
      </c>
      <c r="J14" s="29">
        <v>1397.2000826854999</v>
      </c>
    </row>
    <row r="15" ht="18" customHeight="1" x14ac:dyDescent="0.2" s="1" customFormat="1">
      <c r="B15" s="30" t="s">
        <v>83</v>
      </c>
      <c r="C15" s="31">
        <v>229.26948000000002</v>
      </c>
      <c r="D15" s="31">
        <v>0.00410933849887</v>
      </c>
      <c r="E15" s="31">
        <v>0.00041093384989</v>
      </c>
      <c r="F15" s="32">
        <v>0.30409104891638006</v>
      </c>
      <c r="G15" s="32">
        <v>0.11917081646722999</v>
      </c>
      <c r="H15" s="32">
        <v>0.09451478547401</v>
      </c>
      <c r="I15" s="33">
        <v>0.0027532567942428997</v>
      </c>
      <c r="J15" s="34">
        <v>229.49343894818924</v>
      </c>
    </row>
    <row r="16" ht="18" customHeight="1" x14ac:dyDescent="0.2" s="1" customFormat="1">
      <c r="B16" s="35" t="s">
        <v>84</v>
      </c>
      <c r="C16" s="21">
        <v>2359.254458975252</v>
      </c>
      <c r="D16" s="21">
        <v>0.17893888464571</v>
      </c>
      <c r="E16" s="21">
        <v>0.02621872768392</v>
      </c>
      <c r="F16" s="21">
        <v>7.75734296611094</v>
      </c>
      <c r="G16" s="21">
        <v>13.180405135304689</v>
      </c>
      <c r="H16" s="21">
        <v>1.7385275675547438</v>
      </c>
      <c r="I16" s="22">
        <v>2.8973273126357513</v>
      </c>
      <c r="J16" s="23">
        <v>2371.2127105815707</v>
      </c>
    </row>
    <row r="17" ht="18" customHeight="1" x14ac:dyDescent="0.2" s="1" customFormat="1">
      <c r="B17" s="25" t="s">
        <v>85</v>
      </c>
      <c r="C17" s="26">
        <v>58.35558546570394</v>
      </c>
      <c r="D17" s="26">
        <v>0.00217794140625</v>
      </c>
      <c r="E17" s="26">
        <v>0.00029972511691</v>
      </c>
      <c r="F17" s="27">
        <v>0.086639288</v>
      </c>
      <c r="G17" s="27">
        <v>0.13295251399999997</v>
      </c>
      <c r="H17" s="27">
        <v>0.028661152400000004</v>
      </c>
      <c r="I17" s="28">
        <v>0.11669975685999999</v>
      </c>
      <c r="J17" s="29">
        <v>58.495994981060086</v>
      </c>
    </row>
    <row r="18" ht="18" customHeight="1" x14ac:dyDescent="0.2" s="1" customFormat="1">
      <c r="B18" s="25" t="s">
        <v>86</v>
      </c>
      <c r="C18" s="26">
        <v>19.929931500000002</v>
      </c>
      <c r="D18" s="26">
        <v>0.000489621</v>
      </c>
      <c r="E18" s="26">
        <v>0.0000628125</v>
      </c>
      <c r="F18" s="27">
        <v>0.038510442</v>
      </c>
      <c r="G18" s="27">
        <v>0.012401481</v>
      </c>
      <c r="H18" s="27">
        <v>0.008353890999999999</v>
      </c>
      <c r="I18" s="28">
        <v>0.00156257719</v>
      </c>
      <c r="J18" s="29">
        <v>19.9602862005</v>
      </c>
    </row>
    <row r="19" ht="18" customHeight="1" x14ac:dyDescent="0.2" s="1" customFormat="1">
      <c r="B19" s="25" t="s">
        <v>87</v>
      </c>
      <c r="C19" s="26">
        <v>253.19688918955381</v>
      </c>
      <c r="D19" s="26">
        <v>0.00462748383503</v>
      </c>
      <c r="E19" s="26">
        <v>0.00048371607709</v>
      </c>
      <c r="F19" s="27">
        <v>0.293107276</v>
      </c>
      <c r="G19" s="27">
        <v>0.025391923999999996</v>
      </c>
      <c r="H19" s="27">
        <v>0.04716370657499999</v>
      </c>
      <c r="I19" s="28">
        <v>0.059268879340000004</v>
      </c>
      <c r="J19" s="29">
        <v>253.4546434973635</v>
      </c>
    </row>
    <row r="20" ht="18" customHeight="1" x14ac:dyDescent="0.2" s="1" customFormat="1">
      <c r="B20" s="25" t="s">
        <v>88</v>
      </c>
      <c r="C20" s="26">
        <v>113.36541228994093</v>
      </c>
      <c r="D20" s="26">
        <v>0.0066355612828800006</v>
      </c>
      <c r="E20" s="26">
        <v>0.0008534065938400001</v>
      </c>
      <c r="F20" s="27">
        <v>0.15663392499999998</v>
      </c>
      <c r="G20" s="27">
        <v>0.055976579</v>
      </c>
      <c r="H20" s="27">
        <v>0.038251122</v>
      </c>
      <c r="I20" s="28">
        <v>0.05443956873</v>
      </c>
      <c r="J20" s="29">
        <v>113.77736075322917</v>
      </c>
    </row>
    <row r="21" ht="18" customHeight="1" x14ac:dyDescent="0.2" s="1" customFormat="1">
      <c r="B21" s="25" t="s">
        <v>89</v>
      </c>
      <c r="C21" s="26">
        <v>388.01153153005333</v>
      </c>
      <c r="D21" s="26">
        <v>0.01552656312155</v>
      </c>
      <c r="E21" s="26">
        <v>0.00219191519608</v>
      </c>
      <c r="F21" s="27">
        <v>0.8326318105174999</v>
      </c>
      <c r="G21" s="27">
        <v>0.8713042233225</v>
      </c>
      <c r="H21" s="27">
        <v>0.19903944809799998</v>
      </c>
      <c r="I21" s="28">
        <v>0.8225305396699999</v>
      </c>
      <c r="J21" s="29">
        <v>389.02713282441795</v>
      </c>
    </row>
    <row r="22" ht="18" customHeight="1" x14ac:dyDescent="0.2" s="1" customFormat="1">
      <c r="B22" s="25" t="s">
        <v>90</v>
      </c>
      <c r="C22" s="26">
        <v>1223.8589543</v>
      </c>
      <c r="D22" s="26">
        <v>0.137194293</v>
      </c>
      <c r="E22" s="26">
        <v>0.019869668</v>
      </c>
      <c r="F22" s="27">
        <v>4.40091547044</v>
      </c>
      <c r="G22" s="27">
        <v>7.877115631850001</v>
      </c>
      <c r="H22" s="27">
        <v>1.0495018062300001</v>
      </c>
      <c r="I22" s="28">
        <v>1.7814106078920005</v>
      </c>
      <c r="J22" s="29">
        <v>1232.9658565240002</v>
      </c>
    </row>
    <row r="23" ht="18" customHeight="1" x14ac:dyDescent="0.2" s="1" customFormat="1">
      <c r="B23" s="36" t="s">
        <v>91</v>
      </c>
      <c r="C23" s="26">
        <v>302.5361547</v>
      </c>
      <c r="D23" s="26">
        <v>0.012287421</v>
      </c>
      <c r="E23" s="26">
        <v>0.0024574842</v>
      </c>
      <c r="F23" s="27">
        <v>1.9489047541534406</v>
      </c>
      <c r="G23" s="27">
        <v>4.205262782132189</v>
      </c>
      <c r="H23" s="27">
        <v>0.3675564412517438</v>
      </c>
      <c r="I23" s="28">
        <v>0.06141538295375099</v>
      </c>
      <c r="J23" s="29">
        <v>303.531435801</v>
      </c>
    </row>
    <row r="24" ht="18" customHeight="1" x14ac:dyDescent="0.2" s="1" customFormat="1">
      <c r="B24" s="35" t="s">
        <v>92</v>
      </c>
      <c r="C24" s="21">
        <v>5636.5458177855935</v>
      </c>
      <c r="D24" s="21">
        <v>0.5597854118780999</v>
      </c>
      <c r="E24" s="21">
        <v>0.18768902147106464</v>
      </c>
      <c r="F24" s="21">
        <v>27.398386086049968</v>
      </c>
      <c r="G24" s="21">
        <v>42.27143471010973</v>
      </c>
      <c r="H24" s="21">
        <v>6.206641607393089</v>
      </c>
      <c r="I24" s="22">
        <v>0.05047308499399514</v>
      </c>
      <c r="J24" s="23">
        <v>5701.957400008013</v>
      </c>
    </row>
    <row r="25" ht="18" customHeight="1" x14ac:dyDescent="0.2" s="1" customFormat="1">
      <c r="B25" s="25" t="s">
        <v>93</v>
      </c>
      <c r="C25" s="37">
        <v>31.409560000000003</v>
      </c>
      <c r="D25" s="37">
        <v>0.000220115</v>
      </c>
      <c r="E25" s="37">
        <v>0.00088046</v>
      </c>
      <c r="F25" s="27">
        <v>0.09106639199000001</v>
      </c>
      <c r="G25" s="27">
        <v>0.6452901825999999</v>
      </c>
      <c r="H25" s="27">
        <v>0.011516168054999998</v>
      </c>
      <c r="I25" s="28">
        <v>0.024107769112</v>
      </c>
      <c r="J25" s="29">
        <v>31.649045120000004</v>
      </c>
    </row>
    <row r="26" ht="18" customHeight="1" x14ac:dyDescent="0.2" s="1" customFormat="1">
      <c r="B26" s="25" t="s">
        <v>94</v>
      </c>
      <c r="C26" s="37">
        <v>5409.108724265392</v>
      </c>
      <c r="D26" s="37">
        <v>0.54472489019017</v>
      </c>
      <c r="E26" s="37">
        <v>0.15493150512480464</v>
      </c>
      <c r="F26" s="27">
        <v>23.765418941429758</v>
      </c>
      <c r="G26" s="27">
        <v>41.09086056731973</v>
      </c>
      <c r="H26" s="27">
        <v>6.001000642953605</v>
      </c>
      <c r="I26" s="28">
        <v>0.024721884716060443</v>
      </c>
      <c r="J26" s="29">
        <v>5465.41787004879</v>
      </c>
    </row>
    <row r="27" ht="18" customHeight="1" x14ac:dyDescent="0.2" s="1" customFormat="1">
      <c r="B27" s="25" t="s">
        <v>95</v>
      </c>
      <c r="C27" s="37">
        <v>74.0565774</v>
      </c>
      <c r="D27" s="37">
        <v>0.00331805448</v>
      </c>
      <c r="E27" s="37">
        <v>0.0285832404</v>
      </c>
      <c r="F27" s="27">
        <v>1.2261610483200003</v>
      </c>
      <c r="G27" s="27">
        <v>0.25038318942</v>
      </c>
      <c r="H27" s="27">
        <v>0.10880620218</v>
      </c>
      <c r="I27" s="28">
        <v>0.00026984178</v>
      </c>
      <c r="J27" s="29">
        <v>81.72404163144</v>
      </c>
    </row>
    <row r="28" ht="18" customHeight="1" x14ac:dyDescent="0.2" s="1" customFormat="1">
      <c r="B28" s="25" t="s">
        <v>96</v>
      </c>
      <c r="C28" s="37">
        <v>121.97095612020173</v>
      </c>
      <c r="D28" s="37">
        <v>0.01152235220793</v>
      </c>
      <c r="E28" s="37">
        <v>0.00329381594626</v>
      </c>
      <c r="F28" s="27">
        <v>2.31573970431021</v>
      </c>
      <c r="G28" s="27">
        <v>0.2849007707699992</v>
      </c>
      <c r="H28" s="27">
        <v>0.08531859420448404</v>
      </c>
      <c r="I28" s="28">
        <v>0.0013735893859346923</v>
      </c>
      <c r="J28" s="29">
        <v>123.16644320778268</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2779.698433937906</v>
      </c>
      <c r="D30" s="43">
        <v>14.76923436859321</v>
      </c>
      <c r="E30" s="43">
        <v>0.42242204071736</v>
      </c>
      <c r="F30" s="43">
        <v>9.629835351577249</v>
      </c>
      <c r="G30" s="43">
        <v>190.6173127759489</v>
      </c>
      <c r="H30" s="43">
        <v>23.943246718497484</v>
      </c>
      <c r="I30" s="44">
        <v>1.5800314342738362</v>
      </c>
      <c r="J30" s="45">
        <v>3305.178837048616</v>
      </c>
    </row>
    <row r="31" ht="18" customHeight="1" x14ac:dyDescent="0.2">
      <c r="B31" s="25" t="s">
        <v>100</v>
      </c>
      <c r="C31" s="26">
        <v>508.90984031999994</v>
      </c>
      <c r="D31" s="26">
        <v>0.09530952400564</v>
      </c>
      <c r="E31" s="26">
        <v>0.00246476318011</v>
      </c>
      <c r="F31" s="27">
        <v>1.1159448152836198</v>
      </c>
      <c r="G31" s="27">
        <v>0.46571520123277005</v>
      </c>
      <c r="H31" s="27">
        <v>0.23034512842599</v>
      </c>
      <c r="I31" s="28">
        <v>0.18923624933675706</v>
      </c>
      <c r="J31" s="29">
        <v>512.231669234887</v>
      </c>
    </row>
    <row r="32" ht="18" customHeight="1" x14ac:dyDescent="0.2">
      <c r="B32" s="25" t="s">
        <v>101</v>
      </c>
      <c r="C32" s="26">
        <v>1635.7697770999998</v>
      </c>
      <c r="D32" s="26">
        <v>14.63606087</v>
      </c>
      <c r="E32" s="26">
        <v>0.19723094959999998</v>
      </c>
      <c r="F32" s="27">
        <v>4.528655843717868</v>
      </c>
      <c r="G32" s="27">
        <v>188.67825341588423</v>
      </c>
      <c r="H32" s="27">
        <v>23.346400000366856</v>
      </c>
      <c r="I32" s="28">
        <v>1.1880758263695383</v>
      </c>
      <c r="J32" s="29">
        <v>2097.845683104</v>
      </c>
    </row>
    <row r="33" ht="18" customHeight="1" x14ac:dyDescent="0.2">
      <c r="B33" s="25" t="s">
        <v>102</v>
      </c>
      <c r="C33" s="26">
        <v>635.0188165179063</v>
      </c>
      <c r="D33" s="26">
        <v>0.03786397458757</v>
      </c>
      <c r="E33" s="26">
        <v>0.22272632793725</v>
      </c>
      <c r="F33" s="27">
        <v>3.9852346925757622</v>
      </c>
      <c r="G33" s="27">
        <v>1.4733441588319125</v>
      </c>
      <c r="H33" s="27">
        <v>0.3665015897046365</v>
      </c>
      <c r="I33" s="28">
        <v>0.2027193585675408</v>
      </c>
      <c r="J33" s="29">
        <v>695.1014847097296</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452.796991666124</v>
      </c>
      <c r="D37" s="21">
        <v>7.842699439723829</v>
      </c>
      <c r="E37" s="21">
        <v>0.0005947591674400001</v>
      </c>
      <c r="F37" s="21">
        <v>0.1877416724</v>
      </c>
      <c r="G37" s="21">
        <v>29.592191535</v>
      </c>
      <c r="H37" s="21">
        <v>3.468882822312184</v>
      </c>
      <c r="I37" s="22">
        <v>3.5586729540000004</v>
      </c>
      <c r="J37" s="23">
        <v>672.5501871577628</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452.796991666124</v>
      </c>
      <c r="D42" s="21">
        <v>7.842699439723829</v>
      </c>
      <c r="E42" s="21">
        <v>0.0005947591674400001</v>
      </c>
      <c r="F42" s="21">
        <v>0.1877416724</v>
      </c>
      <c r="G42" s="21">
        <v>29.592191535</v>
      </c>
      <c r="H42" s="21">
        <v>3.468882822312184</v>
      </c>
      <c r="I42" s="22">
        <v>3.5586729540000004</v>
      </c>
      <c r="J42" s="23">
        <v>672.5501871577628</v>
      </c>
    </row>
    <row r="43" ht="18" customHeight="1" x14ac:dyDescent="0.2">
      <c r="B43" s="25" t="s">
        <v>113</v>
      </c>
      <c r="C43" s="26">
        <v>35.15713278895349</v>
      </c>
      <c r="D43" s="26">
        <v>2.03838914534883</v>
      </c>
      <c r="E43" s="26">
        <v>0.0000474972093</v>
      </c>
      <c r="F43" s="27">
        <v>0.1507364</v>
      </c>
      <c r="G43" s="27">
        <v>29.424246534</v>
      </c>
      <c r="H43" s="27">
        <v>3.232830840287284</v>
      </c>
      <c r="I43" s="28">
        <v>3.2843537080000003</v>
      </c>
      <c r="J43" s="29">
        <v>92.24461561918523</v>
      </c>
    </row>
    <row r="44" ht="18" customHeight="1" x14ac:dyDescent="0.2">
      <c r="B44" s="25" t="s">
        <v>114</v>
      </c>
      <c r="C44" s="26">
        <v>417.639763891</v>
      </c>
      <c r="D44" s="26">
        <v>5.8032778359999995</v>
      </c>
      <c r="E44" s="49"/>
      <c r="F44" s="49"/>
      <c r="G44" s="27" t="s">
        <v>115</v>
      </c>
      <c r="H44" s="27">
        <v>0.2147004760249</v>
      </c>
      <c r="I44" s="28" t="s">
        <v>115</v>
      </c>
      <c r="J44" s="29">
        <v>580.131543299</v>
      </c>
    </row>
    <row r="45" ht="18" customHeight="1" x14ac:dyDescent="0.2">
      <c r="B45" s="25" t="s">
        <v>116</v>
      </c>
      <c r="C45" s="26">
        <v>0.0000949861705</v>
      </c>
      <c r="D45" s="26">
        <v>0.001032458375</v>
      </c>
      <c r="E45" s="26">
        <v>0.00054726195814</v>
      </c>
      <c r="F45" s="48">
        <v>0.0370052724</v>
      </c>
      <c r="G45" s="48">
        <v>0.16794500099999998</v>
      </c>
      <c r="H45" s="48">
        <v>0.021351506</v>
      </c>
      <c r="I45" s="50">
        <v>0.274319246</v>
      </c>
      <c r="J45" s="29">
        <v>0.1740282395776</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379.0134290000001</v>
      </c>
      <c r="D52" s="43">
        <v>0.00367066</v>
      </c>
      <c r="E52" s="43">
        <v>0.01043736</v>
      </c>
      <c r="F52" s="43">
        <v>1.7618836552399997</v>
      </c>
      <c r="G52" s="43">
        <v>0.34769631072999996</v>
      </c>
      <c r="H52" s="43">
        <v>0.07005768639</v>
      </c>
      <c r="I52" s="44">
        <v>0.411704173485</v>
      </c>
      <c r="J52" s="45">
        <v>381.8821078800001</v>
      </c>
      <c r="K52" s="68"/>
    </row>
    <row r="53" ht="18" customHeight="1" x14ac:dyDescent="0.2">
      <c r="B53" s="69" t="s">
        <v>124</v>
      </c>
      <c r="C53" s="26">
        <v>366.51650000000006</v>
      </c>
      <c r="D53" s="26">
        <v>0.0025277</v>
      </c>
      <c r="E53" s="26">
        <v>0.0101108</v>
      </c>
      <c r="F53" s="27">
        <v>1.4454832453399997</v>
      </c>
      <c r="G53" s="27">
        <v>0.31809582203</v>
      </c>
      <c r="H53" s="27">
        <v>0.059157726189999996</v>
      </c>
      <c r="I53" s="28">
        <v>0.319704587685</v>
      </c>
      <c r="J53" s="29">
        <v>369.2666376000001</v>
      </c>
    </row>
    <row r="54" ht="18" customHeight="1" x14ac:dyDescent="0.2">
      <c r="B54" s="69" t="s">
        <v>125</v>
      </c>
      <c r="C54" s="26">
        <v>12.496929</v>
      </c>
      <c r="D54" s="26">
        <v>0.00114296</v>
      </c>
      <c r="E54" s="26">
        <v>0.00032656000000000004</v>
      </c>
      <c r="F54" s="27">
        <v>0.3164004099</v>
      </c>
      <c r="G54" s="27">
        <v>0.029600488699999997</v>
      </c>
      <c r="H54" s="27">
        <v>0.010899960200000001</v>
      </c>
      <c r="I54" s="28">
        <v>0.0919995858</v>
      </c>
      <c r="J54" s="29">
        <v>12.61547028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5975.396304190899</v>
      </c>
      <c r="D56" s="72"/>
      <c r="E56" s="72"/>
      <c r="F56" s="72"/>
      <c r="G56" s="72"/>
      <c r="H56" s="72"/>
      <c r="I56" s="73"/>
      <c r="J56" s="34">
        <v>5975.396304190899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283069.31297253014</v>
      </c>
      <c r="D10" s="119" t="s">
        <v>155</v>
      </c>
      <c r="E10" s="49"/>
      <c r="F10" s="49"/>
      <c r="G10" s="49"/>
      <c r="H10" s="119">
        <v>16013.572322864251</v>
      </c>
      <c r="I10" s="119">
        <v>15.674424012017889</v>
      </c>
      <c r="J10" s="120">
        <v>0.7065210517532347</v>
      </c>
      <c r="K10" s="121" t="s">
        <v>156</v>
      </c>
    </row>
    <row r="11" ht="18" customHeight="1" x14ac:dyDescent="0.2">
      <c r="B11" s="122" t="s">
        <v>157</v>
      </c>
      <c r="C11" s="123">
        <v>122925.41186907694</v>
      </c>
      <c r="D11" s="124" t="s">
        <v>158</v>
      </c>
      <c r="E11" s="119">
        <v>72.80801517264815</v>
      </c>
      <c r="F11" s="119">
        <v>5.931734559601808</v>
      </c>
      <c r="G11" s="119">
        <v>3.4705207729808643</v>
      </c>
      <c r="H11" s="119">
        <v>8949.955252467778</v>
      </c>
      <c r="I11" s="119">
        <v>0.72916091383709</v>
      </c>
      <c r="J11" s="119">
        <v>0.42661519541886</v>
      </c>
      <c r="K11" s="121" t="s">
        <v>156</v>
      </c>
    </row>
    <row r="12" ht="18" customHeight="1" x14ac:dyDescent="0.2">
      <c r="B12" s="122" t="s">
        <v>159</v>
      </c>
      <c r="C12" s="123">
        <v>28252.431505459033</v>
      </c>
      <c r="D12" s="124" t="s">
        <v>158</v>
      </c>
      <c r="E12" s="119">
        <v>94.29490279028336</v>
      </c>
      <c r="F12" s="119">
        <v>4.3045693617942655</v>
      </c>
      <c r="G12" s="119">
        <v>1.4999999999996976</v>
      </c>
      <c r="H12" s="119">
        <v>2664.0602823963986</v>
      </c>
      <c r="I12" s="119">
        <v>0.12161455105458999</v>
      </c>
      <c r="J12" s="119">
        <v>0.042378647258180004</v>
      </c>
      <c r="K12" s="121" t="s">
        <v>98</v>
      </c>
    </row>
    <row r="13" ht="18" customHeight="1" x14ac:dyDescent="0.2">
      <c r="B13" s="122" t="s">
        <v>160</v>
      </c>
      <c r="C13" s="123">
        <v>77702.14813341442</v>
      </c>
      <c r="D13" s="124" t="s">
        <v>158</v>
      </c>
      <c r="E13" s="119">
        <v>55.88119992647715</v>
      </c>
      <c r="F13" s="119">
        <v>2.998281936843959</v>
      </c>
      <c r="G13" s="119">
        <v>0.3685408500819819</v>
      </c>
      <c r="H13" s="119">
        <v>4342.089274560074</v>
      </c>
      <c r="I13" s="119">
        <v>0.23297294720239</v>
      </c>
      <c r="J13" s="119">
        <v>0.028636415726284635</v>
      </c>
      <c r="K13" s="121" t="s">
        <v>98</v>
      </c>
    </row>
    <row r="14" ht="18" customHeight="1" x14ac:dyDescent="0.2">
      <c r="B14" s="122" t="s">
        <v>161</v>
      </c>
      <c r="C14" s="123">
        <v>366.2</v>
      </c>
      <c r="D14" s="124" t="s">
        <v>158</v>
      </c>
      <c r="E14" s="119">
        <v>156.9293103222283</v>
      </c>
      <c r="F14" s="119">
        <v>30</v>
      </c>
      <c r="G14" s="119">
        <v>4</v>
      </c>
      <c r="H14" s="119">
        <v>57.467513440000005</v>
      </c>
      <c r="I14" s="119">
        <v>0.010986</v>
      </c>
      <c r="J14" s="119">
        <v>0.0014648</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53823.121464579715</v>
      </c>
      <c r="D16" s="127" t="s">
        <v>158</v>
      </c>
      <c r="E16" s="128">
        <v>111.01913344292431</v>
      </c>
      <c r="F16" s="128">
        <v>270.88153201070884</v>
      </c>
      <c r="G16" s="128">
        <v>3.853845479519695</v>
      </c>
      <c r="H16" s="128">
        <v>5975.396304190899</v>
      </c>
      <c r="I16" s="128">
        <v>14.57968959992382</v>
      </c>
      <c r="J16" s="128">
        <v>0.20742599334991</v>
      </c>
      <c r="K16" s="129" t="s">
        <v>98</v>
      </c>
    </row>
    <row r="17" ht="18" customHeight="1" x14ac:dyDescent="0.2">
      <c r="B17" s="130" t="s">
        <v>80</v>
      </c>
      <c r="C17" s="131">
        <v>75932.20480887132</v>
      </c>
      <c r="D17" s="131" t="s">
        <v>155</v>
      </c>
      <c r="E17" s="132"/>
      <c r="F17" s="132"/>
      <c r="G17" s="132"/>
      <c r="H17" s="131">
        <v>5238.073612165499</v>
      </c>
      <c r="I17" s="131">
        <v>0.16646534690087</v>
      </c>
      <c r="J17" s="131">
        <v>0.07019126188089</v>
      </c>
      <c r="K17" s="133" t="s">
        <v>98</v>
      </c>
    </row>
    <row r="18" ht="18" customHeight="1" x14ac:dyDescent="0.2">
      <c r="B18" s="122" t="s">
        <v>157</v>
      </c>
      <c r="C18" s="123">
        <v>15998.248999999998</v>
      </c>
      <c r="D18" s="124" t="s">
        <v>158</v>
      </c>
      <c r="E18" s="119">
        <v>69.65100395049484</v>
      </c>
      <c r="F18" s="119">
        <v>1.8244294735005067</v>
      </c>
      <c r="G18" s="119">
        <v>0.4167894811488433</v>
      </c>
      <c r="H18" s="123">
        <v>1114.2941043</v>
      </c>
      <c r="I18" s="123">
        <v>0.029187677000000002</v>
      </c>
      <c r="J18" s="123">
        <v>0.006667901899999999</v>
      </c>
      <c r="K18" s="134" t="s">
        <v>98</v>
      </c>
      <c r="L18" s="135"/>
    </row>
    <row r="19" ht="18" customHeight="1" x14ac:dyDescent="0.2">
      <c r="B19" s="122" t="s">
        <v>159</v>
      </c>
      <c r="C19" s="123">
        <v>23277.696</v>
      </c>
      <c r="D19" s="124" t="s">
        <v>158</v>
      </c>
      <c r="E19" s="119">
        <v>93.7444349767251</v>
      </c>
      <c r="F19" s="119">
        <v>1</v>
      </c>
      <c r="G19" s="119">
        <v>1.5</v>
      </c>
      <c r="H19" s="123">
        <v>2182.154459079974</v>
      </c>
      <c r="I19" s="123">
        <v>0.023277696</v>
      </c>
      <c r="J19" s="123">
        <v>0.034916544</v>
      </c>
      <c r="K19" s="134" t="s">
        <v>98</v>
      </c>
      <c r="L19" s="135"/>
    </row>
    <row r="20" ht="18" customHeight="1" x14ac:dyDescent="0.2">
      <c r="B20" s="122" t="s">
        <v>160</v>
      </c>
      <c r="C20" s="123">
        <v>34907.8</v>
      </c>
      <c r="D20" s="124" t="s">
        <v>158</v>
      </c>
      <c r="E20" s="119">
        <v>55.62152438095567</v>
      </c>
      <c r="F20" s="119">
        <v>2.2635231693776174</v>
      </c>
      <c r="G20" s="119">
        <v>0.6864419986364079</v>
      </c>
      <c r="H20" s="123">
        <v>1941.6250487855245</v>
      </c>
      <c r="I20" s="123">
        <v>0.079014614092</v>
      </c>
      <c r="J20" s="123">
        <v>0.02396218</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1748.4598088713317</v>
      </c>
      <c r="D23" s="124" t="s">
        <v>158</v>
      </c>
      <c r="E23" s="119">
        <v>84.3593000056366</v>
      </c>
      <c r="F23" s="119">
        <v>20.00924449699179</v>
      </c>
      <c r="G23" s="119">
        <v>2.6564156392523612</v>
      </c>
      <c r="H23" s="123">
        <v>147.4988455643747</v>
      </c>
      <c r="I23" s="123">
        <v>0.034985359808870006</v>
      </c>
      <c r="J23" s="123">
        <v>0.00464463598089</v>
      </c>
      <c r="K23" s="134" t="s">
        <v>98</v>
      </c>
      <c r="L23" s="135"/>
    </row>
    <row r="24" ht="18" customHeight="1" x14ac:dyDescent="0.2">
      <c r="B24" s="136" t="s">
        <v>164</v>
      </c>
      <c r="C24" s="123">
        <v>49987.73531</v>
      </c>
      <c r="D24" s="124" t="s">
        <v>155</v>
      </c>
      <c r="E24" s="49"/>
      <c r="F24" s="49"/>
      <c r="G24" s="49"/>
      <c r="H24" s="123">
        <v>3614.0845232654983</v>
      </c>
      <c r="I24" s="123">
        <v>0.131807685402</v>
      </c>
      <c r="J24" s="123">
        <v>0.063647796931</v>
      </c>
      <c r="K24" s="134" t="s">
        <v>98</v>
      </c>
      <c r="L24" s="135"/>
    </row>
    <row r="25" ht="18" customHeight="1" x14ac:dyDescent="0.2">
      <c r="B25" s="137" t="s">
        <v>157</v>
      </c>
      <c r="C25" s="123">
        <v>2238.118</v>
      </c>
      <c r="D25" s="138" t="s">
        <v>158</v>
      </c>
      <c r="E25" s="119">
        <v>77.11032009929774</v>
      </c>
      <c r="F25" s="119">
        <v>3</v>
      </c>
      <c r="G25" s="119">
        <v>0.6</v>
      </c>
      <c r="H25" s="123">
        <v>172.58199540000004</v>
      </c>
      <c r="I25" s="123">
        <v>0.0067143540000000005</v>
      </c>
      <c r="J25" s="123">
        <v>0.0013428708</v>
      </c>
      <c r="K25" s="134" t="s">
        <v>98</v>
      </c>
      <c r="L25" s="135"/>
    </row>
    <row r="26" ht="18" customHeight="1" x14ac:dyDescent="0.2">
      <c r="B26" s="137" t="s">
        <v>159</v>
      </c>
      <c r="C26" s="123">
        <v>23277.696</v>
      </c>
      <c r="D26" s="138" t="s">
        <v>158</v>
      </c>
      <c r="E26" s="119">
        <v>93.7444349767251</v>
      </c>
      <c r="F26" s="119">
        <v>1</v>
      </c>
      <c r="G26" s="119">
        <v>1.5</v>
      </c>
      <c r="H26" s="123">
        <v>2182.154459079974</v>
      </c>
      <c r="I26" s="123">
        <v>0.023277696</v>
      </c>
      <c r="J26" s="123">
        <v>0.034916544</v>
      </c>
      <c r="K26" s="134" t="s">
        <v>98</v>
      </c>
      <c r="L26" s="135"/>
    </row>
    <row r="27" ht="18" customHeight="1" x14ac:dyDescent="0.2">
      <c r="B27" s="137" t="s">
        <v>160</v>
      </c>
      <c r="C27" s="123">
        <v>22746</v>
      </c>
      <c r="D27" s="138" t="s">
        <v>158</v>
      </c>
      <c r="E27" s="119">
        <v>55.36569369495844</v>
      </c>
      <c r="F27" s="119">
        <v>2.939102</v>
      </c>
      <c r="G27" s="119">
        <v>1</v>
      </c>
      <c r="H27" s="123">
        <v>1259.3480687855247</v>
      </c>
      <c r="I27" s="123">
        <v>0.066852814092</v>
      </c>
      <c r="J27" s="123">
        <v>0.022746</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1725.92131</v>
      </c>
      <c r="D30" s="138" t="s">
        <v>158</v>
      </c>
      <c r="E30" s="119">
        <v>84.74792140204816</v>
      </c>
      <c r="F30" s="119">
        <v>20.257482833907417</v>
      </c>
      <c r="G30" s="119">
        <v>2.6897994155944454</v>
      </c>
      <c r="H30" s="123">
        <v>146.268243526</v>
      </c>
      <c r="I30" s="123">
        <v>0.03496282131</v>
      </c>
      <c r="J30" s="123">
        <v>0.0046423821309999995</v>
      </c>
      <c r="K30" s="134" t="s">
        <v>98</v>
      </c>
      <c r="L30" s="135"/>
    </row>
    <row r="31" ht="18" customHeight="1" x14ac:dyDescent="0.2">
      <c r="B31" s="139" t="s">
        <v>165</v>
      </c>
      <c r="C31" s="123">
        <v>24338.474958</v>
      </c>
      <c r="D31" s="124" t="s">
        <v>155</v>
      </c>
      <c r="E31" s="140"/>
      <c r="F31" s="140"/>
      <c r="G31" s="140"/>
      <c r="H31" s="123">
        <v>2248.8444371276187</v>
      </c>
      <c r="I31" s="123">
        <v>0.025934534958</v>
      </c>
      <c r="J31" s="123">
        <v>0.0355042568958</v>
      </c>
      <c r="K31" s="134" t="s">
        <v>98</v>
      </c>
      <c r="L31" s="135"/>
    </row>
    <row r="32" ht="18" customHeight="1" x14ac:dyDescent="0.2">
      <c r="B32" s="137" t="s">
        <v>157</v>
      </c>
      <c r="C32" s="27">
        <v>798.0299999999999</v>
      </c>
      <c r="D32" s="124" t="s">
        <v>158</v>
      </c>
      <c r="E32" s="119">
        <v>77.24104770497351</v>
      </c>
      <c r="F32" s="119">
        <v>3.000000000000001</v>
      </c>
      <c r="G32" s="119">
        <v>0.6000000000000001</v>
      </c>
      <c r="H32" s="27">
        <v>61.6406733</v>
      </c>
      <c r="I32" s="27">
        <v>0.00239409</v>
      </c>
      <c r="J32" s="27">
        <v>0.000478818</v>
      </c>
      <c r="K32" s="141" t="s">
        <v>98</v>
      </c>
      <c r="L32" s="135"/>
    </row>
    <row r="33" ht="18" customHeight="1" x14ac:dyDescent="0.2">
      <c r="B33" s="137" t="s">
        <v>159</v>
      </c>
      <c r="C33" s="27">
        <v>23277.696</v>
      </c>
      <c r="D33" s="124" t="s">
        <v>158</v>
      </c>
      <c r="E33" s="119">
        <v>93.7444349767251</v>
      </c>
      <c r="F33" s="119">
        <v>1</v>
      </c>
      <c r="G33" s="119">
        <v>1.5</v>
      </c>
      <c r="H33" s="27">
        <v>2182.154459079974</v>
      </c>
      <c r="I33" s="27">
        <v>0.023277696</v>
      </c>
      <c r="J33" s="27">
        <v>0.034916544</v>
      </c>
      <c r="K33" s="141" t="s">
        <v>98</v>
      </c>
      <c r="L33" s="135"/>
    </row>
    <row r="34" ht="18" customHeight="1" x14ac:dyDescent="0.2">
      <c r="B34" s="137" t="s">
        <v>160</v>
      </c>
      <c r="C34" s="27">
        <v>91.80000000000001</v>
      </c>
      <c r="D34" s="124" t="s">
        <v>158</v>
      </c>
      <c r="E34" s="119">
        <v>55.00331969112189</v>
      </c>
      <c r="F34" s="119">
        <v>0.9999999999999999</v>
      </c>
      <c r="G34" s="119">
        <v>0.9999999999999999</v>
      </c>
      <c r="H34" s="27">
        <v>5.04930474764499</v>
      </c>
      <c r="I34" s="27">
        <v>0.0000918</v>
      </c>
      <c r="J34" s="27">
        <v>0.0000918</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170.948958</v>
      </c>
      <c r="D37" s="124" t="s">
        <v>158</v>
      </c>
      <c r="E37" s="119">
        <v>54.59999999999999</v>
      </c>
      <c r="F37" s="119">
        <v>1</v>
      </c>
      <c r="G37" s="119">
        <v>0.09999999999999999</v>
      </c>
      <c r="H37" s="27">
        <v>9.3338131068</v>
      </c>
      <c r="I37" s="27">
        <v>0.000170948958</v>
      </c>
      <c r="J37" s="27">
        <v>0.0000170948958</v>
      </c>
      <c r="K37" s="141" t="s">
        <v>98</v>
      </c>
      <c r="L37" s="135"/>
    </row>
    <row r="38" ht="18" customHeight="1" x14ac:dyDescent="0.2">
      <c r="B38" s="142" t="s">
        <v>166</v>
      </c>
      <c r="C38" s="123">
        <v>22389.778351999998</v>
      </c>
      <c r="D38" s="124" t="s">
        <v>155</v>
      </c>
      <c r="E38" s="140"/>
      <c r="F38" s="140"/>
      <c r="G38" s="140"/>
      <c r="H38" s="123">
        <v>1175.6864484378798</v>
      </c>
      <c r="I38" s="123">
        <v>0.101935904444</v>
      </c>
      <c r="J38" s="123">
        <v>0.0250196108352</v>
      </c>
      <c r="K38" s="134" t="s">
        <v>98</v>
      </c>
      <c r="L38" s="135"/>
    </row>
    <row r="39" ht="18" customHeight="1" x14ac:dyDescent="0.2">
      <c r="B39" s="137" t="s">
        <v>157</v>
      </c>
      <c r="C39" s="143">
        <v>1101.206</v>
      </c>
      <c r="D39" s="124" t="s">
        <v>158</v>
      </c>
      <c r="E39" s="119">
        <v>77.4</v>
      </c>
      <c r="F39" s="119">
        <v>3</v>
      </c>
      <c r="G39" s="119">
        <v>0.6000000000000001</v>
      </c>
      <c r="H39" s="143">
        <v>85.23334440000001</v>
      </c>
      <c r="I39" s="143">
        <v>0.003303618</v>
      </c>
      <c r="J39" s="143">
        <v>0.0006607236</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19733.6</v>
      </c>
      <c r="D41" s="124" t="s">
        <v>158</v>
      </c>
      <c r="E41" s="119">
        <v>55.25870110055336</v>
      </c>
      <c r="F41" s="119">
        <v>3.235112401791868</v>
      </c>
      <c r="G41" s="119">
        <v>1.0000000000000002</v>
      </c>
      <c r="H41" s="143">
        <v>1090.4531040378797</v>
      </c>
      <c r="I41" s="143">
        <v>0.063840414092</v>
      </c>
      <c r="J41" s="143">
        <v>0.0197336</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1554.972352</v>
      </c>
      <c r="D44" s="124" t="s">
        <v>158</v>
      </c>
      <c r="E44" s="119">
        <v>88.06229271091244</v>
      </c>
      <c r="F44" s="119">
        <v>22.374592260274476</v>
      </c>
      <c r="G44" s="119">
        <v>2.9745141315541535</v>
      </c>
      <c r="H44" s="27">
        <v>136.9344304192</v>
      </c>
      <c r="I44" s="143">
        <v>0.034791872352</v>
      </c>
      <c r="J44" s="143">
        <v>0.0046252872352</v>
      </c>
      <c r="K44" s="144" t="s">
        <v>98</v>
      </c>
      <c r="L44" s="135"/>
    </row>
    <row r="45" ht="18" customHeight="1" x14ac:dyDescent="0.2">
      <c r="B45" s="142" t="s">
        <v>167</v>
      </c>
      <c r="C45" s="123">
        <v>3259.4820000000004</v>
      </c>
      <c r="D45" s="124" t="s">
        <v>155</v>
      </c>
      <c r="E45" s="49"/>
      <c r="F45" s="49"/>
      <c r="G45" s="49"/>
      <c r="H45" s="123">
        <v>189.55363770000002</v>
      </c>
      <c r="I45" s="123">
        <v>0.003937246</v>
      </c>
      <c r="J45" s="123">
        <v>0.0031239292</v>
      </c>
      <c r="K45" s="134" t="s">
        <v>98</v>
      </c>
      <c r="L45" s="135"/>
    </row>
    <row r="46" ht="18" customHeight="1" x14ac:dyDescent="0.2">
      <c r="B46" s="137" t="s">
        <v>157</v>
      </c>
      <c r="C46" s="27">
        <v>338.882</v>
      </c>
      <c r="D46" s="138" t="s">
        <v>158</v>
      </c>
      <c r="E46" s="119">
        <v>75.861148423345</v>
      </c>
      <c r="F46" s="119">
        <v>3</v>
      </c>
      <c r="G46" s="119">
        <v>0.6</v>
      </c>
      <c r="H46" s="27">
        <v>25.7079777</v>
      </c>
      <c r="I46" s="27">
        <v>0.001016646</v>
      </c>
      <c r="J46" s="27">
        <v>0.0002033292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2920.6000000000004</v>
      </c>
      <c r="D48" s="138" t="s">
        <v>158</v>
      </c>
      <c r="E48" s="119">
        <v>56.1</v>
      </c>
      <c r="F48" s="119">
        <v>1</v>
      </c>
      <c r="G48" s="119">
        <v>1</v>
      </c>
      <c r="H48" s="27">
        <v>163.84566000000004</v>
      </c>
      <c r="I48" s="27">
        <v>0.0029206</v>
      </c>
      <c r="J48" s="27">
        <v>0.0029206</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21835.130999999998</v>
      </c>
      <c r="D52" s="124" t="s">
        <v>155</v>
      </c>
      <c r="E52" s="49"/>
      <c r="F52" s="49"/>
      <c r="G52" s="49"/>
      <c r="H52" s="123">
        <v>1394.7196089</v>
      </c>
      <c r="I52" s="123">
        <v>0.030548323000000002</v>
      </c>
      <c r="J52" s="123">
        <v>0.0061325311</v>
      </c>
      <c r="K52" s="134" t="s">
        <v>98</v>
      </c>
    </row>
    <row r="53" ht="18" customHeight="1" x14ac:dyDescent="0.2">
      <c r="B53" s="137" t="s">
        <v>157</v>
      </c>
      <c r="C53" s="27">
        <v>13760.130999999998</v>
      </c>
      <c r="D53" s="138" t="s">
        <v>158</v>
      </c>
      <c r="E53" s="119">
        <v>68.43772845621892</v>
      </c>
      <c r="F53" s="119">
        <v>1.6332201343141286</v>
      </c>
      <c r="G53" s="119">
        <v>0.3869898549657703</v>
      </c>
      <c r="H53" s="27">
        <v>941.7121089</v>
      </c>
      <c r="I53" s="27">
        <v>0.022473323</v>
      </c>
      <c r="J53" s="27">
        <v>0.0053250311</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8075</v>
      </c>
      <c r="D55" s="138" t="s">
        <v>158</v>
      </c>
      <c r="E55" s="119">
        <v>56.1</v>
      </c>
      <c r="F55" s="119">
        <v>1.0000000000000002</v>
      </c>
      <c r="G55" s="119">
        <v>0.1</v>
      </c>
      <c r="H55" s="27">
        <v>453.0075</v>
      </c>
      <c r="I55" s="27">
        <v>0.008075</v>
      </c>
      <c r="J55" s="27">
        <v>0.0008075</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4109.338498871332</v>
      </c>
      <c r="D59" s="124" t="s">
        <v>155</v>
      </c>
      <c r="E59" s="49"/>
      <c r="F59" s="49"/>
      <c r="G59" s="49"/>
      <c r="H59" s="123">
        <v>229.26948000000002</v>
      </c>
      <c r="I59" s="123">
        <v>0.00410933849887</v>
      </c>
      <c r="J59" s="123">
        <v>0.00041093384989</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4086.8</v>
      </c>
      <c r="D62" s="138" t="s">
        <v>158</v>
      </c>
      <c r="E62" s="119">
        <v>56.1</v>
      </c>
      <c r="F62" s="119">
        <v>0.9999999999999999</v>
      </c>
      <c r="G62" s="119">
        <v>0.09999999999999999</v>
      </c>
      <c r="H62" s="146">
        <v>229.26948000000002</v>
      </c>
      <c r="I62" s="146">
        <v>0.0040868</v>
      </c>
      <c r="J62" s="146">
        <v>0.00040868</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22.53849887133182</v>
      </c>
      <c r="D65" s="148" t="s">
        <v>158</v>
      </c>
      <c r="E65" s="119">
        <v>54.600000000000115</v>
      </c>
      <c r="F65" s="119">
        <v>0.9999999999409092</v>
      </c>
      <c r="G65" s="119">
        <v>0.10000000012719647</v>
      </c>
      <c r="H65" s="146">
        <v>1.23060203837472</v>
      </c>
      <c r="I65" s="146">
        <v>0.00002253849887</v>
      </c>
      <c r="J65" s="146">
        <v>0.00000225384989</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4086.8</v>
      </c>
      <c r="D73" s="119" t="s">
        <v>155</v>
      </c>
      <c r="E73" s="140"/>
      <c r="F73" s="140"/>
      <c r="G73" s="140"/>
      <c r="H73" s="146">
        <v>229.26948000000002</v>
      </c>
      <c r="I73" s="146">
        <v>0.0040868</v>
      </c>
      <c r="J73" s="146">
        <v>0.00040868</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4086.8</v>
      </c>
      <c r="D76" s="119" t="s">
        <v>158</v>
      </c>
      <c r="E76" s="119">
        <v>56.1</v>
      </c>
      <c r="F76" s="119">
        <v>0.9999999999999999</v>
      </c>
      <c r="G76" s="119">
        <v>0.09999999999999999</v>
      </c>
      <c r="H76" s="27">
        <v>229.26948000000002</v>
      </c>
      <c r="I76" s="27">
        <v>0.0040868</v>
      </c>
      <c r="J76" s="27">
        <v>0.00040868</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22.53849887133182</v>
      </c>
      <c r="D80" s="119" t="s">
        <v>155</v>
      </c>
      <c r="E80" s="140"/>
      <c r="F80" s="140"/>
      <c r="G80" s="140"/>
      <c r="H80" s="146" t="s">
        <v>98</v>
      </c>
      <c r="I80" s="146">
        <v>0.00002253849887</v>
      </c>
      <c r="J80" s="146">
        <v>0.00000225384989</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22.53849887133182</v>
      </c>
      <c r="D86" s="128" t="s">
        <v>158</v>
      </c>
      <c r="E86" s="128">
        <v>54.600000000000115</v>
      </c>
      <c r="F86" s="128">
        <v>0.9999999999409092</v>
      </c>
      <c r="G86" s="128">
        <v>0.10000000012719647</v>
      </c>
      <c r="H86" s="40">
        <v>1.23060203837472</v>
      </c>
      <c r="I86" s="40">
        <v>0.00002253849887</v>
      </c>
      <c r="J86" s="40">
        <v>0.00000225384989</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34943.307533560124</v>
      </c>
      <c r="D10" s="119" t="s">
        <v>155</v>
      </c>
      <c r="E10" s="49"/>
      <c r="F10" s="49"/>
      <c r="G10" s="49"/>
      <c r="H10" s="119">
        <v>2359.254458975252</v>
      </c>
      <c r="I10" s="119">
        <v>0.17893888464571</v>
      </c>
      <c r="J10" s="120">
        <v>0.02621872768392</v>
      </c>
      <c r="K10" s="121" t="s">
        <v>156</v>
      </c>
    </row>
    <row r="11" ht="18" customHeight="1" x14ac:dyDescent="0.2">
      <c r="B11" s="122" t="s">
        <v>157</v>
      </c>
      <c r="C11" s="119">
        <v>11500.20504010695</v>
      </c>
      <c r="D11" s="124" t="s">
        <v>158</v>
      </c>
      <c r="E11" s="119">
        <v>82.67027232893896</v>
      </c>
      <c r="F11" s="119">
        <v>2.844246429193736</v>
      </c>
      <c r="G11" s="119">
        <v>0.5610616072989595</v>
      </c>
      <c r="H11" s="119">
        <v>950.7250825042779</v>
      </c>
      <c r="I11" s="119">
        <v>0.03270941712032</v>
      </c>
      <c r="J11" s="119">
        <v>0.0064523235240699995</v>
      </c>
      <c r="K11" s="121" t="s">
        <v>156</v>
      </c>
    </row>
    <row r="12" ht="18" customHeight="1" x14ac:dyDescent="0.2">
      <c r="B12" s="122" t="s">
        <v>159</v>
      </c>
      <c r="C12" s="119">
        <v>4795.254505459034</v>
      </c>
      <c r="D12" s="124" t="s">
        <v>158</v>
      </c>
      <c r="E12" s="119">
        <v>96.77475418418938</v>
      </c>
      <c r="F12" s="119">
        <v>9.999999999999929</v>
      </c>
      <c r="G12" s="119">
        <v>1.499999999998217</v>
      </c>
      <c r="H12" s="119">
        <v>464.05957601642456</v>
      </c>
      <c r="I12" s="119">
        <v>0.04795254505459</v>
      </c>
      <c r="J12" s="119">
        <v>0.0071928817581800005</v>
      </c>
      <c r="K12" s="121" t="s">
        <v>98</v>
      </c>
    </row>
    <row r="13" ht="18" customHeight="1" x14ac:dyDescent="0.2">
      <c r="B13" s="122" t="s">
        <v>160</v>
      </c>
      <c r="C13" s="119">
        <v>15902.017833414428</v>
      </c>
      <c r="D13" s="124" t="s">
        <v>158</v>
      </c>
      <c r="E13" s="119">
        <v>56.1</v>
      </c>
      <c r="F13" s="119">
        <v>0.9999999999997217</v>
      </c>
      <c r="G13" s="119">
        <v>0.10000000000053812</v>
      </c>
      <c r="H13" s="119">
        <v>892.1032004545494</v>
      </c>
      <c r="I13" s="119">
        <v>0.01590201783341</v>
      </c>
      <c r="J13" s="119">
        <v>0.00159020178335</v>
      </c>
      <c r="K13" s="121" t="s">
        <v>98</v>
      </c>
    </row>
    <row r="14" ht="18" customHeight="1" x14ac:dyDescent="0.2">
      <c r="B14" s="122" t="s">
        <v>161</v>
      </c>
      <c r="C14" s="119">
        <v>366.2</v>
      </c>
      <c r="D14" s="124" t="s">
        <v>158</v>
      </c>
      <c r="E14" s="119">
        <v>143</v>
      </c>
      <c r="F14" s="119">
        <v>30</v>
      </c>
      <c r="G14" s="119">
        <v>4</v>
      </c>
      <c r="H14" s="119">
        <v>52.3666</v>
      </c>
      <c r="I14" s="119">
        <v>0.010986</v>
      </c>
      <c r="J14" s="119">
        <v>0.0014648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2379.6301545797114</v>
      </c>
      <c r="D16" s="167" t="s">
        <v>158</v>
      </c>
      <c r="E16" s="119">
        <v>137.1963670390455</v>
      </c>
      <c r="F16" s="119">
        <v>29.99999999999944</v>
      </c>
      <c r="G16" s="119">
        <v>4.000000000000486</v>
      </c>
      <c r="H16" s="119">
        <v>326.47661210489866</v>
      </c>
      <c r="I16" s="119">
        <v>0.07138890463739</v>
      </c>
      <c r="J16" s="119">
        <v>0.00951852061832</v>
      </c>
      <c r="K16" s="121" t="s">
        <v>98</v>
      </c>
    </row>
    <row r="17" ht="18" customHeight="1" x14ac:dyDescent="0.2">
      <c r="B17" s="168" t="s">
        <v>180</v>
      </c>
      <c r="C17" s="119">
        <v>898.3308694388388</v>
      </c>
      <c r="D17" s="119" t="s">
        <v>155</v>
      </c>
      <c r="E17" s="49"/>
      <c r="F17" s="49"/>
      <c r="G17" s="49"/>
      <c r="H17" s="119">
        <v>58.35558546570394</v>
      </c>
      <c r="I17" s="119">
        <v>0.00217794140625</v>
      </c>
      <c r="J17" s="119">
        <v>0.00029972511691</v>
      </c>
      <c r="K17" s="121" t="s">
        <v>98</v>
      </c>
    </row>
    <row r="18" ht="18" customHeight="1" x14ac:dyDescent="0.2">
      <c r="B18" s="122" t="s">
        <v>157</v>
      </c>
      <c r="C18" s="169">
        <v>246.25465775401068</v>
      </c>
      <c r="D18" s="124" t="s">
        <v>158</v>
      </c>
      <c r="E18" s="119">
        <v>66.70956911024302</v>
      </c>
      <c r="F18" s="119">
        <v>1.5528639204135906</v>
      </c>
      <c r="G18" s="119">
        <v>0.23821598009568853</v>
      </c>
      <c r="H18" s="169">
        <v>16.42754211016042</v>
      </c>
      <c r="I18" s="169">
        <v>0.00038239997326</v>
      </c>
      <c r="J18" s="169">
        <v>0.00005866179465</v>
      </c>
      <c r="K18" s="170" t="s">
        <v>98</v>
      </c>
    </row>
    <row r="19" ht="18" customHeight="1" x14ac:dyDescent="0.2">
      <c r="B19" s="122" t="s">
        <v>159</v>
      </c>
      <c r="C19" s="169">
        <v>116.418357922719</v>
      </c>
      <c r="D19" s="124" t="s">
        <v>158</v>
      </c>
      <c r="E19" s="119">
        <v>103.61568376953679</v>
      </c>
      <c r="F19" s="119">
        <v>10.000000000024135</v>
      </c>
      <c r="G19" s="119">
        <v>1.4999999999649667</v>
      </c>
      <c r="H19" s="169">
        <v>12.0627677594892</v>
      </c>
      <c r="I19" s="169">
        <v>0.00116418357923</v>
      </c>
      <c r="J19" s="169">
        <v>0.00017462753688</v>
      </c>
      <c r="K19" s="170" t="s">
        <v>98</v>
      </c>
    </row>
    <row r="20" ht="18" customHeight="1" x14ac:dyDescent="0.2">
      <c r="B20" s="122" t="s">
        <v>160</v>
      </c>
      <c r="C20" s="169">
        <v>532.3578537621091</v>
      </c>
      <c r="D20" s="124" t="s">
        <v>158</v>
      </c>
      <c r="E20" s="119">
        <v>56.1</v>
      </c>
      <c r="F20" s="119">
        <v>0.9999999999960382</v>
      </c>
      <c r="G20" s="119">
        <v>0.10000000000711756</v>
      </c>
      <c r="H20" s="169">
        <v>29.86527559605432</v>
      </c>
      <c r="I20" s="169">
        <v>0.00053235785376</v>
      </c>
      <c r="J20" s="169">
        <v>0.00005323578538</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3.3</v>
      </c>
      <c r="D23" s="124" t="s">
        <v>158</v>
      </c>
      <c r="E23" s="119">
        <v>117.63636363636364</v>
      </c>
      <c r="F23" s="119">
        <v>30</v>
      </c>
      <c r="G23" s="119">
        <v>4.000000000000001</v>
      </c>
      <c r="H23" s="169">
        <v>0.3882</v>
      </c>
      <c r="I23" s="169">
        <v>0.000099</v>
      </c>
      <c r="J23" s="169">
        <v>0.0000132</v>
      </c>
      <c r="K23" s="170" t="s">
        <v>98</v>
      </c>
    </row>
    <row r="24" ht="18" customHeight="1" x14ac:dyDescent="0.2">
      <c r="B24" s="168" t="s">
        <v>181</v>
      </c>
      <c r="C24" s="119">
        <v>316.88500000000005</v>
      </c>
      <c r="D24" s="124" t="s">
        <v>155</v>
      </c>
      <c r="E24" s="49"/>
      <c r="F24" s="49"/>
      <c r="G24" s="49"/>
      <c r="H24" s="119">
        <v>19.929931500000002</v>
      </c>
      <c r="I24" s="119">
        <v>0.000489621</v>
      </c>
      <c r="J24" s="119">
        <v>0.0000628125</v>
      </c>
      <c r="K24" s="121" t="s">
        <v>98</v>
      </c>
    </row>
    <row r="25" ht="18" customHeight="1" x14ac:dyDescent="0.2">
      <c r="B25" s="122" t="s">
        <v>157</v>
      </c>
      <c r="C25" s="169">
        <v>282.685</v>
      </c>
      <c r="D25" s="124" t="s">
        <v>158</v>
      </c>
      <c r="E25" s="119">
        <v>64.42956470983604</v>
      </c>
      <c r="F25" s="119">
        <v>1.2417390381520066</v>
      </c>
      <c r="G25" s="119">
        <v>0.16043475953800168</v>
      </c>
      <c r="H25" s="169">
        <v>18.2132715</v>
      </c>
      <c r="I25" s="169">
        <v>0.000351021</v>
      </c>
      <c r="J25" s="169">
        <v>0.0000453525</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30.6</v>
      </c>
      <c r="D27" s="124" t="s">
        <v>158</v>
      </c>
      <c r="E27" s="119">
        <v>56.1</v>
      </c>
      <c r="F27" s="119">
        <v>0.9999999999999999</v>
      </c>
      <c r="G27" s="119">
        <v>0.09999999999999999</v>
      </c>
      <c r="H27" s="169">
        <v>1.71666</v>
      </c>
      <c r="I27" s="169">
        <v>0.0000306</v>
      </c>
      <c r="J27" s="169">
        <v>0.00000306</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3.6</v>
      </c>
      <c r="D30" s="124" t="s">
        <v>158</v>
      </c>
      <c r="E30" s="119">
        <v>112</v>
      </c>
      <c r="F30" s="119">
        <v>30</v>
      </c>
      <c r="G30" s="119">
        <v>3.9999999999999996</v>
      </c>
      <c r="H30" s="169">
        <v>0.4032</v>
      </c>
      <c r="I30" s="169">
        <v>0.000108</v>
      </c>
      <c r="J30" s="169">
        <v>0.0000144</v>
      </c>
      <c r="K30" s="170" t="s">
        <v>98</v>
      </c>
    </row>
    <row r="31" ht="18" customHeight="1" x14ac:dyDescent="0.2">
      <c r="B31" s="168" t="s">
        <v>182</v>
      </c>
      <c r="C31" s="119">
        <v>4487.6992111438285</v>
      </c>
      <c r="D31" s="124" t="s">
        <v>155</v>
      </c>
      <c r="E31" s="49"/>
      <c r="F31" s="49"/>
      <c r="G31" s="49"/>
      <c r="H31" s="119">
        <v>253.19688918955381</v>
      </c>
      <c r="I31" s="119">
        <v>0.00462748383503</v>
      </c>
      <c r="J31" s="119">
        <v>0.00048371607709</v>
      </c>
      <c r="K31" s="121" t="s">
        <v>98</v>
      </c>
    </row>
    <row r="32" ht="18" customHeight="1" x14ac:dyDescent="0.2">
      <c r="B32" s="122" t="s">
        <v>157</v>
      </c>
      <c r="C32" s="169">
        <v>74.58131194295896</v>
      </c>
      <c r="D32" s="124" t="s">
        <v>158</v>
      </c>
      <c r="E32" s="119">
        <v>75.3670711596497</v>
      </c>
      <c r="F32" s="119">
        <v>2.8742580446151265</v>
      </c>
      <c r="G32" s="119">
        <v>0.5685645112066614</v>
      </c>
      <c r="H32" s="169">
        <v>5.62097504438502</v>
      </c>
      <c r="I32" s="169">
        <v>0.00021436593583</v>
      </c>
      <c r="J32" s="169">
        <v>0.00004240428717</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4413.11789920087</v>
      </c>
      <c r="D34" s="124" t="s">
        <v>158</v>
      </c>
      <c r="E34" s="119">
        <v>56.1</v>
      </c>
      <c r="F34" s="119">
        <v>0.9999999999998029</v>
      </c>
      <c r="G34" s="119">
        <v>0.0999999999999803</v>
      </c>
      <c r="H34" s="169">
        <v>247.5759141451688</v>
      </c>
      <c r="I34" s="169">
        <v>0.0044131178992</v>
      </c>
      <c r="J34" s="169">
        <v>0.00044131178992</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2110.784726978976</v>
      </c>
      <c r="D38" s="124" t="s">
        <v>155</v>
      </c>
      <c r="E38" s="49"/>
      <c r="F38" s="49"/>
      <c r="G38" s="49"/>
      <c r="H38" s="119">
        <v>113.36541228994093</v>
      </c>
      <c r="I38" s="119">
        <v>0.0066355612828800006</v>
      </c>
      <c r="J38" s="119">
        <v>0.0008534065938400001</v>
      </c>
      <c r="K38" s="121" t="s">
        <v>98</v>
      </c>
    </row>
    <row r="39" ht="18" customHeight="1" x14ac:dyDescent="0.2">
      <c r="B39" s="122" t="s">
        <v>157</v>
      </c>
      <c r="C39" s="169">
        <v>151.09003654188936</v>
      </c>
      <c r="D39" s="124" t="s">
        <v>158</v>
      </c>
      <c r="E39" s="119">
        <v>76.862922891163</v>
      </c>
      <c r="F39" s="119">
        <v>2.937931049523123</v>
      </c>
      <c r="G39" s="119">
        <v>0.5844827624058214</v>
      </c>
      <c r="H39" s="169">
        <v>11.61322182834224</v>
      </c>
      <c r="I39" s="169">
        <v>0.00044389210963</v>
      </c>
      <c r="J39" s="169">
        <v>0.00008830952193</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1813.7645358573743</v>
      </c>
      <c r="D41" s="124" t="s">
        <v>158</v>
      </c>
      <c r="E41" s="119">
        <v>56.1</v>
      </c>
      <c r="F41" s="119">
        <v>1.0000000000014477</v>
      </c>
      <c r="G41" s="119">
        <v>0.10000000000235013</v>
      </c>
      <c r="H41" s="169">
        <v>101.7521904615987</v>
      </c>
      <c r="I41" s="169">
        <v>0.00181376453586</v>
      </c>
      <c r="J41" s="169">
        <v>0.00018137645359</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145.93015457971234</v>
      </c>
      <c r="D44" s="119" t="s">
        <v>158</v>
      </c>
      <c r="E44" s="119">
        <v>143.00000000000003</v>
      </c>
      <c r="F44" s="119">
        <v>29.99999999999061</v>
      </c>
      <c r="G44" s="119">
        <v>4.000000000007885</v>
      </c>
      <c r="H44" s="169">
        <v>20.86801210489887</v>
      </c>
      <c r="I44" s="169">
        <v>0.00437790463739</v>
      </c>
      <c r="J44" s="169">
        <v>0.00058372061832</v>
      </c>
      <c r="K44" s="170" t="s">
        <v>98</v>
      </c>
    </row>
    <row r="45" ht="18" customHeight="1" x14ac:dyDescent="0.2">
      <c r="B45" s="168" t="s">
        <v>184</v>
      </c>
      <c r="C45" s="119">
        <v>6155.2297259984825</v>
      </c>
      <c r="D45" s="119" t="s">
        <v>155</v>
      </c>
      <c r="E45" s="49"/>
      <c r="F45" s="49"/>
      <c r="G45" s="49"/>
      <c r="H45" s="119">
        <v>388.01153153005333</v>
      </c>
      <c r="I45" s="119">
        <v>0.01552656312155</v>
      </c>
      <c r="J45" s="119">
        <v>0.00219191519608</v>
      </c>
      <c r="K45" s="121" t="s">
        <v>98</v>
      </c>
    </row>
    <row r="46" ht="18" customHeight="1" x14ac:dyDescent="0.2">
      <c r="B46" s="122" t="s">
        <v>157</v>
      </c>
      <c r="C46" s="169">
        <v>846.2920338680926</v>
      </c>
      <c r="D46" s="119" t="s">
        <v>158</v>
      </c>
      <c r="E46" s="119">
        <v>74.77523335786682</v>
      </c>
      <c r="F46" s="119">
        <v>2.8448620632712447</v>
      </c>
      <c r="G46" s="119">
        <v>0.5612155158180638</v>
      </c>
      <c r="H46" s="169">
        <v>63.28168432139036</v>
      </c>
      <c r="I46" s="169">
        <v>0.0024075841016</v>
      </c>
      <c r="J46" s="169">
        <v>0.00047495222032</v>
      </c>
      <c r="K46" s="170" t="s">
        <v>98</v>
      </c>
    </row>
    <row r="47" ht="18" customHeight="1" x14ac:dyDescent="0.2">
      <c r="B47" s="122" t="s">
        <v>159</v>
      </c>
      <c r="C47" s="169">
        <v>715.790147536314</v>
      </c>
      <c r="D47" s="119" t="s">
        <v>158</v>
      </c>
      <c r="E47" s="119">
        <v>97.37561657818041</v>
      </c>
      <c r="F47" s="119">
        <v>9.999999999995614</v>
      </c>
      <c r="G47" s="119">
        <v>1.4999999999937539</v>
      </c>
      <c r="H47" s="169">
        <v>69.7005069569353</v>
      </c>
      <c r="I47" s="169">
        <v>0.00715790147536</v>
      </c>
      <c r="J47" s="169">
        <v>0.0010736852213</v>
      </c>
      <c r="K47" s="170" t="s">
        <v>98</v>
      </c>
    </row>
    <row r="48" ht="18" customHeight="1" x14ac:dyDescent="0.2">
      <c r="B48" s="122" t="s">
        <v>160</v>
      </c>
      <c r="C48" s="169">
        <v>4545.977544594076</v>
      </c>
      <c r="D48" s="119" t="s">
        <v>158</v>
      </c>
      <c r="E48" s="119">
        <v>56.1</v>
      </c>
      <c r="F48" s="119">
        <v>0.9999999999991035</v>
      </c>
      <c r="G48" s="119">
        <v>0.10000000000013032</v>
      </c>
      <c r="H48" s="169">
        <v>255.02934025172766</v>
      </c>
      <c r="I48" s="169">
        <v>0.00454597754459</v>
      </c>
      <c r="J48" s="169">
        <v>0.00045459775446</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47.17</v>
      </c>
      <c r="D51" s="119" t="s">
        <v>158</v>
      </c>
      <c r="E51" s="119">
        <v>118.15793936824251</v>
      </c>
      <c r="F51" s="119">
        <v>30.000000000000004</v>
      </c>
      <c r="G51" s="119">
        <v>3.9999999999999996</v>
      </c>
      <c r="H51" s="169">
        <v>5.57351</v>
      </c>
      <c r="I51" s="169">
        <v>0.0014151</v>
      </c>
      <c r="J51" s="169">
        <v>0.00018868</v>
      </c>
      <c r="K51" s="170" t="s">
        <v>98</v>
      </c>
    </row>
    <row r="52" ht="18" customHeight="1" x14ac:dyDescent="0.2">
      <c r="B52" s="168" t="s">
        <v>185</v>
      </c>
      <c r="C52" s="171">
        <v>16878.570999999996</v>
      </c>
      <c r="D52" s="119" t="s">
        <v>155</v>
      </c>
      <c r="E52" s="49"/>
      <c r="F52" s="49"/>
      <c r="G52" s="49"/>
      <c r="H52" s="119">
        <v>1223.8589543</v>
      </c>
      <c r="I52" s="119">
        <v>0.137194293</v>
      </c>
      <c r="J52" s="119">
        <v>0.019869668</v>
      </c>
      <c r="K52" s="121" t="s">
        <v>98</v>
      </c>
    </row>
    <row r="53" ht="18" customHeight="1" x14ac:dyDescent="0.2">
      <c r="B53" s="122" t="s">
        <v>157</v>
      </c>
      <c r="C53" s="172">
        <v>5803.494999999999</v>
      </c>
      <c r="D53" s="119" t="s">
        <v>158</v>
      </c>
      <c r="E53" s="119">
        <v>91.84676354507069</v>
      </c>
      <c r="F53" s="119">
        <v>2.8642624832105485</v>
      </c>
      <c r="G53" s="119">
        <v>0.5660656208026371</v>
      </c>
      <c r="H53" s="172">
        <v>533.0322329999999</v>
      </c>
      <c r="I53" s="172">
        <v>0.016622733</v>
      </c>
      <c r="J53" s="172">
        <v>0.003285159</v>
      </c>
      <c r="K53" s="173" t="s">
        <v>98</v>
      </c>
    </row>
    <row r="54" ht="18" customHeight="1" x14ac:dyDescent="0.2">
      <c r="B54" s="122" t="s">
        <v>159</v>
      </c>
      <c r="C54" s="169">
        <v>3963.0460000000003</v>
      </c>
      <c r="D54" s="119" t="s">
        <v>158</v>
      </c>
      <c r="E54" s="119">
        <v>96.46526971930177</v>
      </c>
      <c r="F54" s="119">
        <v>9.999999999999998</v>
      </c>
      <c r="G54" s="119">
        <v>1.5</v>
      </c>
      <c r="H54" s="169">
        <v>382.29630130000004</v>
      </c>
      <c r="I54" s="169">
        <v>0.03963046</v>
      </c>
      <c r="J54" s="169">
        <v>0.005944569</v>
      </c>
      <c r="K54" s="170" t="s">
        <v>98</v>
      </c>
    </row>
    <row r="55" ht="18" customHeight="1" x14ac:dyDescent="0.2">
      <c r="B55" s="122" t="s">
        <v>160</v>
      </c>
      <c r="C55" s="169">
        <v>4566.2</v>
      </c>
      <c r="D55" s="119" t="s">
        <v>158</v>
      </c>
      <c r="E55" s="119">
        <v>56.099999999999994</v>
      </c>
      <c r="F55" s="119">
        <v>1.0000000000000002</v>
      </c>
      <c r="G55" s="119">
        <v>0.09999999999999999</v>
      </c>
      <c r="H55" s="169">
        <v>256.16382</v>
      </c>
      <c r="I55" s="169">
        <v>0.0045662</v>
      </c>
      <c r="J55" s="169">
        <v>0.00045662</v>
      </c>
      <c r="K55" s="170" t="s">
        <v>98</v>
      </c>
    </row>
    <row r="56" ht="18" customHeight="1" x14ac:dyDescent="0.2">
      <c r="B56" s="122" t="s">
        <v>161</v>
      </c>
      <c r="C56" s="169">
        <v>366.2</v>
      </c>
      <c r="D56" s="119" t="s">
        <v>158</v>
      </c>
      <c r="E56" s="119">
        <v>143</v>
      </c>
      <c r="F56" s="119">
        <v>30</v>
      </c>
      <c r="G56" s="119">
        <v>4</v>
      </c>
      <c r="H56" s="169">
        <v>52.3666</v>
      </c>
      <c r="I56" s="169">
        <v>0.010986</v>
      </c>
      <c r="J56" s="169">
        <v>0.0014648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2179.6299999999987</v>
      </c>
      <c r="D58" s="119" t="s">
        <v>158</v>
      </c>
      <c r="E58" s="175">
        <v>137.29104939829233</v>
      </c>
      <c r="F58" s="175">
        <v>30.000000000000018</v>
      </c>
      <c r="G58" s="175">
        <v>4.000000000000003</v>
      </c>
      <c r="H58" s="174">
        <v>299.2436899999998</v>
      </c>
      <c r="I58" s="174">
        <v>0.0653889</v>
      </c>
      <c r="J58" s="174">
        <v>0.00871852</v>
      </c>
      <c r="K58" s="176" t="s">
        <v>98</v>
      </c>
    </row>
    <row r="59" ht="18" customHeight="1" x14ac:dyDescent="0.2">
      <c r="B59" s="168" t="s">
        <v>186</v>
      </c>
      <c r="C59" s="171">
        <v>4095.807</v>
      </c>
      <c r="D59" s="119" t="s">
        <v>155</v>
      </c>
      <c r="E59" s="140"/>
      <c r="F59" s="140"/>
      <c r="G59" s="140"/>
      <c r="H59" s="119">
        <v>302.5361547</v>
      </c>
      <c r="I59" s="119">
        <v>0.012287421</v>
      </c>
      <c r="J59" s="119">
        <v>0.0024574842</v>
      </c>
      <c r="K59" s="121" t="s">
        <v>156</v>
      </c>
    </row>
    <row r="60" ht="18" customHeight="1" x14ac:dyDescent="0.2">
      <c r="B60" s="122" t="s">
        <v>157</v>
      </c>
      <c r="C60" s="171">
        <v>4095.807</v>
      </c>
      <c r="D60" s="119" t="s">
        <v>158</v>
      </c>
      <c r="E60" s="119">
        <v>73.8648463416367</v>
      </c>
      <c r="F60" s="119">
        <v>3.0000000000000004</v>
      </c>
      <c r="G60" s="119">
        <v>0.6</v>
      </c>
      <c r="H60" s="119">
        <v>302.5361547</v>
      </c>
      <c r="I60" s="119">
        <v>0.012287421</v>
      </c>
      <c r="J60" s="119">
        <v>0.0024574842</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4095.807</v>
      </c>
      <c r="D66" s="119" t="s">
        <v>158</v>
      </c>
      <c r="E66" s="49"/>
      <c r="F66" s="49"/>
      <c r="G66" s="49"/>
      <c r="H66" s="119">
        <v>302.5361547</v>
      </c>
      <c r="I66" s="119">
        <v>0.012287421</v>
      </c>
      <c r="J66" s="119">
        <v>0.0024574842</v>
      </c>
      <c r="K66" s="121" t="s">
        <v>156</v>
      </c>
    </row>
    <row r="67" ht="18" customHeight="1" x14ac:dyDescent="0.2">
      <c r="B67" s="178" t="s">
        <v>188</v>
      </c>
      <c r="C67" s="169">
        <v>200.65499999999997</v>
      </c>
      <c r="D67" s="119" t="s">
        <v>158</v>
      </c>
      <c r="E67" s="119">
        <v>69.3</v>
      </c>
      <c r="F67" s="119">
        <v>3</v>
      </c>
      <c r="G67" s="119">
        <v>0.6</v>
      </c>
      <c r="H67" s="169">
        <v>13.905391499999999</v>
      </c>
      <c r="I67" s="169">
        <v>0.0006019649999999999</v>
      </c>
      <c r="J67" s="169">
        <v>0.00012039299999999997</v>
      </c>
      <c r="K67" s="170" t="s">
        <v>98</v>
      </c>
    </row>
    <row r="68" ht="18" customHeight="1" x14ac:dyDescent="0.2">
      <c r="B68" s="178" t="s">
        <v>189</v>
      </c>
      <c r="C68" s="169">
        <v>3895.152</v>
      </c>
      <c r="D68" s="119" t="s">
        <v>158</v>
      </c>
      <c r="E68" s="119">
        <v>74.1</v>
      </c>
      <c r="F68" s="119">
        <v>3</v>
      </c>
      <c r="G68" s="119">
        <v>0.6</v>
      </c>
      <c r="H68" s="169">
        <v>288.6307632</v>
      </c>
      <c r="I68" s="169">
        <v>0.011685456</v>
      </c>
      <c r="J68" s="169">
        <v>0.0023370912</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79387.18610021274</v>
      </c>
      <c r="D10" s="119" t="s">
        <v>158</v>
      </c>
      <c r="E10" s="49"/>
      <c r="F10" s="49"/>
      <c r="G10" s="49"/>
      <c r="H10" s="120">
        <v>5636.5458177855935</v>
      </c>
      <c r="I10" s="120">
        <v>0.5597854118780999</v>
      </c>
      <c r="J10" s="187">
        <v>0.18768902147106464</v>
      </c>
    </row>
    <row r="11" ht="18" customHeight="1" x14ac:dyDescent="0.2">
      <c r="B11" s="122" t="s">
        <v>157</v>
      </c>
      <c r="C11" s="119">
        <v>77988.38610021274</v>
      </c>
      <c r="D11" s="124" t="s">
        <v>158</v>
      </c>
      <c r="E11" s="119">
        <v>72.16229397431063</v>
      </c>
      <c r="F11" s="119">
        <v>7.110437821044836</v>
      </c>
      <c r="G11" s="119">
        <v>2.3946579265990295</v>
      </c>
      <c r="H11" s="119">
        <v>5627.820844345593</v>
      </c>
      <c r="I11" s="119">
        <v>0.5545315701292</v>
      </c>
      <c r="J11" s="188">
        <v>0.18675550695754</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64.6</v>
      </c>
      <c r="D13" s="124" t="s">
        <v>158</v>
      </c>
      <c r="E13" s="119">
        <v>56.1</v>
      </c>
      <c r="F13" s="119">
        <v>60.644950108049535</v>
      </c>
      <c r="G13" s="119">
        <v>6.2114692404742415</v>
      </c>
      <c r="H13" s="119">
        <v>3.62406</v>
      </c>
      <c r="I13" s="119">
        <v>0.0039176637769799995</v>
      </c>
      <c r="J13" s="188">
        <v>0.00040126091293463595</v>
      </c>
    </row>
    <row r="14" ht="18" customHeight="1" x14ac:dyDescent="0.2">
      <c r="B14" s="122" t="s">
        <v>200</v>
      </c>
      <c r="C14" s="119" t="s">
        <v>201</v>
      </c>
      <c r="D14" s="124" t="s">
        <v>158</v>
      </c>
      <c r="E14" s="119" t="s">
        <v>201</v>
      </c>
      <c r="F14" s="119" t="s">
        <v>156</v>
      </c>
      <c r="G14" s="119" t="s">
        <v>156</v>
      </c>
      <c r="H14" s="119">
        <v>5.10091344000001</v>
      </c>
      <c r="I14" s="119" t="s">
        <v>156</v>
      </c>
      <c r="J14" s="188" t="s">
        <v>156</v>
      </c>
    </row>
    <row r="15" ht="18" customHeight="1" x14ac:dyDescent="0.2">
      <c r="B15" s="122" t="s">
        <v>163</v>
      </c>
      <c r="C15" s="119">
        <v>1334.1999999999998</v>
      </c>
      <c r="D15" s="119" t="s">
        <v>158</v>
      </c>
      <c r="E15" s="119">
        <v>66.97679999999998</v>
      </c>
      <c r="F15" s="119">
        <v>1.001482515305052</v>
      </c>
      <c r="G15" s="119">
        <v>0.3989308953605156</v>
      </c>
      <c r="H15" s="119">
        <v>89.36044655999997</v>
      </c>
      <c r="I15" s="119">
        <v>0.00133617797192</v>
      </c>
      <c r="J15" s="188">
        <v>0.0005322536005899999</v>
      </c>
      <c r="L15" s="189"/>
      <c r="M15" s="190"/>
      <c r="N15" s="191"/>
      <c r="O15" s="191"/>
    </row>
    <row r="16" ht="18" customHeight="1" x14ac:dyDescent="0.2">
      <c r="B16" s="168" t="s">
        <v>202</v>
      </c>
      <c r="C16" s="119">
        <v>440.23</v>
      </c>
      <c r="D16" s="124" t="s">
        <v>158</v>
      </c>
      <c r="E16" s="49"/>
      <c r="F16" s="49"/>
      <c r="G16" s="49"/>
      <c r="H16" s="119">
        <v>31.409560000000003</v>
      </c>
      <c r="I16" s="119">
        <v>0.000220115</v>
      </c>
      <c r="J16" s="188">
        <v>0.00088046</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395.64</v>
      </c>
      <c r="D18" s="124" t="s">
        <v>158</v>
      </c>
      <c r="E18" s="119">
        <v>71.50000000000001</v>
      </c>
      <c r="F18" s="119">
        <v>0.5</v>
      </c>
      <c r="G18" s="119">
        <v>2</v>
      </c>
      <c r="H18" s="169">
        <v>28.28826</v>
      </c>
      <c r="I18" s="169">
        <v>0.00019782</v>
      </c>
      <c r="J18" s="192">
        <v>0.00079128</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76301.49178479389</v>
      </c>
      <c r="D20" s="124" t="s">
        <v>158</v>
      </c>
      <c r="E20" s="49"/>
      <c r="F20" s="49"/>
      <c r="G20" s="49"/>
      <c r="H20" s="119">
        <v>5409.108724265392</v>
      </c>
      <c r="I20" s="119">
        <v>0.54472489019017</v>
      </c>
      <c r="J20" s="188">
        <v>0.15493150512480464</v>
      </c>
    </row>
    <row r="21" ht="18" customHeight="1" x14ac:dyDescent="0.2">
      <c r="B21" s="122" t="s">
        <v>188</v>
      </c>
      <c r="C21" s="119">
        <v>25179.973000000005</v>
      </c>
      <c r="D21" s="124" t="s">
        <v>158</v>
      </c>
      <c r="E21" s="119">
        <v>69.3</v>
      </c>
      <c r="F21" s="119">
        <v>14.769892667188325</v>
      </c>
      <c r="G21" s="119">
        <v>1.8765906348048897</v>
      </c>
      <c r="H21" s="119">
        <v>1744.9721289000004</v>
      </c>
      <c r="I21" s="119">
        <v>0.37190549857270006</v>
      </c>
      <c r="J21" s="188">
        <v>0.04725250151644</v>
      </c>
    </row>
    <row r="22" ht="18" customHeight="1" x14ac:dyDescent="0.2">
      <c r="B22" s="122" t="s">
        <v>189</v>
      </c>
      <c r="C22" s="119">
        <v>47079.233</v>
      </c>
      <c r="D22" s="124" t="s">
        <v>158</v>
      </c>
      <c r="E22" s="119">
        <v>74.10000000000001</v>
      </c>
      <c r="F22" s="119">
        <v>2.9231537783391666</v>
      </c>
      <c r="G22" s="119">
        <v>2.116856998148207</v>
      </c>
      <c r="H22" s="119">
        <v>3488.5711653000003</v>
      </c>
      <c r="I22" s="119">
        <v>0.13761983782526</v>
      </c>
      <c r="J22" s="188">
        <v>0.0996600038435</v>
      </c>
    </row>
    <row r="23" ht="18" customHeight="1" x14ac:dyDescent="0.2">
      <c r="B23" s="122" t="s">
        <v>190</v>
      </c>
      <c r="C23" s="119">
        <v>2639.9069999999997</v>
      </c>
      <c r="D23" s="124" t="s">
        <v>158</v>
      </c>
      <c r="E23" s="119">
        <v>63.10000000000001</v>
      </c>
      <c r="F23" s="119">
        <v>11.329915862706528</v>
      </c>
      <c r="G23" s="119">
        <v>2.6831770893671636</v>
      </c>
      <c r="H23" s="119">
        <v>166.5781317</v>
      </c>
      <c r="I23" s="119">
        <v>0.02990992419537</v>
      </c>
      <c r="J23" s="188">
        <v>0.00708333798046</v>
      </c>
    </row>
    <row r="24" ht="18" customHeight="1" x14ac:dyDescent="0.2">
      <c r="B24" s="122" t="s">
        <v>207</v>
      </c>
      <c r="C24" s="119">
        <v>3.57878479387088</v>
      </c>
      <c r="D24" s="124" t="s">
        <v>158</v>
      </c>
      <c r="E24" s="119">
        <v>73.30000000000125</v>
      </c>
      <c r="F24" s="119">
        <v>10.000000000360792</v>
      </c>
      <c r="G24" s="119">
        <v>0.6000000010275757</v>
      </c>
      <c r="H24" s="119">
        <v>0.26232492539074</v>
      </c>
      <c r="I24" s="119">
        <v>0.00003578784794</v>
      </c>
      <c r="J24" s="188">
        <v>0.00000214727088</v>
      </c>
    </row>
    <row r="25" ht="18" customHeight="1" x14ac:dyDescent="0.2">
      <c r="B25" s="122" t="s">
        <v>160</v>
      </c>
      <c r="C25" s="119">
        <v>64.6</v>
      </c>
      <c r="D25" s="124" t="s">
        <v>158</v>
      </c>
      <c r="E25" s="119">
        <v>56.1</v>
      </c>
      <c r="F25" s="119">
        <v>60.644950108049535</v>
      </c>
      <c r="G25" s="119">
        <v>6.2114692404742415</v>
      </c>
      <c r="H25" s="119">
        <v>3.62406</v>
      </c>
      <c r="I25" s="119">
        <v>0.0039176637769799995</v>
      </c>
      <c r="J25" s="188">
        <v>0.00040126091293463595</v>
      </c>
    </row>
    <row r="26" ht="18" customHeight="1" x14ac:dyDescent="0.2">
      <c r="B26" s="122" t="s">
        <v>163</v>
      </c>
      <c r="C26" s="119">
        <v>1334.1999999999998</v>
      </c>
      <c r="D26" s="124" t="s">
        <v>158</v>
      </c>
      <c r="E26" s="119">
        <v>66.97679999999998</v>
      </c>
      <c r="F26" s="119">
        <v>1.001482515305052</v>
      </c>
      <c r="G26" s="119">
        <v>0.3989308953605156</v>
      </c>
      <c r="H26" s="119">
        <v>89.36044655999997</v>
      </c>
      <c r="I26" s="119">
        <v>0.00133617797192</v>
      </c>
      <c r="J26" s="188">
        <v>0.0005322536005899999</v>
      </c>
    </row>
    <row r="27" ht="18" customHeight="1" x14ac:dyDescent="0.2">
      <c r="B27" s="122" t="s">
        <v>200</v>
      </c>
      <c r="C27" s="119" t="s">
        <v>104</v>
      </c>
      <c r="D27" s="124" t="s">
        <v>158</v>
      </c>
      <c r="E27" s="119" t="s">
        <v>104</v>
      </c>
      <c r="F27" s="119" t="s">
        <v>98</v>
      </c>
      <c r="G27" s="119" t="s">
        <v>98</v>
      </c>
      <c r="H27" s="119">
        <v>5.10091344000001</v>
      </c>
      <c r="I27" s="119" t="s">
        <v>98</v>
      </c>
      <c r="J27" s="188" t="s">
        <v>98</v>
      </c>
    </row>
    <row r="28" ht="18" customHeight="1" x14ac:dyDescent="0.2">
      <c r="B28" s="177" t="s">
        <v>208</v>
      </c>
      <c r="C28" s="119">
        <v>52305.581242969885</v>
      </c>
      <c r="D28" s="124" t="s">
        <v>158</v>
      </c>
      <c r="E28" s="49"/>
      <c r="F28" s="49"/>
      <c r="G28" s="49"/>
      <c r="H28" s="119">
        <v>3684.918291903522</v>
      </c>
      <c r="I28" s="119">
        <v>0.37257109250498</v>
      </c>
      <c r="J28" s="188">
        <v>0.11446935067570257</v>
      </c>
    </row>
    <row r="29" ht="18" customHeight="1" x14ac:dyDescent="0.2">
      <c r="B29" s="122" t="s">
        <v>188</v>
      </c>
      <c r="C29" s="169">
        <v>23931.83163874669</v>
      </c>
      <c r="D29" s="124" t="s">
        <v>158</v>
      </c>
      <c r="E29" s="119">
        <v>69.3</v>
      </c>
      <c r="F29" s="119">
        <v>12.593708381241305</v>
      </c>
      <c r="G29" s="119">
        <v>1.8990566176693235</v>
      </c>
      <c r="H29" s="169">
        <v>1658.4759325651457</v>
      </c>
      <c r="I29" s="169">
        <v>0.30139050868734</v>
      </c>
      <c r="J29" s="192">
        <v>0.04544790324651</v>
      </c>
    </row>
    <row r="30" ht="18" customHeight="1" x14ac:dyDescent="0.2">
      <c r="B30" s="122" t="s">
        <v>189</v>
      </c>
      <c r="C30" s="169">
        <v>25061.90619895098</v>
      </c>
      <c r="D30" s="124" t="s">
        <v>158</v>
      </c>
      <c r="E30" s="119">
        <v>74.1</v>
      </c>
      <c r="F30" s="119">
        <v>1.6181027264134213</v>
      </c>
      <c r="G30" s="119">
        <v>2.466015641192006</v>
      </c>
      <c r="H30" s="169">
        <v>1857.0872493422673</v>
      </c>
      <c r="I30" s="169">
        <v>0.04055273874964</v>
      </c>
      <c r="J30" s="192">
        <v>0.0618030526847</v>
      </c>
    </row>
    <row r="31" ht="18" customHeight="1" x14ac:dyDescent="0.2">
      <c r="B31" s="122" t="s">
        <v>190</v>
      </c>
      <c r="C31" s="169">
        <v>2639.9069999999997</v>
      </c>
      <c r="D31" s="124" t="s">
        <v>158</v>
      </c>
      <c r="E31" s="119">
        <v>63.10000000000001</v>
      </c>
      <c r="F31" s="119">
        <v>11.329915862706528</v>
      </c>
      <c r="G31" s="119">
        <v>2.6831770893671636</v>
      </c>
      <c r="H31" s="169">
        <v>166.5781317</v>
      </c>
      <c r="I31" s="169">
        <v>0.02990992419537</v>
      </c>
      <c r="J31" s="192">
        <v>0.00708333798046</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3.97941403207565</v>
      </c>
      <c r="D33" s="124" t="s">
        <v>158</v>
      </c>
      <c r="E33" s="119">
        <v>56.09999999999901</v>
      </c>
      <c r="F33" s="119">
        <v>12.306742785559187</v>
      </c>
      <c r="G33" s="119">
        <v>0.6405387004269418</v>
      </c>
      <c r="H33" s="169">
        <v>0.22324512719944</v>
      </c>
      <c r="I33" s="169">
        <v>0.00004897362493</v>
      </c>
      <c r="J33" s="192">
        <v>0.000002548968692566473</v>
      </c>
    </row>
    <row r="34" ht="18" customHeight="1" x14ac:dyDescent="0.2">
      <c r="B34" s="122" t="s">
        <v>163</v>
      </c>
      <c r="C34" s="169">
        <v>667.9569912401436</v>
      </c>
      <c r="D34" s="124" t="s">
        <v>158</v>
      </c>
      <c r="E34" s="119">
        <v>66.9768</v>
      </c>
      <c r="F34" s="119">
        <v>1.0014825153008995</v>
      </c>
      <c r="G34" s="119">
        <v>0.19837773550956198</v>
      </c>
      <c r="H34" s="169">
        <v>44.73762181089285</v>
      </c>
      <c r="I34" s="169">
        <v>0.0006689472477</v>
      </c>
      <c r="J34" s="192">
        <v>0.00013250779534</v>
      </c>
    </row>
    <row r="35" ht="18" customHeight="1" x14ac:dyDescent="0.2">
      <c r="B35" s="122" t="s">
        <v>209</v>
      </c>
      <c r="C35" s="119" t="s">
        <v>210</v>
      </c>
      <c r="D35" s="124" t="s">
        <v>158</v>
      </c>
      <c r="E35" s="49"/>
      <c r="F35" s="49"/>
      <c r="G35" s="49"/>
      <c r="H35" s="119">
        <v>2.55373316890932</v>
      </c>
      <c r="I35" s="119" t="s">
        <v>98</v>
      </c>
      <c r="J35" s="188" t="s">
        <v>98</v>
      </c>
    </row>
    <row r="36" ht="18" customHeight="1" x14ac:dyDescent="0.2">
      <c r="B36" s="194" t="s">
        <v>211</v>
      </c>
      <c r="C36" s="169" t="s">
        <v>210</v>
      </c>
      <c r="D36" s="124" t="s">
        <v>158</v>
      </c>
      <c r="E36" s="180" t="s">
        <v>210</v>
      </c>
      <c r="F36" s="180" t="s">
        <v>98</v>
      </c>
      <c r="G36" s="180" t="s">
        <v>98</v>
      </c>
      <c r="H36" s="169">
        <v>2.55373316890932</v>
      </c>
      <c r="I36" s="169" t="s">
        <v>98</v>
      </c>
      <c r="J36" s="192" t="s">
        <v>98</v>
      </c>
    </row>
    <row r="37" ht="18" customHeight="1" x14ac:dyDescent="0.2">
      <c r="B37" s="177" t="s">
        <v>212</v>
      </c>
      <c r="C37" s="119">
        <v>6826.708810425276</v>
      </c>
      <c r="D37" s="124" t="s">
        <v>158</v>
      </c>
      <c r="E37" s="49"/>
      <c r="F37" s="49"/>
      <c r="G37" s="49"/>
      <c r="H37" s="119">
        <v>489.2798140225841</v>
      </c>
      <c r="I37" s="119">
        <v>0.019306234238709998</v>
      </c>
      <c r="J37" s="188">
        <v>0.01098274831927</v>
      </c>
    </row>
    <row r="38" ht="18" customHeight="1" x14ac:dyDescent="0.2">
      <c r="B38" s="122" t="s">
        <v>188</v>
      </c>
      <c r="C38" s="169">
        <v>220.6116202195903</v>
      </c>
      <c r="D38" s="124" t="s">
        <v>158</v>
      </c>
      <c r="E38" s="119">
        <v>69.30000000000001</v>
      </c>
      <c r="F38" s="119">
        <v>12.853112092407377</v>
      </c>
      <c r="G38" s="119">
        <v>2.0496618040786525</v>
      </c>
      <c r="H38" s="169">
        <v>15.28838528121761</v>
      </c>
      <c r="I38" s="169">
        <v>0.00283554588357</v>
      </c>
      <c r="J38" s="192">
        <v>0.0004521792115</v>
      </c>
    </row>
    <row r="39" ht="18" customHeight="1" x14ac:dyDescent="0.2">
      <c r="B39" s="122" t="s">
        <v>189</v>
      </c>
      <c r="C39" s="169">
        <v>6385.250864634874</v>
      </c>
      <c r="D39" s="124" t="s">
        <v>158</v>
      </c>
      <c r="E39" s="119">
        <v>74.1</v>
      </c>
      <c r="F39" s="119">
        <v>2.544851403021452</v>
      </c>
      <c r="G39" s="119">
        <v>1.6284499282589406</v>
      </c>
      <c r="H39" s="169">
        <v>473.1470890694442</v>
      </c>
      <c r="I39" s="169">
        <v>0.01624951462151</v>
      </c>
      <c r="J39" s="192">
        <v>0.01039806131243</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220.84632557081187</v>
      </c>
      <c r="D43" s="124" t="s">
        <v>158</v>
      </c>
      <c r="E43" s="119">
        <v>66.9768</v>
      </c>
      <c r="F43" s="119">
        <v>1.0014825153116853</v>
      </c>
      <c r="G43" s="119">
        <v>0.5999999999887382</v>
      </c>
      <c r="H43" s="169">
        <v>14.79158017849115</v>
      </c>
      <c r="I43" s="169">
        <v>0.00022117373363</v>
      </c>
      <c r="J43" s="192">
        <v>0.00013250779534</v>
      </c>
    </row>
    <row r="44" ht="18" customHeight="1" x14ac:dyDescent="0.2">
      <c r="B44" s="122" t="s">
        <v>209</v>
      </c>
      <c r="C44" s="119" t="s">
        <v>210</v>
      </c>
      <c r="D44" s="124" t="s">
        <v>158</v>
      </c>
      <c r="E44" s="49"/>
      <c r="F44" s="49"/>
      <c r="G44" s="49"/>
      <c r="H44" s="119">
        <v>0.84433967192233</v>
      </c>
      <c r="I44" s="119" t="s">
        <v>98</v>
      </c>
      <c r="J44" s="188" t="s">
        <v>98</v>
      </c>
    </row>
    <row r="45" ht="18" customHeight="1" x14ac:dyDescent="0.2">
      <c r="B45" s="194" t="s">
        <v>211</v>
      </c>
      <c r="C45" s="169" t="s">
        <v>210</v>
      </c>
      <c r="D45" s="124" t="s">
        <v>158</v>
      </c>
      <c r="E45" s="180" t="s">
        <v>210</v>
      </c>
      <c r="F45" s="180" t="s">
        <v>98</v>
      </c>
      <c r="G45" s="180" t="s">
        <v>98</v>
      </c>
      <c r="H45" s="169">
        <v>0.84433967192233</v>
      </c>
      <c r="I45" s="169" t="s">
        <v>98</v>
      </c>
      <c r="J45" s="192" t="s">
        <v>98</v>
      </c>
    </row>
    <row r="46" ht="18" customHeight="1" x14ac:dyDescent="0.2">
      <c r="B46" s="177" t="s">
        <v>213</v>
      </c>
      <c r="C46" s="119">
        <v>16157.528967156426</v>
      </c>
      <c r="D46" s="124" t="s">
        <v>158</v>
      </c>
      <c r="E46" s="49"/>
      <c r="F46" s="49"/>
      <c r="G46" s="49"/>
      <c r="H46" s="119">
        <v>1164.7868948267699</v>
      </c>
      <c r="I46" s="119">
        <v>0.08545713735434</v>
      </c>
      <c r="J46" s="188">
        <v>0.02814178181399207</v>
      </c>
    </row>
    <row r="47" ht="18" customHeight="1" x14ac:dyDescent="0.2">
      <c r="B47" s="122" t="s">
        <v>188</v>
      </c>
      <c r="C47" s="169">
        <v>19.59591529940015</v>
      </c>
      <c r="D47" s="124" t="s">
        <v>158</v>
      </c>
      <c r="E47" s="119">
        <v>69.29999999999998</v>
      </c>
      <c r="F47" s="119">
        <v>16.601815470184167</v>
      </c>
      <c r="G47" s="119">
        <v>0.88151232571049</v>
      </c>
      <c r="H47" s="169">
        <v>1.35799693024843</v>
      </c>
      <c r="I47" s="169">
        <v>0.00032532776977</v>
      </c>
      <c r="J47" s="192">
        <v>0.00001727404087</v>
      </c>
    </row>
    <row r="48" ht="18" customHeight="1" x14ac:dyDescent="0.2">
      <c r="B48" s="122" t="s">
        <v>189</v>
      </c>
      <c r="C48" s="169">
        <v>15631.919808587381</v>
      </c>
      <c r="D48" s="124" t="s">
        <v>158</v>
      </c>
      <c r="E48" s="119">
        <v>74.1</v>
      </c>
      <c r="F48" s="119">
        <v>5.1700026268938</v>
      </c>
      <c r="G48" s="119">
        <v>1.7565699268375</v>
      </c>
      <c r="H48" s="169">
        <v>1158.325257816325</v>
      </c>
      <c r="I48" s="169">
        <v>0.08081706647379</v>
      </c>
      <c r="J48" s="192">
        <v>0.0274585602345</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60.62058596792435</v>
      </c>
      <c r="D51" s="124" t="s">
        <v>158</v>
      </c>
      <c r="E51" s="119">
        <v>56.100000000000065</v>
      </c>
      <c r="F51" s="119">
        <v>63.81809232423136</v>
      </c>
      <c r="G51" s="119">
        <v>6.577170739541128</v>
      </c>
      <c r="H51" s="169">
        <v>3.40081487280056</v>
      </c>
      <c r="I51" s="169">
        <v>0.00386869015205</v>
      </c>
      <c r="J51" s="192">
        <v>0.00039871194424206946</v>
      </c>
    </row>
    <row r="52" ht="18" customHeight="1" x14ac:dyDescent="0.2">
      <c r="B52" s="122" t="s">
        <v>163</v>
      </c>
      <c r="C52" s="169">
        <v>445.39265730172025</v>
      </c>
      <c r="D52" s="124" t="s">
        <v>158</v>
      </c>
      <c r="E52" s="119">
        <v>66.9768</v>
      </c>
      <c r="F52" s="119">
        <v>1.0014825152984783</v>
      </c>
      <c r="G52" s="119">
        <v>0.5999999999976826</v>
      </c>
      <c r="H52" s="169">
        <v>29.83097492956586</v>
      </c>
      <c r="I52" s="169">
        <v>0.00044605295873</v>
      </c>
      <c r="J52" s="192">
        <v>0.00026723559438</v>
      </c>
    </row>
    <row r="53" ht="18" customHeight="1" x14ac:dyDescent="0.2">
      <c r="B53" s="122" t="s">
        <v>209</v>
      </c>
      <c r="C53" s="119" t="s">
        <v>210</v>
      </c>
      <c r="D53" s="124" t="s">
        <v>158</v>
      </c>
      <c r="E53" s="49"/>
      <c r="F53" s="49"/>
      <c r="G53" s="49"/>
      <c r="H53" s="119">
        <v>1.70282520739594</v>
      </c>
      <c r="I53" s="119" t="s">
        <v>98</v>
      </c>
      <c r="J53" s="188" t="s">
        <v>98</v>
      </c>
    </row>
    <row r="54" ht="18" customHeight="1" x14ac:dyDescent="0.2">
      <c r="B54" s="194" t="s">
        <v>211</v>
      </c>
      <c r="C54" s="169" t="s">
        <v>210</v>
      </c>
      <c r="D54" s="124" t="s">
        <v>158</v>
      </c>
      <c r="E54" s="180" t="s">
        <v>210</v>
      </c>
      <c r="F54" s="180" t="s">
        <v>98</v>
      </c>
      <c r="G54" s="180" t="s">
        <v>98</v>
      </c>
      <c r="H54" s="169">
        <v>1.70282520739594</v>
      </c>
      <c r="I54" s="169" t="s">
        <v>98</v>
      </c>
      <c r="J54" s="192" t="s">
        <v>98</v>
      </c>
    </row>
    <row r="55" ht="18" customHeight="1" x14ac:dyDescent="0.2">
      <c r="B55" s="177" t="s">
        <v>214</v>
      </c>
      <c r="C55" s="119">
        <v>1011.6727642422904</v>
      </c>
      <c r="D55" s="124" t="s">
        <v>158</v>
      </c>
      <c r="E55" s="49"/>
      <c r="F55" s="49"/>
      <c r="G55" s="49"/>
      <c r="H55" s="119">
        <v>70.12372351251558</v>
      </c>
      <c r="I55" s="119">
        <v>0.06739042609214001</v>
      </c>
      <c r="J55" s="188">
        <v>0.00133762431584</v>
      </c>
    </row>
    <row r="56" ht="18" customHeight="1" x14ac:dyDescent="0.2">
      <c r="B56" s="122" t="s">
        <v>188</v>
      </c>
      <c r="C56" s="169">
        <v>1007.933825734323</v>
      </c>
      <c r="D56" s="124" t="s">
        <v>158</v>
      </c>
      <c r="E56" s="119">
        <v>69.3</v>
      </c>
      <c r="F56" s="119">
        <v>66.82394668414828</v>
      </c>
      <c r="G56" s="119">
        <v>1.3246355896303903</v>
      </c>
      <c r="H56" s="169">
        <v>69.84981412338858</v>
      </c>
      <c r="I56" s="169">
        <v>0.06735411623202</v>
      </c>
      <c r="J56" s="192">
        <v>0.00133514501756</v>
      </c>
    </row>
    <row r="57" ht="18" customHeight="1" x14ac:dyDescent="0.2">
      <c r="B57" s="122" t="s">
        <v>189</v>
      </c>
      <c r="C57" s="169">
        <v>0.15612782677248</v>
      </c>
      <c r="D57" s="124" t="s">
        <v>158</v>
      </c>
      <c r="E57" s="119">
        <v>74.09999999999508</v>
      </c>
      <c r="F57" s="119">
        <v>3.3176681614536014</v>
      </c>
      <c r="G57" s="119">
        <v>2.1111667075231417</v>
      </c>
      <c r="H57" s="169">
        <v>0.01156907196384</v>
      </c>
      <c r="I57" s="169">
        <v>5.1798032e-7</v>
      </c>
      <c r="J57" s="192">
        <v>3.2961187e-7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3.57878479387088</v>
      </c>
      <c r="D59" s="124" t="s">
        <v>158</v>
      </c>
      <c r="E59" s="49"/>
      <c r="F59" s="49"/>
      <c r="G59" s="49"/>
      <c r="H59" s="119">
        <v>0.26232492539074</v>
      </c>
      <c r="I59" s="119">
        <v>0.00003578784794</v>
      </c>
      <c r="J59" s="188">
        <v>0.00000214727088</v>
      </c>
    </row>
    <row r="60" ht="18" customHeight="1" x14ac:dyDescent="0.2">
      <c r="B60" s="194" t="s">
        <v>215</v>
      </c>
      <c r="C60" s="169">
        <v>3.57878479387088</v>
      </c>
      <c r="D60" s="124" t="s">
        <v>158</v>
      </c>
      <c r="E60" s="119">
        <v>73.30000000000125</v>
      </c>
      <c r="F60" s="119">
        <v>10.000000000360792</v>
      </c>
      <c r="G60" s="119">
        <v>0.6000000010275757</v>
      </c>
      <c r="H60" s="169">
        <v>0.26232492539074</v>
      </c>
      <c r="I60" s="169">
        <v>0.00003578784794</v>
      </c>
      <c r="J60" s="192">
        <v>0.00000214727088</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0.00402588732407</v>
      </c>
      <c r="D62" s="124" t="s">
        <v>158</v>
      </c>
      <c r="E62" s="119">
        <v>66.97680000080192</v>
      </c>
      <c r="F62" s="119">
        <v>1.0014835675837948</v>
      </c>
      <c r="G62" s="119">
        <v>0.5999994052386947</v>
      </c>
      <c r="H62" s="169">
        <v>0.00026964105013</v>
      </c>
      <c r="I62" s="169">
        <v>4.03186e-9</v>
      </c>
      <c r="J62" s="192">
        <v>2.41553e-9</v>
      </c>
    </row>
    <row r="63" ht="18" customHeight="1" x14ac:dyDescent="0.2">
      <c r="B63" s="122" t="s">
        <v>209</v>
      </c>
      <c r="C63" s="119" t="s">
        <v>210</v>
      </c>
      <c r="D63" s="124" t="s">
        <v>158</v>
      </c>
      <c r="E63" s="49"/>
      <c r="F63" s="49"/>
      <c r="G63" s="49"/>
      <c r="H63" s="119">
        <v>0.00001539177242</v>
      </c>
      <c r="I63" s="119" t="s">
        <v>98</v>
      </c>
      <c r="J63" s="188" t="s">
        <v>98</v>
      </c>
    </row>
    <row r="64" ht="18" customHeight="1" x14ac:dyDescent="0.2">
      <c r="B64" s="194" t="s">
        <v>211</v>
      </c>
      <c r="C64" s="169" t="s">
        <v>210</v>
      </c>
      <c r="D64" s="124" t="s">
        <v>158</v>
      </c>
      <c r="E64" s="180" t="s">
        <v>210</v>
      </c>
      <c r="F64" s="180" t="s">
        <v>98</v>
      </c>
      <c r="G64" s="180" t="s">
        <v>98</v>
      </c>
      <c r="H64" s="169">
        <v>0.00001539177242</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999.414</v>
      </c>
      <c r="D66" s="124" t="s">
        <v>158</v>
      </c>
      <c r="E66" s="49"/>
      <c r="F66" s="49"/>
      <c r="G66" s="49"/>
      <c r="H66" s="119">
        <v>74.0565774</v>
      </c>
      <c r="I66" s="119">
        <v>0.00331805448</v>
      </c>
      <c r="J66" s="188">
        <v>0.0285832404</v>
      </c>
    </row>
    <row r="67" ht="18" customHeight="1" x14ac:dyDescent="0.2">
      <c r="B67" s="122" t="s">
        <v>157</v>
      </c>
      <c r="C67" s="169">
        <v>999.414</v>
      </c>
      <c r="D67" s="124" t="s">
        <v>158</v>
      </c>
      <c r="E67" s="119">
        <v>74.1</v>
      </c>
      <c r="F67" s="119">
        <v>3.32</v>
      </c>
      <c r="G67" s="119">
        <v>28.6</v>
      </c>
      <c r="H67" s="169">
        <v>74.0565774</v>
      </c>
      <c r="I67" s="169">
        <v>0.00331805448</v>
      </c>
      <c r="J67" s="192">
        <v>0.0285832404</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1646.0503154188505</v>
      </c>
      <c r="D72" s="124" t="s">
        <v>158</v>
      </c>
      <c r="E72" s="49"/>
      <c r="F72" s="49"/>
      <c r="G72" s="49"/>
      <c r="H72" s="119">
        <v>121.97095612020173</v>
      </c>
      <c r="I72" s="119">
        <v>0.01152235220793</v>
      </c>
      <c r="J72" s="188">
        <v>0.00329381594626</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1644.335</v>
      </c>
      <c r="D74" s="124" t="s">
        <v>158</v>
      </c>
      <c r="E74" s="119">
        <v>74.1</v>
      </c>
      <c r="F74" s="119">
        <v>6.999999999999999</v>
      </c>
      <c r="G74" s="119">
        <v>2</v>
      </c>
      <c r="H74" s="169">
        <v>121.84522349999999</v>
      </c>
      <c r="I74" s="169">
        <v>0.011510345</v>
      </c>
      <c r="J74" s="192">
        <v>0.00328867</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1.71531541885049</v>
      </c>
      <c r="D76" s="124" t="s">
        <v>158</v>
      </c>
      <c r="E76" s="49"/>
      <c r="F76" s="49"/>
      <c r="G76" s="49"/>
      <c r="H76" s="119">
        <v>0.12573262020174</v>
      </c>
      <c r="I76" s="119">
        <v>0.00001200720793</v>
      </c>
      <c r="J76" s="188">
        <v>0.00000514594626</v>
      </c>
    </row>
    <row r="77" ht="18" customHeight="1" x14ac:dyDescent="0.2">
      <c r="B77" s="194" t="s">
        <v>215</v>
      </c>
      <c r="C77" s="169">
        <v>1.71531541885049</v>
      </c>
      <c r="D77" s="124" t="s">
        <v>158</v>
      </c>
      <c r="E77" s="180">
        <v>73.29999999999947</v>
      </c>
      <c r="F77" s="180">
        <v>6.999999998861183</v>
      </c>
      <c r="G77" s="180">
        <v>3.000000002010435</v>
      </c>
      <c r="H77" s="169">
        <v>0.12573262020174</v>
      </c>
      <c r="I77" s="169">
        <v>0.00001200720793</v>
      </c>
      <c r="J77" s="192">
        <v>0.00000514594626</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92806.6145298859</v>
      </c>
      <c r="D10" s="198" t="s">
        <v>155</v>
      </c>
      <c r="E10" s="199"/>
      <c r="F10" s="199"/>
      <c r="G10" s="199"/>
      <c r="H10" s="198">
        <v>2779.698433937906</v>
      </c>
      <c r="I10" s="198">
        <v>14.76923436859321</v>
      </c>
      <c r="J10" s="200">
        <v>0.42242204071736</v>
      </c>
      <c r="K10" s="201" t="s">
        <v>98</v>
      </c>
    </row>
    <row r="11" ht="18" customHeight="1" x14ac:dyDescent="0.2">
      <c r="B11" s="122" t="s">
        <v>157</v>
      </c>
      <c r="C11" s="119">
        <v>17438.571728757248</v>
      </c>
      <c r="D11" s="119" t="s">
        <v>158</v>
      </c>
      <c r="E11" s="119">
        <v>72.08819855612649</v>
      </c>
      <c r="F11" s="119">
        <v>6.464534558278519</v>
      </c>
      <c r="G11" s="119">
        <v>13.002180830173327</v>
      </c>
      <c r="H11" s="119">
        <v>1257.1152213179064</v>
      </c>
      <c r="I11" s="119">
        <v>0.11273224958757001</v>
      </c>
      <c r="J11" s="119">
        <v>0.22673946303725</v>
      </c>
      <c r="K11" s="188" t="s">
        <v>98</v>
      </c>
    </row>
    <row r="12" ht="18" customHeight="1" x14ac:dyDescent="0.2">
      <c r="B12" s="122" t="s">
        <v>159</v>
      </c>
      <c r="C12" s="119">
        <v>179.48100000000002</v>
      </c>
      <c r="D12" s="119" t="s">
        <v>158</v>
      </c>
      <c r="E12" s="119">
        <v>99.43251541945942</v>
      </c>
      <c r="F12" s="119">
        <v>280.72224915172075</v>
      </c>
      <c r="G12" s="119">
        <v>1.4999999999999998</v>
      </c>
      <c r="H12" s="119">
        <v>17.846247299999998</v>
      </c>
      <c r="I12" s="119">
        <v>0.050384309999999995</v>
      </c>
      <c r="J12" s="119">
        <v>0.0002692215</v>
      </c>
      <c r="K12" s="188" t="s">
        <v>98</v>
      </c>
    </row>
    <row r="13" ht="18" customHeight="1" x14ac:dyDescent="0.2">
      <c r="B13" s="122" t="s">
        <v>160</v>
      </c>
      <c r="C13" s="119">
        <v>26827.730299999996</v>
      </c>
      <c r="D13" s="119" t="s">
        <v>158</v>
      </c>
      <c r="E13" s="119">
        <v>56.08886582999532</v>
      </c>
      <c r="F13" s="119">
        <v>5.000000000000001</v>
      </c>
      <c r="G13" s="119">
        <v>0.10000000000000003</v>
      </c>
      <c r="H13" s="119">
        <v>1504.7369653199999</v>
      </c>
      <c r="I13" s="119">
        <v>0.1341386515</v>
      </c>
      <c r="J13" s="119">
        <v>0.00268277303</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48360.83150112867</v>
      </c>
      <c r="D16" s="119" t="s">
        <v>158</v>
      </c>
      <c r="E16" s="119">
        <v>111.90999476167644</v>
      </c>
      <c r="F16" s="119">
        <v>299.2500068400992</v>
      </c>
      <c r="G16" s="119">
        <v>3.985261980981695</v>
      </c>
      <c r="H16" s="119">
        <v>5412.060399961626</v>
      </c>
      <c r="I16" s="119">
        <v>14.47197915750564</v>
      </c>
      <c r="J16" s="119">
        <v>0.19273058315011</v>
      </c>
      <c r="K16" s="188" t="s">
        <v>98</v>
      </c>
    </row>
    <row r="17" ht="18" customHeight="1" x14ac:dyDescent="0.2">
      <c r="B17" s="168" t="s">
        <v>232</v>
      </c>
      <c r="C17" s="125">
        <v>8540.317801128669</v>
      </c>
      <c r="D17" s="125" t="s">
        <v>155</v>
      </c>
      <c r="E17" s="49"/>
      <c r="F17" s="49"/>
      <c r="G17" s="49"/>
      <c r="H17" s="125">
        <v>508.90984031999994</v>
      </c>
      <c r="I17" s="125">
        <v>0.09530952400564</v>
      </c>
      <c r="J17" s="202">
        <v>0.00246476318011</v>
      </c>
      <c r="K17" s="188" t="s">
        <v>98</v>
      </c>
    </row>
    <row r="18" ht="18" customHeight="1" x14ac:dyDescent="0.2">
      <c r="B18" s="122" t="s">
        <v>157</v>
      </c>
      <c r="C18" s="119">
        <v>2640.025</v>
      </c>
      <c r="D18" s="119" t="s">
        <v>158</v>
      </c>
      <c r="E18" s="119">
        <v>71.96707519815152</v>
      </c>
      <c r="F18" s="119">
        <v>8.925447675684888</v>
      </c>
      <c r="G18" s="119">
        <v>0.4925447675684889</v>
      </c>
      <c r="H18" s="119">
        <v>189.9948777</v>
      </c>
      <c r="I18" s="119">
        <v>0.023563405</v>
      </c>
      <c r="J18" s="119">
        <v>0.0013003305</v>
      </c>
      <c r="K18" s="188" t="s">
        <v>98</v>
      </c>
    </row>
    <row r="19" ht="18" customHeight="1" x14ac:dyDescent="0.2">
      <c r="B19" s="122" t="s">
        <v>159</v>
      </c>
      <c r="C19" s="119">
        <v>11.931</v>
      </c>
      <c r="D19" s="119" t="s">
        <v>158</v>
      </c>
      <c r="E19" s="119">
        <v>96.64045763138044</v>
      </c>
      <c r="F19" s="119">
        <v>10</v>
      </c>
      <c r="G19" s="119">
        <v>1.5</v>
      </c>
      <c r="H19" s="119">
        <v>1.1530173</v>
      </c>
      <c r="I19" s="119">
        <v>0.00011931</v>
      </c>
      <c r="J19" s="119">
        <v>0.0000178965</v>
      </c>
      <c r="K19" s="188" t="s">
        <v>98</v>
      </c>
    </row>
    <row r="20" ht="18" customHeight="1" x14ac:dyDescent="0.2">
      <c r="B20" s="122" t="s">
        <v>160</v>
      </c>
      <c r="C20" s="119">
        <v>5669.5303</v>
      </c>
      <c r="D20" s="119" t="s">
        <v>158</v>
      </c>
      <c r="E20" s="119">
        <v>56.047314064094515</v>
      </c>
      <c r="F20" s="119">
        <v>5</v>
      </c>
      <c r="G20" s="119">
        <v>0.09999999999999999</v>
      </c>
      <c r="H20" s="119">
        <v>317.76194532</v>
      </c>
      <c r="I20" s="119">
        <v>0.0283476515</v>
      </c>
      <c r="J20" s="119">
        <v>0.00056695303</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218.83150112866815</v>
      </c>
      <c r="D23" s="119" t="s">
        <v>158</v>
      </c>
      <c r="E23" s="119">
        <v>92.10922494094558</v>
      </c>
      <c r="F23" s="119">
        <v>197.7738912470047</v>
      </c>
      <c r="G23" s="119">
        <v>2.648536189354282</v>
      </c>
      <c r="H23" s="119">
        <v>20.15639996162528</v>
      </c>
      <c r="I23" s="119">
        <v>0.04327915750564</v>
      </c>
      <c r="J23" s="119">
        <v>0.00057958315011</v>
      </c>
      <c r="K23" s="188" t="s">
        <v>98</v>
      </c>
    </row>
    <row r="24" ht="18" customHeight="1" x14ac:dyDescent="0.2">
      <c r="B24" s="177" t="s">
        <v>234</v>
      </c>
      <c r="C24" s="125">
        <v>8540.317801128669</v>
      </c>
      <c r="D24" s="125" t="s">
        <v>155</v>
      </c>
      <c r="E24" s="49"/>
      <c r="F24" s="49"/>
      <c r="G24" s="49"/>
      <c r="H24" s="125">
        <v>508.90984031999994</v>
      </c>
      <c r="I24" s="125">
        <v>0.09530952400564</v>
      </c>
      <c r="J24" s="202">
        <v>0.00246476318011</v>
      </c>
      <c r="K24" s="188" t="s">
        <v>98</v>
      </c>
    </row>
    <row r="25" ht="18" customHeight="1" x14ac:dyDescent="0.2">
      <c r="B25" s="122" t="s">
        <v>157</v>
      </c>
      <c r="C25" s="169">
        <v>2640.025</v>
      </c>
      <c r="D25" s="119" t="s">
        <v>158</v>
      </c>
      <c r="E25" s="119">
        <v>71.96707519815152</v>
      </c>
      <c r="F25" s="119">
        <v>8.925447675684888</v>
      </c>
      <c r="G25" s="119">
        <v>0.4925447675684889</v>
      </c>
      <c r="H25" s="169">
        <v>189.9948777</v>
      </c>
      <c r="I25" s="169">
        <v>0.023563405</v>
      </c>
      <c r="J25" s="169">
        <v>0.0013003305</v>
      </c>
      <c r="K25" s="192" t="s">
        <v>98</v>
      </c>
    </row>
    <row r="26" ht="18" customHeight="1" x14ac:dyDescent="0.2">
      <c r="B26" s="122" t="s">
        <v>159</v>
      </c>
      <c r="C26" s="169">
        <v>11.931</v>
      </c>
      <c r="D26" s="119" t="s">
        <v>158</v>
      </c>
      <c r="E26" s="119">
        <v>96.64045763138044</v>
      </c>
      <c r="F26" s="119">
        <v>10</v>
      </c>
      <c r="G26" s="119">
        <v>1.5</v>
      </c>
      <c r="H26" s="169">
        <v>1.1530173</v>
      </c>
      <c r="I26" s="169">
        <v>0.00011931</v>
      </c>
      <c r="J26" s="169">
        <v>0.0000178965</v>
      </c>
      <c r="K26" s="192" t="s">
        <v>98</v>
      </c>
    </row>
    <row r="27" ht="18" customHeight="1" x14ac:dyDescent="0.2">
      <c r="B27" s="122" t="s">
        <v>160</v>
      </c>
      <c r="C27" s="169">
        <v>5669.5303</v>
      </c>
      <c r="D27" s="119" t="s">
        <v>158</v>
      </c>
      <c r="E27" s="119">
        <v>56.047314064094515</v>
      </c>
      <c r="F27" s="119">
        <v>5</v>
      </c>
      <c r="G27" s="119">
        <v>0.09999999999999999</v>
      </c>
      <c r="H27" s="169">
        <v>317.76194532</v>
      </c>
      <c r="I27" s="169">
        <v>0.0283476515</v>
      </c>
      <c r="J27" s="169">
        <v>0.00056695303</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218.83150112866815</v>
      </c>
      <c r="D30" s="119" t="s">
        <v>158</v>
      </c>
      <c r="E30" s="119">
        <v>92.10922494094558</v>
      </c>
      <c r="F30" s="119">
        <v>197.7738912470047</v>
      </c>
      <c r="G30" s="119">
        <v>2.648536189354282</v>
      </c>
      <c r="H30" s="169">
        <v>20.15639996162528</v>
      </c>
      <c r="I30" s="169">
        <v>0.04327915750564</v>
      </c>
      <c r="J30" s="169">
        <v>0.00057958315011</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75511.956</v>
      </c>
      <c r="D37" s="125" t="s">
        <v>155</v>
      </c>
      <c r="E37" s="49"/>
      <c r="F37" s="49"/>
      <c r="G37" s="49"/>
      <c r="H37" s="119">
        <v>1635.7697770999998</v>
      </c>
      <c r="I37" s="119">
        <v>14.63606087</v>
      </c>
      <c r="J37" s="119">
        <v>0.19723094959999998</v>
      </c>
      <c r="K37" s="188" t="s">
        <v>98</v>
      </c>
    </row>
    <row r="38" ht="18" customHeight="1" x14ac:dyDescent="0.2">
      <c r="B38" s="122" t="s">
        <v>157</v>
      </c>
      <c r="C38" s="119">
        <v>6758.206</v>
      </c>
      <c r="D38" s="119" t="s">
        <v>158</v>
      </c>
      <c r="E38" s="119">
        <v>69.8642401696545</v>
      </c>
      <c r="F38" s="119">
        <v>8.119739173384179</v>
      </c>
      <c r="G38" s="119">
        <v>0.4119739173384179</v>
      </c>
      <c r="H38" s="119">
        <v>472.1569271</v>
      </c>
      <c r="I38" s="119">
        <v>0.054874870000000006</v>
      </c>
      <c r="J38" s="119">
        <v>0.0027842046</v>
      </c>
      <c r="K38" s="188" t="s">
        <v>98</v>
      </c>
    </row>
    <row r="39" ht="18" customHeight="1" x14ac:dyDescent="0.2">
      <c r="B39" s="122" t="s">
        <v>159</v>
      </c>
      <c r="C39" s="119">
        <v>167.55</v>
      </c>
      <c r="D39" s="119" t="s">
        <v>158</v>
      </c>
      <c r="E39" s="119">
        <v>99.63133393017009</v>
      </c>
      <c r="F39" s="119">
        <v>300</v>
      </c>
      <c r="G39" s="119">
        <v>1.4999999999999998</v>
      </c>
      <c r="H39" s="119">
        <v>16.69323</v>
      </c>
      <c r="I39" s="119">
        <v>0.050265</v>
      </c>
      <c r="J39" s="119">
        <v>0.000251325</v>
      </c>
      <c r="K39" s="188" t="s">
        <v>98</v>
      </c>
    </row>
    <row r="40" ht="18" customHeight="1" x14ac:dyDescent="0.2">
      <c r="B40" s="122" t="s">
        <v>160</v>
      </c>
      <c r="C40" s="119">
        <v>20444.199999999997</v>
      </c>
      <c r="D40" s="119" t="s">
        <v>158</v>
      </c>
      <c r="E40" s="119">
        <v>56.1</v>
      </c>
      <c r="F40" s="119">
        <v>5.000000000000001</v>
      </c>
      <c r="G40" s="119">
        <v>0.1</v>
      </c>
      <c r="H40" s="119">
        <v>1146.91962</v>
      </c>
      <c r="I40" s="119">
        <v>0.102221</v>
      </c>
      <c r="J40" s="119">
        <v>0.00204442</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48142</v>
      </c>
      <c r="D43" s="119" t="s">
        <v>158</v>
      </c>
      <c r="E43" s="119">
        <v>112</v>
      </c>
      <c r="F43" s="119">
        <v>299.71127082381287</v>
      </c>
      <c r="G43" s="119">
        <v>3.9913381247143866</v>
      </c>
      <c r="H43" s="119">
        <v>5391.904</v>
      </c>
      <c r="I43" s="119">
        <v>14.4287</v>
      </c>
      <c r="J43" s="119">
        <v>0.192151</v>
      </c>
      <c r="K43" s="188" t="s">
        <v>98</v>
      </c>
    </row>
    <row r="44" ht="18" customHeight="1" x14ac:dyDescent="0.2">
      <c r="B44" s="177" t="s">
        <v>237</v>
      </c>
      <c r="C44" s="125">
        <v>75181.98999999999</v>
      </c>
      <c r="D44" s="125" t="s">
        <v>155</v>
      </c>
      <c r="E44" s="49"/>
      <c r="F44" s="49"/>
      <c r="G44" s="49"/>
      <c r="H44" s="125">
        <v>1612.9031332999998</v>
      </c>
      <c r="I44" s="125">
        <v>14.63276121</v>
      </c>
      <c r="J44" s="202">
        <v>0.19703297</v>
      </c>
      <c r="K44" s="188" t="s">
        <v>98</v>
      </c>
    </row>
    <row r="45" ht="18" customHeight="1" x14ac:dyDescent="0.2">
      <c r="B45" s="122" t="s">
        <v>157</v>
      </c>
      <c r="C45" s="169">
        <v>6428.24</v>
      </c>
      <c r="D45" s="119" t="s">
        <v>158</v>
      </c>
      <c r="E45" s="119">
        <v>69.89320300735505</v>
      </c>
      <c r="F45" s="119">
        <v>8.023224086219557</v>
      </c>
      <c r="G45" s="119">
        <v>0.4023224086219557</v>
      </c>
      <c r="H45" s="169">
        <v>449.2902833</v>
      </c>
      <c r="I45" s="169">
        <v>0.05157521</v>
      </c>
      <c r="J45" s="169">
        <v>0.002586225</v>
      </c>
      <c r="K45" s="192" t="s">
        <v>98</v>
      </c>
    </row>
    <row r="46" ht="18" customHeight="1" x14ac:dyDescent="0.2">
      <c r="B46" s="122" t="s">
        <v>159</v>
      </c>
      <c r="C46" s="169">
        <v>167.55</v>
      </c>
      <c r="D46" s="119" t="s">
        <v>158</v>
      </c>
      <c r="E46" s="119">
        <v>99.63133393017009</v>
      </c>
      <c r="F46" s="119">
        <v>300</v>
      </c>
      <c r="G46" s="119">
        <v>1.4999999999999998</v>
      </c>
      <c r="H46" s="169">
        <v>16.69323</v>
      </c>
      <c r="I46" s="169">
        <v>0.050265</v>
      </c>
      <c r="J46" s="169">
        <v>0.000251325</v>
      </c>
      <c r="K46" s="192" t="s">
        <v>98</v>
      </c>
    </row>
    <row r="47" ht="18" customHeight="1" x14ac:dyDescent="0.2">
      <c r="B47" s="122" t="s">
        <v>160</v>
      </c>
      <c r="C47" s="169">
        <v>20444.199999999997</v>
      </c>
      <c r="D47" s="119" t="s">
        <v>158</v>
      </c>
      <c r="E47" s="119">
        <v>56.1</v>
      </c>
      <c r="F47" s="119">
        <v>5.000000000000001</v>
      </c>
      <c r="G47" s="119">
        <v>0.1</v>
      </c>
      <c r="H47" s="169">
        <v>1146.91962</v>
      </c>
      <c r="I47" s="169">
        <v>0.102221</v>
      </c>
      <c r="J47" s="169">
        <v>0.00204442</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48142</v>
      </c>
      <c r="D50" s="119" t="s">
        <v>158</v>
      </c>
      <c r="E50" s="119">
        <v>112</v>
      </c>
      <c r="F50" s="119">
        <v>299.71127082381287</v>
      </c>
      <c r="G50" s="119">
        <v>3.9913381247143866</v>
      </c>
      <c r="H50" s="169">
        <v>5391.904</v>
      </c>
      <c r="I50" s="169">
        <v>14.4287</v>
      </c>
      <c r="J50" s="169">
        <v>0.192151</v>
      </c>
      <c r="K50" s="192" t="s">
        <v>98</v>
      </c>
    </row>
    <row r="51" ht="18" customHeight="1" x14ac:dyDescent="0.2">
      <c r="B51" s="177" t="s">
        <v>238</v>
      </c>
      <c r="C51" s="125">
        <v>329.96600000000007</v>
      </c>
      <c r="D51" s="125" t="s">
        <v>158</v>
      </c>
      <c r="E51" s="49"/>
      <c r="F51" s="49"/>
      <c r="G51" s="49"/>
      <c r="H51" s="125">
        <v>22.86664380000001</v>
      </c>
      <c r="I51" s="125">
        <v>0.00329966</v>
      </c>
      <c r="J51" s="202">
        <v>0.0001979796</v>
      </c>
      <c r="K51" s="203"/>
    </row>
    <row r="52" ht="18" customHeight="1" x14ac:dyDescent="0.2">
      <c r="B52" s="122" t="s">
        <v>157</v>
      </c>
      <c r="C52" s="169">
        <v>329.96600000000007</v>
      </c>
      <c r="D52" s="119" t="s">
        <v>158</v>
      </c>
      <c r="E52" s="119">
        <v>69.30000000000001</v>
      </c>
      <c r="F52" s="119">
        <v>9.999999999999998</v>
      </c>
      <c r="G52" s="119">
        <v>0.5999999999999999</v>
      </c>
      <c r="H52" s="169">
        <v>22.86664380000001</v>
      </c>
      <c r="I52" s="169">
        <v>0.00329966</v>
      </c>
      <c r="J52" s="169">
        <v>0.0001979796</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8754.340728757248</v>
      </c>
      <c r="D57" s="125" t="s">
        <v>155</v>
      </c>
      <c r="E57" s="49"/>
      <c r="F57" s="49"/>
      <c r="G57" s="49"/>
      <c r="H57" s="119">
        <v>635.0188165179063</v>
      </c>
      <c r="I57" s="119">
        <v>0.03786397458757</v>
      </c>
      <c r="J57" s="119">
        <v>0.22272632793725</v>
      </c>
      <c r="K57" s="188" t="s">
        <v>98</v>
      </c>
    </row>
    <row r="58" ht="18" customHeight="1" x14ac:dyDescent="0.2">
      <c r="B58" s="122" t="s">
        <v>157</v>
      </c>
      <c r="C58" s="119">
        <v>8040.340728757249</v>
      </c>
      <c r="D58" s="119" t="s">
        <v>158</v>
      </c>
      <c r="E58" s="119">
        <v>73.9972889942273</v>
      </c>
      <c r="F58" s="119">
        <v>4.2652389674125954</v>
      </c>
      <c r="G58" s="119">
        <v>27.692225422847788</v>
      </c>
      <c r="H58" s="119">
        <v>594.9634165179064</v>
      </c>
      <c r="I58" s="119">
        <v>0.034293974587570004</v>
      </c>
      <c r="J58" s="119">
        <v>0.22265492793725</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714</v>
      </c>
      <c r="D60" s="119" t="s">
        <v>158</v>
      </c>
      <c r="E60" s="119">
        <v>56.1</v>
      </c>
      <c r="F60" s="119">
        <v>5</v>
      </c>
      <c r="G60" s="119">
        <v>0.1</v>
      </c>
      <c r="H60" s="119">
        <v>40.0554</v>
      </c>
      <c r="I60" s="119">
        <v>0.00357</v>
      </c>
      <c r="J60" s="119">
        <v>0.0000714</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971.89</v>
      </c>
      <c r="D64" s="119" t="s">
        <v>155</v>
      </c>
      <c r="E64" s="49"/>
      <c r="F64" s="49"/>
      <c r="G64" s="49"/>
      <c r="H64" s="119">
        <v>58.3397685</v>
      </c>
      <c r="I64" s="119">
        <v>0.005562775</v>
      </c>
      <c r="J64" s="119">
        <v>0.00016752150000000002</v>
      </c>
      <c r="K64" s="188" t="s">
        <v>98</v>
      </c>
    </row>
    <row r="65" ht="18" customHeight="1" x14ac:dyDescent="0.2">
      <c r="B65" s="122" t="s">
        <v>157</v>
      </c>
      <c r="C65" s="169">
        <v>257.89</v>
      </c>
      <c r="D65" s="119" t="s">
        <v>158</v>
      </c>
      <c r="E65" s="180">
        <v>70.89987397727714</v>
      </c>
      <c r="F65" s="180">
        <v>7.727228663383614</v>
      </c>
      <c r="G65" s="180">
        <v>0.3727228663383613</v>
      </c>
      <c r="H65" s="169">
        <v>18.2843685</v>
      </c>
      <c r="I65" s="169">
        <v>0.001992775</v>
      </c>
      <c r="J65" s="169">
        <v>0.0000961215</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714</v>
      </c>
      <c r="D67" s="119" t="s">
        <v>158</v>
      </c>
      <c r="E67" s="180">
        <v>56.1</v>
      </c>
      <c r="F67" s="180">
        <v>5</v>
      </c>
      <c r="G67" s="180">
        <v>0.1</v>
      </c>
      <c r="H67" s="169">
        <v>40.0554</v>
      </c>
      <c r="I67" s="169">
        <v>0.00357</v>
      </c>
      <c r="J67" s="169">
        <v>0.0000714</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7782.450728757249</v>
      </c>
      <c r="D71" s="119" t="s">
        <v>158</v>
      </c>
      <c r="E71" s="49"/>
      <c r="F71" s="49"/>
      <c r="G71" s="49"/>
      <c r="H71" s="119">
        <v>576.6790480179063</v>
      </c>
      <c r="I71" s="119">
        <v>0.03230119958757</v>
      </c>
      <c r="J71" s="119">
        <v>0.22255880643725</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7781.762</v>
      </c>
      <c r="D73" s="119" t="s">
        <v>158</v>
      </c>
      <c r="E73" s="119">
        <v>74.1</v>
      </c>
      <c r="F73" s="119">
        <v>4.15</v>
      </c>
      <c r="G73" s="119">
        <v>28.600000000000005</v>
      </c>
      <c r="H73" s="169">
        <v>576.6285641999999</v>
      </c>
      <c r="I73" s="169">
        <v>0.0322943123</v>
      </c>
      <c r="J73" s="169">
        <v>0.2225583932</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0.68872875724945</v>
      </c>
      <c r="D75" s="119" t="s">
        <v>158</v>
      </c>
      <c r="E75" s="49"/>
      <c r="F75" s="49"/>
      <c r="G75" s="49"/>
      <c r="H75" s="119">
        <v>0.05048381790638</v>
      </c>
      <c r="I75" s="119">
        <v>0.00000688728757</v>
      </c>
      <c r="J75" s="119">
        <v>4.1323725e-7</v>
      </c>
      <c r="K75" s="203"/>
    </row>
    <row r="76" ht="18" customHeight="1" x14ac:dyDescent="0.2">
      <c r="B76" s="205" t="s">
        <v>215</v>
      </c>
      <c r="C76" s="169">
        <v>0.68872875724945</v>
      </c>
      <c r="D76" s="119" t="s">
        <v>158</v>
      </c>
      <c r="E76" s="119">
        <v>73.29999999999319</v>
      </c>
      <c r="F76" s="119">
        <v>9.99999999637811</v>
      </c>
      <c r="G76" s="119">
        <v>0.5999999936844949</v>
      </c>
      <c r="H76" s="169">
        <v>0.05048381790638</v>
      </c>
      <c r="I76" s="169">
        <v>0.00000688728757</v>
      </c>
      <c r="J76" s="169">
        <v>4.1323725e-7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600.6999999999999</v>
      </c>
      <c r="G11" s="266">
        <v>2461.8</v>
      </c>
      <c r="H11" s="266" t="s">
        <v>98</v>
      </c>
      <c r="I11" s="199"/>
      <c r="J11" s="266">
        <v>29.7</v>
      </c>
      <c r="K11" s="124">
        <v>3032.8</v>
      </c>
      <c r="L11" s="266">
        <v>42.72123450276972</v>
      </c>
      <c r="M11" s="267" t="s">
        <v>158</v>
      </c>
      <c r="N11" s="124">
        <v>129564.96</v>
      </c>
      <c r="O11" s="266">
        <v>20</v>
      </c>
      <c r="P11" s="124">
        <v>2591.2992000000004</v>
      </c>
      <c r="Q11" s="124" t="s">
        <v>98</v>
      </c>
      <c r="R11" s="124">
        <v>2591.2992000000004</v>
      </c>
      <c r="S11" s="266">
        <v>1</v>
      </c>
      <c r="T11" s="201">
        <v>9501.430400000001</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98.5</v>
      </c>
      <c r="H15" s="266">
        <v>471.6</v>
      </c>
      <c r="I15" s="266" t="s">
        <v>98</v>
      </c>
      <c r="J15" s="266">
        <v>-21</v>
      </c>
      <c r="K15" s="124">
        <v>-352.1</v>
      </c>
      <c r="L15" s="266">
        <v>44.59</v>
      </c>
      <c r="M15" s="270" t="s">
        <v>158</v>
      </c>
      <c r="N15" s="124">
        <v>-15700.139000000003</v>
      </c>
      <c r="O15" s="266">
        <v>18.9</v>
      </c>
      <c r="P15" s="124">
        <v>-296.73262710000006</v>
      </c>
      <c r="Q15" s="124" t="s">
        <v>98</v>
      </c>
      <c r="R15" s="124">
        <v>-296.73262710000006</v>
      </c>
      <c r="S15" s="266">
        <v>1</v>
      </c>
      <c r="T15" s="201">
        <v>-1088.0196327</v>
      </c>
    </row>
    <row r="16" ht="18" customHeight="1" x14ac:dyDescent="0.2">
      <c r="B16" s="268"/>
      <c r="C16" s="269"/>
      <c r="D16" s="274" t="s">
        <v>204</v>
      </c>
      <c r="E16" s="265" t="s">
        <v>304</v>
      </c>
      <c r="F16" s="199"/>
      <c r="G16" s="266">
        <v>15.5</v>
      </c>
      <c r="H16" s="266" t="s">
        <v>98</v>
      </c>
      <c r="I16" s="266">
        <v>115</v>
      </c>
      <c r="J16" s="266">
        <v>-0.5</v>
      </c>
      <c r="K16" s="124">
        <v>-99</v>
      </c>
      <c r="L16" s="266">
        <v>43.96</v>
      </c>
      <c r="M16" s="270" t="s">
        <v>158</v>
      </c>
      <c r="N16" s="124">
        <v>-4352.04</v>
      </c>
      <c r="O16" s="266">
        <v>19.5</v>
      </c>
      <c r="P16" s="124">
        <v>-84.86478</v>
      </c>
      <c r="Q16" s="124" t="s">
        <v>98</v>
      </c>
      <c r="R16" s="124">
        <v>-84.86478</v>
      </c>
      <c r="S16" s="266">
        <v>1</v>
      </c>
      <c r="T16" s="201">
        <v>-311.17085999999995</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787.2</v>
      </c>
      <c r="H19" s="266">
        <v>444</v>
      </c>
      <c r="I19" s="266" t="s">
        <v>98</v>
      </c>
      <c r="J19" s="266">
        <v>-17</v>
      </c>
      <c r="K19" s="124">
        <v>360.20000000000005</v>
      </c>
      <c r="L19" s="266">
        <v>42.71</v>
      </c>
      <c r="M19" s="270" t="s">
        <v>158</v>
      </c>
      <c r="N19" s="124">
        <v>15384.142000000002</v>
      </c>
      <c r="O19" s="266">
        <v>20.2</v>
      </c>
      <c r="P19" s="124">
        <v>310.7596684</v>
      </c>
      <c r="Q19" s="124" t="s">
        <v>98</v>
      </c>
      <c r="R19" s="124">
        <v>310.7596684</v>
      </c>
      <c r="S19" s="266">
        <v>1</v>
      </c>
      <c r="T19" s="201">
        <v>1139.4521174666666</v>
      </c>
    </row>
    <row r="20" ht="18" customHeight="1" x14ac:dyDescent="0.2">
      <c r="B20" s="268"/>
      <c r="C20" s="269"/>
      <c r="D20" s="274" t="s">
        <v>219</v>
      </c>
      <c r="E20" s="265" t="s">
        <v>304</v>
      </c>
      <c r="F20" s="199"/>
      <c r="G20" s="266">
        <v>0.3</v>
      </c>
      <c r="H20" s="266">
        <v>375.9</v>
      </c>
      <c r="I20" s="266" t="s">
        <v>98</v>
      </c>
      <c r="J20" s="266">
        <v>-59.2</v>
      </c>
      <c r="K20" s="124">
        <v>-316.4</v>
      </c>
      <c r="L20" s="266">
        <v>40.19</v>
      </c>
      <c r="M20" s="270" t="s">
        <v>158</v>
      </c>
      <c r="N20" s="124">
        <v>-12716.115999999998</v>
      </c>
      <c r="O20" s="266">
        <v>21.1</v>
      </c>
      <c r="P20" s="124">
        <v>-268.3100476</v>
      </c>
      <c r="Q20" s="124" t="s">
        <v>98</v>
      </c>
      <c r="R20" s="124">
        <v>-268.3100476</v>
      </c>
      <c r="S20" s="266">
        <v>1</v>
      </c>
      <c r="T20" s="201">
        <v>-983.8035078666667</v>
      </c>
    </row>
    <row r="21" ht="18" customHeight="1" x14ac:dyDescent="0.2">
      <c r="B21" s="268"/>
      <c r="C21" s="269"/>
      <c r="D21" s="274" t="s">
        <v>190</v>
      </c>
      <c r="E21" s="265" t="s">
        <v>304</v>
      </c>
      <c r="F21" s="199"/>
      <c r="G21" s="266">
        <v>39.5</v>
      </c>
      <c r="H21" s="266">
        <v>144.6</v>
      </c>
      <c r="I21" s="199"/>
      <c r="J21" s="266">
        <v>-1</v>
      </c>
      <c r="K21" s="124">
        <v>-104.1</v>
      </c>
      <c r="L21" s="266">
        <v>46.89</v>
      </c>
      <c r="M21" s="270" t="s">
        <v>158</v>
      </c>
      <c r="N21" s="124">
        <v>-4881.249</v>
      </c>
      <c r="O21" s="266">
        <v>17.2</v>
      </c>
      <c r="P21" s="124">
        <v>-83.9574828</v>
      </c>
      <c r="Q21" s="124" t="s">
        <v>98</v>
      </c>
      <c r="R21" s="124">
        <v>-83.9574828</v>
      </c>
      <c r="S21" s="266">
        <v>1</v>
      </c>
      <c r="T21" s="201">
        <v>-307.8441036</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29.6</v>
      </c>
      <c r="I23" s="199"/>
      <c r="J23" s="266">
        <v>0.8</v>
      </c>
      <c r="K23" s="124">
        <v>-30.400000000000002</v>
      </c>
      <c r="L23" s="266">
        <v>44.59</v>
      </c>
      <c r="M23" s="270" t="s">
        <v>158</v>
      </c>
      <c r="N23" s="124">
        <v>-1355.5360000000003</v>
      </c>
      <c r="O23" s="266">
        <v>20</v>
      </c>
      <c r="P23" s="124">
        <v>-27.110720000000004</v>
      </c>
      <c r="Q23" s="124" t="s">
        <v>98</v>
      </c>
      <c r="R23" s="124">
        <v>-27.110720000000004</v>
      </c>
      <c r="S23" s="266">
        <v>1</v>
      </c>
      <c r="T23" s="201">
        <v>-99.40597333333335</v>
      </c>
    </row>
    <row r="24" ht="18" customHeight="1" x14ac:dyDescent="0.2">
      <c r="B24" s="268"/>
      <c r="C24" s="269"/>
      <c r="D24" s="274" t="s">
        <v>312</v>
      </c>
      <c r="E24" s="265" t="s">
        <v>304</v>
      </c>
      <c r="F24" s="199"/>
      <c r="G24" s="266">
        <v>104.6</v>
      </c>
      <c r="H24" s="266">
        <v>1</v>
      </c>
      <c r="I24" s="199"/>
      <c r="J24" s="266">
        <v>1.6</v>
      </c>
      <c r="K24" s="124">
        <v>102</v>
      </c>
      <c r="L24" s="266">
        <v>33.5</v>
      </c>
      <c r="M24" s="270" t="s">
        <v>158</v>
      </c>
      <c r="N24" s="124">
        <v>3417</v>
      </c>
      <c r="O24" s="266">
        <v>22</v>
      </c>
      <c r="P24" s="124">
        <v>75.174</v>
      </c>
      <c r="Q24" s="124">
        <v>101.706</v>
      </c>
      <c r="R24" s="124">
        <v>-26.531999999999996</v>
      </c>
      <c r="S24" s="266">
        <v>1</v>
      </c>
      <c r="T24" s="201">
        <v>-97.28399999999998</v>
      </c>
    </row>
    <row r="25" ht="18" customHeight="1" x14ac:dyDescent="0.2">
      <c r="B25" s="268"/>
      <c r="C25" s="269"/>
      <c r="D25" s="274" t="s">
        <v>215</v>
      </c>
      <c r="E25" s="265" t="s">
        <v>304</v>
      </c>
      <c r="F25" s="199"/>
      <c r="G25" s="266">
        <v>32.3</v>
      </c>
      <c r="H25" s="266">
        <v>8.1</v>
      </c>
      <c r="I25" s="266" t="s">
        <v>98</v>
      </c>
      <c r="J25" s="266">
        <v>-0.2</v>
      </c>
      <c r="K25" s="124">
        <v>24.399999999999995</v>
      </c>
      <c r="L25" s="266">
        <v>33.5</v>
      </c>
      <c r="M25" s="270" t="s">
        <v>158</v>
      </c>
      <c r="N25" s="124">
        <v>817.3999999999999</v>
      </c>
      <c r="O25" s="266">
        <v>20</v>
      </c>
      <c r="P25" s="124">
        <v>16.347999999999995</v>
      </c>
      <c r="Q25" s="124">
        <v>16.22096690086395</v>
      </c>
      <c r="R25" s="124">
        <v>0.127033099136046</v>
      </c>
      <c r="S25" s="266">
        <v>1</v>
      </c>
      <c r="T25" s="201">
        <v>0.46578803016550197</v>
      </c>
    </row>
    <row r="26" ht="18" customHeight="1" x14ac:dyDescent="0.2">
      <c r="B26" s="268"/>
      <c r="C26" s="269"/>
      <c r="D26" s="274" t="s">
        <v>313</v>
      </c>
      <c r="E26" s="265" t="s">
        <v>304</v>
      </c>
      <c r="F26" s="199"/>
      <c r="G26" s="266">
        <v>151.5</v>
      </c>
      <c r="H26" s="266">
        <v>20.2</v>
      </c>
      <c r="I26" s="199"/>
      <c r="J26" s="266">
        <v>4.5</v>
      </c>
      <c r="K26" s="124">
        <v>126.80000000000001</v>
      </c>
      <c r="L26" s="266">
        <v>31</v>
      </c>
      <c r="M26" s="270" t="s">
        <v>158</v>
      </c>
      <c r="N26" s="124">
        <v>3930.8</v>
      </c>
      <c r="O26" s="266">
        <v>26.6</v>
      </c>
      <c r="P26" s="124">
        <v>104.55928000000002</v>
      </c>
      <c r="Q26" s="124" t="s">
        <v>98</v>
      </c>
      <c r="R26" s="124">
        <v>104.55928000000002</v>
      </c>
      <c r="S26" s="266">
        <v>1</v>
      </c>
      <c r="T26" s="201">
        <v>383.3840266666667</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354.30000000000007</v>
      </c>
      <c r="H28" s="266">
        <v>44.8</v>
      </c>
      <c r="I28" s="199"/>
      <c r="J28" s="266">
        <v>4.6</v>
      </c>
      <c r="K28" s="124">
        <v>304.90000000000003</v>
      </c>
      <c r="L28" s="266">
        <v>42.7</v>
      </c>
      <c r="M28" s="270" t="s">
        <v>158</v>
      </c>
      <c r="N28" s="124">
        <v>13019.230000000003</v>
      </c>
      <c r="O28" s="266">
        <v>20</v>
      </c>
      <c r="P28" s="124">
        <v>260.3846000000001</v>
      </c>
      <c r="Q28" s="124" t="s">
        <v>98</v>
      </c>
      <c r="R28" s="124">
        <v>260.3846000000001</v>
      </c>
      <c r="S28" s="266">
        <v>1</v>
      </c>
      <c r="T28" s="201">
        <v>954.7435333333336</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t="s">
        <v>98</v>
      </c>
      <c r="G30" s="266">
        <v>0.5</v>
      </c>
      <c r="H30" s="266" t="s">
        <v>98</v>
      </c>
      <c r="I30" s="283">
        <v>0.1</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127146.288</v>
      </c>
      <c r="O32" s="288"/>
      <c r="P32" s="128">
        <v>2597.8897585</v>
      </c>
      <c r="Q32" s="128">
        <v>117.92696690086396</v>
      </c>
      <c r="R32" s="128">
        <v>2479.9627915991364</v>
      </c>
      <c r="S32" s="290"/>
      <c r="T32" s="291">
        <v>9093.196902530168</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2.7</v>
      </c>
      <c r="H34" s="266" t="s">
        <v>98</v>
      </c>
      <c r="I34" s="199"/>
      <c r="J34" s="266" t="s">
        <v>98</v>
      </c>
      <c r="K34" s="124">
        <v>2.7</v>
      </c>
      <c r="L34" s="266">
        <v>29.31</v>
      </c>
      <c r="M34" s="267" t="s">
        <v>158</v>
      </c>
      <c r="N34" s="124">
        <v>79.137</v>
      </c>
      <c r="O34" s="266">
        <v>26.8</v>
      </c>
      <c r="P34" s="124">
        <v>2.1208716</v>
      </c>
      <c r="Q34" s="124" t="s">
        <v>98</v>
      </c>
      <c r="R34" s="124">
        <v>2.1208716</v>
      </c>
      <c r="S34" s="266">
        <v>1</v>
      </c>
      <c r="T34" s="201">
        <v>7.7765292</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1179</v>
      </c>
      <c r="H36" s="266">
        <v>10.7</v>
      </c>
      <c r="I36" s="266" t="s">
        <v>98</v>
      </c>
      <c r="J36" s="266">
        <v>113.6</v>
      </c>
      <c r="K36" s="124">
        <v>1054.7</v>
      </c>
      <c r="L36" s="266">
        <v>25.20178961359536</v>
      </c>
      <c r="M36" s="270" t="s">
        <v>158</v>
      </c>
      <c r="N36" s="124">
        <v>26580.327505459027</v>
      </c>
      <c r="O36" s="266">
        <v>25.59565629865373</v>
      </c>
      <c r="P36" s="124">
        <v>680.3409271353813</v>
      </c>
      <c r="Q36" s="124" t="s">
        <v>98</v>
      </c>
      <c r="R36" s="124">
        <v>680.3409271353813</v>
      </c>
      <c r="S36" s="266">
        <v>1</v>
      </c>
      <c r="T36" s="201">
        <v>2494.583399496398</v>
      </c>
    </row>
    <row r="37" ht="18" customHeight="1" x14ac:dyDescent="0.2">
      <c r="B37" s="268"/>
      <c r="C37" s="269"/>
      <c r="D37" s="276" t="s">
        <v>325</v>
      </c>
      <c r="E37" s="265" t="s">
        <v>304</v>
      </c>
      <c r="F37" s="266" t="s">
        <v>98</v>
      </c>
      <c r="G37" s="266">
        <v>41.59999999999999</v>
      </c>
      <c r="H37" s="266" t="s">
        <v>98</v>
      </c>
      <c r="I37" s="266" t="s">
        <v>98</v>
      </c>
      <c r="J37" s="266">
        <v>-1.7</v>
      </c>
      <c r="K37" s="124">
        <v>43.29999999999999</v>
      </c>
      <c r="L37" s="266">
        <v>16.830207852194</v>
      </c>
      <c r="M37" s="270" t="s">
        <v>158</v>
      </c>
      <c r="N37" s="124">
        <v>728.748</v>
      </c>
      <c r="O37" s="266">
        <v>26.2</v>
      </c>
      <c r="P37" s="124">
        <v>19.0931976</v>
      </c>
      <c r="Q37" s="124" t="s">
        <v>98</v>
      </c>
      <c r="R37" s="124">
        <v>19.0931976</v>
      </c>
      <c r="S37" s="266">
        <v>1</v>
      </c>
      <c r="T37" s="201">
        <v>70.00839119999999</v>
      </c>
    </row>
    <row r="38" ht="18" customHeight="1" x14ac:dyDescent="0.2">
      <c r="B38" s="268"/>
      <c r="C38" s="269"/>
      <c r="D38" s="276" t="s">
        <v>326</v>
      </c>
      <c r="E38" s="265" t="s">
        <v>304</v>
      </c>
      <c r="F38" s="266" t="s">
        <v>98</v>
      </c>
      <c r="G38" s="266">
        <v>12.8</v>
      </c>
      <c r="H38" s="266" t="s">
        <v>98</v>
      </c>
      <c r="I38" s="199"/>
      <c r="J38" s="266" t="s">
        <v>98</v>
      </c>
      <c r="K38" s="124">
        <v>12.8</v>
      </c>
      <c r="L38" s="266">
        <v>10.5</v>
      </c>
      <c r="M38" s="270" t="s">
        <v>158</v>
      </c>
      <c r="N38" s="124">
        <v>134.4</v>
      </c>
      <c r="O38" s="266">
        <v>27.6</v>
      </c>
      <c r="P38" s="124">
        <v>3.7094400000000007</v>
      </c>
      <c r="Q38" s="124" t="s">
        <v>98</v>
      </c>
      <c r="R38" s="124">
        <v>3.7094400000000007</v>
      </c>
      <c r="S38" s="266">
        <v>1</v>
      </c>
      <c r="T38" s="201">
        <v>13.601280000000003</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26.6</v>
      </c>
      <c r="H42" s="266">
        <v>1</v>
      </c>
      <c r="I42" s="199"/>
      <c r="J42" s="266">
        <v>0.7</v>
      </c>
      <c r="K42" s="124">
        <v>24.900000000000002</v>
      </c>
      <c r="L42" s="266">
        <v>29.31</v>
      </c>
      <c r="M42" s="270" t="s">
        <v>158</v>
      </c>
      <c r="N42" s="124">
        <v>729.8190000000001</v>
      </c>
      <c r="O42" s="266">
        <v>29.2</v>
      </c>
      <c r="P42" s="124">
        <v>21.310714800000003</v>
      </c>
      <c r="Q42" s="124" t="s">
        <v>98</v>
      </c>
      <c r="R42" s="124">
        <v>21.310714800000003</v>
      </c>
      <c r="S42" s="266">
        <v>1</v>
      </c>
      <c r="T42" s="201">
        <v>78.1392876</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28252.431505459026</v>
      </c>
      <c r="O45" s="288"/>
      <c r="P45" s="128">
        <v>726.5751511353814</v>
      </c>
      <c r="Q45" s="128" t="s">
        <v>98</v>
      </c>
      <c r="R45" s="128">
        <v>726.5751511353814</v>
      </c>
      <c r="S45" s="288"/>
      <c r="T45" s="291">
        <v>2664.1088874963984</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1856.1</v>
      </c>
      <c r="G47" s="266">
        <v>1270.4</v>
      </c>
      <c r="H47" s="266">
        <v>376.1</v>
      </c>
      <c r="I47" s="266" t="s">
        <v>98</v>
      </c>
      <c r="J47" s="266">
        <v>-59.5</v>
      </c>
      <c r="K47" s="124">
        <v>2809.9</v>
      </c>
      <c r="L47" s="266">
        <v>34</v>
      </c>
      <c r="M47" s="267" t="s">
        <v>158</v>
      </c>
      <c r="N47" s="124">
        <v>95536.6</v>
      </c>
      <c r="O47" s="266">
        <v>15.25231946933672</v>
      </c>
      <c r="P47" s="124">
        <v>1457.1547442142346</v>
      </c>
      <c r="Q47" s="124">
        <v>275.86206</v>
      </c>
      <c r="R47" s="124">
        <v>1181.2926842142347</v>
      </c>
      <c r="S47" s="266">
        <v>1</v>
      </c>
      <c r="T47" s="201">
        <v>4331.406508785527</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95536.6</v>
      </c>
      <c r="O50" s="323"/>
      <c r="P50" s="128">
        <v>1457.1547442142346</v>
      </c>
      <c r="Q50" s="128">
        <v>275.86206</v>
      </c>
      <c r="R50" s="128">
        <v>1181.2926842142347</v>
      </c>
      <c r="S50" s="323"/>
      <c r="T50" s="291">
        <v>4331.406508785527</v>
      </c>
    </row>
    <row r="51" ht="18" customHeight="1" x14ac:dyDescent="0.2">
      <c r="B51" s="325" t="s">
        <v>339</v>
      </c>
      <c r="C51" s="326"/>
      <c r="D51" s="326"/>
      <c r="E51" s="282" t="s">
        <v>340</v>
      </c>
      <c r="F51" s="266">
        <v>366.2</v>
      </c>
      <c r="G51" s="266" t="s">
        <v>98</v>
      </c>
      <c r="H51" s="266" t="s">
        <v>98</v>
      </c>
      <c r="I51" s="283" t="s">
        <v>98</v>
      </c>
      <c r="J51" s="266" t="s">
        <v>98</v>
      </c>
      <c r="K51" s="124">
        <v>366.2</v>
      </c>
      <c r="L51" s="266">
        <v>1</v>
      </c>
      <c r="M51" s="327" t="s">
        <v>158</v>
      </c>
      <c r="N51" s="124">
        <v>366.2</v>
      </c>
      <c r="O51" s="266">
        <v>39</v>
      </c>
      <c r="P51" s="124">
        <v>14.281799999999999</v>
      </c>
      <c r="Q51" s="124" t="s">
        <v>98</v>
      </c>
      <c r="R51" s="124">
        <v>14.281799999999999</v>
      </c>
      <c r="S51" s="266">
        <v>1</v>
      </c>
      <c r="T51" s="201">
        <v>52.36659999999999</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366.2</v>
      </c>
      <c r="O53" s="288"/>
      <c r="P53" s="128">
        <v>14.281799999999999</v>
      </c>
      <c r="Q53" s="128" t="s">
        <v>98</v>
      </c>
      <c r="R53" s="128">
        <v>14.281799999999999</v>
      </c>
      <c r="S53" s="288"/>
      <c r="T53" s="291">
        <v>52.36659999999999</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251301.51950545903</v>
      </c>
      <c r="O55" s="343"/>
      <c r="P55" s="127">
        <v>4795.901453849616</v>
      </c>
      <c r="Q55" s="127">
        <v>393.789026900864</v>
      </c>
      <c r="R55" s="127">
        <v>4402.112426948753</v>
      </c>
      <c r="S55" s="343"/>
      <c r="T55" s="346">
        <v>16141.078898812093</v>
      </c>
    </row>
    <row r="56" ht="18" customHeight="1" x14ac:dyDescent="0.2">
      <c r="B56" s="347" t="s">
        <v>345</v>
      </c>
      <c r="C56" s="307"/>
      <c r="D56" s="348"/>
      <c r="E56" s="349"/>
      <c r="F56" s="199"/>
      <c r="G56" s="199"/>
      <c r="H56" s="199"/>
      <c r="I56" s="199"/>
      <c r="J56" s="199"/>
      <c r="K56" s="199"/>
      <c r="L56" s="199"/>
      <c r="M56" s="350"/>
      <c r="N56" s="124">
        <v>53334.657566148584</v>
      </c>
      <c r="O56" s="199"/>
      <c r="P56" s="124">
        <v>1600.949197735614</v>
      </c>
      <c r="Q56" s="124" t="s">
        <v>98</v>
      </c>
      <c r="R56" s="124">
        <v>1600.949197735614</v>
      </c>
      <c r="S56" s="199"/>
      <c r="T56" s="201">
        <v>5870.147058363918</v>
      </c>
    </row>
    <row r="57" ht="18" customHeight="1" x14ac:dyDescent="0.2">
      <c r="B57" s="311"/>
      <c r="C57" s="309"/>
      <c r="D57" s="348" t="s">
        <v>346</v>
      </c>
      <c r="E57" s="265" t="s">
        <v>340</v>
      </c>
      <c r="F57" s="266">
        <v>61086.7</v>
      </c>
      <c r="G57" s="266">
        <v>350.5</v>
      </c>
      <c r="H57" s="266">
        <v>10217.4</v>
      </c>
      <c r="I57" s="199"/>
      <c r="J57" s="266">
        <v>-87.4</v>
      </c>
      <c r="K57" s="124">
        <v>51307.2</v>
      </c>
      <c r="L57" s="266">
        <v>1</v>
      </c>
      <c r="M57" s="270" t="s">
        <v>158</v>
      </c>
      <c r="N57" s="124">
        <v>51307.2</v>
      </c>
      <c r="O57" s="266">
        <v>30.5</v>
      </c>
      <c r="P57" s="124">
        <v>1564.8696</v>
      </c>
      <c r="Q57" s="124" t="s">
        <v>98</v>
      </c>
      <c r="R57" s="124">
        <v>1564.8696</v>
      </c>
      <c r="S57" s="266">
        <v>1</v>
      </c>
      <c r="T57" s="201">
        <v>5737.8552</v>
      </c>
    </row>
    <row r="58" ht="18" customHeight="1" x14ac:dyDescent="0.2">
      <c r="B58" s="311"/>
      <c r="C58" s="309"/>
      <c r="D58" s="348" t="s">
        <v>347</v>
      </c>
      <c r="E58" s="265" t="s">
        <v>340</v>
      </c>
      <c r="F58" s="266">
        <v>1237.5</v>
      </c>
      <c r="G58" s="266">
        <v>66.7</v>
      </c>
      <c r="H58" s="266">
        <v>67.5</v>
      </c>
      <c r="I58" s="266" t="s">
        <v>98</v>
      </c>
      <c r="J58" s="266">
        <v>-97.5</v>
      </c>
      <c r="K58" s="124">
        <v>1334.2</v>
      </c>
      <c r="L58" s="266">
        <v>1</v>
      </c>
      <c r="M58" s="270" t="s">
        <v>158</v>
      </c>
      <c r="N58" s="124">
        <v>1334.2</v>
      </c>
      <c r="O58" s="266">
        <v>19.3</v>
      </c>
      <c r="P58" s="124">
        <v>25.75006</v>
      </c>
      <c r="Q58" s="124" t="s">
        <v>98</v>
      </c>
      <c r="R58" s="124">
        <v>25.75006</v>
      </c>
      <c r="S58" s="266">
        <v>1</v>
      </c>
      <c r="T58" s="201">
        <v>94.41688666666667</v>
      </c>
    </row>
    <row r="59" ht="18" customHeight="1" x14ac:dyDescent="0.2">
      <c r="B59" s="311"/>
      <c r="C59" s="309"/>
      <c r="D59" s="348" t="s">
        <v>348</v>
      </c>
      <c r="E59" s="351"/>
      <c r="F59" s="169">
        <v>693.2575661485901</v>
      </c>
      <c r="G59" s="169" t="s">
        <v>98</v>
      </c>
      <c r="H59" s="169" t="s">
        <v>98</v>
      </c>
      <c r="I59" s="266" t="s">
        <v>98</v>
      </c>
      <c r="J59" s="169" t="s">
        <v>98</v>
      </c>
      <c r="K59" s="119">
        <v>693.2575661485901</v>
      </c>
      <c r="L59" s="169">
        <v>1</v>
      </c>
      <c r="M59" s="270" t="s">
        <v>158</v>
      </c>
      <c r="N59" s="119">
        <v>693.2575661485901</v>
      </c>
      <c r="O59" s="169">
        <v>14.9</v>
      </c>
      <c r="P59" s="119">
        <v>10.329537735613993</v>
      </c>
      <c r="Q59" s="119" t="s">
        <v>98</v>
      </c>
      <c r="R59" s="119">
        <v>10.329537735613993</v>
      </c>
      <c r="S59" s="169">
        <v>1</v>
      </c>
      <c r="T59" s="188">
        <v>37.874971697251304</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127.146288</v>
      </c>
      <c r="D10" s="386">
        <v>120.30977682896997</v>
      </c>
      <c r="E10" s="385">
        <v>9093.196902530168</v>
      </c>
      <c r="F10" s="385">
        <v>122.92541186907694</v>
      </c>
      <c r="G10" s="385">
        <v>8949.955252467778</v>
      </c>
      <c r="H10" s="385">
        <v>-2.1278228808318143</v>
      </c>
      <c r="I10" s="387">
        <v>1.6004733657511114</v>
      </c>
    </row>
    <row r="11" ht="18" customHeight="1" x14ac:dyDescent="0.2">
      <c r="B11" s="388" t="s">
        <v>376</v>
      </c>
      <c r="C11" s="385">
        <v>28.252431505459025</v>
      </c>
      <c r="D11" s="385">
        <v>28.252431505459025</v>
      </c>
      <c r="E11" s="385">
        <v>2664.1088874963984</v>
      </c>
      <c r="F11" s="385">
        <v>28.252431505459032</v>
      </c>
      <c r="G11" s="385">
        <v>2664.0602823963986</v>
      </c>
      <c r="H11" s="385">
        <v>-2.51497905807791e-14</v>
      </c>
      <c r="I11" s="387">
        <v>0.0018244744805880498</v>
      </c>
    </row>
    <row r="12" ht="18" customHeight="1" x14ac:dyDescent="0.2">
      <c r="B12" s="388" t="s">
        <v>377</v>
      </c>
      <c r="C12" s="385">
        <v>95.5366</v>
      </c>
      <c r="D12" s="385">
        <v>74.681</v>
      </c>
      <c r="E12" s="385">
        <v>4331.406508785527</v>
      </c>
      <c r="F12" s="385">
        <v>77.70214813341443</v>
      </c>
      <c r="G12" s="385">
        <v>4342.089274560074</v>
      </c>
      <c r="H12" s="385">
        <v>-3.888114043162775</v>
      </c>
      <c r="I12" s="387">
        <v>-0.24602823892029305</v>
      </c>
    </row>
    <row r="13" ht="18" customHeight="1" x14ac:dyDescent="0.2">
      <c r="B13" s="388" t="s">
        <v>378</v>
      </c>
      <c r="C13" s="385">
        <v>0.36619999999999997</v>
      </c>
      <c r="D13" s="385">
        <v>0.36619999999999997</v>
      </c>
      <c r="E13" s="385">
        <v>52.36659999999999</v>
      </c>
      <c r="F13" s="385">
        <v>0.36619999999999997</v>
      </c>
      <c r="G13" s="385">
        <v>57.467513440000005</v>
      </c>
      <c r="H13" s="385">
        <v>0</v>
      </c>
      <c r="I13" s="387">
        <v>-8.876168698904493</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251.30151950545903</v>
      </c>
      <c r="D15" s="391">
        <v>223.609408334429</v>
      </c>
      <c r="E15" s="391">
        <v>16141.078898812093</v>
      </c>
      <c r="F15" s="391">
        <v>229.24619150795039</v>
      </c>
      <c r="G15" s="391">
        <v>16013.572322864251</v>
      </c>
      <c r="H15" s="391">
        <v>-2.458833944609242</v>
      </c>
      <c r="I15" s="392">
        <v>0.7962406724562489</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896.2590000000001</v>
      </c>
      <c r="F23" s="435" t="s">
        <v>98</v>
      </c>
      <c r="G23" s="455" t="s">
        <v>98</v>
      </c>
      <c r="H23" s="441" t="s">
        <v>98</v>
      </c>
      <c r="I23" s="456">
        <v>65.72566</v>
      </c>
      <c r="J23" s="457" t="s">
        <v>412</v>
      </c>
      <c r="M23" s="382"/>
    </row>
    <row r="24" ht="18" customHeight="1" x14ac:dyDescent="0.2">
      <c r="B24" s="453"/>
      <c r="C24" s="263"/>
      <c r="D24" s="316" t="s">
        <v>312</v>
      </c>
      <c r="E24" s="454">
        <v>4623</v>
      </c>
      <c r="F24" s="435">
        <v>22</v>
      </c>
      <c r="G24" s="455">
        <v>101.706</v>
      </c>
      <c r="H24" s="441">
        <v>372.92199999999997</v>
      </c>
      <c r="I24" s="456">
        <v>372.922</v>
      </c>
      <c r="J24" s="457" t="s">
        <v>412</v>
      </c>
      <c r="M24" s="382"/>
    </row>
    <row r="25" ht="18" customHeight="1" x14ac:dyDescent="0.2">
      <c r="B25" s="453"/>
      <c r="C25" s="263"/>
      <c r="D25" s="316" t="s">
        <v>413</v>
      </c>
      <c r="E25" s="454">
        <v>1317.2521710300289</v>
      </c>
      <c r="F25" s="435">
        <v>12.31424571362059</v>
      </c>
      <c r="G25" s="455">
        <v>16.22096690086395</v>
      </c>
      <c r="H25" s="441">
        <v>59.47687863650115</v>
      </c>
      <c r="I25" s="456">
        <v>13.91525184177376</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6836.511171030029</v>
      </c>
      <c r="F31" s="463">
        <v>17.249583003767167</v>
      </c>
      <c r="G31" s="464">
        <v>117.92696690086396</v>
      </c>
      <c r="H31" s="463">
        <v>432.39887863650114</v>
      </c>
      <c r="I31" s="464">
        <v>452.56291184177377</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20855.60000000001</v>
      </c>
      <c r="F47" s="441">
        <v>13.227241604173454</v>
      </c>
      <c r="G47" s="477">
        <v>275.86206</v>
      </c>
      <c r="H47" s="441">
        <v>1011.4942199999999</v>
      </c>
      <c r="I47" s="478">
        <v>1169.9991600000008</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20855.60000000001</v>
      </c>
      <c r="F50" s="463">
        <v>13.227241604173454</v>
      </c>
      <c r="G50" s="464">
        <v>275.86206</v>
      </c>
      <c r="H50" s="463">
        <v>1011.4942199999999</v>
      </c>
      <c r="I50" s="464">
        <v>1169.9991600000008</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27692.11117103004</v>
      </c>
      <c r="F55" s="485">
        <v>14.220260220276176</v>
      </c>
      <c r="G55" s="490">
        <v>393.789026900864</v>
      </c>
      <c r="H55" s="485">
        <v>1443.893098636501</v>
      </c>
      <c r="I55" s="489">
        <v>1622.5620718417745</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35.15713278895349</v>
      </c>
      <c r="J10" s="553">
        <v>2.03838914534883</v>
      </c>
      <c r="K10" s="120">
        <v>0.0000474972093</v>
      </c>
      <c r="L10" s="554" t="s">
        <v>156</v>
      </c>
    </row>
    <row r="11" ht="18" customHeight="1" x14ac:dyDescent="0.2">
      <c r="B11" s="523" t="s">
        <v>489</v>
      </c>
      <c r="C11" s="555" t="s">
        <v>490</v>
      </c>
      <c r="D11" s="556"/>
      <c r="E11" s="169">
        <v>698.4883720930231</v>
      </c>
      <c r="F11" s="119">
        <v>9101.900000000003</v>
      </c>
      <c r="G11" s="119">
        <v>194.00000000000503</v>
      </c>
      <c r="H11" s="557">
        <v>0.06799999999667057</v>
      </c>
      <c r="I11" s="558">
        <v>6.35757131395349</v>
      </c>
      <c r="J11" s="169">
        <v>0.13550674418605</v>
      </c>
      <c r="K11" s="172">
        <v>0.0000474972093</v>
      </c>
      <c r="L11" s="559" t="s">
        <v>98</v>
      </c>
    </row>
    <row r="12" ht="18" customHeight="1" x14ac:dyDescent="0.2">
      <c r="B12" s="523" t="s">
        <v>491</v>
      </c>
      <c r="C12" s="555" t="s">
        <v>490</v>
      </c>
      <c r="D12" s="556"/>
      <c r="E12" s="169">
        <v>698.4883720930231</v>
      </c>
      <c r="F12" s="119">
        <v>41225.05500000001</v>
      </c>
      <c r="G12" s="119">
        <v>2545.749999999995</v>
      </c>
      <c r="H12" s="560"/>
      <c r="I12" s="561">
        <v>28.79522155639535</v>
      </c>
      <c r="J12" s="169">
        <v>1.77817677325581</v>
      </c>
      <c r="K12" s="49"/>
      <c r="L12" s="170" t="s">
        <v>98</v>
      </c>
    </row>
    <row r="13" ht="18" customHeight="1" x14ac:dyDescent="0.2">
      <c r="B13" s="523" t="s">
        <v>492</v>
      </c>
      <c r="C13" s="555" t="s">
        <v>490</v>
      </c>
      <c r="D13" s="556"/>
      <c r="E13" s="169">
        <v>8856.976744186046</v>
      </c>
      <c r="F13" s="119">
        <v>0.48999999999986876</v>
      </c>
      <c r="G13" s="119">
        <v>5.399999999999475</v>
      </c>
      <c r="H13" s="560"/>
      <c r="I13" s="561">
        <v>0.00433991860465</v>
      </c>
      <c r="J13" s="169">
        <v>0.0478276744186</v>
      </c>
      <c r="K13" s="49"/>
      <c r="L13" s="170" t="s">
        <v>98</v>
      </c>
    </row>
    <row r="14" ht="18" customHeight="1" x14ac:dyDescent="0.2">
      <c r="B14" s="523" t="s">
        <v>493</v>
      </c>
      <c r="C14" s="555" t="s">
        <v>490</v>
      </c>
      <c r="D14" s="556"/>
      <c r="E14" s="169">
        <v>3526.5116279069766</v>
      </c>
      <c r="F14" s="119" t="s">
        <v>192</v>
      </c>
      <c r="G14" s="119">
        <v>21.799999999999407</v>
      </c>
      <c r="H14" s="562" t="s">
        <v>192</v>
      </c>
      <c r="I14" s="561" t="s">
        <v>192</v>
      </c>
      <c r="J14" s="169">
        <v>0.07687795348837</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417.639763891</v>
      </c>
      <c r="J17" s="572">
        <v>5.8032778359999995</v>
      </c>
      <c r="K17" s="132"/>
      <c r="L17" s="133" t="s">
        <v>104</v>
      </c>
    </row>
    <row r="18" ht="18" customHeight="1" x14ac:dyDescent="0.2">
      <c r="B18" s="573" t="s">
        <v>496</v>
      </c>
      <c r="C18" s="555" t="s">
        <v>490</v>
      </c>
      <c r="D18" s="556"/>
      <c r="E18" s="169">
        <v>1856.1</v>
      </c>
      <c r="F18" s="119" t="s">
        <v>210</v>
      </c>
      <c r="G18" s="119" t="s">
        <v>210</v>
      </c>
      <c r="H18" s="552"/>
      <c r="I18" s="558" t="s">
        <v>210</v>
      </c>
      <c r="J18" s="266" t="s">
        <v>210</v>
      </c>
      <c r="K18" s="199"/>
      <c r="L18" s="559" t="s">
        <v>210</v>
      </c>
    </row>
    <row r="19" ht="18" customHeight="1" x14ac:dyDescent="0.2">
      <c r="B19" s="523" t="s">
        <v>497</v>
      </c>
      <c r="C19" s="555" t="s">
        <v>490</v>
      </c>
      <c r="D19" s="556"/>
      <c r="E19" s="169">
        <v>1856.1</v>
      </c>
      <c r="F19" s="119">
        <v>221815.44932923873</v>
      </c>
      <c r="G19" s="119">
        <v>1340.76</v>
      </c>
      <c r="H19" s="560"/>
      <c r="I19" s="561">
        <v>411.7116555</v>
      </c>
      <c r="J19" s="169">
        <v>2.488584636</v>
      </c>
      <c r="K19" s="49"/>
      <c r="L19" s="170" t="s">
        <v>98</v>
      </c>
    </row>
    <row r="20" ht="18" customHeight="1" x14ac:dyDescent="0.2">
      <c r="B20" s="523" t="s">
        <v>498</v>
      </c>
      <c r="C20" s="555" t="s">
        <v>490</v>
      </c>
      <c r="D20" s="556"/>
      <c r="E20" s="169">
        <v>1856.1</v>
      </c>
      <c r="F20" s="119">
        <v>3166.0000000000005</v>
      </c>
      <c r="G20" s="119">
        <v>592.0000000000001</v>
      </c>
      <c r="H20" s="140"/>
      <c r="I20" s="169">
        <v>5.8764126</v>
      </c>
      <c r="J20" s="169">
        <v>1.0988112</v>
      </c>
      <c r="K20" s="140"/>
      <c r="L20" s="170" t="s">
        <v>98</v>
      </c>
    </row>
    <row r="21" ht="18" customHeight="1" x14ac:dyDescent="0.2">
      <c r="B21" s="523" t="s">
        <v>499</v>
      </c>
      <c r="C21" s="555" t="s">
        <v>490</v>
      </c>
      <c r="D21" s="556"/>
      <c r="E21" s="169">
        <v>2809.9</v>
      </c>
      <c r="F21" s="119">
        <v>4.09</v>
      </c>
      <c r="G21" s="119">
        <v>480</v>
      </c>
      <c r="H21" s="560"/>
      <c r="I21" s="561">
        <v>0.011492491</v>
      </c>
      <c r="J21" s="169">
        <v>1.348752</v>
      </c>
      <c r="K21" s="49"/>
      <c r="L21" s="170" t="s">
        <v>98</v>
      </c>
    </row>
    <row r="22" ht="18" customHeight="1" x14ac:dyDescent="0.2">
      <c r="B22" s="523" t="s">
        <v>500</v>
      </c>
      <c r="C22" s="555" t="s">
        <v>490</v>
      </c>
      <c r="D22" s="556"/>
      <c r="E22" s="169">
        <v>788.3</v>
      </c>
      <c r="F22" s="119">
        <v>51</v>
      </c>
      <c r="G22" s="119">
        <v>1100</v>
      </c>
      <c r="H22" s="560"/>
      <c r="I22" s="561">
        <v>0.0402033</v>
      </c>
      <c r="J22" s="169">
        <v>0.86713</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0.0000949861705</v>
      </c>
      <c r="J24" s="131">
        <v>0.001032458375</v>
      </c>
      <c r="K24" s="131">
        <v>0.00054726195814</v>
      </c>
      <c r="L24" s="133" t="s">
        <v>104</v>
      </c>
    </row>
    <row r="25" ht="18" customHeight="1" x14ac:dyDescent="0.2">
      <c r="B25" s="575" t="s">
        <v>503</v>
      </c>
      <c r="C25" s="576"/>
      <c r="D25" s="577"/>
      <c r="E25" s="150"/>
      <c r="F25" s="150"/>
      <c r="G25" s="150"/>
      <c r="H25" s="150"/>
      <c r="I25" s="578">
        <v>0.0000949861705</v>
      </c>
      <c r="J25" s="119">
        <v>0.001032458375</v>
      </c>
      <c r="K25" s="530"/>
      <c r="L25" s="121" t="s">
        <v>104</v>
      </c>
    </row>
    <row r="26" ht="18" customHeight="1" x14ac:dyDescent="0.2">
      <c r="B26" s="579" t="s">
        <v>504</v>
      </c>
      <c r="C26" s="555" t="s">
        <v>490</v>
      </c>
      <c r="D26" s="556"/>
      <c r="E26" s="169">
        <v>41.298335</v>
      </c>
      <c r="F26" s="119">
        <v>2.3</v>
      </c>
      <c r="G26" s="119">
        <v>24.999999999999996</v>
      </c>
      <c r="H26" s="150"/>
      <c r="I26" s="266">
        <v>0.0000949861705</v>
      </c>
      <c r="J26" s="266">
        <v>0.001032458375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0.00054726195814</v>
      </c>
      <c r="L29" s="121" t="s">
        <v>104</v>
      </c>
    </row>
    <row r="30" ht="18" customHeight="1" x14ac:dyDescent="0.2">
      <c r="B30" s="579" t="s">
        <v>508</v>
      </c>
      <c r="C30" s="555" t="s">
        <v>490</v>
      </c>
      <c r="D30" s="556"/>
      <c r="E30" s="169">
        <v>698.4883720930231</v>
      </c>
      <c r="F30" s="119" t="s">
        <v>210</v>
      </c>
      <c r="G30" s="119" t="s">
        <v>210</v>
      </c>
      <c r="H30" s="119">
        <v>0.640000000000666</v>
      </c>
      <c r="I30" s="266" t="s">
        <v>210</v>
      </c>
      <c r="J30" s="266" t="s">
        <v>210</v>
      </c>
      <c r="K30" s="266">
        <v>0.00044703255814</v>
      </c>
      <c r="L30" s="559" t="s">
        <v>210</v>
      </c>
    </row>
    <row r="31" ht="18" customHeight="1" x14ac:dyDescent="0.2">
      <c r="B31" s="579" t="s">
        <v>509</v>
      </c>
      <c r="C31" s="555" t="s">
        <v>490</v>
      </c>
      <c r="D31" s="556"/>
      <c r="E31" s="169">
        <v>1856.1</v>
      </c>
      <c r="F31" s="119" t="s">
        <v>210</v>
      </c>
      <c r="G31" s="119" t="s">
        <v>210</v>
      </c>
      <c r="H31" s="119">
        <v>0.054000000000000006</v>
      </c>
      <c r="I31" s="169" t="s">
        <v>210</v>
      </c>
      <c r="J31" s="169" t="s">
        <v>210</v>
      </c>
      <c r="K31" s="169">
        <v>0.0001002294</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8.010546561540714</v>
      </c>
      <c r="M9" s="643">
        <v>91.9894534384593</v>
      </c>
    </row>
    <row r="10" ht="18" customHeight="1" x14ac:dyDescent="0.2">
      <c r="B10" s="226" t="s">
        <v>581</v>
      </c>
      <c r="C10" s="644">
        <v>5055.400000000001</v>
      </c>
      <c r="D10" s="645"/>
      <c r="E10" s="646"/>
      <c r="F10" s="646"/>
      <c r="G10" s="644">
        <v>366.51650000000006</v>
      </c>
      <c r="H10" s="644">
        <v>0.0025277</v>
      </c>
      <c r="I10" s="647">
        <v>0.0101108</v>
      </c>
      <c r="J10" s="7"/>
      <c r="K10" s="319" t="s">
        <v>582</v>
      </c>
      <c r="L10" s="648">
        <v>90.9756665983789</v>
      </c>
      <c r="M10" s="649">
        <v>9.024333401621107</v>
      </c>
    </row>
    <row r="11" ht="18" customHeight="1" x14ac:dyDescent="0.2">
      <c r="B11" s="650" t="s">
        <v>204</v>
      </c>
      <c r="C11" s="651">
        <v>5055.400000000001</v>
      </c>
      <c r="D11" s="652">
        <v>72.5</v>
      </c>
      <c r="E11" s="652">
        <v>0.4999999999999999</v>
      </c>
      <c r="F11" s="652">
        <v>1.9999999999999996</v>
      </c>
      <c r="G11" s="653">
        <v>366.51650000000006</v>
      </c>
      <c r="H11" s="653">
        <v>0.0025277</v>
      </c>
      <c r="I11" s="654">
        <v>0.0101108</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163.28</v>
      </c>
      <c r="D14" s="664"/>
      <c r="E14" s="665"/>
      <c r="F14" s="666"/>
      <c r="G14" s="663">
        <v>12.496929</v>
      </c>
      <c r="H14" s="663">
        <v>0.00114296</v>
      </c>
      <c r="I14" s="667">
        <v>0.00032656000000000004</v>
      </c>
      <c r="J14" s="7"/>
      <c r="K14" s="662"/>
      <c r="L14" s="662"/>
      <c r="M14" s="662"/>
    </row>
    <row r="15" ht="18" customHeight="1" x14ac:dyDescent="0.2">
      <c r="B15" s="668" t="s">
        <v>219</v>
      </c>
      <c r="C15" s="669">
        <v>120.57</v>
      </c>
      <c r="D15" s="652">
        <v>77.39999999999999</v>
      </c>
      <c r="E15" s="652">
        <v>7.000000000000001</v>
      </c>
      <c r="F15" s="652">
        <v>2.0000000000000004</v>
      </c>
      <c r="G15" s="670">
        <v>9.332118</v>
      </c>
      <c r="H15" s="670">
        <v>0.00084399</v>
      </c>
      <c r="I15" s="671">
        <v>0.00024114</v>
      </c>
      <c r="J15" s="7"/>
      <c r="K15" s="662"/>
      <c r="L15" s="662"/>
      <c r="M15" s="662"/>
    </row>
    <row r="16" ht="18" customHeight="1" x14ac:dyDescent="0.2">
      <c r="B16" s="668" t="s">
        <v>220</v>
      </c>
      <c r="C16" s="672">
        <v>42.71</v>
      </c>
      <c r="D16" s="652">
        <v>74.1</v>
      </c>
      <c r="E16" s="652">
        <v>7.000000000000001</v>
      </c>
      <c r="F16" s="652">
        <v>2</v>
      </c>
      <c r="G16" s="673">
        <v>3.164811</v>
      </c>
      <c r="H16" s="673">
        <v>0.00029897</v>
      </c>
      <c r="I16" s="674">
        <v>0.00008542</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1860.3167975338713</v>
      </c>
      <c r="D10" s="704" t="s">
        <v>611</v>
      </c>
      <c r="E10" s="704">
        <v>0.8807359651104467</v>
      </c>
      <c r="F10" s="704">
        <v>764.8074291260301</v>
      </c>
      <c r="G10" s="704" t="s">
        <v>98</v>
      </c>
      <c r="H10" s="704" t="s">
        <v>98</v>
      </c>
      <c r="I10" s="704">
        <v>0.00031483899999999997</v>
      </c>
      <c r="J10" s="704" t="s">
        <v>98</v>
      </c>
      <c r="K10" s="704">
        <v>0.9804834582</v>
      </c>
      <c r="L10" s="705">
        <v>0.19137803925</v>
      </c>
      <c r="M10" s="706">
        <v>24.61390595139791</v>
      </c>
      <c r="N10" s="707">
        <v>0.0066605634</v>
      </c>
      <c r="O10" s="708">
        <v>2865.9179739141696</v>
      </c>
    </row>
    <row r="11" ht="18" customHeight="1" x14ac:dyDescent="0.2">
      <c r="B11" s="709" t="s">
        <v>612</v>
      </c>
      <c r="C11" s="710">
        <v>1271.222069785926</v>
      </c>
      <c r="D11" s="710" t="s">
        <v>98</v>
      </c>
      <c r="E11" s="710" t="s">
        <v>98</v>
      </c>
      <c r="F11" s="132"/>
      <c r="G11" s="132"/>
      <c r="H11" s="199"/>
      <c r="I11" s="132"/>
      <c r="J11" s="199"/>
      <c r="K11" s="710" t="s">
        <v>192</v>
      </c>
      <c r="L11" s="710" t="s">
        <v>192</v>
      </c>
      <c r="M11" s="711" t="s">
        <v>192</v>
      </c>
      <c r="N11" s="712" t="s">
        <v>192</v>
      </c>
      <c r="O11" s="713">
        <v>1271.222069785926</v>
      </c>
    </row>
    <row r="12" ht="18" customHeight="1" x14ac:dyDescent="0.2">
      <c r="B12" s="714" t="s">
        <v>613</v>
      </c>
      <c r="C12" s="715">
        <v>1141.02702</v>
      </c>
      <c r="D12" s="199"/>
      <c r="E12" s="199"/>
      <c r="F12" s="49"/>
      <c r="G12" s="49"/>
      <c r="H12" s="199"/>
      <c r="I12" s="49"/>
      <c r="J12" s="199"/>
      <c r="K12" s="199"/>
      <c r="L12" s="199"/>
      <c r="M12" s="199"/>
      <c r="N12" s="716" t="s">
        <v>192</v>
      </c>
      <c r="O12" s="717">
        <v>1141.02702</v>
      </c>
    </row>
    <row r="13" ht="18" customHeight="1" x14ac:dyDescent="0.2">
      <c r="B13" s="714" t="s">
        <v>614</v>
      </c>
      <c r="C13" s="37">
        <v>74.2564000258561</v>
      </c>
      <c r="D13" s="49"/>
      <c r="E13" s="49"/>
      <c r="F13" s="49"/>
      <c r="G13" s="49"/>
      <c r="H13" s="199"/>
      <c r="I13" s="49"/>
      <c r="J13" s="199"/>
      <c r="K13" s="49"/>
      <c r="L13" s="49"/>
      <c r="M13" s="49"/>
      <c r="N13" s="718"/>
      <c r="O13" s="719">
        <v>74.2564000258561</v>
      </c>
    </row>
    <row r="14" ht="18" customHeight="1" x14ac:dyDescent="0.2">
      <c r="B14" s="714" t="s">
        <v>615</v>
      </c>
      <c r="C14" s="37">
        <v>29.481183895</v>
      </c>
      <c r="D14" s="530"/>
      <c r="E14" s="530"/>
      <c r="F14" s="49"/>
      <c r="G14" s="49"/>
      <c r="H14" s="199"/>
      <c r="I14" s="49"/>
      <c r="J14" s="199"/>
      <c r="K14" s="49"/>
      <c r="L14" s="49"/>
      <c r="M14" s="49"/>
      <c r="N14" s="718"/>
      <c r="O14" s="719">
        <v>29.481183895</v>
      </c>
    </row>
    <row r="15" ht="18" customHeight="1" x14ac:dyDescent="0.25">
      <c r="B15" s="714" t="s">
        <v>616</v>
      </c>
      <c r="C15" s="37">
        <v>26.457465865070027</v>
      </c>
      <c r="D15" s="39" t="s">
        <v>98</v>
      </c>
      <c r="E15" s="39" t="s">
        <v>98</v>
      </c>
      <c r="F15" s="323"/>
      <c r="G15" s="323"/>
      <c r="H15" s="323"/>
      <c r="I15" s="323"/>
      <c r="J15" s="323"/>
      <c r="K15" s="174" t="s">
        <v>192</v>
      </c>
      <c r="L15" s="169" t="s">
        <v>192</v>
      </c>
      <c r="M15" s="169" t="s">
        <v>192</v>
      </c>
      <c r="N15" s="192" t="s">
        <v>192</v>
      </c>
      <c r="O15" s="719">
        <v>26.457465865070027</v>
      </c>
    </row>
    <row r="16" ht="18" customHeight="1" x14ac:dyDescent="0.2">
      <c r="B16" s="720" t="s">
        <v>617</v>
      </c>
      <c r="C16" s="710">
        <v>509.32954932673323</v>
      </c>
      <c r="D16" s="710" t="s">
        <v>618</v>
      </c>
      <c r="E16" s="710">
        <v>0.8062809651104467</v>
      </c>
      <c r="F16" s="721" t="s">
        <v>98</v>
      </c>
      <c r="G16" s="721" t="s">
        <v>98</v>
      </c>
      <c r="H16" s="721" t="s">
        <v>98</v>
      </c>
      <c r="I16" s="721" t="s">
        <v>98</v>
      </c>
      <c r="J16" s="721" t="s">
        <v>98</v>
      </c>
      <c r="K16" s="710">
        <v>0.9660522375</v>
      </c>
      <c r="L16" s="710">
        <v>0.002505027</v>
      </c>
      <c r="M16" s="710">
        <v>0.037575405</v>
      </c>
      <c r="N16" s="712" t="s">
        <v>619</v>
      </c>
      <c r="O16" s="713">
        <v>722.9940050810017</v>
      </c>
    </row>
    <row r="17" ht="18" customHeight="1" x14ac:dyDescent="0.2">
      <c r="B17" s="722" t="s">
        <v>620</v>
      </c>
      <c r="C17" s="715">
        <v>509.32954932673323</v>
      </c>
      <c r="D17" s="721" t="s">
        <v>115</v>
      </c>
      <c r="E17" s="721" t="s">
        <v>192</v>
      </c>
      <c r="F17" s="199"/>
      <c r="G17" s="199"/>
      <c r="H17" s="199"/>
      <c r="I17" s="199"/>
      <c r="J17" s="199"/>
      <c r="K17" s="266">
        <v>0.7577706675</v>
      </c>
      <c r="L17" s="266">
        <v>0.002505027</v>
      </c>
      <c r="M17" s="266">
        <v>0.037575405</v>
      </c>
      <c r="N17" s="716" t="s">
        <v>115</v>
      </c>
      <c r="O17" s="717">
        <v>509.32954932673323</v>
      </c>
    </row>
    <row r="18" ht="18" customHeight="1" x14ac:dyDescent="0.2">
      <c r="B18" s="714" t="s">
        <v>621</v>
      </c>
      <c r="C18" s="150"/>
      <c r="D18" s="199"/>
      <c r="E18" s="37">
        <v>0.8062809651104467</v>
      </c>
      <c r="F18" s="49"/>
      <c r="G18" s="49"/>
      <c r="H18" s="199"/>
      <c r="I18" s="49"/>
      <c r="J18" s="199"/>
      <c r="K18" s="169">
        <v>0.20828157</v>
      </c>
      <c r="L18" s="49"/>
      <c r="M18" s="49"/>
      <c r="N18" s="718"/>
      <c r="O18" s="717">
        <v>213.66445575426837</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13.92696583834941</v>
      </c>
      <c r="D27" s="710" t="s">
        <v>156</v>
      </c>
      <c r="E27" s="710" t="s">
        <v>98</v>
      </c>
      <c r="F27" s="721" t="s">
        <v>98</v>
      </c>
      <c r="G27" s="721" t="s">
        <v>98</v>
      </c>
      <c r="H27" s="721" t="s">
        <v>98</v>
      </c>
      <c r="I27" s="721"/>
      <c r="J27" s="721" t="s">
        <v>98</v>
      </c>
      <c r="K27" s="710">
        <v>0.014431220699999999</v>
      </c>
      <c r="L27" s="710">
        <v>0.188715963</v>
      </c>
      <c r="M27" s="711">
        <v>0.00540216794</v>
      </c>
      <c r="N27" s="712">
        <v>0.0066605634</v>
      </c>
      <c r="O27" s="713">
        <v>13.92696583834941</v>
      </c>
    </row>
    <row r="28" ht="18" customHeight="1" x14ac:dyDescent="0.2">
      <c r="B28" s="714" t="s">
        <v>631</v>
      </c>
      <c r="C28" s="715">
        <v>13.92696583834941</v>
      </c>
      <c r="D28" s="715" t="s">
        <v>156</v>
      </c>
      <c r="E28" s="199"/>
      <c r="F28" s="199"/>
      <c r="G28" s="199"/>
      <c r="H28" s="199"/>
      <c r="I28" s="199"/>
      <c r="J28" s="199"/>
      <c r="K28" s="266">
        <v>0.014431220699999999</v>
      </c>
      <c r="L28" s="266">
        <v>0.188715963</v>
      </c>
      <c r="M28" s="266">
        <v>0.00540216794</v>
      </c>
      <c r="N28" s="716">
        <v>0.0066605634</v>
      </c>
      <c r="O28" s="717">
        <v>13.92696583834941</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65.83821258286281</v>
      </c>
      <c r="D35" s="721" t="s">
        <v>192</v>
      </c>
      <c r="E35" s="721" t="s">
        <v>192</v>
      </c>
      <c r="F35" s="199"/>
      <c r="G35" s="199"/>
      <c r="H35" s="199"/>
      <c r="I35" s="199"/>
      <c r="J35" s="199"/>
      <c r="K35" s="737" t="s">
        <v>156</v>
      </c>
      <c r="L35" s="737">
        <v>0.00015704925</v>
      </c>
      <c r="M35" s="710">
        <v>19.66864942640412</v>
      </c>
      <c r="N35" s="738" t="s">
        <v>156</v>
      </c>
      <c r="O35" s="717">
        <v>65.83821258286281</v>
      </c>
    </row>
    <row r="36" ht="18" customHeight="1" x14ac:dyDescent="0.2">
      <c r="B36" s="25" t="s">
        <v>639</v>
      </c>
      <c r="C36" s="37">
        <v>13.915251841773761</v>
      </c>
      <c r="D36" s="723" t="s">
        <v>192</v>
      </c>
      <c r="E36" s="723" t="s">
        <v>192</v>
      </c>
      <c r="F36" s="49"/>
      <c r="G36" s="49"/>
      <c r="H36" s="199"/>
      <c r="I36" s="49"/>
      <c r="J36" s="199"/>
      <c r="K36" s="172" t="s">
        <v>192</v>
      </c>
      <c r="L36" s="172" t="s">
        <v>192</v>
      </c>
      <c r="M36" s="169" t="s">
        <v>192</v>
      </c>
      <c r="N36" s="724" t="s">
        <v>192</v>
      </c>
      <c r="O36" s="719">
        <v>13.915251841773761</v>
      </c>
    </row>
    <row r="37" ht="18" customHeight="1" x14ac:dyDescent="0.2">
      <c r="B37" s="25" t="s">
        <v>640</v>
      </c>
      <c r="C37" s="37">
        <v>3.418829333333333</v>
      </c>
      <c r="D37" s="723" t="s">
        <v>192</v>
      </c>
      <c r="E37" s="723" t="s">
        <v>192</v>
      </c>
      <c r="F37" s="49"/>
      <c r="G37" s="49"/>
      <c r="H37" s="199"/>
      <c r="I37" s="49"/>
      <c r="J37" s="199"/>
      <c r="K37" s="172" t="s">
        <v>192</v>
      </c>
      <c r="L37" s="172" t="s">
        <v>192</v>
      </c>
      <c r="M37" s="169" t="s">
        <v>192</v>
      </c>
      <c r="N37" s="724" t="s">
        <v>192</v>
      </c>
      <c r="O37" s="719">
        <v>3.418829333333333</v>
      </c>
    </row>
    <row r="38" ht="18" customHeight="1" x14ac:dyDescent="0.25">
      <c r="B38" s="38" t="s">
        <v>641</v>
      </c>
      <c r="C38" s="739">
        <v>48.50413140775572</v>
      </c>
      <c r="D38" s="739" t="s">
        <v>192</v>
      </c>
      <c r="E38" s="739" t="s">
        <v>192</v>
      </c>
      <c r="F38" s="288"/>
      <c r="G38" s="288"/>
      <c r="H38" s="288"/>
      <c r="I38" s="288"/>
      <c r="J38" s="288"/>
      <c r="K38" s="211" t="s">
        <v>98</v>
      </c>
      <c r="L38" s="211">
        <v>0.00015704925</v>
      </c>
      <c r="M38" s="211">
        <v>19.66864942640412</v>
      </c>
      <c r="N38" s="223" t="s">
        <v>98</v>
      </c>
      <c r="O38" s="740">
        <v>48.50413140775572</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764.8074291260301</v>
      </c>
      <c r="G45" s="710" t="s">
        <v>98</v>
      </c>
      <c r="H45" s="715" t="s">
        <v>98</v>
      </c>
      <c r="I45" s="715" t="s">
        <v>98</v>
      </c>
      <c r="J45" s="721" t="s">
        <v>98</v>
      </c>
      <c r="K45" s="132"/>
      <c r="L45" s="132"/>
      <c r="M45" s="132"/>
      <c r="N45" s="745"/>
      <c r="O45" s="713">
        <v>764.8074291260301</v>
      </c>
    </row>
    <row r="46" ht="18" customHeight="1" x14ac:dyDescent="0.2">
      <c r="B46" s="25" t="s">
        <v>649</v>
      </c>
      <c r="C46" s="49"/>
      <c r="D46" s="49"/>
      <c r="E46" s="49"/>
      <c r="F46" s="37">
        <v>731.27708888403</v>
      </c>
      <c r="G46" s="37" t="s">
        <v>98</v>
      </c>
      <c r="H46" s="715" t="s">
        <v>98</v>
      </c>
      <c r="I46" s="37"/>
      <c r="J46" s="721" t="s">
        <v>98</v>
      </c>
      <c r="K46" s="49"/>
      <c r="L46" s="49"/>
      <c r="M46" s="49"/>
      <c r="N46" s="718"/>
      <c r="O46" s="719">
        <v>731.27708888403</v>
      </c>
    </row>
    <row r="47" ht="18" customHeight="1" x14ac:dyDescent="0.2">
      <c r="B47" s="25" t="s">
        <v>650</v>
      </c>
      <c r="C47" s="49"/>
      <c r="D47" s="49"/>
      <c r="E47" s="49"/>
      <c r="F47" s="37">
        <v>18.86584856</v>
      </c>
      <c r="G47" s="37" t="s">
        <v>98</v>
      </c>
      <c r="H47" s="715" t="s">
        <v>98</v>
      </c>
      <c r="I47" s="37" t="s">
        <v>98</v>
      </c>
      <c r="J47" s="721" t="s">
        <v>98</v>
      </c>
      <c r="K47" s="49"/>
      <c r="L47" s="49"/>
      <c r="M47" s="49"/>
      <c r="N47" s="718"/>
      <c r="O47" s="719">
        <v>18.86584856</v>
      </c>
    </row>
    <row r="48" ht="18" customHeight="1" x14ac:dyDescent="0.2">
      <c r="B48" s="25" t="s">
        <v>651</v>
      </c>
      <c r="C48" s="49"/>
      <c r="D48" s="49"/>
      <c r="E48" s="49"/>
      <c r="F48" s="37">
        <v>5.636096982</v>
      </c>
      <c r="G48" s="37" t="s">
        <v>98</v>
      </c>
      <c r="H48" s="715" t="s">
        <v>98</v>
      </c>
      <c r="I48" s="37"/>
      <c r="J48" s="721" t="s">
        <v>98</v>
      </c>
      <c r="K48" s="49"/>
      <c r="L48" s="49"/>
      <c r="M48" s="49"/>
      <c r="N48" s="718"/>
      <c r="O48" s="719">
        <v>5.636096982</v>
      </c>
    </row>
    <row r="49" ht="18" customHeight="1" x14ac:dyDescent="0.2">
      <c r="B49" s="25" t="s">
        <v>652</v>
      </c>
      <c r="C49" s="49"/>
      <c r="D49" s="49"/>
      <c r="E49" s="49"/>
      <c r="F49" s="37">
        <v>9.0283947</v>
      </c>
      <c r="G49" s="37" t="s">
        <v>98</v>
      </c>
      <c r="H49" s="715" t="s">
        <v>98</v>
      </c>
      <c r="I49" s="37" t="s">
        <v>98</v>
      </c>
      <c r="J49" s="721" t="s">
        <v>98</v>
      </c>
      <c r="K49" s="49"/>
      <c r="L49" s="49"/>
      <c r="M49" s="49"/>
      <c r="N49" s="718"/>
      <c r="O49" s="719">
        <v>9.0283947</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0.07445500000000001</v>
      </c>
      <c r="F52" s="710" t="s">
        <v>98</v>
      </c>
      <c r="G52" s="710" t="s">
        <v>98</v>
      </c>
      <c r="H52" s="710" t="s">
        <v>98</v>
      </c>
      <c r="I52" s="710">
        <v>0.00031483899999999997</v>
      </c>
      <c r="J52" s="737" t="s">
        <v>98</v>
      </c>
      <c r="K52" s="737" t="s">
        <v>98</v>
      </c>
      <c r="L52" s="737" t="s">
        <v>98</v>
      </c>
      <c r="M52" s="737" t="s">
        <v>98</v>
      </c>
      <c r="N52" s="738" t="s">
        <v>98</v>
      </c>
      <c r="O52" s="713">
        <v>27.1292915</v>
      </c>
    </row>
    <row r="53" ht="18" customHeight="1" x14ac:dyDescent="0.2">
      <c r="B53" s="25" t="s">
        <v>656</v>
      </c>
      <c r="C53" s="199"/>
      <c r="D53" s="199"/>
      <c r="E53" s="199"/>
      <c r="F53" s="715" t="s">
        <v>98</v>
      </c>
      <c r="G53" s="715" t="s">
        <v>98</v>
      </c>
      <c r="H53" s="715" t="s">
        <v>98</v>
      </c>
      <c r="I53" s="715">
        <v>0.00031483899999999997</v>
      </c>
      <c r="J53" s="721" t="s">
        <v>98</v>
      </c>
      <c r="K53" s="199"/>
      <c r="L53" s="199"/>
      <c r="M53" s="199"/>
      <c r="N53" s="741"/>
      <c r="O53" s="717">
        <v>7.398716499999999</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0.07445500000000001</v>
      </c>
      <c r="F55" s="150"/>
      <c r="G55" s="150"/>
      <c r="H55" s="150"/>
      <c r="I55" s="150"/>
      <c r="J55" s="199"/>
      <c r="K55" s="199"/>
      <c r="L55" s="199"/>
      <c r="M55" s="199"/>
      <c r="N55" s="741"/>
      <c r="O55" s="717">
        <v>19.730575</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4.90227895205379</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0.00201831705</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4.90026063500379</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1271.222069785926</v>
      </c>
      <c r="I10" s="772" t="s">
        <v>98</v>
      </c>
      <c r="J10" s="773" t="s">
        <v>98</v>
      </c>
      <c r="K10" s="774" t="s">
        <v>98</v>
      </c>
      <c r="L10" s="774" t="s">
        <v>98</v>
      </c>
      <c r="M10" s="774" t="s">
        <v>98</v>
      </c>
      <c r="N10" s="775" t="s">
        <v>98</v>
      </c>
    </row>
    <row r="11" ht="18" customHeight="1" x14ac:dyDescent="0.2">
      <c r="B11" s="776" t="s">
        <v>684</v>
      </c>
      <c r="C11" s="777" t="s">
        <v>685</v>
      </c>
      <c r="D11" s="556">
        <v>2198.2960299999995</v>
      </c>
      <c r="E11" s="778">
        <v>0.5190506667111618</v>
      </c>
      <c r="F11" s="565"/>
      <c r="G11" s="565"/>
      <c r="H11" s="779">
        <v>1141.02702</v>
      </c>
      <c r="I11" s="565"/>
      <c r="J11" s="565"/>
      <c r="K11" s="780" t="s">
        <v>98</v>
      </c>
      <c r="L11" s="781" t="s">
        <v>98</v>
      </c>
      <c r="M11" s="782"/>
      <c r="N11" s="783"/>
    </row>
    <row r="12" ht="18" customHeight="1" x14ac:dyDescent="0.2">
      <c r="B12" s="776" t="s">
        <v>686</v>
      </c>
      <c r="C12" s="777" t="s">
        <v>687</v>
      </c>
      <c r="D12" s="556">
        <v>97.7779</v>
      </c>
      <c r="E12" s="778">
        <v>0.75943950551051</v>
      </c>
      <c r="F12" s="565"/>
      <c r="G12" s="565"/>
      <c r="H12" s="779">
        <v>74.2564000258561</v>
      </c>
      <c r="I12" s="565"/>
      <c r="J12" s="565"/>
      <c r="K12" s="780" t="s">
        <v>98</v>
      </c>
      <c r="L12" s="781" t="s">
        <v>98</v>
      </c>
      <c r="M12" s="782"/>
      <c r="N12" s="783"/>
    </row>
    <row r="13" ht="18" customHeight="1" x14ac:dyDescent="0.2">
      <c r="B13" s="776" t="s">
        <v>688</v>
      </c>
      <c r="C13" s="777" t="s">
        <v>689</v>
      </c>
      <c r="D13" s="556">
        <v>68.18345000000001</v>
      </c>
      <c r="E13" s="778">
        <v>0.43238034882365145</v>
      </c>
      <c r="F13" s="565"/>
      <c r="G13" s="565"/>
      <c r="H13" s="779">
        <v>29.481183895</v>
      </c>
      <c r="I13" s="565"/>
      <c r="J13" s="565"/>
      <c r="K13" s="780" t="s">
        <v>98</v>
      </c>
      <c r="L13" s="781" t="s">
        <v>98</v>
      </c>
      <c r="M13" s="782"/>
      <c r="N13" s="783"/>
    </row>
    <row r="14" ht="18" customHeight="1" x14ac:dyDescent="0.2">
      <c r="B14" s="776" t="s">
        <v>690</v>
      </c>
      <c r="C14" s="784"/>
      <c r="D14" s="785"/>
      <c r="E14" s="785"/>
      <c r="F14" s="565"/>
      <c r="G14" s="565"/>
      <c r="H14" s="786">
        <v>26.457465865070027</v>
      </c>
      <c r="I14" s="786" t="s">
        <v>98</v>
      </c>
      <c r="J14" s="778" t="s">
        <v>98</v>
      </c>
      <c r="K14" s="787" t="s">
        <v>98</v>
      </c>
      <c r="L14" s="788" t="s">
        <v>98</v>
      </c>
      <c r="M14" s="787" t="s">
        <v>98</v>
      </c>
      <c r="N14" s="789" t="s">
        <v>98</v>
      </c>
    </row>
    <row r="15" ht="18" customHeight="1" x14ac:dyDescent="0.2">
      <c r="B15" s="137" t="s">
        <v>691</v>
      </c>
      <c r="C15" s="790" t="s">
        <v>689</v>
      </c>
      <c r="D15" s="791">
        <v>13.466433926662893</v>
      </c>
      <c r="E15" s="778">
        <v>0.4503196301625037</v>
      </c>
      <c r="F15" s="565"/>
      <c r="G15" s="565"/>
      <c r="H15" s="779">
        <v>6.0641995454626265</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20.3932663196074</v>
      </c>
      <c r="I18" s="786" t="s">
        <v>98</v>
      </c>
      <c r="J18" s="786" t="s">
        <v>98</v>
      </c>
      <c r="K18" s="787" t="s">
        <v>98</v>
      </c>
      <c r="L18" s="788" t="s">
        <v>98</v>
      </c>
      <c r="M18" s="787" t="s">
        <v>98</v>
      </c>
      <c r="N18" s="789" t="s">
        <v>98</v>
      </c>
    </row>
    <row r="19" ht="18" customHeight="1" x14ac:dyDescent="0.2">
      <c r="B19" s="793" t="s">
        <v>696</v>
      </c>
      <c r="C19" s="790" t="s">
        <v>689</v>
      </c>
      <c r="D19" s="791">
        <v>43.62688342470469</v>
      </c>
      <c r="E19" s="778">
        <v>0.4674472416716171</v>
      </c>
      <c r="F19" s="778" t="s">
        <v>98</v>
      </c>
      <c r="G19" s="778" t="s">
        <v>98</v>
      </c>
      <c r="H19" s="779">
        <v>20.3932663196074</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509.32954932673323</v>
      </c>
      <c r="I20" s="799" t="s">
        <v>618</v>
      </c>
      <c r="J20" s="799">
        <v>0.8062809651104467</v>
      </c>
      <c r="K20" s="800">
        <v>-332.779</v>
      </c>
      <c r="L20" s="801" t="s">
        <v>104</v>
      </c>
      <c r="M20" s="801" t="s">
        <v>618</v>
      </c>
      <c r="N20" s="802" t="s">
        <v>156</v>
      </c>
    </row>
    <row r="21" ht="18" customHeight="1" x14ac:dyDescent="0.2">
      <c r="B21" s="776" t="s">
        <v>698</v>
      </c>
      <c r="C21" s="777" t="s">
        <v>699</v>
      </c>
      <c r="D21" s="556">
        <v>417.5045</v>
      </c>
      <c r="E21" s="778">
        <v>2.0170047252825616</v>
      </c>
      <c r="F21" s="778" t="s">
        <v>115</v>
      </c>
      <c r="G21" s="778" t="s">
        <v>192</v>
      </c>
      <c r="H21" s="556">
        <v>509.32954932673323</v>
      </c>
      <c r="I21" s="556" t="s">
        <v>115</v>
      </c>
      <c r="J21" s="556" t="s">
        <v>192</v>
      </c>
      <c r="K21" s="780">
        <v>-332.779</v>
      </c>
      <c r="L21" s="781" t="s">
        <v>98</v>
      </c>
      <c r="M21" s="781" t="s">
        <v>115</v>
      </c>
      <c r="N21" s="803" t="s">
        <v>192</v>
      </c>
    </row>
    <row r="22" ht="18" customHeight="1" x14ac:dyDescent="0.2">
      <c r="B22" s="776" t="s">
        <v>700</v>
      </c>
      <c r="C22" s="777" t="s">
        <v>701</v>
      </c>
      <c r="D22" s="556">
        <v>297.54510000000005</v>
      </c>
      <c r="E22" s="565"/>
      <c r="F22" s="565"/>
      <c r="G22" s="778">
        <v>0.0027097773248843503</v>
      </c>
      <c r="H22" s="565"/>
      <c r="I22" s="565"/>
      <c r="J22" s="556">
        <v>0.8062809651104467</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0.001005</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13.92696583834941</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13.92696583834941</v>
      </c>
      <c r="I43" s="778" t="s">
        <v>156</v>
      </c>
      <c r="J43" s="565"/>
      <c r="K43" s="787" t="s">
        <v>98</v>
      </c>
      <c r="L43" s="788" t="s">
        <v>98</v>
      </c>
      <c r="M43" s="788" t="s">
        <v>156</v>
      </c>
      <c r="N43" s="783"/>
    </row>
    <row r="44" ht="18" customHeight="1" x14ac:dyDescent="0.2" s="1" customFormat="1">
      <c r="B44" s="122" t="s">
        <v>726</v>
      </c>
      <c r="C44" s="822" t="s">
        <v>727</v>
      </c>
      <c r="D44" s="556">
        <v>111.00939</v>
      </c>
      <c r="E44" s="778">
        <v>0.11512614099070359</v>
      </c>
      <c r="F44" s="805" t="s">
        <v>192</v>
      </c>
      <c r="G44" s="816"/>
      <c r="H44" s="556">
        <v>12.780082684432001</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1.1468831539174085</v>
      </c>
      <c r="I49" s="778" t="s">
        <v>192</v>
      </c>
      <c r="J49" s="565"/>
      <c r="K49" s="787" t="s">
        <v>98</v>
      </c>
      <c r="L49" s="788" t="s">
        <v>98</v>
      </c>
      <c r="M49" s="788" t="s">
        <v>192</v>
      </c>
      <c r="N49" s="783"/>
    </row>
    <row r="50" ht="18" customHeight="1" x14ac:dyDescent="0.2" s="1" customFormat="1">
      <c r="B50" s="205" t="s">
        <v>734</v>
      </c>
      <c r="C50" s="822" t="s">
        <v>735</v>
      </c>
      <c r="D50" s="556">
        <v>27.673879999999997</v>
      </c>
      <c r="E50" s="778">
        <v>0.04144280288551546</v>
      </c>
      <c r="F50" s="778" t="s">
        <v>192</v>
      </c>
      <c r="G50" s="816"/>
      <c r="H50" s="556">
        <v>1.1468831539174085</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65.83821258286281</v>
      </c>
      <c r="I58" s="773" t="s">
        <v>192</v>
      </c>
      <c r="J58" s="773" t="s">
        <v>192</v>
      </c>
      <c r="K58" s="774" t="s">
        <v>156</v>
      </c>
      <c r="L58" s="821" t="s">
        <v>156</v>
      </c>
      <c r="M58" s="821" t="s">
        <v>192</v>
      </c>
      <c r="N58" s="775" t="s">
        <v>192</v>
      </c>
    </row>
    <row r="59" ht="18" customHeight="1" x14ac:dyDescent="0.2" s="1" customFormat="1">
      <c r="B59" s="776" t="s">
        <v>746</v>
      </c>
      <c r="C59" s="822" t="s">
        <v>747</v>
      </c>
      <c r="D59" s="840">
        <v>28.32140809044863</v>
      </c>
      <c r="E59" s="778">
        <v>0.49133333333333334</v>
      </c>
      <c r="F59" s="778" t="s">
        <v>192</v>
      </c>
      <c r="G59" s="778" t="s">
        <v>192</v>
      </c>
      <c r="H59" s="841">
        <v>13.915251841773761</v>
      </c>
      <c r="I59" s="841" t="s">
        <v>192</v>
      </c>
      <c r="J59" s="841" t="s">
        <v>192</v>
      </c>
      <c r="K59" s="842" t="s">
        <v>98</v>
      </c>
      <c r="L59" s="843" t="s">
        <v>98</v>
      </c>
      <c r="M59" s="843" t="s">
        <v>192</v>
      </c>
      <c r="N59" s="844" t="s">
        <v>192</v>
      </c>
    </row>
    <row r="60" ht="18" customHeight="1" x14ac:dyDescent="0.2" s="1" customFormat="1">
      <c r="B60" s="776" t="s">
        <v>748</v>
      </c>
      <c r="C60" s="822" t="s">
        <v>749</v>
      </c>
      <c r="D60" s="840">
        <v>5.8</v>
      </c>
      <c r="E60" s="778">
        <v>0.5894533333333333</v>
      </c>
      <c r="F60" s="778" t="s">
        <v>192</v>
      </c>
      <c r="G60" s="778" t="s">
        <v>192</v>
      </c>
      <c r="H60" s="841">
        <v>3.418829333333333</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48.50413140775572</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43.175220729089055</v>
      </c>
      <c r="I62" s="841" t="s">
        <v>192</v>
      </c>
      <c r="J62" s="841" t="s">
        <v>192</v>
      </c>
      <c r="K62" s="842" t="s">
        <v>98</v>
      </c>
      <c r="L62" s="843" t="s">
        <v>98</v>
      </c>
      <c r="M62" s="843" t="s">
        <v>192</v>
      </c>
      <c r="N62" s="844" t="s">
        <v>192</v>
      </c>
    </row>
    <row r="63" ht="18" customHeight="1" x14ac:dyDescent="0.2" s="1" customFormat="1">
      <c r="B63" s="845" t="s">
        <v>753</v>
      </c>
      <c r="C63" s="822" t="s">
        <v>754</v>
      </c>
      <c r="D63" s="840">
        <v>2760</v>
      </c>
      <c r="E63" s="778">
        <v>0.00002475</v>
      </c>
      <c r="F63" s="778" t="s">
        <v>192</v>
      </c>
      <c r="G63" s="778" t="s">
        <v>192</v>
      </c>
      <c r="H63" s="841">
        <v>0.06831</v>
      </c>
      <c r="I63" s="841" t="s">
        <v>192</v>
      </c>
      <c r="J63" s="841" t="s">
        <v>192</v>
      </c>
      <c r="K63" s="842" t="s">
        <v>98</v>
      </c>
      <c r="L63" s="843" t="s">
        <v>98</v>
      </c>
      <c r="M63" s="843" t="s">
        <v>192</v>
      </c>
      <c r="N63" s="844" t="s">
        <v>192</v>
      </c>
    </row>
    <row r="64" ht="18" customHeight="1" x14ac:dyDescent="0.2" s="1" customFormat="1">
      <c r="B64" s="830" t="s">
        <v>755</v>
      </c>
      <c r="C64" s="831" t="s">
        <v>756</v>
      </c>
      <c r="D64" s="832">
        <v>16.5315</v>
      </c>
      <c r="E64" s="846">
        <v>0.0003813333333333334</v>
      </c>
      <c r="F64" s="846" t="s">
        <v>192</v>
      </c>
      <c r="G64" s="846" t="s">
        <v>192</v>
      </c>
      <c r="H64" s="834">
        <v>0.006304012000000001</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5.254296666666667</v>
      </c>
      <c r="I65" s="778" t="s">
        <v>192</v>
      </c>
      <c r="J65" s="778" t="s">
        <v>192</v>
      </c>
      <c r="K65" s="787" t="s">
        <v>98</v>
      </c>
      <c r="L65" s="788" t="s">
        <v>98</v>
      </c>
      <c r="M65" s="788" t="s">
        <v>192</v>
      </c>
      <c r="N65" s="813" t="s">
        <v>192</v>
      </c>
    </row>
    <row r="66" ht="18" customHeight="1" x14ac:dyDescent="0.25" s="1" customFormat="1">
      <c r="B66" s="847" t="s">
        <v>758</v>
      </c>
      <c r="C66" s="822" t="s">
        <v>759</v>
      </c>
      <c r="D66" s="840">
        <v>22.046</v>
      </c>
      <c r="E66" s="778">
        <v>0.23833333333333334</v>
      </c>
      <c r="F66" s="778" t="s">
        <v>192</v>
      </c>
      <c r="G66" s="778" t="s">
        <v>192</v>
      </c>
      <c r="H66" s="841">
        <v>5.254296666666667</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0.07445500000000001</v>
      </c>
      <c r="K71" s="800" t="s">
        <v>98</v>
      </c>
      <c r="L71" s="801" t="s">
        <v>98</v>
      </c>
      <c r="M71" s="801" t="s">
        <v>98</v>
      </c>
      <c r="N71" s="802" t="s">
        <v>98</v>
      </c>
    </row>
    <row r="72" ht="18" customHeight="1" x14ac:dyDescent="0.2" s="1" customFormat="1">
      <c r="B72" s="854" t="s">
        <v>765</v>
      </c>
      <c r="C72" s="839"/>
      <c r="D72" s="770"/>
      <c r="E72" s="577"/>
      <c r="F72" s="577"/>
      <c r="G72" s="785"/>
      <c r="H72" s="577"/>
      <c r="I72" s="577"/>
      <c r="J72" s="773">
        <v>0.07445500000000001</v>
      </c>
      <c r="K72" s="855"/>
      <c r="L72" s="856"/>
      <c r="M72" s="856"/>
      <c r="N72" s="775" t="s">
        <v>98</v>
      </c>
    </row>
    <row r="73" ht="18" customHeight="1" x14ac:dyDescent="0.2" s="1" customFormat="1">
      <c r="B73" s="845" t="s">
        <v>766</v>
      </c>
      <c r="C73" s="822" t="s">
        <v>767</v>
      </c>
      <c r="D73" s="840">
        <v>0.074215</v>
      </c>
      <c r="E73" s="785"/>
      <c r="F73" s="785"/>
      <c r="G73" s="778">
        <v>1</v>
      </c>
      <c r="H73" s="785"/>
      <c r="I73" s="785"/>
      <c r="J73" s="841">
        <v>0.074215</v>
      </c>
      <c r="K73" s="853"/>
      <c r="L73" s="818"/>
      <c r="M73" s="818"/>
      <c r="N73" s="844" t="s">
        <v>98</v>
      </c>
    </row>
    <row r="74" ht="18" customHeight="1" x14ac:dyDescent="0.2" s="1" customFormat="1">
      <c r="B74" s="845" t="s">
        <v>768</v>
      </c>
      <c r="C74" s="564"/>
      <c r="D74" s="565"/>
      <c r="E74" s="785"/>
      <c r="F74" s="785"/>
      <c r="G74" s="785"/>
      <c r="H74" s="785"/>
      <c r="I74" s="785"/>
      <c r="J74" s="778">
        <v>0.00024</v>
      </c>
      <c r="K74" s="853"/>
      <c r="L74" s="818"/>
      <c r="M74" s="818"/>
      <c r="N74" s="813" t="s">
        <v>98</v>
      </c>
    </row>
    <row r="75" ht="18" customHeight="1" x14ac:dyDescent="0.2" s="1" customFormat="1">
      <c r="B75" s="857" t="s">
        <v>769</v>
      </c>
      <c r="C75" s="822" t="s">
        <v>770</v>
      </c>
      <c r="D75" s="840">
        <v>0.00024</v>
      </c>
      <c r="E75" s="785"/>
      <c r="F75" s="785"/>
      <c r="G75" s="778">
        <v>1</v>
      </c>
      <c r="H75" s="785"/>
      <c r="I75" s="785"/>
      <c r="J75" s="841">
        <v>0.00024</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40.366341</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1698.93887853</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t="s">
        <v>98</v>
      </c>
      <c r="D10" s="879">
        <v>78.54018469</v>
      </c>
      <c r="E10" s="879" t="s">
        <v>98</v>
      </c>
      <c r="F10" s="879" t="s">
        <v>98</v>
      </c>
      <c r="G10" s="879">
        <v>100.92023836999999</v>
      </c>
      <c r="H10" s="879" t="s">
        <v>98</v>
      </c>
      <c r="I10" s="879">
        <v>203.37786995999997</v>
      </c>
      <c r="J10" s="879" t="s">
        <v>98</v>
      </c>
      <c r="K10" s="879">
        <v>25.183160700000002</v>
      </c>
      <c r="L10" s="879" t="s">
        <v>98</v>
      </c>
      <c r="M10" s="879" t="s">
        <v>98</v>
      </c>
      <c r="N10" s="879" t="s">
        <v>98</v>
      </c>
      <c r="O10" s="879">
        <v>1.100659</v>
      </c>
      <c r="P10" s="879" t="s">
        <v>98</v>
      </c>
      <c r="Q10" s="879" t="s">
        <v>98</v>
      </c>
      <c r="R10" s="879">
        <v>0.214989</v>
      </c>
      <c r="S10" s="879" t="s">
        <v>98</v>
      </c>
      <c r="T10" s="879" t="s">
        <v>98</v>
      </c>
      <c r="U10" s="879">
        <v>1.27879</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0.314839</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t="s">
        <v>98</v>
      </c>
      <c r="D26" s="901">
        <v>78.54018469</v>
      </c>
      <c r="E26" s="901" t="s">
        <v>98</v>
      </c>
      <c r="F26" s="901" t="s">
        <v>98</v>
      </c>
      <c r="G26" s="901">
        <v>100.92023836999999</v>
      </c>
      <c r="H26" s="901" t="s">
        <v>98</v>
      </c>
      <c r="I26" s="901">
        <v>203.37786995999997</v>
      </c>
      <c r="J26" s="901" t="s">
        <v>98</v>
      </c>
      <c r="K26" s="901">
        <v>25.183160700000002</v>
      </c>
      <c r="L26" s="901" t="s">
        <v>98</v>
      </c>
      <c r="M26" s="901" t="s">
        <v>98</v>
      </c>
      <c r="N26" s="901" t="s">
        <v>98</v>
      </c>
      <c r="O26" s="901">
        <v>1.100659</v>
      </c>
      <c r="P26" s="901" t="s">
        <v>98</v>
      </c>
      <c r="Q26" s="901" t="s">
        <v>98</v>
      </c>
      <c r="R26" s="901">
        <v>0.214989</v>
      </c>
      <c r="S26" s="901" t="s">
        <v>98</v>
      </c>
      <c r="T26" s="901" t="s">
        <v>98</v>
      </c>
      <c r="U26" s="901">
        <v>1.27879</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t="s">
        <v>98</v>
      </c>
      <c r="D27" s="879">
        <v>78.54018469</v>
      </c>
      <c r="E27" s="879" t="s">
        <v>98</v>
      </c>
      <c r="F27" s="879" t="s">
        <v>98</v>
      </c>
      <c r="G27" s="879">
        <v>100.65014077</v>
      </c>
      <c r="H27" s="879" t="s">
        <v>98</v>
      </c>
      <c r="I27" s="879">
        <v>183.20405095999996</v>
      </c>
      <c r="J27" s="879" t="s">
        <v>98</v>
      </c>
      <c r="K27" s="879">
        <v>25.183160700000002</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13.2289</v>
      </c>
      <c r="J28" s="879" t="s">
        <v>98</v>
      </c>
      <c r="K28" s="879"/>
      <c r="L28" s="879" t="s">
        <v>98</v>
      </c>
      <c r="M28" s="879" t="s">
        <v>98</v>
      </c>
      <c r="N28" s="879" t="s">
        <v>98</v>
      </c>
      <c r="O28" s="879">
        <v>0.191084</v>
      </c>
      <c r="P28" s="879" t="s">
        <v>98</v>
      </c>
      <c r="Q28" s="879" t="s">
        <v>98</v>
      </c>
      <c r="R28" s="879"/>
      <c r="S28" s="879" t="s">
        <v>98</v>
      </c>
      <c r="T28" s="879" t="s">
        <v>98</v>
      </c>
      <c r="U28" s="879">
        <v>1.27879</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0.2700976</v>
      </c>
      <c r="H29" s="879" t="s">
        <v>98</v>
      </c>
      <c r="I29" s="879"/>
      <c r="J29" s="879" t="s">
        <v>98</v>
      </c>
      <c r="K29" s="879"/>
      <c r="L29" s="879" t="s">
        <v>98</v>
      </c>
      <c r="M29" s="879" t="s">
        <v>98</v>
      </c>
      <c r="N29" s="879" t="s">
        <v>98</v>
      </c>
      <c r="O29" s="879">
        <v>0.909575</v>
      </c>
      <c r="P29" s="879" t="s">
        <v>98</v>
      </c>
      <c r="Q29" s="879" t="s">
        <v>98</v>
      </c>
      <c r="R29" s="879">
        <v>0.214989</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6.944919</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0.314839</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0.314839</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t="s">
        <v>98</v>
      </c>
      <c r="D39" s="901">
        <v>53.17170503513</v>
      </c>
      <c r="E39" s="901" t="s">
        <v>98</v>
      </c>
      <c r="F39" s="901" t="s">
        <v>98</v>
      </c>
      <c r="G39" s="901">
        <v>319.9171556329</v>
      </c>
      <c r="H39" s="901" t="s">
        <v>98</v>
      </c>
      <c r="I39" s="901">
        <v>264.391230948</v>
      </c>
      <c r="J39" s="901" t="s">
        <v>98</v>
      </c>
      <c r="K39" s="901">
        <v>120.87917136000002</v>
      </c>
      <c r="L39" s="901" t="s">
        <v>98</v>
      </c>
      <c r="M39" s="901" t="s">
        <v>98</v>
      </c>
      <c r="N39" s="901" t="s">
        <v>98</v>
      </c>
      <c r="O39" s="901">
        <v>3.6872076500000004</v>
      </c>
      <c r="P39" s="901" t="s">
        <v>98</v>
      </c>
      <c r="Q39" s="901" t="s">
        <v>98</v>
      </c>
      <c r="R39" s="901">
        <v>1.73281134</v>
      </c>
      <c r="S39" s="901" t="s">
        <v>98</v>
      </c>
      <c r="T39" s="901" t="s">
        <v>98</v>
      </c>
      <c r="U39" s="901">
        <v>1.02814716</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7.398716499999999</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t="s">
        <v>98</v>
      </c>
      <c r="D43" s="879">
        <v>53.17170503513</v>
      </c>
      <c r="E43" s="879" t="s">
        <v>98</v>
      </c>
      <c r="F43" s="879" t="s">
        <v>98</v>
      </c>
      <c r="G43" s="879">
        <v>319.9171556329</v>
      </c>
      <c r="H43" s="879" t="s">
        <v>98</v>
      </c>
      <c r="I43" s="879">
        <v>264.391230948</v>
      </c>
      <c r="J43" s="879" t="s">
        <v>98</v>
      </c>
      <c r="K43" s="879">
        <v>120.87917136000002</v>
      </c>
      <c r="L43" s="879" t="s">
        <v>98</v>
      </c>
      <c r="M43" s="879" t="s">
        <v>98</v>
      </c>
      <c r="N43" s="879" t="s">
        <v>98</v>
      </c>
      <c r="O43" s="879">
        <v>3.6872076500000004</v>
      </c>
      <c r="P43" s="879" t="s">
        <v>98</v>
      </c>
      <c r="Q43" s="879" t="s">
        <v>98</v>
      </c>
      <c r="R43" s="879">
        <v>1.73281134</v>
      </c>
      <c r="S43" s="879" t="s">
        <v>98</v>
      </c>
      <c r="T43" s="879" t="s">
        <v>98</v>
      </c>
      <c r="U43" s="879">
        <v>1.02814716</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7.398716499999999</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t="s">
        <v>98</v>
      </c>
      <c r="L11" s="180" t="s">
        <v>98</v>
      </c>
      <c r="M11" s="978" t="s">
        <v>98</v>
      </c>
    </row>
    <row r="12" ht="18" customHeight="1" x14ac:dyDescent="0.2">
      <c r="B12" s="977" t="s">
        <v>795</v>
      </c>
      <c r="C12" s="564"/>
      <c r="D12" s="199"/>
      <c r="E12" s="199"/>
      <c r="F12" s="199"/>
      <c r="G12" s="199"/>
      <c r="H12" s="199"/>
      <c r="I12" s="199"/>
      <c r="J12" s="180">
        <v>0.05544406</v>
      </c>
      <c r="K12" s="180">
        <v>78.344249</v>
      </c>
      <c r="L12" s="180">
        <v>0.14049163</v>
      </c>
      <c r="M12" s="978">
        <v>-0.14049163</v>
      </c>
    </row>
    <row r="13" ht="18" customHeight="1" x14ac:dyDescent="0.2">
      <c r="B13" s="977" t="s">
        <v>798</v>
      </c>
      <c r="C13" s="564"/>
      <c r="D13" s="199"/>
      <c r="E13" s="199"/>
      <c r="F13" s="199"/>
      <c r="G13" s="199"/>
      <c r="H13" s="199"/>
      <c r="I13" s="199"/>
      <c r="J13" s="180">
        <v>0.1572312</v>
      </c>
      <c r="K13" s="180">
        <v>97.55512581999999</v>
      </c>
      <c r="L13" s="180">
        <v>3.2078813499999996</v>
      </c>
      <c r="M13" s="978">
        <v>-3.33179415</v>
      </c>
    </row>
    <row r="14" ht="18" customHeight="1" x14ac:dyDescent="0.2">
      <c r="B14" s="977" t="s">
        <v>800</v>
      </c>
      <c r="C14" s="564"/>
      <c r="D14" s="199"/>
      <c r="E14" s="199"/>
      <c r="F14" s="199"/>
      <c r="G14" s="199"/>
      <c r="H14" s="199"/>
      <c r="I14" s="199"/>
      <c r="J14" s="180">
        <v>0.06079814</v>
      </c>
      <c r="K14" s="180">
        <v>187.1202184</v>
      </c>
      <c r="L14" s="180">
        <v>16.19685342</v>
      </c>
      <c r="M14" s="978">
        <v>-15.77775582</v>
      </c>
    </row>
    <row r="15" ht="18" customHeight="1" x14ac:dyDescent="0.2">
      <c r="B15" s="977" t="s">
        <v>802</v>
      </c>
      <c r="C15" s="564"/>
      <c r="D15" s="199"/>
      <c r="E15" s="199"/>
      <c r="F15" s="199"/>
      <c r="G15" s="199"/>
      <c r="H15" s="199"/>
      <c r="I15" s="199"/>
      <c r="J15" s="180">
        <v>0.0556391</v>
      </c>
      <c r="K15" s="180">
        <v>21.5159292</v>
      </c>
      <c r="L15" s="180">
        <v>3.6115924</v>
      </c>
      <c r="M15" s="978">
        <v>-3.7580348</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v>0.048</v>
      </c>
      <c r="K17" s="180">
        <v>1.052659</v>
      </c>
      <c r="L17" s="180" t="s">
        <v>98</v>
      </c>
      <c r="M17" s="978" t="s">
        <v>98</v>
      </c>
    </row>
    <row r="18" ht="18" customHeight="1" x14ac:dyDescent="0.2">
      <c r="B18" s="977" t="s">
        <v>809</v>
      </c>
      <c r="C18" s="564"/>
      <c r="D18" s="199"/>
      <c r="E18" s="199"/>
      <c r="F18" s="199"/>
      <c r="G18" s="199"/>
      <c r="H18" s="199"/>
      <c r="I18" s="199"/>
      <c r="J18" s="180">
        <v>0.01</v>
      </c>
      <c r="K18" s="180">
        <v>0.163823</v>
      </c>
      <c r="L18" s="180">
        <v>0.041166</v>
      </c>
      <c r="M18" s="978">
        <v>-0.233274</v>
      </c>
    </row>
    <row r="19" ht="18" customHeight="1" x14ac:dyDescent="0.2">
      <c r="B19" s="977" t="s">
        <v>812</v>
      </c>
      <c r="C19" s="564"/>
      <c r="D19" s="199"/>
      <c r="E19" s="199"/>
      <c r="F19" s="199"/>
      <c r="G19" s="199"/>
      <c r="H19" s="199"/>
      <c r="I19" s="199"/>
      <c r="J19" s="180" t="s">
        <v>98</v>
      </c>
      <c r="K19" s="180">
        <v>1.27879</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t="s">
        <v>98</v>
      </c>
      <c r="L21" s="180" t="s">
        <v>98</v>
      </c>
      <c r="M21" s="978" t="s">
        <v>98</v>
      </c>
    </row>
    <row r="22" ht="18" customHeight="1" x14ac:dyDescent="0.2">
      <c r="B22" s="979" t="s">
        <v>795</v>
      </c>
      <c r="C22" s="564"/>
      <c r="D22" s="199"/>
      <c r="E22" s="199"/>
      <c r="F22" s="199"/>
      <c r="G22" s="199"/>
      <c r="H22" s="199"/>
      <c r="I22" s="199"/>
      <c r="J22" s="180">
        <v>0.05544406</v>
      </c>
      <c r="K22" s="180">
        <v>78.344249</v>
      </c>
      <c r="L22" s="180">
        <v>0.14049163</v>
      </c>
      <c r="M22" s="978">
        <v>-0.14049163</v>
      </c>
    </row>
    <row r="23" ht="18" customHeight="1" x14ac:dyDescent="0.2">
      <c r="B23" s="979" t="s">
        <v>798</v>
      </c>
      <c r="C23" s="564"/>
      <c r="D23" s="199"/>
      <c r="E23" s="199"/>
      <c r="F23" s="199"/>
      <c r="G23" s="199"/>
      <c r="H23" s="199"/>
      <c r="I23" s="199"/>
      <c r="J23" s="180">
        <v>0.1032312</v>
      </c>
      <c r="K23" s="180">
        <v>97.33902821999999</v>
      </c>
      <c r="L23" s="180">
        <v>3.2078813499999996</v>
      </c>
      <c r="M23" s="978">
        <v>-3.33179415</v>
      </c>
    </row>
    <row r="24" ht="18" customHeight="1" x14ac:dyDescent="0.2">
      <c r="B24" s="979" t="s">
        <v>800</v>
      </c>
      <c r="C24" s="564"/>
      <c r="D24" s="199"/>
      <c r="E24" s="199"/>
      <c r="F24" s="199"/>
      <c r="G24" s="199"/>
      <c r="H24" s="199"/>
      <c r="I24" s="199"/>
      <c r="J24" s="180">
        <v>0.06079814</v>
      </c>
      <c r="K24" s="180">
        <v>166.9463994</v>
      </c>
      <c r="L24" s="180">
        <v>16.19685342</v>
      </c>
      <c r="M24" s="978">
        <v>-15.77775582</v>
      </c>
    </row>
    <row r="25" ht="18" customHeight="1" x14ac:dyDescent="0.2">
      <c r="B25" s="979" t="s">
        <v>802</v>
      </c>
      <c r="C25" s="564"/>
      <c r="D25" s="199"/>
      <c r="E25" s="199"/>
      <c r="F25" s="199"/>
      <c r="G25" s="199"/>
      <c r="H25" s="199"/>
      <c r="I25" s="199"/>
      <c r="J25" s="180">
        <v>0.0556391</v>
      </c>
      <c r="K25" s="180">
        <v>21.5159292</v>
      </c>
      <c r="L25" s="180">
        <v>3.6115924</v>
      </c>
      <c r="M25" s="978">
        <v>-3.7580348</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1.74328</v>
      </c>
      <c r="E27" s="982">
        <v>85.84487999999999</v>
      </c>
      <c r="F27" s="982">
        <v>1.7307796</v>
      </c>
      <c r="G27" s="180">
        <v>1.8926678445229685</v>
      </c>
      <c r="H27" s="180">
        <v>14.450748839068794</v>
      </c>
      <c r="I27" s="180">
        <v>100</v>
      </c>
      <c r="J27" s="982">
        <v>0.0329945</v>
      </c>
      <c r="K27" s="982">
        <v>12.405228</v>
      </c>
      <c r="L27" s="982">
        <v>1.7044456</v>
      </c>
      <c r="M27" s="983">
        <v>-0.026334</v>
      </c>
    </row>
    <row r="28" ht="18" customHeight="1" x14ac:dyDescent="0.2">
      <c r="B28" s="981" t="s">
        <v>800</v>
      </c>
      <c r="C28" s="564"/>
      <c r="D28" s="982">
        <v>2.04848</v>
      </c>
      <c r="E28" s="982">
        <v>330.76208</v>
      </c>
      <c r="F28" s="982">
        <v>9.1734136</v>
      </c>
      <c r="G28" s="180">
        <v>0.6077433023510115</v>
      </c>
      <c r="H28" s="180">
        <v>10.105012037655586</v>
      </c>
      <c r="I28" s="180">
        <v>100</v>
      </c>
      <c r="J28" s="982">
        <v>0.0124495</v>
      </c>
      <c r="K28" s="982">
        <v>33.423548</v>
      </c>
      <c r="L28" s="982">
        <v>9.1710196</v>
      </c>
      <c r="M28" s="983">
        <v>-0.002394</v>
      </c>
    </row>
    <row r="29" ht="18" customHeight="1" x14ac:dyDescent="0.2">
      <c r="B29" s="981" t="s">
        <v>802</v>
      </c>
      <c r="C29" s="564"/>
      <c r="D29" s="982">
        <v>2.06024</v>
      </c>
      <c r="E29" s="982">
        <v>101.45304</v>
      </c>
      <c r="F29" s="982">
        <v>2.0454668</v>
      </c>
      <c r="G29" s="180">
        <v>1.892667844522968</v>
      </c>
      <c r="H29" s="180">
        <v>14.450748839068794</v>
      </c>
      <c r="I29" s="180">
        <v>100</v>
      </c>
      <c r="J29" s="982">
        <v>0.0389935</v>
      </c>
      <c r="K29" s="982">
        <v>14.660724</v>
      </c>
      <c r="L29" s="982">
        <v>2.0143448</v>
      </c>
      <c r="M29" s="983">
        <v>-0.031122</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151.566</v>
      </c>
      <c r="F31" s="982">
        <v>9.64264</v>
      </c>
      <c r="G31" s="180" t="s">
        <v>98</v>
      </c>
      <c r="H31" s="180">
        <v>0.2</v>
      </c>
      <c r="I31" s="180">
        <v>100</v>
      </c>
      <c r="J31" s="982" t="s">
        <v>98</v>
      </c>
      <c r="K31" s="982">
        <v>0.303132</v>
      </c>
      <c r="L31" s="982">
        <v>4.82132</v>
      </c>
      <c r="M31" s="983">
        <v>-4.82132</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795</v>
      </c>
      <c r="C34" s="564"/>
      <c r="D34" s="982" t="s">
        <v>98</v>
      </c>
      <c r="E34" s="982">
        <v>0.02406</v>
      </c>
      <c r="F34" s="982" t="s">
        <v>98</v>
      </c>
      <c r="G34" s="180" t="s">
        <v>98</v>
      </c>
      <c r="H34" s="180">
        <v>25</v>
      </c>
      <c r="I34" s="180" t="s">
        <v>98</v>
      </c>
      <c r="J34" s="982" t="s">
        <v>98</v>
      </c>
      <c r="K34" s="982">
        <v>0.006015</v>
      </c>
      <c r="L34" s="982" t="s">
        <v>98</v>
      </c>
      <c r="M34" s="983" t="s">
        <v>98</v>
      </c>
    </row>
    <row r="35" ht="18" customHeight="1" x14ac:dyDescent="0.2">
      <c r="B35" s="981" t="s">
        <v>798</v>
      </c>
      <c r="C35" s="564"/>
      <c r="D35" s="982">
        <v>0.70616</v>
      </c>
      <c r="E35" s="982">
        <v>12.35464328</v>
      </c>
      <c r="F35" s="982" t="s">
        <v>98</v>
      </c>
      <c r="G35" s="180">
        <v>2</v>
      </c>
      <c r="H35" s="180">
        <v>24.999982192929814</v>
      </c>
      <c r="I35" s="180" t="s">
        <v>98</v>
      </c>
      <c r="J35" s="982">
        <v>0.0141232</v>
      </c>
      <c r="K35" s="982">
        <v>3.08865862</v>
      </c>
      <c r="L35" s="982" t="s">
        <v>98</v>
      </c>
      <c r="M35" s="983" t="s">
        <v>98</v>
      </c>
    </row>
    <row r="36" ht="18" customHeight="1" x14ac:dyDescent="0.2">
      <c r="B36" s="981" t="s">
        <v>800</v>
      </c>
      <c r="C36" s="564"/>
      <c r="D36" s="982">
        <v>0.06306</v>
      </c>
      <c r="E36" s="982">
        <v>2.045404</v>
      </c>
      <c r="F36" s="982" t="s">
        <v>98</v>
      </c>
      <c r="G36" s="180">
        <v>2</v>
      </c>
      <c r="H36" s="180">
        <v>24.999990221980596</v>
      </c>
      <c r="I36" s="180" t="s">
        <v>98</v>
      </c>
      <c r="J36" s="982">
        <v>0.0012612</v>
      </c>
      <c r="K36" s="982">
        <v>0.5113508</v>
      </c>
      <c r="L36" s="982" t="s">
        <v>98</v>
      </c>
      <c r="M36" s="983" t="s">
        <v>98</v>
      </c>
    </row>
    <row r="37" ht="18" customHeight="1" x14ac:dyDescent="0.2">
      <c r="B37" s="981" t="s">
        <v>802</v>
      </c>
      <c r="C37" s="564"/>
      <c r="D37" s="982">
        <v>0.83228</v>
      </c>
      <c r="E37" s="982">
        <v>13.23338</v>
      </c>
      <c r="F37" s="982" t="s">
        <v>98</v>
      </c>
      <c r="G37" s="180">
        <v>2</v>
      </c>
      <c r="H37" s="180">
        <v>24.999980352714122</v>
      </c>
      <c r="I37" s="180" t="s">
        <v>98</v>
      </c>
      <c r="J37" s="982">
        <v>0.0166456</v>
      </c>
      <c r="K37" s="982">
        <v>3.3083424</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10.003972</v>
      </c>
      <c r="F39" s="982">
        <v>4.505072</v>
      </c>
      <c r="G39" s="180" t="s">
        <v>98</v>
      </c>
      <c r="H39" s="180">
        <v>30.000000000000004</v>
      </c>
      <c r="I39" s="180">
        <v>99.9997069969137</v>
      </c>
      <c r="J39" s="982" t="s">
        <v>98</v>
      </c>
      <c r="K39" s="982">
        <v>3.0011916000000003</v>
      </c>
      <c r="L39" s="982">
        <v>1.3515172</v>
      </c>
      <c r="M39" s="983">
        <v>-3.1535416</v>
      </c>
    </row>
    <row r="40" ht="18" customHeight="1" x14ac:dyDescent="0.2">
      <c r="B40" s="981" t="s">
        <v>800</v>
      </c>
      <c r="C40" s="564"/>
      <c r="D40" s="982" t="s">
        <v>98</v>
      </c>
      <c r="E40" s="982">
        <v>9.267652</v>
      </c>
      <c r="F40" s="982">
        <v>3.227542</v>
      </c>
      <c r="G40" s="180" t="s">
        <v>98</v>
      </c>
      <c r="H40" s="180">
        <v>30</v>
      </c>
      <c r="I40" s="180">
        <v>100.00021068664637</v>
      </c>
      <c r="J40" s="982" t="s">
        <v>98</v>
      </c>
      <c r="K40" s="982">
        <v>2.7802956</v>
      </c>
      <c r="L40" s="982">
        <v>0.9682632</v>
      </c>
      <c r="M40" s="983">
        <v>-2.2592856</v>
      </c>
    </row>
    <row r="41" ht="18" customHeight="1" x14ac:dyDescent="0.2">
      <c r="B41" s="981" t="s">
        <v>802</v>
      </c>
      <c r="C41" s="564"/>
      <c r="D41" s="982" t="s">
        <v>98</v>
      </c>
      <c r="E41" s="982">
        <v>11.822876</v>
      </c>
      <c r="F41" s="982">
        <v>5.324176</v>
      </c>
      <c r="G41" s="180" t="s">
        <v>98</v>
      </c>
      <c r="H41" s="180">
        <v>30</v>
      </c>
      <c r="I41" s="180">
        <v>99.99970699691372</v>
      </c>
      <c r="J41" s="982" t="s">
        <v>98</v>
      </c>
      <c r="K41" s="982">
        <v>3.5468628</v>
      </c>
      <c r="L41" s="982">
        <v>1.5972476</v>
      </c>
      <c r="M41" s="983">
        <v>-3.7269128</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384.50139</v>
      </c>
      <c r="F43" s="982">
        <v>9.323132</v>
      </c>
      <c r="G43" s="180" t="s">
        <v>98</v>
      </c>
      <c r="H43" s="180">
        <v>30</v>
      </c>
      <c r="I43" s="180">
        <v>100</v>
      </c>
      <c r="J43" s="982" t="s">
        <v>98</v>
      </c>
      <c r="K43" s="982">
        <v>115.350417</v>
      </c>
      <c r="L43" s="982">
        <v>0.9323132000000001</v>
      </c>
      <c r="M43" s="983">
        <v>-8.3908188</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2.772203</v>
      </c>
      <c r="E45" s="982">
        <v>495.58128</v>
      </c>
      <c r="F45" s="982">
        <v>0.28098275</v>
      </c>
      <c r="G45" s="180">
        <v>2</v>
      </c>
      <c r="H45" s="180">
        <v>15.807343247509268</v>
      </c>
      <c r="I45" s="180">
        <v>100.00018150580419</v>
      </c>
      <c r="J45" s="982">
        <v>0.05544406</v>
      </c>
      <c r="K45" s="982">
        <v>78.338234</v>
      </c>
      <c r="L45" s="982">
        <v>0.14049163</v>
      </c>
      <c r="M45" s="983">
        <v>-0.14049163</v>
      </c>
    </row>
    <row r="46" ht="18" customHeight="1" x14ac:dyDescent="0.2">
      <c r="B46" s="981" t="s">
        <v>798</v>
      </c>
      <c r="C46" s="564"/>
      <c r="D46" s="982">
        <v>2.805675</v>
      </c>
      <c r="E46" s="982">
        <v>497.824</v>
      </c>
      <c r="F46" s="982">
        <v>0.30383655</v>
      </c>
      <c r="G46" s="180">
        <v>2</v>
      </c>
      <c r="H46" s="180">
        <v>15.837715738895671</v>
      </c>
      <c r="I46" s="180">
        <v>100.00018101837979</v>
      </c>
      <c r="J46" s="982">
        <v>0.0561135</v>
      </c>
      <c r="K46" s="982">
        <v>78.84394999999999</v>
      </c>
      <c r="L46" s="982">
        <v>0.15191855</v>
      </c>
      <c r="M46" s="983">
        <v>-0.15191855</v>
      </c>
    </row>
    <row r="47" ht="18" customHeight="1" x14ac:dyDescent="0.2">
      <c r="B47" s="981" t="s">
        <v>800</v>
      </c>
      <c r="C47" s="564"/>
      <c r="D47" s="982">
        <v>2.354372</v>
      </c>
      <c r="E47" s="982">
        <v>64.0269</v>
      </c>
      <c r="F47" s="982">
        <v>0.6078738</v>
      </c>
      <c r="G47" s="180">
        <v>2</v>
      </c>
      <c r="H47" s="180">
        <v>22.768017817511076</v>
      </c>
      <c r="I47" s="180">
        <v>100.00017108814363</v>
      </c>
      <c r="J47" s="982">
        <v>0.04708744</v>
      </c>
      <c r="K47" s="982">
        <v>14.577656</v>
      </c>
      <c r="L47" s="982">
        <v>0.30393742</v>
      </c>
      <c r="M47" s="983">
        <v>-0.30393742</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13.2289</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0.191084</v>
      </c>
      <c r="L51" s="180" t="s">
        <v>98</v>
      </c>
      <c r="M51" s="978" t="s">
        <v>98</v>
      </c>
    </row>
    <row r="52" ht="18" customHeight="1" x14ac:dyDescent="0.2">
      <c r="B52" s="979" t="s">
        <v>812</v>
      </c>
      <c r="C52" s="564"/>
      <c r="D52" s="199"/>
      <c r="E52" s="199"/>
      <c r="F52" s="199"/>
      <c r="G52" s="199"/>
      <c r="H52" s="199"/>
      <c r="I52" s="199"/>
      <c r="J52" s="180" t="s">
        <v>98</v>
      </c>
      <c r="K52" s="180">
        <v>1.27879</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308.964</v>
      </c>
      <c r="F54" s="982" t="s">
        <v>98</v>
      </c>
      <c r="G54" s="180" t="s">
        <v>98</v>
      </c>
      <c r="H54" s="180">
        <v>4.281696249401225</v>
      </c>
      <c r="I54" s="180" t="s">
        <v>98</v>
      </c>
      <c r="J54" s="982" t="s">
        <v>98</v>
      </c>
      <c r="K54" s="982">
        <v>13.2289</v>
      </c>
      <c r="L54" s="982" t="s">
        <v>98</v>
      </c>
      <c r="M54" s="983" t="s">
        <v>98</v>
      </c>
    </row>
    <row r="55" ht="18" customHeight="1" x14ac:dyDescent="0.2">
      <c r="B55" s="981" t="s">
        <v>806</v>
      </c>
      <c r="C55" s="564"/>
      <c r="D55" s="982" t="s">
        <v>98</v>
      </c>
      <c r="E55" s="982">
        <v>4.46281</v>
      </c>
      <c r="F55" s="982" t="s">
        <v>98</v>
      </c>
      <c r="G55" s="180" t="s">
        <v>98</v>
      </c>
      <c r="H55" s="180">
        <v>4.281696957746353</v>
      </c>
      <c r="I55" s="180" t="s">
        <v>98</v>
      </c>
      <c r="J55" s="982" t="s">
        <v>98</v>
      </c>
      <c r="K55" s="982">
        <v>0.191084</v>
      </c>
      <c r="L55" s="982" t="s">
        <v>98</v>
      </c>
      <c r="M55" s="983" t="s">
        <v>98</v>
      </c>
    </row>
    <row r="56" ht="18" customHeight="1" x14ac:dyDescent="0.2">
      <c r="B56" s="981" t="s">
        <v>812</v>
      </c>
      <c r="C56" s="564"/>
      <c r="D56" s="982" t="s">
        <v>98</v>
      </c>
      <c r="E56" s="982">
        <v>29.8665</v>
      </c>
      <c r="F56" s="982" t="s">
        <v>98</v>
      </c>
      <c r="G56" s="180" t="s">
        <v>98</v>
      </c>
      <c r="H56" s="180">
        <v>4.281686839770312</v>
      </c>
      <c r="I56" s="180" t="s">
        <v>98</v>
      </c>
      <c r="J56" s="982" t="s">
        <v>98</v>
      </c>
      <c r="K56" s="982">
        <v>1.27879</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v>2.7</v>
      </c>
      <c r="E60" s="982">
        <v>5.40244</v>
      </c>
      <c r="F60" s="982" t="s">
        <v>98</v>
      </c>
      <c r="G60" s="180">
        <v>1.9999999999999998</v>
      </c>
      <c r="H60" s="180">
        <v>4</v>
      </c>
      <c r="I60" s="180" t="s">
        <v>98</v>
      </c>
      <c r="J60" s="982">
        <v>0.054</v>
      </c>
      <c r="K60" s="982">
        <v>0.2160976</v>
      </c>
      <c r="L60" s="982" t="s">
        <v>98</v>
      </c>
      <c r="M60" s="983" t="s">
        <v>98</v>
      </c>
    </row>
    <row r="61" ht="18" customHeight="1" x14ac:dyDescent="0.2">
      <c r="B61" s="979" t="s">
        <v>806</v>
      </c>
      <c r="C61" s="564"/>
      <c r="D61" s="982">
        <v>2.4</v>
      </c>
      <c r="E61" s="982">
        <v>21.5394</v>
      </c>
      <c r="F61" s="982" t="s">
        <v>98</v>
      </c>
      <c r="G61" s="180">
        <v>2</v>
      </c>
      <c r="H61" s="180">
        <v>3.9999953573451443</v>
      </c>
      <c r="I61" s="180" t="s">
        <v>98</v>
      </c>
      <c r="J61" s="982">
        <v>0.048</v>
      </c>
      <c r="K61" s="982">
        <v>0.861575</v>
      </c>
      <c r="L61" s="982" t="s">
        <v>98</v>
      </c>
      <c r="M61" s="983" t="s">
        <v>98</v>
      </c>
    </row>
    <row r="62" ht="18" customHeight="1" x14ac:dyDescent="0.2">
      <c r="B62" s="979" t="s">
        <v>809</v>
      </c>
      <c r="C62" s="564"/>
      <c r="D62" s="982">
        <v>1</v>
      </c>
      <c r="E62" s="982">
        <v>4.09557</v>
      </c>
      <c r="F62" s="982">
        <v>0.27444</v>
      </c>
      <c r="G62" s="180">
        <v>1</v>
      </c>
      <c r="H62" s="180">
        <v>4.000004883325153</v>
      </c>
      <c r="I62" s="180">
        <v>100</v>
      </c>
      <c r="J62" s="982">
        <v>0.01</v>
      </c>
      <c r="K62" s="982">
        <v>0.163823</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6.944919</v>
      </c>
      <c r="L64" s="956"/>
      <c r="M64" s="978" t="s">
        <v>98</v>
      </c>
    </row>
    <row r="65" ht="18" customHeight="1" x14ac:dyDescent="0.2">
      <c r="B65" s="979" t="s">
        <v>806</v>
      </c>
      <c r="C65" s="564"/>
      <c r="D65" s="199"/>
      <c r="E65" s="199"/>
      <c r="F65" s="199"/>
      <c r="G65" s="199"/>
      <c r="H65" s="199"/>
      <c r="I65" s="199"/>
      <c r="J65" s="180" t="s">
        <v>98</v>
      </c>
      <c r="K65" s="180" t="s">
        <v>98</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6.944919</v>
      </c>
      <c r="F67" s="49"/>
      <c r="G67" s="119" t="s">
        <v>98</v>
      </c>
      <c r="H67" s="119">
        <v>100</v>
      </c>
      <c r="I67" s="140"/>
      <c r="J67" s="172" t="s">
        <v>98</v>
      </c>
      <c r="K67" s="172">
        <v>6.944919</v>
      </c>
      <c r="L67" s="49"/>
      <c r="M67" s="961" t="s">
        <v>98</v>
      </c>
    </row>
    <row r="68" ht="18" customHeight="1" x14ac:dyDescent="0.2">
      <c r="B68" s="981" t="s">
        <v>806</v>
      </c>
      <c r="C68" s="564"/>
      <c r="D68" s="172" t="s">
        <v>98</v>
      </c>
      <c r="E68" s="172" t="s">
        <v>98</v>
      </c>
      <c r="F68" s="49"/>
      <c r="G68" s="119" t="s">
        <v>98</v>
      </c>
      <c r="H68" s="119" t="s">
        <v>98</v>
      </c>
      <c r="I68" s="140"/>
      <c r="J68" s="172" t="s">
        <v>98</v>
      </c>
      <c r="K68" s="172" t="s">
        <v>98</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0.0423</v>
      </c>
      <c r="K75" s="180">
        <v>0.265439</v>
      </c>
      <c r="L75" s="180">
        <v>0.0071</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2.818</v>
      </c>
      <c r="E77" s="982">
        <v>57.505</v>
      </c>
      <c r="F77" s="982">
        <v>0.3562</v>
      </c>
      <c r="G77" s="180">
        <v>1.5010645848119233</v>
      </c>
      <c r="H77" s="180">
        <v>0.46159290496478567</v>
      </c>
      <c r="I77" s="180">
        <v>1.9932622122403143</v>
      </c>
      <c r="J77" s="982">
        <v>0.0423</v>
      </c>
      <c r="K77" s="982">
        <v>0.265439</v>
      </c>
      <c r="L77" s="982">
        <v>0.0071</v>
      </c>
      <c r="M77" s="983"/>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74.6146543824</v>
      </c>
      <c r="D10" s="1011">
        <v>62.447444801926736</v>
      </c>
      <c r="E10" s="1011">
        <v>3.6895870154564934</v>
      </c>
      <c r="F10" s="1011">
        <v>3.116784</v>
      </c>
      <c r="G10" s="1011" t="s">
        <v>156</v>
      </c>
      <c r="H10" s="706">
        <v>9.1262167</v>
      </c>
      <c r="I10" s="1012" t="s">
        <v>156</v>
      </c>
      <c r="J10" s="1013">
        <v>2800.8836679323194</v>
      </c>
    </row>
    <row r="11" ht="18" customHeight="1" x14ac:dyDescent="0.2">
      <c r="B11" s="1014" t="s">
        <v>949</v>
      </c>
      <c r="C11" s="1015"/>
      <c r="D11" s="710">
        <v>43.955810279393376</v>
      </c>
      <c r="E11" s="132"/>
      <c r="F11" s="132"/>
      <c r="G11" s="132"/>
      <c r="H11" s="1016"/>
      <c r="I11" s="1017"/>
      <c r="J11" s="719">
        <v>1230.7626878230144</v>
      </c>
    </row>
    <row r="12" ht="18" customHeight="1" x14ac:dyDescent="0.2">
      <c r="B12" s="1018" t="s">
        <v>950</v>
      </c>
      <c r="C12" s="1019"/>
      <c r="D12" s="715">
        <v>36.56185039939337</v>
      </c>
      <c r="E12" s="199"/>
      <c r="F12" s="199"/>
      <c r="G12" s="199"/>
      <c r="H12" s="1020"/>
      <c r="I12" s="1017"/>
      <c r="J12" s="717">
        <v>1046.1778501800454</v>
      </c>
    </row>
    <row r="13" ht="18" customHeight="1" x14ac:dyDescent="0.2">
      <c r="B13" s="1021" t="s">
        <v>951</v>
      </c>
      <c r="C13" s="1022"/>
      <c r="D13" s="150"/>
      <c r="E13" s="49"/>
      <c r="F13" s="49"/>
      <c r="G13" s="49"/>
      <c r="H13" s="1023"/>
      <c r="I13" s="47"/>
      <c r="J13" s="1024"/>
    </row>
    <row r="14" ht="18" customHeight="1" x14ac:dyDescent="0.2">
      <c r="B14" s="1025" t="s">
        <v>952</v>
      </c>
      <c r="C14" s="1022"/>
      <c r="D14" s="715">
        <v>36.56185039939337</v>
      </c>
      <c r="E14" s="49"/>
      <c r="F14" s="49"/>
      <c r="G14" s="49"/>
      <c r="H14" s="1023"/>
      <c r="I14" s="47"/>
      <c r="J14" s="717">
        <v>1023.7318111830144</v>
      </c>
    </row>
    <row r="15" ht="18" customHeight="1" x14ac:dyDescent="0.2">
      <c r="B15" s="1026" t="s">
        <v>953</v>
      </c>
      <c r="C15" s="1022"/>
      <c r="D15" s="715">
        <v>20.734285</v>
      </c>
      <c r="E15" s="49"/>
      <c r="F15" s="49"/>
      <c r="G15" s="49"/>
      <c r="H15" s="1023"/>
      <c r="I15" s="47"/>
      <c r="J15" s="717">
        <v>580.55998</v>
      </c>
    </row>
    <row r="16" ht="18" customHeight="1" x14ac:dyDescent="0.2">
      <c r="B16" s="1026" t="s">
        <v>954</v>
      </c>
      <c r="C16" s="1022"/>
      <c r="D16" s="715">
        <v>2.5048395860246293</v>
      </c>
      <c r="E16" s="49"/>
      <c r="F16" s="49"/>
      <c r="G16" s="49"/>
      <c r="H16" s="1023"/>
      <c r="I16" s="47"/>
      <c r="J16" s="717">
        <v>70.13550840868962</v>
      </c>
    </row>
    <row r="17" ht="18" customHeight="1" x14ac:dyDescent="0.2">
      <c r="B17" s="1026" t="s">
        <v>955</v>
      </c>
      <c r="C17" s="1022"/>
      <c r="D17" s="715">
        <v>13.32272581336874</v>
      </c>
      <c r="E17" s="49"/>
      <c r="F17" s="49"/>
      <c r="G17" s="49"/>
      <c r="H17" s="1023"/>
      <c r="I17" s="47"/>
      <c r="J17" s="717">
        <v>373.03632277432473</v>
      </c>
    </row>
    <row r="18" ht="18" customHeight="1" x14ac:dyDescent="0.2">
      <c r="B18" s="1018" t="s">
        <v>956</v>
      </c>
      <c r="C18" s="1022"/>
      <c r="D18" s="715">
        <v>4.96</v>
      </c>
      <c r="E18" s="49"/>
      <c r="F18" s="49"/>
      <c r="G18" s="49"/>
      <c r="H18" s="1023"/>
      <c r="I18" s="47"/>
      <c r="J18" s="717">
        <v>138.88</v>
      </c>
    </row>
    <row r="19" ht="18" customHeight="1" x14ac:dyDescent="0.2">
      <c r="B19" s="1018" t="s">
        <v>957</v>
      </c>
      <c r="C19" s="1022"/>
      <c r="D19" s="715">
        <v>1.665975</v>
      </c>
      <c r="E19" s="49"/>
      <c r="F19" s="49"/>
      <c r="G19" s="49"/>
      <c r="H19" s="1023"/>
      <c r="I19" s="47"/>
      <c r="J19" s="717">
        <v>46.6473</v>
      </c>
    </row>
    <row r="20" ht="18" customHeight="1" x14ac:dyDescent="0.2">
      <c r="B20" s="1027" t="s">
        <v>958</v>
      </c>
      <c r="C20" s="1028"/>
      <c r="D20" s="1011">
        <v>0.76798488</v>
      </c>
      <c r="E20" s="288"/>
      <c r="F20" s="288"/>
      <c r="G20" s="288"/>
      <c r="H20" s="1029"/>
      <c r="I20" s="80"/>
      <c r="J20" s="717">
        <v>21.50357664</v>
      </c>
    </row>
    <row r="21" ht="18" customHeight="1" x14ac:dyDescent="0.2">
      <c r="B21" s="1030" t="s">
        <v>959</v>
      </c>
      <c r="C21" s="1019"/>
      <c r="D21" s="715">
        <v>18.49163452253336</v>
      </c>
      <c r="E21" s="715">
        <v>0.45790275378747414</v>
      </c>
      <c r="F21" s="199"/>
      <c r="G21" s="199"/>
      <c r="H21" s="890">
        <v>7.460752</v>
      </c>
      <c r="I21" s="47"/>
      <c r="J21" s="713">
        <v>639.1099963846148</v>
      </c>
    </row>
    <row r="22" ht="18" customHeight="1" x14ac:dyDescent="0.2">
      <c r="B22" s="1018" t="s">
        <v>960</v>
      </c>
      <c r="C22" s="1022"/>
      <c r="D22" s="715">
        <v>9.37428626985603</v>
      </c>
      <c r="E22" s="715">
        <v>0.08470203395105999</v>
      </c>
      <c r="F22" s="1031"/>
      <c r="G22" s="1031"/>
      <c r="H22" s="890">
        <v>5.680246</v>
      </c>
      <c r="I22" s="47"/>
      <c r="J22" s="717">
        <v>284.92605455299974</v>
      </c>
    </row>
    <row r="23" ht="18" customHeight="1" x14ac:dyDescent="0.2">
      <c r="B23" s="1021" t="s">
        <v>951</v>
      </c>
      <c r="C23" s="1022"/>
      <c r="D23" s="150"/>
      <c r="E23" s="49"/>
      <c r="F23" s="49"/>
      <c r="G23" s="49"/>
      <c r="H23" s="1023"/>
      <c r="I23" s="47"/>
      <c r="J23" s="1024"/>
    </row>
    <row r="24" ht="18" customHeight="1" x14ac:dyDescent="0.2">
      <c r="B24" s="1025" t="s">
        <v>961</v>
      </c>
      <c r="C24" s="1022"/>
      <c r="D24" s="715">
        <v>9.37428626985603</v>
      </c>
      <c r="E24" s="715">
        <v>0.08470203395105999</v>
      </c>
      <c r="F24" s="49"/>
      <c r="G24" s="49"/>
      <c r="H24" s="715">
        <v>5.680246</v>
      </c>
      <c r="I24" s="47"/>
      <c r="J24" s="717">
        <v>284.92605455299974</v>
      </c>
    </row>
    <row r="25" ht="18" customHeight="1" x14ac:dyDescent="0.2">
      <c r="B25" s="1026" t="s">
        <v>962</v>
      </c>
      <c r="C25" s="1022"/>
      <c r="D25" s="715">
        <v>6.49557331820507</v>
      </c>
      <c r="E25" s="715">
        <v>0.05126730410898</v>
      </c>
      <c r="F25" s="49"/>
      <c r="G25" s="49"/>
      <c r="H25" s="890">
        <v>2.9582663</v>
      </c>
      <c r="I25" s="47"/>
      <c r="J25" s="717">
        <v>195.46188849862165</v>
      </c>
    </row>
    <row r="26" ht="18" customHeight="1" x14ac:dyDescent="0.2">
      <c r="B26" s="1026" t="s">
        <v>963</v>
      </c>
      <c r="C26" s="1022"/>
      <c r="D26" s="715">
        <v>0.3766407242707</v>
      </c>
      <c r="E26" s="715">
        <v>0.01085656737087</v>
      </c>
      <c r="F26" s="49"/>
      <c r="G26" s="49"/>
      <c r="H26" s="890">
        <v>2.7219797</v>
      </c>
      <c r="I26" s="47"/>
      <c r="J26" s="717">
        <v>13.422930632860151</v>
      </c>
    </row>
    <row r="27" ht="18" customHeight="1" x14ac:dyDescent="0.2">
      <c r="B27" s="1026" t="s">
        <v>964</v>
      </c>
      <c r="C27" s="1022"/>
      <c r="D27" s="715">
        <v>2.50207222738026</v>
      </c>
      <c r="E27" s="715">
        <v>0.02257816247121</v>
      </c>
      <c r="F27" s="49"/>
      <c r="G27" s="49"/>
      <c r="H27" s="890" t="s">
        <v>210</v>
      </c>
      <c r="I27" s="47"/>
      <c r="J27" s="717">
        <v>76.04123542151792</v>
      </c>
    </row>
    <row r="28" ht="18" customHeight="1" x14ac:dyDescent="0.2">
      <c r="B28" s="1018" t="s">
        <v>965</v>
      </c>
      <c r="C28" s="1022"/>
      <c r="D28" s="715">
        <v>0.13505185712</v>
      </c>
      <c r="E28" s="715">
        <v>0.01260777107857</v>
      </c>
      <c r="F28" s="1031"/>
      <c r="G28" s="1031"/>
      <c r="H28" s="1032">
        <v>0.0472817</v>
      </c>
      <c r="I28" s="47"/>
      <c r="J28" s="717">
        <v>7.12251133518105</v>
      </c>
    </row>
    <row r="29" ht="18" customHeight="1" x14ac:dyDescent="0.2">
      <c r="B29" s="1018" t="s">
        <v>966</v>
      </c>
      <c r="C29" s="1022"/>
      <c r="D29" s="715">
        <v>8.42458150110735</v>
      </c>
      <c r="E29" s="715">
        <v>0.01701043883536</v>
      </c>
      <c r="F29" s="1031"/>
      <c r="G29" s="1031"/>
      <c r="H29" s="1032">
        <v>0.8336863</v>
      </c>
      <c r="I29" s="47"/>
      <c r="J29" s="717">
        <v>240.39604832237617</v>
      </c>
    </row>
    <row r="30" ht="18" customHeight="1" x14ac:dyDescent="0.2">
      <c r="B30" s="1018" t="s">
        <v>967</v>
      </c>
      <c r="C30" s="1022"/>
      <c r="D30" s="715">
        <v>0.55771489444998</v>
      </c>
      <c r="E30" s="715">
        <v>0.04591702875656</v>
      </c>
      <c r="F30" s="1031"/>
      <c r="G30" s="1031"/>
      <c r="H30" s="1032">
        <v>0.899538</v>
      </c>
      <c r="I30" s="47"/>
      <c r="J30" s="717">
        <v>27.78402966508784</v>
      </c>
    </row>
    <row r="31" ht="18" customHeight="1" x14ac:dyDescent="0.25">
      <c r="B31" s="1027" t="s">
        <v>968</v>
      </c>
      <c r="C31" s="1033"/>
      <c r="D31" s="323"/>
      <c r="E31" s="39">
        <v>0.2976654811659241</v>
      </c>
      <c r="F31" s="1034"/>
      <c r="G31" s="1034"/>
      <c r="H31" s="1029"/>
      <c r="I31" s="80"/>
      <c r="J31" s="1035">
        <v>78.8813525089699</v>
      </c>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3.2316842616690193</v>
      </c>
      <c r="F33" s="1044">
        <v>3.116784</v>
      </c>
      <c r="G33" s="1044" t="s">
        <v>98</v>
      </c>
      <c r="H33" s="1045">
        <v>1.6654647</v>
      </c>
      <c r="I33" s="47"/>
      <c r="J33" s="1046">
        <v>856.3963293422901</v>
      </c>
    </row>
    <row r="34" ht="18" customHeight="1" x14ac:dyDescent="0.2">
      <c r="B34" s="1018" t="s">
        <v>971</v>
      </c>
      <c r="C34" s="1041"/>
      <c r="D34" s="1041"/>
      <c r="E34" s="1043">
        <v>2.4527030985422695</v>
      </c>
      <c r="F34" s="1041"/>
      <c r="G34" s="1041"/>
      <c r="H34" s="1041"/>
      <c r="I34" s="47"/>
      <c r="J34" s="1046">
        <v>649.9663211137014</v>
      </c>
    </row>
    <row r="35" ht="18" customHeight="1" x14ac:dyDescent="0.2">
      <c r="B35" s="1025" t="s">
        <v>972</v>
      </c>
      <c r="C35" s="1041"/>
      <c r="D35" s="1041"/>
      <c r="E35" s="1043">
        <v>1.22445085714286</v>
      </c>
      <c r="F35" s="1041"/>
      <c r="G35" s="1041"/>
      <c r="H35" s="1041"/>
      <c r="I35" s="47"/>
      <c r="J35" s="1046">
        <v>324.4794771428579</v>
      </c>
    </row>
    <row r="36" ht="18" customHeight="1" x14ac:dyDescent="0.2">
      <c r="B36" s="1025" t="s">
        <v>973</v>
      </c>
      <c r="C36" s="1041"/>
      <c r="D36" s="1041"/>
      <c r="E36" s="1043">
        <v>0.41406240160318</v>
      </c>
      <c r="F36" s="1041"/>
      <c r="G36" s="1041"/>
      <c r="H36" s="1041"/>
      <c r="I36" s="47"/>
      <c r="J36" s="1046">
        <v>109.72653642484269</v>
      </c>
    </row>
    <row r="37" ht="18" customHeight="1" x14ac:dyDescent="0.2">
      <c r="B37" s="1025" t="s">
        <v>974</v>
      </c>
      <c r="C37" s="1041"/>
      <c r="D37" s="1041"/>
      <c r="E37" s="1043">
        <v>0.17404976961201</v>
      </c>
      <c r="F37" s="1041"/>
      <c r="G37" s="1041"/>
      <c r="H37" s="1041"/>
      <c r="I37" s="47"/>
      <c r="J37" s="1046">
        <v>46.12318894718265</v>
      </c>
    </row>
    <row r="38" ht="18" customHeight="1" x14ac:dyDescent="0.2">
      <c r="B38" s="1025" t="s">
        <v>975</v>
      </c>
      <c r="C38" s="1041"/>
      <c r="D38" s="1041"/>
      <c r="E38" s="1043">
        <v>0.57275164023643</v>
      </c>
      <c r="F38" s="1041"/>
      <c r="G38" s="1041"/>
      <c r="H38" s="1041"/>
      <c r="I38" s="47"/>
      <c r="J38" s="1046">
        <v>151.77918466265396</v>
      </c>
    </row>
    <row r="39" ht="24" customHeight="1" x14ac:dyDescent="0.2">
      <c r="B39" s="1047" t="s">
        <v>976</v>
      </c>
      <c r="C39" s="1041"/>
      <c r="D39" s="1041"/>
      <c r="E39" s="1043">
        <v>0.0336279842335</v>
      </c>
      <c r="F39" s="1041"/>
      <c r="G39" s="1041"/>
      <c r="H39" s="1041"/>
      <c r="I39" s="47"/>
      <c r="J39" s="1046">
        <v>8.9114158218775</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0.7789811631267499</v>
      </c>
      <c r="F42" s="1041"/>
      <c r="G42" s="1041"/>
      <c r="H42" s="1041"/>
      <c r="I42" s="47"/>
      <c r="J42" s="1046">
        <v>206.43000822858872</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14.2258027824</v>
      </c>
      <c r="D45" s="909"/>
      <c r="E45" s="909"/>
      <c r="F45" s="909"/>
      <c r="G45" s="909"/>
      <c r="H45" s="1051"/>
      <c r="I45" s="1052"/>
      <c r="J45" s="1046">
        <v>14.2258027824</v>
      </c>
    </row>
    <row r="46" ht="18" customHeight="1" x14ac:dyDescent="0.2">
      <c r="B46" s="1049" t="s">
        <v>983</v>
      </c>
      <c r="C46" s="1050">
        <v>60.3888516</v>
      </c>
      <c r="D46" s="909"/>
      <c r="E46" s="909"/>
      <c r="F46" s="909"/>
      <c r="G46" s="909"/>
      <c r="H46" s="1051"/>
      <c r="I46" s="1052"/>
      <c r="J46" s="1046">
        <v>60.3888516</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442.432</v>
      </c>
      <c r="D10" s="1088"/>
      <c r="E10" s="1088"/>
      <c r="F10" s="520">
        <v>82.63834984674112</v>
      </c>
      <c r="G10" s="1089">
        <v>36.56185039939337</v>
      </c>
      <c r="I10" s="1090" t="s">
        <v>1020</v>
      </c>
      <c r="J10" s="1091" t="s">
        <v>1021</v>
      </c>
      <c r="K10" s="561">
        <v>533.7970000000001</v>
      </c>
      <c r="L10" s="561">
        <v>520.0489538740758</v>
      </c>
      <c r="M10" s="561">
        <v>170.54440786612642</v>
      </c>
      <c r="N10" s="561">
        <v>48.5</v>
      </c>
      <c r="O10" s="561">
        <v>60</v>
      </c>
      <c r="P10" s="561">
        <v>190</v>
      </c>
      <c r="Q10" s="561">
        <v>38.5</v>
      </c>
      <c r="R10" s="561">
        <v>377</v>
      </c>
      <c r="S10" s="561">
        <v>130</v>
      </c>
      <c r="T10" s="561">
        <v>1.63575010019674</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442.432</v>
      </c>
      <c r="D12" s="199"/>
      <c r="E12" s="199"/>
      <c r="F12" s="520">
        <v>82.63834984674112</v>
      </c>
      <c r="G12" s="1097">
        <v>36.56185039939337</v>
      </c>
      <c r="I12" s="1090" t="s">
        <v>1025</v>
      </c>
      <c r="J12" s="1091" t="s">
        <v>1026</v>
      </c>
      <c r="K12" s="561">
        <v>16.04821917808219</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168.025</v>
      </c>
      <c r="D13" s="1044">
        <v>288.89375359542703</v>
      </c>
      <c r="E13" s="1044">
        <v>6.5</v>
      </c>
      <c r="F13" s="520">
        <v>123.39999999999999</v>
      </c>
      <c r="G13" s="1099">
        <v>20.734285</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37.467</v>
      </c>
      <c r="D14" s="1101">
        <v>138.71764959745494</v>
      </c>
      <c r="E14" s="1101">
        <v>6.5</v>
      </c>
      <c r="F14" s="520">
        <v>66.85455430177568</v>
      </c>
      <c r="G14" s="1102">
        <v>2.5048395860246293</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236.94</v>
      </c>
      <c r="D15" s="1044">
        <v>147.53311774821486</v>
      </c>
      <c r="E15" s="1044">
        <v>6.5</v>
      </c>
      <c r="F15" s="520">
        <v>56.22826797235055</v>
      </c>
      <c r="G15" s="1099">
        <v>13.32272581336874</v>
      </c>
      <c r="I15" s="1103" t="s">
        <v>1030</v>
      </c>
      <c r="J15" s="1104" t="s">
        <v>374</v>
      </c>
      <c r="K15" s="1105">
        <v>68.60000000000001</v>
      </c>
      <c r="L15" s="1105">
        <v>58.800000000000004</v>
      </c>
      <c r="M15" s="1105">
        <v>72</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620</v>
      </c>
      <c r="D16" s="552"/>
      <c r="E16" s="552"/>
      <c r="F16" s="520">
        <v>8</v>
      </c>
      <c r="G16" s="1106">
        <v>4.96</v>
      </c>
      <c r="I16" s="1107" t="s">
        <v>1032</v>
      </c>
      <c r="J16" s="183"/>
      <c r="K16" s="183"/>
      <c r="L16" s="183"/>
      <c r="M16" s="183"/>
      <c r="N16" s="183"/>
      <c r="O16" s="183"/>
      <c r="P16" s="183"/>
      <c r="Q16" s="183"/>
      <c r="R16" s="183"/>
      <c r="S16" s="183"/>
      <c r="T16" s="183"/>
      <c r="U16" s="183"/>
    </row>
    <row r="17" ht="18" customHeight="1" x14ac:dyDescent="0.2">
      <c r="B17" s="122" t="s">
        <v>1033</v>
      </c>
      <c r="C17" s="520">
        <v>620</v>
      </c>
      <c r="D17" s="552"/>
      <c r="E17" s="552"/>
      <c r="F17" s="520">
        <v>8</v>
      </c>
      <c r="G17" s="1106">
        <v>4.96</v>
      </c>
      <c r="I17" s="1107" t="s">
        <v>1034</v>
      </c>
      <c r="J17" s="183"/>
      <c r="K17" s="183"/>
      <c r="L17" s="183"/>
      <c r="M17" s="183"/>
      <c r="N17" s="183"/>
      <c r="O17" s="183"/>
      <c r="P17" s="183"/>
      <c r="Q17" s="183"/>
      <c r="R17" s="183"/>
      <c r="S17" s="183"/>
      <c r="T17" s="183"/>
      <c r="U17" s="183"/>
    </row>
    <row r="18" ht="18" customHeight="1" x14ac:dyDescent="0.2">
      <c r="B18" s="1108" t="s">
        <v>1004</v>
      </c>
      <c r="C18" s="283">
        <v>620</v>
      </c>
      <c r="D18" s="1109" t="s">
        <v>192</v>
      </c>
      <c r="E18" s="1109" t="s">
        <v>192</v>
      </c>
      <c r="F18" s="520">
        <v>8</v>
      </c>
      <c r="G18" s="1110">
        <v>4.96</v>
      </c>
      <c r="I18" s="1107" t="s">
        <v>1035</v>
      </c>
      <c r="J18" s="183"/>
      <c r="K18" s="183"/>
      <c r="L18" s="183"/>
      <c r="M18" s="183"/>
      <c r="N18" s="183"/>
      <c r="O18" s="183"/>
      <c r="P18" s="183"/>
      <c r="Q18" s="183"/>
      <c r="R18" s="183"/>
      <c r="S18" s="183"/>
      <c r="T18" s="183"/>
      <c r="U18" s="183"/>
    </row>
    <row r="19" ht="18" customHeight="1" x14ac:dyDescent="0.2">
      <c r="B19" s="776" t="s">
        <v>1036</v>
      </c>
      <c r="C19" s="520">
        <v>1110.6499999999999</v>
      </c>
      <c r="D19" s="552"/>
      <c r="E19" s="552"/>
      <c r="F19" s="520">
        <v>1.5</v>
      </c>
      <c r="G19" s="1106">
        <v>1.665975</v>
      </c>
      <c r="I19" s="183"/>
      <c r="J19" s="183"/>
      <c r="K19" s="183"/>
      <c r="L19" s="183"/>
      <c r="M19" s="183"/>
      <c r="N19" s="183"/>
      <c r="O19" s="183"/>
      <c r="P19" s="183"/>
      <c r="Q19" s="183"/>
      <c r="R19" s="183"/>
      <c r="S19" s="183"/>
      <c r="T19" s="183"/>
      <c r="U19" s="183"/>
    </row>
    <row r="20" ht="18" customHeight="1" x14ac:dyDescent="0.2">
      <c r="B20" s="122" t="s">
        <v>1037</v>
      </c>
      <c r="C20" s="520">
        <v>1110.6499999999999</v>
      </c>
      <c r="D20" s="552"/>
      <c r="E20" s="552"/>
      <c r="F20" s="520">
        <v>1.5</v>
      </c>
      <c r="G20" s="1106">
        <v>1.665975</v>
      </c>
      <c r="I20" s="183"/>
      <c r="J20" s="183"/>
      <c r="K20" s="1111"/>
      <c r="L20" s="1111"/>
      <c r="M20" s="1111"/>
      <c r="N20" s="1111"/>
      <c r="O20" s="1111"/>
      <c r="P20" s="1111"/>
      <c r="Q20" s="1111"/>
      <c r="R20" s="1111"/>
      <c r="S20" s="1111"/>
      <c r="T20" s="1111"/>
      <c r="U20" s="1111"/>
    </row>
    <row r="21" ht="18" customHeight="1" x14ac:dyDescent="0.2">
      <c r="B21" s="1108" t="s">
        <v>1005</v>
      </c>
      <c r="C21" s="283">
        <v>983.007</v>
      </c>
      <c r="D21" s="1109" t="s">
        <v>192</v>
      </c>
      <c r="E21" s="1109" t="s">
        <v>192</v>
      </c>
      <c r="F21" s="520">
        <v>1.5000000000000002</v>
      </c>
      <c r="G21" s="1110">
        <v>1.4745105</v>
      </c>
      <c r="I21" s="183"/>
      <c r="J21" s="1111"/>
      <c r="K21" s="1111"/>
      <c r="L21" s="1111"/>
      <c r="M21" s="1111"/>
      <c r="N21" s="1111"/>
      <c r="O21" s="1111"/>
      <c r="P21" s="1111"/>
      <c r="Q21" s="1111"/>
      <c r="R21" s="1111"/>
      <c r="S21" s="1111"/>
      <c r="T21" s="1111"/>
      <c r="U21" s="1111"/>
    </row>
    <row r="22" ht="18" customHeight="1" x14ac:dyDescent="0.2">
      <c r="B22" s="1108" t="s">
        <v>1006</v>
      </c>
      <c r="C22" s="283">
        <v>127.643</v>
      </c>
      <c r="D22" s="1109" t="s">
        <v>192</v>
      </c>
      <c r="E22" s="1109" t="s">
        <v>192</v>
      </c>
      <c r="F22" s="520">
        <v>1.5000000000000002</v>
      </c>
      <c r="G22" s="1110">
        <v>0.1914645</v>
      </c>
      <c r="I22" s="183"/>
    </row>
    <row r="23" ht="18" customHeight="1" x14ac:dyDescent="0.2">
      <c r="B23" s="776" t="s">
        <v>1038</v>
      </c>
      <c r="C23" s="520">
        <v>9486.485</v>
      </c>
      <c r="D23" s="552"/>
      <c r="E23" s="552"/>
      <c r="F23" s="520">
        <v>0.08095568379647466</v>
      </c>
      <c r="G23" s="1106">
        <v>0.76798488</v>
      </c>
    </row>
    <row r="24" ht="18" customHeight="1" x14ac:dyDescent="0.2">
      <c r="B24" s="1096" t="s">
        <v>1039</v>
      </c>
      <c r="C24" s="1042">
        <v>69</v>
      </c>
      <c r="D24" s="1042" t="s">
        <v>192</v>
      </c>
      <c r="E24" s="1042" t="s">
        <v>192</v>
      </c>
      <c r="F24" s="520">
        <v>5</v>
      </c>
      <c r="G24" s="1112">
        <v>0.345</v>
      </c>
    </row>
    <row r="25" ht="18" customHeight="1" x14ac:dyDescent="0.2">
      <c r="B25" s="1096" t="s">
        <v>1040</v>
      </c>
      <c r="C25" s="1042">
        <v>21.467</v>
      </c>
      <c r="D25" s="1042" t="s">
        <v>192</v>
      </c>
      <c r="E25" s="1042" t="s">
        <v>192</v>
      </c>
      <c r="F25" s="520">
        <v>18</v>
      </c>
      <c r="G25" s="1112">
        <v>0.386406</v>
      </c>
    </row>
    <row r="26" ht="18" customHeight="1" x14ac:dyDescent="0.2">
      <c r="B26" s="1096" t="s">
        <v>1041</v>
      </c>
      <c r="C26" s="1042">
        <v>2.967</v>
      </c>
      <c r="D26" s="1042" t="s">
        <v>192</v>
      </c>
      <c r="E26" s="1042" t="s">
        <v>192</v>
      </c>
      <c r="F26" s="520">
        <v>9.999999999999998</v>
      </c>
      <c r="G26" s="1112">
        <v>0.02967</v>
      </c>
    </row>
    <row r="27" ht="18" customHeight="1" x14ac:dyDescent="0.2">
      <c r="B27" s="1096" t="s">
        <v>1042</v>
      </c>
      <c r="C27" s="1100">
        <v>9306.69</v>
      </c>
      <c r="D27" s="1101" t="s">
        <v>192</v>
      </c>
      <c r="E27" s="1101" t="s">
        <v>192</v>
      </c>
      <c r="F27" s="520" t="s">
        <v>115</v>
      </c>
      <c r="G27" s="1102" t="s">
        <v>115</v>
      </c>
    </row>
    <row r="28" ht="18" customHeight="1" x14ac:dyDescent="0.2">
      <c r="B28" s="1096" t="s">
        <v>1043</v>
      </c>
      <c r="C28" s="520">
        <v>86.361</v>
      </c>
      <c r="D28" s="552"/>
      <c r="E28" s="552"/>
      <c r="F28" s="520">
        <v>0.08</v>
      </c>
      <c r="G28" s="1106">
        <v>0.00690888</v>
      </c>
    </row>
    <row r="29" ht="18" customHeight="1" x14ac:dyDescent="0.2">
      <c r="B29" s="857" t="s">
        <v>1044</v>
      </c>
      <c r="C29" s="1042">
        <v>86.361</v>
      </c>
      <c r="D29" s="1042" t="s">
        <v>192</v>
      </c>
      <c r="E29" s="1042" t="s">
        <v>192</v>
      </c>
      <c r="F29" s="520">
        <v>0.08</v>
      </c>
      <c r="G29" s="1112">
        <v>0.00690888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442.432</v>
      </c>
      <c r="D10" s="1031"/>
      <c r="E10" s="1031"/>
      <c r="F10" s="1031"/>
      <c r="G10" s="1031"/>
      <c r="H10" s="1031"/>
      <c r="I10" s="1177"/>
      <c r="J10" s="1178">
        <v>21.188083750397873</v>
      </c>
      <c r="K10" s="1179">
        <v>9.37428626985603</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49.7</v>
      </c>
      <c r="S11" s="1198" t="s">
        <v>98</v>
      </c>
      <c r="T11" s="1199">
        <v>39.3</v>
      </c>
      <c r="U11" s="1199" t="s">
        <v>98</v>
      </c>
      <c r="V11" s="1199" t="s">
        <v>98</v>
      </c>
      <c r="W11" s="1199" t="s">
        <v>98</v>
      </c>
      <c r="X11" s="1199">
        <v>2</v>
      </c>
      <c r="Y11" s="1199" t="s">
        <v>98</v>
      </c>
      <c r="Z11" s="1199">
        <v>3</v>
      </c>
      <c r="AA11" s="1199" t="s">
        <v>98</v>
      </c>
      <c r="AB11" s="1200">
        <v>1</v>
      </c>
    </row>
    <row r="12" ht="18" customHeight="1" x14ac:dyDescent="0.2" s="225" customFormat="1">
      <c r="B12" s="1201" t="s">
        <v>1092</v>
      </c>
      <c r="C12" s="1202">
        <v>442.432</v>
      </c>
      <c r="D12" s="1187"/>
      <c r="E12" s="1187"/>
      <c r="F12" s="1187"/>
      <c r="G12" s="1187"/>
      <c r="H12" s="1187"/>
      <c r="I12" s="1188"/>
      <c r="J12" s="1203">
        <v>21.188083750397873</v>
      </c>
      <c r="K12" s="1179">
        <v>9.37428626985603</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168.025</v>
      </c>
      <c r="D13" s="1211">
        <v>100</v>
      </c>
      <c r="E13" s="1211" t="s">
        <v>98</v>
      </c>
      <c r="F13" s="1211" t="s">
        <v>98</v>
      </c>
      <c r="G13" s="1212">
        <v>533.7970000000001</v>
      </c>
      <c r="H13" s="1213">
        <v>4.949754</v>
      </c>
      <c r="I13" s="1214">
        <v>0.24728506763307</v>
      </c>
      <c r="J13" s="1203">
        <v>38.65837415982782</v>
      </c>
      <c r="K13" s="1215">
        <v>6.49557331820507</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37.467</v>
      </c>
      <c r="D14" s="1211">
        <v>100</v>
      </c>
      <c r="E14" s="1211" t="s">
        <v>98</v>
      </c>
      <c r="F14" s="1211" t="s">
        <v>98</v>
      </c>
      <c r="G14" s="1212">
        <v>520.0489538740758</v>
      </c>
      <c r="H14" s="1213">
        <v>2.58710900665012</v>
      </c>
      <c r="I14" s="1214">
        <v>0.17882923914177</v>
      </c>
      <c r="J14" s="1203">
        <v>10.052598934280834</v>
      </c>
      <c r="K14" s="1215">
        <v>0.3766407242707</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236.94</v>
      </c>
      <c r="D15" s="1211">
        <v>100</v>
      </c>
      <c r="E15" s="1211" t="s">
        <v>98</v>
      </c>
      <c r="F15" s="1211" t="s">
        <v>98</v>
      </c>
      <c r="G15" s="1212">
        <v>170.54440786612642</v>
      </c>
      <c r="H15" s="1213">
        <v>2.620458</v>
      </c>
      <c r="I15" s="1214">
        <v>0.1854638007248</v>
      </c>
      <c r="J15" s="1203">
        <v>10.559940184773613</v>
      </c>
      <c r="K15" s="1215">
        <v>2.50207222738026</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620</v>
      </c>
      <c r="D16" s="1228"/>
      <c r="E16" s="1228"/>
      <c r="F16" s="1228"/>
      <c r="G16" s="1228"/>
      <c r="H16" s="1228"/>
      <c r="I16" s="1229"/>
      <c r="J16" s="1203">
        <v>0.217825576</v>
      </c>
      <c r="K16" s="1179">
        <v>0.13505185712</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620</v>
      </c>
      <c r="D17" s="1189"/>
      <c r="E17" s="1189"/>
      <c r="F17" s="1189"/>
      <c r="G17" s="1189"/>
      <c r="H17" s="1189"/>
      <c r="I17" s="1233"/>
      <c r="J17" s="1203">
        <v>0.217825576</v>
      </c>
      <c r="K17" s="1179">
        <v>0.13505185712</v>
      </c>
      <c r="M17" s="1193"/>
      <c r="N17" s="1194" t="s">
        <v>1097</v>
      </c>
      <c r="O17" s="1195" t="s">
        <v>1091</v>
      </c>
      <c r="P17" s="1196" t="s">
        <v>1079</v>
      </c>
      <c r="Q17" s="1197" t="s">
        <v>98</v>
      </c>
      <c r="R17" s="1198">
        <v>34.7</v>
      </c>
      <c r="S17" s="1198" t="s">
        <v>98</v>
      </c>
      <c r="T17" s="1199">
        <v>56.3</v>
      </c>
      <c r="U17" s="1199" t="s">
        <v>98</v>
      </c>
      <c r="V17" s="1199" t="s">
        <v>98</v>
      </c>
      <c r="W17" s="1199" t="s">
        <v>98</v>
      </c>
      <c r="X17" s="1199">
        <v>5</v>
      </c>
      <c r="Y17" s="1199" t="s">
        <v>98</v>
      </c>
      <c r="Z17" s="1199">
        <v>3</v>
      </c>
      <c r="AA17" s="1199" t="s">
        <v>98</v>
      </c>
      <c r="AB17" s="1200">
        <v>1</v>
      </c>
    </row>
    <row r="18" ht="18" customHeight="1" x14ac:dyDescent="0.2" s="225" customFormat="1">
      <c r="B18" s="1234" t="s">
        <v>1004</v>
      </c>
      <c r="C18" s="1235">
        <v>620</v>
      </c>
      <c r="D18" s="27">
        <v>100</v>
      </c>
      <c r="E18" s="1236" t="s">
        <v>98</v>
      </c>
      <c r="F18" s="1236" t="s">
        <v>98</v>
      </c>
      <c r="G18" s="1237">
        <v>48.5</v>
      </c>
      <c r="H18" s="27">
        <v>0.4</v>
      </c>
      <c r="I18" s="28">
        <v>0.19</v>
      </c>
      <c r="J18" s="1203">
        <v>0.217825576</v>
      </c>
      <c r="K18" s="1238">
        <v>0.13505185712</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1110.6499999999999</v>
      </c>
      <c r="D19" s="1189"/>
      <c r="E19" s="1189"/>
      <c r="F19" s="1189"/>
      <c r="G19" s="1189"/>
      <c r="H19" s="1189"/>
      <c r="I19" s="1233"/>
      <c r="J19" s="1203">
        <v>7.585271238560619</v>
      </c>
      <c r="K19" s="1179">
        <v>8.42458150110735</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1110.6499999999999</v>
      </c>
      <c r="D20" s="1189"/>
      <c r="E20" s="1189"/>
      <c r="F20" s="1189"/>
      <c r="G20" s="1189"/>
      <c r="H20" s="1189"/>
      <c r="I20" s="1233"/>
      <c r="J20" s="1203">
        <v>7.585271238560619</v>
      </c>
      <c r="K20" s="1179">
        <v>8.42458150110735</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983.007</v>
      </c>
      <c r="D21" s="27">
        <v>100</v>
      </c>
      <c r="E21" s="1236" t="s">
        <v>98</v>
      </c>
      <c r="F21" s="1236" t="s">
        <v>98</v>
      </c>
      <c r="G21" s="1237">
        <v>60</v>
      </c>
      <c r="H21" s="27">
        <v>0.325</v>
      </c>
      <c r="I21" s="28">
        <v>0.4875</v>
      </c>
      <c r="J21" s="1203">
        <v>7.382177048999997</v>
      </c>
      <c r="K21" s="1238">
        <v>7.25673171440634</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127.643</v>
      </c>
      <c r="D22" s="27">
        <v>100</v>
      </c>
      <c r="E22" s="1236" t="s">
        <v>98</v>
      </c>
      <c r="F22" s="1236" t="s">
        <v>98</v>
      </c>
      <c r="G22" s="1237">
        <v>190</v>
      </c>
      <c r="H22" s="27">
        <v>0.47210526315789</v>
      </c>
      <c r="I22" s="28">
        <v>0.46184210526316</v>
      </c>
      <c r="J22" s="1203">
        <v>9.149344552392298</v>
      </c>
      <c r="K22" s="1238">
        <v>1.16784978670101</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9486.485</v>
      </c>
      <c r="D23" s="1189"/>
      <c r="E23" s="1189"/>
      <c r="F23" s="1189"/>
      <c r="G23" s="1189"/>
      <c r="H23" s="1189"/>
      <c r="I23" s="1233"/>
      <c r="J23" s="1203">
        <v>0.058790468171296316</v>
      </c>
      <c r="K23" s="1179">
        <v>0.55771489444998</v>
      </c>
      <c r="M23" s="1216"/>
      <c r="N23" s="1194" t="s">
        <v>1101</v>
      </c>
      <c r="O23" s="1195" t="s">
        <v>1091</v>
      </c>
      <c r="P23" s="1196" t="s">
        <v>1079</v>
      </c>
      <c r="Q23" s="1197" t="s">
        <v>98</v>
      </c>
      <c r="R23" s="1198">
        <v>34.7</v>
      </c>
      <c r="S23" s="1198" t="s">
        <v>98</v>
      </c>
      <c r="T23" s="1199">
        <v>56.3</v>
      </c>
      <c r="U23" s="1199" t="s">
        <v>98</v>
      </c>
      <c r="V23" s="1199" t="s">
        <v>98</v>
      </c>
      <c r="W23" s="1199" t="s">
        <v>98</v>
      </c>
      <c r="X23" s="1199">
        <v>5</v>
      </c>
      <c r="Y23" s="1199" t="s">
        <v>98</v>
      </c>
      <c r="Z23" s="1199">
        <v>3</v>
      </c>
      <c r="AA23" s="1199" t="s">
        <v>98</v>
      </c>
      <c r="AB23" s="1200">
        <v>1</v>
      </c>
    </row>
    <row r="24" ht="18" customHeight="1" x14ac:dyDescent="0.2" s="225" customFormat="1">
      <c r="B24" s="1232" t="s">
        <v>1102</v>
      </c>
      <c r="C24" s="1236">
        <v>69</v>
      </c>
      <c r="D24" s="1236">
        <v>100</v>
      </c>
      <c r="E24" s="1236" t="s">
        <v>98</v>
      </c>
      <c r="F24" s="1236" t="s">
        <v>98</v>
      </c>
      <c r="G24" s="1237">
        <v>38.5</v>
      </c>
      <c r="H24" s="27">
        <v>0.3</v>
      </c>
      <c r="I24" s="524">
        <v>0.18</v>
      </c>
      <c r="J24" s="1203">
        <v>0.13865984999999997</v>
      </c>
      <c r="K24" s="1238">
        <v>0.00956752965</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21.467</v>
      </c>
      <c r="D25" s="1236">
        <v>100</v>
      </c>
      <c r="E25" s="1236" t="s">
        <v>98</v>
      </c>
      <c r="F25" s="1236" t="s">
        <v>98</v>
      </c>
      <c r="G25" s="1237">
        <v>377</v>
      </c>
      <c r="H25" s="27">
        <v>2.13</v>
      </c>
      <c r="I25" s="524">
        <v>0.3</v>
      </c>
      <c r="J25" s="1203">
        <v>2.03147685</v>
      </c>
      <c r="K25" s="1238">
        <v>0.04360971353895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2.967</v>
      </c>
      <c r="D26" s="1236">
        <v>100</v>
      </c>
      <c r="E26" s="1236" t="s">
        <v>98</v>
      </c>
      <c r="F26" s="1236" t="s">
        <v>98</v>
      </c>
      <c r="G26" s="1237">
        <v>130</v>
      </c>
      <c r="H26" s="27">
        <v>0.94</v>
      </c>
      <c r="I26" s="524">
        <v>0.33</v>
      </c>
      <c r="J26" s="1203">
        <v>0.83445351</v>
      </c>
      <c r="K26" s="1238">
        <v>0.00247582356417</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9306.69</v>
      </c>
      <c r="D27" s="1236">
        <v>100</v>
      </c>
      <c r="E27" s="1236" t="s">
        <v>98</v>
      </c>
      <c r="F27" s="1236" t="s">
        <v>98</v>
      </c>
      <c r="G27" s="1237">
        <v>1.63575010019674</v>
      </c>
      <c r="H27" s="27">
        <v>0.01752430026142</v>
      </c>
      <c r="I27" s="524">
        <v>0.37282651834326</v>
      </c>
      <c r="J27" s="1203">
        <v>0.0532039799001428</v>
      </c>
      <c r="K27" s="1238">
        <v>0.49515294769686</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86.361</v>
      </c>
      <c r="D28" s="1239"/>
      <c r="E28" s="1239"/>
      <c r="F28" s="1239"/>
      <c r="G28" s="1239"/>
      <c r="H28" s="1239"/>
      <c r="I28" s="1240"/>
      <c r="J28" s="1203">
        <v>0.08</v>
      </c>
      <c r="K28" s="1179">
        <v>0.00690888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86.361</v>
      </c>
      <c r="D29" s="1236">
        <v>100</v>
      </c>
      <c r="E29" s="1236" t="s">
        <v>98</v>
      </c>
      <c r="F29" s="1236" t="s">
        <v>98</v>
      </c>
      <c r="G29" s="1237">
        <v>1.6</v>
      </c>
      <c r="H29" s="27">
        <v>0.1</v>
      </c>
      <c r="I29" s="524">
        <v>0.32</v>
      </c>
      <c r="J29" s="1203">
        <v>0.08</v>
      </c>
      <c r="K29" s="1238">
        <v>0.00690888</v>
      </c>
      <c r="M29" s="162" t="s">
        <v>1004</v>
      </c>
      <c r="N29" s="1242"/>
      <c r="O29" s="1195" t="s">
        <v>1091</v>
      </c>
      <c r="P29" s="1196" t="s">
        <v>1079</v>
      </c>
      <c r="Q29" s="1197" t="s">
        <v>98</v>
      </c>
      <c r="R29" s="1198" t="s">
        <v>98</v>
      </c>
      <c r="S29" s="1198" t="s">
        <v>98</v>
      </c>
      <c r="T29" s="1199">
        <v>17.2</v>
      </c>
      <c r="U29" s="1199" t="s">
        <v>98</v>
      </c>
      <c r="V29" s="1199" t="s">
        <v>98</v>
      </c>
      <c r="W29" s="1199" t="s">
        <v>98</v>
      </c>
      <c r="X29" s="1199">
        <v>82.8</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83.264</v>
      </c>
      <c r="S35" s="1198" t="s">
        <v>98</v>
      </c>
      <c r="T35" s="1199">
        <v>11.736</v>
      </c>
      <c r="U35" s="1199" t="s">
        <v>98</v>
      </c>
      <c r="V35" s="1199" t="s">
        <v>98</v>
      </c>
      <c r="W35" s="1199" t="s">
        <v>98</v>
      </c>
      <c r="X35" s="1199" t="s">
        <v>98</v>
      </c>
      <c r="Y35" s="1199" t="s">
        <v>98</v>
      </c>
      <c r="Z35" s="1199">
        <v>3</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1.6</v>
      </c>
      <c r="R41" s="1198">
        <v>74.24459999999999</v>
      </c>
      <c r="S41" s="1198" t="s">
        <v>98</v>
      </c>
      <c r="T41" s="1199">
        <v>20.1554</v>
      </c>
      <c r="U41" s="1199" t="s">
        <v>98</v>
      </c>
      <c r="V41" s="1199" t="s">
        <v>98</v>
      </c>
      <c r="W41" s="1199" t="s">
        <v>98</v>
      </c>
      <c r="X41" s="1199">
        <v>1</v>
      </c>
      <c r="Y41" s="1199" t="s">
        <v>98</v>
      </c>
      <c r="Z41" s="1199">
        <v>3</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4.8</v>
      </c>
      <c r="S65" s="1198" t="s">
        <v>98</v>
      </c>
      <c r="T65" s="1199">
        <v>91.20000000000002</v>
      </c>
      <c r="U65" s="1199" t="s">
        <v>98</v>
      </c>
      <c r="V65" s="1199" t="s">
        <v>98</v>
      </c>
      <c r="W65" s="1199" t="s">
        <v>98</v>
      </c>
      <c r="X65" s="1199">
        <v>2.68</v>
      </c>
      <c r="Y65" s="1199" t="s">
        <v>98</v>
      </c>
      <c r="Z65" s="1199" t="s">
        <v>98</v>
      </c>
      <c r="AA65" s="1199" t="s">
        <v>98</v>
      </c>
      <c r="AB65" s="1200">
        <v>1.32</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442.432</v>
      </c>
      <c r="D10" s="1311"/>
      <c r="E10" s="1311"/>
      <c r="F10" s="1312">
        <v>809544.6171054927</v>
      </c>
      <c r="G10" s="1312">
        <v>10623835.537068678</v>
      </c>
      <c r="H10" s="1312" t="s">
        <v>98</v>
      </c>
      <c r="I10" s="1312">
        <v>10544085.907254834</v>
      </c>
      <c r="J10" s="1312" t="s">
        <v>98</v>
      </c>
      <c r="K10" s="1312" t="s">
        <v>98</v>
      </c>
      <c r="L10" s="1312" t="s">
        <v>98</v>
      </c>
      <c r="M10" s="1312">
        <v>695138.0259546005</v>
      </c>
      <c r="N10" s="1312" t="s">
        <v>98</v>
      </c>
      <c r="O10" s="1312">
        <v>708518.8777307377</v>
      </c>
      <c r="P10" s="1312" t="s">
        <v>98</v>
      </c>
      <c r="Q10" s="1312">
        <v>236172.95924357921</v>
      </c>
      <c r="R10" s="1313">
        <v>23617295.924357925</v>
      </c>
      <c r="S10" s="1314"/>
      <c r="T10" s="1315"/>
      <c r="U10" s="1316">
        <v>0.19144644589690615</v>
      </c>
      <c r="V10" s="1315"/>
      <c r="W10" s="1317"/>
      <c r="X10" s="1318">
        <v>0.08470203395105999</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442.432</v>
      </c>
      <c r="D12" s="1187"/>
      <c r="E12" s="1187"/>
      <c r="F12" s="1327">
        <v>809544.6171054927</v>
      </c>
      <c r="G12" s="1327">
        <v>10623835.537068678</v>
      </c>
      <c r="H12" s="1327" t="s">
        <v>98</v>
      </c>
      <c r="I12" s="1327">
        <v>10544085.907254834</v>
      </c>
      <c r="J12" s="1327" t="s">
        <v>98</v>
      </c>
      <c r="K12" s="1327" t="s">
        <v>98</v>
      </c>
      <c r="L12" s="1327" t="s">
        <v>98</v>
      </c>
      <c r="M12" s="1327">
        <v>695138.0259546005</v>
      </c>
      <c r="N12" s="1327" t="s">
        <v>98</v>
      </c>
      <c r="O12" s="1327">
        <v>708518.8777307377</v>
      </c>
      <c r="P12" s="1327" t="s">
        <v>98</v>
      </c>
      <c r="Q12" s="1327">
        <v>236172.95924357921</v>
      </c>
      <c r="R12" s="1327">
        <v>23617295.924357925</v>
      </c>
      <c r="S12" s="1187"/>
      <c r="T12" s="1190"/>
      <c r="U12" s="1328">
        <v>0.19144644589690615</v>
      </c>
      <c r="V12" s="1323"/>
      <c r="W12" s="1324"/>
      <c r="X12" s="1328">
        <v>0.08470203395105999</v>
      </c>
      <c r="Y12" s="956"/>
      <c r="Z12" s="210"/>
    </row>
    <row r="13" ht="18" customHeight="1" x14ac:dyDescent="0.2">
      <c r="B13" s="1329" t="s">
        <v>962</v>
      </c>
      <c r="C13" s="1211">
        <v>168.025</v>
      </c>
      <c r="D13" s="1211">
        <v>96.36001989055113</v>
      </c>
      <c r="E13" s="1327">
        <v>533.7970000000001</v>
      </c>
      <c r="F13" s="1213">
        <v>809544.6171054927</v>
      </c>
      <c r="G13" s="1213">
        <v>8046873.494028597</v>
      </c>
      <c r="H13" s="1213" t="s">
        <v>98</v>
      </c>
      <c r="I13" s="1213">
        <v>6363020.690449172</v>
      </c>
      <c r="J13" s="1213" t="s">
        <v>98</v>
      </c>
      <c r="K13" s="1213" t="s">
        <v>98</v>
      </c>
      <c r="L13" s="1213" t="s">
        <v>98</v>
      </c>
      <c r="M13" s="1213">
        <v>323817.84684219706</v>
      </c>
      <c r="N13" s="1213" t="s">
        <v>98</v>
      </c>
      <c r="O13" s="1213">
        <v>485726.77026329556</v>
      </c>
      <c r="P13" s="1213" t="s">
        <v>98</v>
      </c>
      <c r="Q13" s="1213">
        <v>161908.92342109853</v>
      </c>
      <c r="R13" s="1327">
        <v>16190892.342109852</v>
      </c>
      <c r="S13" s="1187"/>
      <c r="T13" s="1190"/>
      <c r="U13" s="1328">
        <v>0.30511712012486236</v>
      </c>
      <c r="V13" s="1323"/>
      <c r="W13" s="1324"/>
      <c r="X13" s="1330">
        <v>0.05126730410898</v>
      </c>
      <c r="Y13" s="956"/>
      <c r="Z13" s="210"/>
    </row>
    <row r="14" ht="18" customHeight="1" x14ac:dyDescent="0.2">
      <c r="B14" s="1329" t="s">
        <v>963</v>
      </c>
      <c r="C14" s="1211">
        <v>37.467</v>
      </c>
      <c r="D14" s="1211">
        <v>64.36123069794755</v>
      </c>
      <c r="E14" s="1327">
        <v>520.0489538740758</v>
      </c>
      <c r="F14" s="1213" t="s">
        <v>98</v>
      </c>
      <c r="G14" s="1213">
        <v>836763.5140043203</v>
      </c>
      <c r="H14" s="1213" t="s">
        <v>98</v>
      </c>
      <c r="I14" s="1213">
        <v>1357630.7158052805</v>
      </c>
      <c r="J14" s="1213" t="s">
        <v>98</v>
      </c>
      <c r="K14" s="1213" t="s">
        <v>98</v>
      </c>
      <c r="L14" s="1213" t="s">
        <v>98</v>
      </c>
      <c r="M14" s="1213">
        <v>120571.11152800005</v>
      </c>
      <c r="N14" s="1213" t="s">
        <v>98</v>
      </c>
      <c r="O14" s="1213">
        <v>72342.66691680002</v>
      </c>
      <c r="P14" s="1213" t="s">
        <v>98</v>
      </c>
      <c r="Q14" s="1213">
        <v>24114.22230560001</v>
      </c>
      <c r="R14" s="1327">
        <v>2411422.230560001</v>
      </c>
      <c r="S14" s="1187"/>
      <c r="T14" s="1190"/>
      <c r="U14" s="1328">
        <v>0.2897634550636561</v>
      </c>
      <c r="V14" s="1323"/>
      <c r="W14" s="1324"/>
      <c r="X14" s="1330">
        <v>0.01085656737087</v>
      </c>
      <c r="Y14" s="956"/>
      <c r="Z14" s="210"/>
    </row>
    <row r="15" ht="18" customHeight="1" x14ac:dyDescent="0.2">
      <c r="B15" s="1329" t="s">
        <v>964</v>
      </c>
      <c r="C15" s="1211">
        <v>236.94</v>
      </c>
      <c r="D15" s="1211">
        <v>21.16561725199658</v>
      </c>
      <c r="E15" s="1327">
        <v>170.54440786612642</v>
      </c>
      <c r="F15" s="1213" t="s">
        <v>98</v>
      </c>
      <c r="G15" s="1213">
        <v>1740198.5290357596</v>
      </c>
      <c r="H15" s="1213" t="s">
        <v>98</v>
      </c>
      <c r="I15" s="1213">
        <v>2823434.501000382</v>
      </c>
      <c r="J15" s="1213" t="s">
        <v>98</v>
      </c>
      <c r="K15" s="1213" t="s">
        <v>98</v>
      </c>
      <c r="L15" s="1213" t="s">
        <v>98</v>
      </c>
      <c r="M15" s="1213">
        <v>250749.06758440344</v>
      </c>
      <c r="N15" s="1213" t="s">
        <v>98</v>
      </c>
      <c r="O15" s="1213">
        <v>150449.44055064206</v>
      </c>
      <c r="P15" s="1213" t="s">
        <v>98</v>
      </c>
      <c r="Q15" s="1213">
        <v>50149.813516880684</v>
      </c>
      <c r="R15" s="1327">
        <v>5014981.351688068</v>
      </c>
      <c r="S15" s="1187"/>
      <c r="T15" s="1190"/>
      <c r="U15" s="1328">
        <v>0.09529063252810838</v>
      </c>
      <c r="V15" s="1323"/>
      <c r="W15" s="1324"/>
      <c r="X15" s="1330">
        <v>0.02257816247121</v>
      </c>
      <c r="Y15" s="956"/>
      <c r="Z15" s="210"/>
    </row>
    <row r="16" ht="18" customHeight="1" x14ac:dyDescent="0.2">
      <c r="B16" s="1331" t="s">
        <v>1095</v>
      </c>
      <c r="C16" s="1327">
        <v>620</v>
      </c>
      <c r="D16" s="1332"/>
      <c r="E16" s="1332"/>
      <c r="F16" s="1327" t="s">
        <v>98</v>
      </c>
      <c r="G16" s="1327" t="s">
        <v>98</v>
      </c>
      <c r="H16" s="1327" t="s">
        <v>98</v>
      </c>
      <c r="I16" s="1327">
        <v>1604625.4100000001</v>
      </c>
      <c r="J16" s="1327" t="s">
        <v>98</v>
      </c>
      <c r="K16" s="1327" t="s">
        <v>98</v>
      </c>
      <c r="L16" s="1327" t="s">
        <v>98</v>
      </c>
      <c r="M16" s="1327">
        <v>7724592.09</v>
      </c>
      <c r="N16" s="1327" t="s">
        <v>98</v>
      </c>
      <c r="O16" s="1327" t="s">
        <v>98</v>
      </c>
      <c r="P16" s="1327" t="s">
        <v>98</v>
      </c>
      <c r="Q16" s="1327" t="s">
        <v>98</v>
      </c>
      <c r="R16" s="1327">
        <v>9329217.5</v>
      </c>
      <c r="S16" s="1187"/>
      <c r="T16" s="1190"/>
      <c r="U16" s="1328">
        <v>0.02033511464285484</v>
      </c>
      <c r="V16" s="1323"/>
      <c r="W16" s="1324"/>
      <c r="X16" s="1327">
        <v>0.01260777107857</v>
      </c>
      <c r="Y16" s="956"/>
      <c r="Z16" s="210"/>
    </row>
    <row r="17" ht="18" customHeight="1" x14ac:dyDescent="0.2">
      <c r="B17" s="1326" t="s">
        <v>1096</v>
      </c>
      <c r="C17" s="1327">
        <v>620</v>
      </c>
      <c r="D17" s="1332"/>
      <c r="E17" s="1332"/>
      <c r="F17" s="1327" t="s">
        <v>98</v>
      </c>
      <c r="G17" s="1327" t="s">
        <v>98</v>
      </c>
      <c r="H17" s="1327" t="s">
        <v>98</v>
      </c>
      <c r="I17" s="1327">
        <v>1604625.4100000001</v>
      </c>
      <c r="J17" s="1327" t="s">
        <v>98</v>
      </c>
      <c r="K17" s="1327" t="s">
        <v>98</v>
      </c>
      <c r="L17" s="1327" t="s">
        <v>98</v>
      </c>
      <c r="M17" s="1327">
        <v>7724592.09</v>
      </c>
      <c r="N17" s="1327" t="s">
        <v>98</v>
      </c>
      <c r="O17" s="1327" t="s">
        <v>98</v>
      </c>
      <c r="P17" s="1327" t="s">
        <v>98</v>
      </c>
      <c r="Q17" s="1327" t="s">
        <v>98</v>
      </c>
      <c r="R17" s="1327">
        <v>9329217.5</v>
      </c>
      <c r="S17" s="1187"/>
      <c r="T17" s="1190"/>
      <c r="U17" s="1328">
        <v>0.02033511464285484</v>
      </c>
      <c r="V17" s="1323"/>
      <c r="W17" s="1324"/>
      <c r="X17" s="1327">
        <v>0.01260777107857</v>
      </c>
      <c r="Y17" s="956"/>
      <c r="Z17" s="210"/>
    </row>
    <row r="18" ht="18" customHeight="1" x14ac:dyDescent="0.2">
      <c r="B18" s="1333" t="s">
        <v>1004</v>
      </c>
      <c r="C18" s="1334">
        <v>620</v>
      </c>
      <c r="D18" s="1236">
        <v>15.047125</v>
      </c>
      <c r="E18" s="1327">
        <v>48.5</v>
      </c>
      <c r="F18" s="27" t="s">
        <v>98</v>
      </c>
      <c r="G18" s="27" t="s">
        <v>98</v>
      </c>
      <c r="H18" s="27" t="s">
        <v>98</v>
      </c>
      <c r="I18" s="27">
        <v>1604625.4100000001</v>
      </c>
      <c r="J18" s="27" t="s">
        <v>98</v>
      </c>
      <c r="K18" s="27" t="s">
        <v>98</v>
      </c>
      <c r="L18" s="27" t="s">
        <v>98</v>
      </c>
      <c r="M18" s="27">
        <v>7724592.09</v>
      </c>
      <c r="N18" s="27" t="s">
        <v>98</v>
      </c>
      <c r="O18" s="27" t="s">
        <v>98</v>
      </c>
      <c r="P18" s="27" t="s">
        <v>98</v>
      </c>
      <c r="Q18" s="27" t="s">
        <v>98</v>
      </c>
      <c r="R18" s="1327">
        <v>9329217.5</v>
      </c>
      <c r="S18" s="1187"/>
      <c r="T18" s="1190"/>
      <c r="U18" s="1328">
        <v>0.02033511464285484</v>
      </c>
      <c r="V18" s="1323"/>
      <c r="W18" s="1324"/>
      <c r="X18" s="1335">
        <v>0.01260777107857</v>
      </c>
      <c r="Y18" s="956"/>
      <c r="Z18" s="210"/>
    </row>
    <row r="19" ht="18" customHeight="1" x14ac:dyDescent="0.2">
      <c r="B19" s="1331" t="s">
        <v>1098</v>
      </c>
      <c r="C19" s="1327">
        <v>1110.6499999999999</v>
      </c>
      <c r="D19" s="1332"/>
      <c r="E19" s="1332"/>
      <c r="F19" s="1327">
        <v>298933.915293</v>
      </c>
      <c r="G19" s="1327">
        <v>12736484.101507021</v>
      </c>
      <c r="H19" s="1327" t="s">
        <v>98</v>
      </c>
      <c r="I19" s="1327">
        <v>2164964.942682477</v>
      </c>
      <c r="J19" s="1327" t="s">
        <v>98</v>
      </c>
      <c r="K19" s="1327" t="s">
        <v>98</v>
      </c>
      <c r="L19" s="1327" t="s">
        <v>98</v>
      </c>
      <c r="M19" s="1327">
        <v>38156.960205</v>
      </c>
      <c r="N19" s="1327" t="s">
        <v>98</v>
      </c>
      <c r="O19" s="1327">
        <v>471295.0490625</v>
      </c>
      <c r="P19" s="1327" t="s">
        <v>98</v>
      </c>
      <c r="Q19" s="1327" t="s">
        <v>98</v>
      </c>
      <c r="R19" s="1327">
        <v>15709834.968749998</v>
      </c>
      <c r="S19" s="1187"/>
      <c r="T19" s="1190"/>
      <c r="U19" s="1328">
        <v>0.015315750988484221</v>
      </c>
      <c r="V19" s="1323"/>
      <c r="W19" s="1324"/>
      <c r="X19" s="1327">
        <v>0.01701043883536</v>
      </c>
      <c r="Y19" s="956"/>
      <c r="Z19" s="210"/>
    </row>
    <row r="20" ht="18" customHeight="1" x14ac:dyDescent="0.2">
      <c r="B20" s="1326" t="s">
        <v>1099</v>
      </c>
      <c r="C20" s="1327">
        <v>1110.6499999999999</v>
      </c>
      <c r="D20" s="1332"/>
      <c r="E20" s="1332"/>
      <c r="F20" s="1327">
        <v>298933.915293</v>
      </c>
      <c r="G20" s="1327">
        <v>12736484.101507021</v>
      </c>
      <c r="H20" s="1327" t="s">
        <v>98</v>
      </c>
      <c r="I20" s="1327">
        <v>2164964.942682477</v>
      </c>
      <c r="J20" s="1327" t="s">
        <v>98</v>
      </c>
      <c r="K20" s="1327" t="s">
        <v>98</v>
      </c>
      <c r="L20" s="1327" t="s">
        <v>98</v>
      </c>
      <c r="M20" s="1327">
        <v>38156.960205</v>
      </c>
      <c r="N20" s="1327" t="s">
        <v>98</v>
      </c>
      <c r="O20" s="1327">
        <v>471295.0490625</v>
      </c>
      <c r="P20" s="1327" t="s">
        <v>98</v>
      </c>
      <c r="Q20" s="1327" t="s">
        <v>98</v>
      </c>
      <c r="R20" s="1327">
        <v>15709834.968749998</v>
      </c>
      <c r="S20" s="1187"/>
      <c r="T20" s="1190"/>
      <c r="U20" s="1328">
        <v>0.015315750988484221</v>
      </c>
      <c r="V20" s="1323"/>
      <c r="W20" s="1324"/>
      <c r="X20" s="1327">
        <v>0.01701043883536</v>
      </c>
      <c r="Y20" s="956"/>
      <c r="Z20" s="210"/>
    </row>
    <row r="21" ht="18" customHeight="1" x14ac:dyDescent="0.2">
      <c r="B21" s="1333" t="s">
        <v>1005</v>
      </c>
      <c r="C21" s="1236">
        <v>983.007</v>
      </c>
      <c r="D21" s="1236">
        <v>12.09975</v>
      </c>
      <c r="E21" s="1327">
        <v>60</v>
      </c>
      <c r="F21" s="27">
        <v>237882.778965</v>
      </c>
      <c r="G21" s="27">
        <v>9903535.853870878</v>
      </c>
      <c r="H21" s="27" t="s">
        <v>98</v>
      </c>
      <c r="I21" s="27">
        <v>1395896.1469666199</v>
      </c>
      <c r="J21" s="27" t="s">
        <v>98</v>
      </c>
      <c r="K21" s="27" t="s">
        <v>98</v>
      </c>
      <c r="L21" s="27" t="s">
        <v>98</v>
      </c>
      <c r="M21" s="27" t="s">
        <v>98</v>
      </c>
      <c r="N21" s="27" t="s">
        <v>98</v>
      </c>
      <c r="O21" s="27">
        <v>356824.1684475</v>
      </c>
      <c r="P21" s="27" t="s">
        <v>98</v>
      </c>
      <c r="Q21" s="27" t="s">
        <v>98</v>
      </c>
      <c r="R21" s="1327">
        <v>11894138.948249998</v>
      </c>
      <c r="S21" s="1187"/>
      <c r="T21" s="1190"/>
      <c r="U21" s="1328">
        <v>0.01115735232856938</v>
      </c>
      <c r="V21" s="1323"/>
      <c r="W21" s="1324"/>
      <c r="X21" s="1335">
        <v>0.01096775544045</v>
      </c>
      <c r="Y21" s="956"/>
      <c r="Z21" s="210"/>
    </row>
    <row r="22" ht="18" customHeight="1" x14ac:dyDescent="0.2">
      <c r="B22" s="1333" t="s">
        <v>1006</v>
      </c>
      <c r="C22" s="1236">
        <v>127.643</v>
      </c>
      <c r="D22" s="1236">
        <v>29.8935</v>
      </c>
      <c r="E22" s="1327">
        <v>190</v>
      </c>
      <c r="F22" s="27">
        <v>61051.136328</v>
      </c>
      <c r="G22" s="27">
        <v>2832948.2476361427</v>
      </c>
      <c r="H22" s="27" t="s">
        <v>98</v>
      </c>
      <c r="I22" s="27">
        <v>769068.7957158572</v>
      </c>
      <c r="J22" s="27" t="s">
        <v>98</v>
      </c>
      <c r="K22" s="27" t="s">
        <v>98</v>
      </c>
      <c r="L22" s="27" t="s">
        <v>98</v>
      </c>
      <c r="M22" s="27">
        <v>38156.960205</v>
      </c>
      <c r="N22" s="27" t="s">
        <v>98</v>
      </c>
      <c r="O22" s="27">
        <v>114470.880615</v>
      </c>
      <c r="P22" s="27" t="s">
        <v>98</v>
      </c>
      <c r="Q22" s="27" t="s">
        <v>98</v>
      </c>
      <c r="R22" s="1327">
        <v>3815696.0205</v>
      </c>
      <c r="S22" s="1187"/>
      <c r="T22" s="1190"/>
      <c r="U22" s="1328">
        <v>0.04734049963499761</v>
      </c>
      <c r="V22" s="1323"/>
      <c r="W22" s="1324"/>
      <c r="X22" s="1335">
        <v>0.00604268339491</v>
      </c>
      <c r="Y22" s="956"/>
      <c r="Z22" s="210"/>
    </row>
    <row r="23" ht="18" customHeight="1" x14ac:dyDescent="0.2">
      <c r="B23" s="1331" t="s">
        <v>1156</v>
      </c>
      <c r="C23" s="1327">
        <v>9486.485</v>
      </c>
      <c r="D23" s="1332"/>
      <c r="E23" s="1332"/>
      <c r="F23" s="1327" t="s">
        <v>98</v>
      </c>
      <c r="G23" s="1327">
        <v>338015.4071791499</v>
      </c>
      <c r="H23" s="1327" t="s">
        <v>98</v>
      </c>
      <c r="I23" s="1327">
        <v>5828347.9683555495</v>
      </c>
      <c r="J23" s="1327" t="s">
        <v>98</v>
      </c>
      <c r="K23" s="1327" t="s">
        <v>98</v>
      </c>
      <c r="L23" s="1327" t="s">
        <v>98</v>
      </c>
      <c r="M23" s="1327">
        <v>1817169.3640030199</v>
      </c>
      <c r="N23" s="1327" t="s">
        <v>98</v>
      </c>
      <c r="O23" s="1327" t="s">
        <v>98</v>
      </c>
      <c r="P23" s="1327" t="s">
        <v>98</v>
      </c>
      <c r="Q23" s="1327">
        <v>15637.509752279999</v>
      </c>
      <c r="R23" s="1327">
        <v>7999170.24929</v>
      </c>
      <c r="S23" s="1187"/>
      <c r="T23" s="1190"/>
      <c r="U23" s="1328">
        <v>0.004840257351016735</v>
      </c>
      <c r="V23" s="1323"/>
      <c r="W23" s="1324"/>
      <c r="X23" s="1327">
        <v>0.04591702875656</v>
      </c>
      <c r="Y23" s="956"/>
      <c r="Z23" s="210"/>
    </row>
    <row r="24" ht="18" customHeight="1" x14ac:dyDescent="0.2">
      <c r="B24" s="1326" t="s">
        <v>1102</v>
      </c>
      <c r="C24" s="1236">
        <v>69</v>
      </c>
      <c r="D24" s="1236">
        <v>17.9872</v>
      </c>
      <c r="E24" s="1327">
        <v>38.5</v>
      </c>
      <c r="F24" s="27" t="s">
        <v>98</v>
      </c>
      <c r="G24" s="27" t="s">
        <v>98</v>
      </c>
      <c r="H24" s="27" t="s">
        <v>98</v>
      </c>
      <c r="I24" s="27">
        <v>62055.840000000004</v>
      </c>
      <c r="J24" s="27" t="s">
        <v>98</v>
      </c>
      <c r="K24" s="27" t="s">
        <v>98</v>
      </c>
      <c r="L24" s="27" t="s">
        <v>98</v>
      </c>
      <c r="M24" s="27">
        <v>1179060.96</v>
      </c>
      <c r="N24" s="27" t="s">
        <v>98</v>
      </c>
      <c r="O24" s="27" t="s">
        <v>98</v>
      </c>
      <c r="P24" s="27" t="s">
        <v>98</v>
      </c>
      <c r="Q24" s="27" t="s">
        <v>98</v>
      </c>
      <c r="R24" s="1327">
        <v>1241116.8</v>
      </c>
      <c r="S24" s="1187"/>
      <c r="T24" s="1190"/>
      <c r="U24" s="1328">
        <v>0.0070664000000000005</v>
      </c>
      <c r="V24" s="1323"/>
      <c r="W24" s="1324"/>
      <c r="X24" s="1335">
        <v>0.0004875816</v>
      </c>
      <c r="Y24" s="956"/>
      <c r="Z24" s="210"/>
    </row>
    <row r="25" ht="18" customHeight="1" x14ac:dyDescent="0.2">
      <c r="B25" s="1326" t="s">
        <v>1103</v>
      </c>
      <c r="C25" s="1236">
        <v>21.467</v>
      </c>
      <c r="D25" s="1236">
        <v>35.7773</v>
      </c>
      <c r="E25" s="1327">
        <v>377</v>
      </c>
      <c r="F25" s="27" t="s">
        <v>98</v>
      </c>
      <c r="G25" s="27" t="s">
        <v>98</v>
      </c>
      <c r="H25" s="27" t="s">
        <v>98</v>
      </c>
      <c r="I25" s="27">
        <v>230409.38973000002</v>
      </c>
      <c r="J25" s="27" t="s">
        <v>98</v>
      </c>
      <c r="K25" s="27" t="s">
        <v>98</v>
      </c>
      <c r="L25" s="27" t="s">
        <v>98</v>
      </c>
      <c r="M25" s="27">
        <v>537621.90937</v>
      </c>
      <c r="N25" s="27" t="s">
        <v>98</v>
      </c>
      <c r="O25" s="27" t="s">
        <v>98</v>
      </c>
      <c r="P25" s="27" t="s">
        <v>98</v>
      </c>
      <c r="Q25" s="27" t="s">
        <v>98</v>
      </c>
      <c r="R25" s="1327">
        <v>768031.2991000001</v>
      </c>
      <c r="S25" s="1187"/>
      <c r="T25" s="1190"/>
      <c r="U25" s="1328">
        <v>0.0843322071430568</v>
      </c>
      <c r="V25" s="1323"/>
      <c r="W25" s="1324"/>
      <c r="X25" s="1335">
        <v>0.00181035949074</v>
      </c>
      <c r="Y25" s="956"/>
      <c r="Z25" s="210"/>
    </row>
    <row r="26" ht="18" customHeight="1" x14ac:dyDescent="0.2">
      <c r="B26" s="1326" t="s">
        <v>1157</v>
      </c>
      <c r="C26" s="1236">
        <v>2.967</v>
      </c>
      <c r="D26" s="1236">
        <v>12.337</v>
      </c>
      <c r="E26" s="1327">
        <v>130</v>
      </c>
      <c r="F26" s="27" t="s">
        <v>98</v>
      </c>
      <c r="G26" s="27" t="s">
        <v>98</v>
      </c>
      <c r="H26" s="27" t="s">
        <v>98</v>
      </c>
      <c r="I26" s="27">
        <v>3660.387900000001</v>
      </c>
      <c r="J26" s="27" t="s">
        <v>98</v>
      </c>
      <c r="K26" s="27" t="s">
        <v>98</v>
      </c>
      <c r="L26" s="27" t="s">
        <v>98</v>
      </c>
      <c r="M26" s="27">
        <v>32943.49110000001</v>
      </c>
      <c r="N26" s="27" t="s">
        <v>98</v>
      </c>
      <c r="O26" s="27" t="s">
        <v>98</v>
      </c>
      <c r="P26" s="27" t="s">
        <v>98</v>
      </c>
      <c r="Q26" s="27" t="s">
        <v>98</v>
      </c>
      <c r="R26" s="1327">
        <v>36603.87900000001</v>
      </c>
      <c r="S26" s="1187"/>
      <c r="T26" s="1190"/>
      <c r="U26" s="1328">
        <v>0.00969335714189417</v>
      </c>
      <c r="V26" s="1323"/>
      <c r="W26" s="1324"/>
      <c r="X26" s="1335">
        <v>0.00002876019064</v>
      </c>
      <c r="Y26" s="956"/>
      <c r="Z26" s="210"/>
    </row>
    <row r="27" ht="18" customHeight="1" x14ac:dyDescent="0.2">
      <c r="B27" s="1326" t="s">
        <v>1105</v>
      </c>
      <c r="C27" s="1236">
        <v>9306.69</v>
      </c>
      <c r="D27" s="1236">
        <v>0.56452876062166</v>
      </c>
      <c r="E27" s="1327">
        <v>1.63575010019674</v>
      </c>
      <c r="F27" s="27" t="s">
        <v>98</v>
      </c>
      <c r="G27" s="27">
        <v>338015.4071791499</v>
      </c>
      <c r="H27" s="27" t="s">
        <v>98</v>
      </c>
      <c r="I27" s="27">
        <v>4832698.25072555</v>
      </c>
      <c r="J27" s="27" t="s">
        <v>98</v>
      </c>
      <c r="K27" s="27" t="s">
        <v>98</v>
      </c>
      <c r="L27" s="27" t="s">
        <v>98</v>
      </c>
      <c r="M27" s="27">
        <v>67543.00353302</v>
      </c>
      <c r="N27" s="27" t="s">
        <v>98</v>
      </c>
      <c r="O27" s="27" t="s">
        <v>98</v>
      </c>
      <c r="P27" s="27" t="s">
        <v>98</v>
      </c>
      <c r="Q27" s="27">
        <v>15637.509752279999</v>
      </c>
      <c r="R27" s="1327">
        <v>5253894.171189999</v>
      </c>
      <c r="S27" s="1187"/>
      <c r="T27" s="1190"/>
      <c r="U27" s="1328">
        <v>0.004093191745880651</v>
      </c>
      <c r="V27" s="1323"/>
      <c r="W27" s="1324"/>
      <c r="X27" s="1335">
        <v>0.03809406668947</v>
      </c>
      <c r="Y27" s="956"/>
      <c r="Z27" s="210"/>
    </row>
    <row r="28" ht="18" customHeight="1" x14ac:dyDescent="0.2">
      <c r="B28" s="1326" t="s">
        <v>1106</v>
      </c>
      <c r="C28" s="1327">
        <v>86.361</v>
      </c>
      <c r="D28" s="1332"/>
      <c r="E28" s="1332"/>
      <c r="F28" s="1327" t="s">
        <v>98</v>
      </c>
      <c r="G28" s="1327" t="s">
        <v>98</v>
      </c>
      <c r="H28" s="1327" t="s">
        <v>98</v>
      </c>
      <c r="I28" s="1327">
        <v>699524.1</v>
      </c>
      <c r="J28" s="1327" t="s">
        <v>98</v>
      </c>
      <c r="K28" s="1327" t="s">
        <v>98</v>
      </c>
      <c r="L28" s="1327" t="s">
        <v>98</v>
      </c>
      <c r="M28" s="1327" t="s">
        <v>98</v>
      </c>
      <c r="N28" s="1327" t="s">
        <v>98</v>
      </c>
      <c r="O28" s="1327" t="s">
        <v>98</v>
      </c>
      <c r="P28" s="1327" t="s">
        <v>98</v>
      </c>
      <c r="Q28" s="1327" t="s">
        <v>98</v>
      </c>
      <c r="R28" s="1327">
        <v>699524.1</v>
      </c>
      <c r="S28" s="1187"/>
      <c r="T28" s="1190"/>
      <c r="U28" s="1328">
        <v>0.06364285714280751</v>
      </c>
      <c r="V28" s="1323"/>
      <c r="W28" s="1324"/>
      <c r="X28" s="1327">
        <v>0.00549626078571</v>
      </c>
      <c r="Y28" s="956"/>
      <c r="Z28" s="210"/>
    </row>
    <row r="29" ht="18" customHeight="1" x14ac:dyDescent="0.2">
      <c r="B29" s="1241" t="s">
        <v>1107</v>
      </c>
      <c r="C29" s="1236">
        <v>86.361</v>
      </c>
      <c r="D29" s="1236">
        <v>8.1</v>
      </c>
      <c r="E29" s="1327">
        <v>1.6</v>
      </c>
      <c r="F29" s="27" t="s">
        <v>98</v>
      </c>
      <c r="G29" s="27" t="s">
        <v>98</v>
      </c>
      <c r="H29" s="27" t="s">
        <v>98</v>
      </c>
      <c r="I29" s="27">
        <v>699524.1</v>
      </c>
      <c r="J29" s="27" t="s">
        <v>98</v>
      </c>
      <c r="K29" s="27" t="s">
        <v>98</v>
      </c>
      <c r="L29" s="27" t="s">
        <v>98</v>
      </c>
      <c r="M29" s="27" t="s">
        <v>98</v>
      </c>
      <c r="N29" s="27" t="s">
        <v>98</v>
      </c>
      <c r="O29" s="27" t="s">
        <v>98</v>
      </c>
      <c r="P29" s="27" t="s">
        <v>98</v>
      </c>
      <c r="Q29" s="27" t="s">
        <v>98</v>
      </c>
      <c r="R29" s="1327">
        <v>699524.1</v>
      </c>
      <c r="S29" s="1187"/>
      <c r="T29" s="1190"/>
      <c r="U29" s="1328">
        <v>0.06364285714280751</v>
      </c>
      <c r="V29" s="1323"/>
      <c r="W29" s="1324"/>
      <c r="X29" s="1335">
        <v>0.00549626078571</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18594495.3349512</v>
      </c>
      <c r="T30" s="1342">
        <v>463804.622022353</v>
      </c>
      <c r="U30" s="1343"/>
      <c r="V30" s="1344">
        <v>0.009999999999999966</v>
      </c>
      <c r="W30" s="1345">
        <v>0.0075</v>
      </c>
      <c r="X30" s="1346"/>
      <c r="Y30" s="1341">
        <v>0.292199212406375</v>
      </c>
      <c r="Z30" s="1347">
        <v>0.00546626875954916</v>
      </c>
    </row>
    <row r="31" ht="18" customHeight="1" x14ac:dyDescent="0.2">
      <c r="B31" s="1349" t="s">
        <v>1158</v>
      </c>
      <c r="C31" s="1350"/>
      <c r="D31" s="1350"/>
      <c r="E31" s="1350"/>
      <c r="F31" s="1351">
        <v>1108478.5323984928</v>
      </c>
      <c r="G31" s="1351">
        <v>23698335.04575485</v>
      </c>
      <c r="H31" s="1351" t="s">
        <v>98</v>
      </c>
      <c r="I31" s="1351">
        <v>20142024.22829286</v>
      </c>
      <c r="J31" s="1351" t="s">
        <v>98</v>
      </c>
      <c r="K31" s="1351" t="s">
        <v>98</v>
      </c>
      <c r="L31" s="1351" t="s">
        <v>98</v>
      </c>
      <c r="M31" s="1352"/>
      <c r="N31" s="1353" t="s">
        <v>98</v>
      </c>
      <c r="O31" s="1353">
        <v>1179813.9267932377</v>
      </c>
      <c r="P31" s="1352"/>
      <c r="Q31" s="1354">
        <v>251810.4689958592</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0.005000000000000011</v>
      </c>
      <c r="J32" s="1359" t="s">
        <v>98</v>
      </c>
      <c r="K32" s="1359" t="s">
        <v>98</v>
      </c>
      <c r="L32" s="1359" t="s">
        <v>98</v>
      </c>
      <c r="M32" s="1337"/>
      <c r="N32" s="1360" t="s">
        <v>98</v>
      </c>
      <c r="O32" s="1360" t="s">
        <v>98</v>
      </c>
      <c r="P32" s="1337"/>
      <c r="Q32" s="1361">
        <v>0.004999999999988355</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0.15825876179373</v>
      </c>
      <c r="J33" s="1367" t="s">
        <v>98</v>
      </c>
      <c r="K33" s="1367" t="s">
        <v>98</v>
      </c>
      <c r="L33" s="1367" t="s">
        <v>98</v>
      </c>
      <c r="M33" s="1368"/>
      <c r="N33" s="1369" t="s">
        <v>98</v>
      </c>
      <c r="O33" s="1369" t="s">
        <v>98</v>
      </c>
      <c r="P33" s="1368"/>
      <c r="Q33" s="1369">
        <v>0.00197851082782</v>
      </c>
      <c r="R33" s="1366"/>
      <c r="S33" s="1368"/>
      <c r="T33" s="1370"/>
      <c r="U33" s="1371">
        <v>0.003454844238568786</v>
      </c>
      <c r="V33" s="1368"/>
      <c r="W33" s="1372"/>
      <c r="X33" s="1373">
        <v>0.16023727262155</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2.4527030985422695</v>
      </c>
      <c r="H10" s="1446" t="s">
        <v>1216</v>
      </c>
      <c r="I10" s="1447" t="s">
        <v>1217</v>
      </c>
      <c r="J10" s="1448">
        <v>0.01</v>
      </c>
    </row>
    <row r="11" ht="24" customHeight="1" x14ac:dyDescent="0.2">
      <c r="B11" s="1456" t="s">
        <v>1218</v>
      </c>
      <c r="C11" s="1457" t="s">
        <v>1219</v>
      </c>
      <c r="D11" s="1458">
        <v>77919.6</v>
      </c>
      <c r="E11" s="1459">
        <v>0.010000000000000023</v>
      </c>
      <c r="F11" s="1460">
        <v>1.22445085714286</v>
      </c>
      <c r="H11" s="1446" t="s">
        <v>1220</v>
      </c>
      <c r="I11" s="1447" t="s">
        <v>1221</v>
      </c>
      <c r="J11" s="1448">
        <v>0.3</v>
      </c>
    </row>
    <row r="12" ht="24" customHeight="1" x14ac:dyDescent="0.2">
      <c r="B12" s="1456" t="s">
        <v>1222</v>
      </c>
      <c r="C12" s="1461" t="s">
        <v>1223</v>
      </c>
      <c r="D12" s="1462">
        <v>26349.425556566002</v>
      </c>
      <c r="E12" s="1463">
        <v>0.01</v>
      </c>
      <c r="F12" s="1464">
        <v>0.41406240160318</v>
      </c>
      <c r="H12" s="1465" t="s">
        <v>1224</v>
      </c>
      <c r="I12" s="1466"/>
      <c r="J12" s="1467"/>
    </row>
    <row r="13" ht="24" customHeight="1" x14ac:dyDescent="0.2">
      <c r="B13" s="1456" t="s">
        <v>1225</v>
      </c>
      <c r="C13" s="1457" t="s">
        <v>1226</v>
      </c>
      <c r="D13" s="28">
        <v>26288.457253346</v>
      </c>
      <c r="E13" s="1468">
        <v>0.010000000000000104</v>
      </c>
      <c r="F13" s="1469">
        <v>0.41310432826687</v>
      </c>
      <c r="H13" s="1470" t="s">
        <v>1227</v>
      </c>
      <c r="I13" s="1471"/>
      <c r="J13" s="1471"/>
    </row>
    <row r="14" ht="24" customHeight="1" x14ac:dyDescent="0.2">
      <c r="B14" s="1456" t="s">
        <v>1228</v>
      </c>
      <c r="C14" s="1457" t="s">
        <v>1229</v>
      </c>
      <c r="D14" s="28">
        <v>60.96830322</v>
      </c>
      <c r="E14" s="1468">
        <v>0.009999999999955267</v>
      </c>
      <c r="F14" s="1469">
        <v>0.00095807333631</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10275.0564401626</v>
      </c>
      <c r="E16" s="1468">
        <v>0.01077940008831709</v>
      </c>
      <c r="F16" s="1469">
        <v>0.17404976961201</v>
      </c>
    </row>
    <row r="17" ht="24" customHeight="1" x14ac:dyDescent="0.2">
      <c r="B17" s="1456" t="s">
        <v>1234</v>
      </c>
      <c r="C17" s="1457" t="s">
        <v>1235</v>
      </c>
      <c r="D17" s="28">
        <v>36447.8316514094</v>
      </c>
      <c r="E17" s="1468">
        <v>0.009999999999999941</v>
      </c>
      <c r="F17" s="1469">
        <v>0.57275164023643</v>
      </c>
    </row>
    <row r="18" ht="24" customHeight="1" x14ac:dyDescent="0.2">
      <c r="B18" s="1456" t="s">
        <v>1236</v>
      </c>
      <c r="C18" s="1457" t="s">
        <v>1237</v>
      </c>
      <c r="D18" s="28">
        <v>2139.96263304082</v>
      </c>
      <c r="E18" s="1474">
        <v>0.010000000000000415</v>
      </c>
      <c r="F18" s="1475">
        <v>0.0336279842335</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0.7789811631267499</v>
      </c>
    </row>
    <row r="22" ht="24" customHeight="1" x14ac:dyDescent="0.2">
      <c r="B22" s="1485" t="s">
        <v>1242</v>
      </c>
      <c r="C22" s="1457" t="s">
        <v>1243</v>
      </c>
      <c r="D22" s="28">
        <v>15116.8563993458</v>
      </c>
      <c r="E22" s="1468">
        <v>0.010000000000000073</v>
      </c>
      <c r="F22" s="1469">
        <v>0.23755060056115</v>
      </c>
    </row>
    <row r="23" ht="14.1" customHeight="1" x14ac:dyDescent="0.25">
      <c r="B23" s="1486" t="s">
        <v>1244</v>
      </c>
      <c r="C23" s="1487" t="s">
        <v>1245</v>
      </c>
      <c r="D23" s="41">
        <v>45939.5628843537</v>
      </c>
      <c r="E23" s="1488">
        <v>0.007500000000000039</v>
      </c>
      <c r="F23" s="1479">
        <v>0.5414305625656</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14.2258027824</v>
      </c>
    </row>
    <row r="11" ht="18" customHeight="1" x14ac:dyDescent="0.2" s="1" customFormat="1">
      <c r="B11" s="1564" t="s">
        <v>1320</v>
      </c>
      <c r="C11" s="1565">
        <v>32331.369959999996</v>
      </c>
      <c r="D11" s="1566">
        <v>0.12000000000000002</v>
      </c>
      <c r="E11" s="1567">
        <v>14.2258027824</v>
      </c>
    </row>
    <row r="12" ht="18" customHeight="1" x14ac:dyDescent="0.2" s="1" customFormat="1">
      <c r="B12" s="1564" t="s">
        <v>1321</v>
      </c>
      <c r="C12" s="1565" t="s">
        <v>98</v>
      </c>
      <c r="D12" s="1566" t="s">
        <v>98</v>
      </c>
      <c r="E12" s="1567" t="s">
        <v>98</v>
      </c>
    </row>
    <row r="13" ht="18" customHeight="1" x14ac:dyDescent="0.2" s="1" customFormat="1">
      <c r="B13" s="1561" t="s">
        <v>1322</v>
      </c>
      <c r="C13" s="1568">
        <v>82348.43400000001</v>
      </c>
      <c r="D13" s="1569">
        <v>0.2</v>
      </c>
      <c r="E13" s="1570">
        <v>60.3888516</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-6304.507799882638</v>
      </c>
      <c r="D10" s="1583">
        <v>0.0771068296</v>
      </c>
      <c r="E10" s="1583">
        <v>0.5833863240994457</v>
      </c>
      <c r="F10" s="1583">
        <v>0.0691751796</v>
      </c>
      <c r="G10" s="1583">
        <v>1.859129824</v>
      </c>
      <c r="H10" s="1584">
        <v>0.1493373644</v>
      </c>
      <c r="I10" s="1585">
        <v>-6147.751432767485</v>
      </c>
    </row>
    <row r="11" ht="18" customHeight="1" x14ac:dyDescent="0.2">
      <c r="B11" s="1586" t="s">
        <v>1336</v>
      </c>
      <c r="C11" s="1587">
        <v>-6620.45872869892</v>
      </c>
      <c r="D11" s="1587">
        <v>0.058231364400000006</v>
      </c>
      <c r="E11" s="1587">
        <v>0.02642441734059274</v>
      </c>
      <c r="F11" s="1587">
        <v>0.037168956</v>
      </c>
      <c r="G11" s="1587">
        <v>1.325692764</v>
      </c>
      <c r="H11" s="1588">
        <v>0.12389652000000001</v>
      </c>
      <c r="I11" s="1589">
        <v>-6611.825779900462</v>
      </c>
    </row>
    <row r="12" ht="18" customHeight="1" x14ac:dyDescent="0.2">
      <c r="B12" s="1590" t="s">
        <v>1337</v>
      </c>
      <c r="C12" s="1591">
        <v>-6533.882912185009</v>
      </c>
      <c r="D12" s="1591">
        <v>0.0572291082</v>
      </c>
      <c r="E12" s="1591">
        <v>0.00316586556</v>
      </c>
      <c r="F12" s="1042">
        <v>0.036529218</v>
      </c>
      <c r="G12" s="1042">
        <v>1.302875442</v>
      </c>
      <c r="H12" s="1592">
        <v>0.12176406000000001</v>
      </c>
      <c r="I12" s="1593">
        <v>-6531.4415427820095</v>
      </c>
    </row>
    <row r="13" ht="18" customHeight="1" x14ac:dyDescent="0.2">
      <c r="B13" s="1594" t="s">
        <v>1338</v>
      </c>
      <c r="C13" s="1595">
        <v>-86.57581651391011</v>
      </c>
      <c r="D13" s="1595">
        <v>0.0010022562</v>
      </c>
      <c r="E13" s="1595">
        <v>0.02325855178059274</v>
      </c>
      <c r="F13" s="1596">
        <v>0.0006397379999999999</v>
      </c>
      <c r="G13" s="1596">
        <v>0.022817321999999998</v>
      </c>
      <c r="H13" s="1597">
        <v>0.00213246</v>
      </c>
      <c r="I13" s="1598">
        <v>-80.38423711845303</v>
      </c>
    </row>
    <row r="14" ht="18" customHeight="1" x14ac:dyDescent="0.2">
      <c r="B14" s="1586" t="s">
        <v>1339</v>
      </c>
      <c r="C14" s="1599">
        <v>294.90684204367153</v>
      </c>
      <c r="D14" s="1599" t="s">
        <v>98</v>
      </c>
      <c r="E14" s="1599">
        <v>0.08092566874473625</v>
      </c>
      <c r="F14" s="1599" t="s">
        <v>192</v>
      </c>
      <c r="G14" s="1599" t="s">
        <v>192</v>
      </c>
      <c r="H14" s="1600" t="s">
        <v>192</v>
      </c>
      <c r="I14" s="1601">
        <v>316.35214426102664</v>
      </c>
    </row>
    <row r="15" ht="18" customHeight="1" x14ac:dyDescent="0.2">
      <c r="B15" s="1590" t="s">
        <v>1340</v>
      </c>
      <c r="C15" s="1591">
        <v>136.2428521602842</v>
      </c>
      <c r="D15" s="1591" t="s">
        <v>98</v>
      </c>
      <c r="E15" s="1591" t="s">
        <v>98</v>
      </c>
      <c r="F15" s="1042" t="s">
        <v>192</v>
      </c>
      <c r="G15" s="1042" t="s">
        <v>192</v>
      </c>
      <c r="H15" s="1592" t="s">
        <v>192</v>
      </c>
      <c r="I15" s="1593">
        <v>136.2428521602842</v>
      </c>
    </row>
    <row r="16" ht="18" customHeight="1" x14ac:dyDescent="0.2">
      <c r="B16" s="1594" t="s">
        <v>1341</v>
      </c>
      <c r="C16" s="1595">
        <v>158.66398988338736</v>
      </c>
      <c r="D16" s="1595" t="s">
        <v>98</v>
      </c>
      <c r="E16" s="1595">
        <v>0.08092566874473625</v>
      </c>
      <c r="F16" s="1596" t="s">
        <v>192</v>
      </c>
      <c r="G16" s="1596" t="s">
        <v>192</v>
      </c>
      <c r="H16" s="1597" t="s">
        <v>192</v>
      </c>
      <c r="I16" s="1598">
        <v>180.10929210074246</v>
      </c>
    </row>
    <row r="17" ht="18" customHeight="1" x14ac:dyDescent="0.2">
      <c r="B17" s="1586" t="s">
        <v>1342</v>
      </c>
      <c r="C17" s="1599">
        <v>-219.29011819688156</v>
      </c>
      <c r="D17" s="1599">
        <v>0.018875465199999993</v>
      </c>
      <c r="E17" s="1599">
        <v>0.15115177599728416</v>
      </c>
      <c r="F17" s="1599">
        <v>0.032006223599999994</v>
      </c>
      <c r="G17" s="1599">
        <v>0.5334370599999999</v>
      </c>
      <c r="H17" s="1600">
        <v>0.025440844399999996</v>
      </c>
      <c r="I17" s="1601">
        <v>-178.70638453200127</v>
      </c>
    </row>
    <row r="18" ht="18" customHeight="1" x14ac:dyDescent="0.2">
      <c r="B18" s="1590" t="s">
        <v>1343</v>
      </c>
      <c r="C18" s="1591">
        <v>2.0694669344648795</v>
      </c>
      <c r="D18" s="1591">
        <v>0.018875465199999993</v>
      </c>
      <c r="E18" s="1591">
        <v>0.0017234120399999997</v>
      </c>
      <c r="F18" s="1042">
        <v>0.032006223599999994</v>
      </c>
      <c r="G18" s="1042">
        <v>0.5334370599999999</v>
      </c>
      <c r="H18" s="1592">
        <v>0.025440844399999996</v>
      </c>
      <c r="I18" s="1593">
        <v>3.054684150664879</v>
      </c>
    </row>
    <row r="19" ht="18" customHeight="1" x14ac:dyDescent="0.2">
      <c r="B19" s="1594" t="s">
        <v>1344</v>
      </c>
      <c r="C19" s="1595">
        <v>-221.35958513134645</v>
      </c>
      <c r="D19" s="1595" t="s">
        <v>98</v>
      </c>
      <c r="E19" s="1595">
        <v>0.14942836395728415</v>
      </c>
      <c r="F19" s="1596" t="s">
        <v>192</v>
      </c>
      <c r="G19" s="1596" t="s">
        <v>192</v>
      </c>
      <c r="H19" s="1597" t="s">
        <v>192</v>
      </c>
      <c r="I19" s="1598">
        <v>-181.76106868266615</v>
      </c>
    </row>
    <row r="20" ht="18" customHeight="1" x14ac:dyDescent="0.2">
      <c r="B20" s="1586" t="s">
        <v>1345</v>
      </c>
      <c r="C20" s="1599">
        <v>9.406270096659645</v>
      </c>
      <c r="D20" s="1599" t="s">
        <v>98</v>
      </c>
      <c r="E20" s="1599">
        <v>0.004187985185288141</v>
      </c>
      <c r="F20" s="1599" t="s">
        <v>192</v>
      </c>
      <c r="G20" s="1599" t="s">
        <v>192</v>
      </c>
      <c r="H20" s="1600" t="s">
        <v>192</v>
      </c>
      <c r="I20" s="1601">
        <v>10.516086170761001</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9.406270096659645</v>
      </c>
      <c r="D22" s="1595" t="s">
        <v>98</v>
      </c>
      <c r="E22" s="1595">
        <v>0.004187985185288141</v>
      </c>
      <c r="F22" s="1596" t="s">
        <v>192</v>
      </c>
      <c r="G22" s="1596" t="s">
        <v>192</v>
      </c>
      <c r="H22" s="1597" t="s">
        <v>192</v>
      </c>
      <c r="I22" s="1598">
        <v>10.516086170761001</v>
      </c>
    </row>
    <row r="23" ht="18" customHeight="1" x14ac:dyDescent="0.2">
      <c r="B23" s="1586" t="s">
        <v>1348</v>
      </c>
      <c r="C23" s="1599">
        <v>657.1074836703755</v>
      </c>
      <c r="D23" s="1599" t="s">
        <v>98</v>
      </c>
      <c r="E23" s="1599">
        <v>0.32069647683154434</v>
      </c>
      <c r="F23" s="1599" t="s">
        <v>192</v>
      </c>
      <c r="G23" s="1599" t="s">
        <v>192</v>
      </c>
      <c r="H23" s="1600" t="s">
        <v>192</v>
      </c>
      <c r="I23" s="1601">
        <v>742.0920500307348</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657.1074836703755</v>
      </c>
      <c r="D25" s="1595" t="s">
        <v>98</v>
      </c>
      <c r="E25" s="1595">
        <v>0.32069647683154434</v>
      </c>
      <c r="F25" s="1596" t="s">
        <v>192</v>
      </c>
      <c r="G25" s="1596" t="s">
        <v>192</v>
      </c>
      <c r="H25" s="1597" t="s">
        <v>192</v>
      </c>
      <c r="I25" s="1598">
        <v>742.0920500307348</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-426.1795487975433</v>
      </c>
      <c r="D29" s="1605"/>
      <c r="E29" s="1605"/>
      <c r="F29" s="1605"/>
      <c r="G29" s="1605"/>
      <c r="H29" s="1606"/>
      <c r="I29" s="1607">
        <v>-426.1795487975433</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2393.3424700000014</v>
      </c>
      <c r="D10" s="1653" t="s">
        <v>98</v>
      </c>
      <c r="E10" s="1653">
        <v>0.07522</v>
      </c>
      <c r="F10" s="1653" t="s">
        <v>98</v>
      </c>
      <c r="G10" s="1653" t="s">
        <v>98</v>
      </c>
      <c r="H10" s="1653" t="s">
        <v>98</v>
      </c>
      <c r="I10" s="1653" t="s">
        <v>98</v>
      </c>
      <c r="J10" s="1653">
        <v>0.09137</v>
      </c>
      <c r="K10" s="1653" t="s">
        <v>98</v>
      </c>
      <c r="L10" s="1654" t="s">
        <v>98</v>
      </c>
      <c r="M10" s="1655">
        <v>2393.5090600000017</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v>0.3277715789110474</v>
      </c>
      <c r="D12" s="1653" t="s">
        <v>98</v>
      </c>
      <c r="E12" s="1653">
        <v>1548.8165740605016</v>
      </c>
      <c r="F12" s="1653">
        <v>6.367616286097242</v>
      </c>
      <c r="G12" s="1653" t="s">
        <v>98</v>
      </c>
      <c r="H12" s="1653">
        <v>0.07268327498773886</v>
      </c>
      <c r="I12" s="1653" t="s">
        <v>98</v>
      </c>
      <c r="J12" s="1653">
        <v>0.5403264555357488</v>
      </c>
      <c r="K12" s="1653" t="s">
        <v>98</v>
      </c>
      <c r="L12" s="1654" t="s">
        <v>98</v>
      </c>
      <c r="M12" s="1655">
        <v>1556.1249716560333</v>
      </c>
    </row>
    <row r="13" ht="18" customHeight="1" x14ac:dyDescent="0.2">
      <c r="B13" s="1652" t="s">
        <v>1393</v>
      </c>
      <c r="C13" s="1653">
        <v>6.8137084210888235</v>
      </c>
      <c r="D13" s="1653" t="s">
        <v>98</v>
      </c>
      <c r="E13" s="1653">
        <v>0.16959474335609565</v>
      </c>
      <c r="F13" s="1653">
        <v>1151.3873804525117</v>
      </c>
      <c r="G13" s="1653" t="s">
        <v>98</v>
      </c>
      <c r="H13" s="1653" t="s">
        <v>98</v>
      </c>
      <c r="I13" s="1653" t="s">
        <v>98</v>
      </c>
      <c r="J13" s="1653">
        <v>0.2909450145192493</v>
      </c>
      <c r="K13" s="1653" t="s">
        <v>98</v>
      </c>
      <c r="L13" s="1654" t="s">
        <v>98</v>
      </c>
      <c r="M13" s="1655">
        <v>1158.6616286314759</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74.70195821857281</v>
      </c>
      <c r="I15" s="1653" t="s">
        <v>98</v>
      </c>
      <c r="J15" s="1653" t="s">
        <v>98</v>
      </c>
      <c r="K15" s="1653" t="s">
        <v>98</v>
      </c>
      <c r="L15" s="1654" t="s">
        <v>98</v>
      </c>
      <c r="M15" s="1655">
        <v>74.70195821857281</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279.652319552672</v>
      </c>
      <c r="K17" s="1653" t="s">
        <v>98</v>
      </c>
      <c r="L17" s="1654" t="s">
        <v>98</v>
      </c>
      <c r="M17" s="1655">
        <v>279.652319552672</v>
      </c>
    </row>
    <row r="18" ht="18" customHeight="1" x14ac:dyDescent="0.2">
      <c r="B18" s="1652" t="s">
        <v>1398</v>
      </c>
      <c r="C18" s="1653" t="s">
        <v>98</v>
      </c>
      <c r="D18" s="1653" t="s">
        <v>98</v>
      </c>
      <c r="E18" s="1653" t="s">
        <v>98</v>
      </c>
      <c r="F18" s="1653" t="s">
        <v>98</v>
      </c>
      <c r="G18" s="1653" t="s">
        <v>98</v>
      </c>
      <c r="H18" s="1653" t="s">
        <v>98</v>
      </c>
      <c r="I18" s="1653" t="s">
        <v>98</v>
      </c>
      <c r="J18" s="1653" t="s">
        <v>98</v>
      </c>
      <c r="K18" s="1653">
        <v>196.75006194124353</v>
      </c>
      <c r="L18" s="1654" t="s">
        <v>98</v>
      </c>
      <c r="M18" s="1655">
        <v>196.75006194124353</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2400.483950000001</v>
      </c>
      <c r="D20" s="1657" t="s">
        <v>98</v>
      </c>
      <c r="E20" s="1657">
        <v>1549.0613888038577</v>
      </c>
      <c r="F20" s="1657">
        <v>1157.754996738609</v>
      </c>
      <c r="G20" s="1657" t="s">
        <v>98</v>
      </c>
      <c r="H20" s="1657">
        <v>74.77464149356055</v>
      </c>
      <c r="I20" s="1657" t="s">
        <v>98</v>
      </c>
      <c r="J20" s="1657">
        <v>280.574961022727</v>
      </c>
      <c r="K20" s="1657">
        <v>196.75006194124353</v>
      </c>
      <c r="L20" s="1658" t="s">
        <v>98</v>
      </c>
      <c r="M20" s="1659">
        <v>5659.4</v>
      </c>
    </row>
    <row r="21" ht="18" customHeight="1" x14ac:dyDescent="0.2">
      <c r="B21" s="1660" t="s">
        <v>1401</v>
      </c>
      <c r="C21" s="1661">
        <v>6.974889999999505</v>
      </c>
      <c r="D21" s="1661" t="s">
        <v>98</v>
      </c>
      <c r="E21" s="1661">
        <v>-7.063582852175614</v>
      </c>
      <c r="F21" s="1661">
        <v>-0.9066318928669261</v>
      </c>
      <c r="G21" s="1661" t="s">
        <v>98</v>
      </c>
      <c r="H21" s="1661">
        <v>0.07268327498773886</v>
      </c>
      <c r="I21" s="1661" t="s">
        <v>98</v>
      </c>
      <c r="J21" s="1661">
        <v>0.9226414700549981</v>
      </c>
      <c r="K21" s="1661">
        <v>0</v>
      </c>
      <c r="L21" s="1662" t="s">
        <v>98</v>
      </c>
      <c r="M21" s="1663">
        <v>0</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2400.483950000001</v>
      </c>
      <c r="E10" s="1700">
        <v>2400.483950000001</v>
      </c>
      <c r="F10" s="1701" t="s">
        <v>98</v>
      </c>
      <c r="G10" s="1702">
        <v>1.710463753278626</v>
      </c>
      <c r="H10" s="1703">
        <v>-0.9558126054323501</v>
      </c>
      <c r="I10" s="1703">
        <v>0.7546511478462758</v>
      </c>
      <c r="J10" s="1703">
        <v>0.00029917464886829837</v>
      </c>
      <c r="K10" s="1703">
        <v>0.004044027907846671</v>
      </c>
      <c r="L10" s="1703">
        <v>-0.0046125941719784395</v>
      </c>
      <c r="M10" s="1703" t="s">
        <v>98</v>
      </c>
      <c r="N10" s="1702">
        <v>4105.9407868021035</v>
      </c>
      <c r="O10" s="1703">
        <v>-2294.4128185480404</v>
      </c>
      <c r="P10" s="1703">
        <v>1811.5279682540631</v>
      </c>
      <c r="Q10" s="1703">
        <v>0.7181639428552362</v>
      </c>
      <c r="R10" s="1703">
        <v>9.707624086138017</v>
      </c>
      <c r="S10" s="1703">
        <v>-11.07245827769779</v>
      </c>
      <c r="T10" s="1704" t="s">
        <v>98</v>
      </c>
      <c r="U10" s="1705">
        <v>-6639.898092686918</v>
      </c>
      <c r="V10" s="1706"/>
      <c r="W10" s="1707" t="s">
        <v>192</v>
      </c>
    </row>
    <row r="11" ht="18" customHeight="1" x14ac:dyDescent="0.2">
      <c r="B11" s="1708" t="s">
        <v>1337</v>
      </c>
      <c r="C11" s="1709"/>
      <c r="D11" s="1710">
        <v>2357.9998183320013</v>
      </c>
      <c r="E11" s="1711">
        <v>2357.9998183320013</v>
      </c>
      <c r="F11" s="1712" t="s">
        <v>98</v>
      </c>
      <c r="G11" s="1713">
        <v>1.7177162597567104</v>
      </c>
      <c r="H11" s="1714">
        <v>-0.9597948859350629</v>
      </c>
      <c r="I11" s="1714">
        <v>0.7579213738216475</v>
      </c>
      <c r="J11" s="1714" t="s">
        <v>192</v>
      </c>
      <c r="K11" s="1715" t="s">
        <v>192</v>
      </c>
      <c r="L11" s="1715" t="s">
        <v>192</v>
      </c>
      <c r="M11" s="1716" t="s">
        <v>98</v>
      </c>
      <c r="N11" s="1714">
        <v>4050.3746284522476</v>
      </c>
      <c r="O11" s="1714">
        <v>-2263.196166670862</v>
      </c>
      <c r="P11" s="1714">
        <v>1787.1784617813855</v>
      </c>
      <c r="Q11" s="1714" t="s">
        <v>192</v>
      </c>
      <c r="R11" s="1715" t="s">
        <v>192</v>
      </c>
      <c r="S11" s="1715" t="s">
        <v>192</v>
      </c>
      <c r="T11" s="1715" t="s">
        <v>98</v>
      </c>
      <c r="U11" s="1717">
        <v>-6552.987693199009</v>
      </c>
      <c r="V11" s="1706"/>
      <c r="W11" s="1718" t="s">
        <v>192</v>
      </c>
    </row>
    <row r="12" ht="18" customHeight="1" x14ac:dyDescent="0.2">
      <c r="B12" s="1719" t="s">
        <v>1439</v>
      </c>
      <c r="C12" s="790"/>
      <c r="D12" s="1720">
        <v>1629.0228748057277</v>
      </c>
      <c r="E12" s="1721">
        <v>1629.0228748057277</v>
      </c>
      <c r="F12" s="1722" t="s">
        <v>98</v>
      </c>
      <c r="G12" s="1723">
        <v>2.242784307013209</v>
      </c>
      <c r="H12" s="521">
        <v>-1.234732143325735</v>
      </c>
      <c r="I12" s="521">
        <v>1.0080521636874742</v>
      </c>
      <c r="J12" s="521" t="s">
        <v>192</v>
      </c>
      <c r="K12" s="1724" t="s">
        <v>192</v>
      </c>
      <c r="L12" s="1724" t="s">
        <v>192</v>
      </c>
      <c r="M12" s="522" t="s">
        <v>98</v>
      </c>
      <c r="N12" s="1725">
        <v>3653.54693937983</v>
      </c>
      <c r="O12" s="1725">
        <v>-2011.4069057355266</v>
      </c>
      <c r="P12" s="521">
        <v>1642.1400336443032</v>
      </c>
      <c r="Q12" s="1725" t="s">
        <v>192</v>
      </c>
      <c r="R12" s="1726" t="s">
        <v>192</v>
      </c>
      <c r="S12" s="1726" t="s">
        <v>192</v>
      </c>
      <c r="T12" s="1726" t="s">
        <v>98</v>
      </c>
      <c r="U12" s="1727">
        <v>-6021.180123362992</v>
      </c>
      <c r="V12" s="1706"/>
      <c r="W12" s="1728" t="s">
        <v>192</v>
      </c>
    </row>
    <row r="13" ht="18" customHeight="1" x14ac:dyDescent="0.2">
      <c r="B13" s="1719" t="s">
        <v>1440</v>
      </c>
      <c r="C13" s="790"/>
      <c r="D13" s="1720">
        <v>215.88779641494565</v>
      </c>
      <c r="E13" s="1721">
        <v>215.88779641494565</v>
      </c>
      <c r="F13" s="1722" t="s">
        <v>98</v>
      </c>
      <c r="G13" s="1723">
        <v>1.5932291852835112</v>
      </c>
      <c r="H13" s="521">
        <v>-1.1655733446556227</v>
      </c>
      <c r="I13" s="521">
        <v>0.4276558406278885</v>
      </c>
      <c r="J13" s="521" t="s">
        <v>192</v>
      </c>
      <c r="K13" s="1724" t="s">
        <v>192</v>
      </c>
      <c r="L13" s="1724" t="s">
        <v>192</v>
      </c>
      <c r="M13" s="522" t="s">
        <v>98</v>
      </c>
      <c r="N13" s="1725">
        <v>343.9587379948364</v>
      </c>
      <c r="O13" s="1725">
        <v>-251.63306093770035</v>
      </c>
      <c r="P13" s="521">
        <v>92.32567705713603</v>
      </c>
      <c r="Q13" s="1725" t="s">
        <v>192</v>
      </c>
      <c r="R13" s="1726" t="s">
        <v>192</v>
      </c>
      <c r="S13" s="1726" t="s">
        <v>192</v>
      </c>
      <c r="T13" s="1726" t="s">
        <v>98</v>
      </c>
      <c r="U13" s="1727">
        <v>-338.5274825428629</v>
      </c>
      <c r="V13" s="1706"/>
      <c r="W13" s="1728" t="s">
        <v>192</v>
      </c>
    </row>
    <row r="14" ht="18" customHeight="1" x14ac:dyDescent="0.2">
      <c r="B14" s="1719" t="s">
        <v>1441</v>
      </c>
      <c r="C14" s="790"/>
      <c r="D14" s="1720">
        <v>513.0891471113277</v>
      </c>
      <c r="E14" s="1721">
        <v>513.0891471113277</v>
      </c>
      <c r="F14" s="1722" t="s">
        <v>98</v>
      </c>
      <c r="G14" s="1723">
        <v>0.10304047820000001</v>
      </c>
      <c r="H14" s="521">
        <v>-0.00030443052345659617</v>
      </c>
      <c r="I14" s="521">
        <v>0.10273604767654342</v>
      </c>
      <c r="J14" s="521" t="s">
        <v>192</v>
      </c>
      <c r="K14" s="1724" t="s">
        <v>192</v>
      </c>
      <c r="L14" s="1724" t="s">
        <v>192</v>
      </c>
      <c r="M14" s="522" t="s">
        <v>98</v>
      </c>
      <c r="N14" s="1725">
        <v>52.868951077581364</v>
      </c>
      <c r="O14" s="1725">
        <v>-0.15619999763499998</v>
      </c>
      <c r="P14" s="521">
        <v>52.712751079946365</v>
      </c>
      <c r="Q14" s="1725" t="s">
        <v>192</v>
      </c>
      <c r="R14" s="1726" t="s">
        <v>192</v>
      </c>
      <c r="S14" s="1726" t="s">
        <v>192</v>
      </c>
      <c r="T14" s="1726" t="s">
        <v>98</v>
      </c>
      <c r="U14" s="1727">
        <v>-193.28008729315425</v>
      </c>
      <c r="V14" s="1706"/>
      <c r="W14" s="1728" t="s">
        <v>192</v>
      </c>
    </row>
    <row r="15" ht="18" customHeight="1" x14ac:dyDescent="0.2">
      <c r="B15" s="1729" t="s">
        <v>1442</v>
      </c>
      <c r="C15" s="1730"/>
      <c r="D15" s="1720">
        <v>42.484131668000074</v>
      </c>
      <c r="E15" s="1731">
        <v>42.484131668000074</v>
      </c>
      <c r="F15" s="1732" t="s">
        <v>98</v>
      </c>
      <c r="G15" s="1723">
        <v>1.3079273641294529</v>
      </c>
      <c r="H15" s="521">
        <v>-0.7347838040124312</v>
      </c>
      <c r="I15" s="521">
        <v>0.5731435601170217</v>
      </c>
      <c r="J15" s="521">
        <v>0.016904286722097987</v>
      </c>
      <c r="K15" s="1724">
        <v>0.22849999999999998</v>
      </c>
      <c r="L15" s="1724">
        <v>-0.26062574055239063</v>
      </c>
      <c r="M15" s="522" t="s">
        <v>98</v>
      </c>
      <c r="N15" s="521">
        <v>55.566158349855954</v>
      </c>
      <c r="O15" s="521">
        <v>-31.216651877178087</v>
      </c>
      <c r="P15" s="521">
        <v>24.349506472677866</v>
      </c>
      <c r="Q15" s="521">
        <v>0.7181639428552362</v>
      </c>
      <c r="R15" s="1724">
        <v>9.707624086138017</v>
      </c>
      <c r="S15" s="1724">
        <v>-11.07245827769779</v>
      </c>
      <c r="T15" s="1724" t="s">
        <v>98</v>
      </c>
      <c r="U15" s="1727">
        <v>-86.91039948791011</v>
      </c>
      <c r="V15" s="1706"/>
      <c r="W15" s="1733" t="s">
        <v>192</v>
      </c>
    </row>
    <row r="16" ht="18" customHeight="1" x14ac:dyDescent="0.2">
      <c r="B16" s="1734" t="s">
        <v>1443</v>
      </c>
      <c r="C16" s="1730"/>
      <c r="D16" s="1720">
        <v>1.3447037669994688</v>
      </c>
      <c r="E16" s="1735"/>
      <c r="F16" s="1736"/>
      <c r="G16" s="1723">
        <v>1.8333121124627312</v>
      </c>
      <c r="H16" s="521">
        <v>-1.4525630680754102</v>
      </c>
      <c r="I16" s="521">
        <v>0.38074904438732093</v>
      </c>
      <c r="J16" s="521">
        <v>0.03179139142623007</v>
      </c>
      <c r="K16" s="1724">
        <v>0.22849999999999976</v>
      </c>
      <c r="L16" s="1737"/>
      <c r="M16" s="1738"/>
      <c r="N16" s="521">
        <v>2.4652617037143885</v>
      </c>
      <c r="O16" s="521">
        <v>-1.95326702944531</v>
      </c>
      <c r="P16" s="521">
        <v>0.5119946742690784</v>
      </c>
      <c r="Q16" s="521">
        <v>0.04275000380900619</v>
      </c>
      <c r="R16" s="1724">
        <v>0.3072648107593783</v>
      </c>
      <c r="S16" s="1724">
        <v>1.043103239146891</v>
      </c>
      <c r="T16" s="1724" t="s">
        <v>98</v>
      </c>
      <c r="U16" s="1727">
        <v>-6.985413335943266</v>
      </c>
      <c r="V16" s="1706"/>
      <c r="W16" s="1733" t="s">
        <v>192</v>
      </c>
    </row>
    <row r="17" ht="18" customHeight="1" x14ac:dyDescent="0.2">
      <c r="B17" s="1739" t="s">
        <v>1444</v>
      </c>
      <c r="C17" s="790"/>
      <c r="D17" s="1720">
        <v>1.22450678223974</v>
      </c>
      <c r="E17" s="1721">
        <v>1.22450678223974</v>
      </c>
      <c r="F17" s="1722" t="s">
        <v>98</v>
      </c>
      <c r="G17" s="1723">
        <v>1.8333121124627307</v>
      </c>
      <c r="H17" s="521">
        <v>-1.3819918727973377</v>
      </c>
      <c r="I17" s="521">
        <v>0.45132023966539303</v>
      </c>
      <c r="J17" s="521">
        <v>0.03179139142623006</v>
      </c>
      <c r="K17" s="1724">
        <v>0.2284999999999997</v>
      </c>
      <c r="L17" s="1724">
        <v>0.8574999999999987</v>
      </c>
      <c r="M17" s="522" t="s">
        <v>98</v>
      </c>
      <c r="N17" s="1725">
        <v>2.2449031156728787</v>
      </c>
      <c r="O17" s="1725">
        <v>-1.69225842124054</v>
      </c>
      <c r="P17" s="521">
        <v>0.5526446944323387</v>
      </c>
      <c r="Q17" s="1725">
        <v>0.03892877441825703</v>
      </c>
      <c r="R17" s="1726">
        <v>0.2797997997417802</v>
      </c>
      <c r="S17" s="1726">
        <v>1.0500145657705755</v>
      </c>
      <c r="T17" s="1726" t="s">
        <v>98</v>
      </c>
      <c r="U17" s="1727">
        <v>-7.045088725998129</v>
      </c>
      <c r="V17" s="1706"/>
      <c r="W17" s="1728" t="s">
        <v>192</v>
      </c>
    </row>
    <row r="18" ht="18" customHeight="1" x14ac:dyDescent="0.2">
      <c r="B18" s="1739" t="s">
        <v>1445</v>
      </c>
      <c r="C18" s="790"/>
      <c r="D18" s="1720">
        <v>0.1201969847597289</v>
      </c>
      <c r="E18" s="1721">
        <v>0.1201969847597289</v>
      </c>
      <c r="F18" s="1722" t="s">
        <v>98</v>
      </c>
      <c r="G18" s="1723">
        <v>1.8333121124627334</v>
      </c>
      <c r="H18" s="521">
        <v>-2.1715071199707747</v>
      </c>
      <c r="I18" s="521">
        <v>-0.3381950075080413</v>
      </c>
      <c r="J18" s="521">
        <v>0.03179139142623012</v>
      </c>
      <c r="K18" s="1724">
        <v>0.22849999999999998</v>
      </c>
      <c r="L18" s="1724">
        <v>-0.05750000000000029</v>
      </c>
      <c r="M18" s="522" t="s">
        <v>98</v>
      </c>
      <c r="N18" s="1725">
        <v>0.22035858804150957</v>
      </c>
      <c r="O18" s="1725">
        <v>-0.26100860820477</v>
      </c>
      <c r="P18" s="521">
        <v>-0.04065002016326044</v>
      </c>
      <c r="Q18" s="1725">
        <v>0.0038212293907491576</v>
      </c>
      <c r="R18" s="1726">
        <v>0.027465011017598052</v>
      </c>
      <c r="S18" s="1726">
        <v>-0.006911326623684446</v>
      </c>
      <c r="T18" s="1726" t="s">
        <v>98</v>
      </c>
      <c r="U18" s="1727">
        <v>0.05967539005486358</v>
      </c>
      <c r="V18" s="1706"/>
      <c r="W18" s="1728" t="s">
        <v>192</v>
      </c>
    </row>
    <row r="19" ht="18" customHeight="1" x14ac:dyDescent="0.2">
      <c r="B19" s="1734" t="s">
        <v>1446</v>
      </c>
      <c r="C19" s="1730"/>
      <c r="D19" s="1720">
        <v>41.13942790100061</v>
      </c>
      <c r="E19" s="1735"/>
      <c r="F19" s="1736"/>
      <c r="G19" s="1723">
        <v>1.290754377380392</v>
      </c>
      <c r="H19" s="521">
        <v>-0.7113221145941366</v>
      </c>
      <c r="I19" s="521">
        <v>0.5794322627862553</v>
      </c>
      <c r="J19" s="521">
        <v>0.016417679425965045</v>
      </c>
      <c r="K19" s="1724">
        <v>0.2285</v>
      </c>
      <c r="L19" s="1737"/>
      <c r="M19" s="1738"/>
      <c r="N19" s="521">
        <v>53.100896646141564</v>
      </c>
      <c r="O19" s="521">
        <v>-29.263384847732777</v>
      </c>
      <c r="P19" s="521">
        <v>23.837511798408787</v>
      </c>
      <c r="Q19" s="521">
        <v>0.67541393904623</v>
      </c>
      <c r="R19" s="1724">
        <v>9.400359275378639</v>
      </c>
      <c r="S19" s="1724">
        <v>-12.11556151684468</v>
      </c>
      <c r="T19" s="1724" t="s">
        <v>98</v>
      </c>
      <c r="U19" s="1727">
        <v>-79.92498615196685</v>
      </c>
      <c r="V19" s="1706"/>
      <c r="W19" s="1733" t="s">
        <v>192</v>
      </c>
    </row>
    <row r="20" ht="18" customHeight="1" x14ac:dyDescent="0.2">
      <c r="B20" s="1739" t="s">
        <v>1447</v>
      </c>
      <c r="C20" s="790"/>
      <c r="D20" s="1720">
        <v>41.13942790100061</v>
      </c>
      <c r="E20" s="1721">
        <v>41.13942790100061</v>
      </c>
      <c r="F20" s="1722" t="s">
        <v>98</v>
      </c>
      <c r="G20" s="1723">
        <v>1.290754377380392</v>
      </c>
      <c r="H20" s="521">
        <v>-0.7113221145941366</v>
      </c>
      <c r="I20" s="521">
        <v>0.5794322627862553</v>
      </c>
      <c r="J20" s="521">
        <v>0.016417679425965045</v>
      </c>
      <c r="K20" s="1724">
        <v>0.2285</v>
      </c>
      <c r="L20" s="1724">
        <v>-0.29450000000000004</v>
      </c>
      <c r="M20" s="522" t="s">
        <v>98</v>
      </c>
      <c r="N20" s="1725">
        <v>53.100896646141564</v>
      </c>
      <c r="O20" s="1725">
        <v>-29.263384847732777</v>
      </c>
      <c r="P20" s="521">
        <v>23.837511798408787</v>
      </c>
      <c r="Q20" s="1725">
        <v>0.67541393904623</v>
      </c>
      <c r="R20" s="1726">
        <v>9.400359275378639</v>
      </c>
      <c r="S20" s="1726">
        <v>-12.11556151684468</v>
      </c>
      <c r="T20" s="1726" t="s">
        <v>98</v>
      </c>
      <c r="U20" s="1727">
        <v>-79.92498615196685</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1549.0613888038577</v>
      </c>
      <c r="E10" s="1773">
        <v>1546.6016613409342</v>
      </c>
      <c r="F10" s="1774">
        <v>2.459727462923517</v>
      </c>
      <c r="G10" s="1775">
        <v>0.055197404423776665</v>
      </c>
      <c r="H10" s="1776">
        <v>-0.050950467389134155</v>
      </c>
      <c r="I10" s="1776">
        <v>0.00424693703464251</v>
      </c>
      <c r="J10" s="1776">
        <v>-0.000283623936389238</v>
      </c>
      <c r="K10" s="1777">
        <v>-0.04006932163027362</v>
      </c>
      <c r="L10" s="1778">
        <v>-10</v>
      </c>
      <c r="M10" s="1779">
        <v>85.50416795506368</v>
      </c>
      <c r="N10" s="1776">
        <v>-78.92540177401781</v>
      </c>
      <c r="O10" s="1780">
        <v>6.578766181045864</v>
      </c>
      <c r="P10" s="1776">
        <v>-0.43935088880113</v>
      </c>
      <c r="Q10" s="1777">
        <v>-61.97127940218542</v>
      </c>
      <c r="R10" s="1777">
        <v>-24.59727462923517</v>
      </c>
      <c r="S10" s="1781">
        <v>294.9068420436716</v>
      </c>
      <c r="T10" s="1706"/>
      <c r="U10" s="1781" t="s">
        <v>192</v>
      </c>
    </row>
    <row r="11" ht="18" customHeight="1" x14ac:dyDescent="0.2">
      <c r="B11" s="1708" t="s">
        <v>1340</v>
      </c>
      <c r="C11" s="1782"/>
      <c r="D11" s="1783">
        <v>1499.6037915559612</v>
      </c>
      <c r="E11" s="1784">
        <v>1497.1440640930377</v>
      </c>
      <c r="F11" s="1785">
        <v>2.459727462923517</v>
      </c>
      <c r="G11" s="1713">
        <v>0.05340451371164979</v>
      </c>
      <c r="H11" s="1714">
        <v>-0.05126556155116775</v>
      </c>
      <c r="I11" s="1714">
        <v>0.0021389521604820373</v>
      </c>
      <c r="J11" s="1714" t="s">
        <v>98</v>
      </c>
      <c r="K11" s="1715">
        <v>-0.010531683634860019</v>
      </c>
      <c r="L11" s="1716">
        <v>-10</v>
      </c>
      <c r="M11" s="1786">
        <v>80.08561124819234</v>
      </c>
      <c r="N11" s="1787">
        <v>-76.87803047837666</v>
      </c>
      <c r="O11" s="1788">
        <v>3.207580769815678</v>
      </c>
      <c r="P11" s="1787" t="s">
        <v>98</v>
      </c>
      <c r="Q11" s="1789">
        <v>-15.767447638836465</v>
      </c>
      <c r="R11" s="1789">
        <v>-24.59727462923517</v>
      </c>
      <c r="S11" s="1790">
        <v>136.2428521602842</v>
      </c>
      <c r="T11" s="1706"/>
      <c r="U11" s="1790" t="s">
        <v>192</v>
      </c>
    </row>
    <row r="12" ht="18" customHeight="1" x14ac:dyDescent="0.2">
      <c r="B12" s="1719" t="s">
        <v>1475</v>
      </c>
      <c r="C12" s="1791"/>
      <c r="D12" s="1792">
        <v>8.494143524166665</v>
      </c>
      <c r="E12" s="1721">
        <v>8.494143524166665</v>
      </c>
      <c r="F12" s="1722" t="s">
        <v>98</v>
      </c>
      <c r="G12" s="1723">
        <v>0.44557753779178555</v>
      </c>
      <c r="H12" s="521">
        <v>-0.04998509851763069</v>
      </c>
      <c r="I12" s="521">
        <v>0.3955924392741549</v>
      </c>
      <c r="J12" s="521" t="s">
        <v>98</v>
      </c>
      <c r="K12" s="1724">
        <v>0.9150000000000003</v>
      </c>
      <c r="L12" s="522" t="s">
        <v>98</v>
      </c>
      <c r="M12" s="1725">
        <v>3.7847995571482227</v>
      </c>
      <c r="N12" s="1725">
        <v>-0.42458060087836547</v>
      </c>
      <c r="O12" s="1793">
        <v>3.3602189562698572</v>
      </c>
      <c r="P12" s="1725" t="s">
        <v>98</v>
      </c>
      <c r="Q12" s="1726">
        <v>7.772141324612501</v>
      </c>
      <c r="R12" s="1726" t="s">
        <v>98</v>
      </c>
      <c r="S12" s="1794">
        <v>-40.81865436323902</v>
      </c>
      <c r="T12" s="1706"/>
      <c r="U12" s="1728" t="s">
        <v>192</v>
      </c>
    </row>
    <row r="13" ht="18" customHeight="1" x14ac:dyDescent="0.2">
      <c r="B13" s="1719" t="s">
        <v>1476</v>
      </c>
      <c r="C13" s="1791"/>
      <c r="D13" s="1792">
        <v>99.90220272739468</v>
      </c>
      <c r="E13" s="1721">
        <v>99.67512849648132</v>
      </c>
      <c r="F13" s="1722">
        <v>0.22707423091335702</v>
      </c>
      <c r="G13" s="1723">
        <v>0.7630419460576383</v>
      </c>
      <c r="H13" s="521">
        <v>-0.7630419460576383</v>
      </c>
      <c r="I13" s="521" t="s">
        <v>318</v>
      </c>
      <c r="J13" s="521" t="s">
        <v>98</v>
      </c>
      <c r="K13" s="1724" t="s">
        <v>98</v>
      </c>
      <c r="L13" s="522">
        <v>-10</v>
      </c>
      <c r="M13" s="1725">
        <v>76.22957118455594</v>
      </c>
      <c r="N13" s="1725">
        <v>-76.22957118455594</v>
      </c>
      <c r="O13" s="1793">
        <v>0</v>
      </c>
      <c r="P13" s="1725" t="s">
        <v>98</v>
      </c>
      <c r="Q13" s="1726" t="s">
        <v>98</v>
      </c>
      <c r="R13" s="1726">
        <v>-2.27074230913357</v>
      </c>
      <c r="S13" s="1794">
        <v>8.326055133490515</v>
      </c>
      <c r="T13" s="1706"/>
      <c r="U13" s="1728" t="s">
        <v>192</v>
      </c>
    </row>
    <row r="14" ht="18" customHeight="1" x14ac:dyDescent="0.2">
      <c r="B14" s="1719" t="s">
        <v>1477</v>
      </c>
      <c r="C14" s="1791"/>
      <c r="D14" s="1792">
        <v>1365.48111856839</v>
      </c>
      <c r="E14" s="1721">
        <v>1363.24846533638</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25.726326736009792</v>
      </c>
      <c r="E15" s="1721">
        <v>25.726326736009792</v>
      </c>
      <c r="F15" s="1722" t="s">
        <v>210</v>
      </c>
      <c r="G15" s="1723">
        <v>0.002769167445442774</v>
      </c>
      <c r="H15" s="521">
        <v>-0.008702318649672726</v>
      </c>
      <c r="I15" s="521">
        <v>-0.005933151204229952</v>
      </c>
      <c r="J15" s="521" t="s">
        <v>98</v>
      </c>
      <c r="K15" s="1724">
        <v>-0.9150000000000003</v>
      </c>
      <c r="L15" s="522" t="s">
        <v>210</v>
      </c>
      <c r="M15" s="1725">
        <v>0.07124050648818238</v>
      </c>
      <c r="N15" s="1725">
        <v>-0.22387869294235208</v>
      </c>
      <c r="O15" s="1793">
        <v>-0.1526381864541697</v>
      </c>
      <c r="P15" s="1725" t="s">
        <v>98</v>
      </c>
      <c r="Q15" s="1726">
        <v>-23.539588963448967</v>
      </c>
      <c r="R15" s="1726" t="s">
        <v>210</v>
      </c>
      <c r="S15" s="1794">
        <v>86.87149954965273</v>
      </c>
      <c r="T15" s="1706"/>
      <c r="U15" s="1728" t="s">
        <v>192</v>
      </c>
    </row>
    <row r="16" ht="18" customHeight="1" x14ac:dyDescent="0.2">
      <c r="B16" s="1729" t="s">
        <v>1479</v>
      </c>
      <c r="C16" s="1795"/>
      <c r="D16" s="1792">
        <v>49.45759724789656</v>
      </c>
      <c r="E16" s="1796">
        <v>49.45759724789656</v>
      </c>
      <c r="F16" s="1797" t="s">
        <v>98</v>
      </c>
      <c r="G16" s="1723">
        <v>0.10955964317700038</v>
      </c>
      <c r="H16" s="521">
        <v>-0.04139649739511419</v>
      </c>
      <c r="I16" s="521">
        <v>0.0681631457818862</v>
      </c>
      <c r="J16" s="521">
        <v>-0.008883385227935142</v>
      </c>
      <c r="K16" s="1724">
        <v>-0.9342110076994088</v>
      </c>
      <c r="L16" s="522" t="s">
        <v>98</v>
      </c>
      <c r="M16" s="1798">
        <v>5.418556706871343</v>
      </c>
      <c r="N16" s="1799">
        <v>-2.0473712956411565</v>
      </c>
      <c r="O16" s="1793">
        <v>3.371185411230187</v>
      </c>
      <c r="P16" s="1799">
        <v>-0.43935088880113</v>
      </c>
      <c r="Q16" s="1799">
        <v>-46.20383176334895</v>
      </c>
      <c r="R16" s="1800" t="s">
        <v>98</v>
      </c>
      <c r="S16" s="1794">
        <v>158.66398988338736</v>
      </c>
      <c r="T16" s="1706"/>
      <c r="U16" s="1794" t="s">
        <v>192</v>
      </c>
    </row>
    <row r="17" ht="18" customHeight="1" x14ac:dyDescent="0.2">
      <c r="B17" s="1734" t="s">
        <v>1480</v>
      </c>
      <c r="C17" s="1795"/>
      <c r="D17" s="1792">
        <v>1.3822293</v>
      </c>
      <c r="E17" s="1735"/>
      <c r="F17" s="1736"/>
      <c r="G17" s="1723">
        <v>0.44557753779178555</v>
      </c>
      <c r="H17" s="521">
        <v>-0.954254861747679</v>
      </c>
      <c r="I17" s="521">
        <v>-0.5086773239558935</v>
      </c>
      <c r="J17" s="521">
        <v>-0.3178567324546875</v>
      </c>
      <c r="K17" s="1737"/>
      <c r="L17" s="1738"/>
      <c r="M17" s="1798">
        <v>0.6158903281576633</v>
      </c>
      <c r="N17" s="1799">
        <v>-1.3189990295750913</v>
      </c>
      <c r="O17" s="1793">
        <v>-0.703108701417428</v>
      </c>
      <c r="P17" s="1799">
        <v>-0.43935088880113</v>
      </c>
      <c r="Q17" s="1801">
        <v>0.0794781847500004</v>
      </c>
      <c r="R17" s="1801" t="s">
        <v>98</v>
      </c>
      <c r="S17" s="1794">
        <v>3.897598486718399</v>
      </c>
      <c r="T17" s="1706"/>
      <c r="U17" s="1794" t="s">
        <v>192</v>
      </c>
    </row>
    <row r="18" ht="18" customHeight="1" x14ac:dyDescent="0.2">
      <c r="B18" s="1739" t="s">
        <v>1481</v>
      </c>
      <c r="C18" s="1791"/>
      <c r="D18" s="1792">
        <v>1.3822293</v>
      </c>
      <c r="E18" s="1721">
        <v>1.3822293</v>
      </c>
      <c r="F18" s="1722" t="s">
        <v>98</v>
      </c>
      <c r="G18" s="1723">
        <v>0.44557753779178555</v>
      </c>
      <c r="H18" s="521">
        <v>-0.954254861747679</v>
      </c>
      <c r="I18" s="521">
        <v>-0.5086773239558935</v>
      </c>
      <c r="J18" s="521">
        <v>-0.3178567324546875</v>
      </c>
      <c r="K18" s="1724">
        <v>0.05750000000000029</v>
      </c>
      <c r="L18" s="522" t="s">
        <v>98</v>
      </c>
      <c r="M18" s="1725">
        <v>0.6158903281576633</v>
      </c>
      <c r="N18" s="1725">
        <v>-1.3189990295750913</v>
      </c>
      <c r="O18" s="1793">
        <v>-0.703108701417428</v>
      </c>
      <c r="P18" s="1725">
        <v>-0.43935088880113</v>
      </c>
      <c r="Q18" s="1726">
        <v>0.0794781847500004</v>
      </c>
      <c r="R18" s="1726" t="s">
        <v>98</v>
      </c>
      <c r="S18" s="1794">
        <v>3.897598486718399</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48.07536794789656</v>
      </c>
      <c r="E20" s="1735"/>
      <c r="F20" s="1736"/>
      <c r="G20" s="1723">
        <v>0.09989869206864409</v>
      </c>
      <c r="H20" s="521">
        <v>-0.015150633206915138</v>
      </c>
      <c r="I20" s="521">
        <v>0.08474805886172895</v>
      </c>
      <c r="J20" s="521" t="s">
        <v>98</v>
      </c>
      <c r="K20" s="1737"/>
      <c r="L20" s="1738"/>
      <c r="M20" s="1798">
        <v>4.80266637871368</v>
      </c>
      <c r="N20" s="1799">
        <v>-0.7283722660660653</v>
      </c>
      <c r="O20" s="1793">
        <v>4.074294112647615</v>
      </c>
      <c r="P20" s="1799" t="s">
        <v>98</v>
      </c>
      <c r="Q20" s="1801">
        <v>-46.28330994809895</v>
      </c>
      <c r="R20" s="1801" t="s">
        <v>98</v>
      </c>
      <c r="S20" s="1794">
        <v>154.76639139666898</v>
      </c>
      <c r="T20" s="1706"/>
      <c r="U20" s="1794" t="s">
        <v>192</v>
      </c>
    </row>
    <row r="21" ht="18" customHeight="1" x14ac:dyDescent="0.2">
      <c r="B21" s="1739" t="s">
        <v>1484</v>
      </c>
      <c r="C21" s="1791"/>
      <c r="D21" s="1792">
        <v>9.944823964893857</v>
      </c>
      <c r="E21" s="1721">
        <v>9.944823964893857</v>
      </c>
      <c r="F21" s="1722" t="s">
        <v>98</v>
      </c>
      <c r="G21" s="1723">
        <v>0.44557753779178555</v>
      </c>
      <c r="H21" s="521">
        <v>-0.04494605690966373</v>
      </c>
      <c r="I21" s="521">
        <v>0.40063148088212175</v>
      </c>
      <c r="J21" s="521" t="s">
        <v>98</v>
      </c>
      <c r="K21" s="1724">
        <v>-0.23699999999999977</v>
      </c>
      <c r="L21" s="522" t="s">
        <v>98</v>
      </c>
      <c r="M21" s="1725">
        <v>4.431190176050147</v>
      </c>
      <c r="N21" s="1725">
        <v>-0.446980623882707</v>
      </c>
      <c r="O21" s="1793">
        <v>3.9842095521674397</v>
      </c>
      <c r="P21" s="1725" t="s">
        <v>98</v>
      </c>
      <c r="Q21" s="1726">
        <v>-2.3569232796798416</v>
      </c>
      <c r="R21" s="1726" t="s">
        <v>98</v>
      </c>
      <c r="S21" s="1794">
        <v>-5.966716332455069</v>
      </c>
      <c r="T21" s="1706"/>
      <c r="U21" s="1728" t="s">
        <v>192</v>
      </c>
    </row>
    <row r="22" ht="18" customHeight="1" x14ac:dyDescent="0.2">
      <c r="B22" s="1739" t="s">
        <v>1485</v>
      </c>
      <c r="C22" s="1791"/>
      <c r="D22" s="1792">
        <v>38.1305439830027</v>
      </c>
      <c r="E22" s="1721">
        <v>38.1305439830027</v>
      </c>
      <c r="F22" s="1722" t="s">
        <v>98</v>
      </c>
      <c r="G22" s="1723">
        <v>0.009742221428289208</v>
      </c>
      <c r="H22" s="521">
        <v>-0.007379691260339562</v>
      </c>
      <c r="I22" s="521">
        <v>0.0023625301679496466</v>
      </c>
      <c r="J22" s="521" t="s">
        <v>98</v>
      </c>
      <c r="K22" s="1724">
        <v>-1.152</v>
      </c>
      <c r="L22" s="522" t="s">
        <v>98</v>
      </c>
      <c r="M22" s="1725">
        <v>0.3714762026635331</v>
      </c>
      <c r="N22" s="1725">
        <v>-0.2813916421833583</v>
      </c>
      <c r="O22" s="1793">
        <v>0.09008456048017477</v>
      </c>
      <c r="P22" s="1725" t="s">
        <v>98</v>
      </c>
      <c r="Q22" s="1726">
        <v>-43.92638666841911</v>
      </c>
      <c r="R22" s="1726" t="s">
        <v>98</v>
      </c>
      <c r="S22" s="1794">
        <v>160.73310772912407</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1157.754996738609</v>
      </c>
      <c r="E10" s="1773">
        <v>1157.5292367093946</v>
      </c>
      <c r="F10" s="1774">
        <v>0.22576002921433</v>
      </c>
      <c r="G10" s="1775">
        <v>0.023621160728880868</v>
      </c>
      <c r="H10" s="1776">
        <v>-0.03718346514588257</v>
      </c>
      <c r="I10" s="1776">
        <v>-0.013562304417001701</v>
      </c>
      <c r="J10" s="1776" t="s">
        <v>98</v>
      </c>
      <c r="K10" s="1777">
        <v>0.06571982740344341</v>
      </c>
      <c r="L10" s="1778">
        <v>-2.5</v>
      </c>
      <c r="M10" s="1779">
        <v>27.34751686262763</v>
      </c>
      <c r="N10" s="1776">
        <v>-43.049342568701455</v>
      </c>
      <c r="O10" s="1780">
        <v>-15.701825706073826</v>
      </c>
      <c r="P10" s="1776" t="s">
        <v>98</v>
      </c>
      <c r="Q10" s="1777">
        <v>76.072621650981</v>
      </c>
      <c r="R10" s="1777">
        <v>-0.564400073035825</v>
      </c>
      <c r="S10" s="1781">
        <v>-219.29011819688156</v>
      </c>
      <c r="T10" s="1706"/>
      <c r="U10" s="1781" t="s">
        <v>192</v>
      </c>
    </row>
    <row r="11" ht="18" customHeight="1" x14ac:dyDescent="0.2">
      <c r="B11" s="1815" t="s">
        <v>1343</v>
      </c>
      <c r="C11" s="1709"/>
      <c r="D11" s="1710">
        <v>1084.2796793607527</v>
      </c>
      <c r="E11" s="1711">
        <v>1084.0539193315383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1084.2796793607527</v>
      </c>
      <c r="E12" s="1721">
        <v>1084.0539193315383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73.47531737785638</v>
      </c>
      <c r="E13" s="1731">
        <v>73.47531737785638</v>
      </c>
      <c r="F13" s="1732" t="s">
        <v>98</v>
      </c>
      <c r="G13" s="1723">
        <v>0.37220005082781016</v>
      </c>
      <c r="H13" s="521">
        <v>-0.5859020975345313</v>
      </c>
      <c r="I13" s="521">
        <v>-0.21370204670672116</v>
      </c>
      <c r="J13" s="521" t="s">
        <v>98</v>
      </c>
      <c r="K13" s="1724">
        <v>1.0353493440493444</v>
      </c>
      <c r="L13" s="522" t="s">
        <v>98</v>
      </c>
      <c r="M13" s="521">
        <v>27.34751686262763</v>
      </c>
      <c r="N13" s="521">
        <v>-43.049342568701455</v>
      </c>
      <c r="O13" s="521">
        <v>-15.701825706073826</v>
      </c>
      <c r="P13" s="521" t="s">
        <v>98</v>
      </c>
      <c r="Q13" s="1724">
        <v>76.072621650981</v>
      </c>
      <c r="R13" s="1724" t="s">
        <v>98</v>
      </c>
      <c r="S13" s="1727">
        <v>-221.35958513134645</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73.47531737785638</v>
      </c>
      <c r="E16" s="1735"/>
      <c r="F16" s="1736"/>
      <c r="G16" s="1818">
        <v>0.37220005082781016</v>
      </c>
      <c r="H16" s="1819">
        <v>-0.5859020975345313</v>
      </c>
      <c r="I16" s="1819">
        <v>-0.21370204670672116</v>
      </c>
      <c r="J16" s="1819" t="s">
        <v>98</v>
      </c>
      <c r="K16" s="1737"/>
      <c r="L16" s="1738"/>
      <c r="M16" s="1819">
        <v>27.34751686262763</v>
      </c>
      <c r="N16" s="1819">
        <v>-43.049342568701455</v>
      </c>
      <c r="O16" s="1819">
        <v>-15.701825706073826</v>
      </c>
      <c r="P16" s="1819" t="s">
        <v>98</v>
      </c>
      <c r="Q16" s="1820">
        <v>76.072621650981</v>
      </c>
      <c r="R16" s="1820" t="s">
        <v>98</v>
      </c>
      <c r="S16" s="1821">
        <v>-221.35958513134645</v>
      </c>
      <c r="T16" s="1706"/>
      <c r="U16" s="1822" t="s">
        <v>192</v>
      </c>
    </row>
    <row r="17" ht="18" customHeight="1" x14ac:dyDescent="0.2">
      <c r="B17" s="1739" t="s">
        <v>1523</v>
      </c>
      <c r="C17" s="790"/>
      <c r="D17" s="1817">
        <v>64.10816549992246</v>
      </c>
      <c r="E17" s="1721">
        <v>64.10816549992246</v>
      </c>
      <c r="F17" s="1722" t="s">
        <v>98</v>
      </c>
      <c r="G17" s="1818">
        <v>0.3882736573327285</v>
      </c>
      <c r="H17" s="1819">
        <v>-0.5125753654270189</v>
      </c>
      <c r="I17" s="1819">
        <v>-0.12430170809429036</v>
      </c>
      <c r="J17" s="1819" t="s">
        <v>98</v>
      </c>
      <c r="K17" s="1724">
        <v>1.152</v>
      </c>
      <c r="L17" s="522" t="s">
        <v>98</v>
      </c>
      <c r="M17" s="1725">
        <v>24.89151188354674</v>
      </c>
      <c r="N17" s="1725">
        <v>-32.86026635797856</v>
      </c>
      <c r="O17" s="1819">
        <v>-7.968754474431819</v>
      </c>
      <c r="P17" s="1725" t="s">
        <v>98</v>
      </c>
      <c r="Q17" s="1726">
        <v>73.85260665591068</v>
      </c>
      <c r="R17" s="1726" t="s">
        <v>98</v>
      </c>
      <c r="S17" s="1821">
        <v>-241.57412466544443</v>
      </c>
      <c r="T17" s="1706"/>
      <c r="U17" s="1728" t="s">
        <v>192</v>
      </c>
    </row>
    <row r="18" ht="18" customHeight="1" x14ac:dyDescent="0.2">
      <c r="B18" s="1739" t="s">
        <v>1524</v>
      </c>
      <c r="C18" s="790"/>
      <c r="D18" s="1817">
        <v>9.367151877933914</v>
      </c>
      <c r="E18" s="1721">
        <v>9.367151877933914</v>
      </c>
      <c r="F18" s="1722" t="s">
        <v>98</v>
      </c>
      <c r="G18" s="1818">
        <v>0.26219335515061604</v>
      </c>
      <c r="H18" s="1819">
        <v>-1.0877453833886457</v>
      </c>
      <c r="I18" s="1819">
        <v>-0.8255520282380295</v>
      </c>
      <c r="J18" s="1819" t="s">
        <v>98</v>
      </c>
      <c r="K18" s="1724">
        <v>0.2369999999999997</v>
      </c>
      <c r="L18" s="522" t="s">
        <v>98</v>
      </c>
      <c r="M18" s="1725">
        <v>2.4560049790808867</v>
      </c>
      <c r="N18" s="1725">
        <v>-10.189076210722897</v>
      </c>
      <c r="O18" s="1819">
        <v>-7.73307123164201</v>
      </c>
      <c r="P18" s="1725" t="s">
        <v>98</v>
      </c>
      <c r="Q18" s="1726">
        <v>2.220014995070335</v>
      </c>
      <c r="R18" s="1726" t="s">
        <v>98</v>
      </c>
      <c r="S18" s="1821">
        <v>20.21453953409798</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74.77464149356055</v>
      </c>
      <c r="E10" s="1773">
        <v>74.77464149356055</v>
      </c>
      <c r="F10" s="1774" t="s">
        <v>98</v>
      </c>
      <c r="G10" s="1845" t="s">
        <v>98</v>
      </c>
      <c r="H10" s="1846">
        <v>-0.005794493910045243</v>
      </c>
      <c r="I10" s="1845">
        <v>-0.005794493910045243</v>
      </c>
      <c r="J10" s="1846" t="s">
        <v>98</v>
      </c>
      <c r="K10" s="1846">
        <v>-0.02851321173397011</v>
      </c>
      <c r="L10" s="1847" t="s">
        <v>98</v>
      </c>
      <c r="M10" s="1848" t="s">
        <v>98</v>
      </c>
      <c r="N10" s="1846">
        <v>-0.43328120476025295</v>
      </c>
      <c r="O10" s="1845">
        <v>-0.43328120476025295</v>
      </c>
      <c r="P10" s="1846" t="s">
        <v>98</v>
      </c>
      <c r="Q10" s="1849">
        <v>-2.132065185237599</v>
      </c>
      <c r="R10" s="1849" t="s">
        <v>98</v>
      </c>
      <c r="S10" s="1781">
        <v>9.406270096659645</v>
      </c>
      <c r="T10" s="1706"/>
      <c r="U10" s="1850" t="s">
        <v>192</v>
      </c>
    </row>
    <row r="11" ht="18" customHeight="1" x14ac:dyDescent="0.2">
      <c r="B11" s="1851" t="s">
        <v>1346</v>
      </c>
      <c r="C11" s="1709"/>
      <c r="D11" s="1852">
        <v>73.99017392351894</v>
      </c>
      <c r="E11" s="1784">
        <v>73.99017392351894</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73.99017392351894</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73.99017392351894</v>
      </c>
      <c r="E17" s="1867">
        <v>73.99017392351894</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0.7844675700416134</v>
      </c>
      <c r="E18" s="1796">
        <v>0.7844675700416134</v>
      </c>
      <c r="F18" s="1797" t="s">
        <v>98</v>
      </c>
      <c r="G18" s="1800" t="s">
        <v>98</v>
      </c>
      <c r="H18" s="1799">
        <v>-0.5523251964861579</v>
      </c>
      <c r="I18" s="1800">
        <v>-0.5523251964861579</v>
      </c>
      <c r="J18" s="1799" t="s">
        <v>98</v>
      </c>
      <c r="K18" s="1799">
        <v>-2.71785</v>
      </c>
      <c r="L18" s="1801" t="s">
        <v>98</v>
      </c>
      <c r="M18" s="1875" t="s">
        <v>98</v>
      </c>
      <c r="N18" s="1799">
        <v>-0.43328120476025295</v>
      </c>
      <c r="O18" s="1800">
        <v>-0.43328120476025295</v>
      </c>
      <c r="P18" s="1799" t="s">
        <v>98</v>
      </c>
      <c r="Q18" s="1798">
        <v>-2.132065185237599</v>
      </c>
      <c r="R18" s="1798" t="s">
        <v>98</v>
      </c>
      <c r="S18" s="1794">
        <v>9.406270096659645</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0.7844675700416134</v>
      </c>
      <c r="E23" s="1735"/>
      <c r="F23" s="1736"/>
      <c r="G23" s="1800" t="s">
        <v>98</v>
      </c>
      <c r="H23" s="1799">
        <v>-0.5523251964861579</v>
      </c>
      <c r="I23" s="1800">
        <v>-0.5523251964861579</v>
      </c>
      <c r="J23" s="1799" t="s">
        <v>98</v>
      </c>
      <c r="K23" s="1859"/>
      <c r="L23" s="1737"/>
      <c r="M23" s="1875" t="s">
        <v>98</v>
      </c>
      <c r="N23" s="1799">
        <v>-0.43328120476025295</v>
      </c>
      <c r="O23" s="1800">
        <v>-0.43328120476025295</v>
      </c>
      <c r="P23" s="1799" t="s">
        <v>98</v>
      </c>
      <c r="Q23" s="1798">
        <v>-2.132065185237599</v>
      </c>
      <c r="R23" s="1798" t="s">
        <v>98</v>
      </c>
      <c r="S23" s="1794">
        <v>9.406270096659645</v>
      </c>
      <c r="T23" s="1706"/>
      <c r="U23" s="1794" t="s">
        <v>192</v>
      </c>
    </row>
    <row r="24" ht="18" customHeight="1" x14ac:dyDescent="0.2">
      <c r="B24" s="1739" t="s">
        <v>1559</v>
      </c>
      <c r="C24" s="1861"/>
      <c r="D24" s="1792">
        <v>0.7138654887378681</v>
      </c>
      <c r="E24" s="1721">
        <v>0.7138654887378681</v>
      </c>
      <c r="F24" s="1722" t="s">
        <v>98</v>
      </c>
      <c r="G24" s="1800" t="s">
        <v>98</v>
      </c>
      <c r="H24" s="1799">
        <v>-0.5253156151484173</v>
      </c>
      <c r="I24" s="1800">
        <v>-0.5253156151484173</v>
      </c>
      <c r="J24" s="1799" t="s">
        <v>98</v>
      </c>
      <c r="K24" s="1799">
        <v>-2.6355</v>
      </c>
      <c r="L24" s="1801" t="s">
        <v>98</v>
      </c>
      <c r="M24" s="1862" t="s">
        <v>98</v>
      </c>
      <c r="N24" s="1863">
        <v>-0.3750046883495588</v>
      </c>
      <c r="O24" s="1800">
        <v>-0.3750046883495588</v>
      </c>
      <c r="P24" s="1863" t="s">
        <v>98</v>
      </c>
      <c r="Q24" s="1864">
        <v>-1.8813924955686514</v>
      </c>
      <c r="R24" s="1864" t="s">
        <v>98</v>
      </c>
      <c r="S24" s="1860">
        <v>8.273456341034189</v>
      </c>
      <c r="T24" s="1706"/>
      <c r="U24" s="1794" t="s">
        <v>192</v>
      </c>
    </row>
    <row r="25" ht="18" customHeight="1" x14ac:dyDescent="0.2">
      <c r="B25" s="1739" t="s">
        <v>1560</v>
      </c>
      <c r="C25" s="1861"/>
      <c r="D25" s="1792">
        <v>0.07060208130374519</v>
      </c>
      <c r="E25" s="1721">
        <v>0.07060208130374519</v>
      </c>
      <c r="F25" s="1722" t="s">
        <v>98</v>
      </c>
      <c r="G25" s="1800" t="s">
        <v>98</v>
      </c>
      <c r="H25" s="1799">
        <v>-0.8254220744566464</v>
      </c>
      <c r="I25" s="1800">
        <v>-0.8254220744566464</v>
      </c>
      <c r="J25" s="1799" t="s">
        <v>98</v>
      </c>
      <c r="K25" s="1799">
        <v>-3.5505000000000004</v>
      </c>
      <c r="L25" s="1801" t="s">
        <v>98</v>
      </c>
      <c r="M25" s="1862" t="s">
        <v>98</v>
      </c>
      <c r="N25" s="1863">
        <v>-0.05827651641069417</v>
      </c>
      <c r="O25" s="1800">
        <v>-0.05827651641069417</v>
      </c>
      <c r="P25" s="1863" t="s">
        <v>98</v>
      </c>
      <c r="Q25" s="1864">
        <v>-0.25067268966894735</v>
      </c>
      <c r="R25" s="1864" t="s">
        <v>98</v>
      </c>
      <c r="S25" s="1860">
        <v>1.1328137556254552</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280.574961022727</v>
      </c>
      <c r="E10" s="1773">
        <v>280.574961022727</v>
      </c>
      <c r="F10" s="1774" t="s">
        <v>98</v>
      </c>
      <c r="G10" s="1775">
        <v>0.007799139391258931</v>
      </c>
      <c r="H10" s="1776">
        <v>-0.023916679195731167</v>
      </c>
      <c r="I10" s="1776">
        <v>-0.01611753980447224</v>
      </c>
      <c r="J10" s="1776">
        <v>-0.0028448840944502863</v>
      </c>
      <c r="K10" s="1777">
        <v>-0.6197657479124237</v>
      </c>
      <c r="L10" s="1778" t="s">
        <v>98</v>
      </c>
      <c r="M10" s="1779">
        <v>2.1882432307132893</v>
      </c>
      <c r="N10" s="1776">
        <v>-6.710421333135338</v>
      </c>
      <c r="O10" s="1780">
        <v>-4.522178102422049</v>
      </c>
      <c r="P10" s="1776">
        <v>-0.7982032439145651</v>
      </c>
      <c r="Q10" s="1777">
        <v>-173.89075056374952</v>
      </c>
      <c r="R10" s="1777" t="s">
        <v>98</v>
      </c>
      <c r="S10" s="1781">
        <v>657.1074836703755</v>
      </c>
      <c r="T10" s="1706"/>
      <c r="U10" s="1781" t="s">
        <v>192</v>
      </c>
    </row>
    <row r="11" ht="18" customHeight="1" x14ac:dyDescent="0.2">
      <c r="B11" s="1815" t="s">
        <v>1349</v>
      </c>
      <c r="C11" s="1782"/>
      <c r="D11" s="1783">
        <v>202.1427666544684</v>
      </c>
      <c r="E11" s="1784">
        <v>202.1427666544684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202.1427666544684</v>
      </c>
      <c r="E12" s="1721">
        <v>202.1427666544684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78.4321943682586</v>
      </c>
      <c r="E13" s="1796">
        <v>78.4321943682586</v>
      </c>
      <c r="F13" s="1797" t="s">
        <v>98</v>
      </c>
      <c r="G13" s="1723">
        <v>0.02789980885194853</v>
      </c>
      <c r="H13" s="521">
        <v>-0.08555697551477708</v>
      </c>
      <c r="I13" s="521">
        <v>-0.057657166662828545</v>
      </c>
      <c r="J13" s="521">
        <v>-0.010176984723477235</v>
      </c>
      <c r="K13" s="1724">
        <v>-2.2170838386503546</v>
      </c>
      <c r="L13" s="522" t="s">
        <v>98</v>
      </c>
      <c r="M13" s="521">
        <v>2.1882432307132893</v>
      </c>
      <c r="N13" s="521">
        <v>-6.710421333135338</v>
      </c>
      <c r="O13" s="521">
        <v>-4.522178102422049</v>
      </c>
      <c r="P13" s="521">
        <v>-0.7982032439145651</v>
      </c>
      <c r="Q13" s="1724">
        <v>-173.89075056374952</v>
      </c>
      <c r="R13" s="1724" t="s">
        <v>98</v>
      </c>
      <c r="S13" s="1727">
        <v>657.1074836703755</v>
      </c>
      <c r="T13" s="1706"/>
      <c r="U13" s="1733" t="s">
        <v>192</v>
      </c>
    </row>
    <row r="14" ht="18" customHeight="1" x14ac:dyDescent="0.2">
      <c r="B14" s="1888" t="s">
        <v>1575</v>
      </c>
      <c r="C14" s="1795"/>
      <c r="D14" s="1792">
        <v>2.9989540719999996</v>
      </c>
      <c r="E14" s="1735"/>
      <c r="F14" s="1736"/>
      <c r="G14" s="1723">
        <v>0.033408856467434175</v>
      </c>
      <c r="H14" s="521">
        <v>-0.7468836582135496</v>
      </c>
      <c r="I14" s="521">
        <v>-0.7134748017461156</v>
      </c>
      <c r="J14" s="521">
        <v>-0.2661605428929574</v>
      </c>
      <c r="K14" s="1737"/>
      <c r="L14" s="1738"/>
      <c r="M14" s="521">
        <v>0.10019162614387525</v>
      </c>
      <c r="N14" s="521">
        <v>-2.2398697881097807</v>
      </c>
      <c r="O14" s="521">
        <v>-2.1396781619659055</v>
      </c>
      <c r="P14" s="521">
        <v>-0.7982032439145651</v>
      </c>
      <c r="Q14" s="1724">
        <v>-7.804874825485718</v>
      </c>
      <c r="R14" s="1724" t="s">
        <v>98</v>
      </c>
      <c r="S14" s="1727">
        <v>39.390106181679606</v>
      </c>
      <c r="T14" s="1706"/>
      <c r="U14" s="1733" t="s">
        <v>192</v>
      </c>
    </row>
    <row r="15" ht="18" customHeight="1" x14ac:dyDescent="0.2">
      <c r="B15" s="1739" t="s">
        <v>1575</v>
      </c>
      <c r="C15" s="1791"/>
      <c r="D15" s="1792">
        <v>2.9989540719999996</v>
      </c>
      <c r="E15" s="1721">
        <v>2.9989540719999996</v>
      </c>
      <c r="F15" s="1722" t="s">
        <v>98</v>
      </c>
      <c r="G15" s="1723">
        <v>0.033408856467434175</v>
      </c>
      <c r="H15" s="521">
        <v>-0.7468836582135496</v>
      </c>
      <c r="I15" s="521">
        <v>-0.7134748017461156</v>
      </c>
      <c r="J15" s="521">
        <v>-0.2661605428929574</v>
      </c>
      <c r="K15" s="1724">
        <v>-2.602532295628207</v>
      </c>
      <c r="L15" s="522" t="s">
        <v>98</v>
      </c>
      <c r="M15" s="1725">
        <v>0.10019162614387525</v>
      </c>
      <c r="N15" s="1725">
        <v>-2.2398697881097807</v>
      </c>
      <c r="O15" s="521">
        <v>-2.1396781619659055</v>
      </c>
      <c r="P15" s="1725">
        <v>-0.7982032439145651</v>
      </c>
      <c r="Q15" s="1726">
        <v>-7.804874825485718</v>
      </c>
      <c r="R15" s="1726" t="s">
        <v>98</v>
      </c>
      <c r="S15" s="1727">
        <v>39.390106181679606</v>
      </c>
      <c r="T15" s="1706"/>
      <c r="U15" s="1728" t="s">
        <v>192</v>
      </c>
    </row>
    <row r="16" ht="18" customHeight="1" x14ac:dyDescent="0.2">
      <c r="B16" s="1734" t="s">
        <v>1576</v>
      </c>
      <c r="C16" s="1795"/>
      <c r="D16" s="1792">
        <v>49.0316061925681</v>
      </c>
      <c r="E16" s="1735"/>
      <c r="F16" s="1736"/>
      <c r="G16" s="1723">
        <v>0.02768078895151185</v>
      </c>
      <c r="H16" s="521">
        <v>-0.06569245230090422</v>
      </c>
      <c r="I16" s="521">
        <v>-0.03801166334939237</v>
      </c>
      <c r="J16" s="521" t="s">
        <v>98</v>
      </c>
      <c r="K16" s="1737"/>
      <c r="L16" s="1738"/>
      <c r="M16" s="521">
        <v>1.357233542970119</v>
      </c>
      <c r="N16" s="521">
        <v>-3.221006451042</v>
      </c>
      <c r="O16" s="521">
        <v>-1.8637729080718808</v>
      </c>
      <c r="P16" s="521" t="s">
        <v>98</v>
      </c>
      <c r="Q16" s="1724">
        <v>-89.59948908251332</v>
      </c>
      <c r="R16" s="1724" t="s">
        <v>98</v>
      </c>
      <c r="S16" s="1727">
        <v>335.3652939655095</v>
      </c>
      <c r="T16" s="1706"/>
      <c r="U16" s="1733" t="s">
        <v>192</v>
      </c>
    </row>
    <row r="17" ht="18" customHeight="1" x14ac:dyDescent="0.2">
      <c r="B17" s="1739" t="s">
        <v>1577</v>
      </c>
      <c r="C17" s="1791"/>
      <c r="D17" s="1792">
        <v>4.412844557331129</v>
      </c>
      <c r="E17" s="1721">
        <v>4.412844557331129</v>
      </c>
      <c r="F17" s="1722" t="s">
        <v>98</v>
      </c>
      <c r="G17" s="1723">
        <v>0.027680788951511846</v>
      </c>
      <c r="H17" s="521">
        <v>-0.09817404782422519</v>
      </c>
      <c r="I17" s="521">
        <v>-0.07049325887271335</v>
      </c>
      <c r="J17" s="521" t="s">
        <v>98</v>
      </c>
      <c r="K17" s="1724">
        <v>-2.660032295628207</v>
      </c>
      <c r="L17" s="522" t="s">
        <v>98</v>
      </c>
      <c r="M17" s="1725">
        <v>0.12215101886731068</v>
      </c>
      <c r="N17" s="1725">
        <v>-0.43322681261229806</v>
      </c>
      <c r="O17" s="521">
        <v>-0.3110757937449874</v>
      </c>
      <c r="P17" s="1725" t="s">
        <v>98</v>
      </c>
      <c r="Q17" s="1726">
        <v>-11.73830903808796</v>
      </c>
      <c r="R17" s="1726" t="s">
        <v>98</v>
      </c>
      <c r="S17" s="1727">
        <v>44.18107771672482</v>
      </c>
      <c r="T17" s="1706"/>
      <c r="U17" s="1728" t="s">
        <v>192</v>
      </c>
    </row>
    <row r="18" ht="18" customHeight="1" x14ac:dyDescent="0.2">
      <c r="B18" s="1739" t="s">
        <v>1578</v>
      </c>
      <c r="C18" s="1791"/>
      <c r="D18" s="1792">
        <v>44.61876163523697</v>
      </c>
      <c r="E18" s="1721">
        <v>44.61876163523697</v>
      </c>
      <c r="F18" s="1722" t="s">
        <v>98</v>
      </c>
      <c r="G18" s="1723">
        <v>0.027680788951511846</v>
      </c>
      <c r="H18" s="521">
        <v>-0.06247998680958675</v>
      </c>
      <c r="I18" s="521">
        <v>-0.03479919785807491</v>
      </c>
      <c r="J18" s="521" t="s">
        <v>98</v>
      </c>
      <c r="K18" s="1724">
        <v>-1.7450322956282072</v>
      </c>
      <c r="L18" s="522" t="s">
        <v>98</v>
      </c>
      <c r="M18" s="1725">
        <v>1.2350825241028083</v>
      </c>
      <c r="N18" s="1725">
        <v>-2.7877796384297016</v>
      </c>
      <c r="O18" s="521">
        <v>-1.5526971143268933</v>
      </c>
      <c r="P18" s="1725" t="s">
        <v>98</v>
      </c>
      <c r="Q18" s="1726">
        <v>-77.86118004442535</v>
      </c>
      <c r="R18" s="1726" t="s">
        <v>98</v>
      </c>
      <c r="S18" s="1727">
        <v>291.1842162487847</v>
      </c>
      <c r="T18" s="1706"/>
      <c r="U18" s="1728" t="s">
        <v>192</v>
      </c>
    </row>
    <row r="19" ht="18" customHeight="1" x14ac:dyDescent="0.2">
      <c r="B19" s="1734" t="s">
        <v>1579</v>
      </c>
      <c r="C19" s="1795"/>
      <c r="D19" s="1792">
        <v>26.401634103690515</v>
      </c>
      <c r="E19" s="1735"/>
      <c r="F19" s="1736"/>
      <c r="G19" s="1723">
        <v>0.027680788951511846</v>
      </c>
      <c r="H19" s="521">
        <v>-0.04732832403767356</v>
      </c>
      <c r="I19" s="521">
        <v>-0.01964753508616171</v>
      </c>
      <c r="J19" s="521" t="s">
        <v>98</v>
      </c>
      <c r="K19" s="1737"/>
      <c r="L19" s="1738"/>
      <c r="M19" s="521">
        <v>0.7308180615992947</v>
      </c>
      <c r="N19" s="521">
        <v>-1.2495450939835577</v>
      </c>
      <c r="O19" s="521">
        <v>-0.518727032384263</v>
      </c>
      <c r="P19" s="521" t="s">
        <v>98</v>
      </c>
      <c r="Q19" s="1724">
        <v>-76.48638665575048</v>
      </c>
      <c r="R19" s="1724" t="s">
        <v>98</v>
      </c>
      <c r="S19" s="1727">
        <v>282.35208352318637</v>
      </c>
      <c r="T19" s="1706"/>
      <c r="U19" s="1733" t="s">
        <v>192</v>
      </c>
    </row>
    <row r="20" ht="18" customHeight="1" x14ac:dyDescent="0.2">
      <c r="B20" s="1739" t="s">
        <v>1579</v>
      </c>
      <c r="C20" s="1791"/>
      <c r="D20" s="1792">
        <v>26.401634103690515</v>
      </c>
      <c r="E20" s="1721">
        <v>26.401634103690515</v>
      </c>
      <c r="F20" s="1722" t="s">
        <v>98</v>
      </c>
      <c r="G20" s="1723">
        <v>0.027680788951511846</v>
      </c>
      <c r="H20" s="521">
        <v>-0.04732832403767356</v>
      </c>
      <c r="I20" s="521">
        <v>-0.01964753508616171</v>
      </c>
      <c r="J20" s="521" t="s">
        <v>98</v>
      </c>
      <c r="K20" s="1724">
        <v>-2.8970322956282066</v>
      </c>
      <c r="L20" s="522" t="s">
        <v>98</v>
      </c>
      <c r="M20" s="1725">
        <v>0.7308180615992947</v>
      </c>
      <c r="N20" s="1725">
        <v>-1.2495450939835577</v>
      </c>
      <c r="O20" s="521">
        <v>-0.518727032384263</v>
      </c>
      <c r="P20" s="1725" t="s">
        <v>98</v>
      </c>
      <c r="Q20" s="1726">
        <v>-76.48638665575048</v>
      </c>
      <c r="R20" s="1726" t="s">
        <v>98</v>
      </c>
      <c r="S20" s="1727">
        <v>282.35208352318637</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196.75006194124353</v>
      </c>
      <c r="E10" s="1773">
        <v>196.75006194124353</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196.75006194124353</v>
      </c>
      <c r="E11" s="1899">
        <v>196.75006194124353</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244.6337082320532</v>
      </c>
      <c r="D10" s="2083" t="s">
        <v>156</v>
      </c>
      <c r="E10" s="2084">
        <v>1.5046953434023143</v>
      </c>
      <c r="F10" s="2083" t="s">
        <v>201</v>
      </c>
      <c r="G10" s="2082">
        <v>0.5784416025394457</v>
      </c>
      <c r="H10" s="2085" t="s">
        <v>201</v>
      </c>
      <c r="I10" s="2086">
        <v>0.5784416025394457</v>
      </c>
    </row>
    <row r="11" ht="18" customHeight="1" x14ac:dyDescent="0.2">
      <c r="B11" s="2081" t="s">
        <v>1724</v>
      </c>
      <c r="C11" s="2087">
        <v>42.484131668000074</v>
      </c>
      <c r="D11" s="2020" t="s">
        <v>98</v>
      </c>
      <c r="E11" s="2087">
        <v>0.34755598120819525</v>
      </c>
      <c r="F11" s="2020" t="s">
        <v>98</v>
      </c>
      <c r="G11" s="2087">
        <v>0.02320310782059274</v>
      </c>
      <c r="H11" s="2019" t="s">
        <v>98</v>
      </c>
      <c r="I11" s="2020">
        <v>0.02320310782059274</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42.484131668000074</v>
      </c>
      <c r="D13" s="2056" t="s">
        <v>98</v>
      </c>
      <c r="E13" s="2057">
        <v>0.34755598120819525</v>
      </c>
      <c r="F13" s="2056" t="s">
        <v>98</v>
      </c>
      <c r="G13" s="2057">
        <v>0.02320310782059274</v>
      </c>
      <c r="H13" s="2058" t="s">
        <v>98</v>
      </c>
      <c r="I13" s="2056">
        <v>0.02320310782059274</v>
      </c>
    </row>
    <row r="14" ht="18" customHeight="1" x14ac:dyDescent="0.2">
      <c r="B14" s="2092" t="s">
        <v>1727</v>
      </c>
      <c r="C14" s="2093">
        <v>1.344703766999467</v>
      </c>
      <c r="D14" s="2094" t="s">
        <v>98</v>
      </c>
      <c r="E14" s="2057">
        <v>0.9696403631284917</v>
      </c>
      <c r="F14" s="2056" t="s">
        <v>98</v>
      </c>
      <c r="G14" s="2093">
        <v>0.002048952791181393</v>
      </c>
      <c r="H14" s="2095" t="s">
        <v>98</v>
      </c>
      <c r="I14" s="2056">
        <v>0.002048952791181393</v>
      </c>
    </row>
    <row r="15" ht="18" customHeight="1" x14ac:dyDescent="0.2">
      <c r="B15" s="2092" t="s">
        <v>1728</v>
      </c>
      <c r="C15" s="2093">
        <v>41.13942790100061</v>
      </c>
      <c r="D15" s="2094" t="s">
        <v>98</v>
      </c>
      <c r="E15" s="2057">
        <v>0.32722222222222225</v>
      </c>
      <c r="F15" s="2056" t="s">
        <v>98</v>
      </c>
      <c r="G15" s="2093">
        <v>0.021154155029411346</v>
      </c>
      <c r="H15" s="2095" t="s">
        <v>98</v>
      </c>
      <c r="I15" s="2056">
        <v>0.021154155029411346</v>
      </c>
    </row>
    <row r="16" ht="18" customHeight="1" x14ac:dyDescent="0.2">
      <c r="B16" s="2096" t="s">
        <v>1729</v>
      </c>
      <c r="C16" s="2097">
        <v>49.45759724789656</v>
      </c>
      <c r="D16" s="2024" t="s">
        <v>156</v>
      </c>
      <c r="E16" s="2097">
        <v>1.0412586883150627</v>
      </c>
      <c r="F16" s="2024" t="s">
        <v>201</v>
      </c>
      <c r="G16" s="2097">
        <v>0.08092566874473625</v>
      </c>
      <c r="H16" s="2023" t="s">
        <v>201</v>
      </c>
      <c r="I16" s="2024">
        <v>0.08092566874473625</v>
      </c>
    </row>
    <row r="17" ht="18" customHeight="1" x14ac:dyDescent="0.2">
      <c r="B17" s="2088" t="s">
        <v>1730</v>
      </c>
      <c r="C17" s="2057">
        <v>49.45759724789656</v>
      </c>
      <c r="D17" s="2056" t="s">
        <v>156</v>
      </c>
      <c r="E17" s="2057">
        <v>1.0412586883150627</v>
      </c>
      <c r="F17" s="2056" t="s">
        <v>201</v>
      </c>
      <c r="G17" s="2057">
        <v>0.08092566874473625</v>
      </c>
      <c r="H17" s="2058" t="s">
        <v>201</v>
      </c>
      <c r="I17" s="2056">
        <v>0.08092566874473625</v>
      </c>
    </row>
    <row r="18" ht="18" customHeight="1" x14ac:dyDescent="0.2">
      <c r="B18" s="2092" t="s">
        <v>1731</v>
      </c>
      <c r="C18" s="2093">
        <v>1.3822293</v>
      </c>
      <c r="D18" s="2094" t="s">
        <v>192</v>
      </c>
      <c r="E18" s="2057">
        <v>0.05227272727272754</v>
      </c>
      <c r="F18" s="2056" t="s">
        <v>192</v>
      </c>
      <c r="G18" s="2093">
        <v>0.00011354026392857202</v>
      </c>
      <c r="H18" s="2095" t="s">
        <v>192</v>
      </c>
      <c r="I18" s="2056">
        <v>0.00011354026392857202</v>
      </c>
    </row>
    <row r="19" ht="18" customHeight="1" x14ac:dyDescent="0.2">
      <c r="B19" s="2092" t="s">
        <v>1732</v>
      </c>
      <c r="C19" s="2093">
        <v>48.07536794789656</v>
      </c>
      <c r="D19" s="2094" t="s">
        <v>98</v>
      </c>
      <c r="E19" s="2057">
        <v>1.0696933198320369</v>
      </c>
      <c r="F19" s="2056" t="s">
        <v>210</v>
      </c>
      <c r="G19" s="2093">
        <v>0.08081212848080768</v>
      </c>
      <c r="H19" s="2095" t="s">
        <v>210</v>
      </c>
      <c r="I19" s="2056">
        <v>0.08081212848080768</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73.47531737785638</v>
      </c>
      <c r="D23" s="2024" t="s">
        <v>156</v>
      </c>
      <c r="E23" s="2097">
        <v>1.2941866800616808</v>
      </c>
      <c r="F23" s="2024" t="s">
        <v>104</v>
      </c>
      <c r="G23" s="2097">
        <v>0.14942836395728415</v>
      </c>
      <c r="H23" s="2023" t="s">
        <v>104</v>
      </c>
      <c r="I23" s="2024">
        <v>0.14942836395728415</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73.47531737785638</v>
      </c>
      <c r="D25" s="2056" t="s">
        <v>192</v>
      </c>
      <c r="E25" s="2057">
        <v>1.2941866800616808</v>
      </c>
      <c r="F25" s="2056" t="s">
        <v>210</v>
      </c>
      <c r="G25" s="2057">
        <v>0.14942836395728415</v>
      </c>
      <c r="H25" s="2058" t="s">
        <v>210</v>
      </c>
      <c r="I25" s="2056">
        <v>0.14942836395728415</v>
      </c>
    </row>
    <row r="26" ht="18" customHeight="1" x14ac:dyDescent="0.2">
      <c r="B26" s="2092" t="s">
        <v>1739</v>
      </c>
      <c r="C26" s="2093">
        <v>73.47531737785638</v>
      </c>
      <c r="D26" s="2094" t="s">
        <v>192</v>
      </c>
      <c r="E26" s="2057">
        <v>1.2941866800616808</v>
      </c>
      <c r="F26" s="2056" t="s">
        <v>210</v>
      </c>
      <c r="G26" s="2093">
        <v>0.14942836395728415</v>
      </c>
      <c r="H26" s="2095" t="s">
        <v>210</v>
      </c>
      <c r="I26" s="2056">
        <v>0.14942836395728415</v>
      </c>
    </row>
    <row r="27" ht="18" customHeight="1" x14ac:dyDescent="0.2">
      <c r="B27" s="2096" t="s">
        <v>1740</v>
      </c>
      <c r="C27" s="2097">
        <v>0.7844675700416134</v>
      </c>
      <c r="D27" s="2024" t="s">
        <v>98</v>
      </c>
      <c r="E27" s="2097">
        <v>3.3973125</v>
      </c>
      <c r="F27" s="2024" t="s">
        <v>104</v>
      </c>
      <c r="G27" s="2097">
        <v>0.004187985185288141</v>
      </c>
      <c r="H27" s="2023" t="s">
        <v>104</v>
      </c>
      <c r="I27" s="2024">
        <v>0.004187985185288141</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0.7844675700416134</v>
      </c>
      <c r="D29" s="2056" t="s">
        <v>98</v>
      </c>
      <c r="E29" s="2057">
        <v>3.3973125</v>
      </c>
      <c r="F29" s="2056" t="s">
        <v>210</v>
      </c>
      <c r="G29" s="2057">
        <v>0.004187985185288141</v>
      </c>
      <c r="H29" s="2058" t="s">
        <v>210</v>
      </c>
      <c r="I29" s="2056">
        <v>0.004187985185288141</v>
      </c>
    </row>
    <row r="30" ht="18" customHeight="1" x14ac:dyDescent="0.2">
      <c r="B30" s="2092" t="s">
        <v>1743</v>
      </c>
      <c r="C30" s="2093">
        <v>0.7844675700416134</v>
      </c>
      <c r="D30" s="2094" t="s">
        <v>98</v>
      </c>
      <c r="E30" s="2057">
        <v>3.3973125</v>
      </c>
      <c r="F30" s="2056" t="s">
        <v>210</v>
      </c>
      <c r="G30" s="2093">
        <v>0.004187985185288141</v>
      </c>
      <c r="H30" s="2095" t="s">
        <v>210</v>
      </c>
      <c r="I30" s="2056">
        <v>0.004187985185288141</v>
      </c>
    </row>
    <row r="31" ht="18" customHeight="1" x14ac:dyDescent="0.2">
      <c r="B31" s="2104" t="s">
        <v>1744</v>
      </c>
      <c r="C31" s="2105">
        <v>78.4321943682586</v>
      </c>
      <c r="D31" s="2106" t="s">
        <v>98</v>
      </c>
      <c r="E31" s="2105">
        <v>2.601987331979059</v>
      </c>
      <c r="F31" s="2106" t="s">
        <v>104</v>
      </c>
      <c r="G31" s="2105">
        <v>0.32069647683154434</v>
      </c>
      <c r="H31" s="2107" t="s">
        <v>104</v>
      </c>
      <c r="I31" s="2106">
        <v>0.32069647683154434</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78.4321943682586</v>
      </c>
      <c r="D33" s="2056" t="s">
        <v>98</v>
      </c>
      <c r="E33" s="2057">
        <v>2.601987331979059</v>
      </c>
      <c r="F33" s="2056" t="s">
        <v>210</v>
      </c>
      <c r="G33" s="2057">
        <v>0.32069647683154434</v>
      </c>
      <c r="H33" s="2058" t="s">
        <v>210</v>
      </c>
      <c r="I33" s="2056">
        <v>0.32069647683154434</v>
      </c>
    </row>
    <row r="34" ht="18" customHeight="1" x14ac:dyDescent="0.2">
      <c r="B34" s="2092" t="s">
        <v>1747</v>
      </c>
      <c r="C34" s="2093">
        <v>2.9989540719999996</v>
      </c>
      <c r="D34" s="2094" t="s">
        <v>98</v>
      </c>
      <c r="E34" s="2057">
        <v>2.3659384505710976</v>
      </c>
      <c r="F34" s="2056" t="s">
        <v>210</v>
      </c>
      <c r="G34" s="2093">
        <v>0.011149821179265313</v>
      </c>
      <c r="H34" s="2095" t="s">
        <v>210</v>
      </c>
      <c r="I34" s="2056">
        <v>0.011149821179265313</v>
      </c>
    </row>
    <row r="35" ht="18" customHeight="1" x14ac:dyDescent="0.2">
      <c r="B35" s="2092" t="s">
        <v>1748</v>
      </c>
      <c r="C35" s="2093">
        <v>49.0316061925681</v>
      </c>
      <c r="D35" s="2094" t="s">
        <v>98</v>
      </c>
      <c r="E35" s="2057">
        <v>2.2842278695352594</v>
      </c>
      <c r="F35" s="2056" t="s">
        <v>210</v>
      </c>
      <c r="G35" s="2093">
        <v>0.17599899641207975</v>
      </c>
      <c r="H35" s="2095" t="s">
        <v>210</v>
      </c>
      <c r="I35" s="2056">
        <v>0.17599899641207975</v>
      </c>
    </row>
    <row r="36" ht="18" customHeight="1" x14ac:dyDescent="0.2">
      <c r="B36" s="2092" t="s">
        <v>1749</v>
      </c>
      <c r="C36" s="2093">
        <v>26.401634103690515</v>
      </c>
      <c r="D36" s="2094" t="s">
        <v>98</v>
      </c>
      <c r="E36" s="2057">
        <v>3.21892477292023</v>
      </c>
      <c r="F36" s="2056" t="s">
        <v>210</v>
      </c>
      <c r="G36" s="2093">
        <v>0.13354765924019926</v>
      </c>
      <c r="H36" s="2095" t="s">
        <v>210</v>
      </c>
      <c r="I36" s="2056">
        <v>0.13354765924019926</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19.439363988</v>
      </c>
      <c r="K10" s="2135">
        <v>0.0771068296</v>
      </c>
      <c r="L10" s="2136">
        <v>0.0049447215599999995</v>
      </c>
    </row>
    <row r="11" ht="18" customHeight="1" x14ac:dyDescent="0.2">
      <c r="B11" s="2139" t="s">
        <v>1776</v>
      </c>
      <c r="C11" s="2140"/>
      <c r="D11" s="2141" t="s">
        <v>192</v>
      </c>
      <c r="E11" s="2142" t="s">
        <v>192</v>
      </c>
      <c r="F11" s="2143" t="s">
        <v>192</v>
      </c>
      <c r="G11" s="2144" t="s">
        <v>192</v>
      </c>
      <c r="H11" s="2142" t="s">
        <v>192</v>
      </c>
      <c r="I11" s="2143" t="s">
        <v>192</v>
      </c>
      <c r="J11" s="2141">
        <v>19.439363988</v>
      </c>
      <c r="K11" s="2142">
        <v>0.058231364400000006</v>
      </c>
      <c r="L11" s="2143">
        <v>0.00322130952</v>
      </c>
      <c r="M11" s="2145"/>
    </row>
    <row r="12" ht="18" customHeight="1" x14ac:dyDescent="0.2">
      <c r="B12" s="2146" t="s">
        <v>1777</v>
      </c>
      <c r="C12" s="2147"/>
      <c r="D12" s="2148" t="s">
        <v>192</v>
      </c>
      <c r="E12" s="2149" t="s">
        <v>192</v>
      </c>
      <c r="F12" s="2150" t="s">
        <v>192</v>
      </c>
      <c r="G12" s="2148" t="s">
        <v>192</v>
      </c>
      <c r="H12" s="2149" t="s">
        <v>192</v>
      </c>
      <c r="I12" s="2151" t="s">
        <v>192</v>
      </c>
      <c r="J12" s="2148">
        <v>19.104781014</v>
      </c>
      <c r="K12" s="2149">
        <v>0.0572291082</v>
      </c>
      <c r="L12" s="2150">
        <v>0.00316586556</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614.97</v>
      </c>
      <c r="G15" s="2154">
        <v>31.0662</v>
      </c>
      <c r="H15" s="2155">
        <v>0.09306</v>
      </c>
      <c r="I15" s="2156">
        <v>0.005148</v>
      </c>
      <c r="J15" s="2148">
        <v>19.104781014</v>
      </c>
      <c r="K15" s="2148">
        <v>0.0572291082</v>
      </c>
      <c r="L15" s="2153">
        <v>0.00316586556</v>
      </c>
      <c r="M15" s="2145"/>
    </row>
    <row r="16" ht="18" customHeight="1" x14ac:dyDescent="0.2">
      <c r="B16" s="2152" t="s">
        <v>1782</v>
      </c>
      <c r="C16" s="2157"/>
      <c r="D16" s="2158" t="s">
        <v>1781</v>
      </c>
      <c r="E16" s="2159" t="s">
        <v>318</v>
      </c>
      <c r="F16" s="2160">
        <v>614.97</v>
      </c>
      <c r="G16" s="2154">
        <v>31.0662</v>
      </c>
      <c r="H16" s="2155">
        <v>0.09306</v>
      </c>
      <c r="I16" s="2156">
        <v>0.005148</v>
      </c>
      <c r="J16" s="2158">
        <v>19.104781014</v>
      </c>
      <c r="K16" s="2159">
        <v>0.0572291082</v>
      </c>
      <c r="L16" s="2160">
        <v>0.00316586556</v>
      </c>
      <c r="M16" s="2145"/>
    </row>
    <row r="17" ht="18" customHeight="1" x14ac:dyDescent="0.2">
      <c r="B17" s="2146" t="s">
        <v>1783</v>
      </c>
      <c r="C17" s="2147"/>
      <c r="D17" s="2148" t="s">
        <v>192</v>
      </c>
      <c r="E17" s="2149" t="s">
        <v>192</v>
      </c>
      <c r="F17" s="2150" t="s">
        <v>192</v>
      </c>
      <c r="G17" s="2148" t="s">
        <v>192</v>
      </c>
      <c r="H17" s="2149" t="s">
        <v>192</v>
      </c>
      <c r="I17" s="2151" t="s">
        <v>192</v>
      </c>
      <c r="J17" s="2148">
        <v>0.334582974</v>
      </c>
      <c r="K17" s="2149">
        <v>0.0010022562</v>
      </c>
      <c r="L17" s="2150">
        <v>0.00005544396</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10.77</v>
      </c>
      <c r="G20" s="2154">
        <v>31.0662</v>
      </c>
      <c r="H20" s="2155">
        <v>0.09306000000000002</v>
      </c>
      <c r="I20" s="2156">
        <v>0.005148</v>
      </c>
      <c r="J20" s="2148">
        <v>0.334582974</v>
      </c>
      <c r="K20" s="2148">
        <v>0.0010022562</v>
      </c>
      <c r="L20" s="2153">
        <v>0.00005544396</v>
      </c>
      <c r="M20" s="2145"/>
    </row>
    <row r="21" ht="18" customHeight="1" x14ac:dyDescent="0.25">
      <c r="B21" s="2161" t="s">
        <v>1787</v>
      </c>
      <c r="C21" s="2162"/>
      <c r="D21" s="2163" t="s">
        <v>1781</v>
      </c>
      <c r="E21" s="2164" t="s">
        <v>318</v>
      </c>
      <c r="F21" s="2165">
        <v>10.77</v>
      </c>
      <c r="G21" s="2166">
        <v>31.0662</v>
      </c>
      <c r="H21" s="2167">
        <v>0.09306000000000002</v>
      </c>
      <c r="I21" s="2168">
        <v>0.005148</v>
      </c>
      <c r="J21" s="2163">
        <v>0.334582974</v>
      </c>
      <c r="K21" s="2164">
        <v>0.0010022562</v>
      </c>
      <c r="L21" s="2165">
        <v>0.00005544396</v>
      </c>
      <c r="M21" s="2145"/>
    </row>
    <row r="22" ht="18" customHeight="1" x14ac:dyDescent="0.2">
      <c r="B22" s="2169" t="s">
        <v>1788</v>
      </c>
      <c r="C22" s="2170"/>
      <c r="D22" s="2171" t="s">
        <v>1781</v>
      </c>
      <c r="E22" s="2172"/>
      <c r="F22" s="2173" t="s">
        <v>98</v>
      </c>
      <c r="G22" s="2174" t="s">
        <v>98</v>
      </c>
      <c r="H22" s="2172" t="s">
        <v>98</v>
      </c>
      <c r="I22" s="2173" t="s">
        <v>98</v>
      </c>
      <c r="J22" s="2171" t="s">
        <v>98</v>
      </c>
      <c r="K22" s="2172" t="s">
        <v>98</v>
      </c>
      <c r="L22" s="2173" t="s">
        <v>98</v>
      </c>
      <c r="M22" s="2145"/>
    </row>
    <row r="23" ht="18" customHeight="1" x14ac:dyDescent="0.2">
      <c r="B23" s="2146" t="s">
        <v>1789</v>
      </c>
      <c r="C23" s="2147"/>
      <c r="D23" s="2148" t="s">
        <v>1781</v>
      </c>
      <c r="E23" s="2149"/>
      <c r="F23" s="2150" t="s">
        <v>98</v>
      </c>
      <c r="G23" s="2148" t="s">
        <v>98</v>
      </c>
      <c r="H23" s="2149" t="s">
        <v>98</v>
      </c>
      <c r="I23" s="2151" t="s">
        <v>98</v>
      </c>
      <c r="J23" s="2148" t="s">
        <v>98</v>
      </c>
      <c r="K23" s="2149" t="s">
        <v>98</v>
      </c>
      <c r="L23" s="2150" t="s">
        <v>98</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t="s">
        <v>98</v>
      </c>
      <c r="G26" s="2154" t="s">
        <v>98</v>
      </c>
      <c r="H26" s="2155" t="s">
        <v>98</v>
      </c>
      <c r="I26" s="2156" t="s">
        <v>98</v>
      </c>
      <c r="J26" s="2148" t="s">
        <v>98</v>
      </c>
      <c r="K26" s="2148" t="s">
        <v>98</v>
      </c>
      <c r="L26" s="2153" t="s">
        <v>98</v>
      </c>
    </row>
    <row r="27" ht="18" customHeight="1" x14ac:dyDescent="0.2">
      <c r="B27" s="2152" t="s">
        <v>1793</v>
      </c>
      <c r="C27" s="2157"/>
      <c r="D27" s="2158" t="s">
        <v>1781</v>
      </c>
      <c r="E27" s="2159" t="s">
        <v>318</v>
      </c>
      <c r="F27" s="2160" t="s">
        <v>98</v>
      </c>
      <c r="G27" s="2154" t="s">
        <v>98</v>
      </c>
      <c r="H27" s="2155" t="s">
        <v>98</v>
      </c>
      <c r="I27" s="2156" t="s">
        <v>98</v>
      </c>
      <c r="J27" s="2158" t="s">
        <v>98</v>
      </c>
      <c r="K27" s="2159" t="s">
        <v>98</v>
      </c>
      <c r="L27" s="2160" t="s">
        <v>98</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0.018875465199999993</v>
      </c>
      <c r="L33" s="2143">
        <v>0.0017234120399999997</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0.018875465199999993</v>
      </c>
      <c r="L34" s="2150">
        <v>0.0017234120399999997</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2001.6399999999999</v>
      </c>
      <c r="G37" s="2154" t="s">
        <v>98</v>
      </c>
      <c r="H37" s="2155">
        <v>0.009429999999999997</v>
      </c>
      <c r="I37" s="2156">
        <v>0.0008609999999999999</v>
      </c>
      <c r="J37" s="2148" t="s">
        <v>98</v>
      </c>
      <c r="K37" s="2148">
        <v>0.018875465199999993</v>
      </c>
      <c r="L37" s="2153">
        <v>0.0017234120399999997</v>
      </c>
      <c r="M37" s="2145"/>
    </row>
    <row r="38" ht="18" customHeight="1" x14ac:dyDescent="0.2">
      <c r="B38" s="2152" t="s">
        <v>1802</v>
      </c>
      <c r="C38" s="2157"/>
      <c r="D38" s="2158" t="s">
        <v>1781</v>
      </c>
      <c r="E38" s="2159" t="s">
        <v>318</v>
      </c>
      <c r="F38" s="2160">
        <v>2001.6399999999999</v>
      </c>
      <c r="G38" s="2154" t="s">
        <v>98</v>
      </c>
      <c r="H38" s="2155">
        <v>0.009429999999999997</v>
      </c>
      <c r="I38" s="2156">
        <v>0.0008609999999999999</v>
      </c>
      <c r="J38" s="2158" t="s">
        <v>98</v>
      </c>
      <c r="K38" s="2159">
        <v>0.018875465199999993</v>
      </c>
      <c r="L38" s="2160">
        <v>0.0017234120399999997</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480.12908978507</v>
      </c>
      <c r="D11" s="2213">
        <v>-363.89830374937634</v>
      </c>
      <c r="E11" s="2214"/>
      <c r="F11" s="2215">
        <v>116.23078603569365</v>
      </c>
      <c r="G11" s="2216">
        <v>-426.1795487975433</v>
      </c>
      <c r="H11" s="100"/>
      <c r="I11" s="4"/>
      <c r="J11" s="4"/>
    </row>
    <row r="12" ht="18" customHeight="1" x14ac:dyDescent="0.2">
      <c r="B12" s="2217" t="s">
        <v>1854</v>
      </c>
      <c r="C12" s="2218">
        <v>378.448541835515</v>
      </c>
      <c r="D12" s="2219">
        <v>-179.88523277074626</v>
      </c>
      <c r="E12" s="2220"/>
      <c r="F12" s="2221">
        <v>198.56330906476876</v>
      </c>
      <c r="G12" s="2222">
        <v>-728.0654665708187</v>
      </c>
      <c r="H12" s="100"/>
      <c r="I12" s="4"/>
      <c r="J12" s="4"/>
    </row>
    <row r="13" ht="18" customHeight="1" x14ac:dyDescent="0.2">
      <c r="B13" s="2223" t="s">
        <v>1855</v>
      </c>
      <c r="C13" s="2224">
        <v>321.7259988332384</v>
      </c>
      <c r="D13" s="2225">
        <v>-152.93480340767422</v>
      </c>
      <c r="E13" s="2226">
        <v>35</v>
      </c>
      <c r="F13" s="2227">
        <v>168.79119542556418</v>
      </c>
      <c r="G13" s="2228">
        <v>-618.9010498937353</v>
      </c>
      <c r="H13" s="100"/>
      <c r="I13" s="4"/>
      <c r="J13" s="4"/>
    </row>
    <row r="14" ht="18" customHeight="1" x14ac:dyDescent="0.2">
      <c r="B14" s="2223" t="s">
        <v>1856</v>
      </c>
      <c r="C14" s="2224">
        <v>56.72254300227661</v>
      </c>
      <c r="D14" s="2225">
        <v>-26.950429363072033</v>
      </c>
      <c r="E14" s="2229">
        <v>25</v>
      </c>
      <c r="F14" s="2227">
        <v>29.772113639204576</v>
      </c>
      <c r="G14" s="2228">
        <v>-109.16441667708344</v>
      </c>
      <c r="H14" s="100"/>
      <c r="I14" s="4"/>
      <c r="J14" s="4"/>
    </row>
    <row r="15" ht="18" customHeight="1" x14ac:dyDescent="0.2">
      <c r="B15" s="2217" t="s">
        <v>1857</v>
      </c>
      <c r="C15" s="2230">
        <v>101.68054794955496</v>
      </c>
      <c r="D15" s="2231">
        <v>-184.01307097863008</v>
      </c>
      <c r="E15" s="2232"/>
      <c r="F15" s="978">
        <v>-82.3325230290751</v>
      </c>
      <c r="G15" s="2233">
        <v>301.88591777327537</v>
      </c>
      <c r="H15" s="100"/>
      <c r="I15" s="4"/>
      <c r="J15" s="4"/>
    </row>
    <row r="16" ht="18" customHeight="1" x14ac:dyDescent="0.2">
      <c r="B16" s="2234" t="s">
        <v>1858</v>
      </c>
      <c r="C16" s="2230">
        <v>101.68054794955496</v>
      </c>
      <c r="D16" s="2231">
        <v>-184.01307097863008</v>
      </c>
      <c r="E16" s="2232"/>
      <c r="F16" s="978">
        <v>-82.3325230290751</v>
      </c>
      <c r="G16" s="2233">
        <v>301.88591777327537</v>
      </c>
      <c r="H16" s="100"/>
      <c r="I16" s="4"/>
      <c r="J16" s="4"/>
    </row>
    <row r="17" ht="18" customHeight="1" x14ac:dyDescent="0.2">
      <c r="B17" s="2235" t="s">
        <v>1859</v>
      </c>
      <c r="C17" s="2224">
        <v>101.68054794955496</v>
      </c>
      <c r="D17" s="2225">
        <v>-184.01307097863008</v>
      </c>
      <c r="E17" s="2229">
        <v>2</v>
      </c>
      <c r="F17" s="2227">
        <v>-82.3325230290751</v>
      </c>
      <c r="G17" s="2228">
        <v>301.88591777327537</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62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1912</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1913</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1914</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1915</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1916</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1917</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v>0.04224</v>
      </c>
      <c r="D10" s="704">
        <v>70.24002802302024</v>
      </c>
      <c r="E10" s="704">
        <v>0.32583721386399467</v>
      </c>
      <c r="F10" s="704">
        <v>0.20743154946097753</v>
      </c>
      <c r="G10" s="704">
        <v>2.8291426077771624</v>
      </c>
      <c r="H10" s="704">
        <v>0.8514806609413239</v>
      </c>
      <c r="I10" s="1012">
        <v>0.007756316420033813</v>
      </c>
      <c r="J10" s="708">
        <v>2053.1098863185252</v>
      </c>
    </row>
    <row r="11" ht="18" customHeight="1" x14ac:dyDescent="0.2">
      <c r="B11" s="2304" t="s">
        <v>1928</v>
      </c>
      <c r="C11" s="140"/>
      <c r="D11" s="37">
        <v>50.233376184047195</v>
      </c>
      <c r="E11" s="140"/>
      <c r="F11" s="710" t="s">
        <v>156</v>
      </c>
      <c r="G11" s="710" t="s">
        <v>619</v>
      </c>
      <c r="H11" s="710">
        <v>0.7971293443809458</v>
      </c>
      <c r="I11" s="745"/>
      <c r="J11" s="719">
        <v>1406.5345331533215</v>
      </c>
    </row>
    <row r="12" ht="18" customHeight="1" x14ac:dyDescent="0.2">
      <c r="B12" s="25" t="s">
        <v>1929</v>
      </c>
      <c r="C12" s="140"/>
      <c r="D12" s="37">
        <v>48.762752911758895</v>
      </c>
      <c r="E12" s="140"/>
      <c r="F12" s="2305" t="s">
        <v>192</v>
      </c>
      <c r="G12" s="2305" t="s">
        <v>115</v>
      </c>
      <c r="H12" s="2305">
        <v>0.7971293443809458</v>
      </c>
      <c r="I12" s="47"/>
      <c r="J12" s="719">
        <v>1365.3570815292492</v>
      </c>
    </row>
    <row r="13" ht="18" customHeight="1" x14ac:dyDescent="0.2">
      <c r="B13" s="25" t="s">
        <v>1930</v>
      </c>
      <c r="C13" s="140"/>
      <c r="D13" s="37">
        <v>1.470623272288298</v>
      </c>
      <c r="E13" s="140"/>
      <c r="F13" s="2305" t="s">
        <v>192</v>
      </c>
      <c r="G13" s="2305" t="s">
        <v>115</v>
      </c>
      <c r="H13" s="2305" t="s">
        <v>210</v>
      </c>
      <c r="I13" s="47"/>
      <c r="J13" s="719">
        <v>41.17745162407234</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0.2419531595238095</v>
      </c>
      <c r="E15" s="2312">
        <v>0.012801876571428571</v>
      </c>
      <c r="F15" s="2312" t="s">
        <v>115</v>
      </c>
      <c r="G15" s="2312" t="s">
        <v>115</v>
      </c>
      <c r="H15" s="2313" t="s">
        <v>115</v>
      </c>
      <c r="I15" s="2314"/>
      <c r="J15" s="2315">
        <v>10.167185758095236</v>
      </c>
    </row>
    <row r="16" ht="18" customHeight="1" x14ac:dyDescent="0.2">
      <c r="B16" s="2316" t="s">
        <v>1933</v>
      </c>
      <c r="C16" s="2317"/>
      <c r="D16" s="37">
        <v>0.2133646095238095</v>
      </c>
      <c r="E16" s="37">
        <v>0.012801876571428571</v>
      </c>
      <c r="F16" s="169" t="s">
        <v>115</v>
      </c>
      <c r="G16" s="169" t="s">
        <v>115</v>
      </c>
      <c r="H16" s="169" t="s">
        <v>115</v>
      </c>
      <c r="I16" s="47"/>
      <c r="J16" s="719">
        <v>9.366706358095238</v>
      </c>
    </row>
    <row r="17" ht="18" customHeight="1" x14ac:dyDescent="0.2">
      <c r="B17" s="2318" t="s">
        <v>1934</v>
      </c>
      <c r="C17" s="2319"/>
      <c r="D17" s="39">
        <v>0.028588549999999997</v>
      </c>
      <c r="E17" s="39" t="s">
        <v>661</v>
      </c>
      <c r="F17" s="211" t="s">
        <v>115</v>
      </c>
      <c r="G17" s="211" t="s">
        <v>115</v>
      </c>
      <c r="H17" s="211" t="s">
        <v>115</v>
      </c>
      <c r="I17" s="80"/>
      <c r="J17" s="736">
        <v>0.8004794</v>
      </c>
    </row>
    <row r="18" ht="18" customHeight="1" x14ac:dyDescent="0.2">
      <c r="B18" s="2320" t="s">
        <v>1935</v>
      </c>
      <c r="C18" s="715">
        <v>0.04224</v>
      </c>
      <c r="D18" s="715">
        <v>0.3024802430019979</v>
      </c>
      <c r="E18" s="715">
        <v>0.006980313300046105</v>
      </c>
      <c r="F18" s="715">
        <v>0.20743154946097753</v>
      </c>
      <c r="G18" s="715">
        <v>2.8291426077771624</v>
      </c>
      <c r="H18" s="890">
        <v>0.0497337465603781</v>
      </c>
      <c r="I18" s="2321">
        <v>0.007756316420033813</v>
      </c>
      <c r="J18" s="717">
        <v>10.36146982856816</v>
      </c>
    </row>
    <row r="19" ht="18" customHeight="1" x14ac:dyDescent="0.2">
      <c r="B19" s="25" t="s">
        <v>1936</v>
      </c>
      <c r="C19" s="37">
        <v>0.04224</v>
      </c>
      <c r="D19" s="37" t="s">
        <v>156</v>
      </c>
      <c r="E19" s="37" t="s">
        <v>201</v>
      </c>
      <c r="F19" s="266">
        <v>0.0001248</v>
      </c>
      <c r="G19" s="266">
        <v>9.600000000000001e-7</v>
      </c>
      <c r="H19" s="558">
        <v>0.0000336</v>
      </c>
      <c r="I19" s="2322">
        <v>0.000015360000000000002</v>
      </c>
      <c r="J19" s="719">
        <v>0.04224</v>
      </c>
    </row>
    <row r="20" ht="18" customHeight="1" x14ac:dyDescent="0.2">
      <c r="B20" s="25" t="s">
        <v>1937</v>
      </c>
      <c r="C20" s="39" t="s">
        <v>98</v>
      </c>
      <c r="D20" s="39">
        <v>0.3024802430019979</v>
      </c>
      <c r="E20" s="39">
        <v>0.006980313300046105</v>
      </c>
      <c r="F20" s="211">
        <v>0.20730674946097752</v>
      </c>
      <c r="G20" s="211">
        <v>2.8291416477771625</v>
      </c>
      <c r="H20" s="1105">
        <v>0.0497001465603781</v>
      </c>
      <c r="I20" s="2323">
        <v>0.0077409564200338135</v>
      </c>
      <c r="J20" s="736">
        <v>10.31922982856816</v>
      </c>
    </row>
    <row r="21" ht="18" customHeight="1" x14ac:dyDescent="0.2">
      <c r="B21" s="2309" t="s">
        <v>1938</v>
      </c>
      <c r="C21" s="2324"/>
      <c r="D21" s="715">
        <v>19.46221843644724</v>
      </c>
      <c r="E21" s="715">
        <v>0.30605502399252</v>
      </c>
      <c r="F21" s="715" t="s">
        <v>156</v>
      </c>
      <c r="G21" s="715" t="s">
        <v>156</v>
      </c>
      <c r="H21" s="715">
        <v>0.00461757</v>
      </c>
      <c r="I21" s="741"/>
      <c r="J21" s="717">
        <v>626.0466975785405</v>
      </c>
    </row>
    <row r="22" ht="18" customHeight="1" x14ac:dyDescent="0.2">
      <c r="B22" s="25" t="s">
        <v>1939</v>
      </c>
      <c r="C22" s="2325"/>
      <c r="D22" s="37">
        <v>15.72072346970163</v>
      </c>
      <c r="E22" s="37">
        <v>0.30605502399252</v>
      </c>
      <c r="F22" s="2305" t="s">
        <v>192</v>
      </c>
      <c r="G22" s="2305" t="s">
        <v>192</v>
      </c>
      <c r="H22" s="2305">
        <v>0.00442896</v>
      </c>
      <c r="I22" s="47"/>
      <c r="J22" s="719">
        <v>521.2848385096635</v>
      </c>
    </row>
    <row r="23" ht="18" customHeight="1" x14ac:dyDescent="0.2">
      <c r="B23" s="25" t="s">
        <v>1940</v>
      </c>
      <c r="C23" s="2325"/>
      <c r="D23" s="37">
        <v>3.7414949667456123</v>
      </c>
      <c r="E23" s="37" t="s">
        <v>192</v>
      </c>
      <c r="F23" s="2305" t="s">
        <v>192</v>
      </c>
      <c r="G23" s="2305" t="s">
        <v>192</v>
      </c>
      <c r="H23" s="2305">
        <v>0.00018861</v>
      </c>
      <c r="I23" s="47"/>
      <c r="J23" s="719">
        <v>104.76185906887714</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11072.827700511958</v>
      </c>
      <c r="D27" s="150"/>
      <c r="E27" s="150"/>
      <c r="F27" s="150"/>
      <c r="G27" s="150"/>
      <c r="H27" s="150"/>
      <c r="I27" s="2328"/>
      <c r="J27" s="717">
        <v>11072.827700511958</v>
      </c>
      <c r="K27" s="382"/>
      <c r="L27" s="382"/>
    </row>
    <row r="28" ht="18" customHeight="1" x14ac:dyDescent="0.2">
      <c r="B28" s="2329" t="s">
        <v>1945</v>
      </c>
      <c r="C28" s="169">
        <v>462.1904643627355</v>
      </c>
      <c r="D28" s="140"/>
      <c r="E28" s="140"/>
      <c r="F28" s="140"/>
      <c r="G28" s="140"/>
      <c r="H28" s="140"/>
      <c r="I28" s="2328"/>
      <c r="J28" s="719">
        <v>462.1904643627355</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1911.465861358665</v>
      </c>
      <c r="D10" s="2347"/>
      <c r="E10" s="120">
        <v>0.02913079706913055</v>
      </c>
      <c r="F10" s="2348">
        <v>48.762752911758895</v>
      </c>
      <c r="G10" s="2349">
        <v>-6.9197712000512</v>
      </c>
      <c r="H10" s="2350" t="s">
        <v>104</v>
      </c>
      <c r="I10" s="374"/>
    </row>
    <row r="11" ht="18" customHeight="1" x14ac:dyDescent="0.2">
      <c r="B11" s="2351" t="s">
        <v>1967</v>
      </c>
      <c r="C11" s="119">
        <v>1911.465861358665</v>
      </c>
      <c r="D11" s="1954">
        <v>1</v>
      </c>
      <c r="E11" s="119">
        <v>0.02913079706913055</v>
      </c>
      <c r="F11" s="1954">
        <v>48.762752911758895</v>
      </c>
      <c r="G11" s="2352">
        <v>-6.9197712000512</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81.36567894133515</v>
      </c>
      <c r="D14" s="1954">
        <v>0.70849780933062</v>
      </c>
      <c r="E14" s="119">
        <v>0.018074245694534436</v>
      </c>
      <c r="F14" s="1954">
        <v>1.470623272288298</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21.336460952380953</v>
      </c>
      <c r="D10" s="124">
        <v>10</v>
      </c>
      <c r="E10" s="124">
        <v>0.6</v>
      </c>
      <c r="F10" s="124">
        <v>0.2133646095238095</v>
      </c>
      <c r="G10" s="124">
        <v>0.012801876571428571</v>
      </c>
      <c r="H10" s="2382"/>
      <c r="I10" s="964"/>
    </row>
    <row r="11" ht="18" customHeight="1" x14ac:dyDescent="0.2">
      <c r="B11" s="2383" t="s">
        <v>1993</v>
      </c>
      <c r="C11" s="1954">
        <v>21.336460952380953</v>
      </c>
      <c r="D11" s="119">
        <v>10</v>
      </c>
      <c r="E11" s="119">
        <v>0.6</v>
      </c>
      <c r="F11" s="1954">
        <v>0.2133646095238095</v>
      </c>
      <c r="G11" s="1954">
        <v>0.012801876571428571</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14.294274999999999</v>
      </c>
      <c r="D14" s="119">
        <v>2</v>
      </c>
      <c r="E14" s="119" t="s">
        <v>661</v>
      </c>
      <c r="F14" s="119">
        <v>0.028588549999999997</v>
      </c>
      <c r="G14" s="119" t="s">
        <v>661</v>
      </c>
      <c r="H14" s="2388" t="s">
        <v>98</v>
      </c>
      <c r="I14" s="2389" t="s">
        <v>210</v>
      </c>
    </row>
    <row r="15" ht="18" customHeight="1" x14ac:dyDescent="0.2">
      <c r="B15" s="2383" t="s">
        <v>1997</v>
      </c>
      <c r="C15" s="960">
        <v>14.294274999999999</v>
      </c>
      <c r="D15" s="119">
        <v>2</v>
      </c>
      <c r="E15" s="119" t="s">
        <v>115</v>
      </c>
      <c r="F15" s="960">
        <v>0.028588549999999997</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v>0.048</v>
      </c>
      <c r="D10" s="437">
        <v>880</v>
      </c>
      <c r="E10" s="437" t="s">
        <v>156</v>
      </c>
      <c r="F10" s="437" t="s">
        <v>201</v>
      </c>
      <c r="G10" s="437">
        <v>0.04224</v>
      </c>
      <c r="H10" s="437" t="s">
        <v>156</v>
      </c>
      <c r="I10" s="2427" t="s">
        <v>201</v>
      </c>
    </row>
    <row r="11" ht="18" customHeight="1" x14ac:dyDescent="0.2">
      <c r="B11" s="2428" t="s">
        <v>2016</v>
      </c>
      <c r="C11" s="2429" t="s">
        <v>104</v>
      </c>
      <c r="D11" s="437" t="s">
        <v>104</v>
      </c>
      <c r="E11" s="437" t="s">
        <v>156</v>
      </c>
      <c r="F11" s="437" t="s">
        <v>104</v>
      </c>
      <c r="G11" s="437" t="s">
        <v>104</v>
      </c>
      <c r="H11" s="2430" t="s">
        <v>156</v>
      </c>
      <c r="I11" s="2431" t="s">
        <v>104</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210</v>
      </c>
      <c r="D13" s="441" t="s">
        <v>210</v>
      </c>
      <c r="E13" s="441" t="s">
        <v>192</v>
      </c>
      <c r="F13" s="441" t="s">
        <v>210</v>
      </c>
      <c r="G13" s="441" t="s">
        <v>210</v>
      </c>
      <c r="H13" s="441" t="s">
        <v>192</v>
      </c>
      <c r="I13" s="2433" t="s">
        <v>210</v>
      </c>
    </row>
    <row r="14" ht="18" customHeight="1" x14ac:dyDescent="0.2">
      <c r="B14" s="2428" t="s">
        <v>2019</v>
      </c>
      <c r="C14" s="2434">
        <v>0.048</v>
      </c>
      <c r="D14" s="447">
        <v>880</v>
      </c>
      <c r="E14" s="447" t="s">
        <v>156</v>
      </c>
      <c r="F14" s="447" t="s">
        <v>156</v>
      </c>
      <c r="G14" s="2434">
        <v>0.04224</v>
      </c>
      <c r="H14" s="2434" t="s">
        <v>156</v>
      </c>
      <c r="I14" s="2435" t="s">
        <v>156</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v>0.048</v>
      </c>
      <c r="D16" s="441">
        <v>880</v>
      </c>
      <c r="E16" s="441" t="s">
        <v>156</v>
      </c>
      <c r="F16" s="441" t="s">
        <v>156</v>
      </c>
      <c r="G16" s="441">
        <v>0.04224</v>
      </c>
      <c r="H16" s="441" t="s">
        <v>156</v>
      </c>
      <c r="I16" s="2433" t="s">
        <v>156</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v>0.048</v>
      </c>
      <c r="D18" s="441">
        <v>880</v>
      </c>
      <c r="E18" s="441" t="s">
        <v>192</v>
      </c>
      <c r="F18" s="441" t="s">
        <v>192</v>
      </c>
      <c r="G18" s="2436">
        <v>0.04224</v>
      </c>
      <c r="H18" s="2436" t="s">
        <v>192</v>
      </c>
      <c r="I18" s="2437" t="s">
        <v>192</v>
      </c>
    </row>
    <row r="19" ht="18" customHeight="1" x14ac:dyDescent="0.2">
      <c r="B19" s="2439" t="s">
        <v>1937</v>
      </c>
      <c r="C19" s="441">
        <v>46.53542200030737</v>
      </c>
      <c r="D19" s="441" t="s">
        <v>98</v>
      </c>
      <c r="E19" s="441">
        <v>6.5</v>
      </c>
      <c r="F19" s="441">
        <v>0.15</v>
      </c>
      <c r="G19" s="441" t="s">
        <v>98</v>
      </c>
      <c r="H19" s="441">
        <v>0.3024802430019979</v>
      </c>
      <c r="I19" s="2433">
        <v>0.006980313300046105</v>
      </c>
    </row>
    <row r="20" ht="18" customHeight="1" x14ac:dyDescent="0.2">
      <c r="B20" s="2428" t="s">
        <v>2024</v>
      </c>
      <c r="C20" s="441">
        <v>46.53542200030737</v>
      </c>
      <c r="D20" s="441" t="s">
        <v>98</v>
      </c>
      <c r="E20" s="441">
        <v>6.5</v>
      </c>
      <c r="F20" s="441">
        <v>0.15</v>
      </c>
      <c r="G20" s="441" t="s">
        <v>98</v>
      </c>
      <c r="H20" s="441">
        <v>0.3024802430019979</v>
      </c>
      <c r="I20" s="2433">
        <v>0.006980313300046105</v>
      </c>
    </row>
    <row r="21" ht="18" customHeight="1" x14ac:dyDescent="0.2">
      <c r="B21" s="2383" t="s">
        <v>2025</v>
      </c>
      <c r="C21" s="2436">
        <v>46.53542200030737</v>
      </c>
      <c r="D21" s="441" t="s">
        <v>98</v>
      </c>
      <c r="E21" s="441">
        <v>6.5</v>
      </c>
      <c r="F21" s="441">
        <v>0.15</v>
      </c>
      <c r="G21" s="2436" t="s">
        <v>98</v>
      </c>
      <c r="H21" s="2436">
        <v>0.3024802430019979</v>
      </c>
      <c r="I21" s="2437">
        <v>0.006980313300046105</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4255.689</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32.6894</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62.65205782836051</v>
      </c>
      <c r="D10" s="561" t="s">
        <v>210</v>
      </c>
      <c r="E10" s="561">
        <v>38.952457599048</v>
      </c>
      <c r="F10" s="2462">
        <v>0.250921103226483</v>
      </c>
      <c r="G10" s="1945">
        <v>0.005000000000000029</v>
      </c>
      <c r="H10" s="2463">
        <v>15.72072346970163</v>
      </c>
      <c r="I10" s="284" t="s">
        <v>98</v>
      </c>
      <c r="J10" s="284">
        <v>0.30605502399252</v>
      </c>
      <c r="K10" s="2464" t="s">
        <v>98</v>
      </c>
      <c r="L10" s="141" t="s">
        <v>98</v>
      </c>
      <c r="N10" s="2458" t="s">
        <v>2059</v>
      </c>
      <c r="O10" s="2459">
        <v>1.4</v>
      </c>
    </row>
    <row r="11" ht="18" customHeight="1" x14ac:dyDescent="0.2">
      <c r="B11" s="2346" t="s">
        <v>1940</v>
      </c>
      <c r="C11" s="561">
        <v>1500.7541791982449</v>
      </c>
      <c r="D11" s="561">
        <v>41.561925</v>
      </c>
      <c r="E11" s="561" t="s">
        <v>192</v>
      </c>
      <c r="F11" s="578">
        <v>0.0024930764935430327</v>
      </c>
      <c r="G11" s="578" t="s">
        <v>192</v>
      </c>
      <c r="H11" s="169">
        <v>3.7414949667456123</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12096.835206564007</v>
      </c>
      <c r="D10" s="2500">
        <v>156.28170310628872</v>
      </c>
      <c r="E10" s="2500">
        <v>6.186662329451056</v>
      </c>
      <c r="F10" s="2500">
        <v>764.8074291260301</v>
      </c>
      <c r="G10" s="2500" t="s">
        <v>98</v>
      </c>
      <c r="H10" s="2500" t="s">
        <v>98</v>
      </c>
      <c r="I10" s="2500">
        <v>0.00031483899999999997</v>
      </c>
      <c r="J10" s="2501" t="s">
        <v>98</v>
      </c>
      <c r="K10" s="2500">
        <v>57.275435128255516</v>
      </c>
      <c r="L10" s="2500">
        <v>281.6461143924477</v>
      </c>
      <c r="M10" s="2500">
        <v>70.49411787879566</v>
      </c>
      <c r="N10" s="2502">
        <v>16.98689358388056</v>
      </c>
      <c r="O10" s="2503">
        <v>18884.394556470645</v>
      </c>
    </row>
    <row r="11" ht="18" customHeight="1" x14ac:dyDescent="0.25">
      <c r="B11" s="2504" t="s">
        <v>2083</v>
      </c>
      <c r="C11" s="2505">
        <v>16466.369314530373</v>
      </c>
      <c r="D11" s="2506">
        <v>23.517123451741718</v>
      </c>
      <c r="E11" s="2506">
        <v>0.7071158109206747</v>
      </c>
      <c r="F11" s="2507"/>
      <c r="G11" s="2507"/>
      <c r="H11" s="2508"/>
      <c r="I11" s="2507"/>
      <c r="J11" s="2508"/>
      <c r="K11" s="2506">
        <v>52.901560940994536</v>
      </c>
      <c r="L11" s="2506">
        <v>276.76646392142055</v>
      </c>
      <c r="M11" s="2506">
        <v>35.753177202056435</v>
      </c>
      <c r="N11" s="2509">
        <v>16.972476704060526</v>
      </c>
      <c r="O11" s="2510">
        <v>17312.23446107312</v>
      </c>
    </row>
    <row r="12" ht="18" customHeight="1" x14ac:dyDescent="0.25">
      <c r="B12" s="2511" t="s">
        <v>2084</v>
      </c>
      <c r="C12" s="2512">
        <v>16013.572322864251</v>
      </c>
      <c r="D12" s="2513">
        <v>15.674424012017889</v>
      </c>
      <c r="E12" s="2513">
        <v>0.7065210517532347</v>
      </c>
      <c r="F12" s="49"/>
      <c r="G12" s="49"/>
      <c r="H12" s="49"/>
      <c r="I12" s="49"/>
      <c r="J12" s="49"/>
      <c r="K12" s="2513">
        <v>52.713819268594534</v>
      </c>
      <c r="L12" s="2513">
        <v>247.17427238642057</v>
      </c>
      <c r="M12" s="2513">
        <v>32.28429437974425</v>
      </c>
      <c r="N12" s="2514">
        <v>13.413803750060525</v>
      </c>
      <c r="O12" s="2515">
        <v>16639.68427391536</v>
      </c>
    </row>
    <row r="13" ht="18" customHeight="1" x14ac:dyDescent="0.25">
      <c r="B13" s="2516" t="s">
        <v>2085</v>
      </c>
      <c r="C13" s="2512">
        <v>5238.073612165499</v>
      </c>
      <c r="D13" s="2513">
        <v>0.16646534690087</v>
      </c>
      <c r="E13" s="2513">
        <v>0.07019126188089</v>
      </c>
      <c r="F13" s="49"/>
      <c r="G13" s="49"/>
      <c r="H13" s="49"/>
      <c r="I13" s="49"/>
      <c r="J13" s="49"/>
      <c r="K13" s="2513">
        <v>7.928254864856379</v>
      </c>
      <c r="L13" s="2513">
        <v>1.1051197650572302</v>
      </c>
      <c r="M13" s="2513">
        <v>0.39587848629894</v>
      </c>
      <c r="N13" s="2514">
        <v>8.885971918156944</v>
      </c>
      <c r="O13" s="2517">
        <v>5261.33532627716</v>
      </c>
    </row>
    <row r="14" ht="18" customHeight="1" x14ac:dyDescent="0.25">
      <c r="B14" s="2516" t="s">
        <v>2086</v>
      </c>
      <c r="C14" s="2512">
        <v>2359.254458975252</v>
      </c>
      <c r="D14" s="2518">
        <v>0.17893888464571</v>
      </c>
      <c r="E14" s="2518">
        <v>0.02621872768392</v>
      </c>
      <c r="F14" s="530"/>
      <c r="G14" s="530"/>
      <c r="H14" s="530"/>
      <c r="I14" s="530"/>
      <c r="J14" s="49"/>
      <c r="K14" s="2518">
        <v>7.75734296611094</v>
      </c>
      <c r="L14" s="2518">
        <v>13.180405135304689</v>
      </c>
      <c r="M14" s="2518">
        <v>1.7385275675547438</v>
      </c>
      <c r="N14" s="2519">
        <v>2.8973273126357513</v>
      </c>
      <c r="O14" s="2520">
        <v>2371.2127105815707</v>
      </c>
    </row>
    <row r="15" ht="18" customHeight="1" x14ac:dyDescent="0.25">
      <c r="B15" s="2516" t="s">
        <v>2087</v>
      </c>
      <c r="C15" s="2512">
        <v>5636.5458177855935</v>
      </c>
      <c r="D15" s="2513">
        <v>0.5597854118780999</v>
      </c>
      <c r="E15" s="2513">
        <v>0.18768902147106464</v>
      </c>
      <c r="F15" s="49"/>
      <c r="G15" s="49"/>
      <c r="H15" s="49"/>
      <c r="I15" s="49"/>
      <c r="J15" s="49"/>
      <c r="K15" s="2513">
        <v>27.398386086049968</v>
      </c>
      <c r="L15" s="2513">
        <v>42.27143471010973</v>
      </c>
      <c r="M15" s="2513">
        <v>6.206641607393089</v>
      </c>
      <c r="N15" s="2514">
        <v>0.05047308499399514</v>
      </c>
      <c r="O15" s="2517">
        <v>5701.957400008013</v>
      </c>
    </row>
    <row r="16" ht="18" customHeight="1" x14ac:dyDescent="0.25">
      <c r="B16" s="2516" t="s">
        <v>2088</v>
      </c>
      <c r="C16" s="2512">
        <v>2779.698433937906</v>
      </c>
      <c r="D16" s="2513">
        <v>14.76923436859321</v>
      </c>
      <c r="E16" s="2513">
        <v>0.42242204071736</v>
      </c>
      <c r="F16" s="49"/>
      <c r="G16" s="49"/>
      <c r="H16" s="49"/>
      <c r="I16" s="49"/>
      <c r="J16" s="49"/>
      <c r="K16" s="2513">
        <v>9.629835351577249</v>
      </c>
      <c r="L16" s="2513">
        <v>190.6173127759489</v>
      </c>
      <c r="M16" s="2513">
        <v>23.943246718497484</v>
      </c>
      <c r="N16" s="2514">
        <v>1.5800314342738362</v>
      </c>
      <c r="O16" s="2517">
        <v>3305.178837048616</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452.796991666124</v>
      </c>
      <c r="D18" s="2513">
        <v>7.842699439723829</v>
      </c>
      <c r="E18" s="2513">
        <v>0.0005947591674400001</v>
      </c>
      <c r="F18" s="49"/>
      <c r="G18" s="49"/>
      <c r="H18" s="49"/>
      <c r="I18" s="49"/>
      <c r="J18" s="49"/>
      <c r="K18" s="2513">
        <v>0.1877416724</v>
      </c>
      <c r="L18" s="2513">
        <v>29.592191535</v>
      </c>
      <c r="M18" s="2513">
        <v>3.468882822312184</v>
      </c>
      <c r="N18" s="2514">
        <v>3.5586729540000004</v>
      </c>
      <c r="O18" s="2517">
        <v>672.5501871577628</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452.796991666124</v>
      </c>
      <c r="D20" s="2524">
        <v>7.842699439723829</v>
      </c>
      <c r="E20" s="2513">
        <v>0.0005947591674400001</v>
      </c>
      <c r="F20" s="530"/>
      <c r="G20" s="530"/>
      <c r="H20" s="530"/>
      <c r="I20" s="530"/>
      <c r="J20" s="49"/>
      <c r="K20" s="2518">
        <v>0.1877416724</v>
      </c>
      <c r="L20" s="2518">
        <v>29.592191535</v>
      </c>
      <c r="M20" s="2518">
        <v>3.468882822312184</v>
      </c>
      <c r="N20" s="2519">
        <v>3.5586729540000004</v>
      </c>
      <c r="O20" s="2520">
        <v>672.5501871577628</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1860.3167975338713</v>
      </c>
      <c r="D22" s="2530" t="s">
        <v>611</v>
      </c>
      <c r="E22" s="2506">
        <v>0.8807359651104467</v>
      </c>
      <c r="F22" s="2506">
        <v>764.8074291260301</v>
      </c>
      <c r="G22" s="2506" t="s">
        <v>98</v>
      </c>
      <c r="H22" s="2506" t="s">
        <v>98</v>
      </c>
      <c r="I22" s="2506">
        <v>0.00031483899999999997</v>
      </c>
      <c r="J22" s="2506" t="s">
        <v>98</v>
      </c>
      <c r="K22" s="2506">
        <v>0.9804834582</v>
      </c>
      <c r="L22" s="2506">
        <v>0.19137803925</v>
      </c>
      <c r="M22" s="2506">
        <v>24.61390595139791</v>
      </c>
      <c r="N22" s="2509">
        <v>0.0066605634</v>
      </c>
      <c r="O22" s="2510">
        <v>2865.9179739141696</v>
      </c>
    </row>
    <row r="23" ht="18" customHeight="1" x14ac:dyDescent="0.25">
      <c r="B23" s="2511" t="s">
        <v>2094</v>
      </c>
      <c r="C23" s="2521">
        <v>1271.222069785926</v>
      </c>
      <c r="D23" s="2522" t="s">
        <v>98</v>
      </c>
      <c r="E23" s="2513" t="s">
        <v>98</v>
      </c>
      <c r="F23" s="199"/>
      <c r="G23" s="199"/>
      <c r="H23" s="199"/>
      <c r="I23" s="199"/>
      <c r="J23" s="49"/>
      <c r="K23" s="2531" t="s">
        <v>192</v>
      </c>
      <c r="L23" s="2531" t="s">
        <v>192</v>
      </c>
      <c r="M23" s="2531" t="s">
        <v>192</v>
      </c>
      <c r="N23" s="2532" t="s">
        <v>192</v>
      </c>
      <c r="O23" s="2515">
        <v>1271.222069785926</v>
      </c>
    </row>
    <row r="24" ht="18" customHeight="1" x14ac:dyDescent="0.25">
      <c r="B24" s="2511" t="s">
        <v>867</v>
      </c>
      <c r="C24" s="2521">
        <v>509.32954932673323</v>
      </c>
      <c r="D24" s="2522" t="s">
        <v>618</v>
      </c>
      <c r="E24" s="2513">
        <v>0.8062809651104467</v>
      </c>
      <c r="F24" s="2513" t="s">
        <v>98</v>
      </c>
      <c r="G24" s="2513" t="s">
        <v>98</v>
      </c>
      <c r="H24" s="2513" t="s">
        <v>98</v>
      </c>
      <c r="I24" s="2513" t="s">
        <v>98</v>
      </c>
      <c r="J24" s="2533" t="s">
        <v>98</v>
      </c>
      <c r="K24" s="2513">
        <v>0.9660522375</v>
      </c>
      <c r="L24" s="2513">
        <v>0.002505027</v>
      </c>
      <c r="M24" s="2513">
        <v>0.037575405</v>
      </c>
      <c r="N24" s="2514" t="s">
        <v>619</v>
      </c>
      <c r="O24" s="2517">
        <v>722.9940050810017</v>
      </c>
    </row>
    <row r="25" ht="18" customHeight="1" x14ac:dyDescent="0.25">
      <c r="B25" s="2511" t="s">
        <v>630</v>
      </c>
      <c r="C25" s="2521">
        <v>13.92696583834941</v>
      </c>
      <c r="D25" s="2522" t="s">
        <v>156</v>
      </c>
      <c r="E25" s="2513" t="s">
        <v>98</v>
      </c>
      <c r="F25" s="2513" t="s">
        <v>98</v>
      </c>
      <c r="G25" s="2513" t="s">
        <v>98</v>
      </c>
      <c r="H25" s="2513" t="s">
        <v>98</v>
      </c>
      <c r="I25" s="2513"/>
      <c r="J25" s="2513" t="s">
        <v>98</v>
      </c>
      <c r="K25" s="2513">
        <v>0.014431220699999999</v>
      </c>
      <c r="L25" s="2513">
        <v>0.188715963</v>
      </c>
      <c r="M25" s="2513">
        <v>0.00540216794</v>
      </c>
      <c r="N25" s="2514">
        <v>0.0066605634</v>
      </c>
      <c r="O25" s="2517">
        <v>13.92696583834941</v>
      </c>
    </row>
    <row r="26" ht="18" customHeight="1" x14ac:dyDescent="0.25">
      <c r="B26" s="2511" t="s">
        <v>2095</v>
      </c>
      <c r="C26" s="2521">
        <v>65.83821258286281</v>
      </c>
      <c r="D26" s="2534" t="s">
        <v>192</v>
      </c>
      <c r="E26" s="2533" t="s">
        <v>192</v>
      </c>
      <c r="F26" s="49"/>
      <c r="G26" s="49"/>
      <c r="H26" s="49"/>
      <c r="I26" s="49"/>
      <c r="J26" s="49"/>
      <c r="K26" s="2513" t="s">
        <v>156</v>
      </c>
      <c r="L26" s="2513">
        <v>0.00015704925</v>
      </c>
      <c r="M26" s="2513">
        <v>19.66864942640412</v>
      </c>
      <c r="N26" s="2514" t="s">
        <v>156</v>
      </c>
      <c r="O26" s="2517">
        <v>65.83821258286281</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764.8074291260301</v>
      </c>
      <c r="G28" s="2518" t="s">
        <v>98</v>
      </c>
      <c r="H28" s="2518" t="s">
        <v>98</v>
      </c>
      <c r="I28" s="2518" t="s">
        <v>98</v>
      </c>
      <c r="J28" s="2533" t="s">
        <v>98</v>
      </c>
      <c r="K28" s="530"/>
      <c r="L28" s="530"/>
      <c r="M28" s="530"/>
      <c r="N28" s="1467"/>
      <c r="O28" s="2520">
        <v>764.8074291260301</v>
      </c>
    </row>
    <row r="29" ht="18" customHeight="1" x14ac:dyDescent="0.25">
      <c r="B29" s="2511" t="s">
        <v>655</v>
      </c>
      <c r="C29" s="2535" t="s">
        <v>98</v>
      </c>
      <c r="D29" s="2536" t="s">
        <v>98</v>
      </c>
      <c r="E29" s="2537">
        <v>0.07445500000000001</v>
      </c>
      <c r="F29" s="2518" t="s">
        <v>98</v>
      </c>
      <c r="G29" s="2518" t="s">
        <v>98</v>
      </c>
      <c r="H29" s="2518" t="s">
        <v>98</v>
      </c>
      <c r="I29" s="2518">
        <v>0.00031483899999999997</v>
      </c>
      <c r="J29" s="2533" t="s">
        <v>98</v>
      </c>
      <c r="K29" s="2537" t="s">
        <v>98</v>
      </c>
      <c r="L29" s="2537" t="s">
        <v>98</v>
      </c>
      <c r="M29" s="2537" t="s">
        <v>98</v>
      </c>
      <c r="N29" s="2538" t="s">
        <v>98</v>
      </c>
      <c r="O29" s="2520">
        <v>27.1292915</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4.90227895205379</v>
      </c>
      <c r="N30" s="2544" t="s">
        <v>661</v>
      </c>
      <c r="O30" s="2545" t="s">
        <v>156</v>
      </c>
    </row>
    <row r="31" ht="18" customHeight="1" x14ac:dyDescent="0.25">
      <c r="B31" s="2546" t="s">
        <v>2099</v>
      </c>
      <c r="C31" s="2547">
        <v>74.6146543824</v>
      </c>
      <c r="D31" s="2548">
        <v>62.447444801926736</v>
      </c>
      <c r="E31" s="2549">
        <v>3.6895870154564934</v>
      </c>
      <c r="F31" s="2550"/>
      <c r="G31" s="2550"/>
      <c r="H31" s="2550"/>
      <c r="I31" s="2550"/>
      <c r="J31" s="2550"/>
      <c r="K31" s="2551">
        <v>3.116784</v>
      </c>
      <c r="L31" s="2551" t="s">
        <v>156</v>
      </c>
      <c r="M31" s="2551">
        <v>9.1262167</v>
      </c>
      <c r="N31" s="2552" t="s">
        <v>156</v>
      </c>
      <c r="O31" s="2553">
        <v>2800.8836679323194</v>
      </c>
    </row>
    <row r="32" ht="18" customHeight="1" x14ac:dyDescent="0.25">
      <c r="B32" s="2554" t="s">
        <v>2100</v>
      </c>
      <c r="C32" s="891"/>
      <c r="D32" s="2555">
        <v>43.955810279393376</v>
      </c>
      <c r="E32" s="199"/>
      <c r="F32" s="1529"/>
      <c r="G32" s="1529"/>
      <c r="H32" s="732"/>
      <c r="I32" s="1529"/>
      <c r="J32" s="732"/>
      <c r="K32" s="199"/>
      <c r="L32" s="199"/>
      <c r="M32" s="199"/>
      <c r="N32" s="741"/>
      <c r="O32" s="2515">
        <v>1230.7626878230144</v>
      </c>
    </row>
    <row r="33" ht="18" customHeight="1" x14ac:dyDescent="0.25">
      <c r="B33" s="2554" t="s">
        <v>2101</v>
      </c>
      <c r="C33" s="891"/>
      <c r="D33" s="2522">
        <v>18.49163452253336</v>
      </c>
      <c r="E33" s="2522">
        <v>0.45790275378747414</v>
      </c>
      <c r="F33" s="1529"/>
      <c r="G33" s="1529"/>
      <c r="H33" s="1529"/>
      <c r="I33" s="1529"/>
      <c r="J33" s="1529"/>
      <c r="K33" s="49"/>
      <c r="L33" s="49"/>
      <c r="M33" s="2556">
        <v>7.460752</v>
      </c>
      <c r="N33" s="718"/>
      <c r="O33" s="2517">
        <v>639.1099963846148</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3.2316842616690193</v>
      </c>
      <c r="F35" s="1529"/>
      <c r="G35" s="1529"/>
      <c r="H35" s="1529"/>
      <c r="I35" s="1529"/>
      <c r="J35" s="1529"/>
      <c r="K35" s="2556">
        <v>3.116784</v>
      </c>
      <c r="L35" s="2556" t="s">
        <v>98</v>
      </c>
      <c r="M35" s="2556">
        <v>1.6654647</v>
      </c>
      <c r="N35" s="718"/>
      <c r="O35" s="2517">
        <v>856.3963293422901</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14.2258027824</v>
      </c>
      <c r="D38" s="2560"/>
      <c r="E38" s="2560"/>
      <c r="F38" s="2527"/>
      <c r="G38" s="2527"/>
      <c r="H38" s="2527"/>
      <c r="I38" s="2527"/>
      <c r="J38" s="2527"/>
      <c r="K38" s="49"/>
      <c r="L38" s="49"/>
      <c r="M38" s="49"/>
      <c r="N38" s="1467"/>
      <c r="O38" s="2520">
        <v>14.2258027824</v>
      </c>
    </row>
    <row r="39" ht="18" customHeight="1" x14ac:dyDescent="0.25">
      <c r="B39" s="2559" t="s">
        <v>983</v>
      </c>
      <c r="C39" s="2561">
        <v>60.3888516</v>
      </c>
      <c r="D39" s="2560"/>
      <c r="E39" s="2560"/>
      <c r="F39" s="2527"/>
      <c r="G39" s="2527"/>
      <c r="H39" s="2527"/>
      <c r="I39" s="2527"/>
      <c r="J39" s="2527"/>
      <c r="K39" s="49"/>
      <c r="L39" s="49"/>
      <c r="M39" s="49"/>
      <c r="N39" s="1467"/>
      <c r="O39" s="2520">
        <v>60.3888516</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-6304.507799882638</v>
      </c>
      <c r="D42" s="2530">
        <v>0.0771068296</v>
      </c>
      <c r="E42" s="2506">
        <v>0.5833863240994457</v>
      </c>
      <c r="F42" s="2550"/>
      <c r="G42" s="2550"/>
      <c r="H42" s="2550"/>
      <c r="I42" s="2550"/>
      <c r="J42" s="2550"/>
      <c r="K42" s="2565">
        <v>0.0691751796</v>
      </c>
      <c r="L42" s="2565">
        <v>1.859129824</v>
      </c>
      <c r="M42" s="2566">
        <v>0.1493373644</v>
      </c>
      <c r="N42" s="2567" t="s">
        <v>192</v>
      </c>
      <c r="O42" s="2510">
        <v>-6147.751432767485</v>
      </c>
    </row>
    <row r="43" ht="18" customHeight="1" x14ac:dyDescent="0.25">
      <c r="B43" s="2554" t="s">
        <v>2109</v>
      </c>
      <c r="C43" s="2568">
        <v>-6620.45872869892</v>
      </c>
      <c r="D43" s="2569">
        <v>0.058231364400000006</v>
      </c>
      <c r="E43" s="2570">
        <v>0.02642441734059274</v>
      </c>
      <c r="F43" s="2527"/>
      <c r="G43" s="2527"/>
      <c r="H43" s="2527"/>
      <c r="I43" s="2527"/>
      <c r="J43" s="2527"/>
      <c r="K43" s="2556">
        <v>0.037168956</v>
      </c>
      <c r="L43" s="2556">
        <v>1.325692764</v>
      </c>
      <c r="M43" s="2571">
        <v>0.12389652000000001</v>
      </c>
      <c r="N43" s="2572"/>
      <c r="O43" s="2573">
        <v>-6611.825779900462</v>
      </c>
    </row>
    <row r="44" ht="18" customHeight="1" x14ac:dyDescent="0.25">
      <c r="B44" s="2554" t="s">
        <v>2110</v>
      </c>
      <c r="C44" s="2568">
        <v>294.90684204367153</v>
      </c>
      <c r="D44" s="2574" t="s">
        <v>98</v>
      </c>
      <c r="E44" s="2574">
        <v>0.08092566874473625</v>
      </c>
      <c r="F44" s="1529"/>
      <c r="G44" s="1529"/>
      <c r="H44" s="1529"/>
      <c r="I44" s="1529"/>
      <c r="J44" s="1529"/>
      <c r="K44" s="2556" t="s">
        <v>192</v>
      </c>
      <c r="L44" s="2556" t="s">
        <v>192</v>
      </c>
      <c r="M44" s="2556" t="s">
        <v>192</v>
      </c>
      <c r="N44" s="2575"/>
      <c r="O44" s="2517">
        <v>316.35214426102664</v>
      </c>
    </row>
    <row r="45" ht="18" customHeight="1" x14ac:dyDescent="0.25">
      <c r="B45" s="2554" t="s">
        <v>2111</v>
      </c>
      <c r="C45" s="2568">
        <v>-219.29011819688156</v>
      </c>
      <c r="D45" s="2574">
        <v>0.018875465199999993</v>
      </c>
      <c r="E45" s="2574">
        <v>0.15115177599728416</v>
      </c>
      <c r="F45" s="1529"/>
      <c r="G45" s="1529"/>
      <c r="H45" s="1529"/>
      <c r="I45" s="1529"/>
      <c r="J45" s="1529"/>
      <c r="K45" s="2556">
        <v>0.032006223599999994</v>
      </c>
      <c r="L45" s="2556">
        <v>0.5334370599999999</v>
      </c>
      <c r="M45" s="2556">
        <v>0.025440844399999996</v>
      </c>
      <c r="N45" s="2575"/>
      <c r="O45" s="2517">
        <v>-178.70638453200127</v>
      </c>
    </row>
    <row r="46" ht="18" customHeight="1" x14ac:dyDescent="0.25">
      <c r="B46" s="2554" t="s">
        <v>2112</v>
      </c>
      <c r="C46" s="2568">
        <v>9.406270096659645</v>
      </c>
      <c r="D46" s="2574" t="s">
        <v>98</v>
      </c>
      <c r="E46" s="2574">
        <v>0.004187985185288141</v>
      </c>
      <c r="F46" s="1529"/>
      <c r="G46" s="1529"/>
      <c r="H46" s="1529"/>
      <c r="I46" s="1529"/>
      <c r="J46" s="1529"/>
      <c r="K46" s="2556" t="s">
        <v>192</v>
      </c>
      <c r="L46" s="2556" t="s">
        <v>192</v>
      </c>
      <c r="M46" s="2556" t="s">
        <v>192</v>
      </c>
      <c r="N46" s="2575"/>
      <c r="O46" s="2517">
        <v>10.516086170761001</v>
      </c>
    </row>
    <row r="47" ht="18" customHeight="1" x14ac:dyDescent="0.25">
      <c r="B47" s="2554" t="s">
        <v>2113</v>
      </c>
      <c r="C47" s="2568">
        <v>657.1074836703755</v>
      </c>
      <c r="D47" s="2574" t="s">
        <v>98</v>
      </c>
      <c r="E47" s="2576">
        <v>0.32069647683154434</v>
      </c>
      <c r="F47" s="1529"/>
      <c r="G47" s="1529"/>
      <c r="H47" s="1529"/>
      <c r="I47" s="1529"/>
      <c r="J47" s="1529"/>
      <c r="K47" s="2556" t="s">
        <v>192</v>
      </c>
      <c r="L47" s="2556" t="s">
        <v>192</v>
      </c>
      <c r="M47" s="2556" t="s">
        <v>192</v>
      </c>
      <c r="N47" s="718"/>
      <c r="O47" s="2517">
        <v>742.0920500307348</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-426.1795487975433</v>
      </c>
      <c r="D49" s="2527"/>
      <c r="E49" s="2527"/>
      <c r="F49" s="2527"/>
      <c r="G49" s="2527"/>
      <c r="H49" s="2527"/>
      <c r="I49" s="2527"/>
      <c r="J49" s="2527"/>
      <c r="K49" s="2527"/>
      <c r="L49" s="2527"/>
      <c r="M49" s="2527"/>
      <c r="N49" s="2580"/>
      <c r="O49" s="2520">
        <v>-426.1795487975433</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v>0.04224</v>
      </c>
      <c r="D51" s="2548">
        <v>70.24002802302024</v>
      </c>
      <c r="E51" s="2549">
        <v>0.32583721386399467</v>
      </c>
      <c r="F51" s="2550"/>
      <c r="G51" s="2550"/>
      <c r="H51" s="2550"/>
      <c r="I51" s="2550"/>
      <c r="J51" s="2550"/>
      <c r="K51" s="2551">
        <v>0.20743154946097753</v>
      </c>
      <c r="L51" s="2551">
        <v>2.8291426077771624</v>
      </c>
      <c r="M51" s="2551">
        <v>0.8514806609413239</v>
      </c>
      <c r="N51" s="2552">
        <v>0.007756316420033813</v>
      </c>
      <c r="O51" s="2586">
        <v>2053.1098863185252</v>
      </c>
    </row>
    <row r="52" ht="18" customHeight="1" x14ac:dyDescent="0.25">
      <c r="B52" s="2587" t="s">
        <v>2118</v>
      </c>
      <c r="C52" s="2557"/>
      <c r="D52" s="2548">
        <v>50.233376184047195</v>
      </c>
      <c r="E52" s="199"/>
      <c r="F52" s="2550"/>
      <c r="G52" s="2550"/>
      <c r="H52" s="2550"/>
      <c r="I52" s="2550"/>
      <c r="J52" s="2550"/>
      <c r="K52" s="2551" t="s">
        <v>156</v>
      </c>
      <c r="L52" s="2551" t="s">
        <v>619</v>
      </c>
      <c r="M52" s="2551">
        <v>0.7971293443809458</v>
      </c>
      <c r="N52" s="741"/>
      <c r="O52" s="2588">
        <v>1406.5345331533215</v>
      </c>
    </row>
    <row r="53" ht="18" customHeight="1" x14ac:dyDescent="0.25">
      <c r="B53" s="2554" t="s">
        <v>2119</v>
      </c>
      <c r="C53" s="2557"/>
      <c r="D53" s="2555">
        <v>0.2419531595238095</v>
      </c>
      <c r="E53" s="2531">
        <v>0.012801876571428571</v>
      </c>
      <c r="F53" s="1529"/>
      <c r="G53" s="1529"/>
      <c r="H53" s="1529"/>
      <c r="I53" s="1529"/>
      <c r="J53" s="1529"/>
      <c r="K53" s="2556" t="s">
        <v>115</v>
      </c>
      <c r="L53" s="2556" t="s">
        <v>115</v>
      </c>
      <c r="M53" s="2556" t="s">
        <v>115</v>
      </c>
      <c r="N53" s="741"/>
      <c r="O53" s="2515">
        <v>10.167185758095236</v>
      </c>
    </row>
    <row r="54" ht="18" customHeight="1" x14ac:dyDescent="0.25">
      <c r="B54" s="2554" t="s">
        <v>2120</v>
      </c>
      <c r="C54" s="2547">
        <v>0.04224</v>
      </c>
      <c r="D54" s="2522">
        <v>0.3024802430019979</v>
      </c>
      <c r="E54" s="2522">
        <v>0.006980313300046105</v>
      </c>
      <c r="F54" s="1529"/>
      <c r="G54" s="1529"/>
      <c r="H54" s="1529"/>
      <c r="I54" s="1529"/>
      <c r="J54" s="1529"/>
      <c r="K54" s="2556">
        <v>0.20743154946097753</v>
      </c>
      <c r="L54" s="2556">
        <v>2.8291426077771624</v>
      </c>
      <c r="M54" s="2556">
        <v>0.0497337465603781</v>
      </c>
      <c r="N54" s="2558">
        <v>0.007756316420033813</v>
      </c>
      <c r="O54" s="2589">
        <v>10.36146982856816</v>
      </c>
    </row>
    <row r="55" ht="18" customHeight="1" x14ac:dyDescent="0.25">
      <c r="B55" s="2554" t="s">
        <v>2121</v>
      </c>
      <c r="C55" s="891"/>
      <c r="D55" s="2522">
        <v>19.46221843644724</v>
      </c>
      <c r="E55" s="2522">
        <v>0.30605502399252</v>
      </c>
      <c r="F55" s="1529"/>
      <c r="G55" s="1529"/>
      <c r="H55" s="1529"/>
      <c r="I55" s="1529"/>
      <c r="J55" s="1529"/>
      <c r="K55" s="2556" t="s">
        <v>156</v>
      </c>
      <c r="L55" s="2556" t="s">
        <v>156</v>
      </c>
      <c r="M55" s="2556">
        <v>0.00461757</v>
      </c>
      <c r="N55" s="741"/>
      <c r="O55" s="2589">
        <v>626.0466975785405</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379.0134290000001</v>
      </c>
      <c r="D60" s="2513">
        <v>0.00367066</v>
      </c>
      <c r="E60" s="2513">
        <v>0.01043736</v>
      </c>
      <c r="F60" s="49"/>
      <c r="G60" s="49"/>
      <c r="H60" s="49"/>
      <c r="I60" s="49"/>
      <c r="J60" s="49"/>
      <c r="K60" s="2513">
        <v>1.7618836552399997</v>
      </c>
      <c r="L60" s="2513">
        <v>0.34769631072999996</v>
      </c>
      <c r="M60" s="2513">
        <v>0.07005768639</v>
      </c>
      <c r="N60" s="2514">
        <v>0.411704173485</v>
      </c>
      <c r="O60" s="2517">
        <v>381.8821078800001</v>
      </c>
    </row>
    <row r="61" ht="18" customHeight="1" x14ac:dyDescent="0.25">
      <c r="B61" s="2516" t="s">
        <v>124</v>
      </c>
      <c r="C61" s="2521">
        <v>366.51650000000006</v>
      </c>
      <c r="D61" s="2531">
        <v>0.0025277</v>
      </c>
      <c r="E61" s="2531">
        <v>0.0101108</v>
      </c>
      <c r="F61" s="49"/>
      <c r="G61" s="49"/>
      <c r="H61" s="49"/>
      <c r="I61" s="49"/>
      <c r="J61" s="199"/>
      <c r="K61" s="2531">
        <v>1.4454832453399997</v>
      </c>
      <c r="L61" s="2531">
        <v>0.31809582203</v>
      </c>
      <c r="M61" s="2531">
        <v>0.059157726189999996</v>
      </c>
      <c r="N61" s="2532">
        <v>0.319704587685</v>
      </c>
      <c r="O61" s="2515">
        <v>369.2666376000001</v>
      </c>
    </row>
    <row r="62" ht="18" customHeight="1" x14ac:dyDescent="0.25">
      <c r="B62" s="2516" t="s">
        <v>2125</v>
      </c>
      <c r="C62" s="2521">
        <v>12.496929</v>
      </c>
      <c r="D62" s="2513">
        <v>0.00114296</v>
      </c>
      <c r="E62" s="2513">
        <v>0.00032656000000000004</v>
      </c>
      <c r="F62" s="49"/>
      <c r="G62" s="49"/>
      <c r="H62" s="49"/>
      <c r="I62" s="49"/>
      <c r="J62" s="49"/>
      <c r="K62" s="2513">
        <v>0.3164004099</v>
      </c>
      <c r="L62" s="2513">
        <v>0.029600488699999997</v>
      </c>
      <c r="M62" s="2513">
        <v>0.010899960200000001</v>
      </c>
      <c r="N62" s="2514">
        <v>0.0919995858</v>
      </c>
      <c r="O62" s="2517">
        <v>12.61547028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5975.396304190899</v>
      </c>
      <c r="D64" s="300"/>
      <c r="E64" s="300"/>
      <c r="F64" s="530"/>
      <c r="G64" s="530"/>
      <c r="H64" s="530"/>
      <c r="I64" s="530"/>
      <c r="J64" s="300"/>
      <c r="K64" s="300"/>
      <c r="L64" s="300"/>
      <c r="M64" s="300"/>
      <c r="N64" s="2572"/>
      <c r="O64" s="2573">
        <v>5975.396304190899</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11072.827700511958</v>
      </c>
      <c r="D66" s="530"/>
      <c r="E66" s="530"/>
      <c r="F66" s="288"/>
      <c r="G66" s="530"/>
      <c r="H66" s="530"/>
      <c r="I66" s="530"/>
      <c r="J66" s="530"/>
      <c r="K66" s="530"/>
      <c r="L66" s="530"/>
      <c r="M66" s="530"/>
      <c r="N66" s="1467"/>
      <c r="O66" s="2520">
        <v>11072.827700511958</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12096.835206564007</v>
      </c>
      <c r="D10" s="2500">
        <v>4375.887686976083</v>
      </c>
      <c r="E10" s="2500">
        <v>1639.4655173045296</v>
      </c>
      <c r="F10" s="2500">
        <v>764.8074291260301</v>
      </c>
      <c r="G10" s="2500" t="s">
        <v>98</v>
      </c>
      <c r="H10" s="2500" t="s">
        <v>98</v>
      </c>
      <c r="I10" s="2628">
        <v>7.398716499999999</v>
      </c>
      <c r="J10" s="2628" t="s">
        <v>98</v>
      </c>
      <c r="K10" s="2502">
        <v>18884.394556470645</v>
      </c>
      <c r="M10" s="1576"/>
    </row>
    <row r="11" ht="18" customHeight="1" x14ac:dyDescent="0.2">
      <c r="B11" s="2629" t="s">
        <v>2083</v>
      </c>
      <c r="C11" s="2565">
        <v>16466.369314530373</v>
      </c>
      <c r="D11" s="2565">
        <v>658.4794566487681</v>
      </c>
      <c r="E11" s="2565">
        <v>187.3856898939788</v>
      </c>
      <c r="F11" s="2507"/>
      <c r="G11" s="2507"/>
      <c r="H11" s="2630"/>
      <c r="I11" s="2630"/>
      <c r="J11" s="2631"/>
      <c r="K11" s="2632">
        <v>17312.23446107312</v>
      </c>
      <c r="L11" s="135"/>
    </row>
    <row r="12" ht="18" customHeight="1" x14ac:dyDescent="0.2">
      <c r="B12" s="2633" t="s">
        <v>154</v>
      </c>
      <c r="C12" s="2556">
        <v>16013.572322864251</v>
      </c>
      <c r="D12" s="2556">
        <v>438.8838723365009</v>
      </c>
      <c r="E12" s="2556">
        <v>187.2280787146072</v>
      </c>
      <c r="F12" s="49"/>
      <c r="G12" s="49"/>
      <c r="H12" s="49"/>
      <c r="I12" s="2634"/>
      <c r="J12" s="2634"/>
      <c r="K12" s="2635">
        <v>16639.68427391536</v>
      </c>
      <c r="L12" s="135"/>
    </row>
    <row r="13" ht="18" customHeight="1" x14ac:dyDescent="0.2">
      <c r="B13" s="2636" t="s">
        <v>2085</v>
      </c>
      <c r="C13" s="2556">
        <v>5238.073612165499</v>
      </c>
      <c r="D13" s="2556">
        <v>4.6610297132243605</v>
      </c>
      <c r="E13" s="2556">
        <v>18.600684398435853</v>
      </c>
      <c r="F13" s="49"/>
      <c r="G13" s="49"/>
      <c r="H13" s="49"/>
      <c r="I13" s="2634"/>
      <c r="J13" s="2634"/>
      <c r="K13" s="2635">
        <v>5261.33532627716</v>
      </c>
      <c r="L13" s="135"/>
    </row>
    <row r="14" ht="18" customHeight="1" x14ac:dyDescent="0.2">
      <c r="B14" s="2636" t="s">
        <v>2145</v>
      </c>
      <c r="C14" s="2556">
        <v>2359.254458975252</v>
      </c>
      <c r="D14" s="2556">
        <v>5.01028877007988</v>
      </c>
      <c r="E14" s="2556">
        <v>6.9479628362388</v>
      </c>
      <c r="F14" s="49"/>
      <c r="G14" s="49"/>
      <c r="H14" s="49"/>
      <c r="I14" s="2634"/>
      <c r="J14" s="2634"/>
      <c r="K14" s="2635">
        <v>2371.2127105815707</v>
      </c>
      <c r="L14" s="135"/>
    </row>
    <row r="15" ht="18" customHeight="1" x14ac:dyDescent="0.2">
      <c r="B15" s="2636" t="s">
        <v>2087</v>
      </c>
      <c r="C15" s="2556">
        <v>5636.5458177855935</v>
      </c>
      <c r="D15" s="2556">
        <v>15.673991532586799</v>
      </c>
      <c r="E15" s="2556">
        <v>49.73759068983213</v>
      </c>
      <c r="F15" s="49"/>
      <c r="G15" s="49"/>
      <c r="H15" s="49"/>
      <c r="I15" s="2634"/>
      <c r="J15" s="2634"/>
      <c r="K15" s="2635">
        <v>5701.957400008013</v>
      </c>
      <c r="L15" s="135"/>
    </row>
    <row r="16" ht="18" customHeight="1" x14ac:dyDescent="0.2">
      <c r="B16" s="2636" t="s">
        <v>2088</v>
      </c>
      <c r="C16" s="2556">
        <v>2779.698433937906</v>
      </c>
      <c r="D16" s="2556">
        <v>413.5385623206099</v>
      </c>
      <c r="E16" s="2556">
        <v>111.9418407901004</v>
      </c>
      <c r="F16" s="49"/>
      <c r="G16" s="49"/>
      <c r="H16" s="49"/>
      <c r="I16" s="2634"/>
      <c r="J16" s="2634"/>
      <c r="K16" s="2635">
        <v>3305.178837048616</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452.796991666124</v>
      </c>
      <c r="D18" s="2556">
        <v>219.59558431226722</v>
      </c>
      <c r="E18" s="2556">
        <v>0.15761117937160002</v>
      </c>
      <c r="F18" s="49"/>
      <c r="G18" s="49"/>
      <c r="H18" s="49"/>
      <c r="I18" s="2634"/>
      <c r="J18" s="2634"/>
      <c r="K18" s="2635">
        <v>672.5501871577628</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452.796991666124</v>
      </c>
      <c r="D20" s="2556">
        <v>219.59558431226722</v>
      </c>
      <c r="E20" s="2556">
        <v>0.15761117937160002</v>
      </c>
      <c r="F20" s="49"/>
      <c r="G20" s="49"/>
      <c r="H20" s="49"/>
      <c r="I20" s="2634"/>
      <c r="J20" s="2634"/>
      <c r="K20" s="2635">
        <v>672.5501871577628</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1860.3167975338713</v>
      </c>
      <c r="D22" s="2565" t="s">
        <v>611</v>
      </c>
      <c r="E22" s="2565">
        <v>233.3950307542684</v>
      </c>
      <c r="F22" s="2565">
        <v>764.8074291260301</v>
      </c>
      <c r="G22" s="2565" t="s">
        <v>98</v>
      </c>
      <c r="H22" s="2565" t="s">
        <v>98</v>
      </c>
      <c r="I22" s="2565">
        <v>7.398716499999999</v>
      </c>
      <c r="J22" s="2640" t="s">
        <v>98</v>
      </c>
      <c r="K22" s="2632">
        <v>2865.9179739141696</v>
      </c>
      <c r="L22" s="135"/>
    </row>
    <row r="23" ht="18" customHeight="1" x14ac:dyDescent="0.2">
      <c r="B23" s="2641" t="s">
        <v>2094</v>
      </c>
      <c r="C23" s="2556">
        <v>1271.222069785926</v>
      </c>
      <c r="D23" s="2556" t="s">
        <v>98</v>
      </c>
      <c r="E23" s="2556" t="s">
        <v>98</v>
      </c>
      <c r="F23" s="49"/>
      <c r="G23" s="49"/>
      <c r="H23" s="49"/>
      <c r="I23" s="2634"/>
      <c r="J23" s="2634"/>
      <c r="K23" s="2635">
        <v>1271.222069785926</v>
      </c>
      <c r="L23" s="135"/>
    </row>
    <row r="24" ht="18" customHeight="1" x14ac:dyDescent="0.2">
      <c r="B24" s="2641" t="s">
        <v>867</v>
      </c>
      <c r="C24" s="2556">
        <v>509.32954932673323</v>
      </c>
      <c r="D24" s="2556" t="s">
        <v>618</v>
      </c>
      <c r="E24" s="2556">
        <v>213.66445575426837</v>
      </c>
      <c r="F24" s="2533" t="s">
        <v>98</v>
      </c>
      <c r="G24" s="2533" t="s">
        <v>98</v>
      </c>
      <c r="H24" s="2533" t="s">
        <v>98</v>
      </c>
      <c r="I24" s="2642" t="s">
        <v>98</v>
      </c>
      <c r="J24" s="2642" t="s">
        <v>98</v>
      </c>
      <c r="K24" s="2635">
        <v>722.9940050810017</v>
      </c>
      <c r="L24" s="135"/>
    </row>
    <row r="25" ht="18" customHeight="1" x14ac:dyDescent="0.2">
      <c r="B25" s="2641" t="s">
        <v>630</v>
      </c>
      <c r="C25" s="2556">
        <v>13.92696583834941</v>
      </c>
      <c r="D25" s="2556" t="s">
        <v>156</v>
      </c>
      <c r="E25" s="2556" t="s">
        <v>98</v>
      </c>
      <c r="F25" s="2533" t="s">
        <v>98</v>
      </c>
      <c r="G25" s="2556" t="s">
        <v>98</v>
      </c>
      <c r="H25" s="2556" t="s">
        <v>98</v>
      </c>
      <c r="I25" s="2556"/>
      <c r="J25" s="2556" t="s">
        <v>98</v>
      </c>
      <c r="K25" s="2635">
        <v>13.92696583834941</v>
      </c>
      <c r="L25" s="135"/>
    </row>
    <row r="26" ht="18" customHeight="1" x14ac:dyDescent="0.2">
      <c r="B26" s="2643" t="s">
        <v>2147</v>
      </c>
      <c r="C26" s="2556">
        <v>65.83821258286281</v>
      </c>
      <c r="D26" s="2533" t="s">
        <v>192</v>
      </c>
      <c r="E26" s="2533" t="s">
        <v>192</v>
      </c>
      <c r="F26" s="49"/>
      <c r="G26" s="49"/>
      <c r="H26" s="49"/>
      <c r="I26" s="2634"/>
      <c r="J26" s="2634"/>
      <c r="K26" s="2635">
        <v>65.83821258286281</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764.8074291260301</v>
      </c>
      <c r="G28" s="2556" t="s">
        <v>98</v>
      </c>
      <c r="H28" s="2556" t="s">
        <v>98</v>
      </c>
      <c r="I28" s="2556" t="s">
        <v>98</v>
      </c>
      <c r="J28" s="2642" t="s">
        <v>98</v>
      </c>
      <c r="K28" s="2635">
        <v>764.8074291260301</v>
      </c>
      <c r="L28" s="135"/>
    </row>
    <row r="29" ht="18" customHeight="1" x14ac:dyDescent="0.2">
      <c r="B29" s="2643" t="s">
        <v>2150</v>
      </c>
      <c r="C29" s="2556" t="s">
        <v>98</v>
      </c>
      <c r="D29" s="2556" t="s">
        <v>98</v>
      </c>
      <c r="E29" s="2556">
        <v>19.730575</v>
      </c>
      <c r="F29" s="2556" t="s">
        <v>98</v>
      </c>
      <c r="G29" s="2556" t="s">
        <v>98</v>
      </c>
      <c r="H29" s="2556" t="s">
        <v>98</v>
      </c>
      <c r="I29" s="2556">
        <v>7.398716499999999</v>
      </c>
      <c r="J29" s="2642" t="s">
        <v>98</v>
      </c>
      <c r="K29" s="2635">
        <v>27.1292915</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74.6146543824</v>
      </c>
      <c r="D31" s="2565">
        <v>1748.5284544539486</v>
      </c>
      <c r="E31" s="2565">
        <v>977.7405590959708</v>
      </c>
      <c r="F31" s="2507"/>
      <c r="G31" s="2507"/>
      <c r="H31" s="2507"/>
      <c r="I31" s="2631"/>
      <c r="J31" s="2631"/>
      <c r="K31" s="2632">
        <v>2800.8836679323194</v>
      </c>
      <c r="L31" s="135"/>
    </row>
    <row r="32" ht="18" customHeight="1" x14ac:dyDescent="0.2">
      <c r="B32" s="2633" t="s">
        <v>2100</v>
      </c>
      <c r="C32" s="49"/>
      <c r="D32" s="2556">
        <v>1230.7626878230144</v>
      </c>
      <c r="E32" s="49"/>
      <c r="F32" s="49"/>
      <c r="G32" s="49"/>
      <c r="H32" s="49"/>
      <c r="I32" s="2634"/>
      <c r="J32" s="2634"/>
      <c r="K32" s="2635">
        <v>1230.7626878230144</v>
      </c>
      <c r="L32" s="135"/>
    </row>
    <row r="33" ht="18" customHeight="1" x14ac:dyDescent="0.2">
      <c r="B33" s="2633" t="s">
        <v>2101</v>
      </c>
      <c r="C33" s="49"/>
      <c r="D33" s="2556">
        <v>517.7657666309341</v>
      </c>
      <c r="E33" s="2556">
        <v>121.34422975368065</v>
      </c>
      <c r="F33" s="49"/>
      <c r="G33" s="49"/>
      <c r="H33" s="49"/>
      <c r="I33" s="2634"/>
      <c r="J33" s="2634"/>
      <c r="K33" s="2635">
        <v>639.1099963846148</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856.3963293422901</v>
      </c>
      <c r="F35" s="49"/>
      <c r="G35" s="49"/>
      <c r="H35" s="49"/>
      <c r="I35" s="2634"/>
      <c r="J35" s="2634"/>
      <c r="K35" s="2635">
        <v>856.3963293422901</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14.2258027824</v>
      </c>
      <c r="D38" s="2647"/>
      <c r="E38" s="2647"/>
      <c r="F38" s="49"/>
      <c r="G38" s="49"/>
      <c r="H38" s="49"/>
      <c r="I38" s="2634"/>
      <c r="J38" s="2634"/>
      <c r="K38" s="2635">
        <v>14.2258027824</v>
      </c>
      <c r="L38" s="135"/>
    </row>
    <row r="39" ht="18" customHeight="1" x14ac:dyDescent="0.2">
      <c r="B39" s="2633" t="s">
        <v>983</v>
      </c>
      <c r="C39" s="2533">
        <v>60.3888516</v>
      </c>
      <c r="D39" s="2647"/>
      <c r="E39" s="2647"/>
      <c r="F39" s="49"/>
      <c r="G39" s="49"/>
      <c r="H39" s="49"/>
      <c r="I39" s="2634"/>
      <c r="J39" s="2634"/>
      <c r="K39" s="2635">
        <v>60.3888516</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-6304.507799882638</v>
      </c>
      <c r="D42" s="2649">
        <v>2.1589912287999997</v>
      </c>
      <c r="E42" s="2649">
        <v>154.59737588635312</v>
      </c>
      <c r="F42" s="2507"/>
      <c r="G42" s="2507"/>
      <c r="H42" s="2507"/>
      <c r="I42" s="2631"/>
      <c r="J42" s="2631"/>
      <c r="K42" s="2632">
        <v>-6147.751432767485</v>
      </c>
      <c r="L42" s="135"/>
    </row>
    <row r="43" ht="18" customHeight="1" x14ac:dyDescent="0.2">
      <c r="B43" s="2633" t="s">
        <v>1336</v>
      </c>
      <c r="C43" s="2533">
        <v>-6620.45872869892</v>
      </c>
      <c r="D43" s="2533">
        <v>1.6304782032000003</v>
      </c>
      <c r="E43" s="2533">
        <v>7.002470595257076</v>
      </c>
      <c r="F43" s="49"/>
      <c r="G43" s="49"/>
      <c r="H43" s="49"/>
      <c r="I43" s="2634"/>
      <c r="J43" s="2634"/>
      <c r="K43" s="2635">
        <v>-6611.825779900462</v>
      </c>
      <c r="L43" s="135"/>
    </row>
    <row r="44" ht="18" customHeight="1" x14ac:dyDescent="0.2">
      <c r="B44" s="2633" t="s">
        <v>1339</v>
      </c>
      <c r="C44" s="2533">
        <v>294.90684204367153</v>
      </c>
      <c r="D44" s="2533" t="s">
        <v>98</v>
      </c>
      <c r="E44" s="2533">
        <v>21.445302217355106</v>
      </c>
      <c r="F44" s="49"/>
      <c r="G44" s="49"/>
      <c r="H44" s="49"/>
      <c r="I44" s="2634"/>
      <c r="J44" s="2634"/>
      <c r="K44" s="2635">
        <v>316.35214426102664</v>
      </c>
      <c r="L44" s="135"/>
    </row>
    <row r="45" ht="18" customHeight="1" x14ac:dyDescent="0.2">
      <c r="B45" s="2633" t="s">
        <v>1342</v>
      </c>
      <c r="C45" s="2533">
        <v>-219.29011819688156</v>
      </c>
      <c r="D45" s="2533">
        <v>0.5285130255999998</v>
      </c>
      <c r="E45" s="2533">
        <v>40.0552206392803</v>
      </c>
      <c r="F45" s="49"/>
      <c r="G45" s="49"/>
      <c r="H45" s="49"/>
      <c r="I45" s="2634"/>
      <c r="J45" s="2634"/>
      <c r="K45" s="2635">
        <v>-178.70638453200127</v>
      </c>
      <c r="L45" s="135"/>
    </row>
    <row r="46" ht="18" customHeight="1" x14ac:dyDescent="0.2">
      <c r="B46" s="2633" t="s">
        <v>2153</v>
      </c>
      <c r="C46" s="2533">
        <v>9.406270096659645</v>
      </c>
      <c r="D46" s="2533" t="s">
        <v>98</v>
      </c>
      <c r="E46" s="2533">
        <v>1.1098160741013572</v>
      </c>
      <c r="F46" s="49"/>
      <c r="G46" s="49"/>
      <c r="H46" s="49"/>
      <c r="I46" s="2634"/>
      <c r="J46" s="2634"/>
      <c r="K46" s="2635">
        <v>10.516086170761001</v>
      </c>
      <c r="L46" s="135"/>
    </row>
    <row r="47" ht="18" customHeight="1" x14ac:dyDescent="0.2">
      <c r="B47" s="2633" t="s">
        <v>2154</v>
      </c>
      <c r="C47" s="2533">
        <v>657.1074836703755</v>
      </c>
      <c r="D47" s="2533" t="s">
        <v>98</v>
      </c>
      <c r="E47" s="2533">
        <v>84.98456636035925</v>
      </c>
      <c r="F47" s="49"/>
      <c r="G47" s="49"/>
      <c r="H47" s="49"/>
      <c r="I47" s="2634"/>
      <c r="J47" s="2634"/>
      <c r="K47" s="2635">
        <v>742.0920500307348</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-426.1795487975433</v>
      </c>
      <c r="D49" s="2527"/>
      <c r="E49" s="2527"/>
      <c r="F49" s="49"/>
      <c r="G49" s="49"/>
      <c r="H49" s="49"/>
      <c r="I49" s="2634"/>
      <c r="J49" s="2634"/>
      <c r="K49" s="2635">
        <v>-426.1795487975433</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v>0.04224</v>
      </c>
      <c r="D51" s="2649">
        <v>1966.7207846445667</v>
      </c>
      <c r="E51" s="2649">
        <v>86.34686167395859</v>
      </c>
      <c r="F51" s="2507"/>
      <c r="G51" s="2507"/>
      <c r="H51" s="2507"/>
      <c r="I51" s="2631"/>
      <c r="J51" s="2631"/>
      <c r="K51" s="2632">
        <v>2053.1098863185252</v>
      </c>
      <c r="L51" s="135"/>
    </row>
    <row r="52" ht="18" customHeight="1" x14ac:dyDescent="0.2">
      <c r="B52" s="2633" t="s">
        <v>2158</v>
      </c>
      <c r="C52" s="49"/>
      <c r="D52" s="2533">
        <v>1406.5345331533215</v>
      </c>
      <c r="E52" s="49"/>
      <c r="F52" s="49"/>
      <c r="G52" s="49"/>
      <c r="H52" s="49"/>
      <c r="I52" s="2634"/>
      <c r="J52" s="2634"/>
      <c r="K52" s="2635">
        <v>1406.5345331533215</v>
      </c>
      <c r="L52" s="135"/>
    </row>
    <row r="53" ht="18" customHeight="1" x14ac:dyDescent="0.2">
      <c r="B53" s="2633" t="s">
        <v>2159</v>
      </c>
      <c r="C53" s="49"/>
      <c r="D53" s="2533">
        <v>6.774688466666666</v>
      </c>
      <c r="E53" s="2533">
        <v>3.3924972914285716</v>
      </c>
      <c r="F53" s="49"/>
      <c r="G53" s="49"/>
      <c r="H53" s="49"/>
      <c r="I53" s="2634"/>
      <c r="J53" s="2634"/>
      <c r="K53" s="2635">
        <v>10.167185758095236</v>
      </c>
      <c r="L53" s="135"/>
    </row>
    <row r="54" ht="18" customHeight="1" x14ac:dyDescent="0.2">
      <c r="B54" s="2650" t="s">
        <v>2160</v>
      </c>
      <c r="C54" s="2533">
        <v>0.04224</v>
      </c>
      <c r="D54" s="2533">
        <v>8.469446804055941</v>
      </c>
      <c r="E54" s="2533">
        <v>1.849783024512218</v>
      </c>
      <c r="F54" s="49"/>
      <c r="G54" s="49"/>
      <c r="H54" s="49"/>
      <c r="I54" s="2634"/>
      <c r="J54" s="2634"/>
      <c r="K54" s="2635">
        <v>10.36146982856816</v>
      </c>
      <c r="L54" s="135"/>
    </row>
    <row r="55" ht="18" customHeight="1" x14ac:dyDescent="0.2">
      <c r="B55" s="2633" t="s">
        <v>2161</v>
      </c>
      <c r="C55" s="49"/>
      <c r="D55" s="2533">
        <v>544.9421162205227</v>
      </c>
      <c r="E55" s="2533">
        <v>81.1045813580178</v>
      </c>
      <c r="F55" s="49"/>
      <c r="G55" s="49"/>
      <c r="H55" s="49"/>
      <c r="I55" s="2634"/>
      <c r="J55" s="2634"/>
      <c r="K55" s="2635">
        <v>626.0466975785405</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379.0134290000001</v>
      </c>
      <c r="D60" s="2513">
        <v>0.10277848</v>
      </c>
      <c r="E60" s="2513">
        <v>2.7659004</v>
      </c>
      <c r="F60" s="49"/>
      <c r="G60" s="49"/>
      <c r="H60" s="560"/>
      <c r="I60" s="2659"/>
      <c r="J60" s="2659"/>
      <c r="K60" s="2514">
        <v>381.8821078800001</v>
      </c>
    </row>
    <row r="61" ht="18" customHeight="1" x14ac:dyDescent="0.2">
      <c r="B61" s="2660" t="s">
        <v>124</v>
      </c>
      <c r="C61" s="2531">
        <v>366.51650000000006</v>
      </c>
      <c r="D61" s="2531">
        <v>0.0707756</v>
      </c>
      <c r="E61" s="2531">
        <v>2.679362</v>
      </c>
      <c r="F61" s="49"/>
      <c r="G61" s="49"/>
      <c r="H61" s="49"/>
      <c r="I61" s="1315"/>
      <c r="J61" s="1315"/>
      <c r="K61" s="2532">
        <v>369.2666376000001</v>
      </c>
    </row>
    <row r="62" ht="18" customHeight="1" x14ac:dyDescent="0.2">
      <c r="B62" s="2660" t="s">
        <v>2125</v>
      </c>
      <c r="C62" s="2513">
        <v>12.496929</v>
      </c>
      <c r="D62" s="2513">
        <v>0.03200288</v>
      </c>
      <c r="E62" s="2513">
        <v>0.08653840000000002</v>
      </c>
      <c r="F62" s="49"/>
      <c r="G62" s="49"/>
      <c r="H62" s="49"/>
      <c r="I62" s="2659"/>
      <c r="J62" s="2659"/>
      <c r="K62" s="2514">
        <v>12.61547028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5975.396304190899</v>
      </c>
      <c r="D64" s="49"/>
      <c r="E64" s="49"/>
      <c r="F64" s="49"/>
      <c r="G64" s="49"/>
      <c r="H64" s="49"/>
      <c r="I64" s="2634"/>
      <c r="J64" s="2634"/>
      <c r="K64" s="2514">
        <v>5975.396304190899</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11072.827700511958</v>
      </c>
      <c r="D66" s="530"/>
      <c r="E66" s="530"/>
      <c r="F66" s="530"/>
      <c r="G66" s="530"/>
      <c r="H66" s="530"/>
      <c r="I66" s="2662"/>
      <c r="J66" s="2662"/>
      <c r="K66" s="2519">
        <v>11072.827700511958</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25032.14598923813</v>
      </c>
    </row>
    <row r="72" ht="18" customHeight="1" x14ac:dyDescent="0.2" s="191" customFormat="1">
      <c r="B72" s="2678"/>
      <c r="C72" s="2679"/>
      <c r="D72" s="2679"/>
      <c r="E72" s="2679"/>
      <c r="F72" s="2679"/>
      <c r="G72" s="2679"/>
      <c r="H72" s="2679"/>
      <c r="I72" s="2679"/>
      <c r="J72" s="2680" t="s">
        <v>2168</v>
      </c>
      <c r="K72" s="2681">
        <v>18884.394556470645</v>
      </c>
    </row>
    <row r="73" ht="18" customHeight="1" x14ac:dyDescent="0.2" s="191" customFormat="1">
      <c r="B73" s="2678"/>
      <c r="C73" s="2679"/>
      <c r="D73" s="2679"/>
      <c r="E73" s="2679"/>
      <c r="F73" s="2679"/>
      <c r="G73" s="2679"/>
      <c r="H73" s="2679"/>
      <c r="I73" s="2679"/>
      <c r="J73" s="2680" t="s">
        <v>2169</v>
      </c>
      <c r="K73" s="2681">
        <v>25032.14598923813</v>
      </c>
    </row>
    <row r="74" ht="18" customHeight="1" x14ac:dyDescent="0.2" s="191" customFormat="1">
      <c r="B74" s="2682"/>
      <c r="C74" s="2683"/>
      <c r="D74" s="2683"/>
      <c r="E74" s="2683"/>
      <c r="F74" s="2683"/>
      <c r="G74" s="2683"/>
      <c r="H74" s="2683"/>
      <c r="I74" s="2683"/>
      <c r="J74" s="2684" t="s">
        <v>2170</v>
      </c>
      <c r="K74" s="2685">
        <v>18884.394556470645</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2185</v>
      </c>
      <c r="D37" s="2699" t="s">
        <v>2186</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192</v>
      </c>
      <c r="F43" s="2699" t="s">
        <v>192</v>
      </c>
      <c r="G43" s="2699" t="s">
        <v>2185</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2185</v>
      </c>
      <c r="D50" s="2699" t="s">
        <v>2186</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2185</v>
      </c>
      <c r="D53" s="2699" t="s">
        <v>2186</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70.39409460135896</v>
      </c>
      <c r="D10" s="2764">
        <v>3.02052064702716</v>
      </c>
      <c r="E10" s="2764">
        <v>26.29335821808997</v>
      </c>
      <c r="F10" s="2764">
        <v>1.1879150076609801</v>
      </c>
      <c r="G10" s="2765">
        <v>3.180760137656918</v>
      </c>
      <c r="H10" s="2766" t="s">
        <v>156</v>
      </c>
      <c r="I10" s="2767" t="s">
        <v>156</v>
      </c>
    </row>
    <row r="11" ht="18" customHeight="1" x14ac:dyDescent="0.2">
      <c r="B11" s="2768" t="s">
        <v>2083</v>
      </c>
      <c r="C11" s="1424" t="s">
        <v>98</v>
      </c>
      <c r="D11" s="2769" t="s">
        <v>98</v>
      </c>
      <c r="E11" s="2769" t="s">
        <v>98</v>
      </c>
      <c r="F11" s="2769" t="s">
        <v>98</v>
      </c>
      <c r="G11" s="2770">
        <v>1.109676538772344</v>
      </c>
      <c r="H11" s="2771" t="s">
        <v>98</v>
      </c>
      <c r="I11" s="2772" t="s">
        <v>98</v>
      </c>
    </row>
    <row r="12" ht="18" customHeight="1" x14ac:dyDescent="0.2">
      <c r="B12" s="2773" t="s">
        <v>2228</v>
      </c>
      <c r="C12" s="1525" t="s">
        <v>210</v>
      </c>
      <c r="D12" s="169">
        <v>0.19137803925</v>
      </c>
      <c r="E12" s="169">
        <v>24.61390595139791</v>
      </c>
      <c r="F12" s="169">
        <v>0.9804834582</v>
      </c>
      <c r="G12" s="561">
        <v>1.92271423962886</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70.39409460135896</v>
      </c>
      <c r="D15" s="169">
        <v>2.82914260777716</v>
      </c>
      <c r="E15" s="561">
        <v>1.67945226669206</v>
      </c>
      <c r="F15" s="561">
        <v>0.20743154946098</v>
      </c>
      <c r="G15" s="561">
        <v>0.1483693592557143</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t="s">
        <v>2251</v>
      </c>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c r="E36" s="2810"/>
      <c r="F36" s="2810"/>
      <c r="G36" s="2811"/>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c r="E53" s="2810"/>
      <c r="F53" s="2810"/>
      <c r="G53" s="2811"/>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t="s">
        <v>2251</v>
      </c>
      <c r="F103" s="2810" t="s">
        <v>2251</v>
      </c>
      <c r="G103" s="2811" t="s">
        <v>2251</v>
      </c>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t="s">
        <v>2251</v>
      </c>
      <c r="E106" s="2810"/>
      <c r="F106" s="2810" t="s">
        <v>2251</v>
      </c>
      <c r="G106" s="2811" t="s">
        <v>2251</v>
      </c>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t="s">
        <v>2251</v>
      </c>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t="s">
        <v>2251</v>
      </c>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t="s">
        <v>2251</v>
      </c>
      <c r="F156" s="2810" t="s">
        <v>2251</v>
      </c>
      <c r="G156" s="2811" t="s">
        <v>2251</v>
      </c>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t="s">
        <v>2251</v>
      </c>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t="s">
        <v>2251</v>
      </c>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c r="E195" s="2810"/>
      <c r="F195" s="2810"/>
      <c r="G195" s="2811"/>
    </row>
    <row r="196" ht="18" customHeight="1" x14ac:dyDescent="0.25">
      <c r="B196" s="2808" t="s">
        <v>2343</v>
      </c>
      <c r="C196" s="2809" t="s">
        <v>2250</v>
      </c>
      <c r="D196" s="2810"/>
      <c r="E196" s="2810"/>
      <c r="F196" s="2810"/>
      <c r="G196" s="2811"/>
    </row>
    <row r="197" ht="18" customHeight="1" x14ac:dyDescent="0.25">
      <c r="B197" s="2808" t="s">
        <v>2344</v>
      </c>
      <c r="C197" s="2809" t="s">
        <v>2250</v>
      </c>
      <c r="D197" s="2810"/>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c r="E214" s="2810"/>
      <c r="F214" s="2810"/>
      <c r="G214" s="2811"/>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12096.835206564007</v>
      </c>
      <c r="E10" s="2844">
        <v>12096.835206564007</v>
      </c>
      <c r="F10" s="2845"/>
      <c r="G10" s="2846">
        <v>48.32520236884485</v>
      </c>
      <c r="H10" s="2847">
        <v>64.05731023248022</v>
      </c>
      <c r="I10" s="2848">
        <v>4383.853071797853</v>
      </c>
      <c r="J10" s="2843">
        <v>4375.887686976083</v>
      </c>
      <c r="K10" s="2844">
        <v>-7.965384821769476</v>
      </c>
      <c r="L10" s="2845">
        <v>-0.18169826158208374</v>
      </c>
      <c r="M10" s="2846">
        <v>-0.03182062307080651</v>
      </c>
      <c r="N10" s="2847">
        <v>-0.04217972039267828</v>
      </c>
      <c r="O10" s="2848">
        <v>1639.3290949926645</v>
      </c>
      <c r="P10" s="2843">
        <v>1639.4655173045296</v>
      </c>
      <c r="Q10" s="2844">
        <v>0.1364223118650898</v>
      </c>
      <c r="R10" s="2845">
        <v>0.008321838017869149</v>
      </c>
      <c r="S10" s="2846">
        <v>0.0005449884797082149</v>
      </c>
      <c r="T10" s="2847">
        <v>0.0007224076549403876</v>
      </c>
    </row>
    <row r="11" ht="18" customHeight="1" x14ac:dyDescent="0.2">
      <c r="B11" s="2849" t="s">
        <v>2083</v>
      </c>
      <c r="C11" s="2531"/>
      <c r="D11" s="2531">
        <v>16466.369314530373</v>
      </c>
      <c r="E11" s="2850">
        <v>16466.369314530373</v>
      </c>
      <c r="F11" s="2851"/>
      <c r="G11" s="2852">
        <v>65.78089358223473</v>
      </c>
      <c r="H11" s="2853">
        <v>87.19564328785036</v>
      </c>
      <c r="I11" s="2563"/>
      <c r="J11" s="2531">
        <v>658.4794566487681</v>
      </c>
      <c r="K11" s="2850">
        <v>658.4794566487681</v>
      </c>
      <c r="L11" s="2851"/>
      <c r="M11" s="2852">
        <v>2.630535380114285</v>
      </c>
      <c r="N11" s="2853">
        <v>3.486897367451705</v>
      </c>
      <c r="O11" s="2563"/>
      <c r="P11" s="2531">
        <v>187.3856898939788</v>
      </c>
      <c r="Q11" s="2850">
        <v>187.3856898939788</v>
      </c>
      <c r="R11" s="2851"/>
      <c r="S11" s="2852">
        <v>0.7485802055266856</v>
      </c>
      <c r="T11" s="2853">
        <v>0.9922779855802791</v>
      </c>
    </row>
    <row r="12" ht="18" customHeight="1" x14ac:dyDescent="0.2">
      <c r="B12" s="2633" t="s">
        <v>154</v>
      </c>
      <c r="C12" s="2531"/>
      <c r="D12" s="2531">
        <v>16013.572322864251</v>
      </c>
      <c r="E12" s="2531">
        <v>16013.572322864251</v>
      </c>
      <c r="F12" s="2854"/>
      <c r="G12" s="2852">
        <v>63.97203152198312</v>
      </c>
      <c r="H12" s="2853">
        <v>84.79791223900943</v>
      </c>
      <c r="I12" s="2563"/>
      <c r="J12" s="2531">
        <v>438.8838723365009</v>
      </c>
      <c r="K12" s="2531">
        <v>438.8838723365009</v>
      </c>
      <c r="L12" s="2854"/>
      <c r="M12" s="2852">
        <v>1.7532810511938797</v>
      </c>
      <c r="N12" s="2853">
        <v>2.324055828340652</v>
      </c>
      <c r="O12" s="2521"/>
      <c r="P12" s="2513">
        <v>187.2280787146072</v>
      </c>
      <c r="Q12" s="2531">
        <v>187.2280787146072</v>
      </c>
      <c r="R12" s="2854"/>
      <c r="S12" s="2852">
        <v>0.7479505704189351</v>
      </c>
      <c r="T12" s="2853">
        <v>0.9914433748708898</v>
      </c>
    </row>
    <row r="13" ht="18" customHeight="1" x14ac:dyDescent="0.2">
      <c r="B13" s="2636" t="s">
        <v>2085</v>
      </c>
      <c r="C13" s="2513"/>
      <c r="D13" s="2531">
        <v>5238.073612165499</v>
      </c>
      <c r="E13" s="2531">
        <v>5238.073612165499</v>
      </c>
      <c r="F13" s="2854"/>
      <c r="G13" s="2852">
        <v>20.92538775707629</v>
      </c>
      <c r="H13" s="2853">
        <v>27.737577694121512</v>
      </c>
      <c r="I13" s="2563"/>
      <c r="J13" s="2531">
        <v>4.6610297132243605</v>
      </c>
      <c r="K13" s="2531">
        <v>4.6610297132243605</v>
      </c>
      <c r="L13" s="2854"/>
      <c r="M13" s="2852">
        <v>0.018620176293427815</v>
      </c>
      <c r="N13" s="2853">
        <v>0.024681912355126484</v>
      </c>
      <c r="O13" s="2521"/>
      <c r="P13" s="2513">
        <v>18.600684398435853</v>
      </c>
      <c r="Q13" s="2531">
        <v>18.600684398435853</v>
      </c>
      <c r="R13" s="2854"/>
      <c r="S13" s="2852">
        <v>0.07430719046793949</v>
      </c>
      <c r="T13" s="2853">
        <v>0.09849764758310675</v>
      </c>
    </row>
    <row r="14" ht="18" customHeight="1" x14ac:dyDescent="0.2">
      <c r="B14" s="2636" t="s">
        <v>2145</v>
      </c>
      <c r="C14" s="2513"/>
      <c r="D14" s="2531">
        <v>2359.254458975252</v>
      </c>
      <c r="E14" s="2531">
        <v>2359.254458975252</v>
      </c>
      <c r="F14" s="2854"/>
      <c r="G14" s="2852">
        <v>9.424898927920712</v>
      </c>
      <c r="H14" s="2853">
        <v>12.493143224265376</v>
      </c>
      <c r="I14" s="2563"/>
      <c r="J14" s="2531">
        <v>5.01028877007988</v>
      </c>
      <c r="K14" s="2531">
        <v>5.01028877007988</v>
      </c>
      <c r="L14" s="2854"/>
      <c r="M14" s="2852">
        <v>0.020015418463258855</v>
      </c>
      <c r="N14" s="2853">
        <v>0.026531370942803827</v>
      </c>
      <c r="O14" s="2521"/>
      <c r="P14" s="2513">
        <v>6.9479628362388</v>
      </c>
      <c r="Q14" s="2531">
        <v>6.9479628362388</v>
      </c>
      <c r="R14" s="2854"/>
      <c r="S14" s="2852">
        <v>0.027756161374361918</v>
      </c>
      <c r="T14" s="2853">
        <v>0.03679208679665145</v>
      </c>
    </row>
    <row r="15" ht="18" customHeight="1" x14ac:dyDescent="0.2">
      <c r="B15" s="2636" t="s">
        <v>2087</v>
      </c>
      <c r="C15" s="2513"/>
      <c r="D15" s="2531">
        <v>5636.5458177855935</v>
      </c>
      <c r="E15" s="2531">
        <v>5636.5458177855935</v>
      </c>
      <c r="F15" s="2854"/>
      <c r="G15" s="2852">
        <v>22.51722972616438</v>
      </c>
      <c r="H15" s="2853">
        <v>29.847638487590583</v>
      </c>
      <c r="I15" s="2563"/>
      <c r="J15" s="2531">
        <v>15.673991532586799</v>
      </c>
      <c r="K15" s="2531">
        <v>15.673991532586799</v>
      </c>
      <c r="L15" s="2854"/>
      <c r="M15" s="2852">
        <v>0.06261545270359717</v>
      </c>
      <c r="N15" s="2853">
        <v>0.08299970372741541</v>
      </c>
      <c r="O15" s="2521"/>
      <c r="P15" s="2513">
        <v>49.73759068983213</v>
      </c>
      <c r="Q15" s="2531">
        <v>49.73759068983213</v>
      </c>
      <c r="R15" s="2854"/>
      <c r="S15" s="2852">
        <v>0.19869487302932562</v>
      </c>
      <c r="T15" s="2853">
        <v>0.2633793238173463</v>
      </c>
    </row>
    <row r="16" ht="18" customHeight="1" x14ac:dyDescent="0.2">
      <c r="B16" s="2636" t="s">
        <v>2088</v>
      </c>
      <c r="C16" s="2513"/>
      <c r="D16" s="2531">
        <v>2779.698433937906</v>
      </c>
      <c r="E16" s="2531">
        <v>2779.698433937906</v>
      </c>
      <c r="F16" s="2854"/>
      <c r="G16" s="2852">
        <v>11.104515110821737</v>
      </c>
      <c r="H16" s="2853">
        <v>14.71955283303195</v>
      </c>
      <c r="I16" s="2563"/>
      <c r="J16" s="2531">
        <v>413.5385623206099</v>
      </c>
      <c r="K16" s="2531">
        <v>413.5385623206099</v>
      </c>
      <c r="L16" s="2854"/>
      <c r="M16" s="2852">
        <v>1.652030003733596</v>
      </c>
      <c r="N16" s="2853">
        <v>2.189842841315307</v>
      </c>
      <c r="O16" s="2521"/>
      <c r="P16" s="2513">
        <v>111.9418407901004</v>
      </c>
      <c r="Q16" s="2531">
        <v>111.9418407901004</v>
      </c>
      <c r="R16" s="2854"/>
      <c r="S16" s="2852">
        <v>0.447192345547308</v>
      </c>
      <c r="T16" s="2853">
        <v>0.5927743166737854</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452.796991666124</v>
      </c>
      <c r="E18" s="2531">
        <v>452.796991666124</v>
      </c>
      <c r="F18" s="2854"/>
      <c r="G18" s="2852">
        <v>1.8088620602516112</v>
      </c>
      <c r="H18" s="2853">
        <v>2.3977310488409347</v>
      </c>
      <c r="I18" s="2563"/>
      <c r="J18" s="2531">
        <v>219.59558431226722</v>
      </c>
      <c r="K18" s="2531">
        <v>219.59558431226722</v>
      </c>
      <c r="L18" s="2854"/>
      <c r="M18" s="2852">
        <v>0.8772543289204058</v>
      </c>
      <c r="N18" s="2853">
        <v>1.1628415391110534</v>
      </c>
      <c r="O18" s="2521"/>
      <c r="P18" s="2513">
        <v>0.15761117937160002</v>
      </c>
      <c r="Q18" s="2531">
        <v>0.15761117937160002</v>
      </c>
      <c r="R18" s="2854"/>
      <c r="S18" s="2852">
        <v>0.0006296351077504923</v>
      </c>
      <c r="T18" s="2853">
        <v>0.0008346107093891201</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452.796991666124</v>
      </c>
      <c r="E20" s="2855">
        <v>452.796991666124</v>
      </c>
      <c r="F20" s="2856"/>
      <c r="G20" s="2857">
        <v>1.8088620602516112</v>
      </c>
      <c r="H20" s="2858">
        <v>2.3977310488409347</v>
      </c>
      <c r="I20" s="2859"/>
      <c r="J20" s="2855">
        <v>219.59558431226722</v>
      </c>
      <c r="K20" s="2855">
        <v>219.59558431226722</v>
      </c>
      <c r="L20" s="2856"/>
      <c r="M20" s="2857">
        <v>0.8772543289204058</v>
      </c>
      <c r="N20" s="2858">
        <v>1.1628415391110534</v>
      </c>
      <c r="O20" s="2526"/>
      <c r="P20" s="2518">
        <v>0.15761117937160002</v>
      </c>
      <c r="Q20" s="2855">
        <v>0.15761117937160002</v>
      </c>
      <c r="R20" s="2856"/>
      <c r="S20" s="2857">
        <v>0.0006296351077504923</v>
      </c>
      <c r="T20" s="2858">
        <v>0.0008346107093891201</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1860.3167975338713</v>
      </c>
      <c r="E22" s="2531">
        <v>1860.3167975338713</v>
      </c>
      <c r="F22" s="2851"/>
      <c r="G22" s="2852">
        <v>7.431711201802922</v>
      </c>
      <c r="H22" s="2853">
        <v>9.851079906061605</v>
      </c>
      <c r="I22" s="2563"/>
      <c r="J22" s="2531" t="s">
        <v>611</v>
      </c>
      <c r="K22" s="2531" t="s">
        <v>611</v>
      </c>
      <c r="L22" s="2851"/>
      <c r="M22" s="2852" t="s">
        <v>2391</v>
      </c>
      <c r="N22" s="2853" t="s">
        <v>2391</v>
      </c>
      <c r="O22" s="2563"/>
      <c r="P22" s="2531">
        <v>233.3950307542684</v>
      </c>
      <c r="Q22" s="2531">
        <v>233.3950307542684</v>
      </c>
      <c r="R22" s="2851"/>
      <c r="S22" s="2852">
        <v>0.9323812303372233</v>
      </c>
      <c r="T22" s="2853">
        <v>1.2359148187480373</v>
      </c>
    </row>
    <row r="23" ht="18" customHeight="1" x14ac:dyDescent="0.2">
      <c r="B23" s="2641" t="s">
        <v>2094</v>
      </c>
      <c r="C23" s="2531"/>
      <c r="D23" s="2531">
        <v>1271.222069785926</v>
      </c>
      <c r="E23" s="2531">
        <v>1271.222069785926</v>
      </c>
      <c r="F23" s="2854"/>
      <c r="G23" s="2852">
        <v>5.078358325061112</v>
      </c>
      <c r="H23" s="2853">
        <v>6.731600878093007</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509.32954932673323</v>
      </c>
      <c r="E24" s="2531">
        <v>509.32954932673323</v>
      </c>
      <c r="F24" s="2854"/>
      <c r="G24" s="2852">
        <v>2.03470189709546</v>
      </c>
      <c r="H24" s="2853">
        <v>2.6970922885754574</v>
      </c>
      <c r="I24" s="2563"/>
      <c r="J24" s="2531" t="s">
        <v>618</v>
      </c>
      <c r="K24" s="2531" t="s">
        <v>618</v>
      </c>
      <c r="L24" s="2854"/>
      <c r="M24" s="2852" t="s">
        <v>2391</v>
      </c>
      <c r="N24" s="2853" t="s">
        <v>2391</v>
      </c>
      <c r="O24" s="2521"/>
      <c r="P24" s="2513">
        <v>213.66445575426837</v>
      </c>
      <c r="Q24" s="2531">
        <v>213.66445575426837</v>
      </c>
      <c r="R24" s="2854"/>
      <c r="S24" s="2852">
        <v>0.8535602814322328</v>
      </c>
      <c r="T24" s="2853">
        <v>1.1314339737784036</v>
      </c>
    </row>
    <row r="25" ht="18" customHeight="1" x14ac:dyDescent="0.2">
      <c r="B25" s="2641" t="s">
        <v>630</v>
      </c>
      <c r="C25" s="2531"/>
      <c r="D25" s="2531">
        <v>13.92696583834941</v>
      </c>
      <c r="E25" s="2531">
        <v>13.92696583834941</v>
      </c>
      <c r="F25" s="2854"/>
      <c r="G25" s="2852">
        <v>0.05563632396653853</v>
      </c>
      <c r="H25" s="2853">
        <v>0.07374854299248584</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65.83821258286281</v>
      </c>
      <c r="E26" s="2531">
        <v>65.83821258286281</v>
      </c>
      <c r="F26" s="2854"/>
      <c r="G26" s="2852">
        <v>0.263014655679813</v>
      </c>
      <c r="H26" s="2853">
        <v>0.34863819640065546</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19.730575</v>
      </c>
      <c r="Q28" s="2531">
        <v>19.730575</v>
      </c>
      <c r="R28" s="2854"/>
      <c r="S28" s="2852">
        <v>0.07882094890499045</v>
      </c>
      <c r="T28" s="2853">
        <v>0.1044808449696335</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74.6146543824</v>
      </c>
      <c r="E30" s="2531">
        <v>74.6146543824</v>
      </c>
      <c r="F30" s="2877"/>
      <c r="G30" s="2878">
        <v>0.2980753404621341</v>
      </c>
      <c r="H30" s="2879">
        <v>0.3951127697489972</v>
      </c>
      <c r="I30" s="2880"/>
      <c r="J30" s="2876">
        <v>1748.5284544539486</v>
      </c>
      <c r="K30" s="2531">
        <v>1748.5284544539486</v>
      </c>
      <c r="L30" s="2877"/>
      <c r="M30" s="2878">
        <v>6.985132058616466</v>
      </c>
      <c r="N30" s="2879">
        <v>9.259118417724563</v>
      </c>
      <c r="O30" s="2880">
        <v>977.7405590959723</v>
      </c>
      <c r="P30" s="2876">
        <v>977.7405590959708</v>
      </c>
      <c r="Q30" s="2531">
        <v>-1.5916157281026244e-12</v>
      </c>
      <c r="R30" s="2877">
        <v>-1.6278507762573e-13</v>
      </c>
      <c r="S30" s="2878">
        <v>-6.3582871751663e-15</v>
      </c>
      <c r="T30" s="2879">
        <v>-8.4282062808165e-15</v>
      </c>
    </row>
    <row r="31" ht="18" customHeight="1" x14ac:dyDescent="0.2">
      <c r="B31" s="2633" t="s">
        <v>2100</v>
      </c>
      <c r="C31" s="199"/>
      <c r="D31" s="199"/>
      <c r="E31" s="199"/>
      <c r="F31" s="2868"/>
      <c r="G31" s="2869"/>
      <c r="H31" s="2870"/>
      <c r="I31" s="2563"/>
      <c r="J31" s="2531">
        <v>1230.7626878230144</v>
      </c>
      <c r="K31" s="2881">
        <v>1230.7626878230144</v>
      </c>
      <c r="L31" s="2882"/>
      <c r="M31" s="2883">
        <v>4.916728627070753</v>
      </c>
      <c r="N31" s="2884">
        <v>6.517353172973711</v>
      </c>
      <c r="O31" s="2885"/>
      <c r="P31" s="199"/>
      <c r="Q31" s="199"/>
      <c r="R31" s="2868"/>
      <c r="S31" s="2869"/>
      <c r="T31" s="2870"/>
    </row>
    <row r="32" ht="18" customHeight="1" x14ac:dyDescent="0.2">
      <c r="B32" s="2633" t="s">
        <v>2101</v>
      </c>
      <c r="C32" s="49"/>
      <c r="D32" s="49"/>
      <c r="E32" s="49"/>
      <c r="F32" s="2886"/>
      <c r="G32" s="2869"/>
      <c r="H32" s="2870"/>
      <c r="I32" s="2563"/>
      <c r="J32" s="2513">
        <v>517.7657666309341</v>
      </c>
      <c r="K32" s="2533">
        <v>517.7657666309341</v>
      </c>
      <c r="L32" s="2887"/>
      <c r="M32" s="2883">
        <v>2.068403431545713</v>
      </c>
      <c r="N32" s="2884">
        <v>2.741765244750853</v>
      </c>
      <c r="O32" s="2521">
        <v>121.3442297536822</v>
      </c>
      <c r="P32" s="2513">
        <v>121.34422975368065</v>
      </c>
      <c r="Q32" s="2533">
        <v>-1.5489831639570184e-12</v>
      </c>
      <c r="R32" s="2887">
        <v>-1.2765198370794508e-12</v>
      </c>
      <c r="S32" s="2883">
        <v>-6.1879759115457e-15</v>
      </c>
      <c r="T32" s="2884">
        <v>-8.2024507554375e-15</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856.3963293422901</v>
      </c>
      <c r="Q34" s="2533">
        <v>856.3963293422901</v>
      </c>
      <c r="R34" s="2887"/>
      <c r="S34" s="2883">
        <v>3.421186220751803</v>
      </c>
      <c r="T34" s="2884">
        <v>4.534941942572631</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14.2258027824</v>
      </c>
      <c r="E37" s="2533">
        <v>14.2258027824</v>
      </c>
      <c r="F37" s="2887"/>
      <c r="G37" s="2883">
        <v>0.05683013669110106</v>
      </c>
      <c r="H37" s="2884">
        <v>0.0753309974532681</v>
      </c>
      <c r="I37" s="2892"/>
      <c r="J37" s="2646"/>
      <c r="K37" s="2646"/>
      <c r="L37" s="2871"/>
      <c r="M37" s="2893"/>
      <c r="N37" s="2894"/>
      <c r="O37" s="2557"/>
      <c r="P37" s="2646"/>
      <c r="Q37" s="2646"/>
      <c r="R37" s="2871"/>
      <c r="S37" s="2893"/>
      <c r="T37" s="2894"/>
    </row>
    <row r="38" ht="18" customHeight="1" x14ac:dyDescent="0.2">
      <c r="B38" s="2633" t="s">
        <v>983</v>
      </c>
      <c r="C38" s="2513"/>
      <c r="D38" s="2513">
        <v>60.3888516</v>
      </c>
      <c r="E38" s="2533">
        <v>60.3888516</v>
      </c>
      <c r="F38" s="2887"/>
      <c r="G38" s="2883">
        <v>0.24124520377103303</v>
      </c>
      <c r="H38" s="2884">
        <v>0.319781772295729</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-6304.507799882638</v>
      </c>
      <c r="E41" s="2899">
        <v>-6304.507799882638</v>
      </c>
      <c r="F41" s="2900"/>
      <c r="G41" s="2869"/>
      <c r="H41" s="2900">
        <v>-33.38474940793074</v>
      </c>
      <c r="I41" s="2563"/>
      <c r="J41" s="2531">
        <v>2.1589912287999997</v>
      </c>
      <c r="K41" s="2899">
        <v>2.1589912287999997</v>
      </c>
      <c r="L41" s="2900"/>
      <c r="M41" s="2869"/>
      <c r="N41" s="2900">
        <v>0.011432673800284648</v>
      </c>
      <c r="O41" s="2563"/>
      <c r="P41" s="2531">
        <v>154.59737588635312</v>
      </c>
      <c r="Q41" s="2899">
        <v>154.59737588635312</v>
      </c>
      <c r="R41" s="2900"/>
      <c r="S41" s="2869"/>
      <c r="T41" s="2901">
        <v>0.8186514819103963</v>
      </c>
      <c r="U41" s="2902"/>
    </row>
    <row r="42" ht="18" customHeight="1" x14ac:dyDescent="0.2">
      <c r="B42" s="2633" t="s">
        <v>1336</v>
      </c>
      <c r="C42" s="2513"/>
      <c r="D42" s="2513">
        <v>-6620.45872869892</v>
      </c>
      <c r="E42" s="2556">
        <v>-6620.45872869892</v>
      </c>
      <c r="F42" s="2903"/>
      <c r="G42" s="2869"/>
      <c r="H42" s="2903">
        <v>-35.057828880356944</v>
      </c>
      <c r="I42" s="2521"/>
      <c r="J42" s="2513">
        <v>1.6304782032000003</v>
      </c>
      <c r="K42" s="2556">
        <v>1.6304782032000003</v>
      </c>
      <c r="L42" s="2903"/>
      <c r="M42" s="2869"/>
      <c r="N42" s="2903">
        <v>0.008633997761084295</v>
      </c>
      <c r="O42" s="2521"/>
      <c r="P42" s="2513">
        <v>7.002470595257076</v>
      </c>
      <c r="Q42" s="2556">
        <v>7.002470595257076</v>
      </c>
      <c r="R42" s="2903"/>
      <c r="S42" s="2869"/>
      <c r="T42" s="2904">
        <v>0.037080725963002686</v>
      </c>
      <c r="U42" s="2902"/>
    </row>
    <row r="43" ht="18" customHeight="1" x14ac:dyDescent="0.2">
      <c r="B43" s="2633" t="s">
        <v>1339</v>
      </c>
      <c r="C43" s="2513"/>
      <c r="D43" s="2513">
        <v>294.90684204367153</v>
      </c>
      <c r="E43" s="2556">
        <v>294.90684204367153</v>
      </c>
      <c r="F43" s="2903"/>
      <c r="G43" s="2869"/>
      <c r="H43" s="2903">
        <v>1.5616430866332602</v>
      </c>
      <c r="I43" s="2521"/>
      <c r="J43" s="2513" t="s">
        <v>98</v>
      </c>
      <c r="K43" s="2556" t="s">
        <v>98</v>
      </c>
      <c r="L43" s="2903"/>
      <c r="M43" s="2869"/>
      <c r="N43" s="2903" t="s">
        <v>2391</v>
      </c>
      <c r="O43" s="2521"/>
      <c r="P43" s="2513">
        <v>21.445302217355106</v>
      </c>
      <c r="Q43" s="2556">
        <v>21.445302217355106</v>
      </c>
      <c r="R43" s="2903"/>
      <c r="S43" s="2869"/>
      <c r="T43" s="2904">
        <v>0.11356097307343634</v>
      </c>
      <c r="U43" s="2902"/>
    </row>
    <row r="44" ht="18" customHeight="1" x14ac:dyDescent="0.2">
      <c r="B44" s="2633" t="s">
        <v>1342</v>
      </c>
      <c r="C44" s="2513"/>
      <c r="D44" s="2513">
        <v>-219.29011819688156</v>
      </c>
      <c r="E44" s="2556">
        <v>-219.29011819688156</v>
      </c>
      <c r="F44" s="2903"/>
      <c r="G44" s="2869"/>
      <c r="H44" s="2903">
        <v>-1.16122398068485</v>
      </c>
      <c r="I44" s="2521"/>
      <c r="J44" s="2513">
        <v>0.5285130255999998</v>
      </c>
      <c r="K44" s="2556">
        <v>0.5285130255999998</v>
      </c>
      <c r="L44" s="2903"/>
      <c r="M44" s="2869"/>
      <c r="N44" s="2903">
        <v>0.0027986760392003534</v>
      </c>
      <c r="O44" s="2521"/>
      <c r="P44" s="2513">
        <v>40.0552206392803</v>
      </c>
      <c r="Q44" s="2556">
        <v>40.0552206392803</v>
      </c>
      <c r="R44" s="2903"/>
      <c r="S44" s="2869"/>
      <c r="T44" s="2904">
        <v>0.21210751829772362</v>
      </c>
      <c r="U44" s="2902"/>
    </row>
    <row r="45" ht="18" customHeight="1" x14ac:dyDescent="0.2">
      <c r="B45" s="2633" t="s">
        <v>2153</v>
      </c>
      <c r="C45" s="2513"/>
      <c r="D45" s="2513">
        <v>9.406270096659645</v>
      </c>
      <c r="E45" s="2556">
        <v>9.406270096659645</v>
      </c>
      <c r="F45" s="2903"/>
      <c r="G45" s="2869"/>
      <c r="H45" s="2903">
        <v>0.04980975200730824</v>
      </c>
      <c r="I45" s="2521"/>
      <c r="J45" s="2513" t="s">
        <v>98</v>
      </c>
      <c r="K45" s="2556" t="s">
        <v>98</v>
      </c>
      <c r="L45" s="2903"/>
      <c r="M45" s="2869"/>
      <c r="N45" s="2903" t="s">
        <v>2391</v>
      </c>
      <c r="O45" s="2521"/>
      <c r="P45" s="2513">
        <v>1.1098160741013572</v>
      </c>
      <c r="Q45" s="2556">
        <v>1.1098160741013572</v>
      </c>
      <c r="R45" s="2903"/>
      <c r="S45" s="2869"/>
      <c r="T45" s="2904">
        <v>0.005876895183388785</v>
      </c>
      <c r="U45" s="2902"/>
    </row>
    <row r="46" ht="18" customHeight="1" x14ac:dyDescent="0.2">
      <c r="B46" s="2633" t="s">
        <v>2154</v>
      </c>
      <c r="C46" s="2513"/>
      <c r="D46" s="2513">
        <v>657.1074836703755</v>
      </c>
      <c r="E46" s="2556">
        <v>657.1074836703755</v>
      </c>
      <c r="F46" s="2903"/>
      <c r="G46" s="2869"/>
      <c r="H46" s="2903">
        <v>3.479632252468591</v>
      </c>
      <c r="I46" s="2521"/>
      <c r="J46" s="2513" t="s">
        <v>98</v>
      </c>
      <c r="K46" s="2556" t="s">
        <v>98</v>
      </c>
      <c r="L46" s="2903"/>
      <c r="M46" s="2869"/>
      <c r="N46" s="2903" t="s">
        <v>2391</v>
      </c>
      <c r="O46" s="2521"/>
      <c r="P46" s="2513">
        <v>84.98456636035925</v>
      </c>
      <c r="Q46" s="2556">
        <v>84.98456636035925</v>
      </c>
      <c r="R46" s="2903"/>
      <c r="S46" s="2869"/>
      <c r="T46" s="2904">
        <v>0.4500253693928446</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-426.1795487975433</v>
      </c>
      <c r="E48" s="2556">
        <v>-426.1795487975433</v>
      </c>
      <c r="F48" s="2903"/>
      <c r="G48" s="2869"/>
      <c r="H48" s="2903">
        <v>-2.2567816379981056</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v>0.04224</v>
      </c>
      <c r="E50" s="2531">
        <v>0.04224</v>
      </c>
      <c r="F50" s="2851"/>
      <c r="G50" s="2852">
        <v>0.00016874302354324676</v>
      </c>
      <c r="H50" s="2853">
        <v>0.00022367674999422562</v>
      </c>
      <c r="I50" s="2531">
        <v>1974.6861694663362</v>
      </c>
      <c r="J50" s="2531">
        <v>1966.7207846445667</v>
      </c>
      <c r="K50" s="2531">
        <v>-7.965384821769476</v>
      </c>
      <c r="L50" s="2851">
        <v>-0.4033747207497858</v>
      </c>
      <c r="M50" s="2852">
        <v>-0.03182062307080651</v>
      </c>
      <c r="N50" s="2853">
        <v>-0.04217972039267828</v>
      </c>
      <c r="O50" s="2531"/>
      <c r="P50" s="2531">
        <v>86.34686167395859</v>
      </c>
      <c r="Q50" s="2531">
        <v>86.34686167395859</v>
      </c>
      <c r="R50" s="2851"/>
      <c r="S50" s="2852">
        <v>0.3449439041745801</v>
      </c>
      <c r="T50" s="2853">
        <v>0.45723923748655343</v>
      </c>
    </row>
    <row r="51" ht="18" customHeight="1" x14ac:dyDescent="0.2">
      <c r="B51" s="2633" t="s">
        <v>2158</v>
      </c>
      <c r="C51" s="49"/>
      <c r="D51" s="49"/>
      <c r="E51" s="199"/>
      <c r="F51" s="2886"/>
      <c r="G51" s="2888"/>
      <c r="H51" s="2889"/>
      <c r="I51" s="2531">
        <v>1415.1545044950908</v>
      </c>
      <c r="J51" s="2531">
        <v>1406.5345331533215</v>
      </c>
      <c r="K51" s="2531">
        <v>-8.619971341769315</v>
      </c>
      <c r="L51" s="2851">
        <v>-0.6091187438819489</v>
      </c>
      <c r="M51" s="2852">
        <v>-0.03443560670138002</v>
      </c>
      <c r="N51" s="2853">
        <v>-0.04564600319058534</v>
      </c>
      <c r="O51" s="2885"/>
      <c r="P51" s="199"/>
      <c r="Q51" s="1088"/>
      <c r="R51" s="2914"/>
      <c r="S51" s="2915"/>
      <c r="T51" s="2870"/>
    </row>
    <row r="52" ht="18" customHeight="1" x14ac:dyDescent="0.2">
      <c r="B52" s="2633" t="s">
        <v>2159</v>
      </c>
      <c r="C52" s="49"/>
      <c r="D52" s="49"/>
      <c r="E52" s="199"/>
      <c r="F52" s="2886"/>
      <c r="G52" s="2888"/>
      <c r="H52" s="2889"/>
      <c r="I52" s="2518"/>
      <c r="J52" s="2513">
        <v>6.774688466666666</v>
      </c>
      <c r="K52" s="2531">
        <v>6.774688466666666</v>
      </c>
      <c r="L52" s="2887"/>
      <c r="M52" s="2890">
        <v>0.027063953963752257</v>
      </c>
      <c r="N52" s="2891">
        <v>0.03587453358066675</v>
      </c>
      <c r="O52" s="2531"/>
      <c r="P52" s="2531">
        <v>3.3924972914285716</v>
      </c>
      <c r="Q52" s="2531">
        <v>3.3924972914285716</v>
      </c>
      <c r="R52" s="2851"/>
      <c r="S52" s="2852">
        <v>0.013552562744269232</v>
      </c>
      <c r="T52" s="2853">
        <v>0.017964554178763168</v>
      </c>
    </row>
    <row r="53" ht="18" customHeight="1" x14ac:dyDescent="0.2">
      <c r="B53" s="2650" t="s">
        <v>2160</v>
      </c>
      <c r="C53" s="2531"/>
      <c r="D53" s="2531">
        <v>0.04224</v>
      </c>
      <c r="E53" s="2531">
        <v>0.04224</v>
      </c>
      <c r="F53" s="2851"/>
      <c r="G53" s="2852">
        <v>0.00016874302354324676</v>
      </c>
      <c r="H53" s="2853">
        <v>0.00022367674999422562</v>
      </c>
      <c r="I53" s="2518"/>
      <c r="J53" s="2513">
        <v>8.469446804055941</v>
      </c>
      <c r="K53" s="2531">
        <v>8.469446804055941</v>
      </c>
      <c r="L53" s="2882"/>
      <c r="M53" s="2883">
        <v>0.033834281757932946</v>
      </c>
      <c r="N53" s="2884">
        <v>0.04484891892472098</v>
      </c>
      <c r="O53" s="2531"/>
      <c r="P53" s="2531">
        <v>1.849783024512218</v>
      </c>
      <c r="Q53" s="2531">
        <v>1.849783024512218</v>
      </c>
      <c r="R53" s="2851"/>
      <c r="S53" s="2852">
        <v>0.007389630219108982</v>
      </c>
      <c r="T53" s="2853">
        <v>0.009795299600316807</v>
      </c>
    </row>
    <row r="54" ht="18" customHeight="1" x14ac:dyDescent="0.2">
      <c r="B54" s="2633" t="s">
        <v>2121</v>
      </c>
      <c r="C54" s="530"/>
      <c r="D54" s="49"/>
      <c r="E54" s="199"/>
      <c r="F54" s="2886"/>
      <c r="G54" s="2888"/>
      <c r="H54" s="2889"/>
      <c r="I54" s="2513"/>
      <c r="J54" s="2513">
        <v>544.9421162205227</v>
      </c>
      <c r="K54" s="2531">
        <v>544.9421162205227</v>
      </c>
      <c r="L54" s="2851"/>
      <c r="M54" s="2852">
        <v>2.176969231702329</v>
      </c>
      <c r="N54" s="2853">
        <v>2.8856742777268494</v>
      </c>
      <c r="O54" s="2531"/>
      <c r="P54" s="2531">
        <v>81.1045813580178</v>
      </c>
      <c r="Q54" s="2531">
        <v>81.1045813580178</v>
      </c>
      <c r="R54" s="2851"/>
      <c r="S54" s="2852">
        <v>0.3240017112112019</v>
      </c>
      <c r="T54" s="2853">
        <v>0.4294793837074735</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379.0134290000001</v>
      </c>
      <c r="E59" s="2531">
        <v>379.0134290000001</v>
      </c>
      <c r="F59" s="2851"/>
      <c r="G59" s="2852">
        <v>1.5141068175415173</v>
      </c>
      <c r="H59" s="2853">
        <v>2.007019223553201</v>
      </c>
      <c r="I59" s="2513"/>
      <c r="J59" s="2513">
        <v>0.10277848</v>
      </c>
      <c r="K59" s="2531">
        <v>0.10277848</v>
      </c>
      <c r="L59" s="2851"/>
      <c r="M59" s="2852">
        <v>0.0004105859723101117</v>
      </c>
      <c r="N59" s="2853">
        <v>0.0005442508611682416</v>
      </c>
      <c r="O59" s="2521"/>
      <c r="P59" s="2513">
        <v>2.7659004</v>
      </c>
      <c r="Q59" s="2531">
        <v>2.7659004</v>
      </c>
      <c r="R59" s="2929"/>
      <c r="S59" s="2930">
        <v>0.011049393852165615</v>
      </c>
      <c r="T59" s="2873">
        <v>0.014646487033137518</v>
      </c>
    </row>
    <row r="60" ht="18" customHeight="1" x14ac:dyDescent="0.2">
      <c r="B60" s="2931" t="s">
        <v>124</v>
      </c>
      <c r="C60" s="2513"/>
      <c r="D60" s="2513">
        <v>366.51650000000006</v>
      </c>
      <c r="E60" s="2531">
        <v>366.51650000000006</v>
      </c>
      <c r="F60" s="2851"/>
      <c r="G60" s="2852">
        <v>1.4641832951820173</v>
      </c>
      <c r="H60" s="2853">
        <v>1.9408432656074484</v>
      </c>
      <c r="I60" s="2513"/>
      <c r="J60" s="2513">
        <v>0.0707756</v>
      </c>
      <c r="K60" s="2531">
        <v>0.0707756</v>
      </c>
      <c r="L60" s="2851"/>
      <c r="M60" s="2852">
        <v>0.0002827388432075619</v>
      </c>
      <c r="N60" s="2853">
        <v>0.000374783527151783</v>
      </c>
      <c r="O60" s="2521"/>
      <c r="P60" s="2513">
        <v>2.679362</v>
      </c>
      <c r="Q60" s="2531">
        <v>2.679362</v>
      </c>
      <c r="R60" s="2929"/>
      <c r="S60" s="2930">
        <v>0.010703684778571986</v>
      </c>
      <c r="T60" s="2873">
        <v>0.014188233527888928</v>
      </c>
    </row>
    <row r="61" ht="18" customHeight="1" x14ac:dyDescent="0.2">
      <c r="B61" s="2931" t="s">
        <v>2125</v>
      </c>
      <c r="C61" s="2513"/>
      <c r="D61" s="2513">
        <v>12.496929</v>
      </c>
      <c r="E61" s="2531">
        <v>12.496929</v>
      </c>
      <c r="F61" s="2851"/>
      <c r="G61" s="2852">
        <v>0.04992352235950007</v>
      </c>
      <c r="H61" s="2853">
        <v>0.06617595794575257</v>
      </c>
      <c r="I61" s="2513"/>
      <c r="J61" s="2513">
        <v>0.03200288</v>
      </c>
      <c r="K61" s="2531">
        <v>0.03200288</v>
      </c>
      <c r="L61" s="2851"/>
      <c r="M61" s="2852">
        <v>0.00012784712910254972</v>
      </c>
      <c r="N61" s="2853">
        <v>0.00016946733401645842</v>
      </c>
      <c r="O61" s="2521"/>
      <c r="P61" s="2513">
        <v>0.08653840000000002</v>
      </c>
      <c r="Q61" s="2531">
        <v>0.08653840000000002</v>
      </c>
      <c r="R61" s="2929"/>
      <c r="S61" s="2930">
        <v>0.00034570907359362943</v>
      </c>
      <c r="T61" s="2873">
        <v>0.0004582535052485866</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5975.396304190899</v>
      </c>
      <c r="E63" s="2531">
        <v>5975.396304190899</v>
      </c>
      <c r="F63" s="2851"/>
      <c r="G63" s="2852">
        <v>23.870891080452523</v>
      </c>
      <c r="H63" s="2853">
        <v>31.6419797644159</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11137.56259737934</v>
      </c>
      <c r="D65" s="2518">
        <v>11072.827700511958</v>
      </c>
      <c r="E65" s="2513">
        <v>-64.7348968673814</v>
      </c>
      <c r="F65" s="2856">
        <v>-0.5812303751506049</v>
      </c>
      <c r="G65" s="2944">
        <v>-0.2586070602784609</v>
      </c>
      <c r="H65" s="2945">
        <v>-0.34279572307072087</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764.8074291260301</v>
      </c>
      <c r="E10" s="2984">
        <v>764.8074291260301</v>
      </c>
      <c r="F10" s="2985"/>
      <c r="G10" s="2986">
        <v>3.0553010894664707</v>
      </c>
      <c r="H10" s="2987">
        <v>4.049944131589713</v>
      </c>
      <c r="I10" s="2988"/>
      <c r="J10" s="2984" t="s">
        <v>98</v>
      </c>
      <c r="K10" s="2984" t="s">
        <v>98</v>
      </c>
      <c r="L10" s="2985"/>
      <c r="M10" s="2986" t="s">
        <v>2391</v>
      </c>
      <c r="N10" s="2987" t="s">
        <v>2391</v>
      </c>
      <c r="O10" s="2983"/>
      <c r="P10" s="2984" t="s">
        <v>98</v>
      </c>
      <c r="Q10" s="2984" t="s">
        <v>98</v>
      </c>
      <c r="R10" s="2989"/>
      <c r="S10" s="2990" t="s">
        <v>2391</v>
      </c>
      <c r="T10" s="2987" t="s">
        <v>2391</v>
      </c>
      <c r="U10" s="2983"/>
      <c r="V10" s="2984">
        <v>7.398716499999999</v>
      </c>
      <c r="W10" s="2984">
        <v>7.398716499999999</v>
      </c>
      <c r="X10" s="2989"/>
      <c r="Y10" s="2990">
        <v>0.02955686061906506</v>
      </c>
      <c r="Z10" s="2987">
        <v>0.03917899765266695</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731.27708888403</v>
      </c>
      <c r="E21" s="2513">
        <v>731.27708888403</v>
      </c>
      <c r="F21" s="2854"/>
      <c r="G21" s="2872">
        <v>2.921351965582264</v>
      </c>
      <c r="H21" s="2873">
        <v>3.872388318816721</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18.86584856</v>
      </c>
      <c r="E22" s="2513">
        <v>18.86584856</v>
      </c>
      <c r="F22" s="2854"/>
      <c r="G22" s="2872">
        <v>0.07536648503133067</v>
      </c>
      <c r="H22" s="2873">
        <v>0.09990179194564494</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5.636096982</v>
      </c>
      <c r="E23" s="2513">
        <v>5.636096982</v>
      </c>
      <c r="F23" s="2854"/>
      <c r="G23" s="2872">
        <v>0.022515436688580682</v>
      </c>
      <c r="H23" s="2873">
        <v>0.029845261732623668</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9.0283947</v>
      </c>
      <c r="E24" s="2513">
        <v>9.0283947</v>
      </c>
      <c r="F24" s="2854"/>
      <c r="G24" s="2872">
        <v>0.036067202164295084</v>
      </c>
      <c r="H24" s="2873">
        <v>0.04780875909472281</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7.398716499999999</v>
      </c>
      <c r="W27" s="2513">
        <v>7.398716499999999</v>
      </c>
      <c r="X27" s="2929"/>
      <c r="Y27" s="2930">
        <v>0.02955686061906506</v>
      </c>
      <c r="Z27" s="2873">
        <v>0.03917899765266695</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18894.22928784269</v>
      </c>
      <c r="F34" s="3029"/>
      <c r="G34" s="3030">
        <v>18884.394556470645</v>
      </c>
      <c r="H34" s="3029"/>
      <c r="I34" s="3031">
        <v>-9.834731372044189</v>
      </c>
      <c r="J34" s="3032">
        <v>-0.05205150854378724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25044.73969696961</v>
      </c>
      <c r="F35" s="3037"/>
      <c r="G35" s="3038">
        <v>25032.14598923813</v>
      </c>
      <c r="H35" s="3039"/>
      <c r="I35" s="3040">
        <v>-12.59370773147748</v>
      </c>
      <c r="J35" s="3041">
        <v>-0.05028484178256924</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2451</v>
      </c>
      <c r="E28" s="3050" t="s">
        <v>2452</v>
      </c>
      <c r="F28" s="3059" t="s">
        <v>2453</v>
      </c>
    </row>
    <row r="29" ht="14.25" customHeight="1" x14ac:dyDescent="0.2">
      <c r="B29" s="3049" t="s">
        <v>2426</v>
      </c>
      <c r="C29" s="3050" t="s">
        <v>2454</v>
      </c>
      <c r="D29" s="3050" t="s">
        <v>318</v>
      </c>
      <c r="E29" s="3050" t="s">
        <v>318</v>
      </c>
      <c r="F29" s="3059" t="s">
        <v>318</v>
      </c>
    </row>
    <row r="30" ht="14.25" customHeight="1" x14ac:dyDescent="0.2">
      <c r="B30" s="3049" t="s">
        <v>2426</v>
      </c>
      <c r="C30" s="3050" t="s">
        <v>2455</v>
      </c>
      <c r="D30" s="3050" t="s">
        <v>318</v>
      </c>
      <c r="E30" s="3050" t="s">
        <v>318</v>
      </c>
      <c r="F30" s="3059" t="s">
        <v>318</v>
      </c>
    </row>
    <row r="31" ht="14.25" customHeight="1" x14ac:dyDescent="0.2">
      <c r="B31" s="3049" t="s">
        <v>2426</v>
      </c>
      <c r="C31" s="3050" t="s">
        <v>2456</v>
      </c>
      <c r="D31" s="3050" t="s">
        <v>318</v>
      </c>
      <c r="E31" s="3050" t="s">
        <v>318</v>
      </c>
      <c r="F31" s="3059" t="s">
        <v>318</v>
      </c>
    </row>
    <row r="32" ht="14.25" customHeight="1" x14ac:dyDescent="0.2">
      <c r="B32" s="3049" t="s">
        <v>2426</v>
      </c>
      <c r="C32" s="3050" t="s">
        <v>2457</v>
      </c>
      <c r="D32" s="3050" t="s">
        <v>318</v>
      </c>
      <c r="E32" s="3050" t="s">
        <v>318</v>
      </c>
      <c r="F32" s="3059" t="s">
        <v>318</v>
      </c>
    </row>
    <row r="33" ht="14.25" customHeight="1" x14ac:dyDescent="0.2">
      <c r="B33" s="3049" t="s">
        <v>2426</v>
      </c>
      <c r="C33" s="3050" t="s">
        <v>2454</v>
      </c>
      <c r="D33" s="3050" t="s">
        <v>318</v>
      </c>
      <c r="E33" s="3050" t="s">
        <v>318</v>
      </c>
      <c r="F33" s="3059" t="s">
        <v>318</v>
      </c>
    </row>
    <row r="34" ht="14.25" customHeight="1" x14ac:dyDescent="0.2">
      <c r="B34" s="3049" t="s">
        <v>2426</v>
      </c>
      <c r="C34" s="3050" t="s">
        <v>2445</v>
      </c>
      <c r="D34" s="3050" t="s">
        <v>318</v>
      </c>
      <c r="E34" s="3050" t="s">
        <v>318</v>
      </c>
      <c r="F34" s="3059" t="s">
        <v>318</v>
      </c>
    </row>
    <row r="35" ht="14.25" customHeight="1" x14ac:dyDescent="0.2">
      <c r="B35" s="3049" t="s">
        <v>2426</v>
      </c>
      <c r="C35" s="3050" t="s">
        <v>2458</v>
      </c>
      <c r="D35" s="3050" t="s">
        <v>318</v>
      </c>
      <c r="E35" s="3050" t="s">
        <v>318</v>
      </c>
      <c r="F35" s="3059" t="s">
        <v>318</v>
      </c>
    </row>
    <row r="36" ht="14.25" customHeight="1" x14ac:dyDescent="0.2">
      <c r="B36" s="3049" t="s">
        <v>2426</v>
      </c>
      <c r="C36" s="3050" t="s">
        <v>2459</v>
      </c>
      <c r="D36" s="3050" t="s">
        <v>318</v>
      </c>
      <c r="E36" s="3050" t="s">
        <v>318</v>
      </c>
      <c r="F36" s="3059" t="s">
        <v>318</v>
      </c>
    </row>
    <row r="37" ht="14.25" customHeight="1" x14ac:dyDescent="0.2">
      <c r="B37" s="3049" t="s">
        <v>2426</v>
      </c>
      <c r="C37" s="3050" t="s">
        <v>2448</v>
      </c>
      <c r="D37" s="3050" t="s">
        <v>318</v>
      </c>
      <c r="E37" s="3050" t="s">
        <v>318</v>
      </c>
      <c r="F37" s="3059" t="s">
        <v>2460</v>
      </c>
    </row>
    <row r="38" ht="14.25" customHeight="1" x14ac:dyDescent="0.2">
      <c r="B38" s="3049" t="s">
        <v>2426</v>
      </c>
      <c r="C38" s="3050" t="s">
        <v>2461</v>
      </c>
      <c r="D38" s="3050" t="s">
        <v>318</v>
      </c>
      <c r="E38" s="3050" t="s">
        <v>318</v>
      </c>
      <c r="F38" s="3059" t="s">
        <v>318</v>
      </c>
    </row>
    <row r="39" ht="14.25" customHeight="1" x14ac:dyDescent="0.2">
      <c r="B39" s="3049" t="s">
        <v>2426</v>
      </c>
      <c r="C39" s="3050" t="s">
        <v>2448</v>
      </c>
      <c r="D39" s="3050" t="s">
        <v>318</v>
      </c>
      <c r="E39" s="3050" t="s">
        <v>318</v>
      </c>
      <c r="F39" s="3059" t="s">
        <v>318</v>
      </c>
    </row>
    <row r="40" ht="14.25" customHeight="1" x14ac:dyDescent="0.2">
      <c r="B40" s="3049" t="s">
        <v>2426</v>
      </c>
      <c r="C40" s="3050" t="s">
        <v>2462</v>
      </c>
      <c r="D40" s="3050" t="s">
        <v>318</v>
      </c>
      <c r="E40" s="3050" t="s">
        <v>318</v>
      </c>
      <c r="F40" s="3059" t="s">
        <v>318</v>
      </c>
    </row>
    <row r="41" ht="14.25" customHeight="1" x14ac:dyDescent="0.2">
      <c r="B41" s="3049" t="s">
        <v>2426</v>
      </c>
      <c r="C41" s="3050" t="s">
        <v>2463</v>
      </c>
      <c r="D41" s="3050" t="s">
        <v>318</v>
      </c>
      <c r="E41" s="3050" t="s">
        <v>318</v>
      </c>
      <c r="F41" s="3059" t="s">
        <v>318</v>
      </c>
    </row>
    <row r="42" ht="14.25" customHeight="1" x14ac:dyDescent="0.2">
      <c r="B42" s="3049" t="s">
        <v>2426</v>
      </c>
      <c r="C42" s="3050" t="s">
        <v>2464</v>
      </c>
      <c r="D42" s="3050" t="s">
        <v>318</v>
      </c>
      <c r="E42" s="3050" t="s">
        <v>318</v>
      </c>
      <c r="F42" s="3059" t="s">
        <v>318</v>
      </c>
    </row>
    <row r="43" ht="14.25" customHeight="1" x14ac:dyDescent="0.2">
      <c r="B43" s="3049" t="s">
        <v>2426</v>
      </c>
      <c r="C43" s="3050" t="s">
        <v>2465</v>
      </c>
      <c r="D43" s="3050" t="s">
        <v>318</v>
      </c>
      <c r="E43" s="3050" t="s">
        <v>318</v>
      </c>
      <c r="F43" s="3059" t="s">
        <v>318</v>
      </c>
    </row>
    <row r="44" ht="13.5" customHeight="1" x14ac:dyDescent="0.2">
      <c r="B44" s="3049" t="s">
        <v>2429</v>
      </c>
      <c r="C44" s="3050" t="s">
        <v>2446</v>
      </c>
      <c r="D44" s="3050" t="s">
        <v>318</v>
      </c>
      <c r="E44" s="3050" t="s">
        <v>318</v>
      </c>
      <c r="F44" s="3059" t="s">
        <v>318</v>
      </c>
    </row>
    <row r="45" ht="13.5" customHeight="1" x14ac:dyDescent="0.2">
      <c r="B45" s="3049" t="s">
        <v>2429</v>
      </c>
      <c r="C45" s="3050" t="s">
        <v>2437</v>
      </c>
      <c r="D45" s="3050" t="s">
        <v>2466</v>
      </c>
      <c r="E45" s="3050" t="s">
        <v>2467</v>
      </c>
      <c r="F45" s="3059" t="s">
        <v>2468</v>
      </c>
    </row>
    <row r="46" ht="13.5" customHeight="1" x14ac:dyDescent="0.2">
      <c r="B46" s="3049" t="s">
        <v>2429</v>
      </c>
      <c r="C46" s="3050" t="s">
        <v>2456</v>
      </c>
      <c r="D46" s="3050" t="s">
        <v>318</v>
      </c>
      <c r="E46" s="3050" t="s">
        <v>318</v>
      </c>
      <c r="F46" s="3059" t="s">
        <v>318</v>
      </c>
    </row>
    <row r="47" ht="13.5" customHeight="1" x14ac:dyDescent="0.2">
      <c r="B47" s="3049" t="s">
        <v>2429</v>
      </c>
      <c r="C47" s="3050" t="s">
        <v>2462</v>
      </c>
      <c r="D47" s="3050" t="s">
        <v>318</v>
      </c>
      <c r="E47" s="3050" t="s">
        <v>318</v>
      </c>
      <c r="F47" s="3059" t="s">
        <v>318</v>
      </c>
    </row>
    <row r="48" ht="13.5" customHeight="1" x14ac:dyDescent="0.2">
      <c r="B48" s="3049" t="s">
        <v>2429</v>
      </c>
      <c r="C48" s="3050" t="s">
        <v>2447</v>
      </c>
      <c r="D48" s="3050" t="s">
        <v>318</v>
      </c>
      <c r="E48" s="3050" t="s">
        <v>318</v>
      </c>
      <c r="F48" s="3059" t="s">
        <v>318</v>
      </c>
    </row>
    <row r="49" ht="13.5" customHeight="1" x14ac:dyDescent="0.2">
      <c r="B49" s="3049" t="s">
        <v>2429</v>
      </c>
      <c r="C49" s="3050" t="s">
        <v>2444</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2461</v>
      </c>
      <c r="D51" s="3050" t="s">
        <v>318</v>
      </c>
      <c r="E51" s="3050" t="s">
        <v>318</v>
      </c>
      <c r="F51" s="3059" t="s">
        <v>318</v>
      </c>
    </row>
    <row r="52" ht="13.5" customHeight="1" x14ac:dyDescent="0.2">
      <c r="B52" s="3049" t="s">
        <v>2429</v>
      </c>
      <c r="C52" s="3050" t="s">
        <v>2448</v>
      </c>
      <c r="D52" s="3050" t="s">
        <v>318</v>
      </c>
      <c r="E52" s="3050" t="s">
        <v>318</v>
      </c>
      <c r="F52" s="3059" t="s">
        <v>318</v>
      </c>
    </row>
    <row r="53" ht="13.5" customHeight="1" x14ac:dyDescent="0.2">
      <c r="B53" s="3049" t="s">
        <v>2429</v>
      </c>
      <c r="C53" s="3050" t="s">
        <v>2449</v>
      </c>
      <c r="D53" s="3050" t="s">
        <v>318</v>
      </c>
      <c r="E53" s="3050" t="s">
        <v>318</v>
      </c>
      <c r="F53" s="3059" t="s">
        <v>318</v>
      </c>
    </row>
    <row r="54" ht="13.5" customHeight="1" x14ac:dyDescent="0.2">
      <c r="B54" s="3049" t="s">
        <v>2429</v>
      </c>
      <c r="C54" s="3050" t="s">
        <v>2458</v>
      </c>
      <c r="D54" s="3050" t="s">
        <v>318</v>
      </c>
      <c r="E54" s="3050" t="s">
        <v>318</v>
      </c>
      <c r="F54" s="3059" t="s">
        <v>318</v>
      </c>
    </row>
    <row r="55" ht="13.5" customHeight="1" x14ac:dyDescent="0.2">
      <c r="B55" s="3049" t="s">
        <v>2429</v>
      </c>
      <c r="C55" s="3050" t="s">
        <v>2454</v>
      </c>
      <c r="D55" s="3050" t="s">
        <v>318</v>
      </c>
      <c r="E55" s="3050" t="s">
        <v>318</v>
      </c>
      <c r="F55" s="3059" t="s">
        <v>318</v>
      </c>
    </row>
    <row r="56" ht="13.5" customHeight="1" x14ac:dyDescent="0.2">
      <c r="B56" s="3049" t="s">
        <v>2429</v>
      </c>
      <c r="C56" s="3050" t="s">
        <v>2459</v>
      </c>
      <c r="D56" s="3050" t="s">
        <v>318</v>
      </c>
      <c r="E56" s="3050" t="s">
        <v>318</v>
      </c>
      <c r="F56" s="3059" t="s">
        <v>318</v>
      </c>
    </row>
    <row r="57" ht="13.5" customHeight="1" x14ac:dyDescent="0.2">
      <c r="B57" s="3049" t="s">
        <v>2429</v>
      </c>
      <c r="C57" s="3050" t="s">
        <v>2469</v>
      </c>
      <c r="D57" s="3050" t="s">
        <v>2470</v>
      </c>
      <c r="E57" s="3050" t="s">
        <v>2471</v>
      </c>
      <c r="F57" s="3059" t="s">
        <v>2472</v>
      </c>
    </row>
    <row r="58" ht="13.5" customHeight="1" x14ac:dyDescent="0.2">
      <c r="B58" s="3049" t="s">
        <v>2429</v>
      </c>
      <c r="C58" s="3050" t="s">
        <v>2473</v>
      </c>
      <c r="D58" s="3050" t="s">
        <v>2474</v>
      </c>
      <c r="E58" s="3050" t="s">
        <v>2475</v>
      </c>
      <c r="F58" s="3059" t="s">
        <v>2476</v>
      </c>
    </row>
    <row r="59" ht="13.5" customHeight="1" x14ac:dyDescent="0.2">
      <c r="B59" s="3049" t="s">
        <v>2429</v>
      </c>
      <c r="C59" s="3050" t="s">
        <v>2448</v>
      </c>
      <c r="D59" s="3050" t="s">
        <v>318</v>
      </c>
      <c r="E59" s="3050" t="s">
        <v>318</v>
      </c>
      <c r="F59" s="3059" t="s">
        <v>2460</v>
      </c>
    </row>
    <row r="60" ht="13.5" customHeight="1" x14ac:dyDescent="0.2">
      <c r="B60" s="3049" t="s">
        <v>2429</v>
      </c>
      <c r="C60" s="3050" t="s">
        <v>2455</v>
      </c>
      <c r="D60" s="3050" t="s">
        <v>318</v>
      </c>
      <c r="E60" s="3050" t="s">
        <v>318</v>
      </c>
      <c r="F60" s="3059" t="s">
        <v>318</v>
      </c>
    </row>
    <row r="61" ht="13.5" customHeight="1" x14ac:dyDescent="0.2">
      <c r="B61" s="3049" t="s">
        <v>2429</v>
      </c>
      <c r="C61" s="3050" t="s">
        <v>2477</v>
      </c>
      <c r="D61" s="3050" t="s">
        <v>2478</v>
      </c>
      <c r="E61" s="3050" t="s">
        <v>2470</v>
      </c>
      <c r="F61" s="3059" t="s">
        <v>2479</v>
      </c>
    </row>
    <row r="62" ht="13.5" customHeight="1" x14ac:dyDescent="0.2">
      <c r="B62" s="3049" t="s">
        <v>2429</v>
      </c>
      <c r="C62" s="3050" t="s">
        <v>2480</v>
      </c>
      <c r="D62" s="3050" t="s">
        <v>318</v>
      </c>
      <c r="E62" s="3050" t="s">
        <v>318</v>
      </c>
      <c r="F62" s="3059" t="s">
        <v>318</v>
      </c>
    </row>
    <row r="63" ht="13.5" customHeight="1" x14ac:dyDescent="0.2">
      <c r="B63" s="3049" t="s">
        <v>2429</v>
      </c>
      <c r="C63" s="3050" t="s">
        <v>2445</v>
      </c>
      <c r="D63" s="3050" t="s">
        <v>318</v>
      </c>
      <c r="E63" s="3050" t="s">
        <v>318</v>
      </c>
      <c r="F63" s="3059" t="s">
        <v>318</v>
      </c>
    </row>
    <row r="64" ht="13.5" customHeight="1" x14ac:dyDescent="0.2">
      <c r="B64" s="3049" t="s">
        <v>2429</v>
      </c>
      <c r="C64" s="3050" t="s">
        <v>2463</v>
      </c>
      <c r="D64" s="3050" t="s">
        <v>318</v>
      </c>
      <c r="E64" s="3050" t="s">
        <v>318</v>
      </c>
      <c r="F64" s="3059" t="s">
        <v>318</v>
      </c>
    </row>
    <row r="65" ht="13.5" customHeight="1" x14ac:dyDescent="0.2">
      <c r="B65" s="3049" t="s">
        <v>2429</v>
      </c>
      <c r="C65" s="3050" t="s">
        <v>2464</v>
      </c>
      <c r="D65" s="3050" t="s">
        <v>318</v>
      </c>
      <c r="E65" s="3050" t="s">
        <v>318</v>
      </c>
      <c r="F65" s="3059" t="s">
        <v>318</v>
      </c>
    </row>
    <row r="66" ht="13.5" customHeight="1" x14ac:dyDescent="0.2">
      <c r="B66" s="3049" t="s">
        <v>2429</v>
      </c>
      <c r="C66" s="3050" t="s">
        <v>2481</v>
      </c>
      <c r="D66" s="3050" t="s">
        <v>2482</v>
      </c>
      <c r="E66" s="3050" t="s">
        <v>2483</v>
      </c>
      <c r="F66" s="3059" t="s">
        <v>2484</v>
      </c>
    </row>
    <row r="67" ht="13.5" customHeight="1" x14ac:dyDescent="0.2">
      <c r="B67" s="3049" t="s">
        <v>2429</v>
      </c>
      <c r="C67" s="3050" t="s">
        <v>2485</v>
      </c>
      <c r="D67" s="3050" t="s">
        <v>2486</v>
      </c>
      <c r="E67" s="3050" t="s">
        <v>2466</v>
      </c>
      <c r="F67" s="3059" t="s">
        <v>2487</v>
      </c>
    </row>
    <row r="68" ht="13.5" customHeight="1" x14ac:dyDescent="0.2">
      <c r="B68" s="3049" t="s">
        <v>2429</v>
      </c>
      <c r="C68" s="3050" t="s">
        <v>2485</v>
      </c>
      <c r="D68" s="3050" t="s">
        <v>2486</v>
      </c>
      <c r="E68" s="3050" t="s">
        <v>2467</v>
      </c>
      <c r="F68" s="3059" t="s">
        <v>2488</v>
      </c>
    </row>
    <row r="69" ht="13.5" customHeight="1" x14ac:dyDescent="0.2">
      <c r="B69" s="3049" t="s">
        <v>2436</v>
      </c>
      <c r="C69" s="3050" t="s">
        <v>2489</v>
      </c>
      <c r="D69" s="3050" t="s">
        <v>318</v>
      </c>
      <c r="E69" s="3050" t="s">
        <v>318</v>
      </c>
      <c r="F69" s="3059" t="s">
        <v>318</v>
      </c>
    </row>
    <row r="70" ht="13.5" customHeight="1" x14ac:dyDescent="0.2">
      <c r="B70" s="3049" t="s">
        <v>2436</v>
      </c>
      <c r="C70" s="3050" t="s">
        <v>2490</v>
      </c>
      <c r="D70" s="3050" t="s">
        <v>318</v>
      </c>
      <c r="E70" s="3050" t="s">
        <v>318</v>
      </c>
      <c r="F70" s="3059" t="s">
        <v>318</v>
      </c>
    </row>
    <row r="71" ht="13.5" customHeight="1" x14ac:dyDescent="0.2">
      <c r="B71" s="3049" t="s">
        <v>2436</v>
      </c>
      <c r="C71" s="3050" t="s">
        <v>2491</v>
      </c>
      <c r="D71" s="3050" t="s">
        <v>318</v>
      </c>
      <c r="E71" s="3050" t="s">
        <v>318</v>
      </c>
      <c r="F71" s="3059" t="s">
        <v>318</v>
      </c>
    </row>
    <row r="72" ht="13.5" customHeight="1" x14ac:dyDescent="0.2">
      <c r="B72" s="3049" t="s">
        <v>2436</v>
      </c>
      <c r="C72" s="3050" t="s">
        <v>2461</v>
      </c>
      <c r="D72" s="3050" t="s">
        <v>318</v>
      </c>
      <c r="E72" s="3050" t="s">
        <v>318</v>
      </c>
      <c r="F72" s="3059" t="s">
        <v>318</v>
      </c>
    </row>
    <row r="73" ht="13.5" customHeight="1" x14ac:dyDescent="0.2">
      <c r="B73" s="3049" t="s">
        <v>2436</v>
      </c>
      <c r="C73" s="3050" t="s">
        <v>2457</v>
      </c>
      <c r="D73" s="3050" t="s">
        <v>318</v>
      </c>
      <c r="E73" s="3050" t="s">
        <v>318</v>
      </c>
      <c r="F73" s="3059" t="s">
        <v>318</v>
      </c>
    </row>
    <row r="74" ht="13.5" customHeight="1" x14ac:dyDescent="0.2">
      <c r="B74" s="3049" t="s">
        <v>2436</v>
      </c>
      <c r="C74" s="3050" t="s">
        <v>2456</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2462</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2450</v>
      </c>
      <c r="D78" s="3050" t="s">
        <v>2451</v>
      </c>
      <c r="E78" s="3050" t="s">
        <v>2452</v>
      </c>
      <c r="F78" s="3059" t="s">
        <v>2492</v>
      </c>
    </row>
    <row r="79" ht="13.5" customHeight="1" x14ac:dyDescent="0.2">
      <c r="B79" s="3049" t="s">
        <v>2436</v>
      </c>
      <c r="C79" s="3050" t="s">
        <v>2459</v>
      </c>
      <c r="D79" s="3050" t="s">
        <v>318</v>
      </c>
      <c r="E79" s="3050" t="s">
        <v>318</v>
      </c>
      <c r="F79" s="3059" t="s">
        <v>318</v>
      </c>
    </row>
    <row r="80" ht="13.5" customHeight="1" x14ac:dyDescent="0.2">
      <c r="B80" s="3049" t="s">
        <v>2436</v>
      </c>
      <c r="C80" s="3050" t="s">
        <v>2473</v>
      </c>
      <c r="D80" s="3050" t="s">
        <v>2474</v>
      </c>
      <c r="E80" s="3050" t="s">
        <v>2475</v>
      </c>
      <c r="F80" s="3059" t="s">
        <v>2493</v>
      </c>
    </row>
    <row r="81" ht="13.5" customHeight="1" x14ac:dyDescent="0.2">
      <c r="B81" s="3049" t="s">
        <v>2436</v>
      </c>
      <c r="C81" s="3050" t="s">
        <v>2494</v>
      </c>
      <c r="D81" s="3050" t="s">
        <v>318</v>
      </c>
      <c r="E81" s="3050" t="s">
        <v>318</v>
      </c>
      <c r="F81" s="3059" t="s">
        <v>318</v>
      </c>
    </row>
    <row r="82" ht="13.5" customHeight="1" x14ac:dyDescent="0.2">
      <c r="B82" s="3049" t="s">
        <v>2436</v>
      </c>
      <c r="C82" s="3050" t="s">
        <v>2449</v>
      </c>
      <c r="D82" s="3050" t="s">
        <v>318</v>
      </c>
      <c r="E82" s="3050" t="s">
        <v>318</v>
      </c>
      <c r="F82" s="3059" t="s">
        <v>318</v>
      </c>
    </row>
    <row r="83" ht="13.5" customHeight="1" x14ac:dyDescent="0.2">
      <c r="B83" s="3049" t="s">
        <v>2436</v>
      </c>
      <c r="C83" s="3050" t="s">
        <v>2495</v>
      </c>
      <c r="D83" s="3050" t="s">
        <v>318</v>
      </c>
      <c r="E83" s="3050" t="s">
        <v>318</v>
      </c>
      <c r="F83" s="3059" t="s">
        <v>318</v>
      </c>
    </row>
    <row r="84" ht="13.5" customHeight="1" x14ac:dyDescent="0.2">
      <c r="B84" s="3049" t="s">
        <v>2436</v>
      </c>
      <c r="C84" s="3050" t="s">
        <v>2496</v>
      </c>
      <c r="D84" s="3050" t="s">
        <v>318</v>
      </c>
      <c r="E84" s="3050" t="s">
        <v>318</v>
      </c>
      <c r="F84" s="3059" t="s">
        <v>318</v>
      </c>
    </row>
    <row r="85" ht="13.5" customHeight="1" x14ac:dyDescent="0.2">
      <c r="B85" s="3049" t="s">
        <v>2436</v>
      </c>
      <c r="C85" s="3050" t="s">
        <v>2444</v>
      </c>
      <c r="D85" s="3050" t="s">
        <v>318</v>
      </c>
      <c r="E85" s="3050" t="s">
        <v>318</v>
      </c>
      <c r="F85" s="3059" t="s">
        <v>318</v>
      </c>
    </row>
    <row r="86" ht="13.5" customHeight="1" x14ac:dyDescent="0.2">
      <c r="B86" s="3049" t="s">
        <v>2436</v>
      </c>
      <c r="C86" s="3050" t="s">
        <v>2463</v>
      </c>
      <c r="D86" s="3050" t="s">
        <v>318</v>
      </c>
      <c r="E86" s="3050" t="s">
        <v>318</v>
      </c>
      <c r="F86" s="3059" t="s">
        <v>318</v>
      </c>
    </row>
    <row r="87" ht="13.5" customHeight="1" x14ac:dyDescent="0.2">
      <c r="B87" s="3049" t="s">
        <v>2436</v>
      </c>
      <c r="C87" s="3050" t="s">
        <v>2464</v>
      </c>
      <c r="D87" s="3050" t="s">
        <v>318</v>
      </c>
      <c r="E87" s="3050" t="s">
        <v>318</v>
      </c>
      <c r="F87" s="3059" t="s">
        <v>318</v>
      </c>
    </row>
    <row r="88" ht="13.5" customHeight="1" x14ac:dyDescent="0.2">
      <c r="B88" s="3049" t="s">
        <v>2436</v>
      </c>
      <c r="C88" s="3050" t="s">
        <v>2481</v>
      </c>
      <c r="D88" s="3050" t="s">
        <v>2482</v>
      </c>
      <c r="E88" s="3050" t="s">
        <v>2483</v>
      </c>
      <c r="F88" s="3059" t="s">
        <v>2497</v>
      </c>
    </row>
    <row r="89" ht="14.1" customHeight="1" x14ac:dyDescent="0.2">
      <c r="B89" s="535" t="s">
        <v>2498</v>
      </c>
      <c r="C89" s="98"/>
      <c r="D89" s="98"/>
      <c r="E89" s="98"/>
      <c r="F89" s="98"/>
    </row>
    <row r="90" ht="14.1" customHeight="1" x14ac:dyDescent="0.2">
      <c r="B90" s="224" t="s">
        <v>2499</v>
      </c>
      <c r="C90" s="3060"/>
      <c r="D90" s="3060"/>
      <c r="E90" s="3060"/>
      <c r="F90" s="3060"/>
    </row>
    <row r="91" ht="14.1" customHeight="1" x14ac:dyDescent="0.2">
      <c r="B91" s="224" t="s">
        <v>2500</v>
      </c>
      <c r="C91" s="3060"/>
      <c r="D91" s="3060"/>
      <c r="E91" s="3060"/>
      <c r="F91" s="3060"/>
    </row>
    <row r="92" ht="14.1" customHeight="1" x14ac:dyDescent="0.2">
      <c r="B92" s="224" t="s">
        <v>2501</v>
      </c>
      <c r="C92" s="1491"/>
      <c r="D92" s="1491"/>
      <c r="E92" s="3060"/>
      <c r="F92" s="3060"/>
    </row>
    <row r="93" ht="14.1" customHeight="1" x14ac:dyDescent="0.2">
      <c r="B93" s="3060"/>
      <c r="C93" s="3060"/>
      <c r="D93" s="3060"/>
      <c r="E93" s="3060"/>
      <c r="F93" s="3060"/>
    </row>
    <row r="94" ht="14.1" customHeight="1" x14ac:dyDescent="0.2">
      <c r="B94" s="154" t="s">
        <v>135</v>
      </c>
      <c r="C94" s="3061"/>
      <c r="D94" s="3061"/>
      <c r="E94" s="3061"/>
      <c r="F94" s="3061"/>
    </row>
    <row r="95" ht="14.1" customHeight="1" x14ac:dyDescent="0.2">
      <c r="B95" s="536"/>
    </row>
    <row r="96" ht="14.1" customHeight="1" x14ac:dyDescent="0.2">
      <c r="B96" s="2780" t="s">
        <v>1950</v>
      </c>
      <c r="C96" s="2781"/>
      <c r="D96" s="2781"/>
      <c r="E96" s="2781"/>
      <c r="F96" s="2782"/>
    </row>
    <row r="97" ht="14.1" customHeight="1" x14ac:dyDescent="0.2">
      <c r="B97" s="2783" t="s">
        <v>2502</v>
      </c>
      <c r="C97" s="2745"/>
      <c r="D97" s="2745"/>
      <c r="E97" s="2745"/>
      <c r="F97" s="2746"/>
    </row>
    <row r="98" ht="14.1" customHeight="1" x14ac:dyDescent="0.2">
      <c r="B98" s="2786" t="s">
        <v>2503</v>
      </c>
      <c r="C98" s="2748"/>
      <c r="D98" s="2748"/>
      <c r="E98" s="2748"/>
      <c r="F98" s="2749"/>
    </row>
    <row r="99" ht="18" customHeight="1" x14ac:dyDescent="0.2">
      <c r="B99" s="2789"/>
      <c r="C99" s="2790"/>
      <c r="D99" s="2790"/>
      <c r="E99" s="2790"/>
      <c r="F99" s="2791"/>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c r="D112" s="1915"/>
      <c r="F112" s="3062"/>
    </row>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2504</v>
      </c>
      <c r="AC1" s="100" t="s">
        <v>62</v>
      </c>
    </row>
    <row r="2" ht="18.95" customHeight="1" x14ac:dyDescent="0.2">
      <c r="B2" s="5" t="s">
        <v>2505</v>
      </c>
      <c r="AC2" s="100" t="s">
        <v>64</v>
      </c>
    </row>
    <row r="3" ht="18.95" customHeight="1" x14ac:dyDescent="0.2">
      <c r="B3" s="5" t="s">
        <v>2506</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76"/>
    </row>
    <row r="8" ht="60" customHeight="1" x14ac:dyDescent="0.2">
      <c r="B8" s="3063"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62</v>
      </c>
      <c r="AC8" s="3066" t="s">
        <v>2509</v>
      </c>
    </row>
    <row r="9" ht="18" customHeight="1" x14ac:dyDescent="0.25">
      <c r="A9" s="586" t="s">
        <v>516</v>
      </c>
      <c r="B9" s="3067"/>
      <c r="C9" s="3068" t="s">
        <v>2510</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70" t="s">
        <v>900</v>
      </c>
    </row>
    <row r="10" ht="18" customHeight="1" x14ac:dyDescent="0.25">
      <c r="B10" s="3071" t="s">
        <v>2511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3">
        <v>-25.072057456498868</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5">
        <v>-19.14593508350226</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7">
        <v>-18.269319062655697</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7">
        <v>-25.764354397338185</v>
      </c>
    </row>
    <row r="14" ht="18" customHeight="1" x14ac:dyDescent="0.2">
      <c r="B14" s="2516" t="s">
        <v>2512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7">
        <v>-53.759020041340065</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7">
        <v>46.25523092272604</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7">
        <v>-22.14388913318667</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7">
        <v>-36.102211800533304</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7">
        <v>-31.771987834348497</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2">
        <v>-35.15291110355346</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7">
        <v>-2.0298478027480806</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7">
        <v>-49.36798189883117</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7">
        <v>-99.04482459354304</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7">
        <v>-65.75313542385544</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7">
        <v>-37.923852383870994</v>
      </c>
    </row>
    <row r="30" ht="18" customHeight="1" x14ac:dyDescent="0.25">
      <c r="B30" s="2539" t="s">
        <v>2513</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5">
        <v>-36.6937180013282</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7">
        <v>-47.313851637424605</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7">
        <v>-17.675936626134753</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7">
        <v>-32.1374116124122</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80">
        <v>20.730052798424396</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80" t="s">
        <v>2391</v>
      </c>
    </row>
    <row r="42" ht="18" customHeight="1" x14ac:dyDescent="0.2">
      <c r="B42" s="3085" t="s">
        <v>2514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2">
        <v>-3.1802210271374753</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7">
        <v>1.7960286768819569</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7">
        <v>167.14056099605003</v>
      </c>
    </row>
    <row r="45" ht="18" customHeight="1" x14ac:dyDescent="0.2">
      <c r="B45" s="2554" t="s">
        <v>2515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7">
        <v>2762.652746736414</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7">
        <v>-87.92820747246792</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7">
        <v>181.04677961894092</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80">
        <v>34.08097870195527</v>
      </c>
    </row>
    <row r="50" ht="18" customHeight="1" x14ac:dyDescent="0.25">
      <c r="B50" s="2562" t="s">
        <v>2516</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5">
        <v>58.229971150726186</v>
      </c>
    </row>
    <row r="52" ht="18" customHeight="1" x14ac:dyDescent="0.2">
      <c r="B52" s="2554" t="s">
        <v>2517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7">
        <v>153.60323112289134</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7">
        <v>-56.71058601738312</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7">
        <v>-12.927237984547032</v>
      </c>
    </row>
    <row r="56" ht="18" customHeight="1" x14ac:dyDescent="0.25">
      <c r="B56" s="2559" t="s">
        <v>2518</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row>
    <row r="59" ht="18" customHeight="1" x14ac:dyDescent="0.2">
      <c r="B59" s="3091" t="s">
        <v>2519</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7">
        <v>-41.16127035435401</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7">
        <v>-26.204907127781958</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7">
        <v>-91.51258116903807</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7">
        <v>14.08130649639735</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80">
        <v>216.92924077434498</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row>
    <row r="69" ht="18" customHeight="1" x14ac:dyDescent="0.25">
      <c r="B69" s="2669" t="s">
        <v>2520</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row>
    <row r="71" ht="18" customHeight="1" x14ac:dyDescent="0.2">
      <c r="B71" s="2645" t="s">
        <v>2521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100">
        <v>-20.666585177695325</v>
      </c>
    </row>
    <row r="72" ht="18" customHeight="1" x14ac:dyDescent="0.2">
      <c r="B72" s="3101" t="s">
        <v>2522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7">
        <v>-25.072057456498868</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7">
        <v>-20.666585177695325</v>
      </c>
    </row>
    <row r="74" ht="18" customHeight="1" x14ac:dyDescent="0.25">
      <c r="B74" s="3102" t="s">
        <v>2523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4">
        <v>-25.072057456498868</v>
      </c>
    </row>
    <row r="75" ht="14.1" customHeight="1" x14ac:dyDescent="0.2">
      <c r="B75" s="154" t="s">
        <v>135</v>
      </c>
      <c r="C75" s="3103"/>
      <c r="D75" s="3103"/>
    </row>
    <row r="76" ht="14.1" customHeight="1" x14ac:dyDescent="0.2">
      <c r="B76" s="154" t="s">
        <v>2524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2504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2525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2526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row>
    <row r="8" ht="60" customHeight="1" x14ac:dyDescent="0.2">
      <c r="B8" s="3104"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62</v>
      </c>
      <c r="AC8" s="3066" t="s">
        <v>2509</v>
      </c>
      <c r="AD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70" t="s">
        <v>900</v>
      </c>
      <c r="AD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5">
        <v>-18.714126583786932</v>
      </c>
      <c r="AD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7">
        <v>-18.608879853403813</v>
      </c>
      <c r="AD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7">
        <v>-25.867099762641494</v>
      </c>
      <c r="AD12" s="2902"/>
    </row>
    <row r="13" ht="18" customHeight="1" x14ac:dyDescent="0.2">
      <c r="B13" s="2516" t="s">
        <v>2512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7">
        <v>-53.76769182992101</v>
      </c>
      <c r="AD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7">
        <v>48.83709082669932</v>
      </c>
      <c r="AD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7">
        <v>-25.255857203771413</v>
      </c>
      <c r="AD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7" t="s">
        <v>2391</v>
      </c>
      <c r="AD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7">
        <v>-22.268893503315784</v>
      </c>
      <c r="AD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7" t="s">
        <v>2391</v>
      </c>
      <c r="AD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7">
        <v>-22.268893503315784</v>
      </c>
      <c r="AD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80" t="s">
        <v>2391</v>
      </c>
      <c r="AD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2">
        <v>-27.819373426689992</v>
      </c>
      <c r="AD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7">
        <v>-2.0298478027480806</v>
      </c>
      <c r="AD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7">
        <v>-32.1886931580223</v>
      </c>
      <c r="AD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7">
        <v>-95.86003315517722</v>
      </c>
      <c r="AD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7">
        <v>-65.75313542385544</v>
      </c>
      <c r="AD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210"/>
      <c r="AD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210"/>
      <c r="AD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7" t="s">
        <v>2391</v>
      </c>
      <c r="AD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4" t="s">
        <v>2391</v>
      </c>
      <c r="AD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5">
        <v>49.170433357327504</v>
      </c>
      <c r="AD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210"/>
      <c r="AD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210"/>
      <c r="AD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210"/>
      <c r="AD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210"/>
      <c r="AD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210"/>
      <c r="AD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210"/>
      <c r="AD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80" t="s">
        <v>2391</v>
      </c>
      <c r="AD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80">
        <v>20.730052798424396</v>
      </c>
      <c r="AD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80" t="s">
        <v>2391</v>
      </c>
      <c r="AD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80" t="s">
        <v>2391</v>
      </c>
      <c r="AD40" s="2902"/>
    </row>
    <row r="41" ht="18" customHeight="1" x14ac:dyDescent="0.2">
      <c r="B41" s="3107" t="s">
        <v>2527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2">
        <v>-1.4262209137081634</v>
      </c>
      <c r="AD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7">
        <v>1.891339969341298</v>
      </c>
      <c r="AD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7">
        <v>156.65182239668712</v>
      </c>
      <c r="AD43" s="2902"/>
    </row>
    <row r="44" ht="18" customHeight="1" x14ac:dyDescent="0.2">
      <c r="B44" s="2554" t="s">
        <v>2515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7">
        <v>2682.0016006752903</v>
      </c>
      <c r="AD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7">
        <v>-87.82079986167012</v>
      </c>
      <c r="AD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7">
        <v>179.0978555319085</v>
      </c>
      <c r="AD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7" t="s">
        <v>2391</v>
      </c>
      <c r="AD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80">
        <v>34.08097870195527</v>
      </c>
      <c r="AD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4" t="s">
        <v>2391</v>
      </c>
      <c r="AD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5">
        <v>-92.11498973305955</v>
      </c>
      <c r="AD50" s="2902"/>
    </row>
    <row r="51" ht="18" customHeight="1" x14ac:dyDescent="0.2">
      <c r="B51" s="2554" t="s">
        <v>2517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210"/>
      <c r="AD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210"/>
      <c r="AD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7">
        <v>-92.11498973305955</v>
      </c>
      <c r="AD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210"/>
      <c r="AD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80" t="s">
        <v>2391</v>
      </c>
      <c r="AD55" s="2902"/>
    </row>
    <row r="56" ht="18" customHeight="1" x14ac:dyDescent="0.25">
      <c r="B56" s="3086" t="s">
        <v>2528</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8" t="s">
        <v>2391</v>
      </c>
      <c r="AD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135"/>
    </row>
    <row r="58" ht="18" customHeight="1" x14ac:dyDescent="0.2">
      <c r="B58" s="2645" t="s">
        <v>2519</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3108"/>
      <c r="AD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7">
        <v>-41.1330247457729</v>
      </c>
      <c r="AD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7">
        <v>-26.19722050101796</v>
      </c>
      <c r="AD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7">
        <v>-91.51203620412544</v>
      </c>
      <c r="AD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7" t="s">
        <v>2391</v>
      </c>
      <c r="AD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7">
        <v>14.08130649639735</v>
      </c>
      <c r="AD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7" t="s">
        <v>2391</v>
      </c>
      <c r="AD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80">
        <v>216.92924077434498</v>
      </c>
      <c r="AD65" s="135"/>
    </row>
    <row r="66" ht="18" customHeight="1" x14ac:dyDescent="0.25">
      <c r="B66" s="3095" t="s">
        <v>2529</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row>
    <row r="68" ht="18" customHeight="1" x14ac:dyDescent="0.25">
      <c r="B68" s="2669" t="s">
        <v>2530</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3110"/>
    </row>
    <row r="70" ht="18" customHeight="1" x14ac:dyDescent="0.2">
      <c r="B70" s="2645" t="s">
        <v>2531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100">
        <v>-19.592893560416965</v>
      </c>
    </row>
    <row r="71" ht="18" customHeight="1" x14ac:dyDescent="0.2">
      <c r="B71" s="3101" t="s">
        <v>2532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7">
        <v>-26.639139871420607</v>
      </c>
    </row>
    <row r="72" ht="18" customHeight="1" x14ac:dyDescent="0.2">
      <c r="B72" s="3101" t="s">
        <v>2533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7">
        <v>-19.592893560416965</v>
      </c>
    </row>
    <row r="73" ht="18" customHeight="1" x14ac:dyDescent="0.25">
      <c r="B73" s="3102" t="s">
        <v>2523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4">
        <v>-26.639139871420607</v>
      </c>
    </row>
    <row r="74" ht="14.1" customHeight="1" x14ac:dyDescent="0.2">
      <c r="B74" s="154" t="s">
        <v>135</v>
      </c>
    </row>
    <row r="75" ht="14.1" customHeight="1" x14ac:dyDescent="0.2">
      <c r="B75" s="154" t="s">
        <v>2524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2504</v>
      </c>
      <c r="AC1" s="100" t="s">
        <v>62</v>
      </c>
    </row>
    <row r="2" ht="18.95" customHeight="1" x14ac:dyDescent="0.2">
      <c r="B2" s="5" t="s">
        <v>2534</v>
      </c>
      <c r="AC2" s="100" t="s">
        <v>64</v>
      </c>
    </row>
    <row r="3" ht="18.95" customHeight="1" x14ac:dyDescent="0.2">
      <c r="B3" s="5" t="s">
        <v>2535</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11" t="s">
        <v>67</v>
      </c>
      <c r="C8" s="3064" t="s">
        <v>2536</v>
      </c>
      <c r="D8" s="3064" t="s">
        <v>2537</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62</v>
      </c>
      <c r="AC8" s="3066" t="s">
        <v>2509</v>
      </c>
      <c r="AD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70" t="s">
        <v>900</v>
      </c>
      <c r="AD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5">
        <v>-29.414692383954822</v>
      </c>
      <c r="AD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7">
        <v>-5.306353532409246</v>
      </c>
      <c r="AD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7">
        <v>-23.334323446432276</v>
      </c>
      <c r="AD12" s="2902"/>
    </row>
    <row r="13" ht="18" customHeight="1" x14ac:dyDescent="0.2">
      <c r="B13" s="2516" t="s">
        <v>2512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7">
        <v>-51.025317661933954</v>
      </c>
      <c r="AD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7">
        <v>-66.34999721432995</v>
      </c>
      <c r="AD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7">
        <v>3.232857088708056</v>
      </c>
      <c r="AD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7" t="s">
        <v>2391</v>
      </c>
      <c r="AD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7">
        <v>-53.218506420769685</v>
      </c>
      <c r="AD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7" t="s">
        <v>2391</v>
      </c>
      <c r="AD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7">
        <v>-45.45637499191619</v>
      </c>
      <c r="AD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4"/>
      <c r="AD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2" t="s">
        <v>2391</v>
      </c>
      <c r="AD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7" t="s">
        <v>2391</v>
      </c>
      <c r="AD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7" t="s">
        <v>2391</v>
      </c>
      <c r="AD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7" t="s">
        <v>2391</v>
      </c>
      <c r="AD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7" t="s">
        <v>2391</v>
      </c>
      <c r="AD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210"/>
      <c r="AD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210"/>
      <c r="AD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7" t="s">
        <v>2391</v>
      </c>
      <c r="AD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4" t="s">
        <v>2391</v>
      </c>
      <c r="AD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5">
        <v>-38.16942575316562</v>
      </c>
      <c r="AD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7">
        <v>-47.3138516374246</v>
      </c>
      <c r="AD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7">
        <v>5.256639920521964</v>
      </c>
      <c r="AD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7" t="s">
        <v>2391</v>
      </c>
      <c r="AD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7" t="s">
        <v>2391</v>
      </c>
      <c r="AD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7" t="s">
        <v>2391</v>
      </c>
      <c r="AD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7" t="s">
        <v>2391</v>
      </c>
      <c r="AD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4"/>
      <c r="AD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4"/>
      <c r="AD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4"/>
      <c r="AD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80" t="s">
        <v>2391</v>
      </c>
      <c r="AD40" s="2902"/>
    </row>
    <row r="41" ht="18" customHeight="1" x14ac:dyDescent="0.2">
      <c r="B41" s="3107" t="s">
        <v>2514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2">
        <v>56.6668999191581</v>
      </c>
      <c r="AD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7">
        <v>29.781188426838135</v>
      </c>
      <c r="AD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7" t="s">
        <v>2391</v>
      </c>
      <c r="AD43" s="2902"/>
    </row>
    <row r="44" ht="18" customHeight="1" x14ac:dyDescent="0.2">
      <c r="B44" s="2554" t="s">
        <v>2515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7">
        <v>334.10106267620887</v>
      </c>
      <c r="AD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7" t="s">
        <v>2391</v>
      </c>
      <c r="AD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7" t="s">
        <v>2391</v>
      </c>
      <c r="AD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7" t="s">
        <v>2391</v>
      </c>
      <c r="AD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4"/>
      <c r="AD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4" t="s">
        <v>2391</v>
      </c>
      <c r="AD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5">
        <v>59.4636577647384</v>
      </c>
      <c r="AD50" s="2902"/>
    </row>
    <row r="51" ht="18" customHeight="1" x14ac:dyDescent="0.2">
      <c r="B51" s="2554" t="s">
        <v>2517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7">
        <v>153.60323112289137</v>
      </c>
      <c r="AD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7" t="s">
        <v>2391</v>
      </c>
      <c r="AD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7">
        <v>-55.88756560887376</v>
      </c>
      <c r="AD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7">
        <v>-17.372294270413853</v>
      </c>
      <c r="AD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80" t="s">
        <v>2391</v>
      </c>
      <c r="AD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8" t="s">
        <v>2391</v>
      </c>
      <c r="AD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135"/>
    </row>
    <row r="58" ht="18" customHeight="1" x14ac:dyDescent="0.25">
      <c r="B58" s="3104" t="s">
        <v>2538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9">
        <v>-12.606210950397637</v>
      </c>
      <c r="AD58" s="2902"/>
    </row>
    <row r="59" ht="18" customHeight="1" x14ac:dyDescent="0.25">
      <c r="B59" s="3120" t="s">
        <v>2539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9">
        <v>-12.587141091618099</v>
      </c>
      <c r="AD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135"/>
    </row>
    <row r="61" ht="18" customHeight="1" x14ac:dyDescent="0.2">
      <c r="B61" s="3091" t="s">
        <v>2519</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3108"/>
      <c r="AD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7">
        <v>-78.44656443054261</v>
      </c>
      <c r="AD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7">
        <v>-27.21518987341772</v>
      </c>
      <c r="AD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7">
        <v>-91.56964286636273</v>
      </c>
      <c r="AD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7" t="s">
        <v>2391</v>
      </c>
      <c r="AD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210"/>
      <c r="AD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210"/>
      <c r="AD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4"/>
      <c r="AD68" s="135"/>
    </row>
    <row r="69" ht="18" customHeight="1" x14ac:dyDescent="0.25">
      <c r="B69" s="3095" t="s">
        <v>2529</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row>
    <row r="71" ht="18" customHeight="1" x14ac:dyDescent="0.25">
      <c r="B71" s="2669" t="s">
        <v>2540</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2"/>
    </row>
    <row r="72" ht="14.1" customHeight="1" x14ac:dyDescent="0.2">
      <c r="B72" s="154" t="s">
        <v>135</v>
      </c>
      <c r="G72" s="135"/>
    </row>
    <row r="73" ht="14.1" customHeight="1" x14ac:dyDescent="0.2">
      <c r="B73" s="154" t="s">
        <v>2524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2504</v>
      </c>
      <c r="AC1" s="100" t="s">
        <v>62</v>
      </c>
    </row>
    <row r="2" ht="18.95" customHeight="1" x14ac:dyDescent="0.2">
      <c r="B2" s="5" t="s">
        <v>2541</v>
      </c>
      <c r="AC2" s="100" t="s">
        <v>64</v>
      </c>
    </row>
    <row r="3" ht="18.95" customHeight="1" x14ac:dyDescent="0.2">
      <c r="B3" s="5" t="s">
        <v>2542</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11" t="s">
        <v>67</v>
      </c>
      <c r="C8" s="3064" t="s">
        <v>2536</v>
      </c>
      <c r="D8" s="3064" t="s">
        <v>2537</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62</v>
      </c>
      <c r="AC8" s="3066" t="s">
        <v>2509</v>
      </c>
      <c r="AD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70" t="s">
        <v>900</v>
      </c>
      <c r="AD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5">
        <v>-15.387920787827774</v>
      </c>
      <c r="AD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7">
        <v>-15.223061782232774</v>
      </c>
      <c r="AD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7">
        <v>20.191099642416855</v>
      </c>
      <c r="AD12" s="2902"/>
    </row>
    <row r="13" ht="18" customHeight="1" x14ac:dyDescent="0.2">
      <c r="B13" s="2516" t="s">
        <v>2512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7">
        <v>-52.649135547129625</v>
      </c>
      <c r="AD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7">
        <v>-23.478447696204373</v>
      </c>
      <c r="AD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7">
        <v>-10.94555839081066</v>
      </c>
      <c r="AD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7" t="s">
        <v>2391</v>
      </c>
      <c r="AD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7">
        <v>-74.43772298305912</v>
      </c>
      <c r="AD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7" t="s">
        <v>2391</v>
      </c>
      <c r="AD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7">
        <v>-74.43772298305912</v>
      </c>
      <c r="AD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4"/>
      <c r="AD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2">
        <v>-66.81840819532007</v>
      </c>
      <c r="AD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7" t="s">
        <v>2391</v>
      </c>
      <c r="AD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7">
        <v>-68.14492235417296</v>
      </c>
      <c r="AD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7" t="s">
        <v>2391</v>
      </c>
      <c r="AD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7" t="s">
        <v>2391</v>
      </c>
      <c r="AD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7" t="s">
        <v>2391</v>
      </c>
      <c r="AD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210"/>
      <c r="AD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7">
        <v>-39.56574675324675</v>
      </c>
      <c r="AD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4" t="s">
        <v>2391</v>
      </c>
      <c r="AD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5">
        <v>-36.77241547140761</v>
      </c>
      <c r="AD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210"/>
      <c r="AD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7">
        <v>-57.33721723365775</v>
      </c>
      <c r="AD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210"/>
      <c r="AD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7">
        <v>-32.13741161241221</v>
      </c>
      <c r="AD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7" t="s">
        <v>2391</v>
      </c>
      <c r="AD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7" t="s">
        <v>2391</v>
      </c>
      <c r="AD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4"/>
      <c r="AD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4"/>
      <c r="AD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4"/>
      <c r="AD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80" t="s">
        <v>2391</v>
      </c>
      <c r="AD40" s="2902"/>
    </row>
    <row r="41" ht="18" customHeight="1" x14ac:dyDescent="0.2">
      <c r="B41" s="3107" t="s">
        <v>2514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2">
        <v>246.1541541768392</v>
      </c>
      <c r="AD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7">
        <v>513.8996220583958</v>
      </c>
      <c r="AD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7">
        <v>509.9014367705875</v>
      </c>
      <c r="AD43" s="2902"/>
    </row>
    <row r="44" ht="18" customHeight="1" x14ac:dyDescent="0.2">
      <c r="B44" s="2554" t="s">
        <v>2515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7">
        <v>2538.6406419588225</v>
      </c>
      <c r="AD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7">
        <v>-88.76776220245188</v>
      </c>
      <c r="AD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7">
        <v>197.08731591239723</v>
      </c>
      <c r="AD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7" t="s">
        <v>2391</v>
      </c>
      <c r="AD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4"/>
      <c r="AD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4" t="s">
        <v>2391</v>
      </c>
      <c r="AD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5">
        <v>35.60018861710309</v>
      </c>
      <c r="AD50" s="2902"/>
    </row>
    <row r="51" ht="18" customHeight="1" x14ac:dyDescent="0.2">
      <c r="B51" s="2554" t="s">
        <v>2517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210"/>
      <c r="AD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7" t="s">
        <v>2391</v>
      </c>
      <c r="AD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7">
        <v>-55.957148352519546</v>
      </c>
      <c r="AD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7">
        <v>36.36161179898156</v>
      </c>
      <c r="AD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80" t="s">
        <v>2391</v>
      </c>
      <c r="AD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8" t="s">
        <v>2391</v>
      </c>
      <c r="AD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135"/>
    </row>
    <row r="58" ht="18" customHeight="1" x14ac:dyDescent="0.25">
      <c r="B58" s="3104" t="s">
        <v>2543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6">
        <v>-41.42328629248052</v>
      </c>
      <c r="AD58" s="2902"/>
    </row>
    <row r="59" ht="18" customHeight="1" x14ac:dyDescent="0.25">
      <c r="B59" s="3127" t="s">
        <v>2544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6">
        <v>-36.44431650377503</v>
      </c>
      <c r="AD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135"/>
    </row>
    <row r="61" ht="18" customHeight="1" x14ac:dyDescent="0.2">
      <c r="B61" s="3091" t="s">
        <v>2519</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3108"/>
      <c r="AD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7">
        <v>-41.24755558407609</v>
      </c>
      <c r="AD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7">
        <v>-27.21518987341772</v>
      </c>
      <c r="AD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7">
        <v>-91.56964286636273</v>
      </c>
      <c r="AD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7" t="s">
        <v>2391</v>
      </c>
      <c r="AD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210"/>
      <c r="AD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210"/>
      <c r="AD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4"/>
      <c r="AD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row>
    <row r="71" ht="18" customHeight="1" x14ac:dyDescent="0.25">
      <c r="B71" s="2669" t="s">
        <v>2540</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2"/>
    </row>
    <row r="72" ht="14.1" customHeight="1" x14ac:dyDescent="0.2">
      <c r="B72" s="154" t="s">
        <v>135</v>
      </c>
      <c r="C72" s="536"/>
      <c r="D72" s="536"/>
      <c r="E72" s="536"/>
      <c r="F72" s="536"/>
    </row>
    <row r="73" ht="14.1" customHeight="1" x14ac:dyDescent="0.2">
      <c r="B73" s="154" t="s">
        <v>2524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2504</v>
      </c>
      <c r="AC1" s="100" t="s">
        <v>62</v>
      </c>
    </row>
    <row r="2" ht="18.95" customHeight="1" x14ac:dyDescent="0.2">
      <c r="B2" s="5" t="s">
        <v>2545</v>
      </c>
      <c r="AC2" s="100" t="s">
        <v>64</v>
      </c>
    </row>
    <row r="3" ht="18.95" customHeight="1" x14ac:dyDescent="0.2">
      <c r="B3" s="5" t="s">
        <v>2546</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28"/>
    </row>
    <row r="8" ht="60" customHeight="1" x14ac:dyDescent="0.2">
      <c r="B8" s="3129"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62</v>
      </c>
      <c r="AC8" s="3066" t="s">
        <v>2509</v>
      </c>
      <c r="AD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131" t="s">
        <v>900</v>
      </c>
      <c r="AD9" s="135"/>
    </row>
    <row r="10" ht="18" customHeight="1" x14ac:dyDescent="0.25">
      <c r="B10" s="3132" t="s">
        <v>2547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4">
        <v>-31.54761950942506</v>
      </c>
      <c r="AD10" s="135"/>
    </row>
    <row r="11" ht="18" customHeight="1" x14ac:dyDescent="0.2">
      <c r="B11" s="3135" t="s">
        <v>2548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8" t="s">
        <v>2391</v>
      </c>
      <c r="AD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1" t="s">
        <v>2391</v>
      </c>
      <c r="AD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1" t="s">
        <v>2391</v>
      </c>
      <c r="AD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1" t="s">
        <v>2391</v>
      </c>
      <c r="AD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1" t="s">
        <v>2391</v>
      </c>
      <c r="AD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1" t="s">
        <v>2391</v>
      </c>
      <c r="AD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1" t="s">
        <v>2391</v>
      </c>
      <c r="AD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1" t="s">
        <v>2391</v>
      </c>
      <c r="AD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1" t="s">
        <v>2391</v>
      </c>
      <c r="AD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1" t="s">
        <v>2391</v>
      </c>
      <c r="AD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1" t="s">
        <v>2391</v>
      </c>
      <c r="AD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1" t="s">
        <v>2391</v>
      </c>
      <c r="AD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1" t="s">
        <v>2391</v>
      </c>
      <c r="AD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1" t="s">
        <v>2391</v>
      </c>
      <c r="AD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1" t="s">
        <v>2391</v>
      </c>
      <c r="AD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1" t="s">
        <v>2391</v>
      </c>
      <c r="AD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1" t="s">
        <v>2391</v>
      </c>
      <c r="AD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1" t="s">
        <v>2391</v>
      </c>
      <c r="AD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1" t="s">
        <v>2391</v>
      </c>
      <c r="AD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1" t="s">
        <v>2391</v>
      </c>
      <c r="AD30" s="135"/>
    </row>
    <row r="31" ht="18" customHeight="1" x14ac:dyDescent="0.25">
      <c r="B31" s="3142" t="s">
        <v>2549</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4" t="s">
        <v>2391</v>
      </c>
      <c r="AD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7"/>
      <c r="AD32" s="135"/>
    </row>
    <row r="33" ht="18" customHeight="1" x14ac:dyDescent="0.2">
      <c r="B33" s="3148" t="s">
        <v>2550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1" t="s">
        <v>2391</v>
      </c>
      <c r="AD33" s="135"/>
    </row>
    <row r="34" ht="18" customHeight="1" x14ac:dyDescent="0.2">
      <c r="B34" s="3139" t="s">
        <v>2551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1" t="s">
        <v>2391</v>
      </c>
      <c r="AD34" s="135"/>
    </row>
    <row r="35" ht="18" customHeight="1" x14ac:dyDescent="0.2">
      <c r="B35" s="3139" t="s">
        <v>2552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1" t="s">
        <v>2391</v>
      </c>
      <c r="AD35" s="135"/>
    </row>
    <row r="36" ht="18" customHeight="1" x14ac:dyDescent="0.2">
      <c r="B36" s="3139" t="s">
        <v>2553</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1" t="s">
        <v>2391</v>
      </c>
      <c r="AD36" s="135"/>
    </row>
    <row r="37" ht="18" customHeight="1" x14ac:dyDescent="0.2">
      <c r="B37" s="3139" t="s">
        <v>2554</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1" t="s">
        <v>2391</v>
      </c>
      <c r="AD37" s="135"/>
    </row>
    <row r="38" ht="18" customHeight="1" x14ac:dyDescent="0.2">
      <c r="B38" s="3139" t="s">
        <v>2555</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1" t="s">
        <v>2391</v>
      </c>
      <c r="AD38" s="135"/>
    </row>
    <row r="39" ht="18" customHeight="1" x14ac:dyDescent="0.2">
      <c r="B39" s="3139" t="s">
        <v>2556</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1" t="s">
        <v>2391</v>
      </c>
      <c r="AD39" s="135"/>
    </row>
    <row r="40" ht="18" customHeight="1" x14ac:dyDescent="0.2">
      <c r="B40" s="3139" t="s">
        <v>2557</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1" t="s">
        <v>2391</v>
      </c>
      <c r="AD40" s="135"/>
    </row>
    <row r="41" ht="18" customHeight="1" x14ac:dyDescent="0.2">
      <c r="B41" s="3139" t="s">
        <v>2558</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1" t="s">
        <v>2391</v>
      </c>
      <c r="AD41" s="135"/>
    </row>
    <row r="42" ht="18" customHeight="1" x14ac:dyDescent="0.2">
      <c r="B42" s="3139" t="s">
        <v>2559</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1" t="s">
        <v>2391</v>
      </c>
      <c r="AD42" s="135"/>
    </row>
    <row r="43" ht="18" customHeight="1" x14ac:dyDescent="0.25">
      <c r="B43" s="3142" t="s">
        <v>2560</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4" t="s">
        <v>2391</v>
      </c>
      <c r="AD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7"/>
      <c r="AD44" s="135"/>
    </row>
    <row r="45" ht="18" customHeight="1" x14ac:dyDescent="0.25">
      <c r="B45" s="3153" t="s">
        <v>2561</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5" t="s">
        <v>2391</v>
      </c>
      <c r="AD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7"/>
      <c r="AD46" s="135"/>
    </row>
    <row r="47" ht="18" customHeight="1" x14ac:dyDescent="0.2">
      <c r="B47" s="3156" t="s">
        <v>2562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9">
        <v>-33.075062282648446</v>
      </c>
      <c r="AD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3">
        <v>-33.075062282648446</v>
      </c>
      <c r="AD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5"/>
      <c r="AD49" s="135"/>
    </row>
    <row r="50" ht="18" customHeight="1" x14ac:dyDescent="0.2">
      <c r="B50" s="3166" t="s">
        <v>2563</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9" t="s">
        <v>2391</v>
      </c>
      <c r="AD50" s="135"/>
    </row>
    <row r="51" ht="18" customHeight="1" x14ac:dyDescent="0.25">
      <c r="B51" s="3167" t="s">
        <v>2564</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3" t="s">
        <v>2391</v>
      </c>
      <c r="AD51" s="135"/>
    </row>
    <row r="52" ht="14.1" customHeight="1" x14ac:dyDescent="0.2">
      <c r="B52" s="154" t="s">
        <v>135</v>
      </c>
      <c r="C52" s="3168"/>
      <c r="D52" s="3168"/>
      <c r="E52" s="3168"/>
      <c r="F52" s="3169"/>
      <c r="G52" s="135"/>
    </row>
    <row r="53" ht="14.1" customHeight="1" x14ac:dyDescent="0.2">
      <c r="B53" s="154" t="s">
        <v>2524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2565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2566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2567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183"/>
    </row>
    <row r="8" ht="60" customHeight="1" x14ac:dyDescent="0.2">
      <c r="B8" s="3171" t="s">
        <v>2223</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62</v>
      </c>
      <c r="AC8" s="3066" t="s">
        <v>2509</v>
      </c>
      <c r="AD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70" t="s">
        <v>374</v>
      </c>
      <c r="AD9" s="135"/>
    </row>
    <row r="10" ht="18" customHeight="1" x14ac:dyDescent="0.2">
      <c r="B10" s="3173" t="s">
        <v>2568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41">
        <v>-19.592893560416965</v>
      </c>
      <c r="AD10" s="135"/>
    </row>
    <row r="11" ht="18" customHeight="1" x14ac:dyDescent="0.2">
      <c r="B11" s="3173" t="s">
        <v>2569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41">
        <v>-26.639139871420607</v>
      </c>
      <c r="AD11" s="135"/>
    </row>
    <row r="12" ht="18" customHeight="1" x14ac:dyDescent="0.2">
      <c r="B12" s="3173" t="s">
        <v>2570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41">
        <v>-12.606210950397639</v>
      </c>
      <c r="AD12" s="135"/>
    </row>
    <row r="13" ht="18" customHeight="1" x14ac:dyDescent="0.2">
      <c r="B13" s="3175" t="s">
        <v>2571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41">
        <v>-12.587141091618111</v>
      </c>
      <c r="AD13" s="135"/>
    </row>
    <row r="14" ht="18" customHeight="1" x14ac:dyDescent="0.2">
      <c r="B14" s="3175" t="s">
        <v>2572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41">
        <v>-41.42328629248052</v>
      </c>
      <c r="AD14" s="135"/>
    </row>
    <row r="15" ht="18" customHeight="1" x14ac:dyDescent="0.2">
      <c r="B15" s="3175" t="s">
        <v>2573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41">
        <v>-36.44431650377503</v>
      </c>
      <c r="AD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41" t="s">
        <v>2391</v>
      </c>
      <c r="AD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41" t="s">
        <v>2391</v>
      </c>
      <c r="AD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41" t="s">
        <v>2391</v>
      </c>
      <c r="AD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41">
        <v>-33.075062282648446</v>
      </c>
      <c r="AD19" s="135"/>
    </row>
    <row r="20" ht="18" customHeight="1" x14ac:dyDescent="0.25">
      <c r="B20" s="3175" t="s">
        <v>2564</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41" t="s">
        <v>2391</v>
      </c>
      <c r="AD20" s="135"/>
    </row>
    <row r="21" ht="18" customHeight="1" x14ac:dyDescent="0.2">
      <c r="B21" s="3176" t="s">
        <v>2574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9">
        <v>-20.666585177695325</v>
      </c>
      <c r="AD21" s="135"/>
    </row>
    <row r="22" ht="18" customHeight="1" x14ac:dyDescent="0.2">
      <c r="B22" s="3180" t="s">
        <v>2575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2">
        <v>-25.072057456498868</v>
      </c>
      <c r="AD22" s="135"/>
    </row>
    <row r="23" ht="18" customHeight="1" x14ac:dyDescent="0.2">
      <c r="B23" s="3180" t="s">
        <v>2576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2">
        <v>-20.666585177695325</v>
      </c>
      <c r="AD23" s="135"/>
    </row>
    <row r="24" ht="18" customHeight="1" x14ac:dyDescent="0.25">
      <c r="B24" s="3183" t="s">
        <v>2577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6">
        <v>-25.072057456498868</v>
      </c>
      <c r="AD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3187"/>
      <c r="AD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row>
    <row r="27" ht="60" customHeight="1" x14ac:dyDescent="0.2">
      <c r="B27" s="3171" t="s">
        <v>67</v>
      </c>
      <c r="C27" s="3064" t="s">
        <v>2536</v>
      </c>
      <c r="D27" s="3064" t="s">
        <v>2508</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62</v>
      </c>
      <c r="AC27" s="3066" t="s">
        <v>2509</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70" t="s">
        <v>374</v>
      </c>
      <c r="AD28" s="135"/>
    </row>
    <row r="29" ht="18" customHeight="1" x14ac:dyDescent="0.2">
      <c r="B29" s="3175" t="s">
        <v>2578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41">
        <v>-19.14593508350226</v>
      </c>
      <c r="AD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41">
        <v>-35.15291110355346</v>
      </c>
      <c r="AD30" s="135"/>
    </row>
    <row r="31" ht="18" customHeight="1" x14ac:dyDescent="0.2">
      <c r="B31" s="3175" t="s">
        <v>2579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41">
        <v>-36.6937180013282</v>
      </c>
      <c r="AD31" s="135"/>
    </row>
    <row r="32" ht="18" customHeight="1" x14ac:dyDescent="0.2">
      <c r="B32" s="3175" t="s">
        <v>2580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41">
        <v>-3.1802210271374753</v>
      </c>
      <c r="AD32" s="135"/>
    </row>
    <row r="33" ht="18" customHeight="1" x14ac:dyDescent="0.2">
      <c r="B33" s="3175" t="s">
        <v>2581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41">
        <v>58.229971150726186</v>
      </c>
      <c r="AD33" s="135"/>
    </row>
    <row r="34" ht="18" customHeight="1" x14ac:dyDescent="0.2">
      <c r="B34" s="3188" t="s">
        <v>2582</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1" t="s">
        <v>2391</v>
      </c>
      <c r="AD34" s="135"/>
    </row>
    <row r="35" ht="18" customHeight="1" x14ac:dyDescent="0.25">
      <c r="B35" s="3183" t="s">
        <v>2583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6">
        <v>-25.072057456498868</v>
      </c>
      <c r="AD35" s="135"/>
    </row>
    <row r="36" ht="14.1" customHeight="1" x14ac:dyDescent="0.2">
      <c r="B36" s="224" t="s">
        <v>2584</v>
      </c>
      <c r="C36" s="536"/>
      <c r="D36" s="536"/>
      <c r="E36" s="536"/>
      <c r="F36" s="3187"/>
      <c r="G36" s="135"/>
    </row>
    <row r="37" ht="14.1" customHeight="1" x14ac:dyDescent="0.2">
      <c r="B37" s="224" t="s">
        <v>2585</v>
      </c>
      <c r="C37" s="536"/>
      <c r="D37" s="536"/>
      <c r="E37" s="536"/>
      <c r="F37" s="536"/>
    </row>
    <row r="38" ht="14.1" customHeight="1" x14ac:dyDescent="0.25">
      <c r="B38" s="224" t="s">
        <v>2586</v>
      </c>
      <c r="C38" s="536"/>
      <c r="D38" s="536"/>
      <c r="E38" s="536"/>
      <c r="F38" s="536"/>
    </row>
    <row r="39" ht="14.1" customHeight="1" x14ac:dyDescent="0.2">
      <c r="B39" s="224" t="s">
        <v>2587</v>
      </c>
      <c r="C39" s="1490"/>
      <c r="D39" s="1490"/>
      <c r="E39" s="1490"/>
      <c r="F39" s="1490"/>
    </row>
    <row r="40" ht="14.1" customHeight="1" x14ac:dyDescent="0.25">
      <c r="B40" s="224" t="s">
        <v>2588</v>
      </c>
      <c r="C40" s="191"/>
      <c r="D40" s="191"/>
      <c r="E40" s="191"/>
      <c r="F40" s="191"/>
    </row>
    <row r="41" ht="14.1" customHeight="1" x14ac:dyDescent="0.25">
      <c r="B41" s="224" t="s">
        <v>2589</v>
      </c>
      <c r="C41" s="191"/>
      <c r="D41" s="191"/>
      <c r="E41" s="191"/>
      <c r="F41" s="191"/>
    </row>
    <row r="42" ht="14.1" customHeight="1" x14ac:dyDescent="0.25">
      <c r="B42" s="224" t="s">
        <v>2590</v>
      </c>
      <c r="C42" s="191"/>
      <c r="D42" s="191"/>
      <c r="E42" s="191"/>
      <c r="F42" s="191"/>
    </row>
    <row r="43" ht="14.1" customHeight="1" x14ac:dyDescent="0.25">
      <c r="B43" s="224" t="s">
        <v>2591</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2592</v>
      </c>
      <c r="C48" s="3197"/>
      <c r="D48" s="3197"/>
      <c r="E48" s="3197"/>
    </row>
    <row r="49" ht="14.1" customHeight="1" x14ac:dyDescent="0.25">
      <c r="B49" s="3198" t="s">
        <v>2593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2595</v>
      </c>
      <c r="C9" s="3207" t="s">
        <v>2596</v>
      </c>
      <c r="D9" s="3207" t="s">
        <v>2597</v>
      </c>
      <c r="E9" s="3207" t="s">
        <v>2598</v>
      </c>
      <c r="F9" s="3207" t="s">
        <v>2599</v>
      </c>
      <c r="G9" s="3207" t="s">
        <v>2600</v>
      </c>
      <c r="H9" s="3207" t="s">
        <v>2601</v>
      </c>
      <c r="I9" s="3208" t="s">
        <v>2602</v>
      </c>
      <c r="J9" s="3208" t="s">
        <v>2603</v>
      </c>
    </row>
    <row r="10" x14ac:dyDescent="0.25">
      <c r="B10" s="361" t="s">
        <v>2604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