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<sst xmlns="http://schemas.openxmlformats.org/spreadsheetml/2006/main" count="16538" uniqueCount="2584">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</sst>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15115.443509459372</v>
      </c>
      <c r="D10" s="17">
        <v>26.801525758378737</v>
      </c>
      <c r="E10" s="17">
        <v>0.62633576995328</v>
      </c>
      <c r="F10" s="17">
        <v>70.36133816947954</v>
      </c>
      <c r="G10" s="17">
        <v>409.0732826726463</v>
      </c>
      <c r="H10" s="17">
        <v>54.77567942394267</v>
      </c>
      <c r="I10" s="18">
        <v>76.55148736830749</v>
      </c>
      <c r="J10" s="19">
        <v>16031.865209731597</v>
      </c>
    </row>
    <row r="11" ht="18" customHeight="1" x14ac:dyDescent="0.2" s="1" customFormat="1">
      <c r="B11" s="20" t="s">
        <v>79</v>
      </c>
      <c r="C11" s="21">
        <v>14279.659659663304</v>
      </c>
      <c r="D11" s="21">
        <v>15.209817259830428</v>
      </c>
      <c r="E11" s="21">
        <v>0.62499445365561</v>
      </c>
      <c r="F11" s="21">
        <v>70.12829126527954</v>
      </c>
      <c r="G11" s="21">
        <v>374.3115331136123</v>
      </c>
      <c r="H11" s="21">
        <v>50.22820898136987</v>
      </c>
      <c r="I11" s="22">
        <v>74.83182004639949</v>
      </c>
      <c r="J11" s="23">
        <v>14871.158073157292</v>
      </c>
    </row>
    <row r="12" ht="18" customHeight="1" x14ac:dyDescent="0.2" s="1" customFormat="1">
      <c r="B12" s="24" t="s">
        <v>80</v>
      </c>
      <c r="C12" s="21">
        <v>5261.600326631031</v>
      </c>
      <c r="D12" s="21">
        <v>0.16220670556400002</v>
      </c>
      <c r="E12" s="21">
        <v>0.041512621</v>
      </c>
      <c r="F12" s="21">
        <v>15.044335494</v>
      </c>
      <c r="G12" s="21">
        <v>2.7518117677</v>
      </c>
      <c r="H12" s="21">
        <v>0.7617246374</v>
      </c>
      <c r="I12" s="22">
        <v>53.23248077389399</v>
      </c>
      <c r="J12" s="23">
        <v>5277.142958951823</v>
      </c>
    </row>
    <row r="13" ht="18" customHeight="1" x14ac:dyDescent="0.2" s="1" customFormat="1">
      <c r="B13" s="25" t="s">
        <v>81</v>
      </c>
      <c r="C13" s="26">
        <v>3007.620362231031</v>
      </c>
      <c r="D13" s="26">
        <v>0.10401845256400001</v>
      </c>
      <c r="E13" s="26">
        <v>0.030309956999999995</v>
      </c>
      <c r="F13" s="27">
        <v>11.763889872</v>
      </c>
      <c r="G13" s="27">
        <v>2.137730816</v>
      </c>
      <c r="H13" s="27">
        <v>0.53610713118</v>
      </c>
      <c r="I13" s="28">
        <v>40.34236439249</v>
      </c>
      <c r="J13" s="29">
        <v>3018.565017507823</v>
      </c>
    </row>
    <row r="14" ht="18" customHeight="1" x14ac:dyDescent="0.2" s="1" customFormat="1">
      <c r="B14" s="25" t="s">
        <v>82</v>
      </c>
      <c r="C14" s="26">
        <v>1813.3183356000004</v>
      </c>
      <c r="D14" s="26">
        <v>0.050275949</v>
      </c>
      <c r="E14" s="26">
        <v>0.0104011832</v>
      </c>
      <c r="F14" s="27">
        <v>2.74696971</v>
      </c>
      <c r="G14" s="27">
        <v>0.4063957157</v>
      </c>
      <c r="H14" s="27">
        <v>0.06365686622</v>
      </c>
      <c r="I14" s="28">
        <v>12.877748145203997</v>
      </c>
      <c r="J14" s="29">
        <v>1817.4823757200004</v>
      </c>
    </row>
    <row r="15" ht="18" customHeight="1" x14ac:dyDescent="0.2" s="1" customFormat="1">
      <c r="B15" s="30" t="s">
        <v>83</v>
      </c>
      <c r="C15" s="31">
        <v>440.66162879999996</v>
      </c>
      <c r="D15" s="31">
        <v>0.007912304</v>
      </c>
      <c r="E15" s="31">
        <v>0.0008014808</v>
      </c>
      <c r="F15" s="32">
        <v>0.533475912</v>
      </c>
      <c r="G15" s="32">
        <v>0.207685236</v>
      </c>
      <c r="H15" s="32">
        <v>0.16196064</v>
      </c>
      <c r="I15" s="33">
        <v>0.012368236199999999</v>
      </c>
      <c r="J15" s="34">
        <v>441.0955657239999</v>
      </c>
    </row>
    <row r="16" ht="18" customHeight="1" x14ac:dyDescent="0.2" s="1" customFormat="1">
      <c r="B16" s="35" t="s">
        <v>84</v>
      </c>
      <c r="C16" s="21">
        <v>2868.2933802</v>
      </c>
      <c r="D16" s="21">
        <v>0.187283831</v>
      </c>
      <c r="E16" s="21">
        <v>0.027996669999999998</v>
      </c>
      <c r="F16" s="21">
        <v>12.096125699493951</v>
      </c>
      <c r="G16" s="21">
        <v>13.79392612802568</v>
      </c>
      <c r="H16" s="21">
        <v>2.5740214603355924</v>
      </c>
      <c r="I16" s="22">
        <v>12.81448061204208</v>
      </c>
      <c r="J16" s="23">
        <v>2880.9564450179996</v>
      </c>
    </row>
    <row r="17" ht="18" customHeight="1" x14ac:dyDescent="0.2" s="1" customFormat="1">
      <c r="B17" s="25" t="s">
        <v>85</v>
      </c>
      <c r="C17" s="26">
        <v>193.28280149999995</v>
      </c>
      <c r="D17" s="26">
        <v>0.008296368</v>
      </c>
      <c r="E17" s="26">
        <v>0.0012117885</v>
      </c>
      <c r="F17" s="27">
        <v>0.25171297499999995</v>
      </c>
      <c r="G17" s="27">
        <v>0.509831754</v>
      </c>
      <c r="H17" s="27">
        <v>0.06330442219999999</v>
      </c>
      <c r="I17" s="28">
        <v>0.7124482318999998</v>
      </c>
      <c r="J17" s="29">
        <v>193.83622375649995</v>
      </c>
    </row>
    <row r="18" ht="18" customHeight="1" x14ac:dyDescent="0.2" s="1" customFormat="1">
      <c r="B18" s="25" t="s">
        <v>86</v>
      </c>
      <c r="C18" s="26">
        <v>10.6194579</v>
      </c>
      <c r="D18" s="26">
        <v>0.00038973</v>
      </c>
      <c r="E18" s="26">
        <v>0.0000756015</v>
      </c>
      <c r="F18" s="27">
        <v>0.06436966499999999</v>
      </c>
      <c r="G18" s="27">
        <v>0.008738175</v>
      </c>
      <c r="H18" s="27">
        <v>0.0035916100000000003</v>
      </c>
      <c r="I18" s="28">
        <v>0.04265597279</v>
      </c>
      <c r="J18" s="29">
        <v>10.6504047375</v>
      </c>
    </row>
    <row r="19" ht="18" customHeight="1" x14ac:dyDescent="0.2" s="1" customFormat="1">
      <c r="B19" s="25" t="s">
        <v>87</v>
      </c>
      <c r="C19" s="26">
        <v>669.5337723</v>
      </c>
      <c r="D19" s="26">
        <v>0.023583232</v>
      </c>
      <c r="E19" s="26">
        <v>0.0038111932</v>
      </c>
      <c r="F19" s="27">
        <v>2.4249652279999996</v>
      </c>
      <c r="G19" s="27">
        <v>1.050964748</v>
      </c>
      <c r="H19" s="27">
        <v>0.28226663199999996</v>
      </c>
      <c r="I19" s="28">
        <v>4.28598931355</v>
      </c>
      <c r="J19" s="29">
        <v>671.2040689940001</v>
      </c>
    </row>
    <row r="20" ht="18" customHeight="1" x14ac:dyDescent="0.2" s="1" customFormat="1">
      <c r="B20" s="25" t="s">
        <v>88</v>
      </c>
      <c r="C20" s="26">
        <v>183.65894640000005</v>
      </c>
      <c r="D20" s="26">
        <v>0.00415431</v>
      </c>
      <c r="E20" s="26">
        <v>0.0005779019999999999</v>
      </c>
      <c r="F20" s="27">
        <v>0.46501581</v>
      </c>
      <c r="G20" s="27">
        <v>0.10910202000000001</v>
      </c>
      <c r="H20" s="27">
        <v>0.07172005000000001</v>
      </c>
      <c r="I20" s="28">
        <v>0.5071359714399999</v>
      </c>
      <c r="J20" s="29">
        <v>183.92841111000004</v>
      </c>
    </row>
    <row r="21" ht="18" customHeight="1" x14ac:dyDescent="0.2" s="1" customFormat="1">
      <c r="B21" s="25" t="s">
        <v>89</v>
      </c>
      <c r="C21" s="26">
        <v>578.3557971</v>
      </c>
      <c r="D21" s="26">
        <v>0.028619198</v>
      </c>
      <c r="E21" s="26">
        <v>0.0045571664</v>
      </c>
      <c r="F21" s="27">
        <v>2.0357894859999996</v>
      </c>
      <c r="G21" s="27">
        <v>1.8206622639999999</v>
      </c>
      <c r="H21" s="27">
        <v>0.29823048519999995</v>
      </c>
      <c r="I21" s="28">
        <v>3.76290086111</v>
      </c>
      <c r="J21" s="29">
        <v>580.36478374</v>
      </c>
    </row>
    <row r="22" ht="18" customHeight="1" x14ac:dyDescent="0.2" s="1" customFormat="1">
      <c r="B22" s="25" t="s">
        <v>90</v>
      </c>
      <c r="C22" s="26">
        <v>1074.6816110999998</v>
      </c>
      <c r="D22" s="26">
        <v>0.11579178799999999</v>
      </c>
      <c r="E22" s="26">
        <v>0.0164731774</v>
      </c>
      <c r="F22" s="27">
        <v>5.115803354058</v>
      </c>
      <c r="G22" s="27">
        <v>5.536794731176</v>
      </c>
      <c r="H22" s="27">
        <v>1.1745346484</v>
      </c>
      <c r="I22" s="28">
        <v>3.222410261252079</v>
      </c>
      <c r="J22" s="29">
        <v>1082.2891731749999</v>
      </c>
    </row>
    <row r="23" ht="18" customHeight="1" x14ac:dyDescent="0.2" s="1" customFormat="1">
      <c r="B23" s="36" t="s">
        <v>91</v>
      </c>
      <c r="C23" s="26">
        <v>158.1609939</v>
      </c>
      <c r="D23" s="26">
        <v>0.006449205</v>
      </c>
      <c r="E23" s="26">
        <v>0.0012898410000000001</v>
      </c>
      <c r="F23" s="27">
        <v>1.7384691814359527</v>
      </c>
      <c r="G23" s="27">
        <v>4.757832435849681</v>
      </c>
      <c r="H23" s="27">
        <v>0.6803736125355928</v>
      </c>
      <c r="I23" s="28">
        <v>0.28094</v>
      </c>
      <c r="J23" s="29">
        <v>158.68337950499998</v>
      </c>
    </row>
    <row r="24" ht="18" customHeight="1" x14ac:dyDescent="0.2" s="1" customFormat="1">
      <c r="B24" s="35" t="s">
        <v>92</v>
      </c>
      <c r="C24" s="21">
        <v>3292.908094410396</v>
      </c>
      <c r="D24" s="21">
        <v>1.2597544508092198</v>
      </c>
      <c r="E24" s="21">
        <v>0.17294254793718</v>
      </c>
      <c r="F24" s="21">
        <v>32.102684703266775</v>
      </c>
      <c r="G24" s="21">
        <v>170.43767332291802</v>
      </c>
      <c r="H24" s="21">
        <v>22.06853201343729</v>
      </c>
      <c r="I24" s="22">
        <v>3.5534388667778254</v>
      </c>
      <c r="J24" s="23">
        <v>3374.010994236407</v>
      </c>
    </row>
    <row r="25" ht="18" customHeight="1" x14ac:dyDescent="0.2" s="1" customFormat="1">
      <c r="B25" s="25" t="s">
        <v>93</v>
      </c>
      <c r="C25" s="37">
        <v>22.9290061</v>
      </c>
      <c r="D25" s="37">
        <v>0.0001605485</v>
      </c>
      <c r="E25" s="37">
        <v>0.000642194</v>
      </c>
      <c r="F25" s="27">
        <v>0.101507903442</v>
      </c>
      <c r="G25" s="27">
        <v>0.41413825280800004</v>
      </c>
      <c r="H25" s="27">
        <v>0.008099650285</v>
      </c>
      <c r="I25" s="28">
        <v>0.009003495398</v>
      </c>
      <c r="J25" s="29">
        <v>23.103682868</v>
      </c>
    </row>
    <row r="26" ht="18" customHeight="1" x14ac:dyDescent="0.2" s="1" customFormat="1">
      <c r="B26" s="25" t="s">
        <v>94</v>
      </c>
      <c r="C26" s="37">
        <v>3063.3391040718957</v>
      </c>
      <c r="D26" s="37">
        <v>1.2444259497814598</v>
      </c>
      <c r="E26" s="37">
        <v>0.13205362111814</v>
      </c>
      <c r="F26" s="27">
        <v>28.109035029873745</v>
      </c>
      <c r="G26" s="27">
        <v>169.14514362868042</v>
      </c>
      <c r="H26" s="27">
        <v>21.705929857484907</v>
      </c>
      <c r="I26" s="28">
        <v>2.883958033433308</v>
      </c>
      <c r="J26" s="29">
        <v>3133.1772402620836</v>
      </c>
    </row>
    <row r="27" ht="18" customHeight="1" x14ac:dyDescent="0.2" s="1" customFormat="1">
      <c r="B27" s="25" t="s">
        <v>95</v>
      </c>
      <c r="C27" s="37">
        <v>107.2059354</v>
      </c>
      <c r="D27" s="37">
        <v>0.00584014355</v>
      </c>
      <c r="E27" s="37">
        <v>0.0375799694</v>
      </c>
      <c r="F27" s="27">
        <v>1.71846380952</v>
      </c>
      <c r="G27" s="27">
        <v>0.35258105712000004</v>
      </c>
      <c r="H27" s="27">
        <v>0.15197034148000002</v>
      </c>
      <c r="I27" s="28">
        <v>0.26251673985999996</v>
      </c>
      <c r="J27" s="29">
        <v>117.3281513104</v>
      </c>
    </row>
    <row r="28" ht="18" customHeight="1" x14ac:dyDescent="0.2" s="1" customFormat="1">
      <c r="B28" s="25" t="s">
        <v>96</v>
      </c>
      <c r="C28" s="37">
        <v>99.43404883850073</v>
      </c>
      <c r="D28" s="37">
        <v>0.00932780897776</v>
      </c>
      <c r="E28" s="37">
        <v>0.0026667634190399997</v>
      </c>
      <c r="F28" s="27">
        <v>2.1736779604310335</v>
      </c>
      <c r="G28" s="27">
        <v>0.5258103843096172</v>
      </c>
      <c r="H28" s="27">
        <v>0.20253216418738518</v>
      </c>
      <c r="I28" s="28">
        <v>0.39796059808651735</v>
      </c>
      <c r="J28" s="29">
        <v>100.4019197959236</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2856.8578584218785</v>
      </c>
      <c r="D30" s="43">
        <v>13.60057227245721</v>
      </c>
      <c r="E30" s="43">
        <v>0.38254261471843</v>
      </c>
      <c r="F30" s="43">
        <v>10.885145368518813</v>
      </c>
      <c r="G30" s="43">
        <v>187.3281218949686</v>
      </c>
      <c r="H30" s="43">
        <v>24.823930870196982</v>
      </c>
      <c r="I30" s="44">
        <v>5.231419793685594</v>
      </c>
      <c r="J30" s="45">
        <v>3339.0476749510644</v>
      </c>
    </row>
    <row r="31" ht="18" customHeight="1" x14ac:dyDescent="0.2">
      <c r="B31" s="25" t="s">
        <v>100</v>
      </c>
      <c r="C31" s="26">
        <v>661.70473722</v>
      </c>
      <c r="D31" s="26">
        <v>0.0746553465</v>
      </c>
      <c r="E31" s="26">
        <v>0.00365595713</v>
      </c>
      <c r="F31" s="27">
        <v>1.846692792</v>
      </c>
      <c r="G31" s="27">
        <v>0.8021523469999999</v>
      </c>
      <c r="H31" s="27">
        <v>0.23303141499999996</v>
      </c>
      <c r="I31" s="28">
        <v>1.35575809906</v>
      </c>
      <c r="J31" s="29">
        <v>664.76391556145</v>
      </c>
    </row>
    <row r="32" ht="18" customHeight="1" x14ac:dyDescent="0.2">
      <c r="B32" s="25" t="s">
        <v>101</v>
      </c>
      <c r="C32" s="26">
        <v>1632.9519543400002</v>
      </c>
      <c r="D32" s="26">
        <v>13.4912127405</v>
      </c>
      <c r="E32" s="26">
        <v>0.18432572654999999</v>
      </c>
      <c r="F32" s="27">
        <v>3.9465017265248514</v>
      </c>
      <c r="G32" s="27">
        <v>184.61378260411755</v>
      </c>
      <c r="H32" s="27">
        <v>23.938462374552813</v>
      </c>
      <c r="I32" s="28">
        <v>2.6240022441455944</v>
      </c>
      <c r="J32" s="29">
        <v>2059.5522286097503</v>
      </c>
    </row>
    <row r="33" ht="18" customHeight="1" x14ac:dyDescent="0.2">
      <c r="B33" s="25" t="s">
        <v>102</v>
      </c>
      <c r="C33" s="26">
        <v>562.2011668618785</v>
      </c>
      <c r="D33" s="26">
        <v>0.03470418545721</v>
      </c>
      <c r="E33" s="26">
        <v>0.19456093103842997</v>
      </c>
      <c r="F33" s="27">
        <v>5.091950849993963</v>
      </c>
      <c r="G33" s="27">
        <v>1.9121869438510712</v>
      </c>
      <c r="H33" s="27">
        <v>0.6524370806441685</v>
      </c>
      <c r="I33" s="28">
        <v>1.25165945048</v>
      </c>
      <c r="J33" s="29">
        <v>614.7315307798643</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835.7838497960669</v>
      </c>
      <c r="D37" s="21">
        <v>11.591708498548309</v>
      </c>
      <c r="E37" s="21">
        <v>0.00134131629767</v>
      </c>
      <c r="F37" s="21">
        <v>0.23304690420000002</v>
      </c>
      <c r="G37" s="21">
        <v>34.761749559034</v>
      </c>
      <c r="H37" s="21">
        <v>4.547470442572801</v>
      </c>
      <c r="I37" s="22">
        <v>1.7196673219079999</v>
      </c>
      <c r="J37" s="23">
        <v>1160.707136574302</v>
      </c>
    </row>
    <row r="38" ht="18" customHeight="1" x14ac:dyDescent="0.2">
      <c r="B38" s="24" t="s">
        <v>108</v>
      </c>
      <c r="C38" s="21" t="s">
        <v>98</v>
      </c>
      <c r="D38" s="21">
        <v>1.129017</v>
      </c>
      <c r="E38" s="21" t="s">
        <v>109</v>
      </c>
      <c r="F38" s="21" t="s">
        <v>109</v>
      </c>
      <c r="G38" s="21" t="s">
        <v>109</v>
      </c>
      <c r="H38" s="21">
        <v>0.06576</v>
      </c>
      <c r="I38" s="22" t="s">
        <v>98</v>
      </c>
      <c r="J38" s="23">
        <v>31.612475999999997</v>
      </c>
    </row>
    <row r="39" ht="18" customHeight="1" x14ac:dyDescent="0.2">
      <c r="B39" s="25" t="s">
        <v>110</v>
      </c>
      <c r="C39" s="26" t="s">
        <v>98</v>
      </c>
      <c r="D39" s="26">
        <v>1.129017</v>
      </c>
      <c r="E39" s="27" t="s">
        <v>111</v>
      </c>
      <c r="F39" s="27" t="s">
        <v>111</v>
      </c>
      <c r="G39" s="27" t="s">
        <v>111</v>
      </c>
      <c r="H39" s="27">
        <v>0.06576</v>
      </c>
      <c r="I39" s="47"/>
      <c r="J39" s="29">
        <v>31.612475999999997</v>
      </c>
    </row>
    <row r="40" ht="18" customHeight="1" x14ac:dyDescent="0.2">
      <c r="B40" s="25" t="s">
        <v>112</v>
      </c>
      <c r="C40" s="26" t="s">
        <v>98</v>
      </c>
      <c r="D40" s="26" t="s">
        <v>98</v>
      </c>
      <c r="E40" s="27" t="s">
        <v>98</v>
      </c>
      <c r="F40" s="27" t="s">
        <v>98</v>
      </c>
      <c r="G40" s="27" t="s">
        <v>98</v>
      </c>
      <c r="H40" s="27" t="s">
        <v>98</v>
      </c>
      <c r="I40" s="28" t="s">
        <v>98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835.7838497960669</v>
      </c>
      <c r="D42" s="21">
        <v>10.46269149854831</v>
      </c>
      <c r="E42" s="21">
        <v>0.00134131629767</v>
      </c>
      <c r="F42" s="21">
        <v>0.23304690420000002</v>
      </c>
      <c r="G42" s="21">
        <v>34.761749559034</v>
      </c>
      <c r="H42" s="21">
        <v>4.481710442572801</v>
      </c>
      <c r="I42" s="22">
        <v>1.7196673219079999</v>
      </c>
      <c r="J42" s="23">
        <v>1129.094660574302</v>
      </c>
    </row>
    <row r="43" ht="18" customHeight="1" x14ac:dyDescent="0.2">
      <c r="B43" s="25" t="s">
        <v>115</v>
      </c>
      <c r="C43" s="26">
        <v>87.79888917034883</v>
      </c>
      <c r="D43" s="26">
        <v>4.936800726744191</v>
      </c>
      <c r="E43" s="26">
        <v>0.00011862837209</v>
      </c>
      <c r="F43" s="27">
        <v>0.176685265</v>
      </c>
      <c r="G43" s="27">
        <v>34.505712701034</v>
      </c>
      <c r="H43" s="27">
        <v>4.246132759442201</v>
      </c>
      <c r="I43" s="28">
        <v>1.2417574289079998</v>
      </c>
      <c r="J43" s="29">
        <v>226.06074603779004</v>
      </c>
    </row>
    <row r="44" ht="18" customHeight="1" x14ac:dyDescent="0.2">
      <c r="B44" s="25" t="s">
        <v>116</v>
      </c>
      <c r="C44" s="26">
        <v>747.9843737110001</v>
      </c>
      <c r="D44" s="26">
        <v>5.519511264</v>
      </c>
      <c r="E44" s="49"/>
      <c r="F44" s="49"/>
      <c r="G44" s="27" t="s">
        <v>117</v>
      </c>
      <c r="H44" s="27">
        <v>0.20723922713060003</v>
      </c>
      <c r="I44" s="28" t="s">
        <v>117</v>
      </c>
      <c r="J44" s="29">
        <v>902.5306891030001</v>
      </c>
    </row>
    <row r="45" ht="18" customHeight="1" x14ac:dyDescent="0.2">
      <c r="B45" s="25" t="s">
        <v>118</v>
      </c>
      <c r="C45" s="26">
        <v>0.00058691471798</v>
      </c>
      <c r="D45" s="26">
        <v>0.00637950780412</v>
      </c>
      <c r="E45" s="26">
        <v>0.0012226879255799999</v>
      </c>
      <c r="F45" s="48">
        <v>0.0563616392</v>
      </c>
      <c r="G45" s="48">
        <v>0.256036858</v>
      </c>
      <c r="H45" s="48">
        <v>0.028338455999999998</v>
      </c>
      <c r="I45" s="50">
        <v>0.47790989300000003</v>
      </c>
      <c r="J45" s="29">
        <v>0.50322543351204</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348.2483859</v>
      </c>
      <c r="D52" s="43">
        <v>0.011211865</v>
      </c>
      <c r="E52" s="43">
        <v>0.00957131</v>
      </c>
      <c r="F52" s="43">
        <v>3.5379908783900005</v>
      </c>
      <c r="G52" s="43">
        <v>0.4585510708799999</v>
      </c>
      <c r="H52" s="43">
        <v>0.12869977779999997</v>
      </c>
      <c r="I52" s="44">
        <v>1.241525138098</v>
      </c>
      <c r="J52" s="45">
        <v>351.09871527000007</v>
      </c>
      <c r="K52" s="68"/>
    </row>
    <row r="53" ht="18" customHeight="1" x14ac:dyDescent="0.2">
      <c r="B53" s="69" t="s">
        <v>126</v>
      </c>
      <c r="C53" s="26">
        <v>245.16492000000002</v>
      </c>
      <c r="D53" s="26">
        <v>0.00171444</v>
      </c>
      <c r="E53" s="26">
        <v>0.00685776</v>
      </c>
      <c r="F53" s="27">
        <v>0.9398502989899999</v>
      </c>
      <c r="G53" s="27">
        <v>0.21507680427999998</v>
      </c>
      <c r="H53" s="27">
        <v>0.03849562219999999</v>
      </c>
      <c r="I53" s="28">
        <v>0.067495918698</v>
      </c>
      <c r="J53" s="29">
        <v>247.03023072000002</v>
      </c>
    </row>
    <row r="54" ht="18" customHeight="1" x14ac:dyDescent="0.2">
      <c r="B54" s="69" t="s">
        <v>127</v>
      </c>
      <c r="C54" s="26">
        <v>103.0834659</v>
      </c>
      <c r="D54" s="26">
        <v>0.009497425</v>
      </c>
      <c r="E54" s="26">
        <v>0.00271355</v>
      </c>
      <c r="F54" s="27">
        <v>2.5981405794000003</v>
      </c>
      <c r="G54" s="27">
        <v>0.24347426659999996</v>
      </c>
      <c r="H54" s="27">
        <v>0.09020415559999999</v>
      </c>
      <c r="I54" s="28">
        <v>1.1740292194</v>
      </c>
      <c r="J54" s="29">
        <v>104.06848455</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5288.542</v>
      </c>
      <c r="D56" s="72"/>
      <c r="E56" s="72"/>
      <c r="F56" s="72"/>
      <c r="G56" s="72"/>
      <c r="H56" s="72"/>
      <c r="I56" s="73"/>
      <c r="J56" s="34">
        <v>5288.542</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252964.29495487415</v>
      </c>
      <c r="D10" s="119" t="s">
        <v>157</v>
      </c>
      <c r="E10" s="49"/>
      <c r="F10" s="49"/>
      <c r="G10" s="49"/>
      <c r="H10" s="119">
        <v>14279.659659663304</v>
      </c>
      <c r="I10" s="119">
        <v>15.209817259830428</v>
      </c>
      <c r="J10" s="120">
        <v>0.62499445365561</v>
      </c>
      <c r="K10" s="121" t="s">
        <v>109</v>
      </c>
    </row>
    <row r="11" ht="18" customHeight="1" x14ac:dyDescent="0.2">
      <c r="B11" s="122" t="s">
        <v>158</v>
      </c>
      <c r="C11" s="123">
        <v>142037.33555487412</v>
      </c>
      <c r="D11" s="124" t="s">
        <v>159</v>
      </c>
      <c r="E11" s="119">
        <v>72.93905094671258</v>
      </c>
      <c r="F11" s="119">
        <v>11.502417423447406</v>
      </c>
      <c r="G11" s="119">
        <v>2.9105923844642505</v>
      </c>
      <c r="H11" s="119">
        <v>10360.068454372275</v>
      </c>
      <c r="I11" s="119">
        <v>1.6337727232664299</v>
      </c>
      <c r="J11" s="119">
        <v>0.41341278717561</v>
      </c>
      <c r="K11" s="121" t="s">
        <v>109</v>
      </c>
    </row>
    <row r="12" ht="18" customHeight="1" x14ac:dyDescent="0.2">
      <c r="B12" s="122" t="s">
        <v>160</v>
      </c>
      <c r="C12" s="123">
        <v>7821.239</v>
      </c>
      <c r="D12" s="124" t="s">
        <v>159</v>
      </c>
      <c r="E12" s="119">
        <v>96.7506027561816</v>
      </c>
      <c r="F12" s="119">
        <v>18.105766490449916</v>
      </c>
      <c r="G12" s="119">
        <v>1.5000000000000002</v>
      </c>
      <c r="H12" s="119">
        <v>756.709587550155</v>
      </c>
      <c r="I12" s="119">
        <v>0.141609527</v>
      </c>
      <c r="J12" s="119">
        <v>0.011731858500000001</v>
      </c>
      <c r="K12" s="121" t="s">
        <v>98</v>
      </c>
    </row>
    <row r="13" ht="18" customHeight="1" x14ac:dyDescent="0.2">
      <c r="B13" s="122" t="s">
        <v>161</v>
      </c>
      <c r="C13" s="123">
        <v>56564.720400000006</v>
      </c>
      <c r="D13" s="124" t="s">
        <v>159</v>
      </c>
      <c r="E13" s="119">
        <v>55.91615401569058</v>
      </c>
      <c r="F13" s="119">
        <v>2.362515161729677</v>
      </c>
      <c r="G13" s="119">
        <v>0.2419495382142824</v>
      </c>
      <c r="H13" s="119">
        <v>3162.8816177408753</v>
      </c>
      <c r="I13" s="119">
        <v>0.13363500956399998</v>
      </c>
      <c r="J13" s="119">
        <v>0.013685807979999999</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46541</v>
      </c>
      <c r="D16" s="127" t="s">
        <v>159</v>
      </c>
      <c r="E16" s="128">
        <v>113.63189445864937</v>
      </c>
      <c r="F16" s="128">
        <v>285.7867256827313</v>
      </c>
      <c r="G16" s="128">
        <v>4</v>
      </c>
      <c r="H16" s="128">
        <v>5288.542</v>
      </c>
      <c r="I16" s="128">
        <v>13.300799999999999</v>
      </c>
      <c r="J16" s="128">
        <v>0.186164</v>
      </c>
      <c r="K16" s="129" t="s">
        <v>98</v>
      </c>
    </row>
    <row r="17" ht="18" customHeight="1" x14ac:dyDescent="0.2">
      <c r="B17" s="130" t="s">
        <v>80</v>
      </c>
      <c r="C17" s="131">
        <v>74784.598</v>
      </c>
      <c r="D17" s="131" t="s">
        <v>157</v>
      </c>
      <c r="E17" s="132"/>
      <c r="F17" s="132"/>
      <c r="G17" s="132"/>
      <c r="H17" s="131">
        <v>5261.600326631031</v>
      </c>
      <c r="I17" s="131">
        <v>0.16220670556400002</v>
      </c>
      <c r="J17" s="131">
        <v>0.041512621</v>
      </c>
      <c r="K17" s="133" t="s">
        <v>98</v>
      </c>
    </row>
    <row r="18" ht="18" customHeight="1" x14ac:dyDescent="0.2">
      <c r="B18" s="122" t="s">
        <v>158</v>
      </c>
      <c r="C18" s="123">
        <v>55445.891</v>
      </c>
      <c r="D18" s="124" t="s">
        <v>159</v>
      </c>
      <c r="E18" s="119">
        <v>73.65567408593</v>
      </c>
      <c r="F18" s="119">
        <v>2.5004324125659743</v>
      </c>
      <c r="G18" s="119">
        <v>0.5066352076477587</v>
      </c>
      <c r="H18" s="123">
        <v>4083.9044769</v>
      </c>
      <c r="I18" s="123">
        <v>0.13863870300000003</v>
      </c>
      <c r="J18" s="123">
        <v>0.0280908405</v>
      </c>
      <c r="K18" s="134" t="s">
        <v>98</v>
      </c>
      <c r="L18" s="135"/>
    </row>
    <row r="19" ht="18" customHeight="1" x14ac:dyDescent="0.2">
      <c r="B19" s="122" t="s">
        <v>160</v>
      </c>
      <c r="C19" s="123">
        <v>2658.307</v>
      </c>
      <c r="D19" s="124" t="s">
        <v>159</v>
      </c>
      <c r="E19" s="119">
        <v>93.3078827051033</v>
      </c>
      <c r="F19" s="119">
        <v>1</v>
      </c>
      <c r="G19" s="119">
        <v>1.5</v>
      </c>
      <c r="H19" s="123">
        <v>248.04099775015501</v>
      </c>
      <c r="I19" s="123">
        <v>0.002658307</v>
      </c>
      <c r="J19" s="123">
        <v>0.0039874605</v>
      </c>
      <c r="K19" s="134" t="s">
        <v>98</v>
      </c>
      <c r="L19" s="135"/>
    </row>
    <row r="20" ht="18" customHeight="1" x14ac:dyDescent="0.2">
      <c r="B20" s="122" t="s">
        <v>161</v>
      </c>
      <c r="C20" s="123">
        <v>16680.4</v>
      </c>
      <c r="D20" s="124" t="s">
        <v>159</v>
      </c>
      <c r="E20" s="119">
        <v>55.73336682458908</v>
      </c>
      <c r="F20" s="119">
        <v>1.2535488096208722</v>
      </c>
      <c r="G20" s="119">
        <v>0.5655931512433755</v>
      </c>
      <c r="H20" s="123">
        <v>929.6548519808758</v>
      </c>
      <c r="I20" s="123">
        <v>0.020909695564</v>
      </c>
      <c r="J20" s="123">
        <v>0.009434320000000001</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40834.947</v>
      </c>
      <c r="D24" s="124" t="s">
        <v>157</v>
      </c>
      <c r="E24" s="49"/>
      <c r="F24" s="49"/>
      <c r="G24" s="49"/>
      <c r="H24" s="123">
        <v>3007.620362231031</v>
      </c>
      <c r="I24" s="123">
        <v>0.10401845256400001</v>
      </c>
      <c r="J24" s="123">
        <v>0.030309956999999995</v>
      </c>
      <c r="K24" s="134" t="s">
        <v>98</v>
      </c>
      <c r="L24" s="135"/>
    </row>
    <row r="25" ht="18" customHeight="1" x14ac:dyDescent="0.2">
      <c r="B25" s="137" t="s">
        <v>158</v>
      </c>
      <c r="C25" s="123">
        <v>29547.44</v>
      </c>
      <c r="D25" s="138" t="s">
        <v>159</v>
      </c>
      <c r="E25" s="119">
        <v>77.21808835215505</v>
      </c>
      <c r="F25" s="119">
        <v>2.9952391814654673</v>
      </c>
      <c r="G25" s="119">
        <v>0.5988097953663667</v>
      </c>
      <c r="H25" s="123">
        <v>2281.5968325</v>
      </c>
      <c r="I25" s="123">
        <v>0.08850165000000002</v>
      </c>
      <c r="J25" s="123">
        <v>0.017693296499999997</v>
      </c>
      <c r="K25" s="134" t="s">
        <v>98</v>
      </c>
      <c r="L25" s="135"/>
    </row>
    <row r="26" ht="18" customHeight="1" x14ac:dyDescent="0.2">
      <c r="B26" s="137" t="s">
        <v>160</v>
      </c>
      <c r="C26" s="123">
        <v>2658.307</v>
      </c>
      <c r="D26" s="138" t="s">
        <v>159</v>
      </c>
      <c r="E26" s="119">
        <v>93.3078827051033</v>
      </c>
      <c r="F26" s="119">
        <v>1</v>
      </c>
      <c r="G26" s="119">
        <v>1.5</v>
      </c>
      <c r="H26" s="123">
        <v>248.04099775015501</v>
      </c>
      <c r="I26" s="123">
        <v>0.002658307</v>
      </c>
      <c r="J26" s="123">
        <v>0.0039874605</v>
      </c>
      <c r="K26" s="134" t="s">
        <v>98</v>
      </c>
      <c r="L26" s="135"/>
    </row>
    <row r="27" ht="18" customHeight="1" x14ac:dyDescent="0.2">
      <c r="B27" s="137" t="s">
        <v>161</v>
      </c>
      <c r="C27" s="123">
        <v>8629.2</v>
      </c>
      <c r="D27" s="138" t="s">
        <v>159</v>
      </c>
      <c r="E27" s="119">
        <v>55.391291426884976</v>
      </c>
      <c r="F27" s="119">
        <v>1.4901144444444443</v>
      </c>
      <c r="G27" s="119">
        <v>1</v>
      </c>
      <c r="H27" s="123">
        <v>477.9825319808759</v>
      </c>
      <c r="I27" s="123">
        <v>0.012858495564</v>
      </c>
      <c r="J27" s="123">
        <v>0.0086292</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20741.299999999996</v>
      </c>
      <c r="D31" s="124" t="s">
        <v>157</v>
      </c>
      <c r="E31" s="140"/>
      <c r="F31" s="140"/>
      <c r="G31" s="140"/>
      <c r="H31" s="123">
        <v>1558.4622072341044</v>
      </c>
      <c r="I31" s="123">
        <v>0.049148486</v>
      </c>
      <c r="J31" s="123">
        <v>0.0163890163</v>
      </c>
      <c r="K31" s="134" t="s">
        <v>98</v>
      </c>
      <c r="L31" s="135"/>
    </row>
    <row r="32" ht="18" customHeight="1" x14ac:dyDescent="0.2">
      <c r="B32" s="137" t="s">
        <v>158</v>
      </c>
      <c r="C32" s="27">
        <v>14203.592999999999</v>
      </c>
      <c r="D32" s="124" t="s">
        <v>159</v>
      </c>
      <c r="E32" s="119">
        <v>77.16085443310013</v>
      </c>
      <c r="F32" s="119">
        <v>3.0000000000000004</v>
      </c>
      <c r="G32" s="119">
        <v>0.6000000000000001</v>
      </c>
      <c r="H32" s="27">
        <v>1095.9613719</v>
      </c>
      <c r="I32" s="27">
        <v>0.042610779</v>
      </c>
      <c r="J32" s="27">
        <v>0.0085221558</v>
      </c>
      <c r="K32" s="141" t="s">
        <v>98</v>
      </c>
      <c r="L32" s="135"/>
    </row>
    <row r="33" ht="18" customHeight="1" x14ac:dyDescent="0.2">
      <c r="B33" s="137" t="s">
        <v>160</v>
      </c>
      <c r="C33" s="27">
        <v>2658.307</v>
      </c>
      <c r="D33" s="124" t="s">
        <v>159</v>
      </c>
      <c r="E33" s="119">
        <v>93.3078827051033</v>
      </c>
      <c r="F33" s="119">
        <v>1</v>
      </c>
      <c r="G33" s="119">
        <v>1.5</v>
      </c>
      <c r="H33" s="27">
        <v>248.04099775015501</v>
      </c>
      <c r="I33" s="27">
        <v>0.002658307</v>
      </c>
      <c r="J33" s="27">
        <v>0.0039874605</v>
      </c>
      <c r="K33" s="141" t="s">
        <v>98</v>
      </c>
      <c r="L33" s="135"/>
    </row>
    <row r="34" ht="18" customHeight="1" x14ac:dyDescent="0.2">
      <c r="B34" s="137" t="s">
        <v>161</v>
      </c>
      <c r="C34" s="27">
        <v>3879.3999999999996</v>
      </c>
      <c r="D34" s="124" t="s">
        <v>159</v>
      </c>
      <c r="E34" s="119">
        <v>55.2817027333994</v>
      </c>
      <c r="F34" s="119">
        <v>1</v>
      </c>
      <c r="G34" s="119">
        <v>1</v>
      </c>
      <c r="H34" s="27">
        <v>214.45983758394962</v>
      </c>
      <c r="I34" s="27">
        <v>0.0038794</v>
      </c>
      <c r="J34" s="27">
        <v>0.0038794</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17105.488</v>
      </c>
      <c r="D38" s="124" t="s">
        <v>157</v>
      </c>
      <c r="E38" s="140"/>
      <c r="F38" s="140"/>
      <c r="G38" s="140"/>
      <c r="H38" s="123">
        <v>1245.9421368969263</v>
      </c>
      <c r="I38" s="123">
        <v>0.048507759564000004</v>
      </c>
      <c r="J38" s="123">
        <v>0.011670892799999999</v>
      </c>
      <c r="K38" s="134" t="s">
        <v>98</v>
      </c>
      <c r="L38" s="135"/>
    </row>
    <row r="39" ht="18" customHeight="1" x14ac:dyDescent="0.2">
      <c r="B39" s="137" t="s">
        <v>158</v>
      </c>
      <c r="C39" s="143">
        <v>13586.488000000001</v>
      </c>
      <c r="D39" s="124" t="s">
        <v>159</v>
      </c>
      <c r="E39" s="119">
        <v>77.39066361373153</v>
      </c>
      <c r="F39" s="119">
        <v>2.9999999999999996</v>
      </c>
      <c r="G39" s="119">
        <v>0.5999999999999999</v>
      </c>
      <c r="H39" s="143">
        <v>1051.4673225000001</v>
      </c>
      <c r="I39" s="143">
        <v>0.040759464</v>
      </c>
      <c r="J39" s="143">
        <v>0.0081518928</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3519</v>
      </c>
      <c r="D41" s="124" t="s">
        <v>159</v>
      </c>
      <c r="E41" s="119">
        <v>55.264226881763626</v>
      </c>
      <c r="F41" s="119">
        <v>2.2018458550724636</v>
      </c>
      <c r="G41" s="119">
        <v>1</v>
      </c>
      <c r="H41" s="143">
        <v>194.4748143969262</v>
      </c>
      <c r="I41" s="143">
        <v>0.007748295564</v>
      </c>
      <c r="J41" s="143">
        <v>0.003519</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2988.159</v>
      </c>
      <c r="D45" s="124" t="s">
        <v>157</v>
      </c>
      <c r="E45" s="49"/>
      <c r="F45" s="49"/>
      <c r="G45" s="49"/>
      <c r="H45" s="123">
        <v>203.2160181</v>
      </c>
      <c r="I45" s="123">
        <v>0.006362207</v>
      </c>
      <c r="J45" s="123">
        <v>0.0022500478999999997</v>
      </c>
      <c r="K45" s="134" t="s">
        <v>98</v>
      </c>
      <c r="L45" s="135"/>
    </row>
    <row r="46" ht="18" customHeight="1" x14ac:dyDescent="0.2">
      <c r="B46" s="137" t="s">
        <v>158</v>
      </c>
      <c r="C46" s="27">
        <v>1757.359</v>
      </c>
      <c r="D46" s="138" t="s">
        <v>159</v>
      </c>
      <c r="E46" s="119">
        <v>76.34645971597152</v>
      </c>
      <c r="F46" s="119">
        <v>2.9199537487787075</v>
      </c>
      <c r="G46" s="119">
        <v>0.5799884371946767</v>
      </c>
      <c r="H46" s="27">
        <v>134.1681381</v>
      </c>
      <c r="I46" s="27">
        <v>0.005131407</v>
      </c>
      <c r="J46" s="27">
        <v>0.0010192479</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1230.8000000000002</v>
      </c>
      <c r="D48" s="138" t="s">
        <v>159</v>
      </c>
      <c r="E48" s="119">
        <v>56.10000000000001</v>
      </c>
      <c r="F48" s="119">
        <v>0.9999999999999998</v>
      </c>
      <c r="G48" s="119">
        <v>0.9999999999999998</v>
      </c>
      <c r="H48" s="27">
        <v>69.04788000000002</v>
      </c>
      <c r="I48" s="27">
        <v>0.0012308</v>
      </c>
      <c r="J48" s="27">
        <v>0.0012308</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26105.683000000005</v>
      </c>
      <c r="D52" s="124" t="s">
        <v>157</v>
      </c>
      <c r="E52" s="49"/>
      <c r="F52" s="49"/>
      <c r="G52" s="49"/>
      <c r="H52" s="123">
        <v>1813.3183356000004</v>
      </c>
      <c r="I52" s="123">
        <v>0.050275949</v>
      </c>
      <c r="J52" s="123">
        <v>0.0104011832</v>
      </c>
      <c r="K52" s="134" t="s">
        <v>98</v>
      </c>
    </row>
    <row r="53" ht="18" customHeight="1" x14ac:dyDescent="0.2">
      <c r="B53" s="137" t="s">
        <v>158</v>
      </c>
      <c r="C53" s="27">
        <v>25864.283000000003</v>
      </c>
      <c r="D53" s="138" t="s">
        <v>159</v>
      </c>
      <c r="E53" s="119">
        <v>69.58537360575588</v>
      </c>
      <c r="F53" s="119">
        <v>1.9345036164350657</v>
      </c>
      <c r="G53" s="119">
        <v>0.40121132296611506</v>
      </c>
      <c r="H53" s="27">
        <v>1799.7757956000005</v>
      </c>
      <c r="I53" s="27">
        <v>0.050034549</v>
      </c>
      <c r="J53" s="27">
        <v>0.0103770432</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241.39999999999998</v>
      </c>
      <c r="D55" s="138" t="s">
        <v>159</v>
      </c>
      <c r="E55" s="119">
        <v>56.10000000000001</v>
      </c>
      <c r="F55" s="119">
        <v>1.0000000000000002</v>
      </c>
      <c r="G55" s="119">
        <v>0.1</v>
      </c>
      <c r="H55" s="27">
        <v>13.54254</v>
      </c>
      <c r="I55" s="27">
        <v>0.0002414</v>
      </c>
      <c r="J55" s="27">
        <v>0.00002414</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7843.967999999999</v>
      </c>
      <c r="D59" s="124" t="s">
        <v>157</v>
      </c>
      <c r="E59" s="49"/>
      <c r="F59" s="49"/>
      <c r="G59" s="49"/>
      <c r="H59" s="123">
        <v>440.66162879999996</v>
      </c>
      <c r="I59" s="123">
        <v>0.007912304</v>
      </c>
      <c r="J59" s="123">
        <v>0.0008014808</v>
      </c>
      <c r="K59" s="134" t="s">
        <v>98</v>
      </c>
    </row>
    <row r="60" ht="18" customHeight="1" x14ac:dyDescent="0.2">
      <c r="B60" s="137" t="s">
        <v>158</v>
      </c>
      <c r="C60" s="146">
        <v>34.168</v>
      </c>
      <c r="D60" s="138" t="s">
        <v>159</v>
      </c>
      <c r="E60" s="119">
        <v>74.1</v>
      </c>
      <c r="F60" s="119">
        <v>3</v>
      </c>
      <c r="G60" s="119">
        <v>0.6</v>
      </c>
      <c r="H60" s="146">
        <v>2.5318487999999997</v>
      </c>
      <c r="I60" s="146">
        <v>0.000102504</v>
      </c>
      <c r="J60" s="146">
        <v>0.0000205008</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7809.799999999999</v>
      </c>
      <c r="D62" s="138" t="s">
        <v>159</v>
      </c>
      <c r="E62" s="119">
        <v>56.1</v>
      </c>
      <c r="F62" s="119">
        <v>1.0000000000000002</v>
      </c>
      <c r="G62" s="119">
        <v>0.1</v>
      </c>
      <c r="H62" s="146">
        <v>438.12978</v>
      </c>
      <c r="I62" s="146">
        <v>0.0078098</v>
      </c>
      <c r="J62" s="146">
        <v>0.00078098</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4.271</v>
      </c>
      <c r="D66" s="124" t="s">
        <v>157</v>
      </c>
      <c r="E66" s="150"/>
      <c r="F66" s="150"/>
      <c r="G66" s="150"/>
      <c r="H66" s="149">
        <v>0.3164811</v>
      </c>
      <c r="I66" s="149">
        <v>0.000012813</v>
      </c>
      <c r="J66" s="149">
        <v>0.0000025626</v>
      </c>
      <c r="K66" s="151" t="s">
        <v>98</v>
      </c>
    </row>
    <row r="67" ht="18" customHeight="1" x14ac:dyDescent="0.2">
      <c r="B67" s="122" t="s">
        <v>158</v>
      </c>
      <c r="C67" s="27">
        <v>4.271</v>
      </c>
      <c r="D67" s="119" t="s">
        <v>159</v>
      </c>
      <c r="E67" s="119">
        <v>74.10000000000001</v>
      </c>
      <c r="F67" s="119">
        <v>3</v>
      </c>
      <c r="G67" s="119">
        <v>0.6</v>
      </c>
      <c r="H67" s="27">
        <v>0.3164811</v>
      </c>
      <c r="I67" s="27">
        <v>0.000012813</v>
      </c>
      <c r="J67" s="27">
        <v>0.0000025626</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t="s">
        <v>98</v>
      </c>
      <c r="D69" s="119" t="s">
        <v>159</v>
      </c>
      <c r="E69" s="119" t="s">
        <v>98</v>
      </c>
      <c r="F69" s="119" t="s">
        <v>98</v>
      </c>
      <c r="G69" s="119" t="s">
        <v>98</v>
      </c>
      <c r="H69" s="27" t="s">
        <v>98</v>
      </c>
      <c r="I69" s="27" t="s">
        <v>98</v>
      </c>
      <c r="J69" s="27" t="s">
        <v>98</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7839.696999999999</v>
      </c>
      <c r="D73" s="119" t="s">
        <v>157</v>
      </c>
      <c r="E73" s="140"/>
      <c r="F73" s="140"/>
      <c r="G73" s="140"/>
      <c r="H73" s="146">
        <v>440.3451477</v>
      </c>
      <c r="I73" s="146">
        <v>0.007899491</v>
      </c>
      <c r="J73" s="146">
        <v>0.0007989182</v>
      </c>
      <c r="K73" s="147" t="s">
        <v>98</v>
      </c>
    </row>
    <row r="74" ht="18" customHeight="1" x14ac:dyDescent="0.2">
      <c r="B74" s="122" t="s">
        <v>158</v>
      </c>
      <c r="C74" s="27">
        <v>29.897</v>
      </c>
      <c r="D74" s="119" t="s">
        <v>159</v>
      </c>
      <c r="E74" s="119">
        <v>74.1</v>
      </c>
      <c r="F74" s="119">
        <v>3.0000000000000004</v>
      </c>
      <c r="G74" s="119">
        <v>0.6000000000000001</v>
      </c>
      <c r="H74" s="27">
        <v>2.2153677</v>
      </c>
      <c r="I74" s="27">
        <v>0.000089691</v>
      </c>
      <c r="J74" s="27">
        <v>0.0000179382</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7809.799999999999</v>
      </c>
      <c r="D76" s="119" t="s">
        <v>159</v>
      </c>
      <c r="E76" s="119">
        <v>56.1</v>
      </c>
      <c r="F76" s="119">
        <v>1.0000000000000002</v>
      </c>
      <c r="G76" s="119">
        <v>0.1</v>
      </c>
      <c r="H76" s="27">
        <v>438.12978</v>
      </c>
      <c r="I76" s="27">
        <v>0.0078098</v>
      </c>
      <c r="J76" s="27">
        <v>0.00078098</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44564.857</v>
      </c>
      <c r="D10" s="119" t="s">
        <v>157</v>
      </c>
      <c r="E10" s="49"/>
      <c r="F10" s="49"/>
      <c r="G10" s="49"/>
      <c r="H10" s="119">
        <v>2868.2933802</v>
      </c>
      <c r="I10" s="119">
        <v>0.187283831</v>
      </c>
      <c r="J10" s="120">
        <v>0.027996669999999998</v>
      </c>
      <c r="K10" s="121" t="s">
        <v>109</v>
      </c>
    </row>
    <row r="11" ht="18" customHeight="1" x14ac:dyDescent="0.2">
      <c r="B11" s="122" t="s">
        <v>158</v>
      </c>
      <c r="C11" s="119">
        <v>15814.833</v>
      </c>
      <c r="D11" s="124" t="s">
        <v>159</v>
      </c>
      <c r="E11" s="119">
        <v>75.73559756211147</v>
      </c>
      <c r="F11" s="119">
        <v>2.899192106549592</v>
      </c>
      <c r="G11" s="119">
        <v>0.574798026637398</v>
      </c>
      <c r="H11" s="119">
        <v>1197.7458276</v>
      </c>
      <c r="I11" s="119">
        <v>0.04585023900000001</v>
      </c>
      <c r="J11" s="119">
        <v>0.0090903348</v>
      </c>
      <c r="K11" s="121" t="s">
        <v>109</v>
      </c>
    </row>
    <row r="12" ht="18" customHeight="1" x14ac:dyDescent="0.2">
      <c r="B12" s="122" t="s">
        <v>160</v>
      </c>
      <c r="C12" s="119">
        <v>4625.951999999999</v>
      </c>
      <c r="D12" s="124" t="s">
        <v>159</v>
      </c>
      <c r="E12" s="119">
        <v>98.6718270747297</v>
      </c>
      <c r="F12" s="119">
        <v>10</v>
      </c>
      <c r="G12" s="119">
        <v>1.5000000000000004</v>
      </c>
      <c r="H12" s="119">
        <v>456.4511358</v>
      </c>
      <c r="I12" s="119">
        <v>0.04625952</v>
      </c>
      <c r="J12" s="119">
        <v>0.0069389280000000005</v>
      </c>
      <c r="K12" s="121" t="s">
        <v>98</v>
      </c>
    </row>
    <row r="13" ht="18" customHeight="1" x14ac:dyDescent="0.2">
      <c r="B13" s="122" t="s">
        <v>161</v>
      </c>
      <c r="C13" s="119">
        <v>21674.072</v>
      </c>
      <c r="D13" s="124" t="s">
        <v>159</v>
      </c>
      <c r="E13" s="119">
        <v>56.01607380468238</v>
      </c>
      <c r="F13" s="119">
        <v>1</v>
      </c>
      <c r="G13" s="119">
        <v>0.09999999999999998</v>
      </c>
      <c r="H13" s="119">
        <v>1214.0964167999998</v>
      </c>
      <c r="I13" s="119">
        <v>0.021674072</v>
      </c>
      <c r="J13" s="119">
        <v>0.0021674071999999997</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2450</v>
      </c>
      <c r="D16" s="167" t="s">
        <v>159</v>
      </c>
      <c r="E16" s="119">
        <v>143</v>
      </c>
      <c r="F16" s="119">
        <v>30</v>
      </c>
      <c r="G16" s="119">
        <v>4</v>
      </c>
      <c r="H16" s="119">
        <v>350.35</v>
      </c>
      <c r="I16" s="119">
        <v>0.0735</v>
      </c>
      <c r="J16" s="119">
        <v>0.0098</v>
      </c>
      <c r="K16" s="121" t="s">
        <v>98</v>
      </c>
    </row>
    <row r="17" ht="18" customHeight="1" x14ac:dyDescent="0.2">
      <c r="B17" s="168" t="s">
        <v>181</v>
      </c>
      <c r="C17" s="119">
        <v>2832.0339999999997</v>
      </c>
      <c r="D17" s="119" t="s">
        <v>157</v>
      </c>
      <c r="E17" s="49"/>
      <c r="F17" s="49"/>
      <c r="G17" s="49"/>
      <c r="H17" s="119">
        <v>193.28280149999995</v>
      </c>
      <c r="I17" s="119">
        <v>0.008296368</v>
      </c>
      <c r="J17" s="119">
        <v>0.0012117885</v>
      </c>
      <c r="K17" s="121" t="s">
        <v>98</v>
      </c>
    </row>
    <row r="18" ht="18" customHeight="1" x14ac:dyDescent="0.2">
      <c r="B18" s="122" t="s">
        <v>158</v>
      </c>
      <c r="C18" s="169">
        <v>486.33400000000006</v>
      </c>
      <c r="D18" s="124" t="s">
        <v>159</v>
      </c>
      <c r="E18" s="119">
        <v>74.17266549326182</v>
      </c>
      <c r="F18" s="119">
        <v>2.710754337554026</v>
      </c>
      <c r="G18" s="119">
        <v>0.5276885843885066</v>
      </c>
      <c r="H18" s="169">
        <v>36.0726891</v>
      </c>
      <c r="I18" s="169">
        <v>0.001318332</v>
      </c>
      <c r="J18" s="169">
        <v>0.0002566329</v>
      </c>
      <c r="K18" s="170" t="s">
        <v>98</v>
      </c>
    </row>
    <row r="19" ht="18" customHeight="1" x14ac:dyDescent="0.2">
      <c r="B19" s="122" t="s">
        <v>160</v>
      </c>
      <c r="C19" s="169">
        <v>514.704</v>
      </c>
      <c r="D19" s="124" t="s">
        <v>159</v>
      </c>
      <c r="E19" s="119">
        <v>106.45091159190524</v>
      </c>
      <c r="F19" s="119">
        <v>10</v>
      </c>
      <c r="G19" s="119">
        <v>1.5000000000000002</v>
      </c>
      <c r="H19" s="169">
        <v>54.79070999999999</v>
      </c>
      <c r="I19" s="169">
        <v>0.00514704</v>
      </c>
      <c r="J19" s="169">
        <v>0.000772056</v>
      </c>
      <c r="K19" s="170" t="s">
        <v>98</v>
      </c>
    </row>
    <row r="20" ht="18" customHeight="1" x14ac:dyDescent="0.2">
      <c r="B20" s="122" t="s">
        <v>161</v>
      </c>
      <c r="C20" s="169">
        <v>1830.9959999999999</v>
      </c>
      <c r="D20" s="124" t="s">
        <v>159</v>
      </c>
      <c r="E20" s="119">
        <v>55.936442460824594</v>
      </c>
      <c r="F20" s="119">
        <v>1.0000000000000002</v>
      </c>
      <c r="G20" s="119">
        <v>0.1</v>
      </c>
      <c r="H20" s="169">
        <v>102.41940239999998</v>
      </c>
      <c r="I20" s="169">
        <v>0.001830996</v>
      </c>
      <c r="J20" s="169">
        <v>0.0001830996</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145.54</v>
      </c>
      <c r="D24" s="124" t="s">
        <v>157</v>
      </c>
      <c r="E24" s="49"/>
      <c r="F24" s="49"/>
      <c r="G24" s="49"/>
      <c r="H24" s="119">
        <v>10.6194579</v>
      </c>
      <c r="I24" s="119">
        <v>0.00038973</v>
      </c>
      <c r="J24" s="119">
        <v>0.0000756015</v>
      </c>
      <c r="K24" s="121" t="s">
        <v>98</v>
      </c>
    </row>
    <row r="25" ht="18" customHeight="1" x14ac:dyDescent="0.2">
      <c r="B25" s="122" t="s">
        <v>158</v>
      </c>
      <c r="C25" s="169">
        <v>145.54</v>
      </c>
      <c r="D25" s="124" t="s">
        <v>159</v>
      </c>
      <c r="E25" s="119">
        <v>72.96590559296415</v>
      </c>
      <c r="F25" s="119">
        <v>2.6778205304383675</v>
      </c>
      <c r="G25" s="119">
        <v>0.5194551326095919</v>
      </c>
      <c r="H25" s="169">
        <v>10.6194579</v>
      </c>
      <c r="I25" s="169">
        <v>0.00038973</v>
      </c>
      <c r="J25" s="169">
        <v>0.0000756015</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9968.052</v>
      </c>
      <c r="D31" s="124" t="s">
        <v>157</v>
      </c>
      <c r="E31" s="49"/>
      <c r="F31" s="49"/>
      <c r="G31" s="49"/>
      <c r="H31" s="119">
        <v>669.5337723</v>
      </c>
      <c r="I31" s="119">
        <v>0.023583232</v>
      </c>
      <c r="J31" s="119">
        <v>0.0038111932</v>
      </c>
      <c r="K31" s="121" t="s">
        <v>98</v>
      </c>
    </row>
    <row r="32" ht="18" customHeight="1" x14ac:dyDescent="0.2">
      <c r="B32" s="122" t="s">
        <v>158</v>
      </c>
      <c r="C32" s="169">
        <v>4099.832</v>
      </c>
      <c r="D32" s="124" t="s">
        <v>159</v>
      </c>
      <c r="E32" s="119">
        <v>75.88169229861126</v>
      </c>
      <c r="F32" s="119">
        <v>2.798707849492369</v>
      </c>
      <c r="G32" s="119">
        <v>0.5496769623730923</v>
      </c>
      <c r="H32" s="169">
        <v>311.1021903</v>
      </c>
      <c r="I32" s="169">
        <v>0.011474232</v>
      </c>
      <c r="J32" s="169">
        <v>0.0022535832</v>
      </c>
      <c r="K32" s="170" t="s">
        <v>98</v>
      </c>
    </row>
    <row r="33" ht="18" customHeight="1" x14ac:dyDescent="0.2">
      <c r="B33" s="122" t="s">
        <v>160</v>
      </c>
      <c r="C33" s="169">
        <v>693.4200000000001</v>
      </c>
      <c r="D33" s="124" t="s">
        <v>159</v>
      </c>
      <c r="E33" s="119">
        <v>98.24536644457905</v>
      </c>
      <c r="F33" s="119">
        <v>9.999999999999998</v>
      </c>
      <c r="G33" s="119">
        <v>1.5</v>
      </c>
      <c r="H33" s="169">
        <v>68.125302</v>
      </c>
      <c r="I33" s="169">
        <v>0.0069342</v>
      </c>
      <c r="J33" s="169">
        <v>0.00104013</v>
      </c>
      <c r="K33" s="170" t="s">
        <v>98</v>
      </c>
    </row>
    <row r="34" ht="18" customHeight="1" x14ac:dyDescent="0.2">
      <c r="B34" s="122" t="s">
        <v>161</v>
      </c>
      <c r="C34" s="169">
        <v>5174.799999999999</v>
      </c>
      <c r="D34" s="124" t="s">
        <v>159</v>
      </c>
      <c r="E34" s="119">
        <v>56.1</v>
      </c>
      <c r="F34" s="119">
        <v>1.0000000000000002</v>
      </c>
      <c r="G34" s="119">
        <v>0.09999999999999999</v>
      </c>
      <c r="H34" s="169">
        <v>290.30627999999996</v>
      </c>
      <c r="I34" s="169">
        <v>0.0051748</v>
      </c>
      <c r="J34" s="169">
        <v>0.00051748</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3071.1700000000005</v>
      </c>
      <c r="D38" s="124" t="s">
        <v>157</v>
      </c>
      <c r="E38" s="49"/>
      <c r="F38" s="49"/>
      <c r="G38" s="49"/>
      <c r="H38" s="119">
        <v>183.65894640000005</v>
      </c>
      <c r="I38" s="119">
        <v>0.00415431</v>
      </c>
      <c r="J38" s="119">
        <v>0.0005779019999999999</v>
      </c>
      <c r="K38" s="121" t="s">
        <v>98</v>
      </c>
    </row>
    <row r="39" ht="18" customHeight="1" x14ac:dyDescent="0.2">
      <c r="B39" s="122" t="s">
        <v>158</v>
      </c>
      <c r="C39" s="169">
        <v>541.57</v>
      </c>
      <c r="D39" s="124" t="s">
        <v>159</v>
      </c>
      <c r="E39" s="119">
        <v>77.08770131284969</v>
      </c>
      <c r="F39" s="119">
        <v>2.9999999999999996</v>
      </c>
      <c r="G39" s="119">
        <v>0.6</v>
      </c>
      <c r="H39" s="169">
        <v>41.74838640000001</v>
      </c>
      <c r="I39" s="169">
        <v>0.00162471</v>
      </c>
      <c r="J39" s="169">
        <v>0.000324942</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2529.6000000000004</v>
      </c>
      <c r="D41" s="124" t="s">
        <v>159</v>
      </c>
      <c r="E41" s="119">
        <v>56.1</v>
      </c>
      <c r="F41" s="119">
        <v>0.9999999999999998</v>
      </c>
      <c r="G41" s="119">
        <v>0.09999999999999998</v>
      </c>
      <c r="H41" s="169">
        <v>141.91056000000003</v>
      </c>
      <c r="I41" s="169">
        <v>0.0025296</v>
      </c>
      <c r="J41" s="169">
        <v>0.00025296</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t="s">
        <v>98</v>
      </c>
      <c r="D44" s="119" t="s">
        <v>159</v>
      </c>
      <c r="E44" s="119" t="s">
        <v>98</v>
      </c>
      <c r="F44" s="119" t="s">
        <v>98</v>
      </c>
      <c r="G44" s="119" t="s">
        <v>98</v>
      </c>
      <c r="H44" s="169" t="s">
        <v>98</v>
      </c>
      <c r="I44" s="169" t="s">
        <v>98</v>
      </c>
      <c r="J44" s="169" t="s">
        <v>98</v>
      </c>
      <c r="K44" s="170" t="s">
        <v>98</v>
      </c>
    </row>
    <row r="45" ht="18" customHeight="1" x14ac:dyDescent="0.2">
      <c r="B45" s="168" t="s">
        <v>185</v>
      </c>
      <c r="C45" s="119">
        <v>8018.0779999999995</v>
      </c>
      <c r="D45" s="119" t="s">
        <v>157</v>
      </c>
      <c r="E45" s="49"/>
      <c r="F45" s="49"/>
      <c r="G45" s="49"/>
      <c r="H45" s="119">
        <v>578.3557971</v>
      </c>
      <c r="I45" s="119">
        <v>0.028619198</v>
      </c>
      <c r="J45" s="119">
        <v>0.0045571664</v>
      </c>
      <c r="K45" s="121" t="s">
        <v>98</v>
      </c>
    </row>
    <row r="46" ht="18" customHeight="1" x14ac:dyDescent="0.2">
      <c r="B46" s="122" t="s">
        <v>158</v>
      </c>
      <c r="C46" s="169">
        <v>2953.194</v>
      </c>
      <c r="D46" s="119" t="s">
        <v>159</v>
      </c>
      <c r="E46" s="119">
        <v>76.34498007919561</v>
      </c>
      <c r="F46" s="119">
        <v>2.974595641193907</v>
      </c>
      <c r="G46" s="119">
        <v>0.5936489102984769</v>
      </c>
      <c r="H46" s="169">
        <v>225.4615371</v>
      </c>
      <c r="I46" s="169">
        <v>0.008784558</v>
      </c>
      <c r="J46" s="169">
        <v>0.0017531604</v>
      </c>
      <c r="K46" s="170" t="s">
        <v>98</v>
      </c>
    </row>
    <row r="47" ht="18" customHeight="1" x14ac:dyDescent="0.2">
      <c r="B47" s="122" t="s">
        <v>160</v>
      </c>
      <c r="C47" s="169">
        <v>1641.084</v>
      </c>
      <c r="D47" s="119" t="s">
        <v>159</v>
      </c>
      <c r="E47" s="119">
        <v>97.99564190498477</v>
      </c>
      <c r="F47" s="119">
        <v>10</v>
      </c>
      <c r="G47" s="119">
        <v>1.5</v>
      </c>
      <c r="H47" s="169">
        <v>160.81908</v>
      </c>
      <c r="I47" s="169">
        <v>0.01641084</v>
      </c>
      <c r="J47" s="169">
        <v>0.002461626</v>
      </c>
      <c r="K47" s="170" t="s">
        <v>98</v>
      </c>
    </row>
    <row r="48" ht="18" customHeight="1" x14ac:dyDescent="0.2">
      <c r="B48" s="122" t="s">
        <v>161</v>
      </c>
      <c r="C48" s="169">
        <v>3423.7999999999997</v>
      </c>
      <c r="D48" s="119" t="s">
        <v>159</v>
      </c>
      <c r="E48" s="119">
        <v>56.1</v>
      </c>
      <c r="F48" s="119">
        <v>1</v>
      </c>
      <c r="G48" s="119">
        <v>0.1</v>
      </c>
      <c r="H48" s="169">
        <v>192.07518</v>
      </c>
      <c r="I48" s="169">
        <v>0.0034238</v>
      </c>
      <c r="J48" s="169">
        <v>0.00034238</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18380.248</v>
      </c>
      <c r="D52" s="119" t="s">
        <v>157</v>
      </c>
      <c r="E52" s="49"/>
      <c r="F52" s="49"/>
      <c r="G52" s="49"/>
      <c r="H52" s="119">
        <v>1074.6816110999998</v>
      </c>
      <c r="I52" s="119">
        <v>0.11579178799999999</v>
      </c>
      <c r="J52" s="119">
        <v>0.0164731774</v>
      </c>
      <c r="K52" s="121" t="s">
        <v>98</v>
      </c>
    </row>
    <row r="53" ht="18" customHeight="1" x14ac:dyDescent="0.2">
      <c r="B53" s="122" t="s">
        <v>158</v>
      </c>
      <c r="C53" s="172">
        <v>5438.628</v>
      </c>
      <c r="D53" s="119" t="s">
        <v>159</v>
      </c>
      <c r="E53" s="119">
        <v>76.22888951036916</v>
      </c>
      <c r="F53" s="119">
        <v>2.906886074943902</v>
      </c>
      <c r="G53" s="119">
        <v>0.5767215187359753</v>
      </c>
      <c r="H53" s="172">
        <v>414.5805729</v>
      </c>
      <c r="I53" s="172">
        <v>0.015809472</v>
      </c>
      <c r="J53" s="172">
        <v>0.0031365738</v>
      </c>
      <c r="K53" s="173" t="s">
        <v>98</v>
      </c>
    </row>
    <row r="54" ht="18" customHeight="1" x14ac:dyDescent="0.2">
      <c r="B54" s="122" t="s">
        <v>160</v>
      </c>
      <c r="C54" s="169">
        <v>1776.7439999999997</v>
      </c>
      <c r="D54" s="119" t="s">
        <v>159</v>
      </c>
      <c r="E54" s="119">
        <v>97.20930184652373</v>
      </c>
      <c r="F54" s="119">
        <v>10.000000000000002</v>
      </c>
      <c r="G54" s="119">
        <v>1.5000000000000002</v>
      </c>
      <c r="H54" s="169">
        <v>172.71604379999994</v>
      </c>
      <c r="I54" s="169">
        <v>0.01776744</v>
      </c>
      <c r="J54" s="169">
        <v>0.002665116</v>
      </c>
      <c r="K54" s="170" t="s">
        <v>98</v>
      </c>
    </row>
    <row r="55" ht="18" customHeight="1" x14ac:dyDescent="0.2">
      <c r="B55" s="122" t="s">
        <v>161</v>
      </c>
      <c r="C55" s="169">
        <v>8714.876</v>
      </c>
      <c r="D55" s="119" t="s">
        <v>159</v>
      </c>
      <c r="E55" s="119">
        <v>55.92563731256761</v>
      </c>
      <c r="F55" s="119">
        <v>1</v>
      </c>
      <c r="G55" s="119">
        <v>0.1</v>
      </c>
      <c r="H55" s="169">
        <v>487.3849944</v>
      </c>
      <c r="I55" s="169">
        <v>0.008714876</v>
      </c>
      <c r="J55" s="169">
        <v>0.0008714876</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2450</v>
      </c>
      <c r="D58" s="119" t="s">
        <v>159</v>
      </c>
      <c r="E58" s="175">
        <v>143</v>
      </c>
      <c r="F58" s="175">
        <v>30</v>
      </c>
      <c r="G58" s="175">
        <v>4</v>
      </c>
      <c r="H58" s="174">
        <v>350.35</v>
      </c>
      <c r="I58" s="174">
        <v>0.0735</v>
      </c>
      <c r="J58" s="174">
        <v>0.0098</v>
      </c>
      <c r="K58" s="176" t="s">
        <v>98</v>
      </c>
    </row>
    <row r="59" ht="18" customHeight="1" x14ac:dyDescent="0.2">
      <c r="B59" s="168" t="s">
        <v>187</v>
      </c>
      <c r="C59" s="171">
        <v>2149.735</v>
      </c>
      <c r="D59" s="119" t="s">
        <v>157</v>
      </c>
      <c r="E59" s="140"/>
      <c r="F59" s="140"/>
      <c r="G59" s="140"/>
      <c r="H59" s="119">
        <v>158.1609939</v>
      </c>
      <c r="I59" s="119">
        <v>0.006449205</v>
      </c>
      <c r="J59" s="119">
        <v>0.0012898410000000001</v>
      </c>
      <c r="K59" s="121" t="s">
        <v>109</v>
      </c>
    </row>
    <row r="60" ht="18" customHeight="1" x14ac:dyDescent="0.2">
      <c r="B60" s="122" t="s">
        <v>158</v>
      </c>
      <c r="C60" s="171">
        <v>2149.735</v>
      </c>
      <c r="D60" s="119" t="s">
        <v>159</v>
      </c>
      <c r="E60" s="119">
        <v>73.57232119307729</v>
      </c>
      <c r="F60" s="119">
        <v>3</v>
      </c>
      <c r="G60" s="119">
        <v>0.6</v>
      </c>
      <c r="H60" s="119">
        <v>158.1609939</v>
      </c>
      <c r="I60" s="119">
        <v>0.006449205</v>
      </c>
      <c r="J60" s="119">
        <v>0.0012898410000000001</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2149.735</v>
      </c>
      <c r="D66" s="119" t="s">
        <v>159</v>
      </c>
      <c r="E66" s="49"/>
      <c r="F66" s="49"/>
      <c r="G66" s="49"/>
      <c r="H66" s="119">
        <v>158.1609939</v>
      </c>
      <c r="I66" s="119">
        <v>0.006449205</v>
      </c>
      <c r="J66" s="119">
        <v>0.0012898410000000001</v>
      </c>
      <c r="K66" s="121" t="s">
        <v>109</v>
      </c>
    </row>
    <row r="67" ht="18" customHeight="1" x14ac:dyDescent="0.2">
      <c r="B67" s="178" t="s">
        <v>189</v>
      </c>
      <c r="C67" s="169">
        <v>236.32700000000003</v>
      </c>
      <c r="D67" s="119" t="s">
        <v>159</v>
      </c>
      <c r="E67" s="119">
        <v>69.3</v>
      </c>
      <c r="F67" s="119">
        <v>3</v>
      </c>
      <c r="G67" s="119">
        <v>0.6</v>
      </c>
      <c r="H67" s="169">
        <v>16.3774611</v>
      </c>
      <c r="I67" s="169">
        <v>0.0007089810000000001</v>
      </c>
      <c r="J67" s="169">
        <v>0.0001417962</v>
      </c>
      <c r="K67" s="170" t="s">
        <v>98</v>
      </c>
    </row>
    <row r="68" ht="18" customHeight="1" x14ac:dyDescent="0.2">
      <c r="B68" s="178" t="s">
        <v>190</v>
      </c>
      <c r="C68" s="169">
        <v>1913.4080000000001</v>
      </c>
      <c r="D68" s="119" t="s">
        <v>159</v>
      </c>
      <c r="E68" s="119">
        <v>74.1</v>
      </c>
      <c r="F68" s="119">
        <v>3</v>
      </c>
      <c r="G68" s="119">
        <v>0.6</v>
      </c>
      <c r="H68" s="169">
        <v>141.7835328</v>
      </c>
      <c r="I68" s="169">
        <v>0.005740224</v>
      </c>
      <c r="J68" s="169">
        <v>0.0011480448</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46149.54782415274</v>
      </c>
      <c r="D10" s="119" t="s">
        <v>159</v>
      </c>
      <c r="E10" s="49"/>
      <c r="F10" s="49"/>
      <c r="G10" s="49"/>
      <c r="H10" s="120">
        <v>3292.908094410396</v>
      </c>
      <c r="I10" s="120">
        <v>1.2597544508092198</v>
      </c>
      <c r="J10" s="187">
        <v>0.17294254793718</v>
      </c>
    </row>
    <row r="11" ht="18" customHeight="1" x14ac:dyDescent="0.2">
      <c r="B11" s="122" t="s">
        <v>158</v>
      </c>
      <c r="C11" s="119">
        <v>46149.54782415274</v>
      </c>
      <c r="D11" s="124" t="s">
        <v>159</v>
      </c>
      <c r="E11" s="119">
        <v>71.35298718326827</v>
      </c>
      <c r="F11" s="119">
        <v>27.29722197082757</v>
      </c>
      <c r="G11" s="119">
        <v>3.747437539283302</v>
      </c>
      <c r="H11" s="119">
        <v>3292.908094410396</v>
      </c>
      <c r="I11" s="119">
        <v>1.2597544508092198</v>
      </c>
      <c r="J11" s="188">
        <v>0.17294254793718</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321.09700000000004</v>
      </c>
      <c r="D16" s="124" t="s">
        <v>159</v>
      </c>
      <c r="E16" s="49"/>
      <c r="F16" s="49"/>
      <c r="G16" s="49"/>
      <c r="H16" s="119">
        <v>22.9290061</v>
      </c>
      <c r="I16" s="119">
        <v>0.0001605485</v>
      </c>
      <c r="J16" s="188">
        <v>0.000642194</v>
      </c>
      <c r="L16" s="189"/>
      <c r="M16" s="190"/>
      <c r="N16" s="191"/>
      <c r="O16" s="191"/>
    </row>
    <row r="17" ht="18" customHeight="1" x14ac:dyDescent="0.2">
      <c r="B17" s="122" t="s">
        <v>202</v>
      </c>
      <c r="C17" s="169">
        <v>13.377</v>
      </c>
      <c r="D17" s="124" t="s">
        <v>159</v>
      </c>
      <c r="E17" s="119">
        <v>69.3</v>
      </c>
      <c r="F17" s="119">
        <v>0.5</v>
      </c>
      <c r="G17" s="119">
        <v>2</v>
      </c>
      <c r="H17" s="169">
        <v>0.9270261</v>
      </c>
      <c r="I17" s="169">
        <v>0.0000066885</v>
      </c>
      <c r="J17" s="192">
        <v>0.000026754</v>
      </c>
      <c r="L17" s="191"/>
      <c r="M17" s="191"/>
      <c r="N17" s="191"/>
      <c r="O17" s="191"/>
    </row>
    <row r="18" ht="18" customHeight="1" x14ac:dyDescent="0.2">
      <c r="B18" s="122" t="s">
        <v>203</v>
      </c>
      <c r="C18" s="169">
        <v>307.72</v>
      </c>
      <c r="D18" s="124" t="s">
        <v>159</v>
      </c>
      <c r="E18" s="119">
        <v>71.49999999999999</v>
      </c>
      <c r="F18" s="119">
        <v>0.4999999999999999</v>
      </c>
      <c r="G18" s="119">
        <v>1.9999999999999996</v>
      </c>
      <c r="H18" s="169">
        <v>22.00198</v>
      </c>
      <c r="I18" s="169">
        <v>0.00015386</v>
      </c>
      <c r="J18" s="192">
        <v>0.00061544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43047.42168447333</v>
      </c>
      <c r="D20" s="124" t="s">
        <v>159</v>
      </c>
      <c r="E20" s="49"/>
      <c r="F20" s="49"/>
      <c r="G20" s="49"/>
      <c r="H20" s="119">
        <v>3063.3391040718957</v>
      </c>
      <c r="I20" s="119">
        <v>1.2444259497814598</v>
      </c>
      <c r="J20" s="188">
        <v>0.13205362111814</v>
      </c>
    </row>
    <row r="21" ht="18" customHeight="1" x14ac:dyDescent="0.2">
      <c r="B21" s="122" t="s">
        <v>189</v>
      </c>
      <c r="C21" s="119">
        <v>24876.76100000001</v>
      </c>
      <c r="D21" s="124" t="s">
        <v>159</v>
      </c>
      <c r="E21" s="119">
        <v>69.3</v>
      </c>
      <c r="F21" s="119">
        <v>45.33900063330309</v>
      </c>
      <c r="G21" s="119">
        <v>3.2936002000706592</v>
      </c>
      <c r="H21" s="119">
        <v>1723.9595373000004</v>
      </c>
      <c r="I21" s="119">
        <v>1.12788748273353</v>
      </c>
      <c r="J21" s="188">
        <v>0.08193410500671</v>
      </c>
    </row>
    <row r="22" ht="18" customHeight="1" x14ac:dyDescent="0.2">
      <c r="B22" s="122" t="s">
        <v>190</v>
      </c>
      <c r="C22" s="119">
        <v>17528.184</v>
      </c>
      <c r="D22" s="124" t="s">
        <v>159</v>
      </c>
      <c r="E22" s="119">
        <v>74.10000000000001</v>
      </c>
      <c r="F22" s="119">
        <v>5.9358587889549765</v>
      </c>
      <c r="G22" s="119">
        <v>2.781756385887437</v>
      </c>
      <c r="H22" s="119">
        <v>1298.8384344</v>
      </c>
      <c r="I22" s="119">
        <v>0.10404482505082</v>
      </c>
      <c r="J22" s="188">
        <v>0.04875913777501</v>
      </c>
    </row>
    <row r="23" ht="18" customHeight="1" x14ac:dyDescent="0.2">
      <c r="B23" s="122" t="s">
        <v>191</v>
      </c>
      <c r="C23" s="119">
        <v>642.393</v>
      </c>
      <c r="D23" s="124" t="s">
        <v>159</v>
      </c>
      <c r="E23" s="119">
        <v>63.099999999999994</v>
      </c>
      <c r="F23" s="119">
        <v>19.447293405096257</v>
      </c>
      <c r="G23" s="119">
        <v>2.1175948768744366</v>
      </c>
      <c r="H23" s="119">
        <v>40.5349983</v>
      </c>
      <c r="I23" s="119">
        <v>0.01249280515238</v>
      </c>
      <c r="J23" s="188">
        <v>0.00136032812574</v>
      </c>
    </row>
    <row r="24" ht="18" customHeight="1" x14ac:dyDescent="0.2">
      <c r="B24" s="122" t="s">
        <v>206</v>
      </c>
      <c r="C24" s="119">
        <v>0.08368447332777</v>
      </c>
      <c r="D24" s="124" t="s">
        <v>159</v>
      </c>
      <c r="E24" s="119">
        <v>73.30000000005329</v>
      </c>
      <c r="F24" s="119">
        <v>9.999999960832639</v>
      </c>
      <c r="G24" s="119">
        <v>0.5999999522412959</v>
      </c>
      <c r="H24" s="119">
        <v>0.00613407189493</v>
      </c>
      <c r="I24" s="119">
        <v>8.3684473e-7</v>
      </c>
      <c r="J24" s="188">
        <v>5.021068e-8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30425.050590540654</v>
      </c>
      <c r="D28" s="124" t="s">
        <v>159</v>
      </c>
      <c r="E28" s="49"/>
      <c r="F28" s="49"/>
      <c r="G28" s="49"/>
      <c r="H28" s="119">
        <v>2133.507431583959</v>
      </c>
      <c r="I28" s="119">
        <v>1.10295179257866</v>
      </c>
      <c r="J28" s="188">
        <v>0.08048428518013</v>
      </c>
    </row>
    <row r="29" ht="18" customHeight="1" x14ac:dyDescent="0.2">
      <c r="B29" s="122" t="s">
        <v>189</v>
      </c>
      <c r="C29" s="169">
        <v>23733.852953146517</v>
      </c>
      <c r="D29" s="124" t="s">
        <v>159</v>
      </c>
      <c r="E29" s="119">
        <v>69.3</v>
      </c>
      <c r="F29" s="119">
        <v>44.326970557421625</v>
      </c>
      <c r="G29" s="119">
        <v>3.3162713030159434</v>
      </c>
      <c r="H29" s="169">
        <v>1644.7560096530535</v>
      </c>
      <c r="I29" s="169">
        <v>1.0520498010683</v>
      </c>
      <c r="J29" s="192">
        <v>0.07870789545852</v>
      </c>
    </row>
    <row r="30" ht="18" customHeight="1" x14ac:dyDescent="0.2">
      <c r="B30" s="122" t="s">
        <v>190</v>
      </c>
      <c r="C30" s="169">
        <v>6048.804637394135</v>
      </c>
      <c r="D30" s="124" t="s">
        <v>159</v>
      </c>
      <c r="E30" s="119">
        <v>74.1</v>
      </c>
      <c r="F30" s="119">
        <v>6.349880457459596</v>
      </c>
      <c r="G30" s="119">
        <v>0.06878410211794211</v>
      </c>
      <c r="H30" s="169">
        <v>448.2164236309054</v>
      </c>
      <c r="I30" s="169">
        <v>0.03840918635798</v>
      </c>
      <c r="J30" s="192">
        <v>0.00041606159587</v>
      </c>
    </row>
    <row r="31" ht="18" customHeight="1" x14ac:dyDescent="0.2">
      <c r="B31" s="122" t="s">
        <v>191</v>
      </c>
      <c r="C31" s="169">
        <v>642.393</v>
      </c>
      <c r="D31" s="124" t="s">
        <v>159</v>
      </c>
      <c r="E31" s="119">
        <v>63.099999999999994</v>
      </c>
      <c r="F31" s="119">
        <v>19.447293405096257</v>
      </c>
      <c r="G31" s="119">
        <v>2.1175948768744366</v>
      </c>
      <c r="H31" s="169">
        <v>40.5349983</v>
      </c>
      <c r="I31" s="169">
        <v>0.01249280515238</v>
      </c>
      <c r="J31" s="192">
        <v>0.00136032812574</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4126.3014800292685</v>
      </c>
      <c r="D37" s="124" t="s">
        <v>159</v>
      </c>
      <c r="E37" s="49"/>
      <c r="F37" s="49"/>
      <c r="G37" s="49"/>
      <c r="H37" s="119">
        <v>302.1045750436495</v>
      </c>
      <c r="I37" s="119">
        <v>0.02605718898848</v>
      </c>
      <c r="J37" s="188">
        <v>0.02251519565019</v>
      </c>
    </row>
    <row r="38" ht="18" customHeight="1" x14ac:dyDescent="0.2">
      <c r="B38" s="122" t="s">
        <v>189</v>
      </c>
      <c r="C38" s="169">
        <v>761.3259638581834</v>
      </c>
      <c r="D38" s="124" t="s">
        <v>159</v>
      </c>
      <c r="E38" s="119">
        <v>69.29999999999998</v>
      </c>
      <c r="F38" s="119">
        <v>33.69108925235335</v>
      </c>
      <c r="G38" s="119">
        <v>3.6377601564182234</v>
      </c>
      <c r="H38" s="169">
        <v>52.7598892953721</v>
      </c>
      <c r="I38" s="169">
        <v>0.02564990099848</v>
      </c>
      <c r="J38" s="192">
        <v>0.00276952125737</v>
      </c>
    </row>
    <row r="39" ht="18" customHeight="1" x14ac:dyDescent="0.2">
      <c r="B39" s="122" t="s">
        <v>190</v>
      </c>
      <c r="C39" s="169">
        <v>3364.975516171085</v>
      </c>
      <c r="D39" s="124" t="s">
        <v>159</v>
      </c>
      <c r="E39" s="119">
        <v>74.1</v>
      </c>
      <c r="F39" s="119">
        <v>0.12103743044865956</v>
      </c>
      <c r="G39" s="119">
        <v>5.867999424640115</v>
      </c>
      <c r="H39" s="169">
        <v>249.34468574827739</v>
      </c>
      <c r="I39" s="169">
        <v>0.00040728799</v>
      </c>
      <c r="J39" s="192">
        <v>0.01974567439282</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8173.79890071019</v>
      </c>
      <c r="D46" s="124" t="s">
        <v>159</v>
      </c>
      <c r="E46" s="49"/>
      <c r="F46" s="49"/>
      <c r="G46" s="49"/>
      <c r="H46" s="119">
        <v>605.3934022821031</v>
      </c>
      <c r="I46" s="119">
        <v>0.06624898059871</v>
      </c>
      <c r="J46" s="188">
        <v>0.028650421521170002</v>
      </c>
    </row>
    <row r="47" ht="18" customHeight="1" x14ac:dyDescent="0.2">
      <c r="B47" s="122" t="s">
        <v>189</v>
      </c>
      <c r="C47" s="169">
        <v>59.39505427540932</v>
      </c>
      <c r="D47" s="124" t="s">
        <v>159</v>
      </c>
      <c r="E47" s="119">
        <v>69.30000000000007</v>
      </c>
      <c r="F47" s="119">
        <v>17.183752221816896</v>
      </c>
      <c r="G47" s="119">
        <v>0.8926624530748375</v>
      </c>
      <c r="H47" s="169">
        <v>4.11607726128587</v>
      </c>
      <c r="I47" s="169">
        <v>0.00102062989587</v>
      </c>
      <c r="J47" s="192">
        <v>0.00005301973485</v>
      </c>
    </row>
    <row r="48" ht="18" customHeight="1" x14ac:dyDescent="0.2">
      <c r="B48" s="122" t="s">
        <v>190</v>
      </c>
      <c r="C48" s="169">
        <v>8114.4038464347805</v>
      </c>
      <c r="D48" s="124" t="s">
        <v>159</v>
      </c>
      <c r="E48" s="119">
        <v>74.1</v>
      </c>
      <c r="F48" s="119">
        <v>8.038588162148145</v>
      </c>
      <c r="G48" s="119">
        <v>3.524276376616973</v>
      </c>
      <c r="H48" s="169">
        <v>601.2773250208172</v>
      </c>
      <c r="I48" s="169">
        <v>0.06522835070284</v>
      </c>
      <c r="J48" s="192">
        <v>0.02859740178632</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322.27071319322414</v>
      </c>
      <c r="D55" s="124" t="s">
        <v>159</v>
      </c>
      <c r="E55" s="49"/>
      <c r="F55" s="49"/>
      <c r="G55" s="49"/>
      <c r="H55" s="119">
        <v>22.33369516218375</v>
      </c>
      <c r="I55" s="119">
        <v>0.04916798761561</v>
      </c>
      <c r="J55" s="188">
        <v>0.00040371876665</v>
      </c>
    </row>
    <row r="56" ht="18" customHeight="1" x14ac:dyDescent="0.2">
      <c r="B56" s="122" t="s">
        <v>189</v>
      </c>
      <c r="C56" s="169">
        <v>322.1870287198964</v>
      </c>
      <c r="D56" s="124" t="s">
        <v>159</v>
      </c>
      <c r="E56" s="119">
        <v>69.30000000000001</v>
      </c>
      <c r="F56" s="119">
        <v>152.6043769242648</v>
      </c>
      <c r="G56" s="119">
        <v>1.2529013274489775</v>
      </c>
      <c r="H56" s="169">
        <v>22.32756109028882</v>
      </c>
      <c r="I56" s="169">
        <v>0.04916715077088</v>
      </c>
      <c r="J56" s="192">
        <v>0.00040366855597</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0.08368447332777</v>
      </c>
      <c r="D59" s="124" t="s">
        <v>159</v>
      </c>
      <c r="E59" s="49"/>
      <c r="F59" s="49"/>
      <c r="G59" s="49"/>
      <c r="H59" s="119">
        <v>0.00613407189493</v>
      </c>
      <c r="I59" s="119">
        <v>8.3684473e-7</v>
      </c>
      <c r="J59" s="188">
        <v>5.021068e-8</v>
      </c>
    </row>
    <row r="60" ht="18" customHeight="1" x14ac:dyDescent="0.2">
      <c r="B60" s="194" t="s">
        <v>213</v>
      </c>
      <c r="C60" s="169">
        <v>0.08368447332777</v>
      </c>
      <c r="D60" s="124" t="s">
        <v>159</v>
      </c>
      <c r="E60" s="119">
        <v>73.30000000005329</v>
      </c>
      <c r="F60" s="119">
        <v>9.999999960832639</v>
      </c>
      <c r="G60" s="119">
        <v>0.5999999522412959</v>
      </c>
      <c r="H60" s="169">
        <v>0.00613407189493</v>
      </c>
      <c r="I60" s="169">
        <v>8.3684473e-7</v>
      </c>
      <c r="J60" s="192">
        <v>5.021068e-8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1448.485</v>
      </c>
      <c r="D66" s="124" t="s">
        <v>159</v>
      </c>
      <c r="E66" s="49"/>
      <c r="F66" s="49"/>
      <c r="G66" s="49"/>
      <c r="H66" s="119">
        <v>107.2059354</v>
      </c>
      <c r="I66" s="119">
        <v>0.00584014355</v>
      </c>
      <c r="J66" s="188">
        <v>0.0375799694</v>
      </c>
    </row>
    <row r="67" ht="18" customHeight="1" x14ac:dyDescent="0.2">
      <c r="B67" s="122" t="s">
        <v>158</v>
      </c>
      <c r="C67" s="169">
        <v>1448.485</v>
      </c>
      <c r="D67" s="124" t="s">
        <v>159</v>
      </c>
      <c r="E67" s="119">
        <v>74.01245812003577</v>
      </c>
      <c r="F67" s="119">
        <v>4.031897844989766</v>
      </c>
      <c r="G67" s="119">
        <v>25.944327625070336</v>
      </c>
      <c r="H67" s="169">
        <v>107.2059354</v>
      </c>
      <c r="I67" s="169">
        <v>0.00584014355</v>
      </c>
      <c r="J67" s="192">
        <v>0.0375799694</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1332.5441396794097</v>
      </c>
      <c r="D72" s="124" t="s">
        <v>159</v>
      </c>
      <c r="E72" s="49"/>
      <c r="F72" s="49"/>
      <c r="G72" s="49"/>
      <c r="H72" s="119">
        <v>99.43404883850073</v>
      </c>
      <c r="I72" s="119">
        <v>0.00932780897776</v>
      </c>
      <c r="J72" s="188">
        <v>0.0026667634190399997</v>
      </c>
    </row>
    <row r="73" ht="18" customHeight="1" x14ac:dyDescent="0.2">
      <c r="B73" s="122" t="s">
        <v>217</v>
      </c>
      <c r="C73" s="169">
        <v>249.178</v>
      </c>
      <c r="D73" s="124" t="s">
        <v>159</v>
      </c>
      <c r="E73" s="119">
        <v>77.39999999999999</v>
      </c>
      <c r="F73" s="119">
        <v>7.000000000000001</v>
      </c>
      <c r="G73" s="119">
        <v>2.0000000000000004</v>
      </c>
      <c r="H73" s="169">
        <v>19.2863772</v>
      </c>
      <c r="I73" s="169">
        <v>0.001744246</v>
      </c>
      <c r="J73" s="192">
        <v>0.000498356</v>
      </c>
    </row>
    <row r="74" ht="18" customHeight="1" x14ac:dyDescent="0.2">
      <c r="B74" s="122" t="s">
        <v>218</v>
      </c>
      <c r="C74" s="169">
        <v>1054.937</v>
      </c>
      <c r="D74" s="124" t="s">
        <v>159</v>
      </c>
      <c r="E74" s="119">
        <v>74.1</v>
      </c>
      <c r="F74" s="119">
        <v>7</v>
      </c>
      <c r="G74" s="119">
        <v>2</v>
      </c>
      <c r="H74" s="169">
        <v>78.17083169999998</v>
      </c>
      <c r="I74" s="169">
        <v>0.007384559</v>
      </c>
      <c r="J74" s="192">
        <v>0.002109874</v>
      </c>
    </row>
    <row r="75" ht="18" customHeight="1" x14ac:dyDescent="0.2">
      <c r="B75" s="122" t="s">
        <v>189</v>
      </c>
      <c r="C75" s="169">
        <v>26.754</v>
      </c>
      <c r="D75" s="124" t="s">
        <v>159</v>
      </c>
      <c r="E75" s="119">
        <v>69.3</v>
      </c>
      <c r="F75" s="119">
        <v>6.999999999999999</v>
      </c>
      <c r="G75" s="119">
        <v>2</v>
      </c>
      <c r="H75" s="169">
        <v>1.8540522</v>
      </c>
      <c r="I75" s="169">
        <v>0.000187278</v>
      </c>
      <c r="J75" s="192">
        <v>0.000053508</v>
      </c>
    </row>
    <row r="76" ht="18" customHeight="1" x14ac:dyDescent="0.2">
      <c r="B76" s="122" t="s">
        <v>219</v>
      </c>
      <c r="C76" s="119">
        <v>1.6751396794099</v>
      </c>
      <c r="D76" s="124" t="s">
        <v>159</v>
      </c>
      <c r="E76" s="49"/>
      <c r="F76" s="49"/>
      <c r="G76" s="49"/>
      <c r="H76" s="119">
        <v>0.12278773850075</v>
      </c>
      <c r="I76" s="119">
        <v>0.00001172597776</v>
      </c>
      <c r="J76" s="188">
        <v>0.00000502541904</v>
      </c>
    </row>
    <row r="77" ht="18" customHeight="1" x14ac:dyDescent="0.2">
      <c r="B77" s="194" t="s">
        <v>213</v>
      </c>
      <c r="C77" s="169">
        <v>1.6751396794099</v>
      </c>
      <c r="D77" s="124" t="s">
        <v>159</v>
      </c>
      <c r="E77" s="180">
        <v>73.30000000000258</v>
      </c>
      <c r="F77" s="180">
        <v>7.0000000024658835</v>
      </c>
      <c r="G77" s="180">
        <v>3.0000000010568075</v>
      </c>
      <c r="H77" s="169">
        <v>0.12278773850075</v>
      </c>
      <c r="I77" s="169">
        <v>0.00001172597776</v>
      </c>
      <c r="J77" s="192">
        <v>0.00000502541904</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87465.2921307214</v>
      </c>
      <c r="D10" s="198" t="s">
        <v>157</v>
      </c>
      <c r="E10" s="199"/>
      <c r="F10" s="199"/>
      <c r="G10" s="199"/>
      <c r="H10" s="198">
        <v>2856.8578584218785</v>
      </c>
      <c r="I10" s="198">
        <v>13.60057227245721</v>
      </c>
      <c r="J10" s="200">
        <v>0.38254261471843</v>
      </c>
      <c r="K10" s="201" t="s">
        <v>98</v>
      </c>
    </row>
    <row r="11" ht="18" customHeight="1" x14ac:dyDescent="0.2">
      <c r="B11" s="122" t="s">
        <v>158</v>
      </c>
      <c r="C11" s="119">
        <v>24627.063730721402</v>
      </c>
      <c r="D11" s="119" t="s">
        <v>159</v>
      </c>
      <c r="E11" s="119">
        <v>72.50194643523487</v>
      </c>
      <c r="F11" s="119">
        <v>7.695977585049198</v>
      </c>
      <c r="G11" s="119">
        <v>8.254701663228897</v>
      </c>
      <c r="H11" s="119">
        <v>1785.5100554618784</v>
      </c>
      <c r="I11" s="119">
        <v>0.18952933045721</v>
      </c>
      <c r="J11" s="119">
        <v>0.20328906393843</v>
      </c>
      <c r="K11" s="188" t="s">
        <v>98</v>
      </c>
    </row>
    <row r="12" ht="18" customHeight="1" x14ac:dyDescent="0.2">
      <c r="B12" s="122" t="s">
        <v>160</v>
      </c>
      <c r="C12" s="119">
        <v>536.98</v>
      </c>
      <c r="D12" s="119" t="s">
        <v>159</v>
      </c>
      <c r="E12" s="119">
        <v>97.24282841074157</v>
      </c>
      <c r="F12" s="119">
        <v>172.61667101195573</v>
      </c>
      <c r="G12" s="119">
        <v>1.5</v>
      </c>
      <c r="H12" s="119">
        <v>52.217454000000004</v>
      </c>
      <c r="I12" s="119">
        <v>0.0926917</v>
      </c>
      <c r="J12" s="119">
        <v>0.00080547</v>
      </c>
      <c r="K12" s="188" t="s">
        <v>98</v>
      </c>
    </row>
    <row r="13" ht="18" customHeight="1" x14ac:dyDescent="0.2">
      <c r="B13" s="122" t="s">
        <v>161</v>
      </c>
      <c r="C13" s="119">
        <v>18210.2484</v>
      </c>
      <c r="D13" s="119" t="s">
        <v>159</v>
      </c>
      <c r="E13" s="119">
        <v>55.964659381582074</v>
      </c>
      <c r="F13" s="119">
        <v>4.999999999999999</v>
      </c>
      <c r="G13" s="119">
        <v>0.11444548883803253</v>
      </c>
      <c r="H13" s="119">
        <v>1019.13034896</v>
      </c>
      <c r="I13" s="119">
        <v>0.09105124199999999</v>
      </c>
      <c r="J13" s="119">
        <v>0.00208408078</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44091</v>
      </c>
      <c r="D16" s="119" t="s">
        <v>159</v>
      </c>
      <c r="E16" s="119">
        <v>112</v>
      </c>
      <c r="F16" s="119">
        <v>300</v>
      </c>
      <c r="G16" s="119">
        <v>4</v>
      </c>
      <c r="H16" s="119">
        <v>4938.192</v>
      </c>
      <c r="I16" s="119">
        <v>13.2273</v>
      </c>
      <c r="J16" s="119">
        <v>0.176364</v>
      </c>
      <c r="K16" s="188" t="s">
        <v>98</v>
      </c>
    </row>
    <row r="17" ht="18" customHeight="1" x14ac:dyDescent="0.2">
      <c r="B17" s="168" t="s">
        <v>230</v>
      </c>
      <c r="C17" s="125">
        <v>10069.3693</v>
      </c>
      <c r="D17" s="125" t="s">
        <v>157</v>
      </c>
      <c r="E17" s="49"/>
      <c r="F17" s="49"/>
      <c r="G17" s="49"/>
      <c r="H17" s="125">
        <v>661.70473722</v>
      </c>
      <c r="I17" s="125">
        <v>0.0746553465</v>
      </c>
      <c r="J17" s="202">
        <v>0.00365595713</v>
      </c>
      <c r="K17" s="188" t="s">
        <v>98</v>
      </c>
    </row>
    <row r="18" ht="18" customHeight="1" x14ac:dyDescent="0.2">
      <c r="B18" s="122" t="s">
        <v>158</v>
      </c>
      <c r="C18" s="119">
        <v>5302.348000000001</v>
      </c>
      <c r="D18" s="119" t="s">
        <v>159</v>
      </c>
      <c r="E18" s="119">
        <v>72.61444335603773</v>
      </c>
      <c r="F18" s="119">
        <v>9.362058091999995</v>
      </c>
      <c r="G18" s="119">
        <v>0.5373161097687288</v>
      </c>
      <c r="H18" s="119">
        <v>385.0270485</v>
      </c>
      <c r="I18" s="119">
        <v>0.04964089</v>
      </c>
      <c r="J18" s="119">
        <v>0.002849037</v>
      </c>
      <c r="K18" s="188" t="s">
        <v>98</v>
      </c>
    </row>
    <row r="19" ht="18" customHeight="1" x14ac:dyDescent="0.2">
      <c r="B19" s="122" t="s">
        <v>160</v>
      </c>
      <c r="C19" s="119">
        <v>235.87</v>
      </c>
      <c r="D19" s="119" t="s">
        <v>159</v>
      </c>
      <c r="E19" s="119">
        <v>96.43571034892102</v>
      </c>
      <c r="F19" s="119">
        <v>9.999999999999998</v>
      </c>
      <c r="G19" s="119">
        <v>1.5</v>
      </c>
      <c r="H19" s="119">
        <v>22.746291</v>
      </c>
      <c r="I19" s="119">
        <v>0.0023587</v>
      </c>
      <c r="J19" s="119">
        <v>0.000353805</v>
      </c>
      <c r="K19" s="188" t="s">
        <v>98</v>
      </c>
    </row>
    <row r="20" ht="18" customHeight="1" x14ac:dyDescent="0.2">
      <c r="B20" s="122" t="s">
        <v>161</v>
      </c>
      <c r="C20" s="119">
        <v>4531.1512999999995</v>
      </c>
      <c r="D20" s="119" t="s">
        <v>159</v>
      </c>
      <c r="E20" s="119">
        <v>56.04125329472004</v>
      </c>
      <c r="F20" s="119">
        <v>5</v>
      </c>
      <c r="G20" s="119">
        <v>0.10000000000000002</v>
      </c>
      <c r="H20" s="119">
        <v>253.93139771999998</v>
      </c>
      <c r="I20" s="119">
        <v>0.0226557565</v>
      </c>
      <c r="J20" s="119">
        <v>0.00045311513</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10069.3693</v>
      </c>
      <c r="D24" s="125" t="s">
        <v>157</v>
      </c>
      <c r="E24" s="49"/>
      <c r="F24" s="49"/>
      <c r="G24" s="49"/>
      <c r="H24" s="125">
        <v>661.70473722</v>
      </c>
      <c r="I24" s="125">
        <v>0.07465534650000001</v>
      </c>
      <c r="J24" s="202">
        <v>0.00365595713</v>
      </c>
      <c r="K24" s="188" t="s">
        <v>98</v>
      </c>
    </row>
    <row r="25" ht="18" customHeight="1" x14ac:dyDescent="0.2">
      <c r="B25" s="122" t="s">
        <v>158</v>
      </c>
      <c r="C25" s="169">
        <v>5302.348000000001</v>
      </c>
      <c r="D25" s="119" t="s">
        <v>159</v>
      </c>
      <c r="E25" s="119">
        <v>72.61444335603773</v>
      </c>
      <c r="F25" s="119">
        <v>9.362058091999995</v>
      </c>
      <c r="G25" s="119">
        <v>0.5373161097687288</v>
      </c>
      <c r="H25" s="169">
        <v>385.0270485</v>
      </c>
      <c r="I25" s="169">
        <v>0.04964089</v>
      </c>
      <c r="J25" s="169">
        <v>0.002849037</v>
      </c>
      <c r="K25" s="192" t="s">
        <v>98</v>
      </c>
    </row>
    <row r="26" ht="18" customHeight="1" x14ac:dyDescent="0.2">
      <c r="B26" s="122" t="s">
        <v>160</v>
      </c>
      <c r="C26" s="169">
        <v>235.87</v>
      </c>
      <c r="D26" s="119" t="s">
        <v>159</v>
      </c>
      <c r="E26" s="119">
        <v>96.43571034892102</v>
      </c>
      <c r="F26" s="119">
        <v>9.999999999999998</v>
      </c>
      <c r="G26" s="119">
        <v>1.5</v>
      </c>
      <c r="H26" s="169">
        <v>22.746291</v>
      </c>
      <c r="I26" s="169">
        <v>0.0023587</v>
      </c>
      <c r="J26" s="169">
        <v>0.000353805</v>
      </c>
      <c r="K26" s="192" t="s">
        <v>98</v>
      </c>
    </row>
    <row r="27" ht="18" customHeight="1" x14ac:dyDescent="0.2">
      <c r="B27" s="122" t="s">
        <v>161</v>
      </c>
      <c r="C27" s="169">
        <v>4531.1512999999995</v>
      </c>
      <c r="D27" s="119" t="s">
        <v>159</v>
      </c>
      <c r="E27" s="119">
        <v>56.04125329472004</v>
      </c>
      <c r="F27" s="119">
        <v>5</v>
      </c>
      <c r="G27" s="119">
        <v>0.10000000000000002</v>
      </c>
      <c r="H27" s="169">
        <v>253.93139771999998</v>
      </c>
      <c r="I27" s="169">
        <v>0.0226557565</v>
      </c>
      <c r="J27" s="169">
        <v>0.00045311513</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69669.5311</v>
      </c>
      <c r="D37" s="125" t="s">
        <v>157</v>
      </c>
      <c r="E37" s="49"/>
      <c r="F37" s="49"/>
      <c r="G37" s="49"/>
      <c r="H37" s="119">
        <v>1632.9519543400002</v>
      </c>
      <c r="I37" s="119">
        <v>13.4912127405</v>
      </c>
      <c r="J37" s="119">
        <v>0.18432572654999999</v>
      </c>
      <c r="K37" s="188" t="s">
        <v>98</v>
      </c>
    </row>
    <row r="38" ht="18" customHeight="1" x14ac:dyDescent="0.2">
      <c r="B38" s="122" t="s">
        <v>158</v>
      </c>
      <c r="C38" s="119">
        <v>12125.324</v>
      </c>
      <c r="D38" s="119" t="s">
        <v>159</v>
      </c>
      <c r="E38" s="119">
        <v>71.57305982916415</v>
      </c>
      <c r="F38" s="119">
        <v>8.89207207988834</v>
      </c>
      <c r="G38" s="119">
        <v>0.48920720798883394</v>
      </c>
      <c r="H38" s="119">
        <v>867.8465401000001</v>
      </c>
      <c r="I38" s="119">
        <v>0.107819255</v>
      </c>
      <c r="J38" s="119">
        <v>0.0059317959</v>
      </c>
      <c r="K38" s="188" t="s">
        <v>98</v>
      </c>
    </row>
    <row r="39" ht="18" customHeight="1" x14ac:dyDescent="0.2">
      <c r="B39" s="122" t="s">
        <v>160</v>
      </c>
      <c r="C39" s="119">
        <v>301.11</v>
      </c>
      <c r="D39" s="119" t="s">
        <v>159</v>
      </c>
      <c r="E39" s="119">
        <v>97.87507223273886</v>
      </c>
      <c r="F39" s="119">
        <v>300</v>
      </c>
      <c r="G39" s="119">
        <v>1.5</v>
      </c>
      <c r="H39" s="119">
        <v>29.471163</v>
      </c>
      <c r="I39" s="119">
        <v>0.090333</v>
      </c>
      <c r="J39" s="119">
        <v>0.000451665</v>
      </c>
      <c r="K39" s="188" t="s">
        <v>98</v>
      </c>
    </row>
    <row r="40" ht="18" customHeight="1" x14ac:dyDescent="0.2">
      <c r="B40" s="122" t="s">
        <v>161</v>
      </c>
      <c r="C40" s="119">
        <v>13152.0971</v>
      </c>
      <c r="D40" s="119" t="s">
        <v>159</v>
      </c>
      <c r="E40" s="119">
        <v>55.93284824820826</v>
      </c>
      <c r="F40" s="119">
        <v>4.999999999999999</v>
      </c>
      <c r="G40" s="119">
        <v>0.12000106431695974</v>
      </c>
      <c r="H40" s="119">
        <v>735.63425124</v>
      </c>
      <c r="I40" s="119">
        <v>0.0657604855</v>
      </c>
      <c r="J40" s="119">
        <v>0.00157826565</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44091</v>
      </c>
      <c r="D43" s="119" t="s">
        <v>159</v>
      </c>
      <c r="E43" s="119">
        <v>112</v>
      </c>
      <c r="F43" s="119">
        <v>300</v>
      </c>
      <c r="G43" s="119">
        <v>4</v>
      </c>
      <c r="H43" s="119">
        <v>4938.192</v>
      </c>
      <c r="I43" s="119">
        <v>13.2273</v>
      </c>
      <c r="J43" s="119">
        <v>0.176364</v>
      </c>
      <c r="K43" s="188" t="s">
        <v>98</v>
      </c>
    </row>
    <row r="44" ht="18" customHeight="1" x14ac:dyDescent="0.2">
      <c r="B44" s="177" t="s">
        <v>236</v>
      </c>
      <c r="C44" s="125">
        <v>69321.7291</v>
      </c>
      <c r="D44" s="125" t="s">
        <v>157</v>
      </c>
      <c r="E44" s="49"/>
      <c r="F44" s="49"/>
      <c r="G44" s="49"/>
      <c r="H44" s="125">
        <v>1608.8492757400002</v>
      </c>
      <c r="I44" s="125">
        <v>13.487734720499999</v>
      </c>
      <c r="J44" s="202">
        <v>0.18411704534999998</v>
      </c>
      <c r="K44" s="188" t="s">
        <v>98</v>
      </c>
    </row>
    <row r="45" ht="18" customHeight="1" x14ac:dyDescent="0.2">
      <c r="B45" s="122" t="s">
        <v>158</v>
      </c>
      <c r="C45" s="169">
        <v>11777.522</v>
      </c>
      <c r="D45" s="119" t="s">
        <v>159</v>
      </c>
      <c r="E45" s="119">
        <v>71.64018555855807</v>
      </c>
      <c r="F45" s="119">
        <v>8.859353860684784</v>
      </c>
      <c r="G45" s="119">
        <v>0.4859353860684786</v>
      </c>
      <c r="H45" s="169">
        <v>843.7438615000001</v>
      </c>
      <c r="I45" s="169">
        <v>0.104341235</v>
      </c>
      <c r="J45" s="169">
        <v>0.0057231147</v>
      </c>
      <c r="K45" s="192" t="s">
        <v>98</v>
      </c>
    </row>
    <row r="46" ht="18" customHeight="1" x14ac:dyDescent="0.2">
      <c r="B46" s="122" t="s">
        <v>160</v>
      </c>
      <c r="C46" s="169">
        <v>301.11</v>
      </c>
      <c r="D46" s="119" t="s">
        <v>159</v>
      </c>
      <c r="E46" s="119">
        <v>97.87507223273886</v>
      </c>
      <c r="F46" s="119">
        <v>300</v>
      </c>
      <c r="G46" s="119">
        <v>1.5</v>
      </c>
      <c r="H46" s="169">
        <v>29.471163</v>
      </c>
      <c r="I46" s="169">
        <v>0.090333</v>
      </c>
      <c r="J46" s="169">
        <v>0.000451665</v>
      </c>
      <c r="K46" s="192" t="s">
        <v>98</v>
      </c>
    </row>
    <row r="47" ht="18" customHeight="1" x14ac:dyDescent="0.2">
      <c r="B47" s="122" t="s">
        <v>161</v>
      </c>
      <c r="C47" s="169">
        <v>13152.0971</v>
      </c>
      <c r="D47" s="119" t="s">
        <v>159</v>
      </c>
      <c r="E47" s="119">
        <v>55.93284824820826</v>
      </c>
      <c r="F47" s="119">
        <v>4.999999999999999</v>
      </c>
      <c r="G47" s="119">
        <v>0.12000106431695974</v>
      </c>
      <c r="H47" s="169">
        <v>735.63425124</v>
      </c>
      <c r="I47" s="169">
        <v>0.0657604855</v>
      </c>
      <c r="J47" s="169">
        <v>0.00157826565</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44091</v>
      </c>
      <c r="D50" s="119" t="s">
        <v>159</v>
      </c>
      <c r="E50" s="119">
        <v>112</v>
      </c>
      <c r="F50" s="119">
        <v>300</v>
      </c>
      <c r="G50" s="119">
        <v>4</v>
      </c>
      <c r="H50" s="169">
        <v>4938.192</v>
      </c>
      <c r="I50" s="169">
        <v>13.2273</v>
      </c>
      <c r="J50" s="169">
        <v>0.176364</v>
      </c>
      <c r="K50" s="192" t="s">
        <v>98</v>
      </c>
    </row>
    <row r="51" ht="18" customHeight="1" x14ac:dyDescent="0.2">
      <c r="B51" s="177" t="s">
        <v>237</v>
      </c>
      <c r="C51" s="125">
        <v>347.802</v>
      </c>
      <c r="D51" s="125" t="s">
        <v>159</v>
      </c>
      <c r="E51" s="49"/>
      <c r="F51" s="49"/>
      <c r="G51" s="49"/>
      <c r="H51" s="125">
        <v>24.1026786</v>
      </c>
      <c r="I51" s="125">
        <v>0.00347802</v>
      </c>
      <c r="J51" s="202">
        <v>0.0002086812</v>
      </c>
      <c r="K51" s="203"/>
    </row>
    <row r="52" ht="18" customHeight="1" x14ac:dyDescent="0.2">
      <c r="B52" s="122" t="s">
        <v>158</v>
      </c>
      <c r="C52" s="169">
        <v>347.802</v>
      </c>
      <c r="D52" s="119" t="s">
        <v>159</v>
      </c>
      <c r="E52" s="119">
        <v>69.3</v>
      </c>
      <c r="F52" s="119">
        <v>10</v>
      </c>
      <c r="G52" s="119">
        <v>0.6</v>
      </c>
      <c r="H52" s="169">
        <v>24.1026786</v>
      </c>
      <c r="I52" s="169">
        <v>0.00347802</v>
      </c>
      <c r="J52" s="169">
        <v>0.0002086812</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7726.3917307214</v>
      </c>
      <c r="D57" s="125" t="s">
        <v>157</v>
      </c>
      <c r="E57" s="49"/>
      <c r="F57" s="49"/>
      <c r="G57" s="49"/>
      <c r="H57" s="119">
        <v>562.2011668618785</v>
      </c>
      <c r="I57" s="119">
        <v>0.03470418545721</v>
      </c>
      <c r="J57" s="119">
        <v>0.19456093103842997</v>
      </c>
      <c r="K57" s="188" t="s">
        <v>98</v>
      </c>
    </row>
    <row r="58" ht="18" customHeight="1" x14ac:dyDescent="0.2">
      <c r="B58" s="122" t="s">
        <v>158</v>
      </c>
      <c r="C58" s="119">
        <v>7199.3917307214</v>
      </c>
      <c r="D58" s="119" t="s">
        <v>159</v>
      </c>
      <c r="E58" s="119">
        <v>73.98353732982756</v>
      </c>
      <c r="F58" s="119">
        <v>4.454429854172774</v>
      </c>
      <c r="G58" s="119">
        <v>27.017314561231647</v>
      </c>
      <c r="H58" s="119">
        <v>532.6364668618785</v>
      </c>
      <c r="I58" s="119">
        <v>0.03206918545721</v>
      </c>
      <c r="J58" s="119">
        <v>0.19450823103842999</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527</v>
      </c>
      <c r="D60" s="119" t="s">
        <v>159</v>
      </c>
      <c r="E60" s="119">
        <v>56.099999999999994</v>
      </c>
      <c r="F60" s="119">
        <v>5</v>
      </c>
      <c r="G60" s="119">
        <v>0.1</v>
      </c>
      <c r="H60" s="119">
        <v>29.5647</v>
      </c>
      <c r="I60" s="119">
        <v>0.002635</v>
      </c>
      <c r="J60" s="119">
        <v>0.0000527</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926.226</v>
      </c>
      <c r="D64" s="119" t="s">
        <v>157</v>
      </c>
      <c r="E64" s="49"/>
      <c r="F64" s="49"/>
      <c r="G64" s="49"/>
      <c r="H64" s="119">
        <v>58.319106</v>
      </c>
      <c r="I64" s="119">
        <v>0.00587702</v>
      </c>
      <c r="J64" s="119">
        <v>0.00021721160000000002</v>
      </c>
      <c r="K64" s="188" t="s">
        <v>98</v>
      </c>
    </row>
    <row r="65" ht="18" customHeight="1" x14ac:dyDescent="0.2">
      <c r="B65" s="122" t="s">
        <v>158</v>
      </c>
      <c r="C65" s="169">
        <v>399.226</v>
      </c>
      <c r="D65" s="119" t="s">
        <v>159</v>
      </c>
      <c r="E65" s="180">
        <v>72.02538411826885</v>
      </c>
      <c r="F65" s="180">
        <v>8.120763677716381</v>
      </c>
      <c r="G65" s="180">
        <v>0.41207636777163814</v>
      </c>
      <c r="H65" s="169">
        <v>28.754406</v>
      </c>
      <c r="I65" s="169">
        <v>0.00324202</v>
      </c>
      <c r="J65" s="169">
        <v>0.0001645116</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527</v>
      </c>
      <c r="D67" s="119" t="s">
        <v>159</v>
      </c>
      <c r="E67" s="180">
        <v>56.099999999999994</v>
      </c>
      <c r="F67" s="180">
        <v>5</v>
      </c>
      <c r="G67" s="180">
        <v>0.1</v>
      </c>
      <c r="H67" s="169">
        <v>29.5647</v>
      </c>
      <c r="I67" s="169">
        <v>0.002635</v>
      </c>
      <c r="J67" s="169">
        <v>0.0000527</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6800.1657307214</v>
      </c>
      <c r="D71" s="119" t="s">
        <v>159</v>
      </c>
      <c r="E71" s="49"/>
      <c r="F71" s="49"/>
      <c r="G71" s="49"/>
      <c r="H71" s="119">
        <v>503.88206086187853</v>
      </c>
      <c r="I71" s="119">
        <v>0.02882716545721</v>
      </c>
      <c r="J71" s="119">
        <v>0.19434371943842998</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6795.161</v>
      </c>
      <c r="D73" s="119" t="s">
        <v>159</v>
      </c>
      <c r="E73" s="119">
        <v>74.1</v>
      </c>
      <c r="F73" s="119">
        <v>4.1499999999999995</v>
      </c>
      <c r="G73" s="119">
        <v>28.599999999999998</v>
      </c>
      <c r="H73" s="169">
        <v>503.5214300999999</v>
      </c>
      <c r="I73" s="169">
        <v>0.02819991815</v>
      </c>
      <c r="J73" s="169">
        <v>0.1943416046</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5.00473072139963</v>
      </c>
      <c r="D75" s="119" t="s">
        <v>159</v>
      </c>
      <c r="E75" s="49"/>
      <c r="F75" s="49"/>
      <c r="G75" s="49"/>
      <c r="H75" s="119">
        <v>0.36063076187859</v>
      </c>
      <c r="I75" s="119">
        <v>0.00062724730721</v>
      </c>
      <c r="J75" s="119">
        <v>0.00000211483843</v>
      </c>
      <c r="K75" s="203"/>
    </row>
    <row r="76" ht="18" customHeight="1" x14ac:dyDescent="0.2">
      <c r="B76" s="205" t="s">
        <v>213</v>
      </c>
      <c r="C76" s="169">
        <v>0.56473072139963</v>
      </c>
      <c r="D76" s="119" t="s">
        <v>159</v>
      </c>
      <c r="E76" s="119">
        <v>73.29999999999491</v>
      </c>
      <c r="F76" s="119">
        <v>9.99999999292353</v>
      </c>
      <c r="G76" s="119">
        <v>0.5999999949714477</v>
      </c>
      <c r="H76" s="169">
        <v>0.04139476187859</v>
      </c>
      <c r="I76" s="169">
        <v>0.00000564730721</v>
      </c>
      <c r="J76" s="169">
        <v>3.3883843e-7</v>
      </c>
      <c r="K76" s="203"/>
    </row>
    <row r="77" ht="18" customHeight="1" x14ac:dyDescent="0.2">
      <c r="B77" s="205" t="s">
        <v>241</v>
      </c>
      <c r="C77" s="169">
        <v>4.44</v>
      </c>
      <c r="D77" s="119" t="s">
        <v>159</v>
      </c>
      <c r="E77" s="119">
        <v>71.9</v>
      </c>
      <c r="F77" s="119">
        <v>140</v>
      </c>
      <c r="G77" s="119">
        <v>0.39999999999999997</v>
      </c>
      <c r="H77" s="169">
        <v>0.319236</v>
      </c>
      <c r="I77" s="169">
        <v>0.0006216</v>
      </c>
      <c r="J77" s="169">
        <v>0.000001776</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1500.3</v>
      </c>
      <c r="G11" s="266">
        <v>4209</v>
      </c>
      <c r="H11" s="266">
        <v>250.3</v>
      </c>
      <c r="I11" s="199"/>
      <c r="J11" s="266">
        <v>22.5</v>
      </c>
      <c r="K11" s="124">
        <v>5436.5</v>
      </c>
      <c r="L11" s="266">
        <v>41.86800000000001</v>
      </c>
      <c r="M11" s="267" t="s">
        <v>159</v>
      </c>
      <c r="N11" s="124">
        <v>227615.38200000004</v>
      </c>
      <c r="O11" s="266">
        <v>20</v>
      </c>
      <c r="P11" s="124">
        <v>4552.307640000001</v>
      </c>
      <c r="Q11" s="124" t="s">
        <v>98</v>
      </c>
      <c r="R11" s="124">
        <v>4552.307640000001</v>
      </c>
      <c r="S11" s="266">
        <v>1</v>
      </c>
      <c r="T11" s="201">
        <v>16691.794680000003</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7.3</v>
      </c>
      <c r="H15" s="266">
        <v>551.3</v>
      </c>
      <c r="I15" s="266" t="s">
        <v>98</v>
      </c>
      <c r="J15" s="266">
        <v>58</v>
      </c>
      <c r="K15" s="124">
        <v>-602</v>
      </c>
      <c r="L15" s="266">
        <v>44.59</v>
      </c>
      <c r="M15" s="270" t="s">
        <v>159</v>
      </c>
      <c r="N15" s="124">
        <v>-26843.18</v>
      </c>
      <c r="O15" s="266">
        <v>18.9</v>
      </c>
      <c r="P15" s="124">
        <v>-507.336102</v>
      </c>
      <c r="Q15" s="124" t="s">
        <v>98</v>
      </c>
      <c r="R15" s="124">
        <v>-507.336102</v>
      </c>
      <c r="S15" s="266">
        <v>1</v>
      </c>
      <c r="T15" s="201">
        <v>-1860.232374</v>
      </c>
    </row>
    <row r="16" ht="18" customHeight="1" x14ac:dyDescent="0.2">
      <c r="B16" s="268"/>
      <c r="C16" s="269"/>
      <c r="D16" s="274" t="s">
        <v>203</v>
      </c>
      <c r="E16" s="265" t="s">
        <v>303</v>
      </c>
      <c r="F16" s="199"/>
      <c r="G16" s="266">
        <v>8.6</v>
      </c>
      <c r="H16" s="266">
        <v>16.6</v>
      </c>
      <c r="I16" s="266">
        <v>78</v>
      </c>
      <c r="J16" s="266">
        <v>5</v>
      </c>
      <c r="K16" s="124">
        <v>-91</v>
      </c>
      <c r="L16" s="266">
        <v>43.96</v>
      </c>
      <c r="M16" s="270" t="s">
        <v>159</v>
      </c>
      <c r="N16" s="124">
        <v>-4000.36</v>
      </c>
      <c r="O16" s="266">
        <v>19.5</v>
      </c>
      <c r="P16" s="124">
        <v>-78.00702000000001</v>
      </c>
      <c r="Q16" s="124" t="s">
        <v>98</v>
      </c>
      <c r="R16" s="124">
        <v>-78.00702000000001</v>
      </c>
      <c r="S16" s="266">
        <v>1</v>
      </c>
      <c r="T16" s="201">
        <v>-286.02574000000004</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59.5</v>
      </c>
      <c r="H19" s="266">
        <v>511.6</v>
      </c>
      <c r="I19" s="266">
        <v>13.7</v>
      </c>
      <c r="J19" s="266">
        <v>6.1</v>
      </c>
      <c r="K19" s="124">
        <v>-471.90000000000003</v>
      </c>
      <c r="L19" s="266">
        <v>42.71</v>
      </c>
      <c r="M19" s="270" t="s">
        <v>159</v>
      </c>
      <c r="N19" s="124">
        <v>-20154.849000000002</v>
      </c>
      <c r="O19" s="266">
        <v>20.2</v>
      </c>
      <c r="P19" s="124">
        <v>-407.1279498</v>
      </c>
      <c r="Q19" s="124" t="s">
        <v>98</v>
      </c>
      <c r="R19" s="124">
        <v>-407.1279498</v>
      </c>
      <c r="S19" s="266">
        <v>1</v>
      </c>
      <c r="T19" s="201">
        <v>-1492.8024826</v>
      </c>
    </row>
    <row r="20" ht="18" customHeight="1" x14ac:dyDescent="0.2">
      <c r="B20" s="268"/>
      <c r="C20" s="269"/>
      <c r="D20" s="274" t="s">
        <v>217</v>
      </c>
      <c r="E20" s="265" t="s">
        <v>303</v>
      </c>
      <c r="F20" s="199"/>
      <c r="G20" s="266">
        <v>132.3</v>
      </c>
      <c r="H20" s="266">
        <v>300.3</v>
      </c>
      <c r="I20" s="266">
        <v>19.2</v>
      </c>
      <c r="J20" s="266">
        <v>-56.2</v>
      </c>
      <c r="K20" s="124">
        <v>-131</v>
      </c>
      <c r="L20" s="266">
        <v>40.19</v>
      </c>
      <c r="M20" s="270" t="s">
        <v>159</v>
      </c>
      <c r="N20" s="124">
        <v>-5264.889999999999</v>
      </c>
      <c r="O20" s="266">
        <v>21.1</v>
      </c>
      <c r="P20" s="124">
        <v>-111.08917899999999</v>
      </c>
      <c r="Q20" s="124" t="s">
        <v>98</v>
      </c>
      <c r="R20" s="124">
        <v>-111.08917899999999</v>
      </c>
      <c r="S20" s="266">
        <v>1</v>
      </c>
      <c r="T20" s="201">
        <v>-407.3269896666666</v>
      </c>
    </row>
    <row r="21" ht="18" customHeight="1" x14ac:dyDescent="0.2">
      <c r="B21" s="268"/>
      <c r="C21" s="269"/>
      <c r="D21" s="274" t="s">
        <v>191</v>
      </c>
      <c r="E21" s="265" t="s">
        <v>303</v>
      </c>
      <c r="F21" s="199"/>
      <c r="G21" s="266">
        <v>4.1</v>
      </c>
      <c r="H21" s="266">
        <v>157.1</v>
      </c>
      <c r="I21" s="199"/>
      <c r="J21" s="266">
        <v>0.2</v>
      </c>
      <c r="K21" s="124">
        <v>-153.2</v>
      </c>
      <c r="L21" s="266">
        <v>46.89</v>
      </c>
      <c r="M21" s="270" t="s">
        <v>159</v>
      </c>
      <c r="N21" s="124">
        <v>-7183.548</v>
      </c>
      <c r="O21" s="266">
        <v>17.2</v>
      </c>
      <c r="P21" s="124">
        <v>-123.5570256</v>
      </c>
      <c r="Q21" s="124" t="s">
        <v>98</v>
      </c>
      <c r="R21" s="124">
        <v>-123.5570256</v>
      </c>
      <c r="S21" s="266">
        <v>1</v>
      </c>
      <c r="T21" s="201">
        <v>-453.0424272</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t="s">
        <v>98</v>
      </c>
      <c r="H23" s="266">
        <v>340.7</v>
      </c>
      <c r="I23" s="199"/>
      <c r="J23" s="266">
        <v>10</v>
      </c>
      <c r="K23" s="124">
        <v>-350.7</v>
      </c>
      <c r="L23" s="266">
        <v>44.57</v>
      </c>
      <c r="M23" s="270" t="s">
        <v>159</v>
      </c>
      <c r="N23" s="124">
        <v>-15630.698999999999</v>
      </c>
      <c r="O23" s="266">
        <v>20</v>
      </c>
      <c r="P23" s="124">
        <v>-312.61397999999997</v>
      </c>
      <c r="Q23" s="124">
        <v>4.18958</v>
      </c>
      <c r="R23" s="124">
        <v>-316.80355999999995</v>
      </c>
      <c r="S23" s="266">
        <v>1</v>
      </c>
      <c r="T23" s="201">
        <v>-1161.613053333333</v>
      </c>
    </row>
    <row r="24" ht="18" customHeight="1" x14ac:dyDescent="0.2">
      <c r="B24" s="268"/>
      <c r="C24" s="269"/>
      <c r="D24" s="274" t="s">
        <v>311</v>
      </c>
      <c r="E24" s="265" t="s">
        <v>303</v>
      </c>
      <c r="F24" s="199"/>
      <c r="G24" s="266" t="s">
        <v>98</v>
      </c>
      <c r="H24" s="266">
        <v>105.6</v>
      </c>
      <c r="I24" s="199"/>
      <c r="J24" s="266">
        <v>-0.8</v>
      </c>
      <c r="K24" s="124">
        <v>-104.8</v>
      </c>
      <c r="L24" s="266">
        <v>33.49</v>
      </c>
      <c r="M24" s="270" t="s">
        <v>159</v>
      </c>
      <c r="N24" s="124">
        <v>-3509.752</v>
      </c>
      <c r="O24" s="266">
        <v>22</v>
      </c>
      <c r="P24" s="124">
        <v>-77.21454399999999</v>
      </c>
      <c r="Q24" s="124">
        <v>29.986946</v>
      </c>
      <c r="R24" s="124">
        <v>-107.20148999999999</v>
      </c>
      <c r="S24" s="266">
        <v>1</v>
      </c>
      <c r="T24" s="201">
        <v>-393.07212999999996</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v>105.0741</v>
      </c>
      <c r="R25" s="124">
        <v>-105.0741</v>
      </c>
      <c r="S25" s="266">
        <v>1</v>
      </c>
      <c r="T25" s="201">
        <v>-385.2717</v>
      </c>
    </row>
    <row r="26" ht="18" customHeight="1" x14ac:dyDescent="0.2">
      <c r="B26" s="268"/>
      <c r="C26" s="269"/>
      <c r="D26" s="274" t="s">
        <v>312</v>
      </c>
      <c r="E26" s="265" t="s">
        <v>303</v>
      </c>
      <c r="F26" s="199"/>
      <c r="G26" s="266" t="s">
        <v>98</v>
      </c>
      <c r="H26" s="266">
        <v>46.8</v>
      </c>
      <c r="I26" s="199"/>
      <c r="J26" s="266">
        <v>-36.8</v>
      </c>
      <c r="K26" s="124">
        <v>-10</v>
      </c>
      <c r="L26" s="266">
        <v>29.31</v>
      </c>
      <c r="M26" s="270" t="s">
        <v>159</v>
      </c>
      <c r="N26" s="124">
        <v>-293.09999999999997</v>
      </c>
      <c r="O26" s="266">
        <v>26.6</v>
      </c>
      <c r="P26" s="124">
        <v>-7.79646</v>
      </c>
      <c r="Q26" s="124" t="s">
        <v>98</v>
      </c>
      <c r="R26" s="124">
        <v>-7.79646</v>
      </c>
      <c r="S26" s="266">
        <v>1</v>
      </c>
      <c r="T26" s="201">
        <v>-28.58702</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51.6</v>
      </c>
      <c r="H28" s="266">
        <v>126.7</v>
      </c>
      <c r="I28" s="199"/>
      <c r="J28" s="266">
        <v>7.9</v>
      </c>
      <c r="K28" s="124">
        <v>-83</v>
      </c>
      <c r="L28" s="266">
        <v>33.57</v>
      </c>
      <c r="M28" s="270" t="s">
        <v>159</v>
      </c>
      <c r="N28" s="124">
        <v>-2786.31</v>
      </c>
      <c r="O28" s="266">
        <v>20</v>
      </c>
      <c r="P28" s="124">
        <v>-55.7262</v>
      </c>
      <c r="Q28" s="124" t="s">
        <v>98</v>
      </c>
      <c r="R28" s="124">
        <v>-55.7262</v>
      </c>
      <c r="S28" s="266">
        <v>1</v>
      </c>
      <c r="T28" s="201">
        <v>-204.3294</v>
      </c>
    </row>
    <row r="29" ht="18" customHeight="1" x14ac:dyDescent="0.2">
      <c r="B29" s="275"/>
      <c r="C29" s="276" t="s">
        <v>315</v>
      </c>
      <c r="D29" s="276"/>
      <c r="E29" s="277"/>
      <c r="F29" s="199"/>
      <c r="G29" s="150"/>
      <c r="H29" s="150"/>
      <c r="I29" s="199"/>
      <c r="J29" s="150"/>
      <c r="K29" s="150"/>
      <c r="L29" s="150"/>
      <c r="M29" s="278"/>
      <c r="N29" s="124">
        <v>10889.394</v>
      </c>
      <c r="O29" s="150"/>
      <c r="P29" s="124">
        <v>170.9634858</v>
      </c>
      <c r="Q29" s="124"/>
      <c r="R29" s="124">
        <v>170.9634858</v>
      </c>
      <c r="S29" s="279"/>
      <c r="T29" s="201">
        <v>626.8661146</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v>224.2</v>
      </c>
      <c r="G31" s="266" t="s">
        <v>98</v>
      </c>
      <c r="H31" s="266" t="s">
        <v>98</v>
      </c>
      <c r="I31" s="283" t="s">
        <v>98</v>
      </c>
      <c r="J31" s="266" t="s">
        <v>98</v>
      </c>
      <c r="K31" s="124">
        <v>224.2</v>
      </c>
      <c r="L31" s="266">
        <v>48.57</v>
      </c>
      <c r="M31" s="270" t="s">
        <v>159</v>
      </c>
      <c r="N31" s="124">
        <v>10889.394</v>
      </c>
      <c r="O31" s="266">
        <v>15.7</v>
      </c>
      <c r="P31" s="124">
        <v>170.9634858</v>
      </c>
      <c r="Q31" s="124" t="s">
        <v>317</v>
      </c>
      <c r="R31" s="124">
        <v>170.9634858</v>
      </c>
      <c r="S31" s="284">
        <v>1</v>
      </c>
      <c r="T31" s="201">
        <v>626.8661146</v>
      </c>
    </row>
    <row r="32" ht="18" customHeight="1" x14ac:dyDescent="0.2">
      <c r="B32" s="285" t="s">
        <v>319</v>
      </c>
      <c r="C32" s="286"/>
      <c r="D32" s="286"/>
      <c r="E32" s="287"/>
      <c r="F32" s="288"/>
      <c r="G32" s="288"/>
      <c r="H32" s="288"/>
      <c r="I32" s="288"/>
      <c r="J32" s="288"/>
      <c r="K32" s="288"/>
      <c r="L32" s="288"/>
      <c r="M32" s="289"/>
      <c r="N32" s="128">
        <v>152838.08800000005</v>
      </c>
      <c r="O32" s="288"/>
      <c r="P32" s="128">
        <v>3042.8026654000005</v>
      </c>
      <c r="Q32" s="128">
        <v>139.250626</v>
      </c>
      <c r="R32" s="128">
        <v>2903.552039400001</v>
      </c>
      <c r="S32" s="290"/>
      <c r="T32" s="291">
        <v>10646.357477800006</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5</v>
      </c>
      <c r="H34" s="266" t="s">
        <v>98</v>
      </c>
      <c r="I34" s="199"/>
      <c r="J34" s="266" t="s">
        <v>98</v>
      </c>
      <c r="K34" s="124">
        <v>5</v>
      </c>
      <c r="L34" s="266">
        <v>29.31</v>
      </c>
      <c r="M34" s="267" t="s">
        <v>159</v>
      </c>
      <c r="N34" s="124">
        <v>146.54999999999998</v>
      </c>
      <c r="O34" s="266">
        <v>26.8</v>
      </c>
      <c r="P34" s="124">
        <v>3.9275399999999996</v>
      </c>
      <c r="Q34" s="124" t="s">
        <v>98</v>
      </c>
      <c r="R34" s="124">
        <v>3.9275399999999996</v>
      </c>
      <c r="S34" s="266">
        <v>1</v>
      </c>
      <c r="T34" s="201">
        <v>14.400979999999999</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159</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v>75.2</v>
      </c>
      <c r="G36" s="266">
        <v>101.2</v>
      </c>
      <c r="H36" s="266" t="s">
        <v>98</v>
      </c>
      <c r="I36" s="266" t="s">
        <v>98</v>
      </c>
      <c r="J36" s="266">
        <v>38.3</v>
      </c>
      <c r="K36" s="124">
        <v>138.10000000000002</v>
      </c>
      <c r="L36" s="266">
        <v>28.12</v>
      </c>
      <c r="M36" s="270" t="s">
        <v>159</v>
      </c>
      <c r="N36" s="124">
        <v>3883.3720000000008</v>
      </c>
      <c r="O36" s="266">
        <v>25.55877259272389</v>
      </c>
      <c r="P36" s="124">
        <v>99.25422184095137</v>
      </c>
      <c r="Q36" s="124" t="s">
        <v>98</v>
      </c>
      <c r="R36" s="124">
        <v>99.25422184095137</v>
      </c>
      <c r="S36" s="266">
        <v>1</v>
      </c>
      <c r="T36" s="201">
        <v>363.932146750155</v>
      </c>
    </row>
    <row r="37" ht="18" customHeight="1" x14ac:dyDescent="0.2">
      <c r="B37" s="268"/>
      <c r="C37" s="269"/>
      <c r="D37" s="276" t="s">
        <v>324</v>
      </c>
      <c r="E37" s="265" t="s">
        <v>303</v>
      </c>
      <c r="F37" s="266" t="s">
        <v>98</v>
      </c>
      <c r="G37" s="266">
        <v>119.6</v>
      </c>
      <c r="H37" s="266" t="s">
        <v>98</v>
      </c>
      <c r="I37" s="266" t="s">
        <v>98</v>
      </c>
      <c r="J37" s="266" t="s">
        <v>98</v>
      </c>
      <c r="K37" s="124">
        <v>119.6</v>
      </c>
      <c r="L37" s="266">
        <v>17.3</v>
      </c>
      <c r="M37" s="270" t="s">
        <v>159</v>
      </c>
      <c r="N37" s="124">
        <v>2069.08</v>
      </c>
      <c r="O37" s="266">
        <v>26.2</v>
      </c>
      <c r="P37" s="124">
        <v>54.20989599999999</v>
      </c>
      <c r="Q37" s="124" t="s">
        <v>98</v>
      </c>
      <c r="R37" s="124">
        <v>54.20989599999999</v>
      </c>
      <c r="S37" s="266">
        <v>1</v>
      </c>
      <c r="T37" s="201">
        <v>198.76961866666664</v>
      </c>
    </row>
    <row r="38" ht="18" customHeight="1" x14ac:dyDescent="0.2">
      <c r="B38" s="268"/>
      <c r="C38" s="269"/>
      <c r="D38" s="276" t="s">
        <v>325</v>
      </c>
      <c r="E38" s="265" t="s">
        <v>303</v>
      </c>
      <c r="F38" s="266">
        <v>7</v>
      </c>
      <c r="G38" s="266">
        <v>65.2</v>
      </c>
      <c r="H38" s="266">
        <v>3.5</v>
      </c>
      <c r="I38" s="199"/>
      <c r="J38" s="266" t="s">
        <v>98</v>
      </c>
      <c r="K38" s="124">
        <v>68.7</v>
      </c>
      <c r="L38" s="266">
        <v>10.1</v>
      </c>
      <c r="M38" s="270" t="s">
        <v>159</v>
      </c>
      <c r="N38" s="124">
        <v>693.87</v>
      </c>
      <c r="O38" s="266">
        <v>27.6</v>
      </c>
      <c r="P38" s="124">
        <v>19.150812000000002</v>
      </c>
      <c r="Q38" s="124" t="s">
        <v>98</v>
      </c>
      <c r="R38" s="124">
        <v>19.150812000000002</v>
      </c>
      <c r="S38" s="266">
        <v>1</v>
      </c>
      <c r="T38" s="201">
        <v>70.219644</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31.4</v>
      </c>
      <c r="H42" s="266" t="s">
        <v>98</v>
      </c>
      <c r="I42" s="199"/>
      <c r="J42" s="266" t="s">
        <v>98</v>
      </c>
      <c r="K42" s="124">
        <v>31.4</v>
      </c>
      <c r="L42" s="266">
        <v>29.31</v>
      </c>
      <c r="M42" s="270" t="s">
        <v>159</v>
      </c>
      <c r="N42" s="124">
        <v>920.334</v>
      </c>
      <c r="O42" s="266">
        <v>29.2</v>
      </c>
      <c r="P42" s="124">
        <v>26.8737528</v>
      </c>
      <c r="Q42" s="124" t="s">
        <v>98</v>
      </c>
      <c r="R42" s="124">
        <v>26.8737528</v>
      </c>
      <c r="S42" s="266">
        <v>1</v>
      </c>
      <c r="T42" s="201">
        <v>98.53709359999999</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7713.206</v>
      </c>
      <c r="O45" s="288"/>
      <c r="P45" s="128">
        <v>203.41622264095136</v>
      </c>
      <c r="Q45" s="128" t="s">
        <v>98</v>
      </c>
      <c r="R45" s="128">
        <v>203.41622264095136</v>
      </c>
      <c r="S45" s="288"/>
      <c r="T45" s="291">
        <v>745.8594830168217</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1966.4</v>
      </c>
      <c r="G47" s="266">
        <v>273.9</v>
      </c>
      <c r="H47" s="266" t="s">
        <v>98</v>
      </c>
      <c r="I47" s="266" t="s">
        <v>98</v>
      </c>
      <c r="J47" s="266">
        <v>-127.6</v>
      </c>
      <c r="K47" s="124">
        <v>2367.9</v>
      </c>
      <c r="L47" s="266">
        <v>34</v>
      </c>
      <c r="M47" s="267" t="s">
        <v>159</v>
      </c>
      <c r="N47" s="124">
        <v>80508.6</v>
      </c>
      <c r="O47" s="266">
        <v>15.27928311209512</v>
      </c>
      <c r="P47" s="124">
        <v>1230.1136923584215</v>
      </c>
      <c r="Q47" s="124">
        <v>371.943</v>
      </c>
      <c r="R47" s="124">
        <v>858.1706923584215</v>
      </c>
      <c r="S47" s="266">
        <v>1</v>
      </c>
      <c r="T47" s="201">
        <v>3146.625871980879</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159</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80508.6</v>
      </c>
      <c r="O50" s="323"/>
      <c r="P50" s="128">
        <v>1230.1136923584215</v>
      </c>
      <c r="Q50" s="128">
        <v>371.943</v>
      </c>
      <c r="R50" s="128">
        <v>858.1706923584215</v>
      </c>
      <c r="S50" s="323"/>
      <c r="T50" s="291">
        <v>3146.625871980879</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241059.89400000006</v>
      </c>
      <c r="O55" s="343"/>
      <c r="P55" s="127">
        <v>4476.332580399373</v>
      </c>
      <c r="Q55" s="127">
        <v>511.193626</v>
      </c>
      <c r="R55" s="127">
        <v>3965.1389543993737</v>
      </c>
      <c r="S55" s="343"/>
      <c r="T55" s="346">
        <v>14538.842832797707</v>
      </c>
    </row>
    <row r="56" ht="18" customHeight="1" x14ac:dyDescent="0.2">
      <c r="B56" s="347" t="s">
        <v>344</v>
      </c>
      <c r="C56" s="307"/>
      <c r="D56" s="348"/>
      <c r="E56" s="349"/>
      <c r="F56" s="199"/>
      <c r="G56" s="199"/>
      <c r="H56" s="199"/>
      <c r="I56" s="199"/>
      <c r="J56" s="199"/>
      <c r="K56" s="199"/>
      <c r="L56" s="199"/>
      <c r="M56" s="350"/>
      <c r="N56" s="124">
        <v>46541</v>
      </c>
      <c r="O56" s="199"/>
      <c r="P56" s="124">
        <v>1419.5005</v>
      </c>
      <c r="Q56" s="124" t="s">
        <v>98</v>
      </c>
      <c r="R56" s="124">
        <v>1419.5005</v>
      </c>
      <c r="S56" s="199"/>
      <c r="T56" s="201">
        <v>5204.835166666667</v>
      </c>
    </row>
    <row r="57" ht="18" customHeight="1" x14ac:dyDescent="0.2">
      <c r="B57" s="311"/>
      <c r="C57" s="309"/>
      <c r="D57" s="348" t="s">
        <v>345</v>
      </c>
      <c r="E57" s="265" t="s">
        <v>339</v>
      </c>
      <c r="F57" s="266">
        <v>46541</v>
      </c>
      <c r="G57" s="266" t="s">
        <v>98</v>
      </c>
      <c r="H57" s="266" t="s">
        <v>98</v>
      </c>
      <c r="I57" s="199"/>
      <c r="J57" s="266" t="s">
        <v>98</v>
      </c>
      <c r="K57" s="124">
        <v>46541</v>
      </c>
      <c r="L57" s="266">
        <v>1</v>
      </c>
      <c r="M57" s="270" t="s">
        <v>159</v>
      </c>
      <c r="N57" s="124">
        <v>46541</v>
      </c>
      <c r="O57" s="266">
        <v>30.5</v>
      </c>
      <c r="P57" s="124">
        <v>1419.5005</v>
      </c>
      <c r="Q57" s="124" t="s">
        <v>98</v>
      </c>
      <c r="R57" s="124">
        <v>1419.5005</v>
      </c>
      <c r="S57" s="266">
        <v>1</v>
      </c>
      <c r="T57" s="201">
        <v>5204.835166666667</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152.83808800000006</v>
      </c>
      <c r="D10" s="386">
        <v>142.07012985487418</v>
      </c>
      <c r="E10" s="385">
        <v>10646.357477800006</v>
      </c>
      <c r="F10" s="385">
        <v>142.03733555487412</v>
      </c>
      <c r="G10" s="385">
        <v>10360.068454372275</v>
      </c>
      <c r="H10" s="385">
        <v>0.023088506885848608</v>
      </c>
      <c r="I10" s="387">
        <v>2.763389302769598</v>
      </c>
    </row>
    <row r="11" ht="18" customHeight="1" x14ac:dyDescent="0.2">
      <c r="B11" s="388" t="s">
        <v>375</v>
      </c>
      <c r="C11" s="385">
        <v>7.7132060000000005</v>
      </c>
      <c r="D11" s="385">
        <v>7.7132060000000005</v>
      </c>
      <c r="E11" s="385">
        <v>745.8594830168217</v>
      </c>
      <c r="F11" s="385">
        <v>7.821238999999999</v>
      </c>
      <c r="G11" s="385">
        <v>756.709587550155</v>
      </c>
      <c r="H11" s="385">
        <v>-1.381277314246489</v>
      </c>
      <c r="I11" s="387">
        <v>-1.4338531864596076</v>
      </c>
    </row>
    <row r="12" ht="18" customHeight="1" x14ac:dyDescent="0.2">
      <c r="B12" s="388" t="s">
        <v>376</v>
      </c>
      <c r="C12" s="385">
        <v>80.5086</v>
      </c>
      <c r="D12" s="385">
        <v>56.1986</v>
      </c>
      <c r="E12" s="385">
        <v>3146.625871980879</v>
      </c>
      <c r="F12" s="385">
        <v>56.564720400000006</v>
      </c>
      <c r="G12" s="385">
        <v>3162.8816177408753</v>
      </c>
      <c r="H12" s="385">
        <v>-0.6472592764729848</v>
      </c>
      <c r="I12" s="387">
        <v>-0.5139536576018706</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241.05989400000007</v>
      </c>
      <c r="D15" s="391">
        <v>205.98193585487417</v>
      </c>
      <c r="E15" s="391">
        <v>14538.842832797705</v>
      </c>
      <c r="F15" s="391">
        <v>206.4232949548741</v>
      </c>
      <c r="G15" s="391">
        <v>14279.659659663304</v>
      </c>
      <c r="H15" s="391">
        <v>-0.21381264168679592</v>
      </c>
      <c r="I15" s="392">
        <v>1.8150514739964898</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v>224.28770000000003</v>
      </c>
      <c r="F23" s="435">
        <v>18.679490672025256</v>
      </c>
      <c r="G23" s="455">
        <v>4.18958</v>
      </c>
      <c r="H23" s="441">
        <v>15.361793333333333</v>
      </c>
      <c r="I23" s="456">
        <v>16.44038733333333</v>
      </c>
      <c r="J23" s="457" t="s">
        <v>411</v>
      </c>
      <c r="M23" s="382"/>
    </row>
    <row r="24" ht="18" customHeight="1" x14ac:dyDescent="0.2">
      <c r="B24" s="453"/>
      <c r="C24" s="263"/>
      <c r="D24" s="316" t="s">
        <v>311</v>
      </c>
      <c r="E24" s="454">
        <v>1363.043</v>
      </c>
      <c r="F24" s="435">
        <v>22</v>
      </c>
      <c r="G24" s="455">
        <v>29.986946</v>
      </c>
      <c r="H24" s="441">
        <v>109.95213533333333</v>
      </c>
      <c r="I24" s="456">
        <v>109.95213533333332</v>
      </c>
      <c r="J24" s="457" t="s">
        <v>411</v>
      </c>
      <c r="M24" s="382"/>
    </row>
    <row r="25" ht="18" customHeight="1" x14ac:dyDescent="0.2">
      <c r="B25" s="453"/>
      <c r="C25" s="263"/>
      <c r="D25" s="316" t="s">
        <v>412</v>
      </c>
      <c r="E25" s="454">
        <v>9180.627445125869</v>
      </c>
      <c r="F25" s="435">
        <v>11.44519812268228</v>
      </c>
      <c r="G25" s="455">
        <v>105.0741</v>
      </c>
      <c r="H25" s="441">
        <v>385.2717</v>
      </c>
      <c r="I25" s="456">
        <v>15.44292119517932</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10767.95814512587</v>
      </c>
      <c r="F31" s="463">
        <v>12.931943468133928</v>
      </c>
      <c r="G31" s="464">
        <v>139.250626</v>
      </c>
      <c r="H31" s="463">
        <v>510.5856286666667</v>
      </c>
      <c r="I31" s="464">
        <v>141.83544386184596</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24310</v>
      </c>
      <c r="F47" s="441">
        <v>15.3</v>
      </c>
      <c r="G47" s="477">
        <v>371.943</v>
      </c>
      <c r="H47" s="441">
        <v>1363.791</v>
      </c>
      <c r="I47" s="478">
        <v>1363.791</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24310</v>
      </c>
      <c r="F50" s="463">
        <v>15.3</v>
      </c>
      <c r="G50" s="464">
        <v>371.943</v>
      </c>
      <c r="H50" s="463">
        <v>1363.791</v>
      </c>
      <c r="I50" s="464">
        <v>1363.791</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35077.95814512587</v>
      </c>
      <c r="F55" s="485">
        <v>14.573072465765257</v>
      </c>
      <c r="G55" s="490">
        <v>511.193626</v>
      </c>
      <c r="H55" s="485">
        <v>1874.3766286666666</v>
      </c>
      <c r="I55" s="489">
        <v>1505.626443861846</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0.0822</v>
      </c>
      <c r="D10" s="519"/>
      <c r="E10" s="519"/>
      <c r="F10" s="125">
        <v>1.129017</v>
      </c>
      <c r="G10" s="520" t="s">
        <v>98</v>
      </c>
      <c r="H10" s="521" t="s">
        <v>98</v>
      </c>
      <c r="I10" s="522" t="s">
        <v>98</v>
      </c>
    </row>
    <row r="11" ht="18" customHeight="1" x14ac:dyDescent="0.2">
      <c r="B11" s="523" t="s">
        <v>448</v>
      </c>
      <c r="C11" s="27">
        <v>0.0822</v>
      </c>
      <c r="D11" s="125">
        <v>13.735</v>
      </c>
      <c r="E11" s="125" t="s">
        <v>98</v>
      </c>
      <c r="F11" s="125">
        <v>1.129017</v>
      </c>
      <c r="G11" s="520" t="s">
        <v>98</v>
      </c>
      <c r="H11" s="521" t="s">
        <v>98</v>
      </c>
      <c r="I11" s="522" t="s">
        <v>98</v>
      </c>
    </row>
    <row r="12" ht="18" customHeight="1" x14ac:dyDescent="0.2">
      <c r="B12" s="137" t="s">
        <v>449</v>
      </c>
      <c r="C12" s="49"/>
      <c r="D12" s="125">
        <v>12.06</v>
      </c>
      <c r="E12" s="125" t="s">
        <v>98</v>
      </c>
      <c r="F12" s="524">
        <v>0.991332</v>
      </c>
      <c r="G12" s="524" t="s">
        <v>98</v>
      </c>
      <c r="H12" s="525" t="s">
        <v>98</v>
      </c>
      <c r="I12" s="526" t="s">
        <v>98</v>
      </c>
    </row>
    <row r="13" ht="18" customHeight="1" x14ac:dyDescent="0.2">
      <c r="B13" s="137" t="s">
        <v>450</v>
      </c>
      <c r="C13" s="49"/>
      <c r="D13" s="125">
        <v>1.675</v>
      </c>
      <c r="E13" s="125" t="s">
        <v>98</v>
      </c>
      <c r="F13" s="524">
        <v>0.137685</v>
      </c>
      <c r="G13" s="524" t="s">
        <v>98</v>
      </c>
      <c r="H13" s="525" t="s">
        <v>98</v>
      </c>
      <c r="I13" s="526" t="s">
        <v>98</v>
      </c>
    </row>
    <row r="14" ht="18" customHeight="1" x14ac:dyDescent="0.2">
      <c r="B14" s="137" t="s">
        <v>451</v>
      </c>
      <c r="C14" s="172">
        <v>0.0822</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87.79888917034883</v>
      </c>
      <c r="J10" s="553">
        <v>4.936800726744191</v>
      </c>
      <c r="K10" s="120">
        <v>0.00011862837209</v>
      </c>
      <c r="L10" s="554" t="s">
        <v>109</v>
      </c>
    </row>
    <row r="11" ht="18" customHeight="1" x14ac:dyDescent="0.2">
      <c r="B11" s="523" t="s">
        <v>488</v>
      </c>
      <c r="C11" s="555" t="s">
        <v>489</v>
      </c>
      <c r="D11" s="556"/>
      <c r="E11" s="169">
        <v>1744.53488372093</v>
      </c>
      <c r="F11" s="119">
        <v>9101.899999999998</v>
      </c>
      <c r="G11" s="119">
        <v>193.99999999999974</v>
      </c>
      <c r="H11" s="557">
        <v>0.06799999999826702</v>
      </c>
      <c r="I11" s="558">
        <v>15.87858205813953</v>
      </c>
      <c r="J11" s="169">
        <v>0.33843976744186</v>
      </c>
      <c r="K11" s="172">
        <v>0.00011862837209</v>
      </c>
      <c r="L11" s="559" t="s">
        <v>98</v>
      </c>
    </row>
    <row r="12" ht="18" customHeight="1" x14ac:dyDescent="0.2">
      <c r="B12" s="523" t="s">
        <v>490</v>
      </c>
      <c r="C12" s="555" t="s">
        <v>489</v>
      </c>
      <c r="D12" s="556"/>
      <c r="E12" s="169">
        <v>1744.53488372093</v>
      </c>
      <c r="F12" s="119">
        <v>41225.05500000001</v>
      </c>
      <c r="G12" s="119">
        <v>2545.7500000000014</v>
      </c>
      <c r="H12" s="560"/>
      <c r="I12" s="561">
        <v>71.91854653081396</v>
      </c>
      <c r="J12" s="169">
        <v>4.44114968023256</v>
      </c>
      <c r="K12" s="49"/>
      <c r="L12" s="170" t="s">
        <v>98</v>
      </c>
    </row>
    <row r="13" ht="18" customHeight="1" x14ac:dyDescent="0.2">
      <c r="B13" s="523" t="s">
        <v>491</v>
      </c>
      <c r="C13" s="555" t="s">
        <v>489</v>
      </c>
      <c r="D13" s="556"/>
      <c r="E13" s="169">
        <v>3593.0232558139537</v>
      </c>
      <c r="F13" s="119">
        <v>0.49000000000032357</v>
      </c>
      <c r="G13" s="119">
        <v>5.400000000001294</v>
      </c>
      <c r="H13" s="560"/>
      <c r="I13" s="561">
        <v>0.00176058139535</v>
      </c>
      <c r="J13" s="169">
        <v>0.0194023255814</v>
      </c>
      <c r="K13" s="49"/>
      <c r="L13" s="170" t="s">
        <v>98</v>
      </c>
    </row>
    <row r="14" ht="18" customHeight="1" x14ac:dyDescent="0.2">
      <c r="B14" s="523" t="s">
        <v>492</v>
      </c>
      <c r="C14" s="555" t="s">
        <v>489</v>
      </c>
      <c r="D14" s="556"/>
      <c r="E14" s="169">
        <v>6321.511627906977</v>
      </c>
      <c r="F14" s="119" t="s">
        <v>111</v>
      </c>
      <c r="G14" s="119">
        <v>21.799999999999667</v>
      </c>
      <c r="H14" s="562" t="s">
        <v>111</v>
      </c>
      <c r="I14" s="561" t="s">
        <v>111</v>
      </c>
      <c r="J14" s="169">
        <v>0.13780895348837</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747.9843737110001</v>
      </c>
      <c r="J17" s="572">
        <v>5.519511264</v>
      </c>
      <c r="K17" s="132"/>
      <c r="L17" s="133" t="s">
        <v>104</v>
      </c>
    </row>
    <row r="18" ht="18" customHeight="1" x14ac:dyDescent="0.2">
      <c r="B18" s="573" t="s">
        <v>495</v>
      </c>
      <c r="C18" s="555" t="s">
        <v>489</v>
      </c>
      <c r="D18" s="556"/>
      <c r="E18" s="169">
        <v>1966.4</v>
      </c>
      <c r="F18" s="119" t="s">
        <v>234</v>
      </c>
      <c r="G18" s="119" t="s">
        <v>234</v>
      </c>
      <c r="H18" s="552"/>
      <c r="I18" s="558" t="s">
        <v>234</v>
      </c>
      <c r="J18" s="266" t="s">
        <v>234</v>
      </c>
      <c r="K18" s="199"/>
      <c r="L18" s="559" t="s">
        <v>234</v>
      </c>
    </row>
    <row r="19" ht="18" customHeight="1" x14ac:dyDescent="0.2">
      <c r="B19" s="523" t="s">
        <v>496</v>
      </c>
      <c r="C19" s="555" t="s">
        <v>489</v>
      </c>
      <c r="D19" s="556"/>
      <c r="E19" s="169">
        <v>1966.4</v>
      </c>
      <c r="F19" s="119">
        <v>377197.9593165175</v>
      </c>
      <c r="G19" s="119">
        <v>1340.7599999999998</v>
      </c>
      <c r="H19" s="560"/>
      <c r="I19" s="561">
        <v>741.7220672000001</v>
      </c>
      <c r="J19" s="169">
        <v>2.636470464</v>
      </c>
      <c r="K19" s="49"/>
      <c r="L19" s="170" t="s">
        <v>98</v>
      </c>
    </row>
    <row r="20" ht="18" customHeight="1" x14ac:dyDescent="0.2">
      <c r="B20" s="523" t="s">
        <v>497</v>
      </c>
      <c r="C20" s="555" t="s">
        <v>489</v>
      </c>
      <c r="D20" s="556"/>
      <c r="E20" s="169">
        <v>1966.4</v>
      </c>
      <c r="F20" s="119">
        <v>3165.9999999999995</v>
      </c>
      <c r="G20" s="119">
        <v>592</v>
      </c>
      <c r="H20" s="140"/>
      <c r="I20" s="169">
        <v>6.2256224</v>
      </c>
      <c r="J20" s="169">
        <v>1.1641088</v>
      </c>
      <c r="K20" s="140"/>
      <c r="L20" s="170" t="s">
        <v>98</v>
      </c>
    </row>
    <row r="21" ht="18" customHeight="1" x14ac:dyDescent="0.2">
      <c r="B21" s="523" t="s">
        <v>498</v>
      </c>
      <c r="C21" s="555" t="s">
        <v>489</v>
      </c>
      <c r="D21" s="556"/>
      <c r="E21" s="169">
        <v>2367.9</v>
      </c>
      <c r="F21" s="119">
        <v>4.090000000000001</v>
      </c>
      <c r="G21" s="119">
        <v>480</v>
      </c>
      <c r="H21" s="560"/>
      <c r="I21" s="561">
        <v>0.009684711</v>
      </c>
      <c r="J21" s="169">
        <v>1.136592</v>
      </c>
      <c r="K21" s="49"/>
      <c r="L21" s="170" t="s">
        <v>98</v>
      </c>
    </row>
    <row r="22" ht="18" customHeight="1" x14ac:dyDescent="0.2">
      <c r="B22" s="523" t="s">
        <v>499</v>
      </c>
      <c r="C22" s="555" t="s">
        <v>489</v>
      </c>
      <c r="D22" s="556"/>
      <c r="E22" s="169">
        <v>529.4</v>
      </c>
      <c r="F22" s="119">
        <v>51.00000000000001</v>
      </c>
      <c r="G22" s="119">
        <v>1100</v>
      </c>
      <c r="H22" s="560"/>
      <c r="I22" s="561">
        <v>0.0269994</v>
      </c>
      <c r="J22" s="169">
        <v>0.58234</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0.00058691471798</v>
      </c>
      <c r="J24" s="131">
        <v>0.00637950780412</v>
      </c>
      <c r="K24" s="131">
        <v>0.0012226879255799999</v>
      </c>
      <c r="L24" s="133" t="s">
        <v>104</v>
      </c>
    </row>
    <row r="25" ht="18" customHeight="1" x14ac:dyDescent="0.2">
      <c r="B25" s="575" t="s">
        <v>502</v>
      </c>
      <c r="C25" s="576"/>
      <c r="D25" s="577"/>
      <c r="E25" s="150"/>
      <c r="F25" s="150"/>
      <c r="G25" s="150"/>
      <c r="H25" s="150"/>
      <c r="I25" s="578">
        <v>0.00058691471798</v>
      </c>
      <c r="J25" s="119">
        <v>0.00637950780412</v>
      </c>
      <c r="K25" s="530"/>
      <c r="L25" s="121" t="s">
        <v>104</v>
      </c>
    </row>
    <row r="26" ht="18" customHeight="1" x14ac:dyDescent="0.2">
      <c r="B26" s="579" t="s">
        <v>503</v>
      </c>
      <c r="C26" s="555" t="s">
        <v>489</v>
      </c>
      <c r="D26" s="556"/>
      <c r="E26" s="169">
        <v>255.18031216479187</v>
      </c>
      <c r="F26" s="119">
        <v>2.3000000000038354</v>
      </c>
      <c r="G26" s="119">
        <v>25.0000000000008</v>
      </c>
      <c r="H26" s="150"/>
      <c r="I26" s="266">
        <v>0.00058691471798</v>
      </c>
      <c r="J26" s="266">
        <v>0.00637950780412</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0.0012226879255799999</v>
      </c>
      <c r="L29" s="121" t="s">
        <v>104</v>
      </c>
    </row>
    <row r="30" ht="18" customHeight="1" x14ac:dyDescent="0.2">
      <c r="B30" s="579" t="s">
        <v>507</v>
      </c>
      <c r="C30" s="555" t="s">
        <v>489</v>
      </c>
      <c r="D30" s="556"/>
      <c r="E30" s="169">
        <v>1744.53488372093</v>
      </c>
      <c r="F30" s="119" t="s">
        <v>234</v>
      </c>
      <c r="G30" s="119" t="s">
        <v>234</v>
      </c>
      <c r="H30" s="119">
        <v>0.6399999999992002</v>
      </c>
      <c r="I30" s="266" t="s">
        <v>234</v>
      </c>
      <c r="J30" s="266" t="s">
        <v>234</v>
      </c>
      <c r="K30" s="266">
        <v>0.00111650232558</v>
      </c>
      <c r="L30" s="559" t="s">
        <v>234</v>
      </c>
    </row>
    <row r="31" ht="18" customHeight="1" x14ac:dyDescent="0.2">
      <c r="B31" s="579" t="s">
        <v>508</v>
      </c>
      <c r="C31" s="555" t="s">
        <v>489</v>
      </c>
      <c r="D31" s="556"/>
      <c r="E31" s="169">
        <v>1966.4</v>
      </c>
      <c r="F31" s="119" t="s">
        <v>234</v>
      </c>
      <c r="G31" s="119" t="s">
        <v>234</v>
      </c>
      <c r="H31" s="119">
        <v>0.054</v>
      </c>
      <c r="I31" s="169" t="s">
        <v>234</v>
      </c>
      <c r="J31" s="169" t="s">
        <v>234</v>
      </c>
      <c r="K31" s="169">
        <v>0.0001061856</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8.562639184186997</v>
      </c>
      <c r="M9" s="643">
        <v>91.43736081581301</v>
      </c>
    </row>
    <row r="10" ht="18" customHeight="1" x14ac:dyDescent="0.2">
      <c r="B10" s="226" t="s">
        <v>580</v>
      </c>
      <c r="C10" s="644">
        <v>3428.88</v>
      </c>
      <c r="D10" s="645"/>
      <c r="E10" s="646"/>
      <c r="F10" s="646"/>
      <c r="G10" s="644">
        <v>245.16492000000002</v>
      </c>
      <c r="H10" s="644">
        <v>0.00171444</v>
      </c>
      <c r="I10" s="647">
        <v>0.00685776</v>
      </c>
      <c r="J10" s="7"/>
      <c r="K10" s="319" t="s">
        <v>581</v>
      </c>
      <c r="L10" s="648">
        <v>49.54949823613201</v>
      </c>
      <c r="M10" s="649">
        <v>50.45050176386799</v>
      </c>
    </row>
    <row r="11" ht="18" customHeight="1" x14ac:dyDescent="0.2">
      <c r="B11" s="650" t="s">
        <v>203</v>
      </c>
      <c r="C11" s="651">
        <v>3428.88</v>
      </c>
      <c r="D11" s="652">
        <v>71.5</v>
      </c>
      <c r="E11" s="652">
        <v>0.5</v>
      </c>
      <c r="F11" s="652">
        <v>2</v>
      </c>
      <c r="G11" s="653">
        <v>245.16492000000002</v>
      </c>
      <c r="H11" s="653">
        <v>0.00171444</v>
      </c>
      <c r="I11" s="654">
        <v>0.00685776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1356.7749999999999</v>
      </c>
      <c r="D14" s="664"/>
      <c r="E14" s="665"/>
      <c r="F14" s="666"/>
      <c r="G14" s="663">
        <v>103.0834659</v>
      </c>
      <c r="H14" s="663">
        <v>0.009497425</v>
      </c>
      <c r="I14" s="667">
        <v>0.00271355</v>
      </c>
      <c r="J14" s="7"/>
      <c r="K14" s="662"/>
      <c r="L14" s="662"/>
      <c r="M14" s="662"/>
    </row>
    <row r="15" ht="18" customHeight="1" x14ac:dyDescent="0.2">
      <c r="B15" s="668" t="s">
        <v>217</v>
      </c>
      <c r="C15" s="669">
        <v>771.6479999999999</v>
      </c>
      <c r="D15" s="652">
        <v>77.4</v>
      </c>
      <c r="E15" s="652">
        <v>7.000000000000001</v>
      </c>
      <c r="F15" s="652">
        <v>2.0000000000000004</v>
      </c>
      <c r="G15" s="670">
        <v>59.7255552</v>
      </c>
      <c r="H15" s="670">
        <v>0.005401536</v>
      </c>
      <c r="I15" s="671">
        <v>0.001543296</v>
      </c>
      <c r="J15" s="7"/>
      <c r="K15" s="662"/>
      <c r="L15" s="662"/>
      <c r="M15" s="662"/>
    </row>
    <row r="16" ht="18" customHeight="1" x14ac:dyDescent="0.2">
      <c r="B16" s="668" t="s">
        <v>218</v>
      </c>
      <c r="C16" s="672">
        <v>585.127</v>
      </c>
      <c r="D16" s="652">
        <v>74.1</v>
      </c>
      <c r="E16" s="652">
        <v>7.000000000000001</v>
      </c>
      <c r="F16" s="652">
        <v>2</v>
      </c>
      <c r="G16" s="673">
        <v>43.35791069999999</v>
      </c>
      <c r="H16" s="673">
        <v>0.004095889</v>
      </c>
      <c r="I16" s="674">
        <v>0.001170254</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1652.2160846346737</v>
      </c>
      <c r="D10" s="704">
        <v>0.23393819999999999</v>
      </c>
      <c r="E10" s="704">
        <v>2.3979414200000004</v>
      </c>
      <c r="F10" s="704">
        <v>21.431442827393</v>
      </c>
      <c r="G10" s="704" t="s">
        <v>98</v>
      </c>
      <c r="H10" s="704" t="s">
        <v>98</v>
      </c>
      <c r="I10" s="704">
        <v>0.0005296490000000001</v>
      </c>
      <c r="J10" s="704" t="s">
        <v>98</v>
      </c>
      <c r="K10" s="704">
        <v>2.5274500200000003</v>
      </c>
      <c r="L10" s="705">
        <v>27.264535371499996</v>
      </c>
      <c r="M10" s="706">
        <v>51.29831054865315</v>
      </c>
      <c r="N10" s="707">
        <v>0.2745722</v>
      </c>
      <c r="O10" s="708">
        <v>2328.099024862067</v>
      </c>
    </row>
    <row r="11" ht="18" customHeight="1" x14ac:dyDescent="0.2">
      <c r="B11" s="709" t="s">
        <v>610</v>
      </c>
      <c r="C11" s="710">
        <v>739.7560089394769</v>
      </c>
      <c r="D11" s="710" t="s">
        <v>98</v>
      </c>
      <c r="E11" s="710" t="s">
        <v>98</v>
      </c>
      <c r="F11" s="132"/>
      <c r="G11" s="132"/>
      <c r="H11" s="199"/>
      <c r="I11" s="132"/>
      <c r="J11" s="199"/>
      <c r="K11" s="710" t="s">
        <v>111</v>
      </c>
      <c r="L11" s="710" t="s">
        <v>111</v>
      </c>
      <c r="M11" s="711" t="s">
        <v>111</v>
      </c>
      <c r="N11" s="712" t="s">
        <v>111</v>
      </c>
      <c r="O11" s="713">
        <v>739.7560089394769</v>
      </c>
    </row>
    <row r="12" ht="18" customHeight="1" x14ac:dyDescent="0.2">
      <c r="B12" s="714" t="s">
        <v>611</v>
      </c>
      <c r="C12" s="715">
        <v>622.6226241466532</v>
      </c>
      <c r="D12" s="199"/>
      <c r="E12" s="199"/>
      <c r="F12" s="49"/>
      <c r="G12" s="49"/>
      <c r="H12" s="199"/>
      <c r="I12" s="49"/>
      <c r="J12" s="199"/>
      <c r="K12" s="199"/>
      <c r="L12" s="199"/>
      <c r="M12" s="199"/>
      <c r="N12" s="716" t="s">
        <v>111</v>
      </c>
      <c r="O12" s="717">
        <v>622.6226241466532</v>
      </c>
    </row>
    <row r="13" ht="18" customHeight="1" x14ac:dyDescent="0.2">
      <c r="B13" s="714" t="s">
        <v>612</v>
      </c>
      <c r="C13" s="37">
        <v>83.411049647</v>
      </c>
      <c r="D13" s="49"/>
      <c r="E13" s="49"/>
      <c r="F13" s="49"/>
      <c r="G13" s="49"/>
      <c r="H13" s="199"/>
      <c r="I13" s="49"/>
      <c r="J13" s="199"/>
      <c r="K13" s="49"/>
      <c r="L13" s="49"/>
      <c r="M13" s="49"/>
      <c r="N13" s="718"/>
      <c r="O13" s="719">
        <v>83.411049647</v>
      </c>
    </row>
    <row r="14" ht="18" customHeight="1" x14ac:dyDescent="0.2">
      <c r="B14" s="714" t="s">
        <v>613</v>
      </c>
      <c r="C14" s="37">
        <v>27.593356840000002</v>
      </c>
      <c r="D14" s="530"/>
      <c r="E14" s="530"/>
      <c r="F14" s="49"/>
      <c r="G14" s="49"/>
      <c r="H14" s="199"/>
      <c r="I14" s="49"/>
      <c r="J14" s="199"/>
      <c r="K14" s="49"/>
      <c r="L14" s="49"/>
      <c r="M14" s="49"/>
      <c r="N14" s="718"/>
      <c r="O14" s="719">
        <v>27.593356840000002</v>
      </c>
    </row>
    <row r="15" ht="18" customHeight="1" x14ac:dyDescent="0.25">
      <c r="B15" s="714" t="s">
        <v>614</v>
      </c>
      <c r="C15" s="37">
        <v>6.128978305823807</v>
      </c>
      <c r="D15" s="39" t="s">
        <v>98</v>
      </c>
      <c r="E15" s="39" t="s">
        <v>98</v>
      </c>
      <c r="F15" s="323"/>
      <c r="G15" s="323"/>
      <c r="H15" s="323"/>
      <c r="I15" s="323"/>
      <c r="J15" s="323"/>
      <c r="K15" s="174" t="s">
        <v>111</v>
      </c>
      <c r="L15" s="169" t="s">
        <v>111</v>
      </c>
      <c r="M15" s="169" t="s">
        <v>111</v>
      </c>
      <c r="N15" s="192" t="s">
        <v>111</v>
      </c>
      <c r="O15" s="719">
        <v>6.128978305823807</v>
      </c>
    </row>
    <row r="16" ht="18" customHeight="1" x14ac:dyDescent="0.2">
      <c r="B16" s="720" t="s">
        <v>615</v>
      </c>
      <c r="C16" s="710">
        <v>755.9976308168727</v>
      </c>
      <c r="D16" s="710">
        <v>0.202641</v>
      </c>
      <c r="E16" s="710">
        <v>2.2747414200000002</v>
      </c>
      <c r="F16" s="721" t="s">
        <v>98</v>
      </c>
      <c r="G16" s="721" t="s">
        <v>98</v>
      </c>
      <c r="H16" s="721" t="s">
        <v>98</v>
      </c>
      <c r="I16" s="721" t="s">
        <v>98</v>
      </c>
      <c r="J16" s="721" t="s">
        <v>98</v>
      </c>
      <c r="K16" s="710">
        <v>2.5215519200000003</v>
      </c>
      <c r="L16" s="710">
        <v>27.187265533999998</v>
      </c>
      <c r="M16" s="710">
        <v>0.09354071</v>
      </c>
      <c r="N16" s="712">
        <v>0.27185</v>
      </c>
      <c r="O16" s="713">
        <v>1364.4780551168728</v>
      </c>
    </row>
    <row r="17" ht="18" customHeight="1" x14ac:dyDescent="0.2">
      <c r="B17" s="722" t="s">
        <v>616</v>
      </c>
      <c r="C17" s="715">
        <v>573.6663566168727</v>
      </c>
      <c r="D17" s="721" t="s">
        <v>117</v>
      </c>
      <c r="E17" s="721" t="s">
        <v>111</v>
      </c>
      <c r="F17" s="199"/>
      <c r="G17" s="199"/>
      <c r="H17" s="199"/>
      <c r="I17" s="199"/>
      <c r="J17" s="199"/>
      <c r="K17" s="266">
        <v>1.30268205</v>
      </c>
      <c r="L17" s="266">
        <v>0.002265534</v>
      </c>
      <c r="M17" s="266">
        <v>0.03398301</v>
      </c>
      <c r="N17" s="716" t="s">
        <v>117</v>
      </c>
      <c r="O17" s="717">
        <v>573.6663566168727</v>
      </c>
    </row>
    <row r="18" ht="18" customHeight="1" x14ac:dyDescent="0.2">
      <c r="B18" s="714" t="s">
        <v>617</v>
      </c>
      <c r="C18" s="150"/>
      <c r="D18" s="199"/>
      <c r="E18" s="37">
        <v>2.2747414200000002</v>
      </c>
      <c r="F18" s="49"/>
      <c r="G18" s="49"/>
      <c r="H18" s="199"/>
      <c r="I18" s="49"/>
      <c r="J18" s="199"/>
      <c r="K18" s="169">
        <v>0.81109487</v>
      </c>
      <c r="L18" s="49"/>
      <c r="M18" s="49"/>
      <c r="N18" s="718"/>
      <c r="O18" s="717">
        <v>602.8064763000001</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182.3312742</v>
      </c>
      <c r="D24" s="37">
        <v>0.202641</v>
      </c>
      <c r="E24" s="49"/>
      <c r="F24" s="49"/>
      <c r="G24" s="49"/>
      <c r="H24" s="199"/>
      <c r="I24" s="49"/>
      <c r="J24" s="199"/>
      <c r="K24" s="169">
        <v>0.407775</v>
      </c>
      <c r="L24" s="169">
        <v>27.185</v>
      </c>
      <c r="M24" s="169">
        <v>0.0595577</v>
      </c>
      <c r="N24" s="192">
        <v>0.27185</v>
      </c>
      <c r="O24" s="719">
        <v>188.0052222</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40.31862998666667</v>
      </c>
      <c r="D27" s="710">
        <v>0.0312972</v>
      </c>
      <c r="E27" s="710" t="s">
        <v>98</v>
      </c>
      <c r="F27" s="721" t="s">
        <v>98</v>
      </c>
      <c r="G27" s="721" t="s">
        <v>98</v>
      </c>
      <c r="H27" s="721" t="s">
        <v>98</v>
      </c>
      <c r="I27" s="721"/>
      <c r="J27" s="721" t="s">
        <v>98</v>
      </c>
      <c r="K27" s="710">
        <v>0.0058981</v>
      </c>
      <c r="L27" s="710">
        <v>0.077129</v>
      </c>
      <c r="M27" s="711">
        <v>0.0022544670002851096</v>
      </c>
      <c r="N27" s="712">
        <v>0.0027222</v>
      </c>
      <c r="O27" s="713">
        <v>41.19495158666667</v>
      </c>
    </row>
    <row r="28" ht="18" customHeight="1" x14ac:dyDescent="0.2">
      <c r="B28" s="714" t="s">
        <v>627</v>
      </c>
      <c r="C28" s="715">
        <v>6.413329986666666</v>
      </c>
      <c r="D28" s="715" t="s">
        <v>109</v>
      </c>
      <c r="E28" s="199"/>
      <c r="F28" s="199"/>
      <c r="G28" s="199"/>
      <c r="H28" s="199"/>
      <c r="I28" s="199"/>
      <c r="J28" s="199"/>
      <c r="K28" s="266">
        <v>0.0058981</v>
      </c>
      <c r="L28" s="266">
        <v>0.077129</v>
      </c>
      <c r="M28" s="266">
        <v>0.0022544670002851096</v>
      </c>
      <c r="N28" s="716">
        <v>0.0027222</v>
      </c>
      <c r="O28" s="717">
        <v>6.413329986666666</v>
      </c>
    </row>
    <row r="29" ht="18" customHeight="1" x14ac:dyDescent="0.2">
      <c r="B29" s="714" t="s">
        <v>628</v>
      </c>
      <c r="C29" s="37">
        <v>33.905300000000004</v>
      </c>
      <c r="D29" s="37">
        <v>0.0312972</v>
      </c>
      <c r="E29" s="49"/>
      <c r="F29" s="49"/>
      <c r="G29" s="49"/>
      <c r="H29" s="199"/>
      <c r="I29" s="49"/>
      <c r="J29" s="199"/>
      <c r="K29" s="169" t="s">
        <v>234</v>
      </c>
      <c r="L29" s="169" t="s">
        <v>234</v>
      </c>
      <c r="M29" s="169" t="s">
        <v>234</v>
      </c>
      <c r="N29" s="192" t="s">
        <v>234</v>
      </c>
      <c r="O29" s="719">
        <v>34.7816216</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116.14381489165748</v>
      </c>
      <c r="D35" s="721" t="s">
        <v>109</v>
      </c>
      <c r="E35" s="721" t="s">
        <v>109</v>
      </c>
      <c r="F35" s="199"/>
      <c r="G35" s="199"/>
      <c r="H35" s="199"/>
      <c r="I35" s="199"/>
      <c r="J35" s="199"/>
      <c r="K35" s="737" t="s">
        <v>109</v>
      </c>
      <c r="L35" s="737">
        <v>0.0001408375</v>
      </c>
      <c r="M35" s="710">
        <v>43.44447483165287</v>
      </c>
      <c r="N35" s="738" t="s">
        <v>109</v>
      </c>
      <c r="O35" s="717">
        <v>116.14381489165748</v>
      </c>
    </row>
    <row r="36" ht="18" customHeight="1" x14ac:dyDescent="0.2">
      <c r="B36" s="25" t="s">
        <v>635</v>
      </c>
      <c r="C36" s="37">
        <v>15.44292119517932</v>
      </c>
      <c r="D36" s="723" t="s">
        <v>111</v>
      </c>
      <c r="E36" s="723" t="s">
        <v>111</v>
      </c>
      <c r="F36" s="49"/>
      <c r="G36" s="49"/>
      <c r="H36" s="199"/>
      <c r="I36" s="49"/>
      <c r="J36" s="199"/>
      <c r="K36" s="172" t="s">
        <v>111</v>
      </c>
      <c r="L36" s="172" t="s">
        <v>111</v>
      </c>
      <c r="M36" s="169" t="s">
        <v>111</v>
      </c>
      <c r="N36" s="724" t="s">
        <v>111</v>
      </c>
      <c r="O36" s="719">
        <v>15.44292119517932</v>
      </c>
    </row>
    <row r="37" ht="18" customHeight="1" x14ac:dyDescent="0.2">
      <c r="B37" s="25" t="s">
        <v>636</v>
      </c>
      <c r="C37" s="37">
        <v>5.128244</v>
      </c>
      <c r="D37" s="723" t="s">
        <v>111</v>
      </c>
      <c r="E37" s="723" t="s">
        <v>111</v>
      </c>
      <c r="F37" s="49"/>
      <c r="G37" s="49"/>
      <c r="H37" s="199"/>
      <c r="I37" s="49"/>
      <c r="J37" s="199"/>
      <c r="K37" s="172" t="s">
        <v>111</v>
      </c>
      <c r="L37" s="172" t="s">
        <v>111</v>
      </c>
      <c r="M37" s="169" t="s">
        <v>111</v>
      </c>
      <c r="N37" s="724" t="s">
        <v>111</v>
      </c>
      <c r="O37" s="719">
        <v>5.128244</v>
      </c>
    </row>
    <row r="38" ht="18" customHeight="1" x14ac:dyDescent="0.25">
      <c r="B38" s="38" t="s">
        <v>637</v>
      </c>
      <c r="C38" s="739">
        <v>95.57264969647817</v>
      </c>
      <c r="D38" s="739" t="s">
        <v>109</v>
      </c>
      <c r="E38" s="739" t="s">
        <v>109</v>
      </c>
      <c r="F38" s="288"/>
      <c r="G38" s="288"/>
      <c r="H38" s="288"/>
      <c r="I38" s="288"/>
      <c r="J38" s="288"/>
      <c r="K38" s="211" t="s">
        <v>98</v>
      </c>
      <c r="L38" s="211">
        <v>0.0001408375</v>
      </c>
      <c r="M38" s="211">
        <v>43.44447483165287</v>
      </c>
      <c r="N38" s="223" t="s">
        <v>98</v>
      </c>
      <c r="O38" s="740">
        <v>95.57264969647817</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21.431442827393</v>
      </c>
      <c r="G45" s="710" t="s">
        <v>98</v>
      </c>
      <c r="H45" s="715" t="s">
        <v>98</v>
      </c>
      <c r="I45" s="715" t="s">
        <v>98</v>
      </c>
      <c r="J45" s="721" t="s">
        <v>98</v>
      </c>
      <c r="K45" s="132"/>
      <c r="L45" s="132"/>
      <c r="M45" s="132"/>
      <c r="N45" s="745"/>
      <c r="O45" s="713">
        <v>21.431442827393</v>
      </c>
    </row>
    <row r="46" ht="18" customHeight="1" x14ac:dyDescent="0.2">
      <c r="B46" s="25" t="s">
        <v>645</v>
      </c>
      <c r="C46" s="49"/>
      <c r="D46" s="49"/>
      <c r="E46" s="49"/>
      <c r="F46" s="37">
        <v>21.230442827393</v>
      </c>
      <c r="G46" s="37" t="s">
        <v>98</v>
      </c>
      <c r="H46" s="715" t="s">
        <v>98</v>
      </c>
      <c r="I46" s="37"/>
      <c r="J46" s="721" t="s">
        <v>98</v>
      </c>
      <c r="K46" s="49"/>
      <c r="L46" s="49"/>
      <c r="M46" s="49"/>
      <c r="N46" s="718"/>
      <c r="O46" s="719">
        <v>21.230442827393</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0.201</v>
      </c>
      <c r="G48" s="37" t="s">
        <v>98</v>
      </c>
      <c r="H48" s="715" t="s">
        <v>98</v>
      </c>
      <c r="I48" s="37"/>
      <c r="J48" s="721" t="s">
        <v>98</v>
      </c>
      <c r="K48" s="49"/>
      <c r="L48" s="49"/>
      <c r="M48" s="49"/>
      <c r="N48" s="718"/>
      <c r="O48" s="719">
        <v>0.201</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0.0005296490000000001</v>
      </c>
      <c r="J52" s="737" t="s">
        <v>98</v>
      </c>
      <c r="K52" s="737" t="s">
        <v>98</v>
      </c>
      <c r="L52" s="737" t="s">
        <v>98</v>
      </c>
      <c r="M52" s="737" t="s">
        <v>98</v>
      </c>
      <c r="N52" s="738" t="s">
        <v>98</v>
      </c>
      <c r="O52" s="713">
        <v>45.0947515</v>
      </c>
    </row>
    <row r="53" ht="18" customHeight="1" x14ac:dyDescent="0.2">
      <c r="B53" s="25" t="s">
        <v>652</v>
      </c>
      <c r="C53" s="199"/>
      <c r="D53" s="199"/>
      <c r="E53" s="199"/>
      <c r="F53" s="715" t="s">
        <v>98</v>
      </c>
      <c r="G53" s="715" t="s">
        <v>98</v>
      </c>
      <c r="H53" s="715" t="s">
        <v>98</v>
      </c>
      <c r="I53" s="715">
        <v>0.0005296490000000001</v>
      </c>
      <c r="J53" s="721" t="s">
        <v>98</v>
      </c>
      <c r="K53" s="199"/>
      <c r="L53" s="199"/>
      <c r="M53" s="199"/>
      <c r="N53" s="741"/>
      <c r="O53" s="717">
        <v>12.446751500000001</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t="s">
        <v>657</v>
      </c>
      <c r="L57" s="737" t="s">
        <v>657</v>
      </c>
      <c r="M57" s="737">
        <v>7.75804054</v>
      </c>
      <c r="N57" s="738" t="s">
        <v>657</v>
      </c>
      <c r="O57" s="713" t="s">
        <v>109</v>
      </c>
    </row>
    <row r="58" ht="18" customHeight="1" x14ac:dyDescent="0.2">
      <c r="B58" s="25" t="s">
        <v>658</v>
      </c>
      <c r="C58" s="37" t="s">
        <v>111</v>
      </c>
      <c r="D58" s="37" t="s">
        <v>111</v>
      </c>
      <c r="E58" s="37" t="s">
        <v>111</v>
      </c>
      <c r="F58" s="49"/>
      <c r="G58" s="49"/>
      <c r="H58" s="199"/>
      <c r="I58" s="49"/>
      <c r="J58" s="199"/>
      <c r="K58" s="169" t="s">
        <v>117</v>
      </c>
      <c r="L58" s="169" t="s">
        <v>117</v>
      </c>
      <c r="M58" s="169">
        <v>0.0039123</v>
      </c>
      <c r="N58" s="192" t="s">
        <v>117</v>
      </c>
      <c r="O58" s="719" t="s">
        <v>111</v>
      </c>
    </row>
    <row r="59" ht="18" customHeight="1" x14ac:dyDescent="0.2">
      <c r="B59" s="25" t="s">
        <v>659</v>
      </c>
      <c r="C59" s="37" t="s">
        <v>111</v>
      </c>
      <c r="D59" s="37" t="s">
        <v>111</v>
      </c>
      <c r="E59" s="37" t="s">
        <v>111</v>
      </c>
      <c r="F59" s="49"/>
      <c r="G59" s="49"/>
      <c r="H59" s="199"/>
      <c r="I59" s="49"/>
      <c r="J59" s="199"/>
      <c r="K59" s="169" t="s">
        <v>111</v>
      </c>
      <c r="L59" s="169" t="s">
        <v>111</v>
      </c>
      <c r="M59" s="169">
        <v>7.75412824</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739.7560089394769</v>
      </c>
      <c r="I10" s="772" t="s">
        <v>98</v>
      </c>
      <c r="J10" s="773" t="s">
        <v>98</v>
      </c>
      <c r="K10" s="774" t="s">
        <v>98</v>
      </c>
      <c r="L10" s="774" t="s">
        <v>98</v>
      </c>
      <c r="M10" s="774" t="s">
        <v>98</v>
      </c>
      <c r="N10" s="775" t="s">
        <v>98</v>
      </c>
    </row>
    <row r="11" ht="18" customHeight="1" x14ac:dyDescent="0.2">
      <c r="B11" s="776" t="s">
        <v>680</v>
      </c>
      <c r="C11" s="777" t="s">
        <v>681</v>
      </c>
      <c r="D11" s="556">
        <v>1197.6100000000001</v>
      </c>
      <c r="E11" s="778">
        <v>0.5198876296512663</v>
      </c>
      <c r="F11" s="565"/>
      <c r="G11" s="565"/>
      <c r="H11" s="779">
        <v>622.6226241466532</v>
      </c>
      <c r="I11" s="565"/>
      <c r="J11" s="565"/>
      <c r="K11" s="780" t="s">
        <v>98</v>
      </c>
      <c r="L11" s="781" t="s">
        <v>98</v>
      </c>
      <c r="M11" s="782"/>
      <c r="N11" s="783"/>
    </row>
    <row r="12" ht="18" customHeight="1" x14ac:dyDescent="0.2">
      <c r="B12" s="776" t="s">
        <v>682</v>
      </c>
      <c r="C12" s="777" t="s">
        <v>683</v>
      </c>
      <c r="D12" s="556">
        <v>113.45150000000001</v>
      </c>
      <c r="E12" s="778">
        <v>0.7352132818605306</v>
      </c>
      <c r="F12" s="565"/>
      <c r="G12" s="565"/>
      <c r="H12" s="779">
        <v>83.411049647</v>
      </c>
      <c r="I12" s="565"/>
      <c r="J12" s="565"/>
      <c r="K12" s="780" t="s">
        <v>98</v>
      </c>
      <c r="L12" s="781" t="s">
        <v>98</v>
      </c>
      <c r="M12" s="782"/>
      <c r="N12" s="783"/>
    </row>
    <row r="13" ht="18" customHeight="1" x14ac:dyDescent="0.2">
      <c r="B13" s="776" t="s">
        <v>684</v>
      </c>
      <c r="C13" s="777" t="s">
        <v>685</v>
      </c>
      <c r="D13" s="556">
        <v>63.117</v>
      </c>
      <c r="E13" s="778">
        <v>0.4371778893166659</v>
      </c>
      <c r="F13" s="565"/>
      <c r="G13" s="565"/>
      <c r="H13" s="779">
        <v>27.593356840000002</v>
      </c>
      <c r="I13" s="565"/>
      <c r="J13" s="565"/>
      <c r="K13" s="780" t="s">
        <v>98</v>
      </c>
      <c r="L13" s="781" t="s">
        <v>98</v>
      </c>
      <c r="M13" s="782"/>
      <c r="N13" s="783"/>
    </row>
    <row r="14" ht="18" customHeight="1" x14ac:dyDescent="0.2">
      <c r="B14" s="776" t="s">
        <v>686</v>
      </c>
      <c r="C14" s="784"/>
      <c r="D14" s="785"/>
      <c r="E14" s="785"/>
      <c r="F14" s="565"/>
      <c r="G14" s="565"/>
      <c r="H14" s="786">
        <v>6.128978305823807</v>
      </c>
      <c r="I14" s="786" t="s">
        <v>98</v>
      </c>
      <c r="J14" s="778" t="s">
        <v>98</v>
      </c>
      <c r="K14" s="787" t="s">
        <v>98</v>
      </c>
      <c r="L14" s="788" t="s">
        <v>98</v>
      </c>
      <c r="M14" s="787" t="s">
        <v>98</v>
      </c>
      <c r="N14" s="789" t="s">
        <v>98</v>
      </c>
    </row>
    <row r="15" ht="18" customHeight="1" x14ac:dyDescent="0.2">
      <c r="B15" s="137" t="s">
        <v>687</v>
      </c>
      <c r="C15" s="790" t="s">
        <v>685</v>
      </c>
      <c r="D15" s="791">
        <v>8.749430000000002</v>
      </c>
      <c r="E15" s="778">
        <v>0.44539305281601194</v>
      </c>
      <c r="F15" s="565"/>
      <c r="G15" s="565"/>
      <c r="H15" s="779">
        <v>3.8969353381</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2.232042967723807</v>
      </c>
      <c r="I18" s="786" t="s">
        <v>98</v>
      </c>
      <c r="J18" s="786" t="s">
        <v>98</v>
      </c>
      <c r="K18" s="787" t="s">
        <v>98</v>
      </c>
      <c r="L18" s="788" t="s">
        <v>98</v>
      </c>
      <c r="M18" s="787" t="s">
        <v>98</v>
      </c>
      <c r="N18" s="789" t="s">
        <v>98</v>
      </c>
    </row>
    <row r="19" ht="18" customHeight="1" x14ac:dyDescent="0.2">
      <c r="B19" s="793" t="s">
        <v>692</v>
      </c>
      <c r="C19" s="790" t="s">
        <v>685</v>
      </c>
      <c r="D19" s="791">
        <v>4.676198289876408</v>
      </c>
      <c r="E19" s="778">
        <v>0.4773200000000001</v>
      </c>
      <c r="F19" s="778" t="s">
        <v>98</v>
      </c>
      <c r="G19" s="778" t="s">
        <v>98</v>
      </c>
      <c r="H19" s="779">
        <v>2.232042967723807</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755.9976308168727</v>
      </c>
      <c r="I20" s="799">
        <v>0.202641</v>
      </c>
      <c r="J20" s="799">
        <v>2.2747414200000002</v>
      </c>
      <c r="K20" s="800">
        <v>-242.4326</v>
      </c>
      <c r="L20" s="801" t="s">
        <v>104</v>
      </c>
      <c r="M20" s="801" t="s">
        <v>694</v>
      </c>
      <c r="N20" s="802" t="s">
        <v>109</v>
      </c>
    </row>
    <row r="21" ht="18" customHeight="1" x14ac:dyDescent="0.2">
      <c r="B21" s="776" t="s">
        <v>695</v>
      </c>
      <c r="C21" s="777" t="s">
        <v>696</v>
      </c>
      <c r="D21" s="556">
        <v>377.5888</v>
      </c>
      <c r="E21" s="778">
        <v>2.1613431240992123</v>
      </c>
      <c r="F21" s="778" t="s">
        <v>117</v>
      </c>
      <c r="G21" s="778" t="s">
        <v>111</v>
      </c>
      <c r="H21" s="556">
        <v>573.6663566168727</v>
      </c>
      <c r="I21" s="556" t="s">
        <v>117</v>
      </c>
      <c r="J21" s="556" t="s">
        <v>111</v>
      </c>
      <c r="K21" s="780">
        <v>-242.4326</v>
      </c>
      <c r="L21" s="781" t="s">
        <v>98</v>
      </c>
      <c r="M21" s="781" t="s">
        <v>117</v>
      </c>
      <c r="N21" s="803" t="s">
        <v>111</v>
      </c>
    </row>
    <row r="22" ht="18" customHeight="1" x14ac:dyDescent="0.2">
      <c r="B22" s="776" t="s">
        <v>697</v>
      </c>
      <c r="C22" s="777" t="s">
        <v>698</v>
      </c>
      <c r="D22" s="556">
        <v>299.297</v>
      </c>
      <c r="E22" s="565"/>
      <c r="F22" s="565"/>
      <c r="G22" s="778">
        <v>0.007600281392730298</v>
      </c>
      <c r="H22" s="565"/>
      <c r="I22" s="565"/>
      <c r="J22" s="556">
        <v>2.2747414200000002</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182.3312742</v>
      </c>
      <c r="I33" s="778">
        <v>0.202641</v>
      </c>
      <c r="J33" s="565"/>
      <c r="K33" s="787" t="s">
        <v>104</v>
      </c>
      <c r="L33" s="788" t="s">
        <v>104</v>
      </c>
      <c r="M33" s="788" t="s">
        <v>709</v>
      </c>
      <c r="N33" s="783"/>
    </row>
    <row r="34" ht="18" customHeight="1" x14ac:dyDescent="0.2">
      <c r="B34" s="122" t="s">
        <v>710</v>
      </c>
      <c r="C34" s="777" t="s">
        <v>711</v>
      </c>
      <c r="D34" s="556">
        <v>0.012</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67.547</v>
      </c>
      <c r="E35" s="778">
        <v>1.73</v>
      </c>
      <c r="F35" s="778">
        <v>0.003</v>
      </c>
      <c r="G35" s="565"/>
      <c r="H35" s="556">
        <v>116.85631</v>
      </c>
      <c r="I35" s="556">
        <v>0.202641</v>
      </c>
      <c r="J35" s="565"/>
      <c r="K35" s="780" t="s">
        <v>98</v>
      </c>
      <c r="L35" s="781" t="s">
        <v>98</v>
      </c>
      <c r="M35" s="781" t="s">
        <v>98</v>
      </c>
      <c r="N35" s="783"/>
    </row>
    <row r="36" ht="18" customHeight="1" x14ac:dyDescent="0.2">
      <c r="B36" s="819" t="s">
        <v>714</v>
      </c>
      <c r="C36" s="777" t="s">
        <v>715</v>
      </c>
      <c r="D36" s="556">
        <v>84.374</v>
      </c>
      <c r="E36" s="778">
        <v>0.0057</v>
      </c>
      <c r="F36" s="778" t="s">
        <v>111</v>
      </c>
      <c r="G36" s="565"/>
      <c r="H36" s="556">
        <v>0.48093179999999996</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27.185</v>
      </c>
      <c r="E39" s="778">
        <v>2.390804943902888</v>
      </c>
      <c r="F39" s="778" t="s">
        <v>111</v>
      </c>
      <c r="G39" s="565"/>
      <c r="H39" s="556">
        <v>64.99403240000001</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40.31862998666667</v>
      </c>
      <c r="I42" s="773">
        <v>0.0312972</v>
      </c>
      <c r="J42" s="773" t="s">
        <v>98</v>
      </c>
      <c r="K42" s="774" t="s">
        <v>98</v>
      </c>
      <c r="L42" s="821" t="s">
        <v>98</v>
      </c>
      <c r="M42" s="821" t="s">
        <v>109</v>
      </c>
      <c r="N42" s="775" t="s">
        <v>98</v>
      </c>
    </row>
    <row r="43" ht="18" customHeight="1" x14ac:dyDescent="0.2" s="1" customFormat="1">
      <c r="B43" s="776" t="s">
        <v>723</v>
      </c>
      <c r="C43" s="564"/>
      <c r="D43" s="565"/>
      <c r="E43" s="816"/>
      <c r="F43" s="816"/>
      <c r="G43" s="816"/>
      <c r="H43" s="778">
        <v>6.413329986666666</v>
      </c>
      <c r="I43" s="778" t="s">
        <v>109</v>
      </c>
      <c r="J43" s="565"/>
      <c r="K43" s="787" t="s">
        <v>98</v>
      </c>
      <c r="L43" s="788" t="s">
        <v>98</v>
      </c>
      <c r="M43" s="788" t="s">
        <v>109</v>
      </c>
      <c r="N43" s="783"/>
    </row>
    <row r="44" ht="18" customHeight="1" x14ac:dyDescent="0.2" s="1" customFormat="1">
      <c r="B44" s="122" t="s">
        <v>724</v>
      </c>
      <c r="C44" s="822" t="s">
        <v>725</v>
      </c>
      <c r="D44" s="556">
        <v>45.370000000000005</v>
      </c>
      <c r="E44" s="778">
        <v>0.141356182205569</v>
      </c>
      <c r="F44" s="805" t="s">
        <v>111</v>
      </c>
      <c r="G44" s="816"/>
      <c r="H44" s="556">
        <v>6.413329986666666</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732</v>
      </c>
      <c r="C50" s="822" t="s">
        <v>733</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734</v>
      </c>
      <c r="C51" s="822" t="s">
        <v>735</v>
      </c>
      <c r="D51" s="556">
        <v>26.081</v>
      </c>
      <c r="E51" s="778">
        <v>1.3000000000000003</v>
      </c>
      <c r="F51" s="778">
        <v>0.0012</v>
      </c>
      <c r="G51" s="816"/>
      <c r="H51" s="556">
        <v>33.905300000000004</v>
      </c>
      <c r="I51" s="556">
        <v>0.0312972</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116.14381489165748</v>
      </c>
      <c r="I58" s="773" t="s">
        <v>109</v>
      </c>
      <c r="J58" s="773" t="s">
        <v>109</v>
      </c>
      <c r="K58" s="774" t="s">
        <v>109</v>
      </c>
      <c r="L58" s="821" t="s">
        <v>109</v>
      </c>
      <c r="M58" s="821" t="s">
        <v>109</v>
      </c>
      <c r="N58" s="775" t="s">
        <v>109</v>
      </c>
    </row>
    <row r="59" ht="18" customHeight="1" x14ac:dyDescent="0.2" s="1" customFormat="1">
      <c r="B59" s="776" t="s">
        <v>744</v>
      </c>
      <c r="C59" s="822" t="s">
        <v>745</v>
      </c>
      <c r="D59" s="840">
        <v>31.430640153010827</v>
      </c>
      <c r="E59" s="778">
        <v>0.49133333333333334</v>
      </c>
      <c r="F59" s="778" t="s">
        <v>111</v>
      </c>
      <c r="G59" s="778" t="s">
        <v>111</v>
      </c>
      <c r="H59" s="841">
        <v>15.44292119517932</v>
      </c>
      <c r="I59" s="841" t="s">
        <v>111</v>
      </c>
      <c r="J59" s="841" t="s">
        <v>111</v>
      </c>
      <c r="K59" s="842" t="s">
        <v>98</v>
      </c>
      <c r="L59" s="843" t="s">
        <v>98</v>
      </c>
      <c r="M59" s="843" t="s">
        <v>111</v>
      </c>
      <c r="N59" s="844" t="s">
        <v>111</v>
      </c>
    </row>
    <row r="60" ht="18" customHeight="1" x14ac:dyDescent="0.2" s="1" customFormat="1">
      <c r="B60" s="776" t="s">
        <v>746</v>
      </c>
      <c r="C60" s="822" t="s">
        <v>747</v>
      </c>
      <c r="D60" s="840">
        <v>8.7</v>
      </c>
      <c r="E60" s="778">
        <v>0.5894533333333334</v>
      </c>
      <c r="F60" s="778" t="s">
        <v>111</v>
      </c>
      <c r="G60" s="778" t="s">
        <v>111</v>
      </c>
      <c r="H60" s="841">
        <v>5.128244</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95.57264969647817</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95.54717168033714</v>
      </c>
      <c r="I62" s="841" t="s">
        <v>111</v>
      </c>
      <c r="J62" s="841" t="s">
        <v>111</v>
      </c>
      <c r="K62" s="842" t="s">
        <v>98</v>
      </c>
      <c r="L62" s="843" t="s">
        <v>98</v>
      </c>
      <c r="M62" s="843" t="s">
        <v>111</v>
      </c>
      <c r="N62" s="844" t="s">
        <v>111</v>
      </c>
    </row>
    <row r="63" ht="18" customHeight="1" x14ac:dyDescent="0.2" s="1" customFormat="1">
      <c r="B63" s="845" t="s">
        <v>751</v>
      </c>
      <c r="C63" s="822" t="s">
        <v>752</v>
      </c>
      <c r="D63" s="840">
        <v>800.9999787619369</v>
      </c>
      <c r="E63" s="778">
        <v>0.00002475000000000195</v>
      </c>
      <c r="F63" s="778" t="s">
        <v>111</v>
      </c>
      <c r="G63" s="778" t="s">
        <v>111</v>
      </c>
      <c r="H63" s="841">
        <v>0.0198247494743595</v>
      </c>
      <c r="I63" s="841" t="s">
        <v>111</v>
      </c>
      <c r="J63" s="841" t="s">
        <v>111</v>
      </c>
      <c r="K63" s="842" t="s">
        <v>98</v>
      </c>
      <c r="L63" s="843" t="s">
        <v>98</v>
      </c>
      <c r="M63" s="843" t="s">
        <v>111</v>
      </c>
      <c r="N63" s="844" t="s">
        <v>111</v>
      </c>
    </row>
    <row r="64" ht="18" customHeight="1" x14ac:dyDescent="0.2" s="1" customFormat="1">
      <c r="B64" s="830" t="s">
        <v>753</v>
      </c>
      <c r="C64" s="831" t="s">
        <v>754</v>
      </c>
      <c r="D64" s="832">
        <v>14.825</v>
      </c>
      <c r="E64" s="846">
        <v>0.00038133333333333335</v>
      </c>
      <c r="F64" s="846" t="s">
        <v>111</v>
      </c>
      <c r="G64" s="846" t="s">
        <v>111</v>
      </c>
      <c r="H64" s="834">
        <v>0.005653266666666667</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78.246</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1444.637957845</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0.07984761900000001</v>
      </c>
      <c r="E10" s="879" t="s">
        <v>98</v>
      </c>
      <c r="F10" s="879" t="s">
        <v>98</v>
      </c>
      <c r="G10" s="879">
        <v>2.178054879</v>
      </c>
      <c r="H10" s="879" t="s">
        <v>98</v>
      </c>
      <c r="I10" s="879">
        <v>1.9735209530000002</v>
      </c>
      <c r="J10" s="879" t="s">
        <v>98</v>
      </c>
      <c r="K10" s="879">
        <v>2.43882808</v>
      </c>
      <c r="L10" s="879" t="s">
        <v>98</v>
      </c>
      <c r="M10" s="879" t="s">
        <v>98</v>
      </c>
      <c r="N10" s="879" t="s">
        <v>98</v>
      </c>
      <c r="O10" s="879">
        <v>0.06</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0.529649</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0.07984761900000001</v>
      </c>
      <c r="E26" s="901" t="s">
        <v>98</v>
      </c>
      <c r="F26" s="901" t="s">
        <v>98</v>
      </c>
      <c r="G26" s="901">
        <v>2.178054879</v>
      </c>
      <c r="H26" s="901" t="s">
        <v>98</v>
      </c>
      <c r="I26" s="901">
        <v>1.9735209530000002</v>
      </c>
      <c r="J26" s="901" t="s">
        <v>98</v>
      </c>
      <c r="K26" s="901">
        <v>2.43882808</v>
      </c>
      <c r="L26" s="901" t="s">
        <v>98</v>
      </c>
      <c r="M26" s="901" t="s">
        <v>98</v>
      </c>
      <c r="N26" s="901" t="s">
        <v>98</v>
      </c>
      <c r="O26" s="901">
        <v>0.06</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0.07984761900000001</v>
      </c>
      <c r="E27" s="879" t="s">
        <v>98</v>
      </c>
      <c r="F27" s="879" t="s">
        <v>98</v>
      </c>
      <c r="G27" s="879">
        <v>2.178054879</v>
      </c>
      <c r="H27" s="879" t="s">
        <v>98</v>
      </c>
      <c r="I27" s="879">
        <v>1.9735209530000002</v>
      </c>
      <c r="J27" s="879" t="s">
        <v>98</v>
      </c>
      <c r="K27" s="879">
        <v>2.43882808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0.06</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0.529649</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0.529649</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0.05405683806300001</v>
      </c>
      <c r="E39" s="901" t="s">
        <v>98</v>
      </c>
      <c r="F39" s="901" t="s">
        <v>98</v>
      </c>
      <c r="G39" s="901">
        <v>6.90443396643</v>
      </c>
      <c r="H39" s="901" t="s">
        <v>98</v>
      </c>
      <c r="I39" s="901">
        <v>2.5655772389000004</v>
      </c>
      <c r="J39" s="901" t="s">
        <v>98</v>
      </c>
      <c r="K39" s="901">
        <v>11.706374784000001</v>
      </c>
      <c r="L39" s="901" t="s">
        <v>98</v>
      </c>
      <c r="M39" s="901" t="s">
        <v>98</v>
      </c>
      <c r="N39" s="901" t="s">
        <v>98</v>
      </c>
      <c r="O39" s="901">
        <v>0.201</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12.446751500000001</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0.05405683806300001</v>
      </c>
      <c r="E43" s="879" t="s">
        <v>98</v>
      </c>
      <c r="F43" s="879" t="s">
        <v>98</v>
      </c>
      <c r="G43" s="879">
        <v>6.90443396643</v>
      </c>
      <c r="H43" s="879" t="s">
        <v>98</v>
      </c>
      <c r="I43" s="879">
        <v>2.5655772389000004</v>
      </c>
      <c r="J43" s="879" t="s">
        <v>98</v>
      </c>
      <c r="K43" s="879">
        <v>11.706374784000001</v>
      </c>
      <c r="L43" s="879" t="s">
        <v>98</v>
      </c>
      <c r="M43" s="879" t="s">
        <v>98</v>
      </c>
      <c r="N43" s="879" t="s">
        <v>98</v>
      </c>
      <c r="O43" s="879">
        <v>0.201</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12.446751500000001</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0.005914629</v>
      </c>
      <c r="K12" s="180">
        <v>0.07393299</v>
      </c>
      <c r="L12" s="180" t="s">
        <v>98</v>
      </c>
      <c r="M12" s="978" t="s">
        <v>98</v>
      </c>
    </row>
    <row r="13" ht="18" customHeight="1" x14ac:dyDescent="0.2">
      <c r="B13" s="977" t="s">
        <v>796</v>
      </c>
      <c r="C13" s="564"/>
      <c r="D13" s="199"/>
      <c r="E13" s="199"/>
      <c r="F13" s="199"/>
      <c r="G13" s="199"/>
      <c r="H13" s="199"/>
      <c r="I13" s="199"/>
      <c r="J13" s="180">
        <v>0.012907169</v>
      </c>
      <c r="K13" s="180">
        <v>2.1651477100000003</v>
      </c>
      <c r="L13" s="180" t="s">
        <v>98</v>
      </c>
      <c r="M13" s="978" t="s">
        <v>98</v>
      </c>
    </row>
    <row r="14" ht="18" customHeight="1" x14ac:dyDescent="0.2">
      <c r="B14" s="977" t="s">
        <v>798</v>
      </c>
      <c r="C14" s="564"/>
      <c r="D14" s="199"/>
      <c r="E14" s="199"/>
      <c r="F14" s="199"/>
      <c r="G14" s="199"/>
      <c r="H14" s="199"/>
      <c r="I14" s="199"/>
      <c r="J14" s="180">
        <v>0.020286563</v>
      </c>
      <c r="K14" s="180">
        <v>1.95323439</v>
      </c>
      <c r="L14" s="180" t="s">
        <v>98</v>
      </c>
      <c r="M14" s="978" t="s">
        <v>98</v>
      </c>
    </row>
    <row r="15" ht="18" customHeight="1" x14ac:dyDescent="0.2">
      <c r="B15" s="977" t="s">
        <v>800</v>
      </c>
      <c r="C15" s="564"/>
      <c r="D15" s="199"/>
      <c r="E15" s="199"/>
      <c r="F15" s="199"/>
      <c r="G15" s="199"/>
      <c r="H15" s="199"/>
      <c r="I15" s="199"/>
      <c r="J15" s="180">
        <v>0.0052364</v>
      </c>
      <c r="K15" s="180">
        <v>2.43359168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v>0.02</v>
      </c>
      <c r="K17" s="180">
        <v>0.04</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0.005914629</v>
      </c>
      <c r="K22" s="180">
        <v>0.07393299</v>
      </c>
      <c r="L22" s="180" t="s">
        <v>98</v>
      </c>
      <c r="M22" s="978" t="s">
        <v>98</v>
      </c>
    </row>
    <row r="23" ht="18" customHeight="1" x14ac:dyDescent="0.2">
      <c r="B23" s="979" t="s">
        <v>796</v>
      </c>
      <c r="C23" s="564"/>
      <c r="D23" s="199"/>
      <c r="E23" s="199"/>
      <c r="F23" s="199"/>
      <c r="G23" s="199"/>
      <c r="H23" s="199"/>
      <c r="I23" s="199"/>
      <c r="J23" s="180">
        <v>0.012907169</v>
      </c>
      <c r="K23" s="180">
        <v>2.1651477100000003</v>
      </c>
      <c r="L23" s="180" t="s">
        <v>98</v>
      </c>
      <c r="M23" s="978" t="s">
        <v>98</v>
      </c>
    </row>
    <row r="24" ht="18" customHeight="1" x14ac:dyDescent="0.2">
      <c r="B24" s="979" t="s">
        <v>798</v>
      </c>
      <c r="C24" s="564"/>
      <c r="D24" s="199"/>
      <c r="E24" s="199"/>
      <c r="F24" s="199"/>
      <c r="G24" s="199"/>
      <c r="H24" s="199"/>
      <c r="I24" s="199"/>
      <c r="J24" s="180">
        <v>0.020286563</v>
      </c>
      <c r="K24" s="180">
        <v>1.95323439</v>
      </c>
      <c r="L24" s="180" t="s">
        <v>98</v>
      </c>
      <c r="M24" s="978" t="s">
        <v>98</v>
      </c>
    </row>
    <row r="25" ht="18" customHeight="1" x14ac:dyDescent="0.2">
      <c r="B25" s="979" t="s">
        <v>800</v>
      </c>
      <c r="C25" s="564"/>
      <c r="D25" s="199"/>
      <c r="E25" s="199"/>
      <c r="F25" s="199"/>
      <c r="G25" s="199"/>
      <c r="H25" s="199"/>
      <c r="I25" s="199"/>
      <c r="J25" s="180">
        <v>0.0052364</v>
      </c>
      <c r="K25" s="180">
        <v>2.43359168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0.209528</v>
      </c>
      <c r="E27" s="982">
        <v>1.0015016</v>
      </c>
      <c r="F27" s="982" t="s">
        <v>98</v>
      </c>
      <c r="G27" s="180">
        <v>1.5275094498110038</v>
      </c>
      <c r="H27" s="180">
        <v>12.149692022459075</v>
      </c>
      <c r="I27" s="180" t="s">
        <v>98</v>
      </c>
      <c r="J27" s="982">
        <v>0.00320056</v>
      </c>
      <c r="K27" s="982">
        <v>0.12167936</v>
      </c>
      <c r="L27" s="982" t="s">
        <v>98</v>
      </c>
      <c r="M27" s="983" t="s">
        <v>98</v>
      </c>
    </row>
    <row r="28" ht="18" customHeight="1" x14ac:dyDescent="0.2">
      <c r="B28" s="981" t="s">
        <v>798</v>
      </c>
      <c r="C28" s="564"/>
      <c r="D28" s="982">
        <v>1.019048</v>
      </c>
      <c r="E28" s="982">
        <v>4.7709056</v>
      </c>
      <c r="F28" s="982" t="s">
        <v>98</v>
      </c>
      <c r="G28" s="180">
        <v>0.5192061610444259</v>
      </c>
      <c r="H28" s="180">
        <v>10.041023658066091</v>
      </c>
      <c r="I28" s="180" t="s">
        <v>98</v>
      </c>
      <c r="J28" s="982">
        <v>0.00529096</v>
      </c>
      <c r="K28" s="982">
        <v>0.47904776</v>
      </c>
      <c r="L28" s="982" t="s">
        <v>98</v>
      </c>
      <c r="M28" s="983" t="s">
        <v>98</v>
      </c>
    </row>
    <row r="29" ht="18" customHeight="1" x14ac:dyDescent="0.2">
      <c r="B29" s="981" t="s">
        <v>800</v>
      </c>
      <c r="C29" s="564"/>
      <c r="D29" s="982">
        <v>0.247624</v>
      </c>
      <c r="E29" s="982">
        <v>1.1835928</v>
      </c>
      <c r="F29" s="982" t="s">
        <v>98</v>
      </c>
      <c r="G29" s="180">
        <v>1.5275094498110038</v>
      </c>
      <c r="H29" s="180">
        <v>12.149692022459075</v>
      </c>
      <c r="I29" s="180" t="s">
        <v>98</v>
      </c>
      <c r="J29" s="982">
        <v>0.00378248</v>
      </c>
      <c r="K29" s="982">
        <v>0.14380288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9.94087</v>
      </c>
      <c r="F31" s="982" t="s">
        <v>98</v>
      </c>
      <c r="G31" s="180" t="s">
        <v>98</v>
      </c>
      <c r="H31" s="180">
        <v>0.2</v>
      </c>
      <c r="I31" s="180" t="s">
        <v>98</v>
      </c>
      <c r="J31" s="982" t="s">
        <v>98</v>
      </c>
      <c r="K31" s="982">
        <v>0.019881740000000002</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0.1659892</v>
      </c>
      <c r="E35" s="982">
        <v>0.1659892</v>
      </c>
      <c r="F35" s="982" t="s">
        <v>98</v>
      </c>
      <c r="G35" s="180">
        <v>2</v>
      </c>
      <c r="H35" s="180">
        <v>25</v>
      </c>
      <c r="I35" s="180" t="s">
        <v>98</v>
      </c>
      <c r="J35" s="982">
        <v>0.003319784</v>
      </c>
      <c r="K35" s="982">
        <v>0.0414973</v>
      </c>
      <c r="L35" s="982" t="s">
        <v>98</v>
      </c>
      <c r="M35" s="983" t="s">
        <v>98</v>
      </c>
    </row>
    <row r="36" ht="18" customHeight="1" x14ac:dyDescent="0.2">
      <c r="B36" s="981" t="s">
        <v>798</v>
      </c>
      <c r="C36" s="564"/>
      <c r="D36" s="982">
        <v>0.117692</v>
      </c>
      <c r="E36" s="982">
        <v>0.117692</v>
      </c>
      <c r="F36" s="982" t="s">
        <v>98</v>
      </c>
      <c r="G36" s="180">
        <v>1.9999999999999998</v>
      </c>
      <c r="H36" s="180">
        <v>25</v>
      </c>
      <c r="I36" s="180" t="s">
        <v>98</v>
      </c>
      <c r="J36" s="982">
        <v>0.00235384</v>
      </c>
      <c r="K36" s="982">
        <v>0.029423</v>
      </c>
      <c r="L36" s="982" t="s">
        <v>98</v>
      </c>
      <c r="M36" s="983" t="s">
        <v>98</v>
      </c>
    </row>
    <row r="37" ht="18" customHeight="1" x14ac:dyDescent="0.2">
      <c r="B37" s="981" t="s">
        <v>800</v>
      </c>
      <c r="C37" s="564"/>
      <c r="D37" s="982">
        <v>0.072696</v>
      </c>
      <c r="E37" s="982">
        <v>0.072696</v>
      </c>
      <c r="F37" s="982" t="s">
        <v>98</v>
      </c>
      <c r="G37" s="180">
        <v>2</v>
      </c>
      <c r="H37" s="180">
        <v>25</v>
      </c>
      <c r="I37" s="180" t="s">
        <v>98</v>
      </c>
      <c r="J37" s="982">
        <v>0.00145392</v>
      </c>
      <c r="K37" s="982">
        <v>0.018174</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6.407104</v>
      </c>
      <c r="F39" s="982" t="s">
        <v>98</v>
      </c>
      <c r="G39" s="180" t="s">
        <v>98</v>
      </c>
      <c r="H39" s="180">
        <v>30.000068673772113</v>
      </c>
      <c r="I39" s="180" t="s">
        <v>98</v>
      </c>
      <c r="J39" s="982" t="s">
        <v>98</v>
      </c>
      <c r="K39" s="982">
        <v>1.9221356</v>
      </c>
      <c r="L39" s="982" t="s">
        <v>98</v>
      </c>
      <c r="M39" s="983" t="s">
        <v>98</v>
      </c>
    </row>
    <row r="40" ht="18" customHeight="1" x14ac:dyDescent="0.2">
      <c r="B40" s="981" t="s">
        <v>798</v>
      </c>
      <c r="C40" s="564"/>
      <c r="D40" s="982" t="s">
        <v>98</v>
      </c>
      <c r="E40" s="982">
        <v>4.222874</v>
      </c>
      <c r="F40" s="982" t="s">
        <v>98</v>
      </c>
      <c r="G40" s="180" t="s">
        <v>98</v>
      </c>
      <c r="H40" s="180">
        <v>29.99993843055701</v>
      </c>
      <c r="I40" s="180" t="s">
        <v>98</v>
      </c>
      <c r="J40" s="982" t="s">
        <v>98</v>
      </c>
      <c r="K40" s="982">
        <v>1.2668596</v>
      </c>
      <c r="L40" s="982" t="s">
        <v>98</v>
      </c>
      <c r="M40" s="983" t="s">
        <v>98</v>
      </c>
    </row>
    <row r="41" ht="18" customHeight="1" x14ac:dyDescent="0.2">
      <c r="B41" s="981" t="s">
        <v>800</v>
      </c>
      <c r="C41" s="564"/>
      <c r="D41" s="982" t="s">
        <v>98</v>
      </c>
      <c r="E41" s="982">
        <v>7.572032</v>
      </c>
      <c r="F41" s="982" t="s">
        <v>98</v>
      </c>
      <c r="G41" s="180" t="s">
        <v>98</v>
      </c>
      <c r="H41" s="180">
        <v>30.000068673772113</v>
      </c>
      <c r="I41" s="180" t="s">
        <v>98</v>
      </c>
      <c r="J41" s="982" t="s">
        <v>98</v>
      </c>
      <c r="K41" s="982">
        <v>2.2716148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t="s">
        <v>98</v>
      </c>
      <c r="F43" s="982" t="s">
        <v>98</v>
      </c>
      <c r="G43" s="180" t="s">
        <v>98</v>
      </c>
      <c r="H43" s="180" t="s">
        <v>98</v>
      </c>
      <c r="I43" s="180" t="s">
        <v>98</v>
      </c>
      <c r="J43" s="982" t="s">
        <v>98</v>
      </c>
      <c r="K43" s="982" t="s">
        <v>98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0.29573145</v>
      </c>
      <c r="E45" s="982">
        <v>0.29573145</v>
      </c>
      <c r="F45" s="982" t="s">
        <v>98</v>
      </c>
      <c r="G45" s="180">
        <v>2</v>
      </c>
      <c r="H45" s="180">
        <v>25.000043113439574</v>
      </c>
      <c r="I45" s="180" t="s">
        <v>98</v>
      </c>
      <c r="J45" s="982">
        <v>0.005914629</v>
      </c>
      <c r="K45" s="982">
        <v>0.07393299</v>
      </c>
      <c r="L45" s="982" t="s">
        <v>98</v>
      </c>
      <c r="M45" s="983" t="s">
        <v>98</v>
      </c>
    </row>
    <row r="46" ht="18" customHeight="1" x14ac:dyDescent="0.2">
      <c r="B46" s="981" t="s">
        <v>796</v>
      </c>
      <c r="C46" s="564"/>
      <c r="D46" s="982">
        <v>0.31934125</v>
      </c>
      <c r="E46" s="982">
        <v>0.31934125</v>
      </c>
      <c r="F46" s="982" t="s">
        <v>98</v>
      </c>
      <c r="G46" s="180">
        <v>1.9999999999999998</v>
      </c>
      <c r="H46" s="180">
        <v>25.000043057387668</v>
      </c>
      <c r="I46" s="180" t="s">
        <v>98</v>
      </c>
      <c r="J46" s="982">
        <v>0.006386825</v>
      </c>
      <c r="K46" s="982">
        <v>0.07983545</v>
      </c>
      <c r="L46" s="982" t="s">
        <v>98</v>
      </c>
      <c r="M46" s="983" t="s">
        <v>98</v>
      </c>
    </row>
    <row r="47" ht="18" customHeight="1" x14ac:dyDescent="0.2">
      <c r="B47" s="981" t="s">
        <v>798</v>
      </c>
      <c r="C47" s="564"/>
      <c r="D47" s="982">
        <v>0.6320881</v>
      </c>
      <c r="E47" s="982">
        <v>0.6320881</v>
      </c>
      <c r="F47" s="982" t="s">
        <v>98</v>
      </c>
      <c r="G47" s="180">
        <v>2.0000001582057942</v>
      </c>
      <c r="H47" s="180">
        <v>25.00004192453552</v>
      </c>
      <c r="I47" s="180" t="s">
        <v>98</v>
      </c>
      <c r="J47" s="982">
        <v>0.012641763</v>
      </c>
      <c r="K47" s="982">
        <v>0.15802229</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v>1</v>
      </c>
      <c r="E61" s="982">
        <v>1</v>
      </c>
      <c r="F61" s="982" t="s">
        <v>98</v>
      </c>
      <c r="G61" s="180">
        <v>2</v>
      </c>
      <c r="H61" s="180">
        <v>4</v>
      </c>
      <c r="I61" s="180" t="s">
        <v>98</v>
      </c>
      <c r="J61" s="982">
        <v>0.02</v>
      </c>
      <c r="K61" s="982">
        <v>0.04</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0.0419</v>
      </c>
      <c r="K75" s="180">
        <v>0.487749</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2.7938</v>
      </c>
      <c r="E77" s="982">
        <v>21.0439</v>
      </c>
      <c r="F77" s="982" t="s">
        <v>98</v>
      </c>
      <c r="G77" s="180">
        <v>1.499749445200086</v>
      </c>
      <c r="H77" s="180">
        <v>2.317769044711294</v>
      </c>
      <c r="I77" s="180" t="s">
        <v>98</v>
      </c>
      <c r="J77" s="982">
        <v>0.0419</v>
      </c>
      <c r="K77" s="982">
        <v>0.487749</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46.29386666666667</v>
      </c>
      <c r="D10" s="1011">
        <v>68.82944669827941</v>
      </c>
      <c r="E10" s="1011">
        <v>4.3717983398630205</v>
      </c>
      <c r="F10" s="1011">
        <v>3.7366213</v>
      </c>
      <c r="G10" s="1011" t="s">
        <v>109</v>
      </c>
      <c r="H10" s="706">
        <v>8.674604917000002</v>
      </c>
      <c r="I10" s="1012" t="s">
        <v>109</v>
      </c>
      <c r="J10" s="1013">
        <v>3132.0449342821903</v>
      </c>
    </row>
    <row r="11" ht="18" customHeight="1" x14ac:dyDescent="0.2">
      <c r="B11" s="1014" t="s">
        <v>947</v>
      </c>
      <c r="C11" s="1015"/>
      <c r="D11" s="710">
        <v>54.17301291736858</v>
      </c>
      <c r="E11" s="132"/>
      <c r="F11" s="132"/>
      <c r="G11" s="132"/>
      <c r="H11" s="1016"/>
      <c r="I11" s="1017"/>
      <c r="J11" s="719">
        <v>1516.8443616863203</v>
      </c>
    </row>
    <row r="12" ht="18" customHeight="1" x14ac:dyDescent="0.2">
      <c r="B12" s="1018" t="s">
        <v>948</v>
      </c>
      <c r="C12" s="1019"/>
      <c r="D12" s="715">
        <v>48.11318827736858</v>
      </c>
      <c r="E12" s="199"/>
      <c r="F12" s="199"/>
      <c r="G12" s="199"/>
      <c r="H12" s="1020"/>
      <c r="I12" s="1017"/>
      <c r="J12" s="717">
        <v>1394.6853568097283</v>
      </c>
    </row>
    <row r="13" ht="18" customHeight="1" x14ac:dyDescent="0.2">
      <c r="B13" s="1021" t="s">
        <v>949</v>
      </c>
      <c r="C13" s="1022"/>
      <c r="D13" s="150"/>
      <c r="E13" s="49"/>
      <c r="F13" s="49"/>
      <c r="G13" s="49"/>
      <c r="H13" s="1023"/>
      <c r="I13" s="47"/>
      <c r="J13" s="1024"/>
    </row>
    <row r="14" ht="18" customHeight="1" x14ac:dyDescent="0.2">
      <c r="B14" s="1025" t="s">
        <v>950</v>
      </c>
      <c r="C14" s="1022"/>
      <c r="D14" s="715">
        <v>48.11318827736858</v>
      </c>
      <c r="E14" s="49"/>
      <c r="F14" s="49"/>
      <c r="G14" s="49"/>
      <c r="H14" s="1023"/>
      <c r="I14" s="47"/>
      <c r="J14" s="717">
        <v>1347.1692717663202</v>
      </c>
    </row>
    <row r="15" ht="18" customHeight="1" x14ac:dyDescent="0.2">
      <c r="B15" s="1026" t="s">
        <v>951</v>
      </c>
      <c r="C15" s="1022"/>
      <c r="D15" s="715">
        <v>37.1617404362088</v>
      </c>
      <c r="E15" s="49"/>
      <c r="F15" s="49"/>
      <c r="G15" s="49"/>
      <c r="H15" s="1023"/>
      <c r="I15" s="47"/>
      <c r="J15" s="717">
        <v>1040.5287322138465</v>
      </c>
    </row>
    <row r="16" ht="18" customHeight="1" x14ac:dyDescent="0.2">
      <c r="B16" s="1026" t="s">
        <v>952</v>
      </c>
      <c r="C16" s="1022"/>
      <c r="D16" s="715">
        <v>2.0009147980877646</v>
      </c>
      <c r="E16" s="49"/>
      <c r="F16" s="49"/>
      <c r="G16" s="49"/>
      <c r="H16" s="1023"/>
      <c r="I16" s="47"/>
      <c r="J16" s="717">
        <v>56.02561434645741</v>
      </c>
    </row>
    <row r="17" ht="18" customHeight="1" x14ac:dyDescent="0.2">
      <c r="B17" s="1026" t="s">
        <v>953</v>
      </c>
      <c r="C17" s="1022"/>
      <c r="D17" s="715">
        <v>8.95053304307201</v>
      </c>
      <c r="E17" s="49"/>
      <c r="F17" s="49"/>
      <c r="G17" s="49"/>
      <c r="H17" s="1023"/>
      <c r="I17" s="47"/>
      <c r="J17" s="717">
        <v>250.61492520601627</v>
      </c>
    </row>
    <row r="18" ht="18" customHeight="1" x14ac:dyDescent="0.2">
      <c r="B18" s="1018" t="s">
        <v>954</v>
      </c>
      <c r="C18" s="1022"/>
      <c r="D18" s="715">
        <v>3.624</v>
      </c>
      <c r="E18" s="49"/>
      <c r="F18" s="49"/>
      <c r="G18" s="49"/>
      <c r="H18" s="1023"/>
      <c r="I18" s="47"/>
      <c r="J18" s="717">
        <v>101.47200000000001</v>
      </c>
    </row>
    <row r="19" ht="18" customHeight="1" x14ac:dyDescent="0.2">
      <c r="B19" s="1018" t="s">
        <v>955</v>
      </c>
      <c r="C19" s="1022"/>
      <c r="D19" s="715">
        <v>1.7625000000000002</v>
      </c>
      <c r="E19" s="49"/>
      <c r="F19" s="49"/>
      <c r="G19" s="49"/>
      <c r="H19" s="1023"/>
      <c r="I19" s="47"/>
      <c r="J19" s="717">
        <v>49.35000000000001</v>
      </c>
    </row>
    <row r="20" ht="18" customHeight="1" x14ac:dyDescent="0.2">
      <c r="B20" s="1027" t="s">
        <v>956</v>
      </c>
      <c r="C20" s="1028"/>
      <c r="D20" s="1011">
        <v>0.67332464</v>
      </c>
      <c r="E20" s="288"/>
      <c r="F20" s="288"/>
      <c r="G20" s="288"/>
      <c r="H20" s="1029"/>
      <c r="I20" s="80"/>
      <c r="J20" s="717">
        <v>18.853089920000002</v>
      </c>
    </row>
    <row r="21" ht="18" customHeight="1" x14ac:dyDescent="0.2">
      <c r="B21" s="1030" t="s">
        <v>957</v>
      </c>
      <c r="C21" s="1019"/>
      <c r="D21" s="715">
        <v>14.65643378091083</v>
      </c>
      <c r="E21" s="715">
        <v>0.71868679254965</v>
      </c>
      <c r="F21" s="199"/>
      <c r="G21" s="199"/>
      <c r="H21" s="890">
        <v>6.945263417000001</v>
      </c>
      <c r="I21" s="47"/>
      <c r="J21" s="713">
        <v>600.8321458911605</v>
      </c>
    </row>
    <row r="22" ht="18" customHeight="1" x14ac:dyDescent="0.2">
      <c r="B22" s="1018" t="s">
        <v>958</v>
      </c>
      <c r="C22" s="1022"/>
      <c r="D22" s="715">
        <v>7.76227091844613</v>
      </c>
      <c r="E22" s="715">
        <v>0.17930598129588</v>
      </c>
      <c r="F22" s="1031"/>
      <c r="G22" s="1031"/>
      <c r="H22" s="890">
        <v>4.736389600000001</v>
      </c>
      <c r="I22" s="47"/>
      <c r="J22" s="717">
        <v>264.8596707598998</v>
      </c>
    </row>
    <row r="23" ht="18" customHeight="1" x14ac:dyDescent="0.2">
      <c r="B23" s="1021" t="s">
        <v>949</v>
      </c>
      <c r="C23" s="1022"/>
      <c r="D23" s="150"/>
      <c r="E23" s="49"/>
      <c r="F23" s="49"/>
      <c r="G23" s="49"/>
      <c r="H23" s="1023"/>
      <c r="I23" s="47"/>
      <c r="J23" s="1024"/>
    </row>
    <row r="24" ht="18" customHeight="1" x14ac:dyDescent="0.2">
      <c r="B24" s="1025" t="s">
        <v>959</v>
      </c>
      <c r="C24" s="1022"/>
      <c r="D24" s="715">
        <v>7.76227091844613</v>
      </c>
      <c r="E24" s="715">
        <v>0.17930598129588</v>
      </c>
      <c r="F24" s="49"/>
      <c r="G24" s="49"/>
      <c r="H24" s="715">
        <v>4.736389600000001</v>
      </c>
      <c r="I24" s="47"/>
      <c r="J24" s="717">
        <v>264.8596707598998</v>
      </c>
    </row>
    <row r="25" ht="18" customHeight="1" x14ac:dyDescent="0.2">
      <c r="B25" s="1026" t="s">
        <v>960</v>
      </c>
      <c r="C25" s="1022"/>
      <c r="D25" s="715">
        <v>6.36965406146376</v>
      </c>
      <c r="E25" s="715">
        <v>0.15361155212304</v>
      </c>
      <c r="F25" s="49"/>
      <c r="G25" s="49"/>
      <c r="H25" s="890">
        <v>3.4872474</v>
      </c>
      <c r="I25" s="47"/>
      <c r="J25" s="717">
        <v>219.05737503359086</v>
      </c>
    </row>
    <row r="26" ht="18" customHeight="1" x14ac:dyDescent="0.2">
      <c r="B26" s="1026" t="s">
        <v>961</v>
      </c>
      <c r="C26" s="1022"/>
      <c r="D26" s="715">
        <v>0.20773201036741</v>
      </c>
      <c r="E26" s="715">
        <v>0.00956247047577</v>
      </c>
      <c r="F26" s="49"/>
      <c r="G26" s="49"/>
      <c r="H26" s="890">
        <v>1.2491422</v>
      </c>
      <c r="I26" s="47"/>
      <c r="J26" s="717">
        <v>8.35055096636653</v>
      </c>
    </row>
    <row r="27" ht="18" customHeight="1" x14ac:dyDescent="0.2">
      <c r="B27" s="1026" t="s">
        <v>962</v>
      </c>
      <c r="C27" s="1022"/>
      <c r="D27" s="715">
        <v>1.18488484661496</v>
      </c>
      <c r="E27" s="715">
        <v>0.01613195869707</v>
      </c>
      <c r="F27" s="49"/>
      <c r="G27" s="49"/>
      <c r="H27" s="890" t="s">
        <v>234</v>
      </c>
      <c r="I27" s="47"/>
      <c r="J27" s="717">
        <v>37.45174475994243</v>
      </c>
    </row>
    <row r="28" ht="18" customHeight="1" x14ac:dyDescent="0.2">
      <c r="B28" s="1018" t="s">
        <v>963</v>
      </c>
      <c r="C28" s="1022"/>
      <c r="D28" s="715">
        <v>0.097033209285</v>
      </c>
      <c r="E28" s="715">
        <v>0.00816744510067</v>
      </c>
      <c r="F28" s="1031"/>
      <c r="G28" s="1031"/>
      <c r="H28" s="1032">
        <v>0.0339612</v>
      </c>
      <c r="I28" s="47"/>
      <c r="J28" s="717">
        <v>4.88130281165755</v>
      </c>
    </row>
    <row r="29" ht="18" customHeight="1" x14ac:dyDescent="0.2">
      <c r="B29" s="1018" t="s">
        <v>964</v>
      </c>
      <c r="C29" s="1022"/>
      <c r="D29" s="715">
        <v>5.904325043493199</v>
      </c>
      <c r="E29" s="715">
        <v>0.05860315090603001</v>
      </c>
      <c r="F29" s="1031"/>
      <c r="G29" s="1031"/>
      <c r="H29" s="1032">
        <v>1.0967659</v>
      </c>
      <c r="I29" s="47"/>
      <c r="J29" s="717">
        <v>180.85093620790752</v>
      </c>
    </row>
    <row r="30" ht="18" customHeight="1" x14ac:dyDescent="0.2">
      <c r="B30" s="1018" t="s">
        <v>965</v>
      </c>
      <c r="C30" s="1022"/>
      <c r="D30" s="715">
        <v>0.8928046096864999</v>
      </c>
      <c r="E30" s="715">
        <v>0.08320224152963</v>
      </c>
      <c r="F30" s="1031"/>
      <c r="G30" s="1031"/>
      <c r="H30" s="1032">
        <v>1.078146717</v>
      </c>
      <c r="I30" s="47"/>
      <c r="J30" s="717">
        <v>47.047123076573946</v>
      </c>
    </row>
    <row r="31" ht="18" customHeight="1" x14ac:dyDescent="0.25">
      <c r="B31" s="1027" t="s">
        <v>966</v>
      </c>
      <c r="C31" s="1033"/>
      <c r="D31" s="323"/>
      <c r="E31" s="39">
        <v>0.38940797371744</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3.6531115473133706</v>
      </c>
      <c r="F33" s="1044">
        <v>3.7366213</v>
      </c>
      <c r="G33" s="1044" t="s">
        <v>98</v>
      </c>
      <c r="H33" s="1045">
        <v>1.7293415</v>
      </c>
      <c r="I33" s="47"/>
      <c r="J33" s="1046">
        <v>968.0745600380432</v>
      </c>
    </row>
    <row r="34" ht="18" customHeight="1" x14ac:dyDescent="0.2">
      <c r="B34" s="1018" t="s">
        <v>969</v>
      </c>
      <c r="C34" s="1041"/>
      <c r="D34" s="1041"/>
      <c r="E34" s="1043">
        <v>2.7577370472993703</v>
      </c>
      <c r="F34" s="1041"/>
      <c r="G34" s="1041"/>
      <c r="H34" s="1041"/>
      <c r="I34" s="47"/>
      <c r="J34" s="1046">
        <v>730.8003175343331</v>
      </c>
    </row>
    <row r="35" ht="18" customHeight="1" x14ac:dyDescent="0.2">
      <c r="B35" s="1025" t="s">
        <v>970</v>
      </c>
      <c r="C35" s="1041"/>
      <c r="D35" s="1041"/>
      <c r="E35" s="1043">
        <v>1.46795836796515</v>
      </c>
      <c r="F35" s="1041"/>
      <c r="G35" s="1041"/>
      <c r="H35" s="1041"/>
      <c r="I35" s="47"/>
      <c r="J35" s="1046">
        <v>389.00896751076476</v>
      </c>
    </row>
    <row r="36" ht="18" customHeight="1" x14ac:dyDescent="0.2">
      <c r="B36" s="1025" t="s">
        <v>971</v>
      </c>
      <c r="C36" s="1041"/>
      <c r="D36" s="1041"/>
      <c r="E36" s="1043">
        <v>0.56416109512115</v>
      </c>
      <c r="F36" s="1041"/>
      <c r="G36" s="1041"/>
      <c r="H36" s="1041"/>
      <c r="I36" s="47"/>
      <c r="J36" s="1046">
        <v>149.50269020710473</v>
      </c>
    </row>
    <row r="37" ht="18" customHeight="1" x14ac:dyDescent="0.2">
      <c r="B37" s="1025" t="s">
        <v>972</v>
      </c>
      <c r="C37" s="1041"/>
      <c r="D37" s="1041"/>
      <c r="E37" s="1043">
        <v>0.2485576117291</v>
      </c>
      <c r="F37" s="1041"/>
      <c r="G37" s="1041"/>
      <c r="H37" s="1041"/>
      <c r="I37" s="47"/>
      <c r="J37" s="1046">
        <v>65.8677671082115</v>
      </c>
    </row>
    <row r="38" ht="18" customHeight="1" x14ac:dyDescent="0.2">
      <c r="B38" s="1025" t="s">
        <v>973</v>
      </c>
      <c r="C38" s="1041"/>
      <c r="D38" s="1041"/>
      <c r="E38" s="1043">
        <v>0.44186888944294</v>
      </c>
      <c r="F38" s="1041"/>
      <c r="G38" s="1041"/>
      <c r="H38" s="1041"/>
      <c r="I38" s="47"/>
      <c r="J38" s="1046">
        <v>117.0952557023791</v>
      </c>
    </row>
    <row r="39" ht="24" customHeight="1" x14ac:dyDescent="0.2">
      <c r="B39" s="1047" t="s">
        <v>974</v>
      </c>
      <c r="C39" s="1041"/>
      <c r="D39" s="1041"/>
      <c r="E39" s="1043">
        <v>0.00143063732674</v>
      </c>
      <c r="F39" s="1041"/>
      <c r="G39" s="1041"/>
      <c r="H39" s="1041"/>
      <c r="I39" s="47"/>
      <c r="J39" s="1046">
        <v>0.3791188915861</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0.8953745000140001</v>
      </c>
      <c r="F42" s="1041"/>
      <c r="G42" s="1041"/>
      <c r="H42" s="1041"/>
      <c r="I42" s="47"/>
      <c r="J42" s="1046">
        <v>237.27424250371</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46.29386666666667</v>
      </c>
      <c r="D46" s="909"/>
      <c r="E46" s="909"/>
      <c r="F46" s="909"/>
      <c r="G46" s="909"/>
      <c r="H46" s="1051"/>
      <c r="I46" s="1052"/>
      <c r="J46" s="1046">
        <v>46.29386666666667</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493.41800000000006</v>
      </c>
      <c r="D10" s="1088"/>
      <c r="E10" s="1088"/>
      <c r="F10" s="520">
        <v>97.50999817065566</v>
      </c>
      <c r="G10" s="1089">
        <v>48.11318827736858</v>
      </c>
      <c r="I10" s="1090" t="s">
        <v>1018</v>
      </c>
      <c r="J10" s="1091" t="s">
        <v>1019</v>
      </c>
      <c r="K10" s="561">
        <v>510.20552275000006</v>
      </c>
      <c r="L10" s="561">
        <v>474.943206413232</v>
      </c>
      <c r="M10" s="561">
        <v>148.70223577562743</v>
      </c>
      <c r="N10" s="561">
        <v>48.5</v>
      </c>
      <c r="O10" s="561">
        <v>63.49999999999999</v>
      </c>
      <c r="P10" s="561">
        <v>197.5</v>
      </c>
      <c r="Q10" s="561">
        <v>38.5</v>
      </c>
      <c r="R10" s="561">
        <v>377</v>
      </c>
      <c r="S10" s="561">
        <v>130</v>
      </c>
      <c r="T10" s="561">
        <v>1.95330910760585</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493.41800000000006</v>
      </c>
      <c r="D12" s="199"/>
      <c r="E12" s="199"/>
      <c r="F12" s="520">
        <v>97.50999817065566</v>
      </c>
      <c r="G12" s="1097">
        <v>48.11318827736858</v>
      </c>
      <c r="I12" s="1090" t="s">
        <v>1023</v>
      </c>
      <c r="J12" s="1091" t="s">
        <v>1024</v>
      </c>
      <c r="K12" s="561">
        <v>9.78347647100575</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316.94341705230096</v>
      </c>
      <c r="D13" s="1044">
        <v>265.71313387809903</v>
      </c>
      <c r="E13" s="1044">
        <v>6.5</v>
      </c>
      <c r="F13" s="520">
        <v>117.25039371957203</v>
      </c>
      <c r="G13" s="1099">
        <v>37.1617404362088</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27.26558294769909</v>
      </c>
      <c r="D14" s="1101">
        <v>156.21957209388242</v>
      </c>
      <c r="E14" s="1101">
        <v>6.5</v>
      </c>
      <c r="F14" s="520">
        <v>73.38610004876567</v>
      </c>
      <c r="G14" s="1102">
        <v>2.0009147980877646</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149.209</v>
      </c>
      <c r="D15" s="1044">
        <v>158.39176944090204</v>
      </c>
      <c r="E15" s="1044">
        <v>6.5</v>
      </c>
      <c r="F15" s="520">
        <v>59.986549357424884</v>
      </c>
      <c r="G15" s="1099">
        <v>8.95053304307201</v>
      </c>
      <c r="I15" s="1103" t="s">
        <v>1028</v>
      </c>
      <c r="J15" s="1104" t="s">
        <v>373</v>
      </c>
      <c r="K15" s="1105">
        <v>61.99999999999999</v>
      </c>
      <c r="L15" s="1105">
        <v>55.50000000000001</v>
      </c>
      <c r="M15" s="1105">
        <v>69</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453</v>
      </c>
      <c r="D16" s="552"/>
      <c r="E16" s="552"/>
      <c r="F16" s="520">
        <v>8</v>
      </c>
      <c r="G16" s="1106">
        <v>3.624</v>
      </c>
      <c r="I16" s="1107" t="s">
        <v>1030</v>
      </c>
      <c r="J16" s="183"/>
      <c r="K16" s="183"/>
      <c r="L16" s="183"/>
      <c r="M16" s="183"/>
      <c r="N16" s="183"/>
      <c r="O16" s="183"/>
      <c r="P16" s="183"/>
      <c r="Q16" s="183"/>
      <c r="R16" s="183"/>
      <c r="S16" s="183"/>
      <c r="T16" s="183"/>
      <c r="U16" s="183"/>
    </row>
    <row r="17" ht="18" customHeight="1" x14ac:dyDescent="0.2">
      <c r="B17" s="122" t="s">
        <v>1031</v>
      </c>
      <c r="C17" s="520">
        <v>453</v>
      </c>
      <c r="D17" s="552"/>
      <c r="E17" s="552"/>
      <c r="F17" s="520">
        <v>8</v>
      </c>
      <c r="G17" s="1106">
        <v>3.624</v>
      </c>
      <c r="I17" s="1107" t="s">
        <v>1032</v>
      </c>
      <c r="J17" s="183"/>
      <c r="K17" s="183"/>
      <c r="L17" s="183"/>
      <c r="M17" s="183"/>
      <c r="N17" s="183"/>
      <c r="O17" s="183"/>
      <c r="P17" s="183"/>
      <c r="Q17" s="183"/>
      <c r="R17" s="183"/>
      <c r="S17" s="183"/>
      <c r="T17" s="183"/>
      <c r="U17" s="183"/>
    </row>
    <row r="18" ht="18" customHeight="1" x14ac:dyDescent="0.2">
      <c r="B18" s="1108" t="s">
        <v>1002</v>
      </c>
      <c r="C18" s="283">
        <v>453</v>
      </c>
      <c r="D18" s="1109" t="s">
        <v>111</v>
      </c>
      <c r="E18" s="1109" t="s">
        <v>111</v>
      </c>
      <c r="F18" s="520">
        <v>8</v>
      </c>
      <c r="G18" s="1110">
        <v>3.624</v>
      </c>
      <c r="I18" s="1107" t="s">
        <v>1033</v>
      </c>
      <c r="J18" s="183"/>
      <c r="K18" s="183"/>
      <c r="L18" s="183"/>
      <c r="M18" s="183"/>
      <c r="N18" s="183"/>
      <c r="O18" s="183"/>
      <c r="P18" s="183"/>
      <c r="Q18" s="183"/>
      <c r="R18" s="183"/>
      <c r="S18" s="183"/>
      <c r="T18" s="183"/>
      <c r="U18" s="183"/>
    </row>
    <row r="19" ht="18" customHeight="1" x14ac:dyDescent="0.2">
      <c r="B19" s="776" t="s">
        <v>1034</v>
      </c>
      <c r="C19" s="520">
        <v>1175</v>
      </c>
      <c r="D19" s="552"/>
      <c r="E19" s="552"/>
      <c r="F19" s="520">
        <v>1.5000000000000002</v>
      </c>
      <c r="G19" s="1106">
        <v>1.7625000000000002</v>
      </c>
      <c r="I19" s="183"/>
      <c r="J19" s="183"/>
      <c r="K19" s="183"/>
      <c r="L19" s="183"/>
      <c r="M19" s="183"/>
      <c r="N19" s="183"/>
      <c r="O19" s="183"/>
      <c r="P19" s="183"/>
      <c r="Q19" s="183"/>
      <c r="R19" s="183"/>
      <c r="S19" s="183"/>
      <c r="T19" s="183"/>
      <c r="U19" s="183"/>
    </row>
    <row r="20" ht="18" customHeight="1" x14ac:dyDescent="0.2">
      <c r="B20" s="122" t="s">
        <v>1035</v>
      </c>
      <c r="C20" s="520">
        <v>1175</v>
      </c>
      <c r="D20" s="552"/>
      <c r="E20" s="552"/>
      <c r="F20" s="520">
        <v>1.5000000000000002</v>
      </c>
      <c r="G20" s="1106">
        <v>1.7625000000000002</v>
      </c>
      <c r="I20" s="183"/>
      <c r="J20" s="183"/>
      <c r="K20" s="1111"/>
      <c r="L20" s="1111"/>
      <c r="M20" s="1111"/>
      <c r="N20" s="1111"/>
      <c r="O20" s="1111"/>
      <c r="P20" s="1111"/>
      <c r="Q20" s="1111"/>
      <c r="R20" s="1111"/>
      <c r="S20" s="1111"/>
      <c r="T20" s="1111"/>
      <c r="U20" s="1111"/>
    </row>
    <row r="21" ht="18" customHeight="1" x14ac:dyDescent="0.2">
      <c r="B21" s="1108" t="s">
        <v>1003</v>
      </c>
      <c r="C21" s="283">
        <v>993</v>
      </c>
      <c r="D21" s="1109" t="s">
        <v>111</v>
      </c>
      <c r="E21" s="1109" t="s">
        <v>111</v>
      </c>
      <c r="F21" s="520">
        <v>1.5</v>
      </c>
      <c r="G21" s="1110">
        <v>1.4895</v>
      </c>
      <c r="I21" s="183"/>
      <c r="J21" s="1111"/>
      <c r="K21" s="1111"/>
      <c r="L21" s="1111"/>
      <c r="M21" s="1111"/>
      <c r="N21" s="1111"/>
      <c r="O21" s="1111"/>
      <c r="P21" s="1111"/>
      <c r="Q21" s="1111"/>
      <c r="R21" s="1111"/>
      <c r="S21" s="1111"/>
      <c r="T21" s="1111"/>
      <c r="U21" s="1111"/>
    </row>
    <row r="22" ht="18" customHeight="1" x14ac:dyDescent="0.2">
      <c r="B22" s="1108" t="s">
        <v>1004</v>
      </c>
      <c r="C22" s="283">
        <v>182</v>
      </c>
      <c r="D22" s="1109" t="s">
        <v>111</v>
      </c>
      <c r="E22" s="1109" t="s">
        <v>111</v>
      </c>
      <c r="F22" s="520">
        <v>1.5</v>
      </c>
      <c r="G22" s="1110">
        <v>0.273</v>
      </c>
      <c r="I22" s="183"/>
    </row>
    <row r="23" ht="18" customHeight="1" x14ac:dyDescent="0.2">
      <c r="B23" s="776" t="s">
        <v>1036</v>
      </c>
      <c r="C23" s="520">
        <v>12600.583999999999</v>
      </c>
      <c r="D23" s="552"/>
      <c r="E23" s="552"/>
      <c r="F23" s="520">
        <v>0.05343598677648592</v>
      </c>
      <c r="G23" s="1106">
        <v>0.67332464</v>
      </c>
    </row>
    <row r="24" ht="18" customHeight="1" x14ac:dyDescent="0.2">
      <c r="B24" s="1096" t="s">
        <v>1037</v>
      </c>
      <c r="C24" s="1042">
        <v>107.292</v>
      </c>
      <c r="D24" s="1042" t="s">
        <v>111</v>
      </c>
      <c r="E24" s="1042" t="s">
        <v>111</v>
      </c>
      <c r="F24" s="520">
        <v>5</v>
      </c>
      <c r="G24" s="1112">
        <v>0.53646</v>
      </c>
    </row>
    <row r="25" ht="18" customHeight="1" x14ac:dyDescent="0.2">
      <c r="B25" s="1096" t="s">
        <v>1038</v>
      </c>
      <c r="C25" s="1042">
        <v>4.685</v>
      </c>
      <c r="D25" s="1042" t="s">
        <v>111</v>
      </c>
      <c r="E25" s="1042" t="s">
        <v>111</v>
      </c>
      <c r="F25" s="520">
        <v>18</v>
      </c>
      <c r="G25" s="1112">
        <v>0.08433</v>
      </c>
    </row>
    <row r="26" ht="18" customHeight="1" x14ac:dyDescent="0.2">
      <c r="B26" s="1096" t="s">
        <v>1039</v>
      </c>
      <c r="C26" s="1042">
        <v>1.549</v>
      </c>
      <c r="D26" s="1042" t="s">
        <v>111</v>
      </c>
      <c r="E26" s="1042" t="s">
        <v>111</v>
      </c>
      <c r="F26" s="520">
        <v>10</v>
      </c>
      <c r="G26" s="1112">
        <v>0.01549</v>
      </c>
    </row>
    <row r="27" ht="18" customHeight="1" x14ac:dyDescent="0.2">
      <c r="B27" s="1096" t="s">
        <v>1040</v>
      </c>
      <c r="C27" s="1100">
        <v>12024</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493.41800000000006</v>
      </c>
      <c r="D10" s="1031"/>
      <c r="E10" s="1031"/>
      <c r="F10" s="1031"/>
      <c r="G10" s="1031"/>
      <c r="H10" s="1031"/>
      <c r="I10" s="1177"/>
      <c r="J10" s="1178">
        <v>15.731633054420652</v>
      </c>
      <c r="K10" s="1179">
        <v>7.76227091844613</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2</v>
      </c>
      <c r="R11" s="1198">
        <v>22.25</v>
      </c>
      <c r="S11" s="1198" t="s">
        <v>98</v>
      </c>
      <c r="T11" s="1199">
        <v>62.99999999999999</v>
      </c>
      <c r="U11" s="1199" t="s">
        <v>98</v>
      </c>
      <c r="V11" s="1199" t="s">
        <v>98</v>
      </c>
      <c r="W11" s="1199" t="s">
        <v>98</v>
      </c>
      <c r="X11" s="1199">
        <v>11.75</v>
      </c>
      <c r="Y11" s="1199" t="s">
        <v>98</v>
      </c>
      <c r="Z11" s="1199" t="s">
        <v>98</v>
      </c>
      <c r="AA11" s="1199" t="s">
        <v>98</v>
      </c>
      <c r="AB11" s="1200">
        <v>1</v>
      </c>
    </row>
    <row r="12" ht="18" customHeight="1" x14ac:dyDescent="0.2" s="225" customFormat="1">
      <c r="B12" s="1201" t="s">
        <v>1090</v>
      </c>
      <c r="C12" s="1202">
        <v>493.41800000000006</v>
      </c>
      <c r="D12" s="1187"/>
      <c r="E12" s="1187"/>
      <c r="F12" s="1187"/>
      <c r="G12" s="1187"/>
      <c r="H12" s="1187"/>
      <c r="I12" s="1188"/>
      <c r="J12" s="1203">
        <v>15.731633054420652</v>
      </c>
      <c r="K12" s="1179">
        <v>7.76227091844613</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316.94341705230096</v>
      </c>
      <c r="D13" s="1211">
        <v>100</v>
      </c>
      <c r="E13" s="1211" t="s">
        <v>98</v>
      </c>
      <c r="F13" s="1211" t="s">
        <v>98</v>
      </c>
      <c r="G13" s="1212">
        <v>510.20552275000006</v>
      </c>
      <c r="H13" s="1213">
        <v>4.7309966655</v>
      </c>
      <c r="I13" s="1214">
        <v>0.25877928142576</v>
      </c>
      <c r="J13" s="1203">
        <v>20.097133175076042</v>
      </c>
      <c r="K13" s="1215">
        <v>6.36965406146376</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27.26558294769909</v>
      </c>
      <c r="D14" s="1211">
        <v>100</v>
      </c>
      <c r="E14" s="1211" t="s">
        <v>98</v>
      </c>
      <c r="F14" s="1211" t="s">
        <v>98</v>
      </c>
      <c r="G14" s="1212">
        <v>474.943206413232</v>
      </c>
      <c r="H14" s="1213">
        <v>2.4304243566766</v>
      </c>
      <c r="I14" s="1214">
        <v>0.19189444290082</v>
      </c>
      <c r="J14" s="1203">
        <v>7.618836199683758</v>
      </c>
      <c r="K14" s="1215">
        <v>0.20773201036741</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149.209</v>
      </c>
      <c r="D15" s="1211">
        <v>100</v>
      </c>
      <c r="E15" s="1211" t="s">
        <v>98</v>
      </c>
      <c r="F15" s="1211" t="s">
        <v>98</v>
      </c>
      <c r="G15" s="1212">
        <v>148.70223577562743</v>
      </c>
      <c r="H15" s="1213">
        <v>2.5046452935</v>
      </c>
      <c r="I15" s="1214">
        <v>0.19408446106932</v>
      </c>
      <c r="J15" s="1203">
        <v>7.94110842251446</v>
      </c>
      <c r="K15" s="1215">
        <v>1.18488484661496</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453</v>
      </c>
      <c r="D16" s="1228"/>
      <c r="E16" s="1228"/>
      <c r="F16" s="1228"/>
      <c r="G16" s="1228"/>
      <c r="H16" s="1228"/>
      <c r="I16" s="1229"/>
      <c r="J16" s="1203">
        <v>0.214201345</v>
      </c>
      <c r="K16" s="1179">
        <v>0.097033209285</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453</v>
      </c>
      <c r="D17" s="1189"/>
      <c r="E17" s="1189"/>
      <c r="F17" s="1189"/>
      <c r="G17" s="1189"/>
      <c r="H17" s="1189"/>
      <c r="I17" s="1233"/>
      <c r="J17" s="1203">
        <v>0.214201345</v>
      </c>
      <c r="K17" s="1179">
        <v>0.097033209285</v>
      </c>
      <c r="M17" s="1193"/>
      <c r="N17" s="1194" t="s">
        <v>1095</v>
      </c>
      <c r="O17" s="1195" t="s">
        <v>1089</v>
      </c>
      <c r="P17" s="1196" t="s">
        <v>1077</v>
      </c>
      <c r="Q17" s="1197" t="s">
        <v>98</v>
      </c>
      <c r="R17" s="1198">
        <v>23.75</v>
      </c>
      <c r="S17" s="1198" t="s">
        <v>98</v>
      </c>
      <c r="T17" s="1199">
        <v>70.25000000000003</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453</v>
      </c>
      <c r="D18" s="27">
        <v>100</v>
      </c>
      <c r="E18" s="1236" t="s">
        <v>98</v>
      </c>
      <c r="F18" s="1236" t="s">
        <v>98</v>
      </c>
      <c r="G18" s="1237">
        <v>48.5</v>
      </c>
      <c r="H18" s="27">
        <v>0.4</v>
      </c>
      <c r="I18" s="28">
        <v>0.19</v>
      </c>
      <c r="J18" s="1203">
        <v>0.214201345</v>
      </c>
      <c r="K18" s="1238">
        <v>0.097033209285</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1175</v>
      </c>
      <c r="D19" s="1189"/>
      <c r="E19" s="1189"/>
      <c r="F19" s="1189"/>
      <c r="G19" s="1189"/>
      <c r="H19" s="1189"/>
      <c r="I19" s="1233"/>
      <c r="J19" s="1203">
        <v>5.024957483824</v>
      </c>
      <c r="K19" s="1179">
        <v>5.904325043493199</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1175</v>
      </c>
      <c r="D20" s="1189"/>
      <c r="E20" s="1189"/>
      <c r="F20" s="1189"/>
      <c r="G20" s="1189"/>
      <c r="H20" s="1189"/>
      <c r="I20" s="1233"/>
      <c r="J20" s="1203">
        <v>5.024957483824</v>
      </c>
      <c r="K20" s="1179">
        <v>5.904325043493199</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993</v>
      </c>
      <c r="D21" s="27">
        <v>100</v>
      </c>
      <c r="E21" s="1236" t="s">
        <v>98</v>
      </c>
      <c r="F21" s="1236" t="s">
        <v>98</v>
      </c>
      <c r="G21" s="1237">
        <v>63.49999999999999</v>
      </c>
      <c r="H21" s="27">
        <v>0.30725806451613</v>
      </c>
      <c r="I21" s="28">
        <v>0.46088709677419</v>
      </c>
      <c r="J21" s="1203">
        <v>4.865660820377532</v>
      </c>
      <c r="K21" s="1238">
        <v>4.83160119463489</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182</v>
      </c>
      <c r="D22" s="27">
        <v>100</v>
      </c>
      <c r="E22" s="1236" t="s">
        <v>98</v>
      </c>
      <c r="F22" s="1236" t="s">
        <v>98</v>
      </c>
      <c r="G22" s="1237">
        <v>197.5</v>
      </c>
      <c r="H22" s="27">
        <v>0.45425</v>
      </c>
      <c r="I22" s="28">
        <v>0.444375</v>
      </c>
      <c r="J22" s="1203">
        <v>5.894087081639066</v>
      </c>
      <c r="K22" s="1238">
        <v>1.07272384885831</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12600.583999999999</v>
      </c>
      <c r="D23" s="1189"/>
      <c r="E23" s="1189"/>
      <c r="F23" s="1189"/>
      <c r="G23" s="1189"/>
      <c r="H23" s="1189"/>
      <c r="I23" s="1233"/>
      <c r="J23" s="1203">
        <v>0.07085422466819792</v>
      </c>
      <c r="K23" s="1179">
        <v>0.8928046096864999</v>
      </c>
      <c r="M23" s="1216"/>
      <c r="N23" s="1194" t="s">
        <v>1099</v>
      </c>
      <c r="O23" s="1195" t="s">
        <v>1089</v>
      </c>
      <c r="P23" s="1196" t="s">
        <v>1077</v>
      </c>
      <c r="Q23" s="1197" t="s">
        <v>98</v>
      </c>
      <c r="R23" s="1198">
        <v>23.75</v>
      </c>
      <c r="S23" s="1198" t="s">
        <v>98</v>
      </c>
      <c r="T23" s="1199">
        <v>70.25000000000003</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107.292</v>
      </c>
      <c r="D24" s="1236">
        <v>100</v>
      </c>
      <c r="E24" s="1236" t="s">
        <v>98</v>
      </c>
      <c r="F24" s="1236" t="s">
        <v>98</v>
      </c>
      <c r="G24" s="1237">
        <v>38.5</v>
      </c>
      <c r="H24" s="27">
        <v>0.3</v>
      </c>
      <c r="I24" s="524">
        <v>0.18</v>
      </c>
      <c r="J24" s="1203">
        <v>0.136678995</v>
      </c>
      <c r="K24" s="1238">
        <v>0.01466456273154</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4.685</v>
      </c>
      <c r="D25" s="1236">
        <v>100</v>
      </c>
      <c r="E25" s="1236" t="s">
        <v>98</v>
      </c>
      <c r="F25" s="1236" t="s">
        <v>98</v>
      </c>
      <c r="G25" s="1237">
        <v>377</v>
      </c>
      <c r="H25" s="27">
        <v>2.13</v>
      </c>
      <c r="I25" s="524">
        <v>0.3</v>
      </c>
      <c r="J25" s="1203">
        <v>2.0314768500000002</v>
      </c>
      <c r="K25" s="1238">
        <v>0.00951746904225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1.549</v>
      </c>
      <c r="D26" s="1236">
        <v>100</v>
      </c>
      <c r="E26" s="1236" t="s">
        <v>98</v>
      </c>
      <c r="F26" s="1236" t="s">
        <v>98</v>
      </c>
      <c r="G26" s="1237">
        <v>130</v>
      </c>
      <c r="H26" s="27">
        <v>0.94</v>
      </c>
      <c r="I26" s="524">
        <v>0.33</v>
      </c>
      <c r="J26" s="1203">
        <v>0.83445351</v>
      </c>
      <c r="K26" s="1238">
        <v>0.00129256848699</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12024</v>
      </c>
      <c r="D27" s="1236">
        <v>100</v>
      </c>
      <c r="E27" s="1236" t="s">
        <v>98</v>
      </c>
      <c r="F27" s="1236" t="s">
        <v>98</v>
      </c>
      <c r="G27" s="1237">
        <v>1.95330911</v>
      </c>
      <c r="H27" s="27">
        <v>0.01991664</v>
      </c>
      <c r="I27" s="524">
        <v>0.37622505</v>
      </c>
      <c r="J27" s="1203">
        <v>0.06905234276661011</v>
      </c>
      <c r="K27" s="1238">
        <v>0.83028536942572</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15.25</v>
      </c>
      <c r="U29" s="1199" t="s">
        <v>98</v>
      </c>
      <c r="V29" s="1199" t="s">
        <v>98</v>
      </c>
      <c r="W29" s="1199" t="s">
        <v>98</v>
      </c>
      <c r="X29" s="1199">
        <v>84.75000000000001</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58.24999999999998</v>
      </c>
      <c r="S35" s="1198" t="s">
        <v>98</v>
      </c>
      <c r="T35" s="1199">
        <v>39.74999999999999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48.75000000000001</v>
      </c>
      <c r="S41" s="1198" t="s">
        <v>98</v>
      </c>
      <c r="T41" s="1199">
        <v>49.25000000000001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3.5</v>
      </c>
      <c r="U47" s="1199">
        <v>96.5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6.75</v>
      </c>
      <c r="S65" s="1198" t="s">
        <v>98</v>
      </c>
      <c r="T65" s="1199">
        <v>77.4</v>
      </c>
      <c r="U65" s="1199" t="s">
        <v>98</v>
      </c>
      <c r="V65" s="1199" t="s">
        <v>98</v>
      </c>
      <c r="W65" s="1199" t="s">
        <v>98</v>
      </c>
      <c r="X65" s="1199">
        <v>2.8</v>
      </c>
      <c r="Y65" s="1199" t="s">
        <v>98</v>
      </c>
      <c r="Z65" s="1199" t="s">
        <v>98</v>
      </c>
      <c r="AA65" s="1199" t="s">
        <v>98</v>
      </c>
      <c r="AB65" s="1200">
        <v>13.05</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493.41800000000006</v>
      </c>
      <c r="D10" s="1311"/>
      <c r="E10" s="1311"/>
      <c r="F10" s="1312">
        <v>610955.0368529909</v>
      </c>
      <c r="G10" s="1312">
        <v>7886941.477170781</v>
      </c>
      <c r="H10" s="1312" t="s">
        <v>98</v>
      </c>
      <c r="I10" s="1312">
        <v>22469386.192479044</v>
      </c>
      <c r="J10" s="1312" t="s">
        <v>98</v>
      </c>
      <c r="K10" s="1312" t="s">
        <v>98</v>
      </c>
      <c r="L10" s="1312" t="s">
        <v>98</v>
      </c>
      <c r="M10" s="1312">
        <v>3818848.566181059</v>
      </c>
      <c r="N10" s="1312" t="s">
        <v>98</v>
      </c>
      <c r="O10" s="1312" t="s">
        <v>98</v>
      </c>
      <c r="P10" s="1312" t="s">
        <v>98</v>
      </c>
      <c r="Q10" s="1312">
        <v>351375.06336044316</v>
      </c>
      <c r="R10" s="1313">
        <v>35137506.33604432</v>
      </c>
      <c r="S10" s="1314"/>
      <c r="T10" s="1315"/>
      <c r="U10" s="1316">
        <v>0.36339570363440327</v>
      </c>
      <c r="V10" s="1315"/>
      <c r="W10" s="1317"/>
      <c r="X10" s="1318">
        <v>0.17930598129588</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493.41800000000006</v>
      </c>
      <c r="D12" s="1187"/>
      <c r="E12" s="1187"/>
      <c r="F12" s="1327">
        <v>610955.0368529909</v>
      </c>
      <c r="G12" s="1327">
        <v>7886941.477170781</v>
      </c>
      <c r="H12" s="1327" t="s">
        <v>98</v>
      </c>
      <c r="I12" s="1327">
        <v>22469386.192479044</v>
      </c>
      <c r="J12" s="1327" t="s">
        <v>98</v>
      </c>
      <c r="K12" s="1327" t="s">
        <v>98</v>
      </c>
      <c r="L12" s="1327" t="s">
        <v>98</v>
      </c>
      <c r="M12" s="1327">
        <v>3818848.566181059</v>
      </c>
      <c r="N12" s="1327" t="s">
        <v>98</v>
      </c>
      <c r="O12" s="1327" t="s">
        <v>98</v>
      </c>
      <c r="P12" s="1327" t="s">
        <v>98</v>
      </c>
      <c r="Q12" s="1327">
        <v>351375.06336044316</v>
      </c>
      <c r="R12" s="1327">
        <v>35137506.33604432</v>
      </c>
      <c r="S12" s="1187"/>
      <c r="T12" s="1190"/>
      <c r="U12" s="1328">
        <v>0.36339570363440327</v>
      </c>
      <c r="V12" s="1323"/>
      <c r="W12" s="1324"/>
      <c r="X12" s="1328">
        <v>0.17930598129588</v>
      </c>
      <c r="Y12" s="956"/>
      <c r="Z12" s="210"/>
    </row>
    <row r="13" ht="18" customHeight="1" x14ac:dyDescent="0.2">
      <c r="B13" s="1329" t="s">
        <v>960</v>
      </c>
      <c r="C13" s="1211">
        <v>316.94341705230096</v>
      </c>
      <c r="D13" s="1211">
        <v>96.3823515463918</v>
      </c>
      <c r="E13" s="1327">
        <v>510.20552275000006</v>
      </c>
      <c r="F13" s="1213">
        <v>610955.0368529909</v>
      </c>
      <c r="G13" s="1213">
        <v>6796874.784989521</v>
      </c>
      <c r="H13" s="1213" t="s">
        <v>98</v>
      </c>
      <c r="I13" s="1213">
        <v>19245083.660869207</v>
      </c>
      <c r="J13" s="1213" t="s">
        <v>98</v>
      </c>
      <c r="K13" s="1213" t="s">
        <v>98</v>
      </c>
      <c r="L13" s="1213" t="s">
        <v>98</v>
      </c>
      <c r="M13" s="1213">
        <v>3589360.84151132</v>
      </c>
      <c r="N13" s="1213" t="s">
        <v>98</v>
      </c>
      <c r="O13" s="1213" t="s">
        <v>98</v>
      </c>
      <c r="P13" s="1213" t="s">
        <v>98</v>
      </c>
      <c r="Q13" s="1213">
        <v>305477.5184264954</v>
      </c>
      <c r="R13" s="1327">
        <v>30547751.842649534</v>
      </c>
      <c r="S13" s="1187"/>
      <c r="T13" s="1190"/>
      <c r="U13" s="1328">
        <v>0.4846655392047204</v>
      </c>
      <c r="V13" s="1323"/>
      <c r="W13" s="1324"/>
      <c r="X13" s="1330">
        <v>0.15361155212304</v>
      </c>
      <c r="Y13" s="956"/>
      <c r="Z13" s="210"/>
    </row>
    <row r="14" ht="18" customHeight="1" x14ac:dyDescent="0.2">
      <c r="B14" s="1329" t="s">
        <v>961</v>
      </c>
      <c r="C14" s="1211">
        <v>27.26558294769909</v>
      </c>
      <c r="D14" s="1211">
        <v>62.64779670044134</v>
      </c>
      <c r="E14" s="1327">
        <v>474.943206413232</v>
      </c>
      <c r="F14" s="1213" t="s">
        <v>98</v>
      </c>
      <c r="G14" s="1213">
        <v>405680.5656387873</v>
      </c>
      <c r="H14" s="1213" t="s">
        <v>98</v>
      </c>
      <c r="I14" s="1213">
        <v>1199960.4099420973</v>
      </c>
      <c r="J14" s="1213" t="s">
        <v>98</v>
      </c>
      <c r="K14" s="1213" t="s">
        <v>98</v>
      </c>
      <c r="L14" s="1213" t="s">
        <v>98</v>
      </c>
      <c r="M14" s="1213">
        <v>85406.43487132364</v>
      </c>
      <c r="N14" s="1213" t="s">
        <v>98</v>
      </c>
      <c r="O14" s="1213" t="s">
        <v>98</v>
      </c>
      <c r="P14" s="1213" t="s">
        <v>98</v>
      </c>
      <c r="Q14" s="1213">
        <v>17081.286974264727</v>
      </c>
      <c r="R14" s="1327">
        <v>1708128.697426473</v>
      </c>
      <c r="S14" s="1187"/>
      <c r="T14" s="1190"/>
      <c r="U14" s="1328">
        <v>0.3507157904568831</v>
      </c>
      <c r="V14" s="1323"/>
      <c r="W14" s="1324"/>
      <c r="X14" s="1330">
        <v>0.00956247047577</v>
      </c>
      <c r="Y14" s="956"/>
      <c r="Z14" s="210"/>
    </row>
    <row r="15" ht="18" customHeight="1" x14ac:dyDescent="0.2">
      <c r="B15" s="1329" t="s">
        <v>962</v>
      </c>
      <c r="C15" s="1211">
        <v>149.209</v>
      </c>
      <c r="D15" s="1211">
        <v>19.31268084343645</v>
      </c>
      <c r="E15" s="1327">
        <v>148.70223577562743</v>
      </c>
      <c r="F15" s="1213" t="s">
        <v>98</v>
      </c>
      <c r="G15" s="1213">
        <v>684386.1265424736</v>
      </c>
      <c r="H15" s="1213" t="s">
        <v>98</v>
      </c>
      <c r="I15" s="1213">
        <v>2024342.1216677378</v>
      </c>
      <c r="J15" s="1213" t="s">
        <v>98</v>
      </c>
      <c r="K15" s="1213" t="s">
        <v>98</v>
      </c>
      <c r="L15" s="1213" t="s">
        <v>98</v>
      </c>
      <c r="M15" s="1213">
        <v>144081.28979841547</v>
      </c>
      <c r="N15" s="1213" t="s">
        <v>98</v>
      </c>
      <c r="O15" s="1213" t="s">
        <v>98</v>
      </c>
      <c r="P15" s="1213" t="s">
        <v>98</v>
      </c>
      <c r="Q15" s="1213">
        <v>28816.25795968309</v>
      </c>
      <c r="R15" s="1327">
        <v>2881625.7959683095</v>
      </c>
      <c r="S15" s="1187"/>
      <c r="T15" s="1190"/>
      <c r="U15" s="1328">
        <v>0.1081165257931492</v>
      </c>
      <c r="V15" s="1323"/>
      <c r="W15" s="1324"/>
      <c r="X15" s="1330">
        <v>0.01613195869707</v>
      </c>
      <c r="Y15" s="956"/>
      <c r="Z15" s="210"/>
    </row>
    <row r="16" ht="18" customHeight="1" x14ac:dyDescent="0.2">
      <c r="B16" s="1331" t="s">
        <v>1093</v>
      </c>
      <c r="C16" s="1327">
        <v>453</v>
      </c>
      <c r="D16" s="1332"/>
      <c r="E16" s="1332"/>
      <c r="F16" s="1327" t="s">
        <v>98</v>
      </c>
      <c r="G16" s="1327" t="s">
        <v>98</v>
      </c>
      <c r="H16" s="1327" t="s">
        <v>98</v>
      </c>
      <c r="I16" s="1327">
        <v>1039493.0128125001</v>
      </c>
      <c r="J16" s="1327" t="s">
        <v>98</v>
      </c>
      <c r="K16" s="1327" t="s">
        <v>98</v>
      </c>
      <c r="L16" s="1327" t="s">
        <v>98</v>
      </c>
      <c r="M16" s="1327">
        <v>5776854.612187502</v>
      </c>
      <c r="N16" s="1327" t="s">
        <v>98</v>
      </c>
      <c r="O16" s="1327" t="s">
        <v>98</v>
      </c>
      <c r="P16" s="1327" t="s">
        <v>98</v>
      </c>
      <c r="Q16" s="1327" t="s">
        <v>98</v>
      </c>
      <c r="R16" s="1327">
        <v>6816347.625000002</v>
      </c>
      <c r="S16" s="1187"/>
      <c r="T16" s="1190"/>
      <c r="U16" s="1328">
        <v>0.018029680133929363</v>
      </c>
      <c r="V16" s="1323"/>
      <c r="W16" s="1324"/>
      <c r="X16" s="1327">
        <v>0.00816744510067</v>
      </c>
      <c r="Y16" s="956"/>
      <c r="Z16" s="210"/>
    </row>
    <row r="17" ht="18" customHeight="1" x14ac:dyDescent="0.2">
      <c r="B17" s="1326" t="s">
        <v>1094</v>
      </c>
      <c r="C17" s="1327">
        <v>453</v>
      </c>
      <c r="D17" s="1332"/>
      <c r="E17" s="1332"/>
      <c r="F17" s="1327" t="s">
        <v>98</v>
      </c>
      <c r="G17" s="1327" t="s">
        <v>98</v>
      </c>
      <c r="H17" s="1327" t="s">
        <v>98</v>
      </c>
      <c r="I17" s="1327">
        <v>1039493.0128125001</v>
      </c>
      <c r="J17" s="1327" t="s">
        <v>98</v>
      </c>
      <c r="K17" s="1327" t="s">
        <v>98</v>
      </c>
      <c r="L17" s="1327" t="s">
        <v>98</v>
      </c>
      <c r="M17" s="1327">
        <v>5776854.612187502</v>
      </c>
      <c r="N17" s="1327" t="s">
        <v>98</v>
      </c>
      <c r="O17" s="1327" t="s">
        <v>98</v>
      </c>
      <c r="P17" s="1327" t="s">
        <v>98</v>
      </c>
      <c r="Q17" s="1327" t="s">
        <v>98</v>
      </c>
      <c r="R17" s="1327">
        <v>6816347.625000002</v>
      </c>
      <c r="S17" s="1187"/>
      <c r="T17" s="1190"/>
      <c r="U17" s="1328">
        <v>0.018029680133929363</v>
      </c>
      <c r="V17" s="1323"/>
      <c r="W17" s="1324"/>
      <c r="X17" s="1327">
        <v>0.00816744510067</v>
      </c>
      <c r="Y17" s="956"/>
      <c r="Z17" s="210"/>
    </row>
    <row r="18" ht="18" customHeight="1" x14ac:dyDescent="0.2">
      <c r="B18" s="1333" t="s">
        <v>1002</v>
      </c>
      <c r="C18" s="1334">
        <v>453</v>
      </c>
      <c r="D18" s="1236">
        <v>15.047125</v>
      </c>
      <c r="E18" s="1327">
        <v>48.5</v>
      </c>
      <c r="F18" s="27" t="s">
        <v>98</v>
      </c>
      <c r="G18" s="27" t="s">
        <v>98</v>
      </c>
      <c r="H18" s="27" t="s">
        <v>98</v>
      </c>
      <c r="I18" s="27">
        <v>1039493.0128125001</v>
      </c>
      <c r="J18" s="27" t="s">
        <v>98</v>
      </c>
      <c r="K18" s="27" t="s">
        <v>98</v>
      </c>
      <c r="L18" s="27" t="s">
        <v>98</v>
      </c>
      <c r="M18" s="27">
        <v>5776854.612187502</v>
      </c>
      <c r="N18" s="27" t="s">
        <v>98</v>
      </c>
      <c r="O18" s="27" t="s">
        <v>98</v>
      </c>
      <c r="P18" s="27" t="s">
        <v>98</v>
      </c>
      <c r="Q18" s="27" t="s">
        <v>98</v>
      </c>
      <c r="R18" s="1327">
        <v>6816347.625000002</v>
      </c>
      <c r="S18" s="1187"/>
      <c r="T18" s="1190"/>
      <c r="U18" s="1328">
        <v>0.018029680133929363</v>
      </c>
      <c r="V18" s="1323"/>
      <c r="W18" s="1324"/>
      <c r="X18" s="1335">
        <v>0.00816744510067</v>
      </c>
      <c r="Y18" s="956"/>
      <c r="Z18" s="210"/>
    </row>
    <row r="19" ht="18" customHeight="1" x14ac:dyDescent="0.2">
      <c r="B19" s="1331" t="s">
        <v>1096</v>
      </c>
      <c r="C19" s="1327">
        <v>1175</v>
      </c>
      <c r="D19" s="1332"/>
      <c r="E19" s="1332"/>
      <c r="F19" s="1327">
        <v>294850.0870463711</v>
      </c>
      <c r="G19" s="1327">
        <v>9655400.980623992</v>
      </c>
      <c r="H19" s="1327" t="s">
        <v>98</v>
      </c>
      <c r="I19" s="1327">
        <v>7458582.842585687</v>
      </c>
      <c r="J19" s="1327" t="s">
        <v>98</v>
      </c>
      <c r="K19" s="1327" t="s">
        <v>98</v>
      </c>
      <c r="L19" s="1327" t="s">
        <v>98</v>
      </c>
      <c r="M19" s="1327">
        <v>54414.8889375</v>
      </c>
      <c r="N19" s="1327" t="s">
        <v>98</v>
      </c>
      <c r="O19" s="1327" t="s">
        <v>98</v>
      </c>
      <c r="P19" s="1327" t="s">
        <v>98</v>
      </c>
      <c r="Q19" s="1327" t="s">
        <v>98</v>
      </c>
      <c r="R19" s="1327">
        <v>17463248.79919355</v>
      </c>
      <c r="S19" s="1187"/>
      <c r="T19" s="1190"/>
      <c r="U19" s="1328">
        <v>0.04987502204768512</v>
      </c>
      <c r="V19" s="1323"/>
      <c r="W19" s="1324"/>
      <c r="X19" s="1327">
        <v>0.05860315090603001</v>
      </c>
      <c r="Y19" s="956"/>
      <c r="Z19" s="210"/>
    </row>
    <row r="20" ht="18" customHeight="1" x14ac:dyDescent="0.2">
      <c r="B20" s="1326" t="s">
        <v>1097</v>
      </c>
      <c r="C20" s="1327">
        <v>1175</v>
      </c>
      <c r="D20" s="1332"/>
      <c r="E20" s="1332"/>
      <c r="F20" s="1327">
        <v>294850.0870463711</v>
      </c>
      <c r="G20" s="1327">
        <v>9655400.980623992</v>
      </c>
      <c r="H20" s="1327" t="s">
        <v>98</v>
      </c>
      <c r="I20" s="1327">
        <v>7458582.842585687</v>
      </c>
      <c r="J20" s="1327" t="s">
        <v>98</v>
      </c>
      <c r="K20" s="1327" t="s">
        <v>98</v>
      </c>
      <c r="L20" s="1327" t="s">
        <v>98</v>
      </c>
      <c r="M20" s="1327">
        <v>54414.8889375</v>
      </c>
      <c r="N20" s="1327" t="s">
        <v>98</v>
      </c>
      <c r="O20" s="1327" t="s">
        <v>98</v>
      </c>
      <c r="P20" s="1327" t="s">
        <v>98</v>
      </c>
      <c r="Q20" s="1327" t="s">
        <v>98</v>
      </c>
      <c r="R20" s="1327">
        <v>17463248.79919355</v>
      </c>
      <c r="S20" s="1187"/>
      <c r="T20" s="1190"/>
      <c r="U20" s="1328">
        <v>0.04987502204768512</v>
      </c>
      <c r="V20" s="1323"/>
      <c r="W20" s="1324"/>
      <c r="X20" s="1327">
        <v>0.05860315090603001</v>
      </c>
      <c r="Y20" s="956"/>
      <c r="Z20" s="210"/>
    </row>
    <row r="21" ht="18" customHeight="1" x14ac:dyDescent="0.2">
      <c r="B21" s="1333" t="s">
        <v>1003</v>
      </c>
      <c r="C21" s="1236">
        <v>993</v>
      </c>
      <c r="D21" s="1236">
        <v>12.10650544354839</v>
      </c>
      <c r="E21" s="1327">
        <v>63.49999999999999</v>
      </c>
      <c r="F21" s="27">
        <v>240435.19810887106</v>
      </c>
      <c r="G21" s="27">
        <v>7002675.144920867</v>
      </c>
      <c r="H21" s="27" t="s">
        <v>98</v>
      </c>
      <c r="I21" s="27">
        <v>4778649.562413811</v>
      </c>
      <c r="J21" s="27" t="s">
        <v>98</v>
      </c>
      <c r="K21" s="27" t="s">
        <v>98</v>
      </c>
      <c r="L21" s="27" t="s">
        <v>98</v>
      </c>
      <c r="M21" s="27" t="s">
        <v>98</v>
      </c>
      <c r="N21" s="27" t="s">
        <v>98</v>
      </c>
      <c r="O21" s="27" t="s">
        <v>98</v>
      </c>
      <c r="P21" s="27" t="s">
        <v>98</v>
      </c>
      <c r="Q21" s="27" t="s">
        <v>98</v>
      </c>
      <c r="R21" s="1327">
        <v>12021759.90544355</v>
      </c>
      <c r="S21" s="1187"/>
      <c r="T21" s="1190"/>
      <c r="U21" s="1328">
        <v>0.037811210751369596</v>
      </c>
      <c r="V21" s="1323"/>
      <c r="W21" s="1324"/>
      <c r="X21" s="1335">
        <v>0.03754653227611</v>
      </c>
      <c r="Y21" s="956"/>
      <c r="Z21" s="210"/>
    </row>
    <row r="22" ht="18" customHeight="1" x14ac:dyDescent="0.2">
      <c r="B22" s="1333" t="s">
        <v>1004</v>
      </c>
      <c r="C22" s="1236">
        <v>182</v>
      </c>
      <c r="D22" s="1236">
        <v>29.898290625</v>
      </c>
      <c r="E22" s="1327">
        <v>197.5</v>
      </c>
      <c r="F22" s="27">
        <v>54414.8889375</v>
      </c>
      <c r="G22" s="27">
        <v>2652725.835703125</v>
      </c>
      <c r="H22" s="27" t="s">
        <v>98</v>
      </c>
      <c r="I22" s="27">
        <v>2679933.2801718754</v>
      </c>
      <c r="J22" s="27" t="s">
        <v>98</v>
      </c>
      <c r="K22" s="27" t="s">
        <v>98</v>
      </c>
      <c r="L22" s="27" t="s">
        <v>98</v>
      </c>
      <c r="M22" s="27">
        <v>54414.8889375</v>
      </c>
      <c r="N22" s="27" t="s">
        <v>98</v>
      </c>
      <c r="O22" s="27" t="s">
        <v>98</v>
      </c>
      <c r="P22" s="27" t="s">
        <v>98</v>
      </c>
      <c r="Q22" s="27" t="s">
        <v>98</v>
      </c>
      <c r="R22" s="1327">
        <v>5441488.893750001</v>
      </c>
      <c r="S22" s="1187"/>
      <c r="T22" s="1190"/>
      <c r="U22" s="1328">
        <v>0.11569570675780219</v>
      </c>
      <c r="V22" s="1323"/>
      <c r="W22" s="1324"/>
      <c r="X22" s="1335">
        <v>0.02105661862992</v>
      </c>
      <c r="Y22" s="956"/>
      <c r="Z22" s="210"/>
    </row>
    <row r="23" ht="18" customHeight="1" x14ac:dyDescent="0.2">
      <c r="B23" s="1331" t="s">
        <v>1154</v>
      </c>
      <c r="C23" s="1327">
        <v>12600.583999999999</v>
      </c>
      <c r="D23" s="1332"/>
      <c r="E23" s="1332"/>
      <c r="F23" s="1327" t="s">
        <v>98</v>
      </c>
      <c r="G23" s="1327">
        <v>944467.875162453</v>
      </c>
      <c r="H23" s="1327" t="s">
        <v>98</v>
      </c>
      <c r="I23" s="1327">
        <v>8092932.424950483</v>
      </c>
      <c r="J23" s="1327" t="s">
        <v>98</v>
      </c>
      <c r="K23" s="1327" t="s">
        <v>98</v>
      </c>
      <c r="L23" s="1327" t="s">
        <v>98</v>
      </c>
      <c r="M23" s="1327">
        <v>2145394.239210394</v>
      </c>
      <c r="N23" s="1327" t="s">
        <v>98</v>
      </c>
      <c r="O23" s="1327" t="s">
        <v>98</v>
      </c>
      <c r="P23" s="1327" t="s">
        <v>98</v>
      </c>
      <c r="Q23" s="1327">
        <v>2496443.7697310355</v>
      </c>
      <c r="R23" s="1327">
        <v>13679238.309054365</v>
      </c>
      <c r="S23" s="1187"/>
      <c r="T23" s="1190"/>
      <c r="U23" s="1328">
        <v>0.006603046456388847</v>
      </c>
      <c r="V23" s="1323"/>
      <c r="W23" s="1324"/>
      <c r="X23" s="1327">
        <v>0.08320224152963</v>
      </c>
      <c r="Y23" s="956"/>
      <c r="Z23" s="210"/>
    </row>
    <row r="24" ht="18" customHeight="1" x14ac:dyDescent="0.2">
      <c r="B24" s="1326" t="s">
        <v>1100</v>
      </c>
      <c r="C24" s="1236">
        <v>107.292</v>
      </c>
      <c r="D24" s="1236">
        <v>17.9872</v>
      </c>
      <c r="E24" s="1327">
        <v>38.5</v>
      </c>
      <c r="F24" s="27" t="s">
        <v>98</v>
      </c>
      <c r="G24" s="27" t="s">
        <v>98</v>
      </c>
      <c r="H24" s="27" t="s">
        <v>98</v>
      </c>
      <c r="I24" s="27">
        <v>67545.89318400002</v>
      </c>
      <c r="J24" s="27" t="s">
        <v>98</v>
      </c>
      <c r="K24" s="27" t="s">
        <v>98</v>
      </c>
      <c r="L24" s="27" t="s">
        <v>98</v>
      </c>
      <c r="M24" s="27">
        <v>1862336.769216</v>
      </c>
      <c r="N24" s="27" t="s">
        <v>98</v>
      </c>
      <c r="O24" s="27" t="s">
        <v>98</v>
      </c>
      <c r="P24" s="27" t="s">
        <v>98</v>
      </c>
      <c r="Q24" s="27" t="s">
        <v>98</v>
      </c>
      <c r="R24" s="1327">
        <v>1929882.6624</v>
      </c>
      <c r="S24" s="1187"/>
      <c r="T24" s="1190"/>
      <c r="U24" s="1328">
        <v>0.0049464800000000005</v>
      </c>
      <c r="V24" s="1323"/>
      <c r="W24" s="1324"/>
      <c r="X24" s="1335">
        <v>0.00053071773216</v>
      </c>
      <c r="Y24" s="956"/>
      <c r="Z24" s="210"/>
    </row>
    <row r="25" ht="18" customHeight="1" x14ac:dyDescent="0.2">
      <c r="B25" s="1326" t="s">
        <v>1101</v>
      </c>
      <c r="C25" s="1236">
        <v>4.685</v>
      </c>
      <c r="D25" s="1236">
        <v>35.7773</v>
      </c>
      <c r="E25" s="1327">
        <v>377</v>
      </c>
      <c r="F25" s="27" t="s">
        <v>98</v>
      </c>
      <c r="G25" s="27" t="s">
        <v>98</v>
      </c>
      <c r="H25" s="27" t="s">
        <v>98</v>
      </c>
      <c r="I25" s="27">
        <v>50284.99515</v>
      </c>
      <c r="J25" s="27" t="s">
        <v>98</v>
      </c>
      <c r="K25" s="27" t="s">
        <v>98</v>
      </c>
      <c r="L25" s="27" t="s">
        <v>98</v>
      </c>
      <c r="M25" s="27">
        <v>117331.65535</v>
      </c>
      <c r="N25" s="27" t="s">
        <v>98</v>
      </c>
      <c r="O25" s="27" t="s">
        <v>98</v>
      </c>
      <c r="P25" s="27" t="s">
        <v>98</v>
      </c>
      <c r="Q25" s="27" t="s">
        <v>98</v>
      </c>
      <c r="R25" s="1327">
        <v>167616.6505</v>
      </c>
      <c r="S25" s="1187"/>
      <c r="T25" s="1190"/>
      <c r="U25" s="1328">
        <v>0.08433220714194238</v>
      </c>
      <c r="V25" s="1323"/>
      <c r="W25" s="1324"/>
      <c r="X25" s="1335">
        <v>0.00039509639046</v>
      </c>
      <c r="Y25" s="956"/>
      <c r="Z25" s="210"/>
    </row>
    <row r="26" ht="18" customHeight="1" x14ac:dyDescent="0.2">
      <c r="B26" s="1326" t="s">
        <v>1155</v>
      </c>
      <c r="C26" s="1236">
        <v>1.549</v>
      </c>
      <c r="D26" s="1236">
        <v>12.337</v>
      </c>
      <c r="E26" s="1327">
        <v>130</v>
      </c>
      <c r="F26" s="27" t="s">
        <v>98</v>
      </c>
      <c r="G26" s="27" t="s">
        <v>98</v>
      </c>
      <c r="H26" s="27" t="s">
        <v>98</v>
      </c>
      <c r="I26" s="27">
        <v>1911.0013000000004</v>
      </c>
      <c r="J26" s="27" t="s">
        <v>98</v>
      </c>
      <c r="K26" s="27" t="s">
        <v>98</v>
      </c>
      <c r="L26" s="27" t="s">
        <v>98</v>
      </c>
      <c r="M26" s="27">
        <v>17199.011700000003</v>
      </c>
      <c r="N26" s="27" t="s">
        <v>98</v>
      </c>
      <c r="O26" s="27" t="s">
        <v>98</v>
      </c>
      <c r="P26" s="27" t="s">
        <v>98</v>
      </c>
      <c r="Q26" s="27" t="s">
        <v>98</v>
      </c>
      <c r="R26" s="1327">
        <v>19110.013000000003</v>
      </c>
      <c r="S26" s="1187"/>
      <c r="T26" s="1190"/>
      <c r="U26" s="1328">
        <v>0.009693357140090382</v>
      </c>
      <c r="V26" s="1323"/>
      <c r="W26" s="1324"/>
      <c r="X26" s="1335">
        <v>0.00001501501021</v>
      </c>
      <c r="Y26" s="956"/>
      <c r="Z26" s="210"/>
    </row>
    <row r="27" ht="18" customHeight="1" x14ac:dyDescent="0.2">
      <c r="B27" s="1326" t="s">
        <v>1103</v>
      </c>
      <c r="C27" s="1236">
        <v>12024</v>
      </c>
      <c r="D27" s="1236">
        <v>0.64968888748789</v>
      </c>
      <c r="E27" s="1327">
        <v>1.95330911</v>
      </c>
      <c r="F27" s="27" t="s">
        <v>98</v>
      </c>
      <c r="G27" s="27">
        <v>944467.875162453</v>
      </c>
      <c r="H27" s="27" t="s">
        <v>98</v>
      </c>
      <c r="I27" s="27">
        <v>4222420.735316483</v>
      </c>
      <c r="J27" s="27" t="s">
        <v>98</v>
      </c>
      <c r="K27" s="27" t="s">
        <v>98</v>
      </c>
      <c r="L27" s="27" t="s">
        <v>98</v>
      </c>
      <c r="M27" s="27">
        <v>148526.80294439432</v>
      </c>
      <c r="N27" s="27" t="s">
        <v>98</v>
      </c>
      <c r="O27" s="27" t="s">
        <v>98</v>
      </c>
      <c r="P27" s="27" t="s">
        <v>98</v>
      </c>
      <c r="Q27" s="27">
        <v>2496443.7697310355</v>
      </c>
      <c r="R27" s="1327">
        <v>7811859.183154367</v>
      </c>
      <c r="S27" s="1187"/>
      <c r="T27" s="1190"/>
      <c r="U27" s="1328">
        <v>0.004390475570021623</v>
      </c>
      <c r="V27" s="1323"/>
      <c r="W27" s="1324"/>
      <c r="X27" s="1335">
        <v>0.05279107825394</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24320751.202661593</v>
      </c>
      <c r="T30" s="1342">
        <v>613008.2876277578</v>
      </c>
      <c r="U30" s="1343"/>
      <c r="V30" s="1344">
        <v>0.009999999999999943</v>
      </c>
      <c r="W30" s="1345">
        <v>0.007500000000004446</v>
      </c>
      <c r="X30" s="1346"/>
      <c r="Y30" s="1341">
        <v>0.38218323318468</v>
      </c>
      <c r="Z30" s="1347">
        <v>0.00722474053276</v>
      </c>
    </row>
    <row r="31" ht="18" customHeight="1" x14ac:dyDescent="0.2">
      <c r="B31" s="1349" t="s">
        <v>1156</v>
      </c>
      <c r="C31" s="1350"/>
      <c r="D31" s="1350"/>
      <c r="E31" s="1350"/>
      <c r="F31" s="1351">
        <v>905805.1238993619</v>
      </c>
      <c r="G31" s="1351">
        <v>18486810.332957227</v>
      </c>
      <c r="H31" s="1351" t="s">
        <v>98</v>
      </c>
      <c r="I31" s="1351">
        <v>39060394.47282771</v>
      </c>
      <c r="J31" s="1351" t="s">
        <v>98</v>
      </c>
      <c r="K31" s="1351" t="s">
        <v>98</v>
      </c>
      <c r="L31" s="1351" t="s">
        <v>98</v>
      </c>
      <c r="M31" s="1352"/>
      <c r="N31" s="1353" t="s">
        <v>98</v>
      </c>
      <c r="O31" s="1353" t="s">
        <v>98</v>
      </c>
      <c r="P31" s="1352"/>
      <c r="Q31" s="1354">
        <v>2847818.833091479</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0.0049999999999999906</v>
      </c>
      <c r="J32" s="1359" t="s">
        <v>98</v>
      </c>
      <c r="K32" s="1359" t="s">
        <v>98</v>
      </c>
      <c r="L32" s="1359" t="s">
        <v>98</v>
      </c>
      <c r="M32" s="1337"/>
      <c r="N32" s="1360" t="s">
        <v>98</v>
      </c>
      <c r="O32" s="1360" t="s">
        <v>98</v>
      </c>
      <c r="P32" s="1337"/>
      <c r="Q32" s="1361">
        <v>0.004999999999999638</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0.30690309942936</v>
      </c>
      <c r="J33" s="1367" t="s">
        <v>98</v>
      </c>
      <c r="K33" s="1367" t="s">
        <v>98</v>
      </c>
      <c r="L33" s="1367" t="s">
        <v>98</v>
      </c>
      <c r="M33" s="1368"/>
      <c r="N33" s="1369" t="s">
        <v>98</v>
      </c>
      <c r="O33" s="1369" t="s">
        <v>98</v>
      </c>
      <c r="P33" s="1368"/>
      <c r="Q33" s="1369">
        <v>0.02237571940286</v>
      </c>
      <c r="R33" s="1366"/>
      <c r="S33" s="1368"/>
      <c r="T33" s="1370"/>
      <c r="U33" s="1371">
        <v>0.005371523117680438</v>
      </c>
      <c r="V33" s="1368"/>
      <c r="W33" s="1372"/>
      <c r="X33" s="1373">
        <v>0.32927881883222</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2.7577370472993703</v>
      </c>
      <c r="H10" s="1446" t="s">
        <v>1214</v>
      </c>
      <c r="I10" s="1447" t="s">
        <v>1215</v>
      </c>
      <c r="J10" s="1448">
        <v>0.01</v>
      </c>
    </row>
    <row r="11" ht="24" customHeight="1" x14ac:dyDescent="0.2">
      <c r="B11" s="1456" t="s">
        <v>1216</v>
      </c>
      <c r="C11" s="1457" t="s">
        <v>1217</v>
      </c>
      <c r="D11" s="1458">
        <v>93415.532506873</v>
      </c>
      <c r="E11" s="1459">
        <v>0.01000000000000002</v>
      </c>
      <c r="F11" s="1460">
        <v>1.46795836796515</v>
      </c>
      <c r="H11" s="1446" t="s">
        <v>1218</v>
      </c>
      <c r="I11" s="1447" t="s">
        <v>1219</v>
      </c>
      <c r="J11" s="1448">
        <v>0.3</v>
      </c>
    </row>
    <row r="12" ht="24" customHeight="1" x14ac:dyDescent="0.2">
      <c r="B12" s="1456" t="s">
        <v>1220</v>
      </c>
      <c r="C12" s="1461" t="s">
        <v>1221</v>
      </c>
      <c r="D12" s="1462">
        <v>35901.160598619</v>
      </c>
      <c r="E12" s="1463">
        <v>0.0099999999999999</v>
      </c>
      <c r="F12" s="1464">
        <v>0.56416109512115</v>
      </c>
      <c r="H12" s="1465" t="s">
        <v>1222</v>
      </c>
      <c r="I12" s="1466"/>
      <c r="J12" s="1467"/>
    </row>
    <row r="13" ht="24" customHeight="1" x14ac:dyDescent="0.2">
      <c r="B13" s="1456" t="s">
        <v>1223</v>
      </c>
      <c r="C13" s="1457" t="s">
        <v>1224</v>
      </c>
      <c r="D13" s="28">
        <v>35901.160598619</v>
      </c>
      <c r="E13" s="1468">
        <v>0.0099999999999999</v>
      </c>
      <c r="F13" s="1469">
        <v>0.56416109512115</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11795.5123065165</v>
      </c>
      <c r="E16" s="1468">
        <v>0.013409593541639332</v>
      </c>
      <c r="F16" s="1469">
        <v>0.2485576117291</v>
      </c>
    </row>
    <row r="17" ht="24" customHeight="1" x14ac:dyDescent="0.2">
      <c r="B17" s="1456" t="s">
        <v>1232</v>
      </c>
      <c r="C17" s="1457" t="s">
        <v>1233</v>
      </c>
      <c r="D17" s="28">
        <v>28118.9293281874</v>
      </c>
      <c r="E17" s="1468">
        <v>0.00999999999999989</v>
      </c>
      <c r="F17" s="1469">
        <v>0.44186888944294</v>
      </c>
    </row>
    <row r="18" ht="24" customHeight="1" x14ac:dyDescent="0.2">
      <c r="B18" s="1456" t="s">
        <v>1234</v>
      </c>
      <c r="C18" s="1457" t="s">
        <v>1235</v>
      </c>
      <c r="D18" s="28">
        <v>91.040557156042</v>
      </c>
      <c r="E18" s="1474">
        <v>0.010000000000015358</v>
      </c>
      <c r="F18" s="1475">
        <v>0.00143063732674</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0.8953745000140001</v>
      </c>
    </row>
    <row r="22" ht="24" customHeight="1" x14ac:dyDescent="0.2">
      <c r="B22" s="1485" t="s">
        <v>1240</v>
      </c>
      <c r="C22" s="1457" t="s">
        <v>1241</v>
      </c>
      <c r="D22" s="28">
        <v>18880.8878317144</v>
      </c>
      <c r="E22" s="1468">
        <v>0.009999999999999981</v>
      </c>
      <c r="F22" s="1469">
        <v>0.29669966592694</v>
      </c>
    </row>
    <row r="23" ht="14.1" customHeight="1" x14ac:dyDescent="0.25">
      <c r="B23" s="1486" t="s">
        <v>1242</v>
      </c>
      <c r="C23" s="1487" t="s">
        <v>1243</v>
      </c>
      <c r="D23" s="41">
        <v>50796.6525892055</v>
      </c>
      <c r="E23" s="1488">
        <v>0.00749999999999994</v>
      </c>
      <c r="F23" s="1479">
        <v>0.59867483408706</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63128</v>
      </c>
      <c r="D13" s="1569">
        <v>0.20000000000000004</v>
      </c>
      <c r="E13" s="1570">
        <v>46.29386666666667</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-8608.10042978033</v>
      </c>
      <c r="D10" s="1583">
        <v>0.3017896201</v>
      </c>
      <c r="E10" s="1583">
        <v>0.17575575174206937</v>
      </c>
      <c r="F10" s="1583">
        <v>0.21450024149999997</v>
      </c>
      <c r="G10" s="1583">
        <v>6.984177331</v>
      </c>
      <c r="H10" s="1584">
        <v>0.6259767874999999</v>
      </c>
      <c r="I10" s="1585">
        <v>-8553.07504620588</v>
      </c>
    </row>
    <row r="11" ht="18" customHeight="1" x14ac:dyDescent="0.2">
      <c r="B11" s="1586" t="s">
        <v>1334</v>
      </c>
      <c r="C11" s="1587">
        <v>-8918.97761716042</v>
      </c>
      <c r="D11" s="1587">
        <v>0.2811072726</v>
      </c>
      <c r="E11" s="1587">
        <v>0.01749194150349206</v>
      </c>
      <c r="F11" s="1587">
        <v>0.17943017399999997</v>
      </c>
      <c r="G11" s="1587">
        <v>6.399676206</v>
      </c>
      <c r="H11" s="1588">
        <v>0.5981005799999999</v>
      </c>
      <c r="I11" s="1589">
        <v>-8906.471249029197</v>
      </c>
    </row>
    <row r="12" ht="18" customHeight="1" x14ac:dyDescent="0.2">
      <c r="B12" s="1590" t="s">
        <v>1335</v>
      </c>
      <c r="C12" s="1591">
        <v>-8892.160868882887</v>
      </c>
      <c r="D12" s="1591">
        <v>0.2801841174</v>
      </c>
      <c r="E12" s="1591">
        <v>0.01549954692</v>
      </c>
      <c r="F12" s="1042">
        <v>0.17884092599999998</v>
      </c>
      <c r="G12" s="1042">
        <v>6.3786596939999995</v>
      </c>
      <c r="H12" s="1592">
        <v>0.5961364199999999</v>
      </c>
      <c r="I12" s="1593">
        <v>-8880.208333661889</v>
      </c>
    </row>
    <row r="13" ht="18" customHeight="1" x14ac:dyDescent="0.2">
      <c r="B13" s="1594" t="s">
        <v>1336</v>
      </c>
      <c r="C13" s="1595">
        <v>-26.816748277534106</v>
      </c>
      <c r="D13" s="1595">
        <v>0.0009231552</v>
      </c>
      <c r="E13" s="1595">
        <v>0.001992394583492063</v>
      </c>
      <c r="F13" s="1596">
        <v>0.000589248</v>
      </c>
      <c r="G13" s="1596">
        <v>0.021016511999999998</v>
      </c>
      <c r="H13" s="1597">
        <v>0.00196416</v>
      </c>
      <c r="I13" s="1598">
        <v>-26.26291536730871</v>
      </c>
    </row>
    <row r="14" ht="18" customHeight="1" x14ac:dyDescent="0.2">
      <c r="B14" s="1586" t="s">
        <v>1337</v>
      </c>
      <c r="C14" s="1599">
        <v>135.43478665112352</v>
      </c>
      <c r="D14" s="1599" t="s">
        <v>98</v>
      </c>
      <c r="E14" s="1599">
        <v>0.020002979613911984</v>
      </c>
      <c r="F14" s="1599" t="s">
        <v>111</v>
      </c>
      <c r="G14" s="1599" t="s">
        <v>111</v>
      </c>
      <c r="H14" s="1600" t="s">
        <v>111</v>
      </c>
      <c r="I14" s="1601">
        <v>140.7355762488102</v>
      </c>
    </row>
    <row r="15" ht="18" customHeight="1" x14ac:dyDescent="0.2">
      <c r="B15" s="1590" t="s">
        <v>1338</v>
      </c>
      <c r="C15" s="1591">
        <v>96.47513085692019</v>
      </c>
      <c r="D15" s="1591" t="s">
        <v>98</v>
      </c>
      <c r="E15" s="1591" t="s">
        <v>98</v>
      </c>
      <c r="F15" s="1042" t="s">
        <v>111</v>
      </c>
      <c r="G15" s="1042" t="s">
        <v>111</v>
      </c>
      <c r="H15" s="1592" t="s">
        <v>111</v>
      </c>
      <c r="I15" s="1593">
        <v>96.47513085692019</v>
      </c>
    </row>
    <row r="16" ht="18" customHeight="1" x14ac:dyDescent="0.2">
      <c r="B16" s="1594" t="s">
        <v>1339</v>
      </c>
      <c r="C16" s="1595">
        <v>38.959655794203336</v>
      </c>
      <c r="D16" s="1595" t="s">
        <v>98</v>
      </c>
      <c r="E16" s="1595">
        <v>0.020002979613911984</v>
      </c>
      <c r="F16" s="1596" t="s">
        <v>111</v>
      </c>
      <c r="G16" s="1596" t="s">
        <v>111</v>
      </c>
      <c r="H16" s="1597" t="s">
        <v>111</v>
      </c>
      <c r="I16" s="1598">
        <v>44.26044539189001</v>
      </c>
    </row>
    <row r="17" ht="18" customHeight="1" x14ac:dyDescent="0.2">
      <c r="B17" s="1586" t="s">
        <v>1340</v>
      </c>
      <c r="C17" s="1599">
        <v>-11.981967148848431</v>
      </c>
      <c r="D17" s="1599">
        <v>0.0206823475</v>
      </c>
      <c r="E17" s="1599">
        <v>0.017969825695601467</v>
      </c>
      <c r="F17" s="1599">
        <v>0.0350700675</v>
      </c>
      <c r="G17" s="1599">
        <v>0.584501125</v>
      </c>
      <c r="H17" s="1600">
        <v>0.0278762075</v>
      </c>
      <c r="I17" s="1601">
        <v>-6.640857609514042</v>
      </c>
    </row>
    <row r="18" ht="18" customHeight="1" x14ac:dyDescent="0.2">
      <c r="B18" s="1590" t="s">
        <v>1341</v>
      </c>
      <c r="C18" s="1591">
        <v>2.0694669344648795</v>
      </c>
      <c r="D18" s="1591">
        <v>0.0206823475</v>
      </c>
      <c r="E18" s="1591">
        <v>0.00188838825</v>
      </c>
      <c r="F18" s="1042">
        <v>0.0350700675</v>
      </c>
      <c r="G18" s="1042">
        <v>0.584501125</v>
      </c>
      <c r="H18" s="1592">
        <v>0.0278762075</v>
      </c>
      <c r="I18" s="1593">
        <v>3.1489955507148792</v>
      </c>
    </row>
    <row r="19" ht="18" customHeight="1" x14ac:dyDescent="0.2">
      <c r="B19" s="1594" t="s">
        <v>1342</v>
      </c>
      <c r="C19" s="1595">
        <v>-14.05143408331331</v>
      </c>
      <c r="D19" s="1595" t="s">
        <v>98</v>
      </c>
      <c r="E19" s="1595">
        <v>0.016081437445601466</v>
      </c>
      <c r="F19" s="1596" t="s">
        <v>111</v>
      </c>
      <c r="G19" s="1596" t="s">
        <v>111</v>
      </c>
      <c r="H19" s="1597" t="s">
        <v>111</v>
      </c>
      <c r="I19" s="1598">
        <v>-9.789853160228922</v>
      </c>
    </row>
    <row r="20" ht="18" customHeight="1" x14ac:dyDescent="0.2">
      <c r="B20" s="1586" t="s">
        <v>1343</v>
      </c>
      <c r="C20" s="1599">
        <v>55.342284714275316</v>
      </c>
      <c r="D20" s="1599" t="s">
        <v>98</v>
      </c>
      <c r="E20" s="1599">
        <v>0.029134298483353815</v>
      </c>
      <c r="F20" s="1599" t="s">
        <v>111</v>
      </c>
      <c r="G20" s="1599" t="s">
        <v>111</v>
      </c>
      <c r="H20" s="1600" t="s">
        <v>111</v>
      </c>
      <c r="I20" s="1601">
        <v>63.062873812364074</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55.342284714275316</v>
      </c>
      <c r="D22" s="1595" t="s">
        <v>98</v>
      </c>
      <c r="E22" s="1595">
        <v>0.029134298483353815</v>
      </c>
      <c r="F22" s="1596" t="s">
        <v>111</v>
      </c>
      <c r="G22" s="1596" t="s">
        <v>111</v>
      </c>
      <c r="H22" s="1597" t="s">
        <v>111</v>
      </c>
      <c r="I22" s="1598">
        <v>63.062873812364074</v>
      </c>
    </row>
    <row r="23" ht="18" customHeight="1" x14ac:dyDescent="0.2">
      <c r="B23" s="1586" t="s">
        <v>1346</v>
      </c>
      <c r="C23" s="1599">
        <v>187.17583861031466</v>
      </c>
      <c r="D23" s="1599" t="s">
        <v>98</v>
      </c>
      <c r="E23" s="1599">
        <v>0.09115670644571006</v>
      </c>
      <c r="F23" s="1599" t="s">
        <v>111</v>
      </c>
      <c r="G23" s="1599" t="s">
        <v>111</v>
      </c>
      <c r="H23" s="1600" t="s">
        <v>111</v>
      </c>
      <c r="I23" s="1601">
        <v>211.33236581842783</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187.17583861031466</v>
      </c>
      <c r="D25" s="1595" t="s">
        <v>98</v>
      </c>
      <c r="E25" s="1595">
        <v>0.09115670644571006</v>
      </c>
      <c r="F25" s="1596" t="s">
        <v>111</v>
      </c>
      <c r="G25" s="1596" t="s">
        <v>111</v>
      </c>
      <c r="H25" s="1597" t="s">
        <v>111</v>
      </c>
      <c r="I25" s="1598">
        <v>211.33236581842783</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-55.09375544677533</v>
      </c>
      <c r="D29" s="1605"/>
      <c r="E29" s="1605"/>
      <c r="F29" s="1605"/>
      <c r="G29" s="1605"/>
      <c r="H29" s="1606"/>
      <c r="I29" s="1607">
        <v>-55.09375544677533</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2362.5773317040007</v>
      </c>
      <c r="D10" s="1653" t="s">
        <v>98</v>
      </c>
      <c r="E10" s="1653" t="s">
        <v>98</v>
      </c>
      <c r="F10" s="1653" t="s">
        <v>98</v>
      </c>
      <c r="G10" s="1653" t="s">
        <v>98</v>
      </c>
      <c r="H10" s="1653" t="s">
        <v>98</v>
      </c>
      <c r="I10" s="1653" t="s">
        <v>98</v>
      </c>
      <c r="J10" s="1653">
        <v>0.0030099999999999997</v>
      </c>
      <c r="K10" s="1653" t="s">
        <v>98</v>
      </c>
      <c r="L10" s="1654" t="s">
        <v>98</v>
      </c>
      <c r="M10" s="1655">
        <v>2362.5803417040006</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1622.269777867665</v>
      </c>
      <c r="F12" s="1653">
        <v>1.2508211382070387</v>
      </c>
      <c r="G12" s="1653" t="s">
        <v>98</v>
      </c>
      <c r="H12" s="1653">
        <v>0.043840648052977826</v>
      </c>
      <c r="I12" s="1653" t="s">
        <v>98</v>
      </c>
      <c r="J12" s="1653">
        <v>0.32179154287090056</v>
      </c>
      <c r="K12" s="1653" t="s">
        <v>98</v>
      </c>
      <c r="L12" s="1654" t="s">
        <v>98</v>
      </c>
      <c r="M12" s="1655">
        <v>1623.886231196796</v>
      </c>
    </row>
    <row r="13" ht="18" customHeight="1" x14ac:dyDescent="0.2">
      <c r="B13" s="1652" t="s">
        <v>1391</v>
      </c>
      <c r="C13" s="1653">
        <v>0.23158</v>
      </c>
      <c r="D13" s="1653" t="s">
        <v>98</v>
      </c>
      <c r="E13" s="1653">
        <v>1.2335680625</v>
      </c>
      <c r="F13" s="1653">
        <v>1197.870099375297</v>
      </c>
      <c r="G13" s="1653" t="s">
        <v>98</v>
      </c>
      <c r="H13" s="1653" t="s">
        <v>98</v>
      </c>
      <c r="I13" s="1653" t="s">
        <v>98</v>
      </c>
      <c r="J13" s="1653">
        <v>0.1732723692381772</v>
      </c>
      <c r="K13" s="1653" t="s">
        <v>98</v>
      </c>
      <c r="L13" s="1654" t="s">
        <v>98</v>
      </c>
      <c r="M13" s="1655">
        <v>1199.508519807035</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74.03401457157192</v>
      </c>
      <c r="I15" s="1653" t="s">
        <v>98</v>
      </c>
      <c r="J15" s="1653" t="s">
        <v>98</v>
      </c>
      <c r="K15" s="1653" t="s">
        <v>98</v>
      </c>
      <c r="L15" s="1654" t="s">
        <v>98</v>
      </c>
      <c r="M15" s="1655">
        <v>74.03401457157192</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202.64084056657745</v>
      </c>
      <c r="K17" s="1653" t="s">
        <v>98</v>
      </c>
      <c r="L17" s="1654" t="s">
        <v>98</v>
      </c>
      <c r="M17" s="1655">
        <v>202.64084056657745</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196.7500521540178</v>
      </c>
      <c r="L18" s="1654" t="s">
        <v>98</v>
      </c>
      <c r="M18" s="1655">
        <v>196.7500521540178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2362.808911704001</v>
      </c>
      <c r="D20" s="1657" t="s">
        <v>98</v>
      </c>
      <c r="E20" s="1657">
        <v>1623.5033459301649</v>
      </c>
      <c r="F20" s="1657">
        <v>1199.1209205135042</v>
      </c>
      <c r="G20" s="1657" t="s">
        <v>98</v>
      </c>
      <c r="H20" s="1657">
        <v>74.0778552196249</v>
      </c>
      <c r="I20" s="1657" t="s">
        <v>98</v>
      </c>
      <c r="J20" s="1657">
        <v>203.13891447868653</v>
      </c>
      <c r="K20" s="1657">
        <v>196.7500521540178</v>
      </c>
      <c r="L20" s="1658" t="s">
        <v>98</v>
      </c>
      <c r="M20" s="1659">
        <v>5659.4</v>
      </c>
    </row>
    <row r="21" ht="18" customHeight="1" x14ac:dyDescent="0.2">
      <c r="B21" s="1660" t="s">
        <v>1399</v>
      </c>
      <c r="C21" s="1661">
        <v>0.228570000000218</v>
      </c>
      <c r="D21" s="1661" t="s">
        <v>98</v>
      </c>
      <c r="E21" s="1661">
        <v>-0.38288526663109224</v>
      </c>
      <c r="F21" s="1661">
        <v>-0.3875992935309114</v>
      </c>
      <c r="G21" s="1661" t="s">
        <v>98</v>
      </c>
      <c r="H21" s="1661">
        <v>0.043840648052977826</v>
      </c>
      <c r="I21" s="1661" t="s">
        <v>98</v>
      </c>
      <c r="J21" s="1661">
        <v>0.4980739121090778</v>
      </c>
      <c r="K21" s="1661">
        <v>0</v>
      </c>
      <c r="L21" s="1662" t="s">
        <v>98</v>
      </c>
      <c r="M21" s="1663">
        <v>1.8189894035458565e-12</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2362.808911704001</v>
      </c>
      <c r="E10" s="1700">
        <v>2362.808911704001</v>
      </c>
      <c r="F10" s="1701" t="s">
        <v>98</v>
      </c>
      <c r="G10" s="1702">
        <v>1.5943128989684494</v>
      </c>
      <c r="H10" s="1703">
        <v>-0.5539203919709194</v>
      </c>
      <c r="I10" s="1703">
        <v>1.0403925069975302</v>
      </c>
      <c r="J10" s="1703">
        <v>0.000017858714468195016</v>
      </c>
      <c r="K10" s="1703">
        <v>0.0003651058025584724</v>
      </c>
      <c r="L10" s="1703">
        <v>-0.00047056305843969423</v>
      </c>
      <c r="M10" s="1703" t="s">
        <v>98</v>
      </c>
      <c r="N10" s="1702">
        <v>3767.056725727293</v>
      </c>
      <c r="O10" s="1703">
        <v>-1308.8080385234616</v>
      </c>
      <c r="P10" s="1703">
        <v>2458.248687203831</v>
      </c>
      <c r="Q10" s="1703">
        <v>0.04219672969702836</v>
      </c>
      <c r="R10" s="1703">
        <v>0.862675244</v>
      </c>
      <c r="S10" s="1703">
        <v>-1.111850588</v>
      </c>
      <c r="T10" s="1704" t="s">
        <v>98</v>
      </c>
      <c r="U10" s="1705">
        <v>-9012.819598162423</v>
      </c>
      <c r="V10" s="1706"/>
      <c r="W10" s="1707" t="s">
        <v>111</v>
      </c>
    </row>
    <row r="11" ht="18" customHeight="1" x14ac:dyDescent="0.2">
      <c r="B11" s="1708" t="s">
        <v>1335</v>
      </c>
      <c r="C11" s="1709"/>
      <c r="D11" s="1710">
        <v>2359.033527704001</v>
      </c>
      <c r="E11" s="1711">
        <v>2359.033527704001</v>
      </c>
      <c r="F11" s="1712" t="s">
        <v>98</v>
      </c>
      <c r="G11" s="1713">
        <v>1.5932191767511343</v>
      </c>
      <c r="H11" s="1714">
        <v>-0.5543852759199136</v>
      </c>
      <c r="I11" s="1714">
        <v>1.0388339008312208</v>
      </c>
      <c r="J11" s="1714" t="s">
        <v>111</v>
      </c>
      <c r="K11" s="1715" t="s">
        <v>111</v>
      </c>
      <c r="L11" s="1715" t="s">
        <v>111</v>
      </c>
      <c r="M11" s="1716" t="s">
        <v>98</v>
      </c>
      <c r="N11" s="1714">
        <v>3758.4574549368926</v>
      </c>
      <c r="O11" s="1714">
        <v>-1307.8134531605097</v>
      </c>
      <c r="P11" s="1714">
        <v>2450.644001776383</v>
      </c>
      <c r="Q11" s="1714" t="s">
        <v>111</v>
      </c>
      <c r="R11" s="1715" t="s">
        <v>111</v>
      </c>
      <c r="S11" s="1715" t="s">
        <v>111</v>
      </c>
      <c r="T11" s="1715" t="s">
        <v>98</v>
      </c>
      <c r="U11" s="1717">
        <v>-8985.694673180888</v>
      </c>
      <c r="V11" s="1706"/>
      <c r="W11" s="1718" t="s">
        <v>111</v>
      </c>
    </row>
    <row r="12" ht="18" customHeight="1" x14ac:dyDescent="0.2">
      <c r="B12" s="1719" t="s">
        <v>1437</v>
      </c>
      <c r="C12" s="790"/>
      <c r="D12" s="1720">
        <v>1629.5323361777273</v>
      </c>
      <c r="E12" s="1721">
        <v>1629.5323361777273</v>
      </c>
      <c r="F12" s="1722" t="s">
        <v>98</v>
      </c>
      <c r="G12" s="1723">
        <v>2.054561787502495</v>
      </c>
      <c r="H12" s="521">
        <v>-0.7276778621582982</v>
      </c>
      <c r="I12" s="521">
        <v>1.3268839253441966</v>
      </c>
      <c r="J12" s="521" t="s">
        <v>111</v>
      </c>
      <c r="K12" s="1724" t="s">
        <v>111</v>
      </c>
      <c r="L12" s="1724" t="s">
        <v>111</v>
      </c>
      <c r="M12" s="522" t="s">
        <v>98</v>
      </c>
      <c r="N12" s="1725">
        <v>3347.974869410428</v>
      </c>
      <c r="O12" s="1725">
        <v>-1185.774606707626</v>
      </c>
      <c r="P12" s="521">
        <v>2162.200262702802</v>
      </c>
      <c r="Q12" s="1725" t="s">
        <v>111</v>
      </c>
      <c r="R12" s="1726" t="s">
        <v>111</v>
      </c>
      <c r="S12" s="1726" t="s">
        <v>111</v>
      </c>
      <c r="T12" s="1726" t="s">
        <v>98</v>
      </c>
      <c r="U12" s="1727">
        <v>-7928.067629910995</v>
      </c>
      <c r="V12" s="1706"/>
      <c r="W12" s="1728" t="s">
        <v>111</v>
      </c>
    </row>
    <row r="13" ht="18" customHeight="1" x14ac:dyDescent="0.2">
      <c r="B13" s="1719" t="s">
        <v>1438</v>
      </c>
      <c r="C13" s="790"/>
      <c r="D13" s="1720">
        <v>213.93430441494567</v>
      </c>
      <c r="E13" s="1721">
        <v>213.93430441494567</v>
      </c>
      <c r="F13" s="1722" t="s">
        <v>98</v>
      </c>
      <c r="G13" s="1723">
        <v>1.6704115214795008</v>
      </c>
      <c r="H13" s="521">
        <v>-0.5656211719606439</v>
      </c>
      <c r="I13" s="521">
        <v>1.104790349518857</v>
      </c>
      <c r="J13" s="521" t="s">
        <v>111</v>
      </c>
      <c r="K13" s="1724" t="s">
        <v>111</v>
      </c>
      <c r="L13" s="1724" t="s">
        <v>111</v>
      </c>
      <c r="M13" s="522" t="s">
        <v>98</v>
      </c>
      <c r="N13" s="1725">
        <v>357.3583269344281</v>
      </c>
      <c r="O13" s="1725">
        <v>-121.00577198576671</v>
      </c>
      <c r="P13" s="521">
        <v>236.35255494866135</v>
      </c>
      <c r="Q13" s="1725" t="s">
        <v>111</v>
      </c>
      <c r="R13" s="1726" t="s">
        <v>111</v>
      </c>
      <c r="S13" s="1726" t="s">
        <v>111</v>
      </c>
      <c r="T13" s="1726" t="s">
        <v>98</v>
      </c>
      <c r="U13" s="1727">
        <v>-866.626034811837</v>
      </c>
      <c r="V13" s="1706"/>
      <c r="W13" s="1728" t="s">
        <v>111</v>
      </c>
    </row>
    <row r="14" ht="18" customHeight="1" x14ac:dyDescent="0.2">
      <c r="B14" s="1719" t="s">
        <v>1439</v>
      </c>
      <c r="C14" s="790"/>
      <c r="D14" s="1720">
        <v>515.5668871113278</v>
      </c>
      <c r="E14" s="1721">
        <v>515.5668871113278</v>
      </c>
      <c r="F14" s="1722" t="s">
        <v>98</v>
      </c>
      <c r="G14" s="1723">
        <v>0.10304047820000001</v>
      </c>
      <c r="H14" s="521">
        <v>-0.00200376419227623</v>
      </c>
      <c r="I14" s="521">
        <v>0.10103671400772378</v>
      </c>
      <c r="J14" s="521" t="s">
        <v>111</v>
      </c>
      <c r="K14" s="1724" t="s">
        <v>111</v>
      </c>
      <c r="L14" s="1724" t="s">
        <v>111</v>
      </c>
      <c r="M14" s="522" t="s">
        <v>98</v>
      </c>
      <c r="N14" s="1725">
        <v>53.12425859203663</v>
      </c>
      <c r="O14" s="1725">
        <v>-1.033074467117</v>
      </c>
      <c r="P14" s="521">
        <v>52.091184124919636</v>
      </c>
      <c r="Q14" s="1725" t="s">
        <v>111</v>
      </c>
      <c r="R14" s="1726" t="s">
        <v>111</v>
      </c>
      <c r="S14" s="1726" t="s">
        <v>111</v>
      </c>
      <c r="T14" s="1726" t="s">
        <v>98</v>
      </c>
      <c r="U14" s="1727">
        <v>-191.00100845805602</v>
      </c>
      <c r="V14" s="1706"/>
      <c r="W14" s="1728" t="s">
        <v>111</v>
      </c>
    </row>
    <row r="15" ht="18" customHeight="1" x14ac:dyDescent="0.2">
      <c r="B15" s="1729" t="s">
        <v>1440</v>
      </c>
      <c r="C15" s="1730"/>
      <c r="D15" s="1720">
        <v>3.775384</v>
      </c>
      <c r="E15" s="1731">
        <v>3.775384</v>
      </c>
      <c r="F15" s="1732" t="s">
        <v>98</v>
      </c>
      <c r="G15" s="1723">
        <v>2.277720833271529</v>
      </c>
      <c r="H15" s="521">
        <v>-0.2634395237549435</v>
      </c>
      <c r="I15" s="521">
        <v>2.0142813095165857</v>
      </c>
      <c r="J15" s="521">
        <v>0.011176804716295974</v>
      </c>
      <c r="K15" s="1724">
        <v>0.2285</v>
      </c>
      <c r="L15" s="1724">
        <v>-0.29450000000000004</v>
      </c>
      <c r="M15" s="522" t="s">
        <v>98</v>
      </c>
      <c r="N15" s="521">
        <v>8.599270790399999</v>
      </c>
      <c r="O15" s="521">
        <v>-0.9945853629520336</v>
      </c>
      <c r="P15" s="521">
        <v>7.604685427447965</v>
      </c>
      <c r="Q15" s="521">
        <v>0.04219672969702836</v>
      </c>
      <c r="R15" s="1724">
        <v>0.862675244</v>
      </c>
      <c r="S15" s="1724">
        <v>-1.111850588</v>
      </c>
      <c r="T15" s="1724" t="s">
        <v>98</v>
      </c>
      <c r="U15" s="1727">
        <v>-27.124924981534107</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3.775384</v>
      </c>
      <c r="E19" s="1735"/>
      <c r="F19" s="1736"/>
      <c r="G19" s="1723">
        <v>2.277720833271529</v>
      </c>
      <c r="H19" s="521">
        <v>-0.2634395237549435</v>
      </c>
      <c r="I19" s="521">
        <v>2.0142813095165857</v>
      </c>
      <c r="J19" s="521">
        <v>0.011176804716295974</v>
      </c>
      <c r="K19" s="1724">
        <v>0.2285</v>
      </c>
      <c r="L19" s="1737"/>
      <c r="M19" s="1738"/>
      <c r="N19" s="521">
        <v>8.599270790399999</v>
      </c>
      <c r="O19" s="521">
        <v>-0.9945853629520336</v>
      </c>
      <c r="P19" s="521">
        <v>7.604685427447965</v>
      </c>
      <c r="Q19" s="521">
        <v>0.04219672969702836</v>
      </c>
      <c r="R19" s="1724">
        <v>0.862675244</v>
      </c>
      <c r="S19" s="1724">
        <v>-1.111850588</v>
      </c>
      <c r="T19" s="1724" t="s">
        <v>98</v>
      </c>
      <c r="U19" s="1727">
        <v>-27.124924981534107</v>
      </c>
      <c r="V19" s="1706"/>
      <c r="W19" s="1733" t="s">
        <v>111</v>
      </c>
    </row>
    <row r="20" ht="18" customHeight="1" x14ac:dyDescent="0.2">
      <c r="B20" s="1739" t="s">
        <v>1445</v>
      </c>
      <c r="C20" s="790"/>
      <c r="D20" s="1720">
        <v>3.775384</v>
      </c>
      <c r="E20" s="1721">
        <v>3.775384</v>
      </c>
      <c r="F20" s="1722" t="s">
        <v>98</v>
      </c>
      <c r="G20" s="1723">
        <v>2.277720833271529</v>
      </c>
      <c r="H20" s="521">
        <v>-0.2634395237549435</v>
      </c>
      <c r="I20" s="521">
        <v>2.0142813095165857</v>
      </c>
      <c r="J20" s="521">
        <v>0.011176804716295974</v>
      </c>
      <c r="K20" s="1724">
        <v>0.2285</v>
      </c>
      <c r="L20" s="1724">
        <v>-0.29450000000000004</v>
      </c>
      <c r="M20" s="522" t="s">
        <v>98</v>
      </c>
      <c r="N20" s="1725">
        <v>8.599270790399999</v>
      </c>
      <c r="O20" s="1725">
        <v>-0.9945853629520336</v>
      </c>
      <c r="P20" s="521">
        <v>7.604685427447965</v>
      </c>
      <c r="Q20" s="1725">
        <v>0.04219672969702836</v>
      </c>
      <c r="R20" s="1726">
        <v>0.862675244</v>
      </c>
      <c r="S20" s="1726">
        <v>-1.111850588</v>
      </c>
      <c r="T20" s="1726" t="s">
        <v>98</v>
      </c>
      <c r="U20" s="1727">
        <v>-27.124924981534107</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1623.5033459301649</v>
      </c>
      <c r="E10" s="1773">
        <v>1621.0436184672415</v>
      </c>
      <c r="F10" s="1774">
        <v>2.459727462923517</v>
      </c>
      <c r="G10" s="1775">
        <v>0.058110968993850244</v>
      </c>
      <c r="H10" s="1776">
        <v>-0.05904793683447123</v>
      </c>
      <c r="I10" s="1776">
        <v>-0.000936967840620985</v>
      </c>
      <c r="J10" s="1776" t="s">
        <v>98</v>
      </c>
      <c r="K10" s="1777">
        <v>-0.00667367294686026</v>
      </c>
      <c r="L10" s="1778">
        <v>-10</v>
      </c>
      <c r="M10" s="1779">
        <v>94.34335259675994</v>
      </c>
      <c r="N10" s="1776">
        <v>-95.86452302103707</v>
      </c>
      <c r="O10" s="1780">
        <v>-1.5211704242771305</v>
      </c>
      <c r="P10" s="1776" t="s">
        <v>98</v>
      </c>
      <c r="Q10" s="1777">
        <v>-10.818314942245294</v>
      </c>
      <c r="R10" s="1777">
        <v>-24.59727462923517</v>
      </c>
      <c r="S10" s="1781">
        <v>135.43478665112352</v>
      </c>
      <c r="T10" s="1706"/>
      <c r="U10" s="1781" t="s">
        <v>111</v>
      </c>
    </row>
    <row r="11" ht="18" customHeight="1" x14ac:dyDescent="0.2">
      <c r="B11" s="1708" t="s">
        <v>1338</v>
      </c>
      <c r="C11" s="1782"/>
      <c r="D11" s="1783">
        <v>1612.1217551294585</v>
      </c>
      <c r="E11" s="1784">
        <v>1609.662027666535</v>
      </c>
      <c r="F11" s="1785">
        <v>2.459727462923517</v>
      </c>
      <c r="G11" s="1713">
        <v>0.05471953744281878</v>
      </c>
      <c r="H11" s="1714">
        <v>-0.056178522600945316</v>
      </c>
      <c r="I11" s="1714">
        <v>-0.0014589851581265382</v>
      </c>
      <c r="J11" s="1714" t="s">
        <v>98</v>
      </c>
      <c r="K11" s="1715">
        <v>0.0003963173681710965</v>
      </c>
      <c r="L11" s="1716">
        <v>-10</v>
      </c>
      <c r="M11" s="1786">
        <v>88.21455674218913</v>
      </c>
      <c r="N11" s="1787">
        <v>-90.56661845601592</v>
      </c>
      <c r="O11" s="1788">
        <v>-2.352061713826785</v>
      </c>
      <c r="P11" s="1787" t="s">
        <v>98</v>
      </c>
      <c r="Q11" s="1789">
        <v>0.6379370184497519</v>
      </c>
      <c r="R11" s="1789">
        <v>-24.59727462923517</v>
      </c>
      <c r="S11" s="1790">
        <v>96.47513085692019</v>
      </c>
      <c r="T11" s="1706"/>
      <c r="U11" s="1790" t="s">
        <v>111</v>
      </c>
    </row>
    <row r="12" ht="18" customHeight="1" x14ac:dyDescent="0.2">
      <c r="B12" s="1719" t="s">
        <v>1473</v>
      </c>
      <c r="C12" s="1791"/>
      <c r="D12" s="1792">
        <v>1.791675570673452</v>
      </c>
      <c r="E12" s="1721">
        <v>1.791675570673452</v>
      </c>
      <c r="F12" s="1722" t="s">
        <v>98</v>
      </c>
      <c r="G12" s="1723">
        <v>0.44557753779178555</v>
      </c>
      <c r="H12" s="521">
        <v>-0.7103323038927044</v>
      </c>
      <c r="I12" s="521">
        <v>-0.2647547661009188</v>
      </c>
      <c r="J12" s="521" t="s">
        <v>98</v>
      </c>
      <c r="K12" s="1724">
        <v>0.9150000000000003</v>
      </c>
      <c r="L12" s="522" t="s">
        <v>98</v>
      </c>
      <c r="M12" s="1725">
        <v>0.798330389302369</v>
      </c>
      <c r="N12" s="1725">
        <v>-1.272685035944749</v>
      </c>
      <c r="O12" s="1793">
        <v>-0.47435464664238003</v>
      </c>
      <c r="P12" s="1725" t="s">
        <v>98</v>
      </c>
      <c r="Q12" s="1726">
        <v>1.639383147166209</v>
      </c>
      <c r="R12" s="1726" t="s">
        <v>98</v>
      </c>
      <c r="S12" s="1794">
        <v>-4.271771168587762</v>
      </c>
      <c r="T12" s="1706"/>
      <c r="U12" s="1728" t="s">
        <v>111</v>
      </c>
    </row>
    <row r="13" ht="18" customHeight="1" x14ac:dyDescent="0.2">
      <c r="B13" s="1719" t="s">
        <v>1474</v>
      </c>
      <c r="C13" s="1791"/>
      <c r="D13" s="1792">
        <v>133.6417037548933</v>
      </c>
      <c r="E13" s="1721">
        <v>133.41462952397995</v>
      </c>
      <c r="F13" s="1722">
        <v>0.22707423091335702</v>
      </c>
      <c r="G13" s="1723">
        <v>0.647551217681708</v>
      </c>
      <c r="H13" s="521">
        <v>-0.647551217681708</v>
      </c>
      <c r="I13" s="521" t="s">
        <v>317</v>
      </c>
      <c r="J13" s="521" t="s">
        <v>98</v>
      </c>
      <c r="K13" s="1724" t="s">
        <v>98</v>
      </c>
      <c r="L13" s="522">
        <v>-10</v>
      </c>
      <c r="M13" s="1725">
        <v>86.53984799953925</v>
      </c>
      <c r="N13" s="1725">
        <v>-86.53984799953925</v>
      </c>
      <c r="O13" s="1793">
        <v>0</v>
      </c>
      <c r="P13" s="1725" t="s">
        <v>98</v>
      </c>
      <c r="Q13" s="1726" t="s">
        <v>98</v>
      </c>
      <c r="R13" s="1726">
        <v>-2.27074230913357</v>
      </c>
      <c r="S13" s="1794">
        <v>8.326055133490515</v>
      </c>
      <c r="T13" s="1706"/>
      <c r="U13" s="1728" t="s">
        <v>111</v>
      </c>
    </row>
    <row r="14" ht="18" customHeight="1" x14ac:dyDescent="0.2">
      <c r="B14" s="1719" t="s">
        <v>1475</v>
      </c>
      <c r="C14" s="1791"/>
      <c r="D14" s="1792">
        <v>1475.5938991604858</v>
      </c>
      <c r="E14" s="1721">
        <v>1473.3612459284757</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1.0944766434059638</v>
      </c>
      <c r="E15" s="1721">
        <v>1.0944766434059638</v>
      </c>
      <c r="F15" s="1722" t="s">
        <v>234</v>
      </c>
      <c r="G15" s="1723">
        <v>0.8007282372150645</v>
      </c>
      <c r="H15" s="521">
        <v>-2.516349194955254</v>
      </c>
      <c r="I15" s="521">
        <v>-1.7156209577401893</v>
      </c>
      <c r="J15" s="521" t="s">
        <v>98</v>
      </c>
      <c r="K15" s="1724">
        <v>-0.9150000000000001</v>
      </c>
      <c r="L15" s="522" t="s">
        <v>234</v>
      </c>
      <c r="M15" s="1725">
        <v>0.8763783533475181</v>
      </c>
      <c r="N15" s="1725">
        <v>-2.7540854205319256</v>
      </c>
      <c r="O15" s="1793">
        <v>-1.8777070671844074</v>
      </c>
      <c r="P15" s="1725" t="s">
        <v>98</v>
      </c>
      <c r="Q15" s="1726">
        <v>-1.001446128716457</v>
      </c>
      <c r="R15" s="1726" t="s">
        <v>234</v>
      </c>
      <c r="S15" s="1794">
        <v>10.556895051637463</v>
      </c>
      <c r="T15" s="1706"/>
      <c r="U15" s="1728" t="s">
        <v>111</v>
      </c>
    </row>
    <row r="16" ht="18" customHeight="1" x14ac:dyDescent="0.2">
      <c r="B16" s="1729" t="s">
        <v>1477</v>
      </c>
      <c r="C16" s="1795"/>
      <c r="D16" s="1792">
        <v>11.381590800706428</v>
      </c>
      <c r="E16" s="1796">
        <v>11.381590800706428</v>
      </c>
      <c r="F16" s="1797" t="s">
        <v>98</v>
      </c>
      <c r="G16" s="1723">
        <v>0.5384832368240128</v>
      </c>
      <c r="H16" s="521">
        <v>-0.4654801475284394</v>
      </c>
      <c r="I16" s="521">
        <v>0.07300308929557335</v>
      </c>
      <c r="J16" s="521" t="s">
        <v>98</v>
      </c>
      <c r="K16" s="1724">
        <v>-1.0065598176297097</v>
      </c>
      <c r="L16" s="522" t="s">
        <v>98</v>
      </c>
      <c r="M16" s="1798">
        <v>6.128795854570805</v>
      </c>
      <c r="N16" s="1799">
        <v>-5.297904565021157</v>
      </c>
      <c r="O16" s="1793">
        <v>0.8308912895496476</v>
      </c>
      <c r="P16" s="1799" t="s">
        <v>98</v>
      </c>
      <c r="Q16" s="1799">
        <v>-11.456251960695045</v>
      </c>
      <c r="R16" s="1800" t="s">
        <v>98</v>
      </c>
      <c r="S16" s="1794">
        <v>38.959655794203336</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11.381590800706428</v>
      </c>
      <c r="E20" s="1735"/>
      <c r="F20" s="1736"/>
      <c r="G20" s="1723">
        <v>0.5384832368240128</v>
      </c>
      <c r="H20" s="521">
        <v>-0.4654801475284394</v>
      </c>
      <c r="I20" s="521">
        <v>0.07300308929557335</v>
      </c>
      <c r="J20" s="521" t="s">
        <v>98</v>
      </c>
      <c r="K20" s="1737"/>
      <c r="L20" s="1738"/>
      <c r="M20" s="1798">
        <v>6.128795854570805</v>
      </c>
      <c r="N20" s="1799">
        <v>-5.297904565021157</v>
      </c>
      <c r="O20" s="1793">
        <v>0.8308912895496476</v>
      </c>
      <c r="P20" s="1799" t="s">
        <v>98</v>
      </c>
      <c r="Q20" s="1801">
        <v>-11.456251960695045</v>
      </c>
      <c r="R20" s="1801" t="s">
        <v>98</v>
      </c>
      <c r="S20" s="1794">
        <v>38.959655794203336</v>
      </c>
      <c r="T20" s="1706"/>
      <c r="U20" s="1794" t="s">
        <v>111</v>
      </c>
    </row>
    <row r="21" ht="18" customHeight="1" x14ac:dyDescent="0.2">
      <c r="B21" s="1739" t="s">
        <v>1482</v>
      </c>
      <c r="C21" s="1791"/>
      <c r="D21" s="1792">
        <v>1.8091154554303372</v>
      </c>
      <c r="E21" s="1721">
        <v>1.8091154554303372</v>
      </c>
      <c r="F21" s="1722" t="s">
        <v>98</v>
      </c>
      <c r="G21" s="1723">
        <v>0.44557753779178555</v>
      </c>
      <c r="H21" s="521">
        <v>-0.6997817780275469</v>
      </c>
      <c r="I21" s="521">
        <v>-0.2542042402357613</v>
      </c>
      <c r="J21" s="521" t="s">
        <v>98</v>
      </c>
      <c r="K21" s="1724">
        <v>-0.23699999999999974</v>
      </c>
      <c r="L21" s="522" t="s">
        <v>98</v>
      </c>
      <c r="M21" s="1725">
        <v>0.8061012102117144</v>
      </c>
      <c r="N21" s="1725">
        <v>-1.2659860300581567</v>
      </c>
      <c r="O21" s="1793">
        <v>-0.45988481984644225</v>
      </c>
      <c r="P21" s="1725" t="s">
        <v>98</v>
      </c>
      <c r="Q21" s="1726">
        <v>-0.42876036293698944</v>
      </c>
      <c r="R21" s="1726" t="s">
        <v>98</v>
      </c>
      <c r="S21" s="1794">
        <v>3.2583656702062123</v>
      </c>
      <c r="T21" s="1706"/>
      <c r="U21" s="1728" t="s">
        <v>111</v>
      </c>
    </row>
    <row r="22" ht="18" customHeight="1" x14ac:dyDescent="0.2">
      <c r="B22" s="1739" t="s">
        <v>1483</v>
      </c>
      <c r="C22" s="1791"/>
      <c r="D22" s="1792">
        <v>9.572475345276091</v>
      </c>
      <c r="E22" s="1721">
        <v>9.572475345276091</v>
      </c>
      <c r="F22" s="1722" t="s">
        <v>98</v>
      </c>
      <c r="G22" s="1723">
        <v>0.5560416143548262</v>
      </c>
      <c r="H22" s="521">
        <v>-0.42119915586439266</v>
      </c>
      <c r="I22" s="521">
        <v>0.13484245849043353</v>
      </c>
      <c r="J22" s="521" t="s">
        <v>98</v>
      </c>
      <c r="K22" s="1724">
        <v>-1.152</v>
      </c>
      <c r="L22" s="522" t="s">
        <v>98</v>
      </c>
      <c r="M22" s="1725">
        <v>5.32269464435909</v>
      </c>
      <c r="N22" s="1725">
        <v>-4.031918534963</v>
      </c>
      <c r="O22" s="1793">
        <v>1.2907761093960897</v>
      </c>
      <c r="P22" s="1725" t="s">
        <v>98</v>
      </c>
      <c r="Q22" s="1726">
        <v>-11.027491597758056</v>
      </c>
      <c r="R22" s="1726" t="s">
        <v>98</v>
      </c>
      <c r="S22" s="1794">
        <v>35.70129012399712</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1199.1209205135042</v>
      </c>
      <c r="E10" s="1773">
        <v>1198.8951604842898</v>
      </c>
      <c r="F10" s="1774">
        <v>0.22576002921433</v>
      </c>
      <c r="G10" s="1775">
        <v>0.004479950815045591</v>
      </c>
      <c r="H10" s="1776">
        <v>-0.008111531449429209</v>
      </c>
      <c r="I10" s="1776">
        <v>-0.0036315806343836187</v>
      </c>
      <c r="J10" s="1776" t="s">
        <v>98</v>
      </c>
      <c r="K10" s="1777">
        <v>0.00682871520255596</v>
      </c>
      <c r="L10" s="1778">
        <v>-2.5</v>
      </c>
      <c r="M10" s="1779">
        <v>5.372002745192692</v>
      </c>
      <c r="N10" s="1776">
        <v>-9.726707058413792</v>
      </c>
      <c r="O10" s="1780">
        <v>-4.3547043132211005</v>
      </c>
      <c r="P10" s="1776" t="s">
        <v>98</v>
      </c>
      <c r="Q10" s="1777">
        <v>8.186913608669837</v>
      </c>
      <c r="R10" s="1777">
        <v>-0.564400073035825</v>
      </c>
      <c r="S10" s="1781">
        <v>-11.981967148848431</v>
      </c>
      <c r="T10" s="1706"/>
      <c r="U10" s="1781" t="s">
        <v>111</v>
      </c>
    </row>
    <row r="11" ht="18" customHeight="1" x14ac:dyDescent="0.2">
      <c r="B11" s="1815" t="s">
        <v>1341</v>
      </c>
      <c r="C11" s="1709"/>
      <c r="D11" s="1710">
        <v>1191.0904761901973</v>
      </c>
      <c r="E11" s="1711">
        <v>1190.8647161609829</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1191.0904761901973</v>
      </c>
      <c r="E12" s="1721">
        <v>1190.8647161609829</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8.030444323306838</v>
      </c>
      <c r="E13" s="1731">
        <v>8.030444323306838</v>
      </c>
      <c r="F13" s="1732" t="s">
        <v>98</v>
      </c>
      <c r="G13" s="1723">
        <v>0.6689546093485107</v>
      </c>
      <c r="H13" s="521">
        <v>-1.211229001387118</v>
      </c>
      <c r="I13" s="521">
        <v>-0.5422743920386073</v>
      </c>
      <c r="J13" s="521" t="s">
        <v>98</v>
      </c>
      <c r="K13" s="1724">
        <v>1.0194845115741449</v>
      </c>
      <c r="L13" s="522" t="s">
        <v>98</v>
      </c>
      <c r="M13" s="521">
        <v>5.372002745192692</v>
      </c>
      <c r="N13" s="521">
        <v>-9.726707058413792</v>
      </c>
      <c r="O13" s="521">
        <v>-4.3547043132211005</v>
      </c>
      <c r="P13" s="521" t="s">
        <v>98</v>
      </c>
      <c r="Q13" s="1724">
        <v>8.186913608669837</v>
      </c>
      <c r="R13" s="1724" t="s">
        <v>98</v>
      </c>
      <c r="S13" s="1727">
        <v>-14.05143408331331</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8.030444323306838</v>
      </c>
      <c r="E16" s="1735"/>
      <c r="F16" s="1736"/>
      <c r="G16" s="1818">
        <v>0.6689546093485107</v>
      </c>
      <c r="H16" s="1819">
        <v>-1.211229001387118</v>
      </c>
      <c r="I16" s="1819">
        <v>-0.5422743920386073</v>
      </c>
      <c r="J16" s="1819" t="s">
        <v>98</v>
      </c>
      <c r="K16" s="1737"/>
      <c r="L16" s="1738"/>
      <c r="M16" s="1819">
        <v>5.372002745192692</v>
      </c>
      <c r="N16" s="1819">
        <v>-9.726707058413792</v>
      </c>
      <c r="O16" s="1819">
        <v>-4.3547043132211005</v>
      </c>
      <c r="P16" s="1819" t="s">
        <v>98</v>
      </c>
      <c r="Q16" s="1820">
        <v>8.186913608669837</v>
      </c>
      <c r="R16" s="1820" t="s">
        <v>98</v>
      </c>
      <c r="S16" s="1821">
        <v>-14.05143408331331</v>
      </c>
      <c r="T16" s="1706"/>
      <c r="U16" s="1822" t="s">
        <v>111</v>
      </c>
    </row>
    <row r="17" ht="18" customHeight="1" x14ac:dyDescent="0.2">
      <c r="B17" s="1739" t="s">
        <v>1521</v>
      </c>
      <c r="C17" s="790"/>
      <c r="D17" s="1817">
        <v>6.867429840487559</v>
      </c>
      <c r="E17" s="1721">
        <v>6.867429840487559</v>
      </c>
      <c r="F17" s="1722" t="s">
        <v>98</v>
      </c>
      <c r="G17" s="1818">
        <v>0.6465946562885154</v>
      </c>
      <c r="H17" s="1819">
        <v>-0.8535951022457029</v>
      </c>
      <c r="I17" s="1819">
        <v>-0.20700044595718753</v>
      </c>
      <c r="J17" s="1819" t="s">
        <v>98</v>
      </c>
      <c r="K17" s="1724">
        <v>1.152</v>
      </c>
      <c r="L17" s="522" t="s">
        <v>98</v>
      </c>
      <c r="M17" s="1725">
        <v>4.4404434372955475</v>
      </c>
      <c r="N17" s="1725">
        <v>-5.862004476856169</v>
      </c>
      <c r="O17" s="1819">
        <v>-1.421561039560622</v>
      </c>
      <c r="P17" s="1725" t="s">
        <v>98</v>
      </c>
      <c r="Q17" s="1726">
        <v>7.911279176241668</v>
      </c>
      <c r="R17" s="1726" t="s">
        <v>98</v>
      </c>
      <c r="S17" s="1821">
        <v>-23.795633167832666</v>
      </c>
      <c r="T17" s="1706"/>
      <c r="U17" s="1728" t="s">
        <v>111</v>
      </c>
    </row>
    <row r="18" ht="18" customHeight="1" x14ac:dyDescent="0.2">
      <c r="B18" s="1739" t="s">
        <v>1522</v>
      </c>
      <c r="C18" s="790"/>
      <c r="D18" s="1817">
        <v>1.1630144828192799</v>
      </c>
      <c r="E18" s="1721">
        <v>1.1630144828192799</v>
      </c>
      <c r="F18" s="1722" t="s">
        <v>98</v>
      </c>
      <c r="G18" s="1818">
        <v>0.8009868506873088</v>
      </c>
      <c r="H18" s="1819">
        <v>-3.3230046905255577</v>
      </c>
      <c r="I18" s="1819">
        <v>-2.522017839838249</v>
      </c>
      <c r="J18" s="1819" t="s">
        <v>98</v>
      </c>
      <c r="K18" s="1724">
        <v>0.23699999999999974</v>
      </c>
      <c r="L18" s="522" t="s">
        <v>98</v>
      </c>
      <c r="M18" s="1725">
        <v>0.9315593078971443</v>
      </c>
      <c r="N18" s="1725">
        <v>-3.864702581557623</v>
      </c>
      <c r="O18" s="1819">
        <v>-2.9331432736604786</v>
      </c>
      <c r="P18" s="1725" t="s">
        <v>98</v>
      </c>
      <c r="Q18" s="1726">
        <v>0.27563443242816904</v>
      </c>
      <c r="R18" s="1726" t="s">
        <v>98</v>
      </c>
      <c r="S18" s="1821">
        <v>9.744199084519355</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74.0778552196249</v>
      </c>
      <c r="E10" s="1773">
        <v>74.0778552196249</v>
      </c>
      <c r="F10" s="1774" t="s">
        <v>98</v>
      </c>
      <c r="G10" s="1845" t="s">
        <v>98</v>
      </c>
      <c r="H10" s="1846">
        <v>-0.0035279622395634137</v>
      </c>
      <c r="I10" s="1845">
        <v>-0.0035279622395634137</v>
      </c>
      <c r="J10" s="1846" t="s">
        <v>98</v>
      </c>
      <c r="K10" s="1846">
        <v>-0.20022186734001382</v>
      </c>
      <c r="L10" s="1847" t="s">
        <v>98</v>
      </c>
      <c r="M10" s="1848" t="s">
        <v>98</v>
      </c>
      <c r="N10" s="1846">
        <v>-0.26134387600268216</v>
      </c>
      <c r="O10" s="1845">
        <v>-0.26134387600268216</v>
      </c>
      <c r="P10" s="1846" t="s">
        <v>98</v>
      </c>
      <c r="Q10" s="1849">
        <v>-14.832006500616487</v>
      </c>
      <c r="R10" s="1849" t="s">
        <v>98</v>
      </c>
      <c r="S10" s="1781">
        <v>55.342284714275316</v>
      </c>
      <c r="T10" s="1706"/>
      <c r="U10" s="1850" t="s">
        <v>111</v>
      </c>
    </row>
    <row r="11" ht="18" customHeight="1" x14ac:dyDescent="0.2">
      <c r="B11" s="1851" t="s">
        <v>1344</v>
      </c>
      <c r="C11" s="1709"/>
      <c r="D11" s="1852">
        <v>68.6205980124146</v>
      </c>
      <c r="E11" s="1784">
        <v>68.6205980124146</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68.6205980124146</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68.6205980124146</v>
      </c>
      <c r="E17" s="1867">
        <v>68.6205980124146</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5.45725720721029</v>
      </c>
      <c r="E18" s="1796">
        <v>5.45725720721029</v>
      </c>
      <c r="F18" s="1797" t="s">
        <v>98</v>
      </c>
      <c r="G18" s="1800" t="s">
        <v>98</v>
      </c>
      <c r="H18" s="1799">
        <v>-0.04788923557742283</v>
      </c>
      <c r="I18" s="1800">
        <v>-0.04788923557742283</v>
      </c>
      <c r="J18" s="1799" t="s">
        <v>98</v>
      </c>
      <c r="K18" s="1799">
        <v>-2.71785</v>
      </c>
      <c r="L18" s="1801" t="s">
        <v>98</v>
      </c>
      <c r="M18" s="1875" t="s">
        <v>98</v>
      </c>
      <c r="N18" s="1799">
        <v>-0.26134387600268216</v>
      </c>
      <c r="O18" s="1800">
        <v>-0.26134387600268216</v>
      </c>
      <c r="P18" s="1799" t="s">
        <v>98</v>
      </c>
      <c r="Q18" s="1798">
        <v>-14.832006500616487</v>
      </c>
      <c r="R18" s="1798" t="s">
        <v>98</v>
      </c>
      <c r="S18" s="1794">
        <v>55.342284714275316</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5.45725720721029</v>
      </c>
      <c r="E23" s="1735"/>
      <c r="F23" s="1736"/>
      <c r="G23" s="1800" t="s">
        <v>98</v>
      </c>
      <c r="H23" s="1799">
        <v>-0.04788923557742283</v>
      </c>
      <c r="I23" s="1800">
        <v>-0.04788923557742283</v>
      </c>
      <c r="J23" s="1799" t="s">
        <v>98</v>
      </c>
      <c r="K23" s="1859"/>
      <c r="L23" s="1737"/>
      <c r="M23" s="1875" t="s">
        <v>98</v>
      </c>
      <c r="N23" s="1799">
        <v>-0.26134387600268216</v>
      </c>
      <c r="O23" s="1800">
        <v>-0.26134387600268216</v>
      </c>
      <c r="P23" s="1799" t="s">
        <v>98</v>
      </c>
      <c r="Q23" s="1798">
        <v>-14.832006500616487</v>
      </c>
      <c r="R23" s="1798" t="s">
        <v>98</v>
      </c>
      <c r="S23" s="1794">
        <v>55.342284714275316</v>
      </c>
      <c r="T23" s="1706"/>
      <c r="U23" s="1794" t="s">
        <v>111</v>
      </c>
    </row>
    <row r="24" ht="18" customHeight="1" x14ac:dyDescent="0.2">
      <c r="B24" s="1739" t="s">
        <v>1557</v>
      </c>
      <c r="C24" s="1861"/>
      <c r="D24" s="1792">
        <v>4.966104058561364</v>
      </c>
      <c r="E24" s="1721">
        <v>4.966104058561364</v>
      </c>
      <c r="F24" s="1722" t="s">
        <v>98</v>
      </c>
      <c r="G24" s="1800" t="s">
        <v>98</v>
      </c>
      <c r="H24" s="1799">
        <v>-0.04554737572427915</v>
      </c>
      <c r="I24" s="1800">
        <v>-0.04554737572427915</v>
      </c>
      <c r="J24" s="1799" t="s">
        <v>98</v>
      </c>
      <c r="K24" s="1799">
        <v>-2.6355</v>
      </c>
      <c r="L24" s="1801" t="s">
        <v>98</v>
      </c>
      <c r="M24" s="1862" t="s">
        <v>98</v>
      </c>
      <c r="N24" s="1863">
        <v>-0.22619300744116205</v>
      </c>
      <c r="O24" s="1800">
        <v>-0.22619300744116205</v>
      </c>
      <c r="P24" s="1863" t="s">
        <v>98</v>
      </c>
      <c r="Q24" s="1864">
        <v>-13.088167246338475</v>
      </c>
      <c r="R24" s="1864" t="s">
        <v>98</v>
      </c>
      <c r="S24" s="1860">
        <v>48.81932093052978</v>
      </c>
      <c r="T24" s="1706"/>
      <c r="U24" s="1794" t="s">
        <v>111</v>
      </c>
    </row>
    <row r="25" ht="18" customHeight="1" x14ac:dyDescent="0.2">
      <c r="B25" s="1739" t="s">
        <v>1558</v>
      </c>
      <c r="C25" s="1861"/>
      <c r="D25" s="1792">
        <v>0.49115314864892606</v>
      </c>
      <c r="E25" s="1721">
        <v>0.49115314864892606</v>
      </c>
      <c r="F25" s="1722" t="s">
        <v>98</v>
      </c>
      <c r="G25" s="1800" t="s">
        <v>98</v>
      </c>
      <c r="H25" s="1799">
        <v>-0.07156804075920883</v>
      </c>
      <c r="I25" s="1800">
        <v>-0.07156804075920883</v>
      </c>
      <c r="J25" s="1799" t="s">
        <v>98</v>
      </c>
      <c r="K25" s="1799">
        <v>-3.5505000000000004</v>
      </c>
      <c r="L25" s="1801" t="s">
        <v>98</v>
      </c>
      <c r="M25" s="1862" t="s">
        <v>98</v>
      </c>
      <c r="N25" s="1863">
        <v>-0.035150868561520096</v>
      </c>
      <c r="O25" s="1800">
        <v>-0.035150868561520096</v>
      </c>
      <c r="P25" s="1863" t="s">
        <v>98</v>
      </c>
      <c r="Q25" s="1864">
        <v>-1.7438392542780121</v>
      </c>
      <c r="R25" s="1864" t="s">
        <v>98</v>
      </c>
      <c r="S25" s="1860">
        <v>6.522963783745545</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203.13891447868653</v>
      </c>
      <c r="E10" s="1773">
        <v>203.13891447868653</v>
      </c>
      <c r="F10" s="1774" t="s">
        <v>98</v>
      </c>
      <c r="G10" s="1775">
        <v>0.003263771267545318</v>
      </c>
      <c r="H10" s="1776">
        <v>-0.013106489178423724</v>
      </c>
      <c r="I10" s="1776">
        <v>-0.009842717910878407</v>
      </c>
      <c r="J10" s="1776" t="s">
        <v>98</v>
      </c>
      <c r="K10" s="1777">
        <v>-0.2414530818901125</v>
      </c>
      <c r="L10" s="1778" t="s">
        <v>98</v>
      </c>
      <c r="M10" s="1779">
        <v>0.6629989523958827</v>
      </c>
      <c r="N10" s="1776">
        <v>-2.6624379843316475</v>
      </c>
      <c r="O10" s="1780">
        <v>-1.9994390319357649</v>
      </c>
      <c r="P10" s="1776" t="s">
        <v>98</v>
      </c>
      <c r="Q10" s="1777">
        <v>-49.04851695269086</v>
      </c>
      <c r="R10" s="1777" t="s">
        <v>98</v>
      </c>
      <c r="S10" s="1781">
        <v>187.17583861031466</v>
      </c>
      <c r="T10" s="1706"/>
      <c r="U10" s="1781" t="s">
        <v>111</v>
      </c>
    </row>
    <row r="11" ht="18" customHeight="1" x14ac:dyDescent="0.2">
      <c r="B11" s="1815" t="s">
        <v>1347</v>
      </c>
      <c r="C11" s="1782"/>
      <c r="D11" s="1783">
        <v>180.90352557742247</v>
      </c>
      <c r="E11" s="1784">
        <v>180.90352557742247</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180.90352557742247</v>
      </c>
      <c r="E12" s="1721">
        <v>180.90352557742247</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22.23538890126406</v>
      </c>
      <c r="E13" s="1796">
        <v>22.23538890126406</v>
      </c>
      <c r="F13" s="1797" t="s">
        <v>98</v>
      </c>
      <c r="G13" s="1723">
        <v>0.02981728609919622</v>
      </c>
      <c r="H13" s="521">
        <v>-0.11973876401056743</v>
      </c>
      <c r="I13" s="521">
        <v>-0.08992147791137121</v>
      </c>
      <c r="J13" s="521" t="s">
        <v>98</v>
      </c>
      <c r="K13" s="1724">
        <v>-2.205876279946806</v>
      </c>
      <c r="L13" s="522" t="s">
        <v>98</v>
      </c>
      <c r="M13" s="521">
        <v>0.6629989523958827</v>
      </c>
      <c r="N13" s="521">
        <v>-2.6624379843316475</v>
      </c>
      <c r="O13" s="521">
        <v>-1.9994390319357649</v>
      </c>
      <c r="P13" s="521" t="s">
        <v>98</v>
      </c>
      <c r="Q13" s="1724">
        <v>-49.04851695269086</v>
      </c>
      <c r="R13" s="1724" t="s">
        <v>98</v>
      </c>
      <c r="S13" s="1727">
        <v>187.17583861031466</v>
      </c>
      <c r="T13" s="1706"/>
      <c r="U13" s="1733" t="s">
        <v>111</v>
      </c>
    </row>
    <row r="14" ht="18" customHeight="1" x14ac:dyDescent="0.2">
      <c r="B14" s="1888" t="s">
        <v>1573</v>
      </c>
      <c r="C14" s="1795"/>
      <c r="D14" s="1792">
        <v>0.228388</v>
      </c>
      <c r="E14" s="1735"/>
      <c r="F14" s="1736"/>
      <c r="G14" s="1723">
        <v>0.02558699609984399</v>
      </c>
      <c r="H14" s="521" t="s">
        <v>98</v>
      </c>
      <c r="I14" s="521">
        <v>0.02558699609984399</v>
      </c>
      <c r="J14" s="521" t="s">
        <v>98</v>
      </c>
      <c r="K14" s="1737"/>
      <c r="L14" s="1738"/>
      <c r="M14" s="521">
        <v>0.00584376286525117</v>
      </c>
      <c r="N14" s="521" t="s">
        <v>98</v>
      </c>
      <c r="O14" s="521">
        <v>0.00584376286525117</v>
      </c>
      <c r="P14" s="521" t="s">
        <v>98</v>
      </c>
      <c r="Q14" s="1724">
        <v>-0.5943871459339349</v>
      </c>
      <c r="R14" s="1724" t="s">
        <v>98</v>
      </c>
      <c r="S14" s="1727">
        <v>2.1579924045853702</v>
      </c>
      <c r="T14" s="1706"/>
      <c r="U14" s="1733" t="s">
        <v>111</v>
      </c>
    </row>
    <row r="15" ht="18" customHeight="1" x14ac:dyDescent="0.2">
      <c r="B15" s="1739" t="s">
        <v>1573</v>
      </c>
      <c r="C15" s="1791"/>
      <c r="D15" s="1792">
        <v>0.228388</v>
      </c>
      <c r="E15" s="1721">
        <v>0.228388</v>
      </c>
      <c r="F15" s="1722" t="s">
        <v>98</v>
      </c>
      <c r="G15" s="1723">
        <v>0.02558699609984399</v>
      </c>
      <c r="H15" s="521" t="s">
        <v>98</v>
      </c>
      <c r="I15" s="521">
        <v>0.02558699609984399</v>
      </c>
      <c r="J15" s="521" t="s">
        <v>98</v>
      </c>
      <c r="K15" s="1724">
        <v>-2.602532295628207</v>
      </c>
      <c r="L15" s="522" t="s">
        <v>98</v>
      </c>
      <c r="M15" s="1725">
        <v>0.00584376286525117</v>
      </c>
      <c r="N15" s="1725" t="s">
        <v>98</v>
      </c>
      <c r="O15" s="521">
        <v>0.00584376286525117</v>
      </c>
      <c r="P15" s="1725" t="s">
        <v>98</v>
      </c>
      <c r="Q15" s="1726">
        <v>-0.5943871459339349</v>
      </c>
      <c r="R15" s="1726" t="s">
        <v>98</v>
      </c>
      <c r="S15" s="1727">
        <v>2.1579924045853702</v>
      </c>
      <c r="T15" s="1706"/>
      <c r="U15" s="1728" t="s">
        <v>111</v>
      </c>
    </row>
    <row r="16" ht="18" customHeight="1" x14ac:dyDescent="0.2">
      <c r="B16" s="1734" t="s">
        <v>1574</v>
      </c>
      <c r="C16" s="1795"/>
      <c r="D16" s="1792">
        <v>14.304550585821637</v>
      </c>
      <c r="E16" s="1735"/>
      <c r="F16" s="1736"/>
      <c r="G16" s="1723">
        <v>0.02986118792283438</v>
      </c>
      <c r="H16" s="521">
        <v>-0.1341021592623396</v>
      </c>
      <c r="I16" s="521">
        <v>-0.10424097133950522</v>
      </c>
      <c r="J16" s="521" t="s">
        <v>98</v>
      </c>
      <c r="K16" s="1737"/>
      <c r="L16" s="1738"/>
      <c r="M16" s="521">
        <v>0.4271508731949105</v>
      </c>
      <c r="N16" s="521">
        <v>-1.9182711208360463</v>
      </c>
      <c r="O16" s="521">
        <v>-1.4911202476411358</v>
      </c>
      <c r="P16" s="521" t="s">
        <v>98</v>
      </c>
      <c r="Q16" s="1724">
        <v>-26.13988248744856</v>
      </c>
      <c r="R16" s="1724" t="s">
        <v>98</v>
      </c>
      <c r="S16" s="1727">
        <v>101.31367669533809</v>
      </c>
      <c r="T16" s="1706"/>
      <c r="U16" s="1733" t="s">
        <v>111</v>
      </c>
    </row>
    <row r="17" ht="18" customHeight="1" x14ac:dyDescent="0.2">
      <c r="B17" s="1739" t="s">
        <v>1575</v>
      </c>
      <c r="C17" s="1791"/>
      <c r="D17" s="1792">
        <v>1.287409552723947</v>
      </c>
      <c r="E17" s="1721">
        <v>1.287409552723947</v>
      </c>
      <c r="F17" s="1722" t="s">
        <v>98</v>
      </c>
      <c r="G17" s="1723">
        <v>0.029861187922834372</v>
      </c>
      <c r="H17" s="521">
        <v>-0.20040889532406111</v>
      </c>
      <c r="I17" s="521">
        <v>-0.17054770740122674</v>
      </c>
      <c r="J17" s="521" t="s">
        <v>98</v>
      </c>
      <c r="K17" s="1724">
        <v>-2.660032295628207</v>
      </c>
      <c r="L17" s="522" t="s">
        <v>98</v>
      </c>
      <c r="M17" s="1725">
        <v>0.03844357858754193</v>
      </c>
      <c r="N17" s="1725">
        <v>-0.25800832629104986</v>
      </c>
      <c r="O17" s="521">
        <v>-0.21956474770350792</v>
      </c>
      <c r="P17" s="1725" t="s">
        <v>98</v>
      </c>
      <c r="Q17" s="1726">
        <v>-3.424550987945964</v>
      </c>
      <c r="R17" s="1726" t="s">
        <v>98</v>
      </c>
      <c r="S17" s="1727">
        <v>13.361757697382613</v>
      </c>
      <c r="T17" s="1706"/>
      <c r="U17" s="1728" t="s">
        <v>111</v>
      </c>
    </row>
    <row r="18" ht="18" customHeight="1" x14ac:dyDescent="0.2">
      <c r="B18" s="1739" t="s">
        <v>1576</v>
      </c>
      <c r="C18" s="1791"/>
      <c r="D18" s="1792">
        <v>13.01714103309769</v>
      </c>
      <c r="E18" s="1721">
        <v>13.01714103309769</v>
      </c>
      <c r="F18" s="1722" t="s">
        <v>98</v>
      </c>
      <c r="G18" s="1723">
        <v>0.02986118792283438</v>
      </c>
      <c r="H18" s="521">
        <v>-0.1275443502012902</v>
      </c>
      <c r="I18" s="521">
        <v>-0.09768316227845583</v>
      </c>
      <c r="J18" s="521" t="s">
        <v>98</v>
      </c>
      <c r="K18" s="1724">
        <v>-1.7450322956282074</v>
      </c>
      <c r="L18" s="522" t="s">
        <v>98</v>
      </c>
      <c r="M18" s="1725">
        <v>0.3887072946073686</v>
      </c>
      <c r="N18" s="1725">
        <v>-1.6602627945449966</v>
      </c>
      <c r="O18" s="521">
        <v>-1.271555499937628</v>
      </c>
      <c r="P18" s="1725" t="s">
        <v>98</v>
      </c>
      <c r="Q18" s="1726">
        <v>-22.715331499502597</v>
      </c>
      <c r="R18" s="1726" t="s">
        <v>98</v>
      </c>
      <c r="S18" s="1727">
        <v>87.95191899795549</v>
      </c>
      <c r="T18" s="1706"/>
      <c r="U18" s="1728" t="s">
        <v>111</v>
      </c>
    </row>
    <row r="19" ht="18" customHeight="1" x14ac:dyDescent="0.2">
      <c r="B19" s="1734" t="s">
        <v>1577</v>
      </c>
      <c r="C19" s="1795"/>
      <c r="D19" s="1792">
        <v>7.70245031544242</v>
      </c>
      <c r="E19" s="1735"/>
      <c r="F19" s="1736"/>
      <c r="G19" s="1723">
        <v>0.029861187922834376</v>
      </c>
      <c r="H19" s="521">
        <v>-0.09661430233488716</v>
      </c>
      <c r="I19" s="521">
        <v>-0.06675311441205278</v>
      </c>
      <c r="J19" s="521" t="s">
        <v>98</v>
      </c>
      <c r="K19" s="1737"/>
      <c r="L19" s="1738"/>
      <c r="M19" s="521">
        <v>0.23000431633572102</v>
      </c>
      <c r="N19" s="521">
        <v>-0.744166863495601</v>
      </c>
      <c r="O19" s="521">
        <v>-0.51416254715988</v>
      </c>
      <c r="P19" s="521" t="s">
        <v>98</v>
      </c>
      <c r="Q19" s="1724">
        <v>-22.31424731930836</v>
      </c>
      <c r="R19" s="1724" t="s">
        <v>98</v>
      </c>
      <c r="S19" s="1727">
        <v>83.70416951039117</v>
      </c>
      <c r="T19" s="1706"/>
      <c r="U19" s="1733" t="s">
        <v>111</v>
      </c>
    </row>
    <row r="20" ht="18" customHeight="1" x14ac:dyDescent="0.2">
      <c r="B20" s="1739" t="s">
        <v>1577</v>
      </c>
      <c r="C20" s="1791"/>
      <c r="D20" s="1792">
        <v>7.70245031544242</v>
      </c>
      <c r="E20" s="1721">
        <v>7.70245031544242</v>
      </c>
      <c r="F20" s="1722" t="s">
        <v>98</v>
      </c>
      <c r="G20" s="1723">
        <v>0.029861187922834376</v>
      </c>
      <c r="H20" s="521">
        <v>-0.09661430233488716</v>
      </c>
      <c r="I20" s="521">
        <v>-0.06675311441205278</v>
      </c>
      <c r="J20" s="521" t="s">
        <v>98</v>
      </c>
      <c r="K20" s="1724">
        <v>-2.8970322956282066</v>
      </c>
      <c r="L20" s="522" t="s">
        <v>98</v>
      </c>
      <c r="M20" s="1725">
        <v>0.23000431633572102</v>
      </c>
      <c r="N20" s="1725">
        <v>-0.744166863495601</v>
      </c>
      <c r="O20" s="521">
        <v>-0.51416254715988</v>
      </c>
      <c r="P20" s="1725" t="s">
        <v>98</v>
      </c>
      <c r="Q20" s="1726">
        <v>-22.31424731930836</v>
      </c>
      <c r="R20" s="1726" t="s">
        <v>98</v>
      </c>
      <c r="S20" s="1727">
        <v>83.70416951039117</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196.7500521540178</v>
      </c>
      <c r="E10" s="1773">
        <v>196.7500521540178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196.7500521540178</v>
      </c>
      <c r="E11" s="1899">
        <v>196.7500521540178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50.88006523248762</v>
      </c>
      <c r="D10" s="2083" t="s">
        <v>109</v>
      </c>
      <c r="E10" s="2084">
        <v>1.9800882969867555</v>
      </c>
      <c r="F10" s="2083" t="s">
        <v>709</v>
      </c>
      <c r="G10" s="2082">
        <v>0.15831674841206939</v>
      </c>
      <c r="H10" s="2085" t="s">
        <v>709</v>
      </c>
      <c r="I10" s="2086">
        <v>0.15831674841206939</v>
      </c>
    </row>
    <row r="11" ht="18" customHeight="1" x14ac:dyDescent="0.2">
      <c r="B11" s="2081" t="s">
        <v>1722</v>
      </c>
      <c r="C11" s="2087">
        <v>3.775384</v>
      </c>
      <c r="D11" s="2020" t="s">
        <v>98</v>
      </c>
      <c r="E11" s="2087">
        <v>0.3272222222222222</v>
      </c>
      <c r="F11" s="2020" t="s">
        <v>98</v>
      </c>
      <c r="G11" s="2087">
        <v>0.0019413264234920632</v>
      </c>
      <c r="H11" s="2019" t="s">
        <v>98</v>
      </c>
      <c r="I11" s="2020">
        <v>0.0019413264234920632</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3.775384</v>
      </c>
      <c r="D13" s="2056" t="s">
        <v>98</v>
      </c>
      <c r="E13" s="2057">
        <v>0.3272222222222222</v>
      </c>
      <c r="F13" s="2056" t="s">
        <v>98</v>
      </c>
      <c r="G13" s="2057">
        <v>0.0019413264234920632</v>
      </c>
      <c r="H13" s="2058" t="s">
        <v>98</v>
      </c>
      <c r="I13" s="2056">
        <v>0.0019413264234920632</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3.775384</v>
      </c>
      <c r="D15" s="2094" t="s">
        <v>98</v>
      </c>
      <c r="E15" s="2057">
        <v>0.3272222222222222</v>
      </c>
      <c r="F15" s="2056" t="s">
        <v>98</v>
      </c>
      <c r="G15" s="2093">
        <v>0.0019413264234920632</v>
      </c>
      <c r="H15" s="2095" t="s">
        <v>98</v>
      </c>
      <c r="I15" s="2056">
        <v>0.0019413264234920632</v>
      </c>
    </row>
    <row r="16" ht="18" customHeight="1" x14ac:dyDescent="0.2">
      <c r="B16" s="2096" t="s">
        <v>1727</v>
      </c>
      <c r="C16" s="2097">
        <v>11.381590800706428</v>
      </c>
      <c r="D16" s="2024" t="s">
        <v>109</v>
      </c>
      <c r="E16" s="2097">
        <v>1.1183997973663442</v>
      </c>
      <c r="F16" s="2024" t="s">
        <v>709</v>
      </c>
      <c r="G16" s="2097">
        <v>0.020002979613911984</v>
      </c>
      <c r="H16" s="2023" t="s">
        <v>709</v>
      </c>
      <c r="I16" s="2024">
        <v>0.020002979613911984</v>
      </c>
    </row>
    <row r="17" ht="18" customHeight="1" x14ac:dyDescent="0.2">
      <c r="B17" s="2088" t="s">
        <v>1728</v>
      </c>
      <c r="C17" s="2057">
        <v>11.381590800706428</v>
      </c>
      <c r="D17" s="2056" t="s">
        <v>109</v>
      </c>
      <c r="E17" s="2057">
        <v>1.1183997973663442</v>
      </c>
      <c r="F17" s="2056" t="s">
        <v>709</v>
      </c>
      <c r="G17" s="2057">
        <v>0.020002979613911984</v>
      </c>
      <c r="H17" s="2058" t="s">
        <v>709</v>
      </c>
      <c r="I17" s="2056">
        <v>0.020002979613911984</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11.381590800706428</v>
      </c>
      <c r="D19" s="2094" t="s">
        <v>98</v>
      </c>
      <c r="E19" s="2057">
        <v>1.1183997973663442</v>
      </c>
      <c r="F19" s="2056" t="s">
        <v>234</v>
      </c>
      <c r="G19" s="2093">
        <v>0.020002979613911984</v>
      </c>
      <c r="H19" s="2095" t="s">
        <v>234</v>
      </c>
      <c r="I19" s="2056">
        <v>0.020002979613911984</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8.030444323306838</v>
      </c>
      <c r="D23" s="2024" t="s">
        <v>109</v>
      </c>
      <c r="E23" s="2097">
        <v>1.2743556394676814</v>
      </c>
      <c r="F23" s="2024" t="s">
        <v>104</v>
      </c>
      <c r="G23" s="2097">
        <v>0.016081437445601466</v>
      </c>
      <c r="H23" s="2023" t="s">
        <v>104</v>
      </c>
      <c r="I23" s="2024">
        <v>0.016081437445601466</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8.030444323306838</v>
      </c>
      <c r="D25" s="2056" t="s">
        <v>111</v>
      </c>
      <c r="E25" s="2057">
        <v>1.2743556394676814</v>
      </c>
      <c r="F25" s="2056" t="s">
        <v>234</v>
      </c>
      <c r="G25" s="2057">
        <v>0.016081437445601466</v>
      </c>
      <c r="H25" s="2058" t="s">
        <v>234</v>
      </c>
      <c r="I25" s="2056">
        <v>0.016081437445601466</v>
      </c>
    </row>
    <row r="26" ht="18" customHeight="1" x14ac:dyDescent="0.2">
      <c r="B26" s="2092" t="s">
        <v>1737</v>
      </c>
      <c r="C26" s="2093">
        <v>8.030444323306838</v>
      </c>
      <c r="D26" s="2094" t="s">
        <v>111</v>
      </c>
      <c r="E26" s="2057">
        <v>1.2743556394676814</v>
      </c>
      <c r="F26" s="2056" t="s">
        <v>234</v>
      </c>
      <c r="G26" s="2093">
        <v>0.016081437445601466</v>
      </c>
      <c r="H26" s="2095" t="s">
        <v>234</v>
      </c>
      <c r="I26" s="2056">
        <v>0.016081437445601466</v>
      </c>
    </row>
    <row r="27" ht="18" customHeight="1" x14ac:dyDescent="0.2">
      <c r="B27" s="2096" t="s">
        <v>1738</v>
      </c>
      <c r="C27" s="2097">
        <v>5.45725720721029</v>
      </c>
      <c r="D27" s="2024" t="s">
        <v>98</v>
      </c>
      <c r="E27" s="2097">
        <v>3.3973125</v>
      </c>
      <c r="F27" s="2024" t="s">
        <v>104</v>
      </c>
      <c r="G27" s="2097">
        <v>0.029134298483353815</v>
      </c>
      <c r="H27" s="2023" t="s">
        <v>104</v>
      </c>
      <c r="I27" s="2024">
        <v>0.029134298483353815</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5.45725720721029</v>
      </c>
      <c r="D29" s="2056" t="s">
        <v>98</v>
      </c>
      <c r="E29" s="2057">
        <v>3.3973125</v>
      </c>
      <c r="F29" s="2056" t="s">
        <v>234</v>
      </c>
      <c r="G29" s="2057">
        <v>0.029134298483353815</v>
      </c>
      <c r="H29" s="2058" t="s">
        <v>234</v>
      </c>
      <c r="I29" s="2056">
        <v>0.029134298483353815</v>
      </c>
    </row>
    <row r="30" ht="18" customHeight="1" x14ac:dyDescent="0.2">
      <c r="B30" s="2092" t="s">
        <v>1741</v>
      </c>
      <c r="C30" s="2093">
        <v>5.45725720721029</v>
      </c>
      <c r="D30" s="2094" t="s">
        <v>98</v>
      </c>
      <c r="E30" s="2057">
        <v>3.3973125</v>
      </c>
      <c r="F30" s="2056" t="s">
        <v>234</v>
      </c>
      <c r="G30" s="2093">
        <v>0.029134298483353815</v>
      </c>
      <c r="H30" s="2095" t="s">
        <v>234</v>
      </c>
      <c r="I30" s="2056">
        <v>0.029134298483353815</v>
      </c>
    </row>
    <row r="31" ht="18" customHeight="1" x14ac:dyDescent="0.2">
      <c r="B31" s="2104" t="s">
        <v>1742</v>
      </c>
      <c r="C31" s="2105">
        <v>22.23538890126406</v>
      </c>
      <c r="D31" s="2106" t="s">
        <v>98</v>
      </c>
      <c r="E31" s="2105">
        <v>2.608850848092288</v>
      </c>
      <c r="F31" s="2106" t="s">
        <v>104</v>
      </c>
      <c r="G31" s="2105">
        <v>0.09115670644571006</v>
      </c>
      <c r="H31" s="2107" t="s">
        <v>104</v>
      </c>
      <c r="I31" s="2106">
        <v>0.09115670644571006</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22.23538890126406</v>
      </c>
      <c r="D33" s="2056" t="s">
        <v>98</v>
      </c>
      <c r="E33" s="2057">
        <v>2.608850848092288</v>
      </c>
      <c r="F33" s="2056" t="s">
        <v>234</v>
      </c>
      <c r="G33" s="2057">
        <v>0.09115670644571006</v>
      </c>
      <c r="H33" s="2058" t="s">
        <v>234</v>
      </c>
      <c r="I33" s="2056">
        <v>0.09115670644571006</v>
      </c>
    </row>
    <row r="34" ht="18" customHeight="1" x14ac:dyDescent="0.2">
      <c r="B34" s="2092" t="s">
        <v>1745</v>
      </c>
      <c r="C34" s="2093">
        <v>0.228388</v>
      </c>
      <c r="D34" s="2094" t="s">
        <v>98</v>
      </c>
      <c r="E34" s="2057">
        <v>2.365938450571097</v>
      </c>
      <c r="F34" s="2056" t="s">
        <v>234</v>
      </c>
      <c r="G34" s="2093">
        <v>0.0008491244941913357</v>
      </c>
      <c r="H34" s="2095" t="s">
        <v>234</v>
      </c>
      <c r="I34" s="2056">
        <v>0.0008491244941913357</v>
      </c>
    </row>
    <row r="35" ht="18" customHeight="1" x14ac:dyDescent="0.2">
      <c r="B35" s="2092" t="s">
        <v>1746</v>
      </c>
      <c r="C35" s="2093">
        <v>14.304550585821637</v>
      </c>
      <c r="D35" s="2094" t="s">
        <v>98</v>
      </c>
      <c r="E35" s="2057">
        <v>2.2842278695352594</v>
      </c>
      <c r="F35" s="2056" t="s">
        <v>234</v>
      </c>
      <c r="G35" s="2093">
        <v>0.05134619774320253</v>
      </c>
      <c r="H35" s="2095" t="s">
        <v>234</v>
      </c>
      <c r="I35" s="2056">
        <v>0.05134619774320253</v>
      </c>
    </row>
    <row r="36" ht="18" customHeight="1" x14ac:dyDescent="0.2">
      <c r="B36" s="2092" t="s">
        <v>1747</v>
      </c>
      <c r="C36" s="2093">
        <v>7.70245031544242</v>
      </c>
      <c r="D36" s="2094" t="s">
        <v>98</v>
      </c>
      <c r="E36" s="2057">
        <v>3.21892477292023</v>
      </c>
      <c r="F36" s="2056" t="s">
        <v>234</v>
      </c>
      <c r="G36" s="2093">
        <v>0.038961384208316185</v>
      </c>
      <c r="H36" s="2095" t="s">
        <v>234</v>
      </c>
      <c r="I36" s="2056">
        <v>0.038961384208316185</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93.84198100200001</v>
      </c>
      <c r="K10" s="2135">
        <v>0.3017896201</v>
      </c>
      <c r="L10" s="2136">
        <v>0.01743900333</v>
      </c>
    </row>
    <row r="11" ht="18" customHeight="1" x14ac:dyDescent="0.2">
      <c r="B11" s="2139" t="s">
        <v>1774</v>
      </c>
      <c r="C11" s="2140"/>
      <c r="D11" s="2141" t="s">
        <v>111</v>
      </c>
      <c r="E11" s="2142" t="s">
        <v>111</v>
      </c>
      <c r="F11" s="2143" t="s">
        <v>111</v>
      </c>
      <c r="G11" s="2144" t="s">
        <v>111</v>
      </c>
      <c r="H11" s="2142" t="s">
        <v>111</v>
      </c>
      <c r="I11" s="2143" t="s">
        <v>111</v>
      </c>
      <c r="J11" s="2141">
        <v>93.84198100200001</v>
      </c>
      <c r="K11" s="2142">
        <v>0.2811072726</v>
      </c>
      <c r="L11" s="2143">
        <v>0.01555061508</v>
      </c>
      <c r="M11" s="2145"/>
    </row>
    <row r="12" ht="18" customHeight="1" x14ac:dyDescent="0.2">
      <c r="B12" s="2146" t="s">
        <v>1775</v>
      </c>
      <c r="C12" s="2147"/>
      <c r="D12" s="2148" t="s">
        <v>111</v>
      </c>
      <c r="E12" s="2149" t="s">
        <v>111</v>
      </c>
      <c r="F12" s="2150" t="s">
        <v>111</v>
      </c>
      <c r="G12" s="2148" t="s">
        <v>111</v>
      </c>
      <c r="H12" s="2149" t="s">
        <v>111</v>
      </c>
      <c r="I12" s="2151" t="s">
        <v>111</v>
      </c>
      <c r="J12" s="2148">
        <v>93.533804298</v>
      </c>
      <c r="K12" s="2149">
        <v>0.2801841174</v>
      </c>
      <c r="L12" s="2150">
        <v>0.01549954692</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3010.79</v>
      </c>
      <c r="G15" s="2154">
        <v>31.066200000000002</v>
      </c>
      <c r="H15" s="2155">
        <v>0.09306</v>
      </c>
      <c r="I15" s="2156">
        <v>0.005148</v>
      </c>
      <c r="J15" s="2148">
        <v>93.533804298</v>
      </c>
      <c r="K15" s="2148">
        <v>0.2801841174</v>
      </c>
      <c r="L15" s="2153">
        <v>0.01549954692</v>
      </c>
      <c r="M15" s="2145"/>
    </row>
    <row r="16" ht="18" customHeight="1" x14ac:dyDescent="0.2">
      <c r="B16" s="2152" t="s">
        <v>1780</v>
      </c>
      <c r="C16" s="2157"/>
      <c r="D16" s="2158" t="s">
        <v>1779</v>
      </c>
      <c r="E16" s="2159" t="s">
        <v>317</v>
      </c>
      <c r="F16" s="2160">
        <v>3010.79</v>
      </c>
      <c r="G16" s="2154">
        <v>31.066200000000002</v>
      </c>
      <c r="H16" s="2155">
        <v>0.09306</v>
      </c>
      <c r="I16" s="2156">
        <v>0.005148</v>
      </c>
      <c r="J16" s="2158">
        <v>93.533804298</v>
      </c>
      <c r="K16" s="2159">
        <v>0.2801841174</v>
      </c>
      <c r="L16" s="2160">
        <v>0.01549954692</v>
      </c>
      <c r="M16" s="2145"/>
    </row>
    <row r="17" ht="18" customHeight="1" x14ac:dyDescent="0.2">
      <c r="B17" s="2146" t="s">
        <v>1781</v>
      </c>
      <c r="C17" s="2147"/>
      <c r="D17" s="2148" t="s">
        <v>111</v>
      </c>
      <c r="E17" s="2149" t="s">
        <v>111</v>
      </c>
      <c r="F17" s="2150" t="s">
        <v>111</v>
      </c>
      <c r="G17" s="2148" t="s">
        <v>111</v>
      </c>
      <c r="H17" s="2149" t="s">
        <v>111</v>
      </c>
      <c r="I17" s="2151" t="s">
        <v>111</v>
      </c>
      <c r="J17" s="2148">
        <v>0.308176704</v>
      </c>
      <c r="K17" s="2149">
        <v>0.0009231552</v>
      </c>
      <c r="L17" s="2150">
        <v>0.00005106816</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9.92</v>
      </c>
      <c r="G20" s="2154">
        <v>31.066200000000002</v>
      </c>
      <c r="H20" s="2155">
        <v>0.09305999999999999</v>
      </c>
      <c r="I20" s="2156">
        <v>0.005148</v>
      </c>
      <c r="J20" s="2148">
        <v>0.308176704</v>
      </c>
      <c r="K20" s="2148">
        <v>0.0009231552</v>
      </c>
      <c r="L20" s="2153">
        <v>0.00005106816</v>
      </c>
      <c r="M20" s="2145"/>
    </row>
    <row r="21" ht="18" customHeight="1" x14ac:dyDescent="0.25">
      <c r="B21" s="2161" t="s">
        <v>1785</v>
      </c>
      <c r="C21" s="2162"/>
      <c r="D21" s="2163" t="s">
        <v>1779</v>
      </c>
      <c r="E21" s="2164" t="s">
        <v>317</v>
      </c>
      <c r="F21" s="2165">
        <v>9.92</v>
      </c>
      <c r="G21" s="2166">
        <v>31.066200000000002</v>
      </c>
      <c r="H21" s="2167">
        <v>0.09305999999999999</v>
      </c>
      <c r="I21" s="2168">
        <v>0.005148</v>
      </c>
      <c r="J21" s="2163">
        <v>0.308176704</v>
      </c>
      <c r="K21" s="2164">
        <v>0.0009231552</v>
      </c>
      <c r="L21" s="2165">
        <v>0.00005106816</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0.0206823475</v>
      </c>
      <c r="L33" s="2143">
        <v>0.00188838825</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0.0206823475</v>
      </c>
      <c r="L34" s="2150">
        <v>0.00188838825</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2193.25</v>
      </c>
      <c r="G37" s="2154" t="s">
        <v>98</v>
      </c>
      <c r="H37" s="2155">
        <v>0.00943</v>
      </c>
      <c r="I37" s="2156">
        <v>0.000861</v>
      </c>
      <c r="J37" s="2148" t="s">
        <v>98</v>
      </c>
      <c r="K37" s="2148">
        <v>0.0206823475</v>
      </c>
      <c r="L37" s="2153">
        <v>0.00188838825</v>
      </c>
      <c r="M37" s="2145"/>
    </row>
    <row r="38" ht="18" customHeight="1" x14ac:dyDescent="0.2">
      <c r="B38" s="2152" t="s">
        <v>1800</v>
      </c>
      <c r="C38" s="2157"/>
      <c r="D38" s="2158" t="s">
        <v>1779</v>
      </c>
      <c r="E38" s="2159" t="s">
        <v>317</v>
      </c>
      <c r="F38" s="2160">
        <v>2193.25</v>
      </c>
      <c r="G38" s="2154" t="s">
        <v>98</v>
      </c>
      <c r="H38" s="2155">
        <v>0.00943</v>
      </c>
      <c r="I38" s="2156">
        <v>0.000861</v>
      </c>
      <c r="J38" s="2158" t="s">
        <v>98</v>
      </c>
      <c r="K38" s="2159">
        <v>0.0206823475</v>
      </c>
      <c r="L38" s="2160">
        <v>0.00188838825</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272.1444321458188</v>
      </c>
      <c r="D11" s="2213">
        <v>-257.11886247851646</v>
      </c>
      <c r="E11" s="2214"/>
      <c r="F11" s="2215">
        <v>15.025569667302364</v>
      </c>
      <c r="G11" s="2216">
        <v>-55.09375544677533</v>
      </c>
      <c r="H11" s="100"/>
      <c r="I11" s="4"/>
      <c r="J11" s="4"/>
    </row>
    <row r="12" ht="18" customHeight="1" x14ac:dyDescent="0.2">
      <c r="B12" s="2217" t="s">
        <v>1852</v>
      </c>
      <c r="C12" s="2218">
        <v>168.0748542080848</v>
      </c>
      <c r="D12" s="2219">
        <v>-164.96449768786334</v>
      </c>
      <c r="E12" s="2220"/>
      <c r="F12" s="2221">
        <v>3.110356520221444</v>
      </c>
      <c r="G12" s="2222">
        <v>-11.404640574145294</v>
      </c>
      <c r="H12" s="100"/>
      <c r="I12" s="4"/>
      <c r="J12" s="4"/>
    </row>
    <row r="13" ht="18" customHeight="1" x14ac:dyDescent="0.2">
      <c r="B13" s="2223" t="s">
        <v>1853</v>
      </c>
      <c r="C13" s="2224">
        <v>149.70927766732933</v>
      </c>
      <c r="D13" s="2225">
        <v>-141.4772258649213</v>
      </c>
      <c r="E13" s="2226">
        <v>35</v>
      </c>
      <c r="F13" s="2227">
        <v>8.232051802408023</v>
      </c>
      <c r="G13" s="2228">
        <v>-30.18418994216275</v>
      </c>
      <c r="H13" s="100"/>
      <c r="I13" s="4"/>
      <c r="J13" s="4"/>
    </row>
    <row r="14" ht="18" customHeight="1" x14ac:dyDescent="0.2">
      <c r="B14" s="2223" t="s">
        <v>1854</v>
      </c>
      <c r="C14" s="2224">
        <v>18.36557654075547</v>
      </c>
      <c r="D14" s="2225">
        <v>-23.48727182294205</v>
      </c>
      <c r="E14" s="2229">
        <v>25</v>
      </c>
      <c r="F14" s="2227">
        <v>-5.121695282186579</v>
      </c>
      <c r="G14" s="2228">
        <v>18.779549368017456</v>
      </c>
      <c r="H14" s="100"/>
      <c r="I14" s="4"/>
      <c r="J14" s="4"/>
    </row>
    <row r="15" ht="18" customHeight="1" x14ac:dyDescent="0.2">
      <c r="B15" s="2217" t="s">
        <v>1855</v>
      </c>
      <c r="C15" s="2230">
        <v>104.06957793773402</v>
      </c>
      <c r="D15" s="2231">
        <v>-92.1543647906531</v>
      </c>
      <c r="E15" s="2232"/>
      <c r="F15" s="978">
        <v>11.91521314708092</v>
      </c>
      <c r="G15" s="2233">
        <v>-43.689114872630036</v>
      </c>
      <c r="H15" s="100"/>
      <c r="I15" s="4"/>
      <c r="J15" s="4"/>
    </row>
    <row r="16" ht="18" customHeight="1" x14ac:dyDescent="0.2">
      <c r="B16" s="2234" t="s">
        <v>1856</v>
      </c>
      <c r="C16" s="2230">
        <v>104.06957793773402</v>
      </c>
      <c r="D16" s="2231">
        <v>-92.1543647906531</v>
      </c>
      <c r="E16" s="2232"/>
      <c r="F16" s="978">
        <v>11.91521314708092</v>
      </c>
      <c r="G16" s="2233">
        <v>-43.689114872630036</v>
      </c>
      <c r="H16" s="100"/>
      <c r="I16" s="4"/>
      <c r="J16" s="4"/>
    </row>
    <row r="17" ht="18" customHeight="1" x14ac:dyDescent="0.2">
      <c r="B17" s="2235" t="s">
        <v>1857</v>
      </c>
      <c r="C17" s="2224">
        <v>104.06957793773402</v>
      </c>
      <c r="D17" s="2225">
        <v>-92.1543647906531</v>
      </c>
      <c r="E17" s="2229">
        <v>2</v>
      </c>
      <c r="F17" s="2227">
        <v>11.91521314708092</v>
      </c>
      <c r="G17" s="2228">
        <v>-43.689114872630036</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1885</v>
      </c>
      <c r="C13" s="2273">
        <v>699000</v>
      </c>
      <c r="D13" s="2274" t="s">
        <v>111</v>
      </c>
      <c r="E13" s="2275" t="s">
        <v>111</v>
      </c>
      <c r="F13" s="2273">
        <v>108000</v>
      </c>
      <c r="G13" s="2274" t="s">
        <v>111</v>
      </c>
      <c r="H13" s="2276" t="s">
        <v>111</v>
      </c>
      <c r="I13" s="2277">
        <v>114</v>
      </c>
      <c r="J13" s="2274" t="s">
        <v>111</v>
      </c>
      <c r="K13" s="2276" t="s">
        <v>111</v>
      </c>
      <c r="L13" s="2277"/>
      <c r="M13" s="2274"/>
      <c r="N13" s="2276"/>
      <c r="P13" s="2281" t="s">
        <v>1886</v>
      </c>
      <c r="Q13" s="2282" t="s">
        <v>98</v>
      </c>
    </row>
    <row r="14" ht="18" customHeight="1" x14ac:dyDescent="0.2">
      <c r="B14" s="2280" t="s">
        <v>1887</v>
      </c>
      <c r="C14" s="2273">
        <v>601000</v>
      </c>
      <c r="D14" s="2274" t="s">
        <v>111</v>
      </c>
      <c r="E14" s="2275" t="s">
        <v>111</v>
      </c>
      <c r="F14" s="2273">
        <v>83400</v>
      </c>
      <c r="G14" s="2274" t="s">
        <v>111</v>
      </c>
      <c r="H14" s="2276" t="s">
        <v>111</v>
      </c>
      <c r="I14" s="2277">
        <v>247</v>
      </c>
      <c r="J14" s="2274" t="s">
        <v>111</v>
      </c>
      <c r="K14" s="2276" t="s">
        <v>111</v>
      </c>
      <c r="L14" s="2277"/>
      <c r="M14" s="2274"/>
      <c r="N14" s="2276"/>
      <c r="P14" s="2281" t="s">
        <v>1888</v>
      </c>
      <c r="Q14" s="2282" t="s">
        <v>98</v>
      </c>
    </row>
    <row r="15" ht="18" customHeight="1" x14ac:dyDescent="0.2">
      <c r="B15" s="2280" t="s">
        <v>62</v>
      </c>
      <c r="C15" s="2273">
        <v>578000</v>
      </c>
      <c r="D15" s="2274" t="s">
        <v>111</v>
      </c>
      <c r="E15" s="2275" t="s">
        <v>111</v>
      </c>
      <c r="F15" s="2273">
        <v>73000</v>
      </c>
      <c r="G15" s="2274" t="s">
        <v>111</v>
      </c>
      <c r="H15" s="2276" t="s">
        <v>111</v>
      </c>
      <c r="I15" s="2277">
        <v>324</v>
      </c>
      <c r="J15" s="2274" t="s">
        <v>111</v>
      </c>
      <c r="K15" s="2276" t="s">
        <v>111</v>
      </c>
      <c r="L15" s="2277"/>
      <c r="M15" s="2274"/>
      <c r="N15" s="2276"/>
      <c r="P15" s="2217" t="s">
        <v>1889</v>
      </c>
      <c r="Q15" s="2282" t="s">
        <v>98</v>
      </c>
      <c r="R15" s="2183"/>
      <c r="S15" s="2183"/>
    </row>
    <row r="16" ht="18" customHeight="1" x14ac:dyDescent="0.2">
      <c r="B16" s="2280" t="s">
        <v>1890</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0.5357</v>
      </c>
      <c r="D10" s="704">
        <v>46.9067867004605</v>
      </c>
      <c r="E10" s="704">
        <v>0.25307416620245665</v>
      </c>
      <c r="F10" s="704">
        <v>0.22166750661608156</v>
      </c>
      <c r="G10" s="704">
        <v>3.723573782948374</v>
      </c>
      <c r="H10" s="704">
        <v>0.45376204518962576</v>
      </c>
      <c r="I10" s="1012">
        <v>0.007813717713134896</v>
      </c>
      <c r="J10" s="708">
        <v>1380.990381656545</v>
      </c>
    </row>
    <row r="11" ht="18" customHeight="1" x14ac:dyDescent="0.2">
      <c r="B11" s="2304" t="s">
        <v>1926</v>
      </c>
      <c r="C11" s="140"/>
      <c r="D11" s="37">
        <v>23.47096714239469</v>
      </c>
      <c r="E11" s="140"/>
      <c r="F11" s="710" t="s">
        <v>109</v>
      </c>
      <c r="G11" s="710" t="s">
        <v>1927</v>
      </c>
      <c r="H11" s="710">
        <v>0.372828531215481</v>
      </c>
      <c r="I11" s="745"/>
      <c r="J11" s="719">
        <v>657.1870799870513</v>
      </c>
    </row>
    <row r="12" ht="18" customHeight="1" x14ac:dyDescent="0.2">
      <c r="B12" s="25" t="s">
        <v>1928</v>
      </c>
      <c r="C12" s="140"/>
      <c r="D12" s="37">
        <v>22.386878632524606</v>
      </c>
      <c r="E12" s="140"/>
      <c r="F12" s="2305" t="s">
        <v>111</v>
      </c>
      <c r="G12" s="2305" t="s">
        <v>117</v>
      </c>
      <c r="H12" s="2305">
        <v>0.372828531215481</v>
      </c>
      <c r="I12" s="47"/>
      <c r="J12" s="719">
        <v>626.832601710689</v>
      </c>
    </row>
    <row r="13" ht="18" customHeight="1" x14ac:dyDescent="0.2">
      <c r="B13" s="25" t="s">
        <v>1929</v>
      </c>
      <c r="C13" s="140"/>
      <c r="D13" s="37">
        <v>1.0840885098700848</v>
      </c>
      <c r="E13" s="140"/>
      <c r="F13" s="2305" t="s">
        <v>111</v>
      </c>
      <c r="G13" s="2305" t="s">
        <v>117</v>
      </c>
      <c r="H13" s="2305" t="s">
        <v>234</v>
      </c>
      <c r="I13" s="47"/>
      <c r="J13" s="719">
        <v>30.35447827636237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0.023041680000000002</v>
      </c>
      <c r="E15" s="2312">
        <v>0.0013825008</v>
      </c>
      <c r="F15" s="2312" t="s">
        <v>1927</v>
      </c>
      <c r="G15" s="2312" t="s">
        <v>1927</v>
      </c>
      <c r="H15" s="2313" t="s">
        <v>1927</v>
      </c>
      <c r="I15" s="2314"/>
      <c r="J15" s="2315">
        <v>1.011529752</v>
      </c>
    </row>
    <row r="16" ht="18" customHeight="1" x14ac:dyDescent="0.2">
      <c r="B16" s="2316" t="s">
        <v>1932</v>
      </c>
      <c r="C16" s="2317"/>
      <c r="D16" s="37">
        <v>0.023041680000000002</v>
      </c>
      <c r="E16" s="37">
        <v>0.0013825008</v>
      </c>
      <c r="F16" s="169" t="s">
        <v>117</v>
      </c>
      <c r="G16" s="169" t="s">
        <v>117</v>
      </c>
      <c r="H16" s="169" t="s">
        <v>117</v>
      </c>
      <c r="I16" s="47"/>
      <c r="J16" s="719">
        <v>1.011529752</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0.5357</v>
      </c>
      <c r="D18" s="715">
        <v>0.4281465921397891</v>
      </c>
      <c r="E18" s="715">
        <v>0.009905305972456672</v>
      </c>
      <c r="F18" s="715">
        <v>0.22166750661608156</v>
      </c>
      <c r="G18" s="715">
        <v>3.723573782948374</v>
      </c>
      <c r="H18" s="890">
        <v>0.07961184897414475</v>
      </c>
      <c r="I18" s="2321">
        <v>0.007813717713134896</v>
      </c>
      <c r="J18" s="717">
        <v>15.148710662615114</v>
      </c>
    </row>
    <row r="19" ht="18" customHeight="1" x14ac:dyDescent="0.2">
      <c r="B19" s="25" t="s">
        <v>1935</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1936</v>
      </c>
      <c r="C20" s="39" t="s">
        <v>98</v>
      </c>
      <c r="D20" s="39">
        <v>0.4281465921397891</v>
      </c>
      <c r="E20" s="39">
        <v>0.009880305972456671</v>
      </c>
      <c r="F20" s="211">
        <v>0.22130350661608156</v>
      </c>
      <c r="G20" s="211">
        <v>3.7235709829483743</v>
      </c>
      <c r="H20" s="1105">
        <v>0.07951384897414475</v>
      </c>
      <c r="I20" s="2323">
        <v>0.007768917713134896</v>
      </c>
      <c r="J20" s="736">
        <v>14.606385662615114</v>
      </c>
    </row>
    <row r="21" ht="18" customHeight="1" x14ac:dyDescent="0.2">
      <c r="B21" s="2309" t="s">
        <v>1937</v>
      </c>
      <c r="C21" s="2324"/>
      <c r="D21" s="715">
        <v>22.98463128592602</v>
      </c>
      <c r="E21" s="715">
        <v>0.24178635943</v>
      </c>
      <c r="F21" s="715" t="s">
        <v>109</v>
      </c>
      <c r="G21" s="715" t="s">
        <v>109</v>
      </c>
      <c r="H21" s="715">
        <v>0.001321665</v>
      </c>
      <c r="I21" s="741"/>
      <c r="J21" s="717">
        <v>707.6430612548786</v>
      </c>
    </row>
    <row r="22" ht="18" customHeight="1" x14ac:dyDescent="0.2">
      <c r="B22" s="25" t="s">
        <v>1938</v>
      </c>
      <c r="C22" s="2325"/>
      <c r="D22" s="37">
        <v>18.911745</v>
      </c>
      <c r="E22" s="37">
        <v>0.24178635943</v>
      </c>
      <c r="F22" s="2305" t="s">
        <v>111</v>
      </c>
      <c r="G22" s="2305" t="s">
        <v>111</v>
      </c>
      <c r="H22" s="2305">
        <v>0.000815295</v>
      </c>
      <c r="I22" s="47"/>
      <c r="J22" s="719">
        <v>593.60224524895</v>
      </c>
    </row>
    <row r="23" ht="18" customHeight="1" x14ac:dyDescent="0.2">
      <c r="B23" s="25" t="s">
        <v>1939</v>
      </c>
      <c r="C23" s="2325"/>
      <c r="D23" s="37">
        <v>4.072886285926021</v>
      </c>
      <c r="E23" s="37" t="s">
        <v>111</v>
      </c>
      <c r="F23" s="2305" t="s">
        <v>111</v>
      </c>
      <c r="G23" s="2305" t="s">
        <v>111</v>
      </c>
      <c r="H23" s="2305">
        <v>0.00050637</v>
      </c>
      <c r="I23" s="47"/>
      <c r="J23" s="719">
        <v>114.04081600592859</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4455.223991740796</v>
      </c>
      <c r="D27" s="150"/>
      <c r="E27" s="150"/>
      <c r="F27" s="150"/>
      <c r="G27" s="150"/>
      <c r="H27" s="150"/>
      <c r="I27" s="2328"/>
      <c r="J27" s="717">
        <v>4455.223991740796</v>
      </c>
      <c r="K27" s="382"/>
      <c r="L27" s="382"/>
    </row>
    <row r="28" ht="18" customHeight="1" x14ac:dyDescent="0.2">
      <c r="B28" s="2329" t="s">
        <v>1944</v>
      </c>
      <c r="C28" s="169">
        <v>214.56770469416196</v>
      </c>
      <c r="D28" s="140"/>
      <c r="E28" s="140"/>
      <c r="F28" s="140"/>
      <c r="G28" s="140"/>
      <c r="H28" s="140"/>
      <c r="I28" s="2328"/>
      <c r="J28" s="719">
        <v>214.56770469416196</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1057.387502922262</v>
      </c>
      <c r="D10" s="2347"/>
      <c r="E10" s="120">
        <v>0.021171877453303387</v>
      </c>
      <c r="F10" s="2348">
        <v>22.386878632524606</v>
      </c>
      <c r="G10" s="2349" t="s">
        <v>98</v>
      </c>
      <c r="H10" s="2350" t="s">
        <v>98</v>
      </c>
      <c r="I10" s="374"/>
    </row>
    <row r="11" ht="18" customHeight="1" x14ac:dyDescent="0.2">
      <c r="B11" s="2351" t="s">
        <v>1966</v>
      </c>
      <c r="C11" s="119">
        <v>1057.387502922262</v>
      </c>
      <c r="D11" s="1954">
        <v>1</v>
      </c>
      <c r="E11" s="119">
        <v>0.021171877453303387</v>
      </c>
      <c r="F11" s="1954">
        <v>22.386878632524606</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95.59949385281627</v>
      </c>
      <c r="D14" s="1954">
        <v>0.53561135674535</v>
      </c>
      <c r="E14" s="119">
        <v>0.011339898007610096</v>
      </c>
      <c r="F14" s="1954">
        <v>1.0840885098700848</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2.304168</v>
      </c>
      <c r="D10" s="124">
        <v>10</v>
      </c>
      <c r="E10" s="124">
        <v>0.6</v>
      </c>
      <c r="F10" s="124">
        <v>0.023041680000000002</v>
      </c>
      <c r="G10" s="124">
        <v>0.0013825008</v>
      </c>
      <c r="H10" s="2382"/>
      <c r="I10" s="964"/>
    </row>
    <row r="11" ht="18" customHeight="1" x14ac:dyDescent="0.2">
      <c r="B11" s="2383" t="s">
        <v>1992</v>
      </c>
      <c r="C11" s="1954">
        <v>2.304168</v>
      </c>
      <c r="D11" s="119">
        <v>10</v>
      </c>
      <c r="E11" s="119">
        <v>0.6</v>
      </c>
      <c r="F11" s="1954">
        <v>0.023041680000000002</v>
      </c>
      <c r="G11" s="1954">
        <v>0.0013825008</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0.39</v>
      </c>
      <c r="D10" s="437">
        <v>1373.5897435897434</v>
      </c>
      <c r="E10" s="437" t="s">
        <v>109</v>
      </c>
      <c r="F10" s="437">
        <v>0.06410256410256411</v>
      </c>
      <c r="G10" s="437">
        <v>0.5357</v>
      </c>
      <c r="H10" s="437" t="s">
        <v>109</v>
      </c>
      <c r="I10" s="2427">
        <v>0.000025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0.39</v>
      </c>
      <c r="D14" s="447">
        <v>1373.5897435897434</v>
      </c>
      <c r="E14" s="447" t="s">
        <v>109</v>
      </c>
      <c r="F14" s="447">
        <v>0.06410256410256411</v>
      </c>
      <c r="G14" s="2434">
        <v>0.5357</v>
      </c>
      <c r="H14" s="2434" t="s">
        <v>109</v>
      </c>
      <c r="I14" s="2435">
        <v>0.000025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0.39</v>
      </c>
      <c r="D16" s="441">
        <v>1373.5897435897434</v>
      </c>
      <c r="E16" s="441" t="s">
        <v>111</v>
      </c>
      <c r="F16" s="441">
        <v>0.06410256410256411</v>
      </c>
      <c r="G16" s="441">
        <v>0.5357</v>
      </c>
      <c r="H16" s="441" t="s">
        <v>111</v>
      </c>
      <c r="I16" s="2433">
        <v>0.000025</v>
      </c>
    </row>
    <row r="17" ht="18" customHeight="1" x14ac:dyDescent="0.2">
      <c r="B17" s="2438" t="s">
        <v>2021</v>
      </c>
      <c r="C17" s="2436">
        <v>0.25</v>
      </c>
      <c r="D17" s="441">
        <v>1650</v>
      </c>
      <c r="E17" s="441" t="s">
        <v>111</v>
      </c>
      <c r="F17" s="441">
        <v>0.1</v>
      </c>
      <c r="G17" s="2436">
        <v>0.4125</v>
      </c>
      <c r="H17" s="2436" t="s">
        <v>111</v>
      </c>
      <c r="I17" s="2437">
        <v>0.000025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65.86870648304448</v>
      </c>
      <c r="D19" s="441" t="s">
        <v>98</v>
      </c>
      <c r="E19" s="441">
        <v>6.5</v>
      </c>
      <c r="F19" s="441">
        <v>0.15</v>
      </c>
      <c r="G19" s="441" t="s">
        <v>98</v>
      </c>
      <c r="H19" s="441">
        <v>0.4281465921397891</v>
      </c>
      <c r="I19" s="2433">
        <v>0.009880305972456671</v>
      </c>
    </row>
    <row r="20" ht="18" customHeight="1" x14ac:dyDescent="0.2">
      <c r="B20" s="2428" t="s">
        <v>2023</v>
      </c>
      <c r="C20" s="441">
        <v>65.86870648304448</v>
      </c>
      <c r="D20" s="441" t="s">
        <v>98</v>
      </c>
      <c r="E20" s="441">
        <v>6.5</v>
      </c>
      <c r="F20" s="441">
        <v>0.15</v>
      </c>
      <c r="G20" s="441" t="s">
        <v>98</v>
      </c>
      <c r="H20" s="441">
        <v>0.4281465921397891</v>
      </c>
      <c r="I20" s="2433">
        <v>0.009880305972456671</v>
      </c>
    </row>
    <row r="21" ht="18" customHeight="1" x14ac:dyDescent="0.2">
      <c r="B21" s="2383" t="s">
        <v>2024</v>
      </c>
      <c r="C21" s="2436">
        <v>65.86870648304448</v>
      </c>
      <c r="D21" s="441" t="s">
        <v>98</v>
      </c>
      <c r="E21" s="441">
        <v>6.5</v>
      </c>
      <c r="F21" s="441">
        <v>0.15</v>
      </c>
      <c r="G21" s="2436" t="s">
        <v>98</v>
      </c>
      <c r="H21" s="2436">
        <v>0.4281465921397891</v>
      </c>
      <c r="I21" s="2437">
        <v>0.009880305972456671</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4669</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23.53885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74.29575</v>
      </c>
      <c r="D10" s="561" t="s">
        <v>234</v>
      </c>
      <c r="E10" s="561">
        <v>30.772809382</v>
      </c>
      <c r="F10" s="2462">
        <v>0.25454679439941047</v>
      </c>
      <c r="G10" s="1945">
        <v>0.005000000000000029</v>
      </c>
      <c r="H10" s="2463">
        <v>18.911745</v>
      </c>
      <c r="I10" s="284" t="s">
        <v>98</v>
      </c>
      <c r="J10" s="284">
        <v>0.24178635943</v>
      </c>
      <c r="K10" s="2464" t="s">
        <v>98</v>
      </c>
      <c r="L10" s="141" t="s">
        <v>98</v>
      </c>
      <c r="N10" s="2458" t="s">
        <v>2058</v>
      </c>
      <c r="O10" s="2459">
        <v>1.4</v>
      </c>
    </row>
    <row r="11" ht="18" customHeight="1" x14ac:dyDescent="0.2">
      <c r="B11" s="2346" t="s">
        <v>1939</v>
      </c>
      <c r="C11" s="561">
        <v>1631.329240565833</v>
      </c>
      <c r="D11" s="561">
        <v>21.74726195424773</v>
      </c>
      <c r="E11" s="561" t="s">
        <v>111</v>
      </c>
      <c r="F11" s="578">
        <v>0.0024966672481842624</v>
      </c>
      <c r="G11" s="578" t="s">
        <v>111</v>
      </c>
      <c r="H11" s="169">
        <v>4.072886285926021</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8206.388730980383</v>
      </c>
      <c r="D10" s="2500">
        <v>143.07348697721864</v>
      </c>
      <c r="E10" s="2500">
        <v>7.824905447760827</v>
      </c>
      <c r="F10" s="2500">
        <v>21.431442827393</v>
      </c>
      <c r="G10" s="2500" t="s">
        <v>98</v>
      </c>
      <c r="H10" s="2500" t="s">
        <v>98</v>
      </c>
      <c r="I10" s="2500">
        <v>0.0005296490000000001</v>
      </c>
      <c r="J10" s="2501" t="s">
        <v>98</v>
      </c>
      <c r="K10" s="2500">
        <v>77.06157723759563</v>
      </c>
      <c r="L10" s="2500">
        <v>447.04556915809474</v>
      </c>
      <c r="M10" s="2500">
        <v>115.82833372228544</v>
      </c>
      <c r="N10" s="2502">
        <v>76.83387328602062</v>
      </c>
      <c r="O10" s="2503">
        <v>14319.92450432652</v>
      </c>
    </row>
    <row r="11" ht="18" customHeight="1" x14ac:dyDescent="0.25">
      <c r="B11" s="2504" t="s">
        <v>2082</v>
      </c>
      <c r="C11" s="2505">
        <v>15115.443509459372</v>
      </c>
      <c r="D11" s="2506">
        <v>26.801525758378737</v>
      </c>
      <c r="E11" s="2506">
        <v>0.62633576995328</v>
      </c>
      <c r="F11" s="2507"/>
      <c r="G11" s="2507"/>
      <c r="H11" s="2508"/>
      <c r="I11" s="2507"/>
      <c r="J11" s="2508"/>
      <c r="K11" s="2506">
        <v>70.36133816947954</v>
      </c>
      <c r="L11" s="2506">
        <v>409.0732826726463</v>
      </c>
      <c r="M11" s="2506">
        <v>54.77567942394267</v>
      </c>
      <c r="N11" s="2509">
        <v>76.55148736830749</v>
      </c>
      <c r="O11" s="2510">
        <v>16031.865209731597</v>
      </c>
    </row>
    <row r="12" ht="18" customHeight="1" x14ac:dyDescent="0.25">
      <c r="B12" s="2511" t="s">
        <v>2083</v>
      </c>
      <c r="C12" s="2512">
        <v>14279.659659663304</v>
      </c>
      <c r="D12" s="2513">
        <v>15.209817259830428</v>
      </c>
      <c r="E12" s="2513">
        <v>0.62499445365561</v>
      </c>
      <c r="F12" s="49"/>
      <c r="G12" s="49"/>
      <c r="H12" s="49"/>
      <c r="I12" s="49"/>
      <c r="J12" s="49"/>
      <c r="K12" s="2513">
        <v>70.12829126527954</v>
      </c>
      <c r="L12" s="2513">
        <v>374.3115331136123</v>
      </c>
      <c r="M12" s="2513">
        <v>50.22820898136987</v>
      </c>
      <c r="N12" s="2514">
        <v>74.83182004639949</v>
      </c>
      <c r="O12" s="2515">
        <v>14871.158073157292</v>
      </c>
    </row>
    <row r="13" ht="18" customHeight="1" x14ac:dyDescent="0.25">
      <c r="B13" s="2516" t="s">
        <v>2084</v>
      </c>
      <c r="C13" s="2512">
        <v>5261.600326631031</v>
      </c>
      <c r="D13" s="2513">
        <v>0.16220670556400002</v>
      </c>
      <c r="E13" s="2513">
        <v>0.041512621</v>
      </c>
      <c r="F13" s="49"/>
      <c r="G13" s="49"/>
      <c r="H13" s="49"/>
      <c r="I13" s="49"/>
      <c r="J13" s="49"/>
      <c r="K13" s="2513">
        <v>15.044335494</v>
      </c>
      <c r="L13" s="2513">
        <v>2.7518117677</v>
      </c>
      <c r="M13" s="2513">
        <v>0.7617246374</v>
      </c>
      <c r="N13" s="2514">
        <v>53.23248077389399</v>
      </c>
      <c r="O13" s="2517">
        <v>5277.142958951823</v>
      </c>
    </row>
    <row r="14" ht="18" customHeight="1" x14ac:dyDescent="0.25">
      <c r="B14" s="2516" t="s">
        <v>2085</v>
      </c>
      <c r="C14" s="2512">
        <v>2868.2933802</v>
      </c>
      <c r="D14" s="2518">
        <v>0.187283831</v>
      </c>
      <c r="E14" s="2518">
        <v>0.027996669999999998</v>
      </c>
      <c r="F14" s="530"/>
      <c r="G14" s="530"/>
      <c r="H14" s="530"/>
      <c r="I14" s="530"/>
      <c r="J14" s="49"/>
      <c r="K14" s="2518">
        <v>12.096125699493951</v>
      </c>
      <c r="L14" s="2518">
        <v>13.79392612802568</v>
      </c>
      <c r="M14" s="2518">
        <v>2.5740214603355924</v>
      </c>
      <c r="N14" s="2519">
        <v>12.81448061204208</v>
      </c>
      <c r="O14" s="2520">
        <v>2880.9564450179996</v>
      </c>
    </row>
    <row r="15" ht="18" customHeight="1" x14ac:dyDescent="0.25">
      <c r="B15" s="2516" t="s">
        <v>2086</v>
      </c>
      <c r="C15" s="2512">
        <v>3292.908094410396</v>
      </c>
      <c r="D15" s="2513">
        <v>1.2597544508092198</v>
      </c>
      <c r="E15" s="2513">
        <v>0.17294254793718</v>
      </c>
      <c r="F15" s="49"/>
      <c r="G15" s="49"/>
      <c r="H15" s="49"/>
      <c r="I15" s="49"/>
      <c r="J15" s="49"/>
      <c r="K15" s="2513">
        <v>32.102684703266775</v>
      </c>
      <c r="L15" s="2513">
        <v>170.43767332291802</v>
      </c>
      <c r="M15" s="2513">
        <v>22.06853201343729</v>
      </c>
      <c r="N15" s="2514">
        <v>3.5534388667778254</v>
      </c>
      <c r="O15" s="2517">
        <v>3374.010994236407</v>
      </c>
    </row>
    <row r="16" ht="18" customHeight="1" x14ac:dyDescent="0.25">
      <c r="B16" s="2516" t="s">
        <v>2087</v>
      </c>
      <c r="C16" s="2512">
        <v>2856.8578584218785</v>
      </c>
      <c r="D16" s="2513">
        <v>13.60057227245721</v>
      </c>
      <c r="E16" s="2513">
        <v>0.38254261471843</v>
      </c>
      <c r="F16" s="49"/>
      <c r="G16" s="49"/>
      <c r="H16" s="49"/>
      <c r="I16" s="49"/>
      <c r="J16" s="49"/>
      <c r="K16" s="2513">
        <v>10.885145368518813</v>
      </c>
      <c r="L16" s="2513">
        <v>187.3281218949686</v>
      </c>
      <c r="M16" s="2513">
        <v>24.823930870196982</v>
      </c>
      <c r="N16" s="2514">
        <v>5.231419793685594</v>
      </c>
      <c r="O16" s="2517">
        <v>3339.0476749510644</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835.7838497960669</v>
      </c>
      <c r="D18" s="2513">
        <v>11.591708498548309</v>
      </c>
      <c r="E18" s="2513">
        <v>0.00134131629767</v>
      </c>
      <c r="F18" s="49"/>
      <c r="G18" s="49"/>
      <c r="H18" s="49"/>
      <c r="I18" s="49"/>
      <c r="J18" s="49"/>
      <c r="K18" s="2513">
        <v>0.23304690420000002</v>
      </c>
      <c r="L18" s="2513">
        <v>34.761749559034</v>
      </c>
      <c r="M18" s="2513">
        <v>4.547470442572801</v>
      </c>
      <c r="N18" s="2514">
        <v>1.7196673219079999</v>
      </c>
      <c r="O18" s="2517">
        <v>1160.707136574302</v>
      </c>
    </row>
    <row r="19" ht="18" customHeight="1" x14ac:dyDescent="0.25">
      <c r="B19" s="2516" t="s">
        <v>2089</v>
      </c>
      <c r="C19" s="2521" t="s">
        <v>98</v>
      </c>
      <c r="D19" s="2522">
        <v>1.129017</v>
      </c>
      <c r="E19" s="2513" t="s">
        <v>109</v>
      </c>
      <c r="F19" s="49"/>
      <c r="G19" s="49"/>
      <c r="H19" s="49"/>
      <c r="I19" s="49"/>
      <c r="J19" s="49"/>
      <c r="K19" s="2513" t="s">
        <v>109</v>
      </c>
      <c r="L19" s="2513" t="s">
        <v>109</v>
      </c>
      <c r="M19" s="2513">
        <v>0.06576</v>
      </c>
      <c r="N19" s="2514" t="s">
        <v>98</v>
      </c>
      <c r="O19" s="2517">
        <v>31.612475999999997</v>
      </c>
    </row>
    <row r="20" ht="18" customHeight="1" x14ac:dyDescent="0.25">
      <c r="B20" s="2523" t="s">
        <v>2090</v>
      </c>
      <c r="C20" s="2521">
        <v>835.7838497960669</v>
      </c>
      <c r="D20" s="2524">
        <v>10.46269149854831</v>
      </c>
      <c r="E20" s="2513">
        <v>0.00134131629767</v>
      </c>
      <c r="F20" s="530"/>
      <c r="G20" s="530"/>
      <c r="H20" s="530"/>
      <c r="I20" s="530"/>
      <c r="J20" s="49"/>
      <c r="K20" s="2518">
        <v>0.23304690420000002</v>
      </c>
      <c r="L20" s="2518">
        <v>34.761749559034</v>
      </c>
      <c r="M20" s="2518">
        <v>4.481710442572801</v>
      </c>
      <c r="N20" s="2519">
        <v>1.7196673219079999</v>
      </c>
      <c r="O20" s="2520">
        <v>1129.094660574302</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1652.2160846346737</v>
      </c>
      <c r="D22" s="2530">
        <v>0.23393819999999999</v>
      </c>
      <c r="E22" s="2506">
        <v>2.3979414200000004</v>
      </c>
      <c r="F22" s="2506">
        <v>21.431442827393</v>
      </c>
      <c r="G22" s="2506" t="s">
        <v>98</v>
      </c>
      <c r="H22" s="2506" t="s">
        <v>98</v>
      </c>
      <c r="I22" s="2506">
        <v>0.0005296490000000001</v>
      </c>
      <c r="J22" s="2506" t="s">
        <v>98</v>
      </c>
      <c r="K22" s="2506">
        <v>2.5274500200000003</v>
      </c>
      <c r="L22" s="2506">
        <v>27.264535371499996</v>
      </c>
      <c r="M22" s="2506">
        <v>51.29831054865315</v>
      </c>
      <c r="N22" s="2509">
        <v>0.2745722</v>
      </c>
      <c r="O22" s="2510">
        <v>2328.099024862067</v>
      </c>
    </row>
    <row r="23" ht="18" customHeight="1" x14ac:dyDescent="0.25">
      <c r="B23" s="2511" t="s">
        <v>2093</v>
      </c>
      <c r="C23" s="2521">
        <v>739.7560089394769</v>
      </c>
      <c r="D23" s="2522" t="s">
        <v>98</v>
      </c>
      <c r="E23" s="2513" t="s">
        <v>98</v>
      </c>
      <c r="F23" s="199"/>
      <c r="G23" s="199"/>
      <c r="H23" s="199"/>
      <c r="I23" s="199"/>
      <c r="J23" s="49"/>
      <c r="K23" s="2531" t="s">
        <v>111</v>
      </c>
      <c r="L23" s="2531" t="s">
        <v>111</v>
      </c>
      <c r="M23" s="2531" t="s">
        <v>111</v>
      </c>
      <c r="N23" s="2532" t="s">
        <v>111</v>
      </c>
      <c r="O23" s="2515">
        <v>739.7560089394769</v>
      </c>
    </row>
    <row r="24" ht="18" customHeight="1" x14ac:dyDescent="0.25">
      <c r="B24" s="2511" t="s">
        <v>865</v>
      </c>
      <c r="C24" s="2521">
        <v>755.9976308168727</v>
      </c>
      <c r="D24" s="2522">
        <v>0.202641</v>
      </c>
      <c r="E24" s="2513">
        <v>2.2747414200000002</v>
      </c>
      <c r="F24" s="2513" t="s">
        <v>98</v>
      </c>
      <c r="G24" s="2513" t="s">
        <v>98</v>
      </c>
      <c r="H24" s="2513" t="s">
        <v>98</v>
      </c>
      <c r="I24" s="2513" t="s">
        <v>98</v>
      </c>
      <c r="J24" s="2533" t="s">
        <v>98</v>
      </c>
      <c r="K24" s="2513">
        <v>2.5215519200000003</v>
      </c>
      <c r="L24" s="2513">
        <v>27.187265533999998</v>
      </c>
      <c r="M24" s="2513">
        <v>0.09354071</v>
      </c>
      <c r="N24" s="2514">
        <v>0.27185</v>
      </c>
      <c r="O24" s="2517">
        <v>1364.4780551168728</v>
      </c>
    </row>
    <row r="25" ht="18" customHeight="1" x14ac:dyDescent="0.25">
      <c r="B25" s="2511" t="s">
        <v>626</v>
      </c>
      <c r="C25" s="2521">
        <v>40.31862998666667</v>
      </c>
      <c r="D25" s="2522">
        <v>0.0312972</v>
      </c>
      <c r="E25" s="2513" t="s">
        <v>98</v>
      </c>
      <c r="F25" s="2513" t="s">
        <v>98</v>
      </c>
      <c r="G25" s="2513" t="s">
        <v>98</v>
      </c>
      <c r="H25" s="2513" t="s">
        <v>98</v>
      </c>
      <c r="I25" s="2513"/>
      <c r="J25" s="2513" t="s">
        <v>98</v>
      </c>
      <c r="K25" s="2513">
        <v>0.0058981</v>
      </c>
      <c r="L25" s="2513">
        <v>0.077129</v>
      </c>
      <c r="M25" s="2513">
        <v>0.0022544670002851096</v>
      </c>
      <c r="N25" s="2514">
        <v>0.0027222</v>
      </c>
      <c r="O25" s="2517">
        <v>41.19495158666667</v>
      </c>
    </row>
    <row r="26" ht="18" customHeight="1" x14ac:dyDescent="0.25">
      <c r="B26" s="2511" t="s">
        <v>2094</v>
      </c>
      <c r="C26" s="2521">
        <v>116.14381489165748</v>
      </c>
      <c r="D26" s="2534" t="s">
        <v>109</v>
      </c>
      <c r="E26" s="2533" t="s">
        <v>109</v>
      </c>
      <c r="F26" s="49"/>
      <c r="G26" s="49"/>
      <c r="H26" s="49"/>
      <c r="I26" s="49"/>
      <c r="J26" s="49"/>
      <c r="K26" s="2513" t="s">
        <v>109</v>
      </c>
      <c r="L26" s="2513">
        <v>0.0001408375</v>
      </c>
      <c r="M26" s="2513">
        <v>43.44447483165287</v>
      </c>
      <c r="N26" s="2514" t="s">
        <v>109</v>
      </c>
      <c r="O26" s="2517">
        <v>116.14381489165748</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21.431442827393</v>
      </c>
      <c r="G28" s="2518" t="s">
        <v>98</v>
      </c>
      <c r="H28" s="2518" t="s">
        <v>98</v>
      </c>
      <c r="I28" s="2518" t="s">
        <v>98</v>
      </c>
      <c r="J28" s="2533" t="s">
        <v>98</v>
      </c>
      <c r="K28" s="530"/>
      <c r="L28" s="530"/>
      <c r="M28" s="530"/>
      <c r="N28" s="1467"/>
      <c r="O28" s="2520">
        <v>21.431442827393</v>
      </c>
    </row>
    <row r="29" ht="18" customHeight="1" x14ac:dyDescent="0.25">
      <c r="B29" s="2511" t="s">
        <v>651</v>
      </c>
      <c r="C29" s="2535" t="s">
        <v>98</v>
      </c>
      <c r="D29" s="2536" t="s">
        <v>98</v>
      </c>
      <c r="E29" s="2537">
        <v>0.1232</v>
      </c>
      <c r="F29" s="2518" t="s">
        <v>98</v>
      </c>
      <c r="G29" s="2518" t="s">
        <v>98</v>
      </c>
      <c r="H29" s="2518" t="s">
        <v>98</v>
      </c>
      <c r="I29" s="2518">
        <v>0.0005296490000000001</v>
      </c>
      <c r="J29" s="2533" t="s">
        <v>98</v>
      </c>
      <c r="K29" s="2537" t="s">
        <v>98</v>
      </c>
      <c r="L29" s="2537" t="s">
        <v>98</v>
      </c>
      <c r="M29" s="2537" t="s">
        <v>98</v>
      </c>
      <c r="N29" s="2538" t="s">
        <v>98</v>
      </c>
      <c r="O29" s="2520">
        <v>45.0947515</v>
      </c>
    </row>
    <row r="30" ht="18" customHeight="1" x14ac:dyDescent="0.25">
      <c r="B30" s="2539" t="s">
        <v>2097</v>
      </c>
      <c r="C30" s="2540" t="s">
        <v>111</v>
      </c>
      <c r="D30" s="2541" t="s">
        <v>111</v>
      </c>
      <c r="E30" s="2542" t="s">
        <v>111</v>
      </c>
      <c r="F30" s="2542" t="s">
        <v>98</v>
      </c>
      <c r="G30" s="2542" t="s">
        <v>98</v>
      </c>
      <c r="H30" s="2542" t="s">
        <v>98</v>
      </c>
      <c r="I30" s="2542"/>
      <c r="J30" s="2543" t="s">
        <v>98</v>
      </c>
      <c r="K30" s="2542" t="s">
        <v>657</v>
      </c>
      <c r="L30" s="2542" t="s">
        <v>657</v>
      </c>
      <c r="M30" s="2542">
        <v>7.75804054</v>
      </c>
      <c r="N30" s="2544" t="s">
        <v>657</v>
      </c>
      <c r="O30" s="2545" t="s">
        <v>109</v>
      </c>
    </row>
    <row r="31" ht="18" customHeight="1" x14ac:dyDescent="0.25">
      <c r="B31" s="2546" t="s">
        <v>2098</v>
      </c>
      <c r="C31" s="2547">
        <v>46.29386666666667</v>
      </c>
      <c r="D31" s="2548">
        <v>68.82944669827941</v>
      </c>
      <c r="E31" s="2549">
        <v>4.3717983398630205</v>
      </c>
      <c r="F31" s="2550"/>
      <c r="G31" s="2550"/>
      <c r="H31" s="2550"/>
      <c r="I31" s="2550"/>
      <c r="J31" s="2550"/>
      <c r="K31" s="2551">
        <v>3.7366213</v>
      </c>
      <c r="L31" s="2551" t="s">
        <v>109</v>
      </c>
      <c r="M31" s="2551">
        <v>8.674604917000002</v>
      </c>
      <c r="N31" s="2552" t="s">
        <v>109</v>
      </c>
      <c r="O31" s="2553">
        <v>3132.0449342821903</v>
      </c>
    </row>
    <row r="32" ht="18" customHeight="1" x14ac:dyDescent="0.25">
      <c r="B32" s="2554" t="s">
        <v>2099</v>
      </c>
      <c r="C32" s="891"/>
      <c r="D32" s="2555">
        <v>54.17301291736858</v>
      </c>
      <c r="E32" s="199"/>
      <c r="F32" s="1529"/>
      <c r="G32" s="1529"/>
      <c r="H32" s="732"/>
      <c r="I32" s="1529"/>
      <c r="J32" s="732"/>
      <c r="K32" s="199"/>
      <c r="L32" s="199"/>
      <c r="M32" s="199"/>
      <c r="N32" s="741"/>
      <c r="O32" s="2515">
        <v>1516.8443616863203</v>
      </c>
    </row>
    <row r="33" ht="18" customHeight="1" x14ac:dyDescent="0.25">
      <c r="B33" s="2554" t="s">
        <v>2100</v>
      </c>
      <c r="C33" s="891"/>
      <c r="D33" s="2522">
        <v>14.65643378091083</v>
      </c>
      <c r="E33" s="2522">
        <v>0.71868679254965</v>
      </c>
      <c r="F33" s="1529"/>
      <c r="G33" s="1529"/>
      <c r="H33" s="1529"/>
      <c r="I33" s="1529"/>
      <c r="J33" s="1529"/>
      <c r="K33" s="49"/>
      <c r="L33" s="49"/>
      <c r="M33" s="2556">
        <v>6.945263417000001</v>
      </c>
      <c r="N33" s="718"/>
      <c r="O33" s="2517">
        <v>600.8321458911605</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3.6531115473133706</v>
      </c>
      <c r="F35" s="1529"/>
      <c r="G35" s="1529"/>
      <c r="H35" s="1529"/>
      <c r="I35" s="1529"/>
      <c r="J35" s="1529"/>
      <c r="K35" s="2556">
        <v>3.7366213</v>
      </c>
      <c r="L35" s="2556" t="s">
        <v>98</v>
      </c>
      <c r="M35" s="2556">
        <v>1.7293415</v>
      </c>
      <c r="N35" s="718"/>
      <c r="O35" s="2517">
        <v>968.0745600380432</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46.29386666666667</v>
      </c>
      <c r="D39" s="2560"/>
      <c r="E39" s="2560"/>
      <c r="F39" s="2527"/>
      <c r="G39" s="2527"/>
      <c r="H39" s="2527"/>
      <c r="I39" s="2527"/>
      <c r="J39" s="2527"/>
      <c r="K39" s="49"/>
      <c r="L39" s="49"/>
      <c r="M39" s="49"/>
      <c r="N39" s="1467"/>
      <c r="O39" s="2520">
        <v>46.29386666666667</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-8608.10042978033</v>
      </c>
      <c r="D42" s="2530">
        <v>0.3017896201</v>
      </c>
      <c r="E42" s="2506">
        <v>0.17575575174206937</v>
      </c>
      <c r="F42" s="2550"/>
      <c r="G42" s="2550"/>
      <c r="H42" s="2550"/>
      <c r="I42" s="2550"/>
      <c r="J42" s="2550"/>
      <c r="K42" s="2565">
        <v>0.21450024149999997</v>
      </c>
      <c r="L42" s="2565">
        <v>6.984177331</v>
      </c>
      <c r="M42" s="2566">
        <v>0.6259767874999999</v>
      </c>
      <c r="N42" s="2567" t="s">
        <v>111</v>
      </c>
      <c r="O42" s="2510">
        <v>-8553.07504620588</v>
      </c>
    </row>
    <row r="43" ht="18" customHeight="1" x14ac:dyDescent="0.25">
      <c r="B43" s="2554" t="s">
        <v>2108</v>
      </c>
      <c r="C43" s="2568">
        <v>-8918.97761716042</v>
      </c>
      <c r="D43" s="2569">
        <v>0.2811072726</v>
      </c>
      <c r="E43" s="2570">
        <v>0.01749194150349206</v>
      </c>
      <c r="F43" s="2527"/>
      <c r="G43" s="2527"/>
      <c r="H43" s="2527"/>
      <c r="I43" s="2527"/>
      <c r="J43" s="2527"/>
      <c r="K43" s="2556">
        <v>0.17943017399999997</v>
      </c>
      <c r="L43" s="2556">
        <v>6.399676206</v>
      </c>
      <c r="M43" s="2571">
        <v>0.5981005799999999</v>
      </c>
      <c r="N43" s="2572"/>
      <c r="O43" s="2573">
        <v>-8906.471249029197</v>
      </c>
    </row>
    <row r="44" ht="18" customHeight="1" x14ac:dyDescent="0.25">
      <c r="B44" s="2554" t="s">
        <v>2109</v>
      </c>
      <c r="C44" s="2568">
        <v>135.43478665112352</v>
      </c>
      <c r="D44" s="2574" t="s">
        <v>98</v>
      </c>
      <c r="E44" s="2574">
        <v>0.020002979613911984</v>
      </c>
      <c r="F44" s="1529"/>
      <c r="G44" s="1529"/>
      <c r="H44" s="1529"/>
      <c r="I44" s="1529"/>
      <c r="J44" s="1529"/>
      <c r="K44" s="2556" t="s">
        <v>111</v>
      </c>
      <c r="L44" s="2556" t="s">
        <v>111</v>
      </c>
      <c r="M44" s="2556" t="s">
        <v>111</v>
      </c>
      <c r="N44" s="2575"/>
      <c r="O44" s="2517">
        <v>140.7355762488102</v>
      </c>
    </row>
    <row r="45" ht="18" customHeight="1" x14ac:dyDescent="0.25">
      <c r="B45" s="2554" t="s">
        <v>2110</v>
      </c>
      <c r="C45" s="2568">
        <v>-11.981967148848431</v>
      </c>
      <c r="D45" s="2574">
        <v>0.0206823475</v>
      </c>
      <c r="E45" s="2574">
        <v>0.017969825695601467</v>
      </c>
      <c r="F45" s="1529"/>
      <c r="G45" s="1529"/>
      <c r="H45" s="1529"/>
      <c r="I45" s="1529"/>
      <c r="J45" s="1529"/>
      <c r="K45" s="2556">
        <v>0.0350700675</v>
      </c>
      <c r="L45" s="2556">
        <v>0.584501125</v>
      </c>
      <c r="M45" s="2556">
        <v>0.0278762075</v>
      </c>
      <c r="N45" s="2575"/>
      <c r="O45" s="2517">
        <v>-6.640857609514042</v>
      </c>
    </row>
    <row r="46" ht="18" customHeight="1" x14ac:dyDescent="0.25">
      <c r="B46" s="2554" t="s">
        <v>2111</v>
      </c>
      <c r="C46" s="2568">
        <v>55.342284714275316</v>
      </c>
      <c r="D46" s="2574" t="s">
        <v>98</v>
      </c>
      <c r="E46" s="2574">
        <v>0.029134298483353815</v>
      </c>
      <c r="F46" s="1529"/>
      <c r="G46" s="1529"/>
      <c r="H46" s="1529"/>
      <c r="I46" s="1529"/>
      <c r="J46" s="1529"/>
      <c r="K46" s="2556" t="s">
        <v>111</v>
      </c>
      <c r="L46" s="2556" t="s">
        <v>111</v>
      </c>
      <c r="M46" s="2556" t="s">
        <v>111</v>
      </c>
      <c r="N46" s="2575"/>
      <c r="O46" s="2517">
        <v>63.062873812364074</v>
      </c>
    </row>
    <row r="47" ht="18" customHeight="1" x14ac:dyDescent="0.25">
      <c r="B47" s="2554" t="s">
        <v>2112</v>
      </c>
      <c r="C47" s="2568">
        <v>187.17583861031466</v>
      </c>
      <c r="D47" s="2574" t="s">
        <v>98</v>
      </c>
      <c r="E47" s="2576">
        <v>0.09115670644571006</v>
      </c>
      <c r="F47" s="1529"/>
      <c r="G47" s="1529"/>
      <c r="H47" s="1529"/>
      <c r="I47" s="1529"/>
      <c r="J47" s="1529"/>
      <c r="K47" s="2556" t="s">
        <v>111</v>
      </c>
      <c r="L47" s="2556" t="s">
        <v>111</v>
      </c>
      <c r="M47" s="2556" t="s">
        <v>111</v>
      </c>
      <c r="N47" s="718"/>
      <c r="O47" s="2517">
        <v>211.33236581842783</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-55.09375544677533</v>
      </c>
      <c r="D49" s="2527"/>
      <c r="E49" s="2527"/>
      <c r="F49" s="2527"/>
      <c r="G49" s="2527"/>
      <c r="H49" s="2527"/>
      <c r="I49" s="2527"/>
      <c r="J49" s="2527"/>
      <c r="K49" s="2527"/>
      <c r="L49" s="2527"/>
      <c r="M49" s="2527"/>
      <c r="N49" s="2580"/>
      <c r="O49" s="2520">
        <v>-55.09375544677533</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0.5357</v>
      </c>
      <c r="D51" s="2548">
        <v>46.9067867004605</v>
      </c>
      <c r="E51" s="2549">
        <v>0.25307416620245665</v>
      </c>
      <c r="F51" s="2550"/>
      <c r="G51" s="2550"/>
      <c r="H51" s="2550"/>
      <c r="I51" s="2550"/>
      <c r="J51" s="2550"/>
      <c r="K51" s="2551">
        <v>0.22166750661608156</v>
      </c>
      <c r="L51" s="2551">
        <v>3.723573782948374</v>
      </c>
      <c r="M51" s="2551">
        <v>0.45376204518962576</v>
      </c>
      <c r="N51" s="2552">
        <v>0.007813717713134896</v>
      </c>
      <c r="O51" s="2586">
        <v>1380.990381656545</v>
      </c>
    </row>
    <row r="52" ht="18" customHeight="1" x14ac:dyDescent="0.25">
      <c r="B52" s="2587" t="s">
        <v>2117</v>
      </c>
      <c r="C52" s="2557"/>
      <c r="D52" s="2548">
        <v>23.47096714239469</v>
      </c>
      <c r="E52" s="199"/>
      <c r="F52" s="2550"/>
      <c r="G52" s="2550"/>
      <c r="H52" s="2550"/>
      <c r="I52" s="2550"/>
      <c r="J52" s="2550"/>
      <c r="K52" s="2551" t="s">
        <v>109</v>
      </c>
      <c r="L52" s="2551" t="s">
        <v>1927</v>
      </c>
      <c r="M52" s="2551">
        <v>0.372828531215481</v>
      </c>
      <c r="N52" s="741"/>
      <c r="O52" s="2588">
        <v>657.1870799870513</v>
      </c>
    </row>
    <row r="53" ht="18" customHeight="1" x14ac:dyDescent="0.25">
      <c r="B53" s="2554" t="s">
        <v>2118</v>
      </c>
      <c r="C53" s="2557"/>
      <c r="D53" s="2555">
        <v>0.023041680000000002</v>
      </c>
      <c r="E53" s="2531">
        <v>0.0013825008</v>
      </c>
      <c r="F53" s="1529"/>
      <c r="G53" s="1529"/>
      <c r="H53" s="1529"/>
      <c r="I53" s="1529"/>
      <c r="J53" s="1529"/>
      <c r="K53" s="2556" t="s">
        <v>1927</v>
      </c>
      <c r="L53" s="2556" t="s">
        <v>1927</v>
      </c>
      <c r="M53" s="2556" t="s">
        <v>1927</v>
      </c>
      <c r="N53" s="741"/>
      <c r="O53" s="2515">
        <v>1.011529752</v>
      </c>
    </row>
    <row r="54" ht="18" customHeight="1" x14ac:dyDescent="0.25">
      <c r="B54" s="2554" t="s">
        <v>2119</v>
      </c>
      <c r="C54" s="2547">
        <v>0.5357</v>
      </c>
      <c r="D54" s="2522">
        <v>0.4281465921397891</v>
      </c>
      <c r="E54" s="2522">
        <v>0.009905305972456672</v>
      </c>
      <c r="F54" s="1529"/>
      <c r="G54" s="1529"/>
      <c r="H54" s="1529"/>
      <c r="I54" s="1529"/>
      <c r="J54" s="1529"/>
      <c r="K54" s="2556">
        <v>0.22166750661608156</v>
      </c>
      <c r="L54" s="2556">
        <v>3.723573782948374</v>
      </c>
      <c r="M54" s="2556">
        <v>0.07961184897414475</v>
      </c>
      <c r="N54" s="2558">
        <v>0.007813717713134896</v>
      </c>
      <c r="O54" s="2589">
        <v>15.148710662615114</v>
      </c>
    </row>
    <row r="55" ht="18" customHeight="1" x14ac:dyDescent="0.25">
      <c r="B55" s="2554" t="s">
        <v>2120</v>
      </c>
      <c r="C55" s="891"/>
      <c r="D55" s="2522">
        <v>22.98463128592602</v>
      </c>
      <c r="E55" s="2522">
        <v>0.24178635943</v>
      </c>
      <c r="F55" s="1529"/>
      <c r="G55" s="1529"/>
      <c r="H55" s="1529"/>
      <c r="I55" s="1529"/>
      <c r="J55" s="1529"/>
      <c r="K55" s="2556" t="s">
        <v>109</v>
      </c>
      <c r="L55" s="2556" t="s">
        <v>109</v>
      </c>
      <c r="M55" s="2556">
        <v>0.001321665</v>
      </c>
      <c r="N55" s="741"/>
      <c r="O55" s="2589">
        <v>707.6430612548786</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348.2483859</v>
      </c>
      <c r="D60" s="2513">
        <v>0.011211865</v>
      </c>
      <c r="E60" s="2513">
        <v>0.00957131</v>
      </c>
      <c r="F60" s="49"/>
      <c r="G60" s="49"/>
      <c r="H60" s="49"/>
      <c r="I60" s="49"/>
      <c r="J60" s="49"/>
      <c r="K60" s="2513">
        <v>3.5379908783900005</v>
      </c>
      <c r="L60" s="2513">
        <v>0.4585510708799999</v>
      </c>
      <c r="M60" s="2513">
        <v>0.12869977779999997</v>
      </c>
      <c r="N60" s="2514">
        <v>1.241525138098</v>
      </c>
      <c r="O60" s="2517">
        <v>351.09871527000007</v>
      </c>
    </row>
    <row r="61" ht="18" customHeight="1" x14ac:dyDescent="0.25">
      <c r="B61" s="2516" t="s">
        <v>126</v>
      </c>
      <c r="C61" s="2521">
        <v>245.16492000000002</v>
      </c>
      <c r="D61" s="2531">
        <v>0.00171444</v>
      </c>
      <c r="E61" s="2531">
        <v>0.00685776</v>
      </c>
      <c r="F61" s="49"/>
      <c r="G61" s="49"/>
      <c r="H61" s="49"/>
      <c r="I61" s="49"/>
      <c r="J61" s="199"/>
      <c r="K61" s="2531">
        <v>0.9398502989899999</v>
      </c>
      <c r="L61" s="2531">
        <v>0.21507680427999998</v>
      </c>
      <c r="M61" s="2531">
        <v>0.03849562219999999</v>
      </c>
      <c r="N61" s="2532">
        <v>0.067495918698</v>
      </c>
      <c r="O61" s="2515">
        <v>247.03023072000002</v>
      </c>
    </row>
    <row r="62" ht="18" customHeight="1" x14ac:dyDescent="0.25">
      <c r="B62" s="2516" t="s">
        <v>2124</v>
      </c>
      <c r="C62" s="2521">
        <v>103.0834659</v>
      </c>
      <c r="D62" s="2513">
        <v>0.009497425</v>
      </c>
      <c r="E62" s="2513">
        <v>0.00271355</v>
      </c>
      <c r="F62" s="49"/>
      <c r="G62" s="49"/>
      <c r="H62" s="49"/>
      <c r="I62" s="49"/>
      <c r="J62" s="49"/>
      <c r="K62" s="2513">
        <v>2.5981405794000003</v>
      </c>
      <c r="L62" s="2513">
        <v>0.24347426659999996</v>
      </c>
      <c r="M62" s="2513">
        <v>0.09020415559999999</v>
      </c>
      <c r="N62" s="2514">
        <v>1.1740292194</v>
      </c>
      <c r="O62" s="2517">
        <v>104.06848455</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5288.542</v>
      </c>
      <c r="D64" s="300"/>
      <c r="E64" s="300"/>
      <c r="F64" s="530"/>
      <c r="G64" s="530"/>
      <c r="H64" s="530"/>
      <c r="I64" s="530"/>
      <c r="J64" s="300"/>
      <c r="K64" s="300"/>
      <c r="L64" s="300"/>
      <c r="M64" s="300"/>
      <c r="N64" s="2572"/>
      <c r="O64" s="2573">
        <v>5288.542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4455.223991740796</v>
      </c>
      <c r="D66" s="530"/>
      <c r="E66" s="530"/>
      <c r="F66" s="288"/>
      <c r="G66" s="530"/>
      <c r="H66" s="530"/>
      <c r="I66" s="530"/>
      <c r="J66" s="530"/>
      <c r="K66" s="530"/>
      <c r="L66" s="530"/>
      <c r="M66" s="530"/>
      <c r="N66" s="1467"/>
      <c r="O66" s="2520">
        <v>4455.223991740796</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8206.388730980383</v>
      </c>
      <c r="D10" s="2500">
        <v>4006.0576353621223</v>
      </c>
      <c r="E10" s="2500">
        <v>2073.599943656619</v>
      </c>
      <c r="F10" s="2500">
        <v>21.431442827393</v>
      </c>
      <c r="G10" s="2500" t="s">
        <v>98</v>
      </c>
      <c r="H10" s="2500" t="s">
        <v>98</v>
      </c>
      <c r="I10" s="2628">
        <v>12.446751500000001</v>
      </c>
      <c r="J10" s="2628" t="s">
        <v>98</v>
      </c>
      <c r="K10" s="2502">
        <v>14319.92450432652</v>
      </c>
      <c r="M10" s="1576"/>
    </row>
    <row r="11" ht="18" customHeight="1" x14ac:dyDescent="0.2">
      <c r="B11" s="2629" t="s">
        <v>2082</v>
      </c>
      <c r="C11" s="2565">
        <v>15115.443509459372</v>
      </c>
      <c r="D11" s="2565">
        <v>750.4427212346046</v>
      </c>
      <c r="E11" s="2565">
        <v>165.9789790376192</v>
      </c>
      <c r="F11" s="2507"/>
      <c r="G11" s="2507"/>
      <c r="H11" s="2630"/>
      <c r="I11" s="2630"/>
      <c r="J11" s="2631"/>
      <c r="K11" s="2632">
        <v>16031.865209731597</v>
      </c>
      <c r="L11" s="135"/>
    </row>
    <row r="12" ht="18" customHeight="1" x14ac:dyDescent="0.2">
      <c r="B12" s="2633" t="s">
        <v>156</v>
      </c>
      <c r="C12" s="2556">
        <v>14279.659659663304</v>
      </c>
      <c r="D12" s="2556">
        <v>425.874883275252</v>
      </c>
      <c r="E12" s="2556">
        <v>165.62353021873665</v>
      </c>
      <c r="F12" s="49"/>
      <c r="G12" s="49"/>
      <c r="H12" s="49"/>
      <c r="I12" s="2634"/>
      <c r="J12" s="2634"/>
      <c r="K12" s="2635">
        <v>14871.158073157292</v>
      </c>
      <c r="L12" s="135"/>
    </row>
    <row r="13" ht="18" customHeight="1" x14ac:dyDescent="0.2">
      <c r="B13" s="2636" t="s">
        <v>2084</v>
      </c>
      <c r="C13" s="2556">
        <v>5261.600326631031</v>
      </c>
      <c r="D13" s="2556">
        <v>4.541787755792001</v>
      </c>
      <c r="E13" s="2556">
        <v>11.000844565</v>
      </c>
      <c r="F13" s="49"/>
      <c r="G13" s="49"/>
      <c r="H13" s="49"/>
      <c r="I13" s="2634"/>
      <c r="J13" s="2634"/>
      <c r="K13" s="2635">
        <v>5277.142958951823</v>
      </c>
      <c r="L13" s="135"/>
    </row>
    <row r="14" ht="18" customHeight="1" x14ac:dyDescent="0.2">
      <c r="B14" s="2636" t="s">
        <v>2144</v>
      </c>
      <c r="C14" s="2556">
        <v>2868.2933802</v>
      </c>
      <c r="D14" s="2556">
        <v>5.243947268</v>
      </c>
      <c r="E14" s="2556">
        <v>7.419117549999999</v>
      </c>
      <c r="F14" s="49"/>
      <c r="G14" s="49"/>
      <c r="H14" s="49"/>
      <c r="I14" s="2634"/>
      <c r="J14" s="2634"/>
      <c r="K14" s="2635">
        <v>2880.9564450179996</v>
      </c>
      <c r="L14" s="135"/>
    </row>
    <row r="15" ht="18" customHeight="1" x14ac:dyDescent="0.2">
      <c r="B15" s="2636" t="s">
        <v>2086</v>
      </c>
      <c r="C15" s="2556">
        <v>3292.908094410396</v>
      </c>
      <c r="D15" s="2556">
        <v>35.27312462265815</v>
      </c>
      <c r="E15" s="2556">
        <v>45.8297752033527</v>
      </c>
      <c r="F15" s="49"/>
      <c r="G15" s="49"/>
      <c r="H15" s="49"/>
      <c r="I15" s="2634"/>
      <c r="J15" s="2634"/>
      <c r="K15" s="2635">
        <v>3374.010994236407</v>
      </c>
      <c r="L15" s="135"/>
    </row>
    <row r="16" ht="18" customHeight="1" x14ac:dyDescent="0.2">
      <c r="B16" s="2636" t="s">
        <v>2087</v>
      </c>
      <c r="C16" s="2556">
        <v>2856.8578584218785</v>
      </c>
      <c r="D16" s="2556">
        <v>380.8160236288019</v>
      </c>
      <c r="E16" s="2556">
        <v>101.37379290038395</v>
      </c>
      <c r="F16" s="49"/>
      <c r="G16" s="49"/>
      <c r="H16" s="49"/>
      <c r="I16" s="2634"/>
      <c r="J16" s="2634"/>
      <c r="K16" s="2635">
        <v>3339.0476749510644</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835.7838497960669</v>
      </c>
      <c r="D18" s="2556">
        <v>324.56783795935263</v>
      </c>
      <c r="E18" s="2556">
        <v>0.35544881888255</v>
      </c>
      <c r="F18" s="49"/>
      <c r="G18" s="49"/>
      <c r="H18" s="49"/>
      <c r="I18" s="2634"/>
      <c r="J18" s="2634"/>
      <c r="K18" s="2635">
        <v>1160.707136574302</v>
      </c>
      <c r="L18" s="135"/>
    </row>
    <row r="19" ht="18" customHeight="1" x14ac:dyDescent="0.2">
      <c r="B19" s="2636" t="s">
        <v>2089</v>
      </c>
      <c r="C19" s="2556" t="s">
        <v>98</v>
      </c>
      <c r="D19" s="2556">
        <v>31.612475999999997</v>
      </c>
      <c r="E19" s="2556" t="s">
        <v>109</v>
      </c>
      <c r="F19" s="49"/>
      <c r="G19" s="49"/>
      <c r="H19" s="49"/>
      <c r="I19" s="2634"/>
      <c r="J19" s="2634"/>
      <c r="K19" s="2635">
        <v>31.612475999999997</v>
      </c>
      <c r="L19" s="135"/>
    </row>
    <row r="20" ht="18" customHeight="1" x14ac:dyDescent="0.2">
      <c r="B20" s="2637" t="s">
        <v>2090</v>
      </c>
      <c r="C20" s="2556">
        <v>835.7838497960669</v>
      </c>
      <c r="D20" s="2556">
        <v>292.9553619593527</v>
      </c>
      <c r="E20" s="2556">
        <v>0.35544881888255</v>
      </c>
      <c r="F20" s="49"/>
      <c r="G20" s="49"/>
      <c r="H20" s="49"/>
      <c r="I20" s="2634"/>
      <c r="J20" s="2634"/>
      <c r="K20" s="2635">
        <v>1129.094660574302</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1652.2160846346737</v>
      </c>
      <c r="D22" s="2565">
        <v>6.5502696</v>
      </c>
      <c r="E22" s="2565">
        <v>635.4544763000001</v>
      </c>
      <c r="F22" s="2565">
        <v>21.431442827393</v>
      </c>
      <c r="G22" s="2565" t="s">
        <v>98</v>
      </c>
      <c r="H22" s="2565" t="s">
        <v>98</v>
      </c>
      <c r="I22" s="2565">
        <v>12.446751500000001</v>
      </c>
      <c r="J22" s="2640" t="s">
        <v>98</v>
      </c>
      <c r="K22" s="2632">
        <v>2328.099024862067</v>
      </c>
      <c r="L22" s="135"/>
    </row>
    <row r="23" ht="18" customHeight="1" x14ac:dyDescent="0.2">
      <c r="B23" s="2641" t="s">
        <v>2093</v>
      </c>
      <c r="C23" s="2556">
        <v>739.7560089394769</v>
      </c>
      <c r="D23" s="2556" t="s">
        <v>98</v>
      </c>
      <c r="E23" s="2556" t="s">
        <v>98</v>
      </c>
      <c r="F23" s="49"/>
      <c r="G23" s="49"/>
      <c r="H23" s="49"/>
      <c r="I23" s="2634"/>
      <c r="J23" s="2634"/>
      <c r="K23" s="2635">
        <v>739.7560089394769</v>
      </c>
      <c r="L23" s="135"/>
    </row>
    <row r="24" ht="18" customHeight="1" x14ac:dyDescent="0.2">
      <c r="B24" s="2641" t="s">
        <v>865</v>
      </c>
      <c r="C24" s="2556">
        <v>755.9976308168727</v>
      </c>
      <c r="D24" s="2556">
        <v>5.673947999999999</v>
      </c>
      <c r="E24" s="2556">
        <v>602.8064763000001</v>
      </c>
      <c r="F24" s="2533" t="s">
        <v>98</v>
      </c>
      <c r="G24" s="2533" t="s">
        <v>98</v>
      </c>
      <c r="H24" s="2533" t="s">
        <v>98</v>
      </c>
      <c r="I24" s="2642" t="s">
        <v>98</v>
      </c>
      <c r="J24" s="2642" t="s">
        <v>98</v>
      </c>
      <c r="K24" s="2635">
        <v>1364.4780551168728</v>
      </c>
      <c r="L24" s="135"/>
    </row>
    <row r="25" ht="18" customHeight="1" x14ac:dyDescent="0.2">
      <c r="B25" s="2641" t="s">
        <v>626</v>
      </c>
      <c r="C25" s="2556">
        <v>40.31862998666667</v>
      </c>
      <c r="D25" s="2556">
        <v>0.8763215999999999</v>
      </c>
      <c r="E25" s="2556" t="s">
        <v>98</v>
      </c>
      <c r="F25" s="2533" t="s">
        <v>98</v>
      </c>
      <c r="G25" s="2556" t="s">
        <v>98</v>
      </c>
      <c r="H25" s="2556" t="s">
        <v>98</v>
      </c>
      <c r="I25" s="2556"/>
      <c r="J25" s="2556" t="s">
        <v>98</v>
      </c>
      <c r="K25" s="2635">
        <v>41.19495158666667</v>
      </c>
      <c r="L25" s="135"/>
    </row>
    <row r="26" ht="18" customHeight="1" x14ac:dyDescent="0.2">
      <c r="B26" s="2643" t="s">
        <v>2146</v>
      </c>
      <c r="C26" s="2556">
        <v>116.14381489165748</v>
      </c>
      <c r="D26" s="2533" t="s">
        <v>109</v>
      </c>
      <c r="E26" s="2533" t="s">
        <v>109</v>
      </c>
      <c r="F26" s="49"/>
      <c r="G26" s="49"/>
      <c r="H26" s="49"/>
      <c r="I26" s="2634"/>
      <c r="J26" s="2634"/>
      <c r="K26" s="2635">
        <v>116.14381489165748</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21.431442827393</v>
      </c>
      <c r="G28" s="2556" t="s">
        <v>98</v>
      </c>
      <c r="H28" s="2556" t="s">
        <v>98</v>
      </c>
      <c r="I28" s="2556" t="s">
        <v>98</v>
      </c>
      <c r="J28" s="2642" t="s">
        <v>98</v>
      </c>
      <c r="K28" s="2635">
        <v>21.431442827393</v>
      </c>
      <c r="L28" s="135"/>
    </row>
    <row r="29" ht="18" customHeight="1" x14ac:dyDescent="0.2">
      <c r="B29" s="2643" t="s">
        <v>2149</v>
      </c>
      <c r="C29" s="2556" t="s">
        <v>98</v>
      </c>
      <c r="D29" s="2556" t="s">
        <v>98</v>
      </c>
      <c r="E29" s="2556">
        <v>32.648</v>
      </c>
      <c r="F29" s="2556" t="s">
        <v>98</v>
      </c>
      <c r="G29" s="2556" t="s">
        <v>98</v>
      </c>
      <c r="H29" s="2556" t="s">
        <v>98</v>
      </c>
      <c r="I29" s="2556">
        <v>12.446751500000001</v>
      </c>
      <c r="J29" s="2642" t="s">
        <v>98</v>
      </c>
      <c r="K29" s="2635">
        <v>45.0947515</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46.29386666666667</v>
      </c>
      <c r="D31" s="2565">
        <v>1927.2245075518235</v>
      </c>
      <c r="E31" s="2565">
        <v>1158.5265600637003</v>
      </c>
      <c r="F31" s="2507"/>
      <c r="G31" s="2507"/>
      <c r="H31" s="2507"/>
      <c r="I31" s="2631"/>
      <c r="J31" s="2631"/>
      <c r="K31" s="2632">
        <v>3132.0449342821903</v>
      </c>
      <c r="L31" s="135"/>
    </row>
    <row r="32" ht="18" customHeight="1" x14ac:dyDescent="0.2">
      <c r="B32" s="2633" t="s">
        <v>2099</v>
      </c>
      <c r="C32" s="49"/>
      <c r="D32" s="2556">
        <v>1516.8443616863203</v>
      </c>
      <c r="E32" s="49"/>
      <c r="F32" s="49"/>
      <c r="G32" s="49"/>
      <c r="H32" s="49"/>
      <c r="I32" s="2634"/>
      <c r="J32" s="2634"/>
      <c r="K32" s="2635">
        <v>1516.8443616863203</v>
      </c>
      <c r="L32" s="135"/>
    </row>
    <row r="33" ht="18" customHeight="1" x14ac:dyDescent="0.2">
      <c r="B33" s="2633" t="s">
        <v>2100</v>
      </c>
      <c r="C33" s="49"/>
      <c r="D33" s="2556">
        <v>410.3801458655032</v>
      </c>
      <c r="E33" s="2556">
        <v>190.45200002565724</v>
      </c>
      <c r="F33" s="49"/>
      <c r="G33" s="49"/>
      <c r="H33" s="49"/>
      <c r="I33" s="2634"/>
      <c r="J33" s="2634"/>
      <c r="K33" s="2635">
        <v>600.8321458911605</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968.0745600380432</v>
      </c>
      <c r="F35" s="49"/>
      <c r="G35" s="49"/>
      <c r="H35" s="49"/>
      <c r="I35" s="2634"/>
      <c r="J35" s="2634"/>
      <c r="K35" s="2635">
        <v>968.0745600380432</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46.29386666666667</v>
      </c>
      <c r="D39" s="2647"/>
      <c r="E39" s="2647"/>
      <c r="F39" s="49"/>
      <c r="G39" s="49"/>
      <c r="H39" s="49"/>
      <c r="I39" s="2634"/>
      <c r="J39" s="2634"/>
      <c r="K39" s="2635">
        <v>46.29386666666667</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-8608.10042978033</v>
      </c>
      <c r="D42" s="2649">
        <v>8.4501093628</v>
      </c>
      <c r="E42" s="2649">
        <v>46.575274211648384</v>
      </c>
      <c r="F42" s="2507"/>
      <c r="G42" s="2507"/>
      <c r="H42" s="2507"/>
      <c r="I42" s="2631"/>
      <c r="J42" s="2631"/>
      <c r="K42" s="2632">
        <v>-8553.07504620588</v>
      </c>
      <c r="L42" s="135"/>
    </row>
    <row r="43" ht="18" customHeight="1" x14ac:dyDescent="0.2">
      <c r="B43" s="2633" t="s">
        <v>1334</v>
      </c>
      <c r="C43" s="2533">
        <v>-8918.97761716042</v>
      </c>
      <c r="D43" s="2533">
        <v>7.871003632800001</v>
      </c>
      <c r="E43" s="2533">
        <v>4.635364498425396</v>
      </c>
      <c r="F43" s="49"/>
      <c r="G43" s="49"/>
      <c r="H43" s="49"/>
      <c r="I43" s="2634"/>
      <c r="J43" s="2634"/>
      <c r="K43" s="2635">
        <v>-8906.471249029197</v>
      </c>
      <c r="L43" s="135"/>
    </row>
    <row r="44" ht="18" customHeight="1" x14ac:dyDescent="0.2">
      <c r="B44" s="2633" t="s">
        <v>1337</v>
      </c>
      <c r="C44" s="2533">
        <v>135.43478665112352</v>
      </c>
      <c r="D44" s="2533" t="s">
        <v>98</v>
      </c>
      <c r="E44" s="2533">
        <v>5.300789597686676</v>
      </c>
      <c r="F44" s="49"/>
      <c r="G44" s="49"/>
      <c r="H44" s="49"/>
      <c r="I44" s="2634"/>
      <c r="J44" s="2634"/>
      <c r="K44" s="2635">
        <v>140.7355762488102</v>
      </c>
      <c r="L44" s="135"/>
    </row>
    <row r="45" ht="18" customHeight="1" x14ac:dyDescent="0.2">
      <c r="B45" s="2633" t="s">
        <v>1340</v>
      </c>
      <c r="C45" s="2533">
        <v>-11.981967148848431</v>
      </c>
      <c r="D45" s="2533">
        <v>0.57910573</v>
      </c>
      <c r="E45" s="2533">
        <v>4.762003809334389</v>
      </c>
      <c r="F45" s="49"/>
      <c r="G45" s="49"/>
      <c r="H45" s="49"/>
      <c r="I45" s="2634"/>
      <c r="J45" s="2634"/>
      <c r="K45" s="2635">
        <v>-6.640857609514042</v>
      </c>
      <c r="L45" s="135"/>
    </row>
    <row r="46" ht="18" customHeight="1" x14ac:dyDescent="0.2">
      <c r="B46" s="2633" t="s">
        <v>2152</v>
      </c>
      <c r="C46" s="2533">
        <v>55.342284714275316</v>
      </c>
      <c r="D46" s="2533" t="s">
        <v>98</v>
      </c>
      <c r="E46" s="2533">
        <v>7.720589098088761</v>
      </c>
      <c r="F46" s="49"/>
      <c r="G46" s="49"/>
      <c r="H46" s="49"/>
      <c r="I46" s="2634"/>
      <c r="J46" s="2634"/>
      <c r="K46" s="2635">
        <v>63.062873812364074</v>
      </c>
      <c r="L46" s="135"/>
    </row>
    <row r="47" ht="18" customHeight="1" x14ac:dyDescent="0.2">
      <c r="B47" s="2633" t="s">
        <v>2153</v>
      </c>
      <c r="C47" s="2533">
        <v>187.17583861031466</v>
      </c>
      <c r="D47" s="2533" t="s">
        <v>98</v>
      </c>
      <c r="E47" s="2533">
        <v>24.156527208113165</v>
      </c>
      <c r="F47" s="49"/>
      <c r="G47" s="49"/>
      <c r="H47" s="49"/>
      <c r="I47" s="2634"/>
      <c r="J47" s="2634"/>
      <c r="K47" s="2635">
        <v>211.33236581842783</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-55.09375544677533</v>
      </c>
      <c r="D49" s="2527"/>
      <c r="E49" s="2527"/>
      <c r="F49" s="49"/>
      <c r="G49" s="49"/>
      <c r="H49" s="49"/>
      <c r="I49" s="2634"/>
      <c r="J49" s="2634"/>
      <c r="K49" s="2635">
        <v>-55.09375544677533</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0.5357</v>
      </c>
      <c r="D51" s="2649">
        <v>1313.390027612894</v>
      </c>
      <c r="E51" s="2649">
        <v>67.06465404365102</v>
      </c>
      <c r="F51" s="2507"/>
      <c r="G51" s="2507"/>
      <c r="H51" s="2507"/>
      <c r="I51" s="2631"/>
      <c r="J51" s="2631"/>
      <c r="K51" s="2632">
        <v>1380.990381656545</v>
      </c>
      <c r="L51" s="135"/>
    </row>
    <row r="52" ht="18" customHeight="1" x14ac:dyDescent="0.2">
      <c r="B52" s="2633" t="s">
        <v>2157</v>
      </c>
      <c r="C52" s="49"/>
      <c r="D52" s="2533">
        <v>657.1870799870513</v>
      </c>
      <c r="E52" s="49"/>
      <c r="F52" s="49"/>
      <c r="G52" s="49"/>
      <c r="H52" s="49"/>
      <c r="I52" s="2634"/>
      <c r="J52" s="2634"/>
      <c r="K52" s="2635">
        <v>657.1870799870513</v>
      </c>
      <c r="L52" s="135"/>
    </row>
    <row r="53" ht="18" customHeight="1" x14ac:dyDescent="0.2">
      <c r="B53" s="2633" t="s">
        <v>2158</v>
      </c>
      <c r="C53" s="49"/>
      <c r="D53" s="2533">
        <v>0.64516704</v>
      </c>
      <c r="E53" s="2533">
        <v>0.36636271200000003</v>
      </c>
      <c r="F53" s="49"/>
      <c r="G53" s="49"/>
      <c r="H53" s="49"/>
      <c r="I53" s="2634"/>
      <c r="J53" s="2634"/>
      <c r="K53" s="2635">
        <v>1.011529752</v>
      </c>
      <c r="L53" s="135"/>
    </row>
    <row r="54" ht="18" customHeight="1" x14ac:dyDescent="0.2">
      <c r="B54" s="2650" t="s">
        <v>2159</v>
      </c>
      <c r="C54" s="2533">
        <v>0.5357</v>
      </c>
      <c r="D54" s="2533">
        <v>11.988104579914095</v>
      </c>
      <c r="E54" s="2533">
        <v>2.624906082701018</v>
      </c>
      <c r="F54" s="49"/>
      <c r="G54" s="49"/>
      <c r="H54" s="49"/>
      <c r="I54" s="2634"/>
      <c r="J54" s="2634"/>
      <c r="K54" s="2635">
        <v>15.148710662615114</v>
      </c>
      <c r="L54" s="135"/>
    </row>
    <row r="55" ht="18" customHeight="1" x14ac:dyDescent="0.2">
      <c r="B55" s="2633" t="s">
        <v>2160</v>
      </c>
      <c r="C55" s="49"/>
      <c r="D55" s="2533">
        <v>643.5696760059286</v>
      </c>
      <c r="E55" s="2533">
        <v>64.07338524894999</v>
      </c>
      <c r="F55" s="49"/>
      <c r="G55" s="49"/>
      <c r="H55" s="49"/>
      <c r="I55" s="2634"/>
      <c r="J55" s="2634"/>
      <c r="K55" s="2635">
        <v>707.6430612548786</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348.2483859</v>
      </c>
      <c r="D60" s="2513">
        <v>0.31393222</v>
      </c>
      <c r="E60" s="2513">
        <v>2.53639715</v>
      </c>
      <c r="F60" s="49"/>
      <c r="G60" s="49"/>
      <c r="H60" s="560"/>
      <c r="I60" s="2659"/>
      <c r="J60" s="2659"/>
      <c r="K60" s="2514">
        <v>351.09871527000007</v>
      </c>
    </row>
    <row r="61" ht="18" customHeight="1" x14ac:dyDescent="0.2">
      <c r="B61" s="2660" t="s">
        <v>126</v>
      </c>
      <c r="C61" s="2531">
        <v>245.16492000000002</v>
      </c>
      <c r="D61" s="2531">
        <v>0.04800432</v>
      </c>
      <c r="E61" s="2531">
        <v>1.8173064</v>
      </c>
      <c r="F61" s="49"/>
      <c r="G61" s="49"/>
      <c r="H61" s="49"/>
      <c r="I61" s="1315"/>
      <c r="J61" s="1315"/>
      <c r="K61" s="2532">
        <v>247.03023072000002</v>
      </c>
    </row>
    <row r="62" ht="18" customHeight="1" x14ac:dyDescent="0.2">
      <c r="B62" s="2660" t="s">
        <v>2124</v>
      </c>
      <c r="C62" s="2513">
        <v>103.0834659</v>
      </c>
      <c r="D62" s="2513">
        <v>0.2659279</v>
      </c>
      <c r="E62" s="2513">
        <v>0.71909075</v>
      </c>
      <c r="F62" s="49"/>
      <c r="G62" s="49"/>
      <c r="H62" s="49"/>
      <c r="I62" s="2659"/>
      <c r="J62" s="2659"/>
      <c r="K62" s="2514">
        <v>104.06848455</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5288.542</v>
      </c>
      <c r="D64" s="49"/>
      <c r="E64" s="49"/>
      <c r="F64" s="49"/>
      <c r="G64" s="49"/>
      <c r="H64" s="49"/>
      <c r="I64" s="2634"/>
      <c r="J64" s="2634"/>
      <c r="K64" s="2514">
        <v>5288.542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4455.223991740796</v>
      </c>
      <c r="D66" s="530"/>
      <c r="E66" s="530"/>
      <c r="F66" s="530"/>
      <c r="G66" s="530"/>
      <c r="H66" s="530"/>
      <c r="I66" s="2662"/>
      <c r="J66" s="2662"/>
      <c r="K66" s="2519">
        <v>4455.223991740796</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22872.9995505324</v>
      </c>
    </row>
    <row r="72" ht="18" customHeight="1" x14ac:dyDescent="0.2" s="191" customFormat="1">
      <c r="B72" s="2678"/>
      <c r="C72" s="2679"/>
      <c r="D72" s="2679"/>
      <c r="E72" s="2679"/>
      <c r="F72" s="2679"/>
      <c r="G72" s="2679"/>
      <c r="H72" s="2679"/>
      <c r="I72" s="2679"/>
      <c r="J72" s="2680" t="s">
        <v>2167</v>
      </c>
      <c r="K72" s="2681">
        <v>14319.92450432652</v>
      </c>
    </row>
    <row r="73" ht="18" customHeight="1" x14ac:dyDescent="0.2" s="191" customFormat="1">
      <c r="B73" s="2678"/>
      <c r="C73" s="2679"/>
      <c r="D73" s="2679"/>
      <c r="E73" s="2679"/>
      <c r="F73" s="2679"/>
      <c r="G73" s="2679"/>
      <c r="H73" s="2679"/>
      <c r="I73" s="2679"/>
      <c r="J73" s="2680" t="s">
        <v>2168</v>
      </c>
      <c r="K73" s="2681">
        <v>22872.9995505324</v>
      </c>
    </row>
    <row r="74" ht="18" customHeight="1" x14ac:dyDescent="0.2" s="191" customFormat="1">
      <c r="B74" s="2682"/>
      <c r="C74" s="2683"/>
      <c r="D74" s="2683"/>
      <c r="E74" s="2683"/>
      <c r="F74" s="2683"/>
      <c r="G74" s="2683"/>
      <c r="H74" s="2683"/>
      <c r="I74" s="2683"/>
      <c r="J74" s="2684" t="s">
        <v>2169</v>
      </c>
      <c r="K74" s="2685">
        <v>14319.92450432652</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2193</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2183</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2196</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2183</v>
      </c>
      <c r="J27" s="2708" t="s">
        <v>2180</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2197</v>
      </c>
      <c r="F32" s="2699" t="s">
        <v>2198</v>
      </c>
      <c r="G32" s="2699" t="s">
        <v>2197</v>
      </c>
      <c r="H32" s="2699" t="s">
        <v>2198</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2199</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2201</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2197</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2202</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574</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379</v>
      </c>
      <c r="C10" s="2763">
        <v>47.23666870261387</v>
      </c>
      <c r="D10" s="2764">
        <v>30.988109154448367</v>
      </c>
      <c r="E10" s="2764">
        <v>52.083318164260106</v>
      </c>
      <c r="F10" s="2764">
        <v>2.74911752661608</v>
      </c>
      <c r="G10" s="2765">
        <v>5.25531604690911</v>
      </c>
      <c r="H10" s="2766" t="s">
        <v>109</v>
      </c>
      <c r="I10" s="2767" t="s">
        <v>109</v>
      </c>
    </row>
    <row r="11" ht="18" customHeight="1" x14ac:dyDescent="0.2">
      <c r="B11" s="2768" t="s">
        <v>2082</v>
      </c>
      <c r="C11" s="1424" t="s">
        <v>98</v>
      </c>
      <c r="D11" s="2769" t="s">
        <v>98</v>
      </c>
      <c r="E11" s="2769" t="s">
        <v>98</v>
      </c>
      <c r="F11" s="2769" t="s">
        <v>98</v>
      </c>
      <c r="G11" s="2770">
        <v>0.6574724588929199</v>
      </c>
      <c r="H11" s="2771" t="s">
        <v>98</v>
      </c>
      <c r="I11" s="2772" t="s">
        <v>98</v>
      </c>
    </row>
    <row r="12" ht="18" customHeight="1" x14ac:dyDescent="0.2">
      <c r="B12" s="2773" t="s">
        <v>2224</v>
      </c>
      <c r="C12" s="1525">
        <v>0.23393819999999999</v>
      </c>
      <c r="D12" s="169">
        <v>27.264535371499996</v>
      </c>
      <c r="E12" s="169">
        <v>51.29831054865315</v>
      </c>
      <c r="F12" s="169">
        <v>2.5274500200000003</v>
      </c>
      <c r="G12" s="561">
        <v>3.61638134801619</v>
      </c>
      <c r="H12" s="2774" t="s">
        <v>111</v>
      </c>
      <c r="I12" s="192" t="s">
        <v>111</v>
      </c>
    </row>
    <row r="13" ht="18" customHeight="1" x14ac:dyDescent="0.2">
      <c r="B13" s="2773" t="s">
        <v>2225</v>
      </c>
      <c r="C13" s="1525" t="s">
        <v>111</v>
      </c>
      <c r="D13" s="169" t="s">
        <v>111</v>
      </c>
      <c r="E13" s="169" t="s">
        <v>111</v>
      </c>
      <c r="F13" s="169" t="s">
        <v>111</v>
      </c>
      <c r="G13" s="2775"/>
      <c r="H13" s="2774" t="s">
        <v>98</v>
      </c>
      <c r="I13" s="192" t="s">
        <v>98</v>
      </c>
    </row>
    <row r="14" ht="18" customHeight="1" x14ac:dyDescent="0.2">
      <c r="B14" s="2773" t="s">
        <v>2226</v>
      </c>
      <c r="C14" s="1525" t="s">
        <v>111</v>
      </c>
      <c r="D14" s="169" t="s">
        <v>111</v>
      </c>
      <c r="E14" s="561" t="s">
        <v>111</v>
      </c>
      <c r="F14" s="561" t="s">
        <v>111</v>
      </c>
      <c r="G14" s="2775"/>
      <c r="H14" s="2776" t="s">
        <v>111</v>
      </c>
      <c r="I14" s="192" t="s">
        <v>111</v>
      </c>
    </row>
    <row r="15" ht="18" customHeight="1" x14ac:dyDescent="0.2">
      <c r="B15" s="2773" t="s">
        <v>2227</v>
      </c>
      <c r="C15" s="1525">
        <v>47.00273050261387</v>
      </c>
      <c r="D15" s="169">
        <v>3.72357378294837</v>
      </c>
      <c r="E15" s="561">
        <v>0.78500761560696</v>
      </c>
      <c r="F15" s="561">
        <v>0.22166750661608</v>
      </c>
      <c r="G15" s="561">
        <v>0.9814622399999999</v>
      </c>
      <c r="H15" s="2776" t="s">
        <v>111</v>
      </c>
      <c r="I15" s="192" t="s">
        <v>111</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t="s">
        <v>2247</v>
      </c>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t="s">
        <v>2247</v>
      </c>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t="s">
        <v>2247</v>
      </c>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t="s">
        <v>2247</v>
      </c>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t="s">
        <v>2247</v>
      </c>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t="s">
        <v>2247</v>
      </c>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c r="E36" s="2810"/>
      <c r="F36" s="2810"/>
      <c r="G36" s="2811"/>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t="s">
        <v>2247</v>
      </c>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c r="F49" s="2810"/>
      <c r="G49" s="2811"/>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c r="E53" s="2810"/>
      <c r="F53" s="2810"/>
      <c r="G53" s="2811"/>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t="s">
        <v>2247</v>
      </c>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c r="E70" s="2810" t="s">
        <v>2247</v>
      </c>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t="s">
        <v>2247</v>
      </c>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t="s">
        <v>2247</v>
      </c>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t="s">
        <v>2247</v>
      </c>
      <c r="F103" s="2810" t="s">
        <v>2247</v>
      </c>
      <c r="G103" s="2811"/>
    </row>
    <row r="104" ht="18" customHeight="1" x14ac:dyDescent="0.25">
      <c r="B104" s="2808" t="s">
        <v>2284</v>
      </c>
      <c r="C104" s="2812" t="s">
        <v>2248</v>
      </c>
      <c r="D104" s="2810" t="s">
        <v>2247</v>
      </c>
      <c r="E104" s="2810" t="s">
        <v>2247</v>
      </c>
      <c r="F104" s="2810" t="s">
        <v>2247</v>
      </c>
      <c r="G104" s="2811" t="s">
        <v>2247</v>
      </c>
    </row>
    <row r="105" ht="18" customHeight="1" x14ac:dyDescent="0.25">
      <c r="B105" s="2808" t="s">
        <v>2285</v>
      </c>
      <c r="C105" s="2809" t="s">
        <v>2246</v>
      </c>
      <c r="D105" s="2810" t="s">
        <v>2247</v>
      </c>
      <c r="E105" s="2810" t="s">
        <v>2247</v>
      </c>
      <c r="F105" s="2810" t="s">
        <v>2247</v>
      </c>
      <c r="G105" s="2811" t="s">
        <v>2247</v>
      </c>
    </row>
    <row r="106" ht="18" customHeight="1" x14ac:dyDescent="0.25">
      <c r="B106" s="2808" t="s">
        <v>2285</v>
      </c>
      <c r="C106" s="2812" t="s">
        <v>2248</v>
      </c>
      <c r="D106" s="2810" t="s">
        <v>2247</v>
      </c>
      <c r="E106" s="2810" t="s">
        <v>2247</v>
      </c>
      <c r="F106" s="2810" t="s">
        <v>2247</v>
      </c>
      <c r="G106" s="2811" t="s">
        <v>2247</v>
      </c>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t="s">
        <v>2247</v>
      </c>
      <c r="F115" s="2810" t="s">
        <v>2247</v>
      </c>
      <c r="G115" s="2811" t="s">
        <v>2247</v>
      </c>
    </row>
    <row r="116" ht="18" customHeight="1" x14ac:dyDescent="0.25">
      <c r="B116" s="2808" t="s">
        <v>2291</v>
      </c>
      <c r="C116" s="2809" t="s">
        <v>2246</v>
      </c>
      <c r="D116" s="2810"/>
      <c r="E116" s="2810" t="s">
        <v>2247</v>
      </c>
      <c r="F116" s="2810" t="s">
        <v>2247</v>
      </c>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t="s">
        <v>2247</v>
      </c>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t="s">
        <v>2247</v>
      </c>
      <c r="E122" s="2810" t="s">
        <v>2247</v>
      </c>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t="s">
        <v>2247</v>
      </c>
      <c r="E131" s="2810" t="s">
        <v>2247</v>
      </c>
      <c r="F131" s="2810" t="s">
        <v>2247</v>
      </c>
      <c r="G131" s="2811" t="s">
        <v>2247</v>
      </c>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c r="F138" s="2810"/>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c r="E140" s="2810" t="s">
        <v>2247</v>
      </c>
      <c r="F140" s="2810" t="s">
        <v>2247</v>
      </c>
      <c r="G140" s="2811" t="s">
        <v>2247</v>
      </c>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2139</v>
      </c>
      <c r="D143" s="2810"/>
      <c r="E143" s="2810"/>
      <c r="F143" s="2810"/>
      <c r="G143" s="2811"/>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2175</v>
      </c>
      <c r="D146" s="2810"/>
      <c r="E146" s="2810"/>
      <c r="F146" s="2810"/>
      <c r="G146" s="2811"/>
    </row>
    <row r="147" ht="18" customHeight="1" x14ac:dyDescent="0.2">
      <c r="B147" s="2808" t="s">
        <v>2309</v>
      </c>
      <c r="C147" s="2812" t="s">
        <v>2139</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2140</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c r="E156" s="2810"/>
      <c r="F156" s="2810"/>
      <c r="G156" s="2811"/>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c r="E161" s="2810"/>
      <c r="F161" s="2810"/>
      <c r="G161" s="2811"/>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t="s">
        <v>2247</v>
      </c>
      <c r="F176" s="2810" t="s">
        <v>2247</v>
      </c>
      <c r="G176" s="2811" t="s">
        <v>2247</v>
      </c>
    </row>
    <row r="177" ht="18" customHeight="1" x14ac:dyDescent="0.25">
      <c r="B177" s="2808" t="s">
        <v>2325</v>
      </c>
      <c r="C177" s="2812" t="s">
        <v>2248</v>
      </c>
      <c r="D177" s="2810" t="s">
        <v>2247</v>
      </c>
      <c r="E177" s="2810" t="s">
        <v>2247</v>
      </c>
      <c r="F177" s="2810" t="s">
        <v>2247</v>
      </c>
      <c r="G177" s="2811" t="s">
        <v>2247</v>
      </c>
    </row>
    <row r="178" ht="18" customHeight="1" x14ac:dyDescent="0.25">
      <c r="B178" s="2808" t="s">
        <v>2325</v>
      </c>
      <c r="C178" s="2812" t="s">
        <v>2249</v>
      </c>
      <c r="D178" s="2810" t="s">
        <v>2247</v>
      </c>
      <c r="E178" s="2810"/>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t="s">
        <v>2247</v>
      </c>
      <c r="F181" s="2810" t="s">
        <v>2247</v>
      </c>
      <c r="G181" s="2811" t="s">
        <v>2247</v>
      </c>
    </row>
    <row r="182" ht="18" customHeight="1" x14ac:dyDescent="0.25">
      <c r="B182" s="2813" t="s">
        <v>2329</v>
      </c>
      <c r="C182" s="2812" t="s">
        <v>2249</v>
      </c>
      <c r="D182" s="2810" t="s">
        <v>2247</v>
      </c>
      <c r="E182" s="2810" t="s">
        <v>2247</v>
      </c>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t="s">
        <v>2247</v>
      </c>
      <c r="F194" s="2810"/>
      <c r="G194" s="2811" t="s">
        <v>2247</v>
      </c>
    </row>
    <row r="195" ht="18" customHeight="1" x14ac:dyDescent="0.25">
      <c r="B195" s="2808" t="s">
        <v>2338</v>
      </c>
      <c r="C195" s="2809" t="s">
        <v>2246</v>
      </c>
      <c r="D195" s="2810"/>
      <c r="E195" s="2810"/>
      <c r="F195" s="2810"/>
      <c r="G195" s="2811"/>
    </row>
    <row r="196" ht="18" customHeight="1" x14ac:dyDescent="0.25">
      <c r="B196" s="2808" t="s">
        <v>2339</v>
      </c>
      <c r="C196" s="2809" t="s">
        <v>2246</v>
      </c>
      <c r="D196" s="2810"/>
      <c r="E196" s="2810" t="s">
        <v>2247</v>
      </c>
      <c r="F196" s="2810"/>
      <c r="G196" s="2811" t="s">
        <v>2247</v>
      </c>
    </row>
    <row r="197" ht="18" customHeight="1" x14ac:dyDescent="0.25">
      <c r="B197" s="2808" t="s">
        <v>2340</v>
      </c>
      <c r="C197" s="2809" t="s">
        <v>2246</v>
      </c>
      <c r="D197" s="2810"/>
      <c r="E197" s="2810"/>
      <c r="F197" s="2810"/>
      <c r="G197" s="2811"/>
    </row>
    <row r="198" ht="18" customHeight="1" x14ac:dyDescent="0.25">
      <c r="B198" s="2808" t="s">
        <v>2341</v>
      </c>
      <c r="C198" s="2809" t="s">
        <v>2246</v>
      </c>
      <c r="D198" s="2810"/>
      <c r="E198" s="2810"/>
      <c r="F198" s="2810"/>
      <c r="G198" s="2811"/>
    </row>
    <row r="199" ht="18" customHeight="1" x14ac:dyDescent="0.25">
      <c r="B199" s="2808" t="s">
        <v>2342</v>
      </c>
      <c r="C199" s="2809" t="s">
        <v>2246</v>
      </c>
      <c r="D199" s="2810"/>
      <c r="E199" s="2810"/>
      <c r="F199" s="2810"/>
      <c r="G199" s="2811"/>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t="s">
        <v>2247</v>
      </c>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c r="E208" s="2810" t="s">
        <v>2247</v>
      </c>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c r="E214" s="2810" t="s">
        <v>2247</v>
      </c>
      <c r="F214" s="2810"/>
      <c r="G214" s="2811" t="s">
        <v>2247</v>
      </c>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t="s">
        <v>2247</v>
      </c>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t="s">
        <v>2247</v>
      </c>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373</v>
      </c>
      <c r="G9" s="2840"/>
      <c r="H9" s="2840"/>
      <c r="I9" s="2839" t="s">
        <v>2386</v>
      </c>
      <c r="J9" s="2839"/>
      <c r="K9" s="2839"/>
      <c r="L9" s="2840" t="s">
        <v>373</v>
      </c>
      <c r="M9" s="2840"/>
      <c r="N9" s="2840"/>
      <c r="O9" s="2839" t="s">
        <v>2386</v>
      </c>
      <c r="P9" s="2839"/>
      <c r="Q9" s="2839"/>
      <c r="R9" s="2841" t="s">
        <v>373</v>
      </c>
      <c r="S9" s="2841"/>
      <c r="T9" s="2841"/>
    </row>
    <row r="10" ht="18" customHeight="1" x14ac:dyDescent="0.2">
      <c r="B10" s="2842" t="s">
        <v>2081</v>
      </c>
      <c r="C10" s="2843"/>
      <c r="D10" s="2843">
        <v>8206.388730980383</v>
      </c>
      <c r="E10" s="2844">
        <v>8206.388730980383</v>
      </c>
      <c r="F10" s="2845"/>
      <c r="G10" s="2846">
        <v>35.87806099873494</v>
      </c>
      <c r="H10" s="2847">
        <v>57.30748600316268</v>
      </c>
      <c r="I10" s="2848">
        <v>4011.4304882827105</v>
      </c>
      <c r="J10" s="2843">
        <v>4006.0576353621223</v>
      </c>
      <c r="K10" s="2844">
        <v>-5.37285292058823</v>
      </c>
      <c r="L10" s="2845">
        <v>-0.13393857718043975</v>
      </c>
      <c r="M10" s="2846">
        <v>-0.023489935846490975</v>
      </c>
      <c r="N10" s="2847">
        <v>-0.03752012043754081</v>
      </c>
      <c r="O10" s="2848"/>
      <c r="P10" s="2843">
        <v>2073.599943656619</v>
      </c>
      <c r="Q10" s="2844">
        <v>2073.599943656619</v>
      </c>
      <c r="R10" s="2845"/>
      <c r="S10" s="2846">
        <v>9.065710595042411</v>
      </c>
      <c r="T10" s="2847">
        <v>14.48052287587212</v>
      </c>
    </row>
    <row r="11" ht="18" customHeight="1" x14ac:dyDescent="0.2">
      <c r="B11" s="2849" t="s">
        <v>2082</v>
      </c>
      <c r="C11" s="2531"/>
      <c r="D11" s="2531">
        <v>15115.443509459372</v>
      </c>
      <c r="E11" s="2850">
        <v>15115.443509459372</v>
      </c>
      <c r="F11" s="2851"/>
      <c r="G11" s="2852">
        <v>66.08422072525045</v>
      </c>
      <c r="H11" s="2853">
        <v>105.55532960311697</v>
      </c>
      <c r="I11" s="2563"/>
      <c r="J11" s="2531">
        <v>750.4427212346046</v>
      </c>
      <c r="K11" s="2850">
        <v>750.4427212346046</v>
      </c>
      <c r="L11" s="2851"/>
      <c r="M11" s="2852">
        <v>3.2809108380240275</v>
      </c>
      <c r="N11" s="2853">
        <v>5.2405494247394335</v>
      </c>
      <c r="O11" s="2563"/>
      <c r="P11" s="2531">
        <v>165.9789790376192</v>
      </c>
      <c r="Q11" s="2850">
        <v>165.9789790376192</v>
      </c>
      <c r="R11" s="2851"/>
      <c r="S11" s="2852">
        <v>0.7256546246631471</v>
      </c>
      <c r="T11" s="2853">
        <v>1.1590771933711768</v>
      </c>
    </row>
    <row r="12" ht="18" customHeight="1" x14ac:dyDescent="0.2">
      <c r="B12" s="2633" t="s">
        <v>156</v>
      </c>
      <c r="C12" s="2531"/>
      <c r="D12" s="2531">
        <v>14279.659659663304</v>
      </c>
      <c r="E12" s="2531">
        <v>14279.659659663304</v>
      </c>
      <c r="F12" s="2854"/>
      <c r="G12" s="2852">
        <v>62.43020128652487</v>
      </c>
      <c r="H12" s="2853">
        <v>99.71881943475994</v>
      </c>
      <c r="I12" s="2563"/>
      <c r="J12" s="2531">
        <v>425.874883275252</v>
      </c>
      <c r="K12" s="2531">
        <v>425.874883275252</v>
      </c>
      <c r="L12" s="2854"/>
      <c r="M12" s="2852">
        <v>1.8619109502205151</v>
      </c>
      <c r="N12" s="2853">
        <v>2.9740022941222994</v>
      </c>
      <c r="O12" s="2521"/>
      <c r="P12" s="2513">
        <v>165.62353021873665</v>
      </c>
      <c r="Q12" s="2531">
        <v>165.62353021873665</v>
      </c>
      <c r="R12" s="2854"/>
      <c r="S12" s="2852">
        <v>0.7241006141447747</v>
      </c>
      <c r="T12" s="2853">
        <v>1.156594995795518</v>
      </c>
    </row>
    <row r="13" ht="18" customHeight="1" x14ac:dyDescent="0.2">
      <c r="B13" s="2636" t="s">
        <v>2084</v>
      </c>
      <c r="C13" s="2513"/>
      <c r="D13" s="2531">
        <v>5261.600326631031</v>
      </c>
      <c r="E13" s="2531">
        <v>5261.600326631031</v>
      </c>
      <c r="F13" s="2854"/>
      <c r="G13" s="2852">
        <v>23.00354317328074</v>
      </c>
      <c r="H13" s="2853">
        <v>36.74321275256255</v>
      </c>
      <c r="I13" s="2563"/>
      <c r="J13" s="2531">
        <v>4.541787755792001</v>
      </c>
      <c r="K13" s="2531">
        <v>4.541787755792001</v>
      </c>
      <c r="L13" s="2854"/>
      <c r="M13" s="2852">
        <v>0.019856546343027776</v>
      </c>
      <c r="N13" s="2853">
        <v>0.0317165621538003</v>
      </c>
      <c r="O13" s="2521"/>
      <c r="P13" s="2513">
        <v>11.000844565</v>
      </c>
      <c r="Q13" s="2531">
        <v>11.000844565</v>
      </c>
      <c r="R13" s="2854"/>
      <c r="S13" s="2852">
        <v>0.04809532978259486</v>
      </c>
      <c r="T13" s="2853">
        <v>0.07682194526707374</v>
      </c>
    </row>
    <row r="14" ht="18" customHeight="1" x14ac:dyDescent="0.2">
      <c r="B14" s="2636" t="s">
        <v>2144</v>
      </c>
      <c r="C14" s="2513"/>
      <c r="D14" s="2531">
        <v>2868.2933802</v>
      </c>
      <c r="E14" s="2531">
        <v>2868.2933802</v>
      </c>
      <c r="F14" s="2854"/>
      <c r="G14" s="2852">
        <v>12.540084101620316</v>
      </c>
      <c r="H14" s="2853">
        <v>20.030087304813613</v>
      </c>
      <c r="I14" s="2563"/>
      <c r="J14" s="2531">
        <v>5.243947268</v>
      </c>
      <c r="K14" s="2531">
        <v>5.243947268</v>
      </c>
      <c r="L14" s="2854"/>
      <c r="M14" s="2852">
        <v>0.022926364582899404</v>
      </c>
      <c r="N14" s="2853">
        <v>0.0366199365535456</v>
      </c>
      <c r="O14" s="2521"/>
      <c r="P14" s="2513">
        <v>7.419117549999999</v>
      </c>
      <c r="Q14" s="2531">
        <v>7.419117549999999</v>
      </c>
      <c r="R14" s="2854"/>
      <c r="S14" s="2852">
        <v>0.032436137348795205</v>
      </c>
      <c r="T14" s="2853">
        <v>0.051809753241076374</v>
      </c>
    </row>
    <row r="15" ht="18" customHeight="1" x14ac:dyDescent="0.2">
      <c r="B15" s="2636" t="s">
        <v>2086</v>
      </c>
      <c r="C15" s="2513"/>
      <c r="D15" s="2531">
        <v>3292.908094410396</v>
      </c>
      <c r="E15" s="2531">
        <v>3292.908094410396</v>
      </c>
      <c r="F15" s="2854"/>
      <c r="G15" s="2852">
        <v>14.396485634232214</v>
      </c>
      <c r="H15" s="2853">
        <v>22.99528948923928</v>
      </c>
      <c r="I15" s="2563"/>
      <c r="J15" s="2531">
        <v>35.27312462265815</v>
      </c>
      <c r="K15" s="2531">
        <v>35.27312462265815</v>
      </c>
      <c r="L15" s="2854"/>
      <c r="M15" s="2852">
        <v>0.1542129380308457</v>
      </c>
      <c r="N15" s="2853">
        <v>0.24632200129268128</v>
      </c>
      <c r="O15" s="2521"/>
      <c r="P15" s="2513">
        <v>45.8297752033527</v>
      </c>
      <c r="Q15" s="2531">
        <v>45.8297752033527</v>
      </c>
      <c r="R15" s="2854"/>
      <c r="S15" s="2852">
        <v>0.20036626635742644</v>
      </c>
      <c r="T15" s="2853">
        <v>0.32004201690802225</v>
      </c>
    </row>
    <row r="16" ht="18" customHeight="1" x14ac:dyDescent="0.2">
      <c r="B16" s="2636" t="s">
        <v>2087</v>
      </c>
      <c r="C16" s="2513"/>
      <c r="D16" s="2531">
        <v>2856.8578584218785</v>
      </c>
      <c r="E16" s="2531">
        <v>2856.8578584218785</v>
      </c>
      <c r="F16" s="2854"/>
      <c r="G16" s="2852">
        <v>12.490088377391592</v>
      </c>
      <c r="H16" s="2853">
        <v>19.95022988814451</v>
      </c>
      <c r="I16" s="2563"/>
      <c r="J16" s="2531">
        <v>380.8160236288019</v>
      </c>
      <c r="K16" s="2531">
        <v>380.8160236288019</v>
      </c>
      <c r="L16" s="2854"/>
      <c r="M16" s="2852">
        <v>1.6649151012637424</v>
      </c>
      <c r="N16" s="2853">
        <v>2.659343794122272</v>
      </c>
      <c r="O16" s="2521"/>
      <c r="P16" s="2513">
        <v>101.37379290038395</v>
      </c>
      <c r="Q16" s="2531">
        <v>101.37379290038395</v>
      </c>
      <c r="R16" s="2854"/>
      <c r="S16" s="2852">
        <v>0.44320288065595803</v>
      </c>
      <c r="T16" s="2853">
        <v>0.7079212803793455</v>
      </c>
    </row>
    <row r="17" ht="18" customHeight="1" x14ac:dyDescent="0.2">
      <c r="B17" s="2636" t="s">
        <v>2088</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835.7838497960669</v>
      </c>
      <c r="E18" s="2531">
        <v>835.7838497960669</v>
      </c>
      <c r="F18" s="2854"/>
      <c r="G18" s="2852">
        <v>3.654019438725573</v>
      </c>
      <c r="H18" s="2853">
        <v>5.836510168357027</v>
      </c>
      <c r="I18" s="2563"/>
      <c r="J18" s="2531">
        <v>324.56783795935263</v>
      </c>
      <c r="K18" s="2531">
        <v>324.56783795935263</v>
      </c>
      <c r="L18" s="2854"/>
      <c r="M18" s="2852">
        <v>1.4189998878035122</v>
      </c>
      <c r="N18" s="2853">
        <v>2.266547130617134</v>
      </c>
      <c r="O18" s="2521"/>
      <c r="P18" s="2513">
        <v>0.35544881888255</v>
      </c>
      <c r="Q18" s="2531">
        <v>0.35544881888255</v>
      </c>
      <c r="R18" s="2854"/>
      <c r="S18" s="2852">
        <v>0.0015540105183724205</v>
      </c>
      <c r="T18" s="2853">
        <v>0.002482197575658707</v>
      </c>
    </row>
    <row r="19" ht="18" customHeight="1" x14ac:dyDescent="0.2">
      <c r="B19" s="2636" t="s">
        <v>2089</v>
      </c>
      <c r="C19" s="2513"/>
      <c r="D19" s="2531" t="s">
        <v>98</v>
      </c>
      <c r="E19" s="2531" t="s">
        <v>98</v>
      </c>
      <c r="F19" s="2854"/>
      <c r="G19" s="2852" t="s">
        <v>2387</v>
      </c>
      <c r="H19" s="2853" t="s">
        <v>2387</v>
      </c>
      <c r="I19" s="2563"/>
      <c r="J19" s="2531">
        <v>31.612475999999997</v>
      </c>
      <c r="K19" s="2531">
        <v>31.612475999999997</v>
      </c>
      <c r="L19" s="2854"/>
      <c r="M19" s="2852">
        <v>0.13820870293010684</v>
      </c>
      <c r="N19" s="2853">
        <v>0.22075867781599567</v>
      </c>
      <c r="O19" s="2521"/>
      <c r="P19" s="2513" t="s">
        <v>109</v>
      </c>
      <c r="Q19" s="2531" t="s">
        <v>109</v>
      </c>
      <c r="R19" s="2854"/>
      <c r="S19" s="2852" t="s">
        <v>2387</v>
      </c>
      <c r="T19" s="2853" t="s">
        <v>2387</v>
      </c>
    </row>
    <row r="20" ht="18" customHeight="1" x14ac:dyDescent="0.2">
      <c r="B20" s="2637" t="s">
        <v>2090</v>
      </c>
      <c r="C20" s="2518"/>
      <c r="D20" s="2855">
        <v>835.7838497960669</v>
      </c>
      <c r="E20" s="2855">
        <v>835.7838497960669</v>
      </c>
      <c r="F20" s="2856"/>
      <c r="G20" s="2857">
        <v>3.654019438725573</v>
      </c>
      <c r="H20" s="2858">
        <v>5.836510168357027</v>
      </c>
      <c r="I20" s="2859"/>
      <c r="J20" s="2855">
        <v>292.9553619593527</v>
      </c>
      <c r="K20" s="2855">
        <v>292.9553619593527</v>
      </c>
      <c r="L20" s="2856"/>
      <c r="M20" s="2857">
        <v>1.2807911848734057</v>
      </c>
      <c r="N20" s="2858">
        <v>2.045788452801139</v>
      </c>
      <c r="O20" s="2526"/>
      <c r="P20" s="2518">
        <v>0.35544881888255</v>
      </c>
      <c r="Q20" s="2855">
        <v>0.35544881888255</v>
      </c>
      <c r="R20" s="2856"/>
      <c r="S20" s="2857">
        <v>0.0015540105183724205</v>
      </c>
      <c r="T20" s="2858">
        <v>0.002482197575658707</v>
      </c>
    </row>
    <row r="21" ht="18" customHeight="1" x14ac:dyDescent="0.2">
      <c r="B21" s="2638" t="s">
        <v>2145</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2092</v>
      </c>
      <c r="C22" s="2531"/>
      <c r="D22" s="2531">
        <v>1652.2160846346737</v>
      </c>
      <c r="E22" s="2531">
        <v>1652.2160846346737</v>
      </c>
      <c r="F22" s="2851"/>
      <c r="G22" s="2852">
        <v>7.223434254805536</v>
      </c>
      <c r="H22" s="2853">
        <v>11.537882648302265</v>
      </c>
      <c r="I22" s="2563"/>
      <c r="J22" s="2531">
        <v>6.5502696</v>
      </c>
      <c r="K22" s="2531">
        <v>6.5502696</v>
      </c>
      <c r="L22" s="2851"/>
      <c r="M22" s="2852">
        <v>0.02863756275397441</v>
      </c>
      <c r="N22" s="2853">
        <v>0.045742347300929895</v>
      </c>
      <c r="O22" s="2563"/>
      <c r="P22" s="2531">
        <v>635.4544763000001</v>
      </c>
      <c r="Q22" s="2531">
        <v>635.4544763000001</v>
      </c>
      <c r="R22" s="2851"/>
      <c r="S22" s="2852">
        <v>2.7781860218906402</v>
      </c>
      <c r="T22" s="2853">
        <v>4.437554654062655</v>
      </c>
    </row>
    <row r="23" ht="18" customHeight="1" x14ac:dyDescent="0.2">
      <c r="B23" s="2641" t="s">
        <v>2093</v>
      </c>
      <c r="C23" s="2531"/>
      <c r="D23" s="2531">
        <v>739.7560089394769</v>
      </c>
      <c r="E23" s="2531">
        <v>739.7560089394769</v>
      </c>
      <c r="F23" s="2854"/>
      <c r="G23" s="2852">
        <v>3.2341888841695803</v>
      </c>
      <c r="H23" s="2853">
        <v>5.165921152139959</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865</v>
      </c>
      <c r="C24" s="2531"/>
      <c r="D24" s="2531">
        <v>755.9976308168727</v>
      </c>
      <c r="E24" s="2531">
        <v>755.9976308168727</v>
      </c>
      <c r="F24" s="2854"/>
      <c r="G24" s="2852">
        <v>3.305196719593674</v>
      </c>
      <c r="H24" s="2853">
        <v>5.279340897282391</v>
      </c>
      <c r="I24" s="2563"/>
      <c r="J24" s="2531">
        <v>5.673947999999999</v>
      </c>
      <c r="K24" s="2531">
        <v>5.673947999999999</v>
      </c>
      <c r="L24" s="2854"/>
      <c r="M24" s="2852">
        <v>0.024806313607731133</v>
      </c>
      <c r="N24" s="2853">
        <v>0.03962275079233632</v>
      </c>
      <c r="O24" s="2521"/>
      <c r="P24" s="2513">
        <v>602.8064763000001</v>
      </c>
      <c r="Q24" s="2531">
        <v>602.8064763000001</v>
      </c>
      <c r="R24" s="2854"/>
      <c r="S24" s="2852">
        <v>2.6354500421697815</v>
      </c>
      <c r="T24" s="2853">
        <v>4.2095646252734955</v>
      </c>
    </row>
    <row r="25" ht="18" customHeight="1" x14ac:dyDescent="0.2">
      <c r="B25" s="2641" t="s">
        <v>626</v>
      </c>
      <c r="C25" s="2531"/>
      <c r="D25" s="2531">
        <v>40.31862998666667</v>
      </c>
      <c r="E25" s="2531">
        <v>40.31862998666667</v>
      </c>
      <c r="F25" s="2854"/>
      <c r="G25" s="2852">
        <v>0.17627172115136164</v>
      </c>
      <c r="H25" s="2853">
        <v>0.2815561630543868</v>
      </c>
      <c r="I25" s="2563"/>
      <c r="J25" s="2531">
        <v>0.8763215999999999</v>
      </c>
      <c r="K25" s="2531">
        <v>0.8763215999999999</v>
      </c>
      <c r="L25" s="2854"/>
      <c r="M25" s="2852">
        <v>0.0038312491462432715</v>
      </c>
      <c r="N25" s="2853">
        <v>0.006119596508593563</v>
      </c>
      <c r="O25" s="2521"/>
      <c r="P25" s="2513" t="s">
        <v>98</v>
      </c>
      <c r="Q25" s="2531" t="s">
        <v>98</v>
      </c>
      <c r="R25" s="2854"/>
      <c r="S25" s="2852" t="s">
        <v>2387</v>
      </c>
      <c r="T25" s="2853" t="s">
        <v>2387</v>
      </c>
    </row>
    <row r="26" ht="18" customHeight="1" x14ac:dyDescent="0.2">
      <c r="B26" s="2643" t="s">
        <v>2146</v>
      </c>
      <c r="C26" s="2531"/>
      <c r="D26" s="2531">
        <v>116.14381489165748</v>
      </c>
      <c r="E26" s="2531">
        <v>116.14381489165748</v>
      </c>
      <c r="F26" s="2854"/>
      <c r="G26" s="2852">
        <v>0.5077769298909206</v>
      </c>
      <c r="H26" s="2853">
        <v>0.8110644358255283</v>
      </c>
      <c r="I26" s="2563"/>
      <c r="J26" s="2531" t="s">
        <v>109</v>
      </c>
      <c r="K26" s="2531" t="s">
        <v>109</v>
      </c>
      <c r="L26" s="2854"/>
      <c r="M26" s="2852" t="s">
        <v>2387</v>
      </c>
      <c r="N26" s="2853" t="s">
        <v>2387</v>
      </c>
      <c r="O26" s="2521"/>
      <c r="P26" s="2513" t="s">
        <v>109</v>
      </c>
      <c r="Q26" s="2531" t="s">
        <v>109</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2149</v>
      </c>
      <c r="C28" s="2513"/>
      <c r="D28" s="2531" t="s">
        <v>98</v>
      </c>
      <c r="E28" s="2531" t="s">
        <v>98</v>
      </c>
      <c r="F28" s="2854"/>
      <c r="G28" s="2872" t="s">
        <v>2387</v>
      </c>
      <c r="H28" s="2873" t="s">
        <v>2387</v>
      </c>
      <c r="I28" s="2563"/>
      <c r="J28" s="2531" t="s">
        <v>98</v>
      </c>
      <c r="K28" s="2531" t="s">
        <v>98</v>
      </c>
      <c r="L28" s="2854"/>
      <c r="M28" s="2852" t="s">
        <v>2387</v>
      </c>
      <c r="N28" s="2853" t="s">
        <v>2387</v>
      </c>
      <c r="O28" s="2521"/>
      <c r="P28" s="2513">
        <v>32.648</v>
      </c>
      <c r="Q28" s="2531">
        <v>32.648</v>
      </c>
      <c r="R28" s="2854"/>
      <c r="S28" s="2852">
        <v>0.14273597972085858</v>
      </c>
      <c r="T28" s="2853">
        <v>0.22799002878915994</v>
      </c>
    </row>
    <row r="29" ht="18" customHeight="1" x14ac:dyDescent="0.2">
      <c r="B29" s="2638" t="s">
        <v>2150</v>
      </c>
      <c r="C29" s="2542"/>
      <c r="D29" s="2542" t="s">
        <v>111</v>
      </c>
      <c r="E29" s="2860" t="s">
        <v>111</v>
      </c>
      <c r="F29" s="2861"/>
      <c r="G29" s="2862" t="s">
        <v>2387</v>
      </c>
      <c r="H29" s="2863" t="s">
        <v>2387</v>
      </c>
      <c r="I29" s="2540"/>
      <c r="J29" s="2542" t="s">
        <v>111</v>
      </c>
      <c r="K29" s="2860" t="s">
        <v>111</v>
      </c>
      <c r="L29" s="2861"/>
      <c r="M29" s="2862" t="s">
        <v>2387</v>
      </c>
      <c r="N29" s="2863" t="s">
        <v>2387</v>
      </c>
      <c r="O29" s="2540"/>
      <c r="P29" s="2542" t="s">
        <v>111</v>
      </c>
      <c r="Q29" s="2860" t="s">
        <v>111</v>
      </c>
      <c r="R29" s="2861"/>
      <c r="S29" s="2862" t="s">
        <v>2387</v>
      </c>
      <c r="T29" s="2863" t="s">
        <v>2387</v>
      </c>
    </row>
    <row r="30" ht="18" customHeight="1" x14ac:dyDescent="0.2">
      <c r="B30" s="2874" t="s">
        <v>2098</v>
      </c>
      <c r="C30" s="2875"/>
      <c r="D30" s="2876">
        <v>46.29386666666667</v>
      </c>
      <c r="E30" s="2531">
        <v>46.29386666666667</v>
      </c>
      <c r="F30" s="2877"/>
      <c r="G30" s="2878">
        <v>0.20239525893572238</v>
      </c>
      <c r="H30" s="2879">
        <v>0.32328289616806133</v>
      </c>
      <c r="I30" s="2880"/>
      <c r="J30" s="2876">
        <v>1927.2245075518235</v>
      </c>
      <c r="K30" s="2531">
        <v>1927.2245075518235</v>
      </c>
      <c r="L30" s="2877"/>
      <c r="M30" s="2878">
        <v>8.425762013828066</v>
      </c>
      <c r="N30" s="2879">
        <v>13.458342653758724</v>
      </c>
      <c r="O30" s="2880"/>
      <c r="P30" s="2876">
        <v>1158.5265600637003</v>
      </c>
      <c r="Q30" s="2531">
        <v>1158.5265600637003</v>
      </c>
      <c r="R30" s="2877"/>
      <c r="S30" s="2878">
        <v>5.065039928428338</v>
      </c>
      <c r="T30" s="2879">
        <v>8.090311926670225</v>
      </c>
    </row>
    <row r="31" ht="18" customHeight="1" x14ac:dyDescent="0.2">
      <c r="B31" s="2633" t="s">
        <v>2099</v>
      </c>
      <c r="C31" s="199"/>
      <c r="D31" s="199"/>
      <c r="E31" s="199"/>
      <c r="F31" s="2868"/>
      <c r="G31" s="2869"/>
      <c r="H31" s="2870"/>
      <c r="I31" s="2563"/>
      <c r="J31" s="2531">
        <v>1516.8443616863203</v>
      </c>
      <c r="K31" s="2881">
        <v>1516.8443616863203</v>
      </c>
      <c r="L31" s="2882"/>
      <c r="M31" s="2883">
        <v>6.631593544761005</v>
      </c>
      <c r="N31" s="2884">
        <v>10.592544403624697</v>
      </c>
      <c r="O31" s="2885"/>
      <c r="P31" s="199"/>
      <c r="Q31" s="199"/>
      <c r="R31" s="2868"/>
      <c r="S31" s="2869"/>
      <c r="T31" s="2870"/>
    </row>
    <row r="32" ht="18" customHeight="1" x14ac:dyDescent="0.2">
      <c r="B32" s="2633" t="s">
        <v>2100</v>
      </c>
      <c r="C32" s="49"/>
      <c r="D32" s="49"/>
      <c r="E32" s="49"/>
      <c r="F32" s="2886"/>
      <c r="G32" s="2869"/>
      <c r="H32" s="2870"/>
      <c r="I32" s="2563"/>
      <c r="J32" s="2513">
        <v>410.3801458655032</v>
      </c>
      <c r="K32" s="2533">
        <v>410.3801458655032</v>
      </c>
      <c r="L32" s="2887"/>
      <c r="M32" s="2883">
        <v>1.7941684690670625</v>
      </c>
      <c r="N32" s="2884">
        <v>2.865798250134027</v>
      </c>
      <c r="O32" s="2521"/>
      <c r="P32" s="2513">
        <v>190.45200002565724</v>
      </c>
      <c r="Q32" s="2533">
        <v>190.45200002565724</v>
      </c>
      <c r="R32" s="2887"/>
      <c r="S32" s="2883">
        <v>0.8326498656413615</v>
      </c>
      <c r="T32" s="2884">
        <v>1.3299790789268158</v>
      </c>
    </row>
    <row r="33" ht="18" customHeight="1" x14ac:dyDescent="0.2">
      <c r="B33" s="2633" t="s">
        <v>2101</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2387</v>
      </c>
      <c r="N34" s="2884" t="s">
        <v>2387</v>
      </c>
      <c r="O34" s="2521"/>
      <c r="P34" s="2513">
        <v>968.0745600380432</v>
      </c>
      <c r="Q34" s="2533">
        <v>968.0745600380432</v>
      </c>
      <c r="R34" s="2887"/>
      <c r="S34" s="2883">
        <v>4.232390062786977</v>
      </c>
      <c r="T34" s="2884">
        <v>6.760332847743408</v>
      </c>
    </row>
    <row r="35" ht="18" customHeight="1" x14ac:dyDescent="0.2">
      <c r="B35" s="2633" t="s">
        <v>2103</v>
      </c>
      <c r="C35" s="49"/>
      <c r="D35" s="49"/>
      <c r="E35" s="49"/>
      <c r="F35" s="2886"/>
      <c r="G35" s="2869"/>
      <c r="H35" s="2870"/>
      <c r="I35" s="2563"/>
      <c r="J35" s="2513" t="s">
        <v>111</v>
      </c>
      <c r="K35" s="2533" t="s">
        <v>111</v>
      </c>
      <c r="L35" s="2887"/>
      <c r="M35" s="2883" t="s">
        <v>2387</v>
      </c>
      <c r="N35" s="2884" t="s">
        <v>2387</v>
      </c>
      <c r="O35" s="2521"/>
      <c r="P35" s="2513" t="s">
        <v>111</v>
      </c>
      <c r="Q35" s="2533" t="s">
        <v>111</v>
      </c>
      <c r="R35" s="2887"/>
      <c r="S35" s="2883" t="s">
        <v>2387</v>
      </c>
      <c r="T35" s="2884" t="s">
        <v>2387</v>
      </c>
    </row>
    <row r="36" ht="18" customHeight="1" x14ac:dyDescent="0.2">
      <c r="B36" s="2633" t="s">
        <v>2104</v>
      </c>
      <c r="C36" s="49"/>
      <c r="D36" s="49"/>
      <c r="E36" s="49"/>
      <c r="F36" s="2886"/>
      <c r="G36" s="2869"/>
      <c r="H36" s="2870"/>
      <c r="I36" s="2563"/>
      <c r="J36" s="2513" t="s">
        <v>109</v>
      </c>
      <c r="K36" s="2533" t="s">
        <v>109</v>
      </c>
      <c r="L36" s="2887"/>
      <c r="M36" s="2883" t="s">
        <v>2387</v>
      </c>
      <c r="N36" s="2884" t="s">
        <v>2387</v>
      </c>
      <c r="O36" s="2521"/>
      <c r="P36" s="2513" t="s">
        <v>109</v>
      </c>
      <c r="Q36" s="2533" t="s">
        <v>109</v>
      </c>
      <c r="R36" s="2887"/>
      <c r="S36" s="2883" t="s">
        <v>2387</v>
      </c>
      <c r="T36" s="2884" t="s">
        <v>2387</v>
      </c>
    </row>
    <row r="37" ht="18" customHeight="1" x14ac:dyDescent="0.2">
      <c r="B37" s="2633" t="s">
        <v>980</v>
      </c>
      <c r="C37" s="2513"/>
      <c r="D37" s="2513" t="s">
        <v>98</v>
      </c>
      <c r="E37" s="2533" t="s">
        <v>98</v>
      </c>
      <c r="F37" s="2887"/>
      <c r="G37" s="2883" t="s">
        <v>2387</v>
      </c>
      <c r="H37" s="2884" t="s">
        <v>2387</v>
      </c>
      <c r="I37" s="2892"/>
      <c r="J37" s="2646"/>
      <c r="K37" s="2646"/>
      <c r="L37" s="2871"/>
      <c r="M37" s="2893"/>
      <c r="N37" s="2894"/>
      <c r="O37" s="2557"/>
      <c r="P37" s="2646"/>
      <c r="Q37" s="2646"/>
      <c r="R37" s="2871"/>
      <c r="S37" s="2893"/>
      <c r="T37" s="2894"/>
    </row>
    <row r="38" ht="18" customHeight="1" x14ac:dyDescent="0.2">
      <c r="B38" s="2633" t="s">
        <v>981</v>
      </c>
      <c r="C38" s="2513"/>
      <c r="D38" s="2513">
        <v>46.29386666666667</v>
      </c>
      <c r="E38" s="2533">
        <v>46.29386666666667</v>
      </c>
      <c r="F38" s="2887"/>
      <c r="G38" s="2883">
        <v>0.20239525893572238</v>
      </c>
      <c r="H38" s="2884">
        <v>0.32328289616806133</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2387</v>
      </c>
      <c r="H40" s="2897" t="s">
        <v>2387</v>
      </c>
      <c r="I40" s="2540"/>
      <c r="J40" s="2542" t="s">
        <v>111</v>
      </c>
      <c r="K40" s="2543" t="s">
        <v>111</v>
      </c>
      <c r="L40" s="2895"/>
      <c r="M40" s="2896" t="s">
        <v>2387</v>
      </c>
      <c r="N40" s="2897" t="s">
        <v>2387</v>
      </c>
      <c r="O40" s="2540"/>
      <c r="P40" s="2542" t="s">
        <v>111</v>
      </c>
      <c r="Q40" s="2543" t="s">
        <v>111</v>
      </c>
      <c r="R40" s="2895"/>
      <c r="S40" s="2896" t="s">
        <v>2387</v>
      </c>
      <c r="T40" s="2897" t="s">
        <v>2387</v>
      </c>
    </row>
    <row r="41" ht="18" customHeight="1" x14ac:dyDescent="0.2">
      <c r="B41" s="2898" t="s">
        <v>2389</v>
      </c>
      <c r="C41" s="2531"/>
      <c r="D41" s="2531">
        <v>-8608.10042978033</v>
      </c>
      <c r="E41" s="2899">
        <v>-8608.10042978033</v>
      </c>
      <c r="F41" s="2900"/>
      <c r="G41" s="2869"/>
      <c r="H41" s="2900">
        <v>-60.11275008593474</v>
      </c>
      <c r="I41" s="2563"/>
      <c r="J41" s="2531">
        <v>8.4501093628</v>
      </c>
      <c r="K41" s="2899">
        <v>8.4501093628</v>
      </c>
      <c r="L41" s="2900"/>
      <c r="M41" s="2869"/>
      <c r="N41" s="2900">
        <v>0.05900945469542765</v>
      </c>
      <c r="O41" s="2563"/>
      <c r="P41" s="2531">
        <v>46.575274211648384</v>
      </c>
      <c r="Q41" s="2899">
        <v>46.575274211648384</v>
      </c>
      <c r="R41" s="2900"/>
      <c r="S41" s="2869"/>
      <c r="T41" s="2901">
        <v>0.32524804301570487</v>
      </c>
      <c r="U41" s="2902"/>
    </row>
    <row r="42" ht="18" customHeight="1" x14ac:dyDescent="0.2">
      <c r="B42" s="2633" t="s">
        <v>1334</v>
      </c>
      <c r="C42" s="2513"/>
      <c r="D42" s="2513">
        <v>-8918.97761716042</v>
      </c>
      <c r="E42" s="2556">
        <v>-8918.97761716042</v>
      </c>
      <c r="F42" s="2903"/>
      <c r="G42" s="2869"/>
      <c r="H42" s="2903">
        <v>-62.28369161070441</v>
      </c>
      <c r="I42" s="2521"/>
      <c r="J42" s="2513">
        <v>7.871003632800001</v>
      </c>
      <c r="K42" s="2556">
        <v>7.871003632800001</v>
      </c>
      <c r="L42" s="2903"/>
      <c r="M42" s="2869"/>
      <c r="N42" s="2903">
        <v>0.05496539894761255</v>
      </c>
      <c r="O42" s="2521"/>
      <c r="P42" s="2513">
        <v>4.635364498425396</v>
      </c>
      <c r="Q42" s="2556">
        <v>4.635364498425396</v>
      </c>
      <c r="R42" s="2903"/>
      <c r="S42" s="2869"/>
      <c r="T42" s="2904">
        <v>0.03237003447207351</v>
      </c>
      <c r="U42" s="2902"/>
    </row>
    <row r="43" ht="18" customHeight="1" x14ac:dyDescent="0.2">
      <c r="B43" s="2633" t="s">
        <v>1337</v>
      </c>
      <c r="C43" s="2513"/>
      <c r="D43" s="2513">
        <v>135.43478665112352</v>
      </c>
      <c r="E43" s="2556">
        <v>135.43478665112352</v>
      </c>
      <c r="F43" s="2903"/>
      <c r="G43" s="2869"/>
      <c r="H43" s="2903">
        <v>0.9457786359851563</v>
      </c>
      <c r="I43" s="2521"/>
      <c r="J43" s="2513" t="s">
        <v>98</v>
      </c>
      <c r="K43" s="2556" t="s">
        <v>98</v>
      </c>
      <c r="L43" s="2903"/>
      <c r="M43" s="2869"/>
      <c r="N43" s="2903" t="s">
        <v>2387</v>
      </c>
      <c r="O43" s="2521"/>
      <c r="P43" s="2513">
        <v>5.300789597686676</v>
      </c>
      <c r="Q43" s="2556">
        <v>5.300789597686676</v>
      </c>
      <c r="R43" s="2903"/>
      <c r="S43" s="2869"/>
      <c r="T43" s="2904">
        <v>0.037016882289324454</v>
      </c>
      <c r="U43" s="2902"/>
    </row>
    <row r="44" ht="18" customHeight="1" x14ac:dyDescent="0.2">
      <c r="B44" s="2633" t="s">
        <v>1340</v>
      </c>
      <c r="C44" s="2513"/>
      <c r="D44" s="2513">
        <v>-11.981967148848431</v>
      </c>
      <c r="E44" s="2556">
        <v>-11.981967148848431</v>
      </c>
      <c r="F44" s="2903"/>
      <c r="G44" s="2869"/>
      <c r="H44" s="2903">
        <v>-0.08367339607990451</v>
      </c>
      <c r="I44" s="2521"/>
      <c r="J44" s="2513">
        <v>0.57910573</v>
      </c>
      <c r="K44" s="2556">
        <v>0.57910573</v>
      </c>
      <c r="L44" s="2903"/>
      <c r="M44" s="2869"/>
      <c r="N44" s="2903">
        <v>0.004044055747815103</v>
      </c>
      <c r="O44" s="2521"/>
      <c r="P44" s="2513">
        <v>4.762003809334389</v>
      </c>
      <c r="Q44" s="2556">
        <v>4.762003809334389</v>
      </c>
      <c r="R44" s="2903"/>
      <c r="S44" s="2869"/>
      <c r="T44" s="2904">
        <v>0.03325439186425621</v>
      </c>
      <c r="U44" s="2902"/>
    </row>
    <row r="45" ht="18" customHeight="1" x14ac:dyDescent="0.2">
      <c r="B45" s="2633" t="s">
        <v>2152</v>
      </c>
      <c r="C45" s="2513"/>
      <c r="D45" s="2513">
        <v>55.342284714275316</v>
      </c>
      <c r="E45" s="2556">
        <v>55.342284714275316</v>
      </c>
      <c r="F45" s="2903"/>
      <c r="G45" s="2869"/>
      <c r="H45" s="2903">
        <v>0.3864705061647119</v>
      </c>
      <c r="I45" s="2521"/>
      <c r="J45" s="2513" t="s">
        <v>98</v>
      </c>
      <c r="K45" s="2556" t="s">
        <v>98</v>
      </c>
      <c r="L45" s="2903"/>
      <c r="M45" s="2869"/>
      <c r="N45" s="2903" t="s">
        <v>2387</v>
      </c>
      <c r="O45" s="2521"/>
      <c r="P45" s="2513">
        <v>7.720589098088761</v>
      </c>
      <c r="Q45" s="2556">
        <v>7.720589098088761</v>
      </c>
      <c r="R45" s="2903"/>
      <c r="S45" s="2869"/>
      <c r="T45" s="2904">
        <v>0.05391501258094005</v>
      </c>
      <c r="U45" s="2902"/>
    </row>
    <row r="46" ht="18" customHeight="1" x14ac:dyDescent="0.2">
      <c r="B46" s="2633" t="s">
        <v>2153</v>
      </c>
      <c r="C46" s="2513"/>
      <c r="D46" s="2513">
        <v>187.17583861031466</v>
      </c>
      <c r="E46" s="2556">
        <v>187.17583861031466</v>
      </c>
      <c r="F46" s="2903"/>
      <c r="G46" s="2869"/>
      <c r="H46" s="2903">
        <v>1.3071007361370004</v>
      </c>
      <c r="I46" s="2521"/>
      <c r="J46" s="2513" t="s">
        <v>98</v>
      </c>
      <c r="K46" s="2556" t="s">
        <v>98</v>
      </c>
      <c r="L46" s="2903"/>
      <c r="M46" s="2869"/>
      <c r="N46" s="2903" t="s">
        <v>2387</v>
      </c>
      <c r="O46" s="2521"/>
      <c r="P46" s="2513">
        <v>24.156527208113165</v>
      </c>
      <c r="Q46" s="2556">
        <v>24.156527208113165</v>
      </c>
      <c r="R46" s="2903"/>
      <c r="S46" s="2869"/>
      <c r="T46" s="2904">
        <v>0.16869172180911068</v>
      </c>
      <c r="U46" s="2902"/>
    </row>
    <row r="47" ht="18" customHeight="1" x14ac:dyDescent="0.2">
      <c r="B47" s="2633" t="s">
        <v>2154</v>
      </c>
      <c r="C47" s="2513"/>
      <c r="D47" s="2513" t="s">
        <v>109</v>
      </c>
      <c r="E47" s="2556" t="s">
        <v>109</v>
      </c>
      <c r="F47" s="2903"/>
      <c r="G47" s="2869"/>
      <c r="H47" s="2903" t="s">
        <v>2387</v>
      </c>
      <c r="I47" s="2521"/>
      <c r="J47" s="2513" t="s">
        <v>109</v>
      </c>
      <c r="K47" s="2556" t="s">
        <v>109</v>
      </c>
      <c r="L47" s="2903"/>
      <c r="M47" s="2869"/>
      <c r="N47" s="2903" t="s">
        <v>2387</v>
      </c>
      <c r="O47" s="2521"/>
      <c r="P47" s="2513" t="s">
        <v>109</v>
      </c>
      <c r="Q47" s="2556" t="s">
        <v>109</v>
      </c>
      <c r="R47" s="2903"/>
      <c r="S47" s="2869"/>
      <c r="T47" s="2904" t="s">
        <v>2387</v>
      </c>
      <c r="U47" s="2902"/>
    </row>
    <row r="48" ht="18" customHeight="1" x14ac:dyDescent="0.2">
      <c r="B48" s="2633" t="s">
        <v>2155</v>
      </c>
      <c r="C48" s="2513"/>
      <c r="D48" s="2513">
        <v>-55.09375544677533</v>
      </c>
      <c r="E48" s="2556">
        <v>-55.09375544677533</v>
      </c>
      <c r="F48" s="2903"/>
      <c r="G48" s="2869"/>
      <c r="H48" s="2903">
        <v>-0.3847349574373084</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2116</v>
      </c>
      <c r="C50" s="2531"/>
      <c r="D50" s="2531">
        <v>0.5357</v>
      </c>
      <c r="E50" s="2531">
        <v>0.5357</v>
      </c>
      <c r="F50" s="2851"/>
      <c r="G50" s="2852">
        <v>0.0023420627400289125</v>
      </c>
      <c r="H50" s="2853">
        <v>0.003740941510118628</v>
      </c>
      <c r="I50" s="2531">
        <v>1318.7628805334828</v>
      </c>
      <c r="J50" s="2531">
        <v>1313.390027612894</v>
      </c>
      <c r="K50" s="2531">
        <v>-5.372852920588684</v>
      </c>
      <c r="L50" s="2851">
        <v>-0.4074161473528274</v>
      </c>
      <c r="M50" s="2852">
        <v>-0.023489935846492963</v>
      </c>
      <c r="N50" s="2853">
        <v>-0.03752012043754399</v>
      </c>
      <c r="O50" s="2531"/>
      <c r="P50" s="2531">
        <v>67.06465404365102</v>
      </c>
      <c r="Q50" s="2531">
        <v>67.06465404365102</v>
      </c>
      <c r="R50" s="2851"/>
      <c r="S50" s="2852">
        <v>0.2932044566148299</v>
      </c>
      <c r="T50" s="2853">
        <v>0.46833105875235986</v>
      </c>
    </row>
    <row r="51" ht="18" customHeight="1" x14ac:dyDescent="0.2">
      <c r="B51" s="2633" t="s">
        <v>2157</v>
      </c>
      <c r="C51" s="49"/>
      <c r="D51" s="49"/>
      <c r="E51" s="199"/>
      <c r="F51" s="2886"/>
      <c r="G51" s="2888"/>
      <c r="H51" s="2889"/>
      <c r="I51" s="2531">
        <v>662.5599329076402</v>
      </c>
      <c r="J51" s="2531">
        <v>657.1870799870513</v>
      </c>
      <c r="K51" s="2531">
        <v>-5.372852920588912</v>
      </c>
      <c r="L51" s="2851">
        <v>-0.8109233072712653</v>
      </c>
      <c r="M51" s="2852">
        <v>-0.023489935846493955</v>
      </c>
      <c r="N51" s="2853">
        <v>-0.03752012043754558</v>
      </c>
      <c r="O51" s="2885"/>
      <c r="P51" s="199"/>
      <c r="Q51" s="1088"/>
      <c r="R51" s="2914"/>
      <c r="S51" s="2915"/>
      <c r="T51" s="2870"/>
    </row>
    <row r="52" ht="18" customHeight="1" x14ac:dyDescent="0.2">
      <c r="B52" s="2633" t="s">
        <v>2158</v>
      </c>
      <c r="C52" s="49"/>
      <c r="D52" s="49"/>
      <c r="E52" s="199"/>
      <c r="F52" s="2886"/>
      <c r="G52" s="2888"/>
      <c r="H52" s="2889"/>
      <c r="I52" s="2518"/>
      <c r="J52" s="2513">
        <v>0.64516704</v>
      </c>
      <c r="K52" s="2531">
        <v>0.64516704</v>
      </c>
      <c r="L52" s="2887"/>
      <c r="M52" s="2890">
        <v>0.002820649030201126</v>
      </c>
      <c r="N52" s="2891">
        <v>0.004505380177144606</v>
      </c>
      <c r="O52" s="2531"/>
      <c r="P52" s="2531">
        <v>0.36636271200000003</v>
      </c>
      <c r="Q52" s="2531">
        <v>0.36636271200000003</v>
      </c>
      <c r="R52" s="2851"/>
      <c r="S52" s="2852">
        <v>0.0016017256992927823</v>
      </c>
      <c r="T52" s="2853">
        <v>0.0025584123148785446</v>
      </c>
    </row>
    <row r="53" ht="18" customHeight="1" x14ac:dyDescent="0.2">
      <c r="B53" s="2650" t="s">
        <v>2159</v>
      </c>
      <c r="C53" s="2531"/>
      <c r="D53" s="2531">
        <v>0.5357</v>
      </c>
      <c r="E53" s="2531">
        <v>0.5357</v>
      </c>
      <c r="F53" s="2851"/>
      <c r="G53" s="2852">
        <v>0.0023420627400289125</v>
      </c>
      <c r="H53" s="2853">
        <v>0.003740941510118628</v>
      </c>
      <c r="I53" s="2518"/>
      <c r="J53" s="2513">
        <v>11.988104579914095</v>
      </c>
      <c r="K53" s="2531">
        <v>11.988104579914095</v>
      </c>
      <c r="L53" s="2882"/>
      <c r="M53" s="2883">
        <v>0.052411598021629195</v>
      </c>
      <c r="N53" s="2884">
        <v>0.08371625546134753</v>
      </c>
      <c r="O53" s="2531"/>
      <c r="P53" s="2531">
        <v>2.624906082701018</v>
      </c>
      <c r="Q53" s="2531">
        <v>2.624906082701018</v>
      </c>
      <c r="R53" s="2851"/>
      <c r="S53" s="2852">
        <v>0.011476002860498984</v>
      </c>
      <c r="T53" s="2853">
        <v>0.018330446378456447</v>
      </c>
    </row>
    <row r="54" ht="18" customHeight="1" x14ac:dyDescent="0.2">
      <c r="B54" s="2633" t="s">
        <v>2120</v>
      </c>
      <c r="C54" s="530"/>
      <c r="D54" s="49"/>
      <c r="E54" s="199"/>
      <c r="F54" s="2886"/>
      <c r="G54" s="2888"/>
      <c r="H54" s="2889"/>
      <c r="I54" s="2513"/>
      <c r="J54" s="2513">
        <v>643.5696760059286</v>
      </c>
      <c r="K54" s="2531">
        <v>643.5696760059286</v>
      </c>
      <c r="L54" s="2851"/>
      <c r="M54" s="2852">
        <v>2.813665407478</v>
      </c>
      <c r="N54" s="2853">
        <v>4.494225341840909</v>
      </c>
      <c r="O54" s="2531"/>
      <c r="P54" s="2531">
        <v>64.07338524894999</v>
      </c>
      <c r="Q54" s="2531">
        <v>64.07338524894999</v>
      </c>
      <c r="R54" s="2851"/>
      <c r="S54" s="2852">
        <v>0.28012672805503813</v>
      </c>
      <c r="T54" s="2853">
        <v>0.4474422000590249</v>
      </c>
    </row>
    <row r="55" ht="18" customHeight="1" x14ac:dyDescent="0.2">
      <c r="B55" s="2633" t="s">
        <v>2161</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348.2483859</v>
      </c>
      <c r="E59" s="2531">
        <v>348.2483859</v>
      </c>
      <c r="F59" s="2851"/>
      <c r="G59" s="2852">
        <v>1.522530462743327</v>
      </c>
      <c r="H59" s="2853">
        <v>2.431914957336421</v>
      </c>
      <c r="I59" s="2513"/>
      <c r="J59" s="2513">
        <v>0.31393222</v>
      </c>
      <c r="K59" s="2531">
        <v>0.31393222</v>
      </c>
      <c r="L59" s="2851"/>
      <c r="M59" s="2852">
        <v>0.0013725013167006895</v>
      </c>
      <c r="N59" s="2853">
        <v>0.002192275663919532</v>
      </c>
      <c r="O59" s="2521"/>
      <c r="P59" s="2513">
        <v>2.53639715</v>
      </c>
      <c r="Q59" s="2531">
        <v>2.53639715</v>
      </c>
      <c r="R59" s="2929"/>
      <c r="S59" s="2930">
        <v>0.011089044724529633</v>
      </c>
      <c r="T59" s="2873">
        <v>0.017712363980925117</v>
      </c>
    </row>
    <row r="60" ht="18" customHeight="1" x14ac:dyDescent="0.2">
      <c r="B60" s="2931" t="s">
        <v>126</v>
      </c>
      <c r="C60" s="2513"/>
      <c r="D60" s="2513">
        <v>245.16492000000002</v>
      </c>
      <c r="E60" s="2531">
        <v>245.16492000000002</v>
      </c>
      <c r="F60" s="2851"/>
      <c r="G60" s="2852">
        <v>1.0718529480943984</v>
      </c>
      <c r="H60" s="2853">
        <v>1.7120545567536172</v>
      </c>
      <c r="I60" s="2513"/>
      <c r="J60" s="2513">
        <v>0.04800432</v>
      </c>
      <c r="K60" s="2531">
        <v>0.04800432</v>
      </c>
      <c r="L60" s="2851"/>
      <c r="M60" s="2852">
        <v>0.0002098733045219801</v>
      </c>
      <c r="N60" s="2853">
        <v>0.0003352274656580509</v>
      </c>
      <c r="O60" s="2521"/>
      <c r="P60" s="2513">
        <v>1.8173064</v>
      </c>
      <c r="Q60" s="2531">
        <v>1.8173064</v>
      </c>
      <c r="R60" s="2929"/>
      <c r="S60" s="2930">
        <v>0.007945203671189246</v>
      </c>
      <c r="T60" s="2873">
        <v>0.012690754057054785</v>
      </c>
    </row>
    <row r="61" ht="18" customHeight="1" x14ac:dyDescent="0.2">
      <c r="B61" s="2931" t="s">
        <v>2124</v>
      </c>
      <c r="C61" s="2513"/>
      <c r="D61" s="2513">
        <v>103.0834659</v>
      </c>
      <c r="E61" s="2531">
        <v>103.0834659</v>
      </c>
      <c r="F61" s="2851"/>
      <c r="G61" s="2852">
        <v>0.45067751464892847</v>
      </c>
      <c r="H61" s="2853">
        <v>0.719860400582804</v>
      </c>
      <c r="I61" s="2513"/>
      <c r="J61" s="2513">
        <v>0.2659279</v>
      </c>
      <c r="K61" s="2531">
        <v>0.2659279</v>
      </c>
      <c r="L61" s="2851"/>
      <c r="M61" s="2852">
        <v>0.0011626280121787094</v>
      </c>
      <c r="N61" s="2853">
        <v>0.0018570481982614813</v>
      </c>
      <c r="O61" s="2521"/>
      <c r="P61" s="2513">
        <v>0.71909075</v>
      </c>
      <c r="Q61" s="2531">
        <v>0.71909075</v>
      </c>
      <c r="R61" s="2929"/>
      <c r="S61" s="2930">
        <v>0.003143841053340388</v>
      </c>
      <c r="T61" s="2873">
        <v>0.0050216099238703325</v>
      </c>
    </row>
    <row r="62" ht="18" customHeight="1" x14ac:dyDescent="0.2">
      <c r="B62" s="2928" t="s">
        <v>128</v>
      </c>
      <c r="C62" s="2513"/>
      <c r="D62" s="2513" t="s">
        <v>129</v>
      </c>
      <c r="E62" s="2531" t="s">
        <v>129</v>
      </c>
      <c r="F62" s="2851"/>
      <c r="G62" s="2852" t="s">
        <v>2387</v>
      </c>
      <c r="H62" s="2853" t="s">
        <v>2387</v>
      </c>
      <c r="I62" s="2513"/>
      <c r="J62" s="2513" t="s">
        <v>129</v>
      </c>
      <c r="K62" s="2531" t="s">
        <v>129</v>
      </c>
      <c r="L62" s="2851"/>
      <c r="M62" s="2852" t="s">
        <v>2387</v>
      </c>
      <c r="N62" s="2853" t="s">
        <v>2387</v>
      </c>
      <c r="O62" s="2521"/>
      <c r="P62" s="2513" t="s">
        <v>129</v>
      </c>
      <c r="Q62" s="2531" t="s">
        <v>129</v>
      </c>
      <c r="R62" s="2929"/>
      <c r="S62" s="2930" t="s">
        <v>2387</v>
      </c>
      <c r="T62" s="2873" t="s">
        <v>2387</v>
      </c>
    </row>
    <row r="63" ht="18" customHeight="1" x14ac:dyDescent="0.2">
      <c r="B63" s="2928" t="s">
        <v>2392</v>
      </c>
      <c r="C63" s="2513"/>
      <c r="D63" s="2513">
        <v>5288.542</v>
      </c>
      <c r="E63" s="2531">
        <v>5288.542</v>
      </c>
      <c r="F63" s="2851"/>
      <c r="G63" s="2852">
        <v>23.121331281086405</v>
      </c>
      <c r="H63" s="2853">
        <v>36.931353921608725</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2126</v>
      </c>
      <c r="C65" s="2518">
        <v>4482.759151743843</v>
      </c>
      <c r="D65" s="2518">
        <v>4455.223991740796</v>
      </c>
      <c r="E65" s="2513">
        <v>-27.535160003047167</v>
      </c>
      <c r="F65" s="2856">
        <v>-0.6142458042238491</v>
      </c>
      <c r="G65" s="2944">
        <v>-0.12038281180487431</v>
      </c>
      <c r="H65" s="2945">
        <v>-0.19228565063124384</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109</v>
      </c>
      <c r="Q66" s="2543" t="s">
        <v>109</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109</v>
      </c>
      <c r="E68" s="2964" t="s">
        <v>109</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373</v>
      </c>
      <c r="G9" s="2840"/>
      <c r="H9" s="2840"/>
      <c r="I9" s="2839" t="s">
        <v>2386</v>
      </c>
      <c r="J9" s="2839"/>
      <c r="K9" s="2839"/>
      <c r="L9" s="2840" t="s">
        <v>373</v>
      </c>
      <c r="M9" s="2840"/>
      <c r="N9" s="2840"/>
      <c r="O9" s="2839" t="s">
        <v>2386</v>
      </c>
      <c r="P9" s="2839"/>
      <c r="Q9" s="2839"/>
      <c r="R9" s="2840" t="s">
        <v>373</v>
      </c>
      <c r="S9" s="2840"/>
      <c r="T9" s="2840"/>
      <c r="U9" s="2981" t="s">
        <v>2386</v>
      </c>
      <c r="V9" s="2981"/>
      <c r="W9" s="2981"/>
      <c r="X9" s="2840" t="s">
        <v>373</v>
      </c>
      <c r="Y9" s="2840"/>
      <c r="Z9" s="2840"/>
      <c r="AA9" s="2839" t="s">
        <v>2386</v>
      </c>
      <c r="AB9" s="2839"/>
      <c r="AC9" s="2839"/>
      <c r="AD9" s="2840" t="s">
        <v>373</v>
      </c>
      <c r="AE9" s="2840"/>
      <c r="AF9" s="2840"/>
    </row>
    <row r="10" ht="18" customHeight="1" x14ac:dyDescent="0.2">
      <c r="B10" s="2982" t="s">
        <v>2401</v>
      </c>
      <c r="C10" s="2983"/>
      <c r="D10" s="2984">
        <v>21.431442827393</v>
      </c>
      <c r="E10" s="2984">
        <v>21.431442827393</v>
      </c>
      <c r="F10" s="2985"/>
      <c r="G10" s="2986">
        <v>0.0936975615290219</v>
      </c>
      <c r="H10" s="2987">
        <v>0.14966170262223</v>
      </c>
      <c r="I10" s="2988"/>
      <c r="J10" s="2984" t="s">
        <v>98</v>
      </c>
      <c r="K10" s="2984" t="s">
        <v>98</v>
      </c>
      <c r="L10" s="2985"/>
      <c r="M10" s="2986" t="s">
        <v>2387</v>
      </c>
      <c r="N10" s="2987" t="s">
        <v>2387</v>
      </c>
      <c r="O10" s="2983"/>
      <c r="P10" s="2984" t="s">
        <v>98</v>
      </c>
      <c r="Q10" s="2984" t="s">
        <v>98</v>
      </c>
      <c r="R10" s="2989"/>
      <c r="S10" s="2990" t="s">
        <v>2387</v>
      </c>
      <c r="T10" s="2987" t="s">
        <v>2387</v>
      </c>
      <c r="U10" s="2983"/>
      <c r="V10" s="2984">
        <v>12.446751500000001</v>
      </c>
      <c r="W10" s="2984">
        <v>12.446751500000001</v>
      </c>
      <c r="X10" s="2989"/>
      <c r="Y10" s="2990">
        <v>0.054416787236417734</v>
      </c>
      <c r="Z10" s="2987">
        <v>0.08691911396767091</v>
      </c>
      <c r="AA10" s="2984"/>
      <c r="AB10" s="2984" t="s">
        <v>98</v>
      </c>
      <c r="AC10" s="2984" t="s">
        <v>98</v>
      </c>
      <c r="AD10" s="2989"/>
      <c r="AE10" s="2990" t="s">
        <v>2387</v>
      </c>
      <c r="AF10" s="2987" t="s">
        <v>2387</v>
      </c>
    </row>
    <row r="11" ht="18" customHeight="1" x14ac:dyDescent="0.2">
      <c r="B11" s="2991" t="s">
        <v>624</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834</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736</v>
      </c>
      <c r="C13" s="2994"/>
      <c r="D13" s="2995"/>
      <c r="E13" s="2995"/>
      <c r="F13" s="2996"/>
      <c r="G13" s="2996"/>
      <c r="H13" s="2997"/>
      <c r="I13" s="2555"/>
      <c r="J13" s="2531" t="s">
        <v>98</v>
      </c>
      <c r="K13" s="2531" t="s">
        <v>98</v>
      </c>
      <c r="L13" s="2882"/>
      <c r="M13" s="2883" t="s">
        <v>2387</v>
      </c>
      <c r="N13" s="2853" t="s">
        <v>2387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738</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741</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639</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640</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641</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642</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645</v>
      </c>
      <c r="C21" s="2521"/>
      <c r="D21" s="2513">
        <v>21.230442827393</v>
      </c>
      <c r="E21" s="2513">
        <v>21.230442827393</v>
      </c>
      <c r="F21" s="2854"/>
      <c r="G21" s="2872">
        <v>0.09281879615521975</v>
      </c>
      <c r="H21" s="2873">
        <v>0.14825806393726854</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646</v>
      </c>
      <c r="C22" s="2521"/>
      <c r="D22" s="2513" t="s">
        <v>98</v>
      </c>
      <c r="E22" s="2513" t="s">
        <v>98</v>
      </c>
      <c r="F22" s="2854"/>
      <c r="G22" s="2872" t="s">
        <v>2387</v>
      </c>
      <c r="H22" s="2873" t="s">
        <v>2387</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647</v>
      </c>
      <c r="C23" s="2521"/>
      <c r="D23" s="2513">
        <v>0.201</v>
      </c>
      <c r="E23" s="2513">
        <v>0.201</v>
      </c>
      <c r="F23" s="2854"/>
      <c r="G23" s="2872">
        <v>0.0008787653738021495</v>
      </c>
      <c r="H23" s="2873">
        <v>0.0014036386849614418</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648</v>
      </c>
      <c r="C24" s="2521"/>
      <c r="D24" s="2513" t="s">
        <v>98</v>
      </c>
      <c r="E24" s="2513" t="s">
        <v>98</v>
      </c>
      <c r="F24" s="2854"/>
      <c r="G24" s="2872" t="s">
        <v>2387</v>
      </c>
      <c r="H24" s="2873" t="s">
        <v>2387</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649</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650</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652</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12.446751500000001</v>
      </c>
      <c r="W27" s="2513">
        <v>12.446751500000001</v>
      </c>
      <c r="X27" s="2929"/>
      <c r="Y27" s="2930">
        <v>0.054416787236417734</v>
      </c>
      <c r="Z27" s="2873">
        <v>0.08691911396767091</v>
      </c>
      <c r="AA27" s="2513"/>
      <c r="AB27" s="2513" t="s">
        <v>98</v>
      </c>
      <c r="AC27" s="2513" t="s">
        <v>98</v>
      </c>
      <c r="AD27" s="2929"/>
      <c r="AE27" s="2930" t="s">
        <v>2387</v>
      </c>
      <c r="AF27" s="2873" t="s">
        <v>2387</v>
      </c>
    </row>
    <row r="28" ht="18" customHeight="1" x14ac:dyDescent="0.2">
      <c r="B28" s="2991" t="s">
        <v>653</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655</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v>14324.070451318594</v>
      </c>
      <c r="F34" s="3029"/>
      <c r="G34" s="3030">
        <v>14319.92450432652</v>
      </c>
      <c r="H34" s="3029"/>
      <c r="I34" s="3031">
        <v>-4.145946992073732</v>
      </c>
      <c r="J34" s="3032">
        <v>-0.028943916508677038</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v>22875.231681564677</v>
      </c>
      <c r="F35" s="3037"/>
      <c r="G35" s="3038">
        <v>22872.9995505324</v>
      </c>
      <c r="H35" s="3039"/>
      <c r="I35" s="3040">
        <v>-2.2321310322768113</v>
      </c>
      <c r="J35" s="3041">
        <v>-0.009757851038840856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317</v>
      </c>
      <c r="F11" s="3052"/>
    </row>
    <row r="12" ht="13.5" customHeight="1" x14ac:dyDescent="0.2">
      <c r="B12" s="3049" t="s">
        <v>2425</v>
      </c>
      <c r="C12" s="3050" t="s">
        <v>2426</v>
      </c>
      <c r="D12" s="3050" t="s">
        <v>2428</v>
      </c>
      <c r="E12" s="3051" t="s">
        <v>317</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317</v>
      </c>
      <c r="F14" s="3052"/>
    </row>
    <row r="15" ht="13.5" customHeight="1" x14ac:dyDescent="0.2">
      <c r="B15" s="3049" t="s">
        <v>2432</v>
      </c>
      <c r="C15" s="3050" t="s">
        <v>2426</v>
      </c>
      <c r="D15" s="3050" t="s">
        <v>2433</v>
      </c>
      <c r="E15" s="3051" t="s">
        <v>317</v>
      </c>
      <c r="F15" s="3052"/>
    </row>
    <row r="16" ht="18" customHeight="1" x14ac:dyDescent="0.25">
      <c r="B16" s="3053"/>
      <c r="C16" s="3054"/>
      <c r="D16" s="3054"/>
      <c r="E16" s="3054"/>
      <c r="F16" s="3055"/>
    </row>
    <row r="17" ht="18" customHeight="1" x14ac:dyDescent="0.2">
      <c r="B17" s="3056" t="s">
        <v>2434</v>
      </c>
      <c r="C17" s="3056"/>
      <c r="D17" s="3056"/>
      <c r="E17" s="3056"/>
      <c r="F17" s="3056"/>
    </row>
    <row r="18" ht="18" customHeight="1" x14ac:dyDescent="0.25">
      <c r="B18" s="3057" t="s">
        <v>2418</v>
      </c>
      <c r="C18" s="2696" t="s">
        <v>2435</v>
      </c>
      <c r="D18" s="2696" t="s">
        <v>2436</v>
      </c>
      <c r="E18" s="2696" t="s">
        <v>2437</v>
      </c>
      <c r="F18" s="3058" t="s">
        <v>2421</v>
      </c>
    </row>
    <row r="19" ht="14.25" customHeight="1" x14ac:dyDescent="0.2">
      <c r="B19" s="3049" t="s">
        <v>2422</v>
      </c>
      <c r="C19" s="3050" t="s">
        <v>2438</v>
      </c>
      <c r="D19" s="3050" t="s">
        <v>317</v>
      </c>
      <c r="E19" s="3050" t="s">
        <v>317</v>
      </c>
      <c r="F19" s="3059" t="s">
        <v>317</v>
      </c>
    </row>
    <row r="20" ht="14.25" customHeight="1" x14ac:dyDescent="0.2">
      <c r="B20" s="3049" t="s">
        <v>2422</v>
      </c>
      <c r="C20" s="3050" t="s">
        <v>2439</v>
      </c>
      <c r="D20" s="3050" t="s">
        <v>317</v>
      </c>
      <c r="E20" s="3050" t="s">
        <v>317</v>
      </c>
      <c r="F20" s="3059" t="s">
        <v>317</v>
      </c>
    </row>
    <row r="21" ht="14.25" customHeight="1" x14ac:dyDescent="0.2">
      <c r="B21" s="3049" t="s">
        <v>2422</v>
      </c>
      <c r="C21" s="3050" t="s">
        <v>2440</v>
      </c>
      <c r="D21" s="3050" t="s">
        <v>317</v>
      </c>
      <c r="E21" s="3050" t="s">
        <v>317</v>
      </c>
      <c r="F21" s="3059" t="s">
        <v>317</v>
      </c>
    </row>
    <row r="22" ht="14.25" customHeight="1" x14ac:dyDescent="0.2">
      <c r="B22" s="3049" t="s">
        <v>2422</v>
      </c>
      <c r="C22" s="3050" t="s">
        <v>2441</v>
      </c>
      <c r="D22" s="3050" t="s">
        <v>317</v>
      </c>
      <c r="E22" s="3050" t="s">
        <v>317</v>
      </c>
      <c r="F22" s="3059" t="s">
        <v>317</v>
      </c>
    </row>
    <row r="23" ht="14.25" customHeight="1" x14ac:dyDescent="0.2">
      <c r="B23" s="3049" t="s">
        <v>2422</v>
      </c>
      <c r="C23" s="3050" t="s">
        <v>2442</v>
      </c>
      <c r="D23" s="3050" t="s">
        <v>317</v>
      </c>
      <c r="E23" s="3050" t="s">
        <v>317</v>
      </c>
      <c r="F23" s="3059" t="s">
        <v>317</v>
      </c>
    </row>
    <row r="24" ht="14.25" customHeight="1" x14ac:dyDescent="0.2">
      <c r="B24" s="3049" t="s">
        <v>2422</v>
      </c>
      <c r="C24" s="3050" t="s">
        <v>2441</v>
      </c>
      <c r="D24" s="3050" t="s">
        <v>317</v>
      </c>
      <c r="E24" s="3050" t="s">
        <v>317</v>
      </c>
      <c r="F24" s="3059" t="s">
        <v>317</v>
      </c>
    </row>
    <row r="25" ht="14.25" customHeight="1" x14ac:dyDescent="0.2">
      <c r="B25" s="3049" t="s">
        <v>2422</v>
      </c>
      <c r="C25" s="3050" t="s">
        <v>2440</v>
      </c>
      <c r="D25" s="3050" t="s">
        <v>317</v>
      </c>
      <c r="E25" s="3050" t="s">
        <v>317</v>
      </c>
      <c r="F25" s="3059" t="s">
        <v>317</v>
      </c>
    </row>
    <row r="26" ht="14.25" customHeight="1" x14ac:dyDescent="0.2">
      <c r="B26" s="3049" t="s">
        <v>2422</v>
      </c>
      <c r="C26" s="3050" t="s">
        <v>2443</v>
      </c>
      <c r="D26" s="3050" t="s">
        <v>317</v>
      </c>
      <c r="E26" s="3050" t="s">
        <v>317</v>
      </c>
      <c r="F26" s="3059" t="s">
        <v>317</v>
      </c>
    </row>
    <row r="27" ht="14.25" customHeight="1" x14ac:dyDescent="0.2">
      <c r="B27" s="3049" t="s">
        <v>2422</v>
      </c>
      <c r="C27" s="3050" t="s">
        <v>2444</v>
      </c>
      <c r="D27" s="3050" t="s">
        <v>2445</v>
      </c>
      <c r="E27" s="3050" t="s">
        <v>2446</v>
      </c>
      <c r="F27" s="3059" t="s">
        <v>2447</v>
      </c>
    </row>
    <row r="28" ht="14.25" customHeight="1" x14ac:dyDescent="0.2">
      <c r="B28" s="3049" t="s">
        <v>2422</v>
      </c>
      <c r="C28" s="3050" t="s">
        <v>2448</v>
      </c>
      <c r="D28" s="3050" t="s">
        <v>317</v>
      </c>
      <c r="E28" s="3050" t="s">
        <v>317</v>
      </c>
      <c r="F28" s="3059" t="s">
        <v>317</v>
      </c>
    </row>
    <row r="29" ht="14.25" customHeight="1" x14ac:dyDescent="0.2">
      <c r="B29" s="3049" t="s">
        <v>2422</v>
      </c>
      <c r="C29" s="3050" t="s">
        <v>2449</v>
      </c>
      <c r="D29" s="3050" t="s">
        <v>317</v>
      </c>
      <c r="E29" s="3050" t="s">
        <v>317</v>
      </c>
      <c r="F29" s="3059" t="s">
        <v>317</v>
      </c>
    </row>
    <row r="30" ht="14.25" customHeight="1" x14ac:dyDescent="0.2">
      <c r="B30" s="3049" t="s">
        <v>2422</v>
      </c>
      <c r="C30" s="3050" t="s">
        <v>2450</v>
      </c>
      <c r="D30" s="3050" t="s">
        <v>317</v>
      </c>
      <c r="E30" s="3050" t="s">
        <v>317</v>
      </c>
      <c r="F30" s="3059" t="s">
        <v>317</v>
      </c>
    </row>
    <row r="31" ht="14.25" customHeight="1" x14ac:dyDescent="0.2">
      <c r="B31" s="3049" t="s">
        <v>2422</v>
      </c>
      <c r="C31" s="3050" t="s">
        <v>2451</v>
      </c>
      <c r="D31" s="3050" t="s">
        <v>317</v>
      </c>
      <c r="E31" s="3050" t="s">
        <v>317</v>
      </c>
      <c r="F31" s="3059" t="s">
        <v>317</v>
      </c>
    </row>
    <row r="32" ht="14.25" customHeight="1" x14ac:dyDescent="0.2">
      <c r="B32" s="3049" t="s">
        <v>2422</v>
      </c>
      <c r="C32" s="3050" t="s">
        <v>2448</v>
      </c>
      <c r="D32" s="3050" t="s">
        <v>317</v>
      </c>
      <c r="E32" s="3050" t="s">
        <v>317</v>
      </c>
      <c r="F32" s="3059" t="s">
        <v>317</v>
      </c>
    </row>
    <row r="33" ht="14.25" customHeight="1" x14ac:dyDescent="0.2">
      <c r="B33" s="3049" t="s">
        <v>2422</v>
      </c>
      <c r="C33" s="3050" t="s">
        <v>2439</v>
      </c>
      <c r="D33" s="3050" t="s">
        <v>317</v>
      </c>
      <c r="E33" s="3050" t="s">
        <v>317</v>
      </c>
      <c r="F33" s="3059" t="s">
        <v>317</v>
      </c>
    </row>
    <row r="34" ht="14.25" customHeight="1" x14ac:dyDescent="0.2">
      <c r="B34" s="3049" t="s">
        <v>2422</v>
      </c>
      <c r="C34" s="3050" t="s">
        <v>2452</v>
      </c>
      <c r="D34" s="3050" t="s">
        <v>317</v>
      </c>
      <c r="E34" s="3050" t="s">
        <v>317</v>
      </c>
      <c r="F34" s="3059" t="s">
        <v>317</v>
      </c>
    </row>
    <row r="35" ht="14.25" customHeight="1" x14ac:dyDescent="0.2">
      <c r="B35" s="3049" t="s">
        <v>2422</v>
      </c>
      <c r="C35" s="3050" t="s">
        <v>2453</v>
      </c>
      <c r="D35" s="3050" t="s">
        <v>317</v>
      </c>
      <c r="E35" s="3050" t="s">
        <v>317</v>
      </c>
      <c r="F35" s="3059" t="s">
        <v>317</v>
      </c>
    </row>
    <row r="36" ht="14.25" customHeight="1" x14ac:dyDescent="0.2">
      <c r="B36" s="3049" t="s">
        <v>2422</v>
      </c>
      <c r="C36" s="3050" t="s">
        <v>2442</v>
      </c>
      <c r="D36" s="3050" t="s">
        <v>317</v>
      </c>
      <c r="E36" s="3050" t="s">
        <v>317</v>
      </c>
      <c r="F36" s="3059" t="s">
        <v>2454</v>
      </c>
    </row>
    <row r="37" ht="14.25" customHeight="1" x14ac:dyDescent="0.2">
      <c r="B37" s="3049" t="s">
        <v>2422</v>
      </c>
      <c r="C37" s="3050" t="s">
        <v>2455</v>
      </c>
      <c r="D37" s="3050" t="s">
        <v>317</v>
      </c>
      <c r="E37" s="3050" t="s">
        <v>317</v>
      </c>
      <c r="F37" s="3059" t="s">
        <v>317</v>
      </c>
    </row>
    <row r="38" ht="14.25" customHeight="1" x14ac:dyDescent="0.2">
      <c r="B38" s="3049" t="s">
        <v>2422</v>
      </c>
      <c r="C38" s="3050" t="s">
        <v>2442</v>
      </c>
      <c r="D38" s="3050" t="s">
        <v>317</v>
      </c>
      <c r="E38" s="3050" t="s">
        <v>317</v>
      </c>
      <c r="F38" s="3059" t="s">
        <v>317</v>
      </c>
    </row>
    <row r="39" ht="14.25" customHeight="1" x14ac:dyDescent="0.2">
      <c r="B39" s="3049" t="s">
        <v>2422</v>
      </c>
      <c r="C39" s="3050" t="s">
        <v>2456</v>
      </c>
      <c r="D39" s="3050" t="s">
        <v>317</v>
      </c>
      <c r="E39" s="3050" t="s">
        <v>317</v>
      </c>
      <c r="F39" s="3059" t="s">
        <v>317</v>
      </c>
    </row>
    <row r="40" ht="14.25" customHeight="1" x14ac:dyDescent="0.2">
      <c r="B40" s="3049" t="s">
        <v>2422</v>
      </c>
      <c r="C40" s="3050" t="s">
        <v>2457</v>
      </c>
      <c r="D40" s="3050" t="s">
        <v>317</v>
      </c>
      <c r="E40" s="3050" t="s">
        <v>317</v>
      </c>
      <c r="F40" s="3059" t="s">
        <v>317</v>
      </c>
    </row>
    <row r="41" ht="14.25" customHeight="1" x14ac:dyDescent="0.2">
      <c r="B41" s="3049" t="s">
        <v>2422</v>
      </c>
      <c r="C41" s="3050" t="s">
        <v>2458</v>
      </c>
      <c r="D41" s="3050" t="s">
        <v>317</v>
      </c>
      <c r="E41" s="3050" t="s">
        <v>317</v>
      </c>
      <c r="F41" s="3059" t="s">
        <v>317</v>
      </c>
    </row>
    <row r="42" ht="14.25" customHeight="1" x14ac:dyDescent="0.2">
      <c r="B42" s="3049" t="s">
        <v>2422</v>
      </c>
      <c r="C42" s="3050" t="s">
        <v>2459</v>
      </c>
      <c r="D42" s="3050" t="s">
        <v>317</v>
      </c>
      <c r="E42" s="3050" t="s">
        <v>317</v>
      </c>
      <c r="F42" s="3059" t="s">
        <v>317</v>
      </c>
    </row>
    <row r="43" ht="13.5" customHeight="1" x14ac:dyDescent="0.2">
      <c r="B43" s="3049" t="s">
        <v>2425</v>
      </c>
      <c r="C43" s="3050" t="s">
        <v>2440</v>
      </c>
      <c r="D43" s="3050" t="s">
        <v>317</v>
      </c>
      <c r="E43" s="3050" t="s">
        <v>317</v>
      </c>
      <c r="F43" s="3059" t="s">
        <v>317</v>
      </c>
    </row>
    <row r="44" ht="13.5" customHeight="1" x14ac:dyDescent="0.2">
      <c r="B44" s="3049" t="s">
        <v>2425</v>
      </c>
      <c r="C44" s="3050" t="s">
        <v>2450</v>
      </c>
      <c r="D44" s="3050" t="s">
        <v>317</v>
      </c>
      <c r="E44" s="3050" t="s">
        <v>317</v>
      </c>
      <c r="F44" s="3059" t="s">
        <v>317</v>
      </c>
    </row>
    <row r="45" ht="13.5" customHeight="1" x14ac:dyDescent="0.2">
      <c r="B45" s="3049" t="s">
        <v>2425</v>
      </c>
      <c r="C45" s="3050" t="s">
        <v>2456</v>
      </c>
      <c r="D45" s="3050" t="s">
        <v>317</v>
      </c>
      <c r="E45" s="3050" t="s">
        <v>317</v>
      </c>
      <c r="F45" s="3059" t="s">
        <v>317</v>
      </c>
    </row>
    <row r="46" ht="13.5" customHeight="1" x14ac:dyDescent="0.2">
      <c r="B46" s="3049" t="s">
        <v>2425</v>
      </c>
      <c r="C46" s="3050" t="s">
        <v>2441</v>
      </c>
      <c r="D46" s="3050" t="s">
        <v>317</v>
      </c>
      <c r="E46" s="3050" t="s">
        <v>317</v>
      </c>
      <c r="F46" s="3059" t="s">
        <v>317</v>
      </c>
    </row>
    <row r="47" ht="13.5" customHeight="1" x14ac:dyDescent="0.2">
      <c r="B47" s="3049" t="s">
        <v>2425</v>
      </c>
      <c r="C47" s="3050" t="s">
        <v>2438</v>
      </c>
      <c r="D47" s="3050" t="s">
        <v>317</v>
      </c>
      <c r="E47" s="3050" t="s">
        <v>317</v>
      </c>
      <c r="F47" s="3059" t="s">
        <v>317</v>
      </c>
    </row>
    <row r="48" ht="13.5" customHeight="1" x14ac:dyDescent="0.2">
      <c r="B48" s="3049" t="s">
        <v>2425</v>
      </c>
      <c r="C48" s="3050" t="s">
        <v>2451</v>
      </c>
      <c r="D48" s="3050" t="s">
        <v>317</v>
      </c>
      <c r="E48" s="3050" t="s">
        <v>317</v>
      </c>
      <c r="F48" s="3059" t="s">
        <v>317</v>
      </c>
    </row>
    <row r="49" ht="13.5" customHeight="1" x14ac:dyDescent="0.2">
      <c r="B49" s="3049" t="s">
        <v>2425</v>
      </c>
      <c r="C49" s="3050" t="s">
        <v>2455</v>
      </c>
      <c r="D49" s="3050" t="s">
        <v>317</v>
      </c>
      <c r="E49" s="3050" t="s">
        <v>317</v>
      </c>
      <c r="F49" s="3059" t="s">
        <v>317</v>
      </c>
    </row>
    <row r="50" ht="13.5" customHeight="1" x14ac:dyDescent="0.2">
      <c r="B50" s="3049" t="s">
        <v>2425</v>
      </c>
      <c r="C50" s="3050" t="s">
        <v>2442</v>
      </c>
      <c r="D50" s="3050" t="s">
        <v>317</v>
      </c>
      <c r="E50" s="3050" t="s">
        <v>317</v>
      </c>
      <c r="F50" s="3059" t="s">
        <v>317</v>
      </c>
    </row>
    <row r="51" ht="13.5" customHeight="1" x14ac:dyDescent="0.2">
      <c r="B51" s="3049" t="s">
        <v>2425</v>
      </c>
      <c r="C51" s="3050" t="s">
        <v>2443</v>
      </c>
      <c r="D51" s="3050" t="s">
        <v>317</v>
      </c>
      <c r="E51" s="3050" t="s">
        <v>317</v>
      </c>
      <c r="F51" s="3059" t="s">
        <v>317</v>
      </c>
    </row>
    <row r="52" ht="13.5" customHeight="1" x14ac:dyDescent="0.2">
      <c r="B52" s="3049" t="s">
        <v>2425</v>
      </c>
      <c r="C52" s="3050" t="s">
        <v>2452</v>
      </c>
      <c r="D52" s="3050" t="s">
        <v>317</v>
      </c>
      <c r="E52" s="3050" t="s">
        <v>317</v>
      </c>
      <c r="F52" s="3059" t="s">
        <v>317</v>
      </c>
    </row>
    <row r="53" ht="13.5" customHeight="1" x14ac:dyDescent="0.2">
      <c r="B53" s="3049" t="s">
        <v>2425</v>
      </c>
      <c r="C53" s="3050" t="s">
        <v>2448</v>
      </c>
      <c r="D53" s="3050" t="s">
        <v>317</v>
      </c>
      <c r="E53" s="3050" t="s">
        <v>317</v>
      </c>
      <c r="F53" s="3059" t="s">
        <v>317</v>
      </c>
    </row>
    <row r="54" ht="13.5" customHeight="1" x14ac:dyDescent="0.2">
      <c r="B54" s="3049" t="s">
        <v>2425</v>
      </c>
      <c r="C54" s="3050" t="s">
        <v>2453</v>
      </c>
      <c r="D54" s="3050" t="s">
        <v>317</v>
      </c>
      <c r="E54" s="3050" t="s">
        <v>317</v>
      </c>
      <c r="F54" s="3059" t="s">
        <v>317</v>
      </c>
    </row>
    <row r="55" ht="13.5" customHeight="1" x14ac:dyDescent="0.2">
      <c r="B55" s="3049" t="s">
        <v>2425</v>
      </c>
      <c r="C55" s="3050" t="s">
        <v>2460</v>
      </c>
      <c r="D55" s="3050" t="s">
        <v>2461</v>
      </c>
      <c r="E55" s="3050" t="s">
        <v>2462</v>
      </c>
      <c r="F55" s="3059" t="s">
        <v>2463</v>
      </c>
    </row>
    <row r="56" ht="13.5" customHeight="1" x14ac:dyDescent="0.2">
      <c r="B56" s="3049" t="s">
        <v>2425</v>
      </c>
      <c r="C56" s="3050" t="s">
        <v>2442</v>
      </c>
      <c r="D56" s="3050" t="s">
        <v>317</v>
      </c>
      <c r="E56" s="3050" t="s">
        <v>317</v>
      </c>
      <c r="F56" s="3059" t="s">
        <v>2454</v>
      </c>
    </row>
    <row r="57" ht="13.5" customHeight="1" x14ac:dyDescent="0.2">
      <c r="B57" s="3049" t="s">
        <v>2425</v>
      </c>
      <c r="C57" s="3050" t="s">
        <v>2449</v>
      </c>
      <c r="D57" s="3050" t="s">
        <v>317</v>
      </c>
      <c r="E57" s="3050" t="s">
        <v>317</v>
      </c>
      <c r="F57" s="3059" t="s">
        <v>317</v>
      </c>
    </row>
    <row r="58" ht="13.5" customHeight="1" x14ac:dyDescent="0.2">
      <c r="B58" s="3049" t="s">
        <v>2425</v>
      </c>
      <c r="C58" s="3050" t="s">
        <v>2439</v>
      </c>
      <c r="D58" s="3050" t="s">
        <v>317</v>
      </c>
      <c r="E58" s="3050" t="s">
        <v>317</v>
      </c>
      <c r="F58" s="3059" t="s">
        <v>317</v>
      </c>
    </row>
    <row r="59" ht="13.5" customHeight="1" x14ac:dyDescent="0.2">
      <c r="B59" s="3049" t="s">
        <v>2425</v>
      </c>
      <c r="C59" s="3050" t="s">
        <v>2457</v>
      </c>
      <c r="D59" s="3050" t="s">
        <v>317</v>
      </c>
      <c r="E59" s="3050" t="s">
        <v>317</v>
      </c>
      <c r="F59" s="3059" t="s">
        <v>317</v>
      </c>
    </row>
    <row r="60" ht="13.5" customHeight="1" x14ac:dyDescent="0.2">
      <c r="B60" s="3049" t="s">
        <v>2425</v>
      </c>
      <c r="C60" s="3050" t="s">
        <v>2458</v>
      </c>
      <c r="D60" s="3050" t="s">
        <v>317</v>
      </c>
      <c r="E60" s="3050" t="s">
        <v>317</v>
      </c>
      <c r="F60" s="3059" t="s">
        <v>317</v>
      </c>
    </row>
    <row r="61" ht="13.5" customHeight="1" x14ac:dyDescent="0.2">
      <c r="B61" s="3049" t="s">
        <v>2425</v>
      </c>
      <c r="C61" s="3050" t="s">
        <v>2464</v>
      </c>
      <c r="D61" s="3050" t="s">
        <v>2465</v>
      </c>
      <c r="E61" s="3050" t="s">
        <v>2466</v>
      </c>
      <c r="F61" s="3059" t="s">
        <v>2467</v>
      </c>
    </row>
    <row r="62" ht="13.5" customHeight="1" x14ac:dyDescent="0.2">
      <c r="B62" s="3049" t="s">
        <v>2432</v>
      </c>
      <c r="C62" s="3050" t="s">
        <v>2468</v>
      </c>
      <c r="D62" s="3050" t="s">
        <v>317</v>
      </c>
      <c r="E62" s="3050" t="s">
        <v>317</v>
      </c>
      <c r="F62" s="3059" t="s">
        <v>317</v>
      </c>
    </row>
    <row r="63" ht="13.5" customHeight="1" x14ac:dyDescent="0.2">
      <c r="B63" s="3049" t="s">
        <v>2432</v>
      </c>
      <c r="C63" s="3050" t="s">
        <v>2469</v>
      </c>
      <c r="D63" s="3050" t="s">
        <v>317</v>
      </c>
      <c r="E63" s="3050" t="s">
        <v>317</v>
      </c>
      <c r="F63" s="3059" t="s">
        <v>317</v>
      </c>
    </row>
    <row r="64" ht="13.5" customHeight="1" x14ac:dyDescent="0.2">
      <c r="B64" s="3049" t="s">
        <v>2432</v>
      </c>
      <c r="C64" s="3050" t="s">
        <v>2470</v>
      </c>
      <c r="D64" s="3050" t="s">
        <v>317</v>
      </c>
      <c r="E64" s="3050" t="s">
        <v>317</v>
      </c>
      <c r="F64" s="3059" t="s">
        <v>317</v>
      </c>
    </row>
    <row r="65" ht="13.5" customHeight="1" x14ac:dyDescent="0.2">
      <c r="B65" s="3049" t="s">
        <v>2432</v>
      </c>
      <c r="C65" s="3050" t="s">
        <v>2455</v>
      </c>
      <c r="D65" s="3050" t="s">
        <v>317</v>
      </c>
      <c r="E65" s="3050" t="s">
        <v>317</v>
      </c>
      <c r="F65" s="3059" t="s">
        <v>317</v>
      </c>
    </row>
    <row r="66" ht="13.5" customHeight="1" x14ac:dyDescent="0.2">
      <c r="B66" s="3049" t="s">
        <v>2432</v>
      </c>
      <c r="C66" s="3050" t="s">
        <v>2451</v>
      </c>
      <c r="D66" s="3050" t="s">
        <v>317</v>
      </c>
      <c r="E66" s="3050" t="s">
        <v>317</v>
      </c>
      <c r="F66" s="3059" t="s">
        <v>317</v>
      </c>
    </row>
    <row r="67" ht="13.5" customHeight="1" x14ac:dyDescent="0.2">
      <c r="B67" s="3049" t="s">
        <v>2432</v>
      </c>
      <c r="C67" s="3050" t="s">
        <v>2450</v>
      </c>
      <c r="D67" s="3050" t="s">
        <v>317</v>
      </c>
      <c r="E67" s="3050" t="s">
        <v>317</v>
      </c>
      <c r="F67" s="3059" t="s">
        <v>317</v>
      </c>
    </row>
    <row r="68" ht="13.5" customHeight="1" x14ac:dyDescent="0.2">
      <c r="B68" s="3049" t="s">
        <v>2432</v>
      </c>
      <c r="C68" s="3050" t="s">
        <v>2452</v>
      </c>
      <c r="D68" s="3050" t="s">
        <v>317</v>
      </c>
      <c r="E68" s="3050" t="s">
        <v>317</v>
      </c>
      <c r="F68" s="3059" t="s">
        <v>317</v>
      </c>
    </row>
    <row r="69" ht="13.5" customHeight="1" x14ac:dyDescent="0.2">
      <c r="B69" s="3049" t="s">
        <v>2432</v>
      </c>
      <c r="C69" s="3050" t="s">
        <v>2456</v>
      </c>
      <c r="D69" s="3050" t="s">
        <v>317</v>
      </c>
      <c r="E69" s="3050" t="s">
        <v>317</v>
      </c>
      <c r="F69" s="3059" t="s">
        <v>317</v>
      </c>
    </row>
    <row r="70" ht="13.5" customHeight="1" x14ac:dyDescent="0.2">
      <c r="B70" s="3049" t="s">
        <v>2432</v>
      </c>
      <c r="C70" s="3050" t="s">
        <v>2449</v>
      </c>
      <c r="D70" s="3050" t="s">
        <v>317</v>
      </c>
      <c r="E70" s="3050" t="s">
        <v>317</v>
      </c>
      <c r="F70" s="3059" t="s">
        <v>317</v>
      </c>
    </row>
    <row r="71" ht="13.5" customHeight="1" x14ac:dyDescent="0.2">
      <c r="B71" s="3049" t="s">
        <v>2432</v>
      </c>
      <c r="C71" s="3050" t="s">
        <v>2444</v>
      </c>
      <c r="D71" s="3050" t="s">
        <v>2445</v>
      </c>
      <c r="E71" s="3050" t="s">
        <v>2446</v>
      </c>
      <c r="F71" s="3059" t="s">
        <v>2471</v>
      </c>
    </row>
    <row r="72" ht="13.5" customHeight="1" x14ac:dyDescent="0.2">
      <c r="B72" s="3049" t="s">
        <v>2432</v>
      </c>
      <c r="C72" s="3050" t="s">
        <v>2453</v>
      </c>
      <c r="D72" s="3050" t="s">
        <v>317</v>
      </c>
      <c r="E72" s="3050" t="s">
        <v>317</v>
      </c>
      <c r="F72" s="3059" t="s">
        <v>317</v>
      </c>
    </row>
    <row r="73" ht="13.5" customHeight="1" x14ac:dyDescent="0.2">
      <c r="B73" s="3049" t="s">
        <v>2432</v>
      </c>
      <c r="C73" s="3050" t="s">
        <v>2460</v>
      </c>
      <c r="D73" s="3050" t="s">
        <v>2461</v>
      </c>
      <c r="E73" s="3050" t="s">
        <v>2462</v>
      </c>
      <c r="F73" s="3059" t="s">
        <v>2472</v>
      </c>
    </row>
    <row r="74" ht="13.5" customHeight="1" x14ac:dyDescent="0.2">
      <c r="B74" s="3049" t="s">
        <v>2432</v>
      </c>
      <c r="C74" s="3050" t="s">
        <v>2473</v>
      </c>
      <c r="D74" s="3050" t="s">
        <v>317</v>
      </c>
      <c r="E74" s="3050" t="s">
        <v>317</v>
      </c>
      <c r="F74" s="3059" t="s">
        <v>317</v>
      </c>
    </row>
    <row r="75" ht="13.5" customHeight="1" x14ac:dyDescent="0.2">
      <c r="B75" s="3049" t="s">
        <v>2432</v>
      </c>
      <c r="C75" s="3050" t="s">
        <v>2443</v>
      </c>
      <c r="D75" s="3050" t="s">
        <v>317</v>
      </c>
      <c r="E75" s="3050" t="s">
        <v>317</v>
      </c>
      <c r="F75" s="3059" t="s">
        <v>317</v>
      </c>
    </row>
    <row r="76" ht="13.5" customHeight="1" x14ac:dyDescent="0.2">
      <c r="B76" s="3049" t="s">
        <v>2432</v>
      </c>
      <c r="C76" s="3050" t="s">
        <v>2474</v>
      </c>
      <c r="D76" s="3050" t="s">
        <v>317</v>
      </c>
      <c r="E76" s="3050" t="s">
        <v>317</v>
      </c>
      <c r="F76" s="3059" t="s">
        <v>317</v>
      </c>
    </row>
    <row r="77" ht="13.5" customHeight="1" x14ac:dyDescent="0.2">
      <c r="B77" s="3049" t="s">
        <v>2432</v>
      </c>
      <c r="C77" s="3050" t="s">
        <v>2475</v>
      </c>
      <c r="D77" s="3050" t="s">
        <v>317</v>
      </c>
      <c r="E77" s="3050" t="s">
        <v>317</v>
      </c>
      <c r="F77" s="3059" t="s">
        <v>317</v>
      </c>
    </row>
    <row r="78" ht="13.5" customHeight="1" x14ac:dyDescent="0.2">
      <c r="B78" s="3049" t="s">
        <v>2432</v>
      </c>
      <c r="C78" s="3050" t="s">
        <v>2438</v>
      </c>
      <c r="D78" s="3050" t="s">
        <v>317</v>
      </c>
      <c r="E78" s="3050" t="s">
        <v>317</v>
      </c>
      <c r="F78" s="3059" t="s">
        <v>317</v>
      </c>
    </row>
    <row r="79" ht="13.5" customHeight="1" x14ac:dyDescent="0.2">
      <c r="B79" s="3049" t="s">
        <v>2432</v>
      </c>
      <c r="C79" s="3050" t="s">
        <v>2457</v>
      </c>
      <c r="D79" s="3050" t="s">
        <v>317</v>
      </c>
      <c r="E79" s="3050" t="s">
        <v>317</v>
      </c>
      <c r="F79" s="3059" t="s">
        <v>317</v>
      </c>
    </row>
    <row r="80" ht="13.5" customHeight="1" x14ac:dyDescent="0.2">
      <c r="B80" s="3049" t="s">
        <v>2432</v>
      </c>
      <c r="C80" s="3050" t="s">
        <v>2458</v>
      </c>
      <c r="D80" s="3050" t="s">
        <v>317</v>
      </c>
      <c r="E80" s="3050" t="s">
        <v>317</v>
      </c>
      <c r="F80" s="3059" t="s">
        <v>317</v>
      </c>
    </row>
    <row r="81" ht="13.5" customHeight="1" x14ac:dyDescent="0.2">
      <c r="B81" s="3049" t="s">
        <v>2432</v>
      </c>
      <c r="C81" s="3050" t="s">
        <v>2464</v>
      </c>
      <c r="D81" s="3050" t="s">
        <v>2465</v>
      </c>
      <c r="E81" s="3050" t="s">
        <v>2466</v>
      </c>
      <c r="F81" s="3059" t="s">
        <v>2476</v>
      </c>
    </row>
    <row r="82" ht="14.1" customHeight="1" x14ac:dyDescent="0.2">
      <c r="B82" s="535" t="s">
        <v>2477</v>
      </c>
      <c r="C82" s="98"/>
      <c r="D82" s="98"/>
      <c r="E82" s="98"/>
      <c r="F82" s="98"/>
    </row>
    <row r="83" ht="14.1" customHeight="1" x14ac:dyDescent="0.2">
      <c r="B83" s="224" t="s">
        <v>2478</v>
      </c>
      <c r="C83" s="3060"/>
      <c r="D83" s="3060"/>
      <c r="E83" s="3060"/>
      <c r="F83" s="3060"/>
    </row>
    <row r="84" ht="14.1" customHeight="1" x14ac:dyDescent="0.2">
      <c r="B84" s="224" t="s">
        <v>2479</v>
      </c>
      <c r="C84" s="3060"/>
      <c r="D84" s="3060"/>
      <c r="E84" s="3060"/>
      <c r="F84" s="3060"/>
    </row>
    <row r="85" ht="14.1" customHeight="1" x14ac:dyDescent="0.2">
      <c r="B85" s="224" t="s">
        <v>2480</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2481</v>
      </c>
      <c r="C90" s="2745"/>
      <c r="D90" s="2745"/>
      <c r="E90" s="2745"/>
      <c r="F90" s="2746"/>
    </row>
    <row r="91" ht="14.1" customHeight="1" x14ac:dyDescent="0.2">
      <c r="B91" s="2786" t="s">
        <v>2482</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2483</v>
      </c>
      <c r="K1" s="100" t="s">
        <v>62</v>
      </c>
    </row>
    <row r="2" ht="18.95" customHeight="1" x14ac:dyDescent="0.2">
      <c r="B2" s="5" t="s">
        <v>2484</v>
      </c>
      <c r="K2" s="100" t="s">
        <v>64</v>
      </c>
    </row>
    <row r="3" ht="18.95" customHeight="1" x14ac:dyDescent="0.2">
      <c r="B3" s="5" t="s">
        <v>2485</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76"/>
    </row>
    <row r="8" ht="60" customHeight="1" x14ac:dyDescent="0.2">
      <c r="B8" s="3063" t="s">
        <v>67</v>
      </c>
      <c r="C8" s="3064" t="s">
        <v>2486</v>
      </c>
      <c r="D8" s="3064" t="s">
        <v>2487</v>
      </c>
      <c r="E8" s="3065" t="s">
        <v>1880</v>
      </c>
      <c r="F8" s="3065" t="s">
        <v>1881</v>
      </c>
      <c r="G8" s="3065" t="s">
        <v>1883</v>
      </c>
      <c r="H8" s="3065" t="s">
        <v>1885</v>
      </c>
      <c r="I8" s="3065" t="s">
        <v>1887</v>
      </c>
      <c r="J8" s="3065" t="s">
        <v>62</v>
      </c>
      <c r="K8" s="3066" t="s">
        <v>2488</v>
      </c>
    </row>
    <row r="9" ht="18" customHeight="1" x14ac:dyDescent="0.25">
      <c r="A9" s="586" t="s">
        <v>515</v>
      </c>
      <c r="B9" s="3067"/>
      <c r="C9" s="3068" t="s">
        <v>2489</v>
      </c>
      <c r="D9" s="3068"/>
      <c r="E9" s="3069" t="s">
        <v>317</v>
      </c>
      <c r="F9" s="3069" t="s">
        <v>317</v>
      </c>
      <c r="G9" s="3069" t="s">
        <v>317</v>
      </c>
      <c r="H9" s="3069" t="s">
        <v>317</v>
      </c>
      <c r="I9" s="3069" t="s">
        <v>317</v>
      </c>
      <c r="J9" s="3069" t="s">
        <v>317</v>
      </c>
      <c r="K9" s="3070" t="s">
        <v>898</v>
      </c>
    </row>
    <row r="10" ht="18" customHeight="1" x14ac:dyDescent="0.25">
      <c r="B10" s="3071" t="s">
        <v>2490</v>
      </c>
      <c r="C10" s="3072"/>
      <c r="D10" s="3072"/>
      <c r="E10" s="3072">
        <v>25203.407320982926</v>
      </c>
      <c r="F10" s="3072">
        <v>17494.28121392461</v>
      </c>
      <c r="G10" s="3072">
        <v>15504.311089115048</v>
      </c>
      <c r="H10" s="3072">
        <v>15323.947183672128</v>
      </c>
      <c r="I10" s="3072">
        <v>14140.213640746753</v>
      </c>
      <c r="J10" s="3072">
        <v>14319.92450432652</v>
      </c>
      <c r="K10" s="3073">
        <v>-43.18258510862314</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5">
        <v>-25.125698053893437</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7">
        <v>-26.955953271820306</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7">
        <v>-25.541314095916512</v>
      </c>
    </row>
    <row r="14" ht="18" customHeight="1" x14ac:dyDescent="0.2">
      <c r="B14" s="2516" t="s">
        <v>2491</v>
      </c>
      <c r="C14" s="3076"/>
      <c r="D14" s="3076"/>
      <c r="E14" s="3076">
        <v>5127.946494000489</v>
      </c>
      <c r="F14" s="3076">
        <v>3791.5909893140447</v>
      </c>
      <c r="G14" s="3076">
        <v>3097.768705599175</v>
      </c>
      <c r="H14" s="3076">
        <v>2930.7703096849696</v>
      </c>
      <c r="I14" s="3076">
        <v>3090.282319034435</v>
      </c>
      <c r="J14" s="3076">
        <v>2880.9564450179996</v>
      </c>
      <c r="K14" s="3077">
        <v>-43.81851588372434</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7">
        <v>-13.456604025633595</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7">
        <v>-21.346081774291136</v>
      </c>
    </row>
    <row r="17" ht="18" customHeight="1" x14ac:dyDescent="0.2">
      <c r="B17" s="2516" t="s">
        <v>2088</v>
      </c>
      <c r="C17" s="3076"/>
      <c r="D17" s="3076"/>
      <c r="E17" s="3076" t="s">
        <v>104</v>
      </c>
      <c r="F17" s="3076" t="s">
        <v>104</v>
      </c>
      <c r="G17" s="3076" t="s">
        <v>104</v>
      </c>
      <c r="H17" s="3076" t="s">
        <v>104</v>
      </c>
      <c r="I17" s="3076" t="s">
        <v>104</v>
      </c>
      <c r="J17" s="3076" t="s">
        <v>104</v>
      </c>
      <c r="K17" s="3077" t="s">
        <v>2387</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7">
        <v>10.27670527885326</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7">
        <v>-52.67702936096719</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7">
        <v>14.542952643272422</v>
      </c>
    </row>
    <row r="21" ht="18" customHeight="1" x14ac:dyDescent="0.25">
      <c r="B21" s="3078" t="s">
        <v>2091</v>
      </c>
      <c r="C21" s="3079"/>
      <c r="D21" s="3079"/>
      <c r="E21" s="3079" t="s">
        <v>98</v>
      </c>
      <c r="F21" s="3079" t="s">
        <v>98</v>
      </c>
      <c r="G21" s="3079" t="s">
        <v>98</v>
      </c>
      <c r="H21" s="3079" t="s">
        <v>98</v>
      </c>
      <c r="I21" s="3079" t="s">
        <v>98</v>
      </c>
      <c r="J21" s="3079" t="s">
        <v>98</v>
      </c>
      <c r="K21" s="3080" t="s">
        <v>2387</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2">
        <v>-47.32213350168886</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7">
        <v>-42.988711015033864</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7">
        <v>-4.444190270173853</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7">
        <v>-97.17466064880988</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7">
        <v>-39.58582191238398</v>
      </c>
    </row>
    <row r="27" ht="18" customHeight="1" x14ac:dyDescent="0.2">
      <c r="B27" s="2511" t="s">
        <v>2095</v>
      </c>
      <c r="C27" s="3076"/>
      <c r="D27" s="3076"/>
      <c r="E27" s="3076" t="s">
        <v>98</v>
      </c>
      <c r="F27" s="3076" t="s">
        <v>98</v>
      </c>
      <c r="G27" s="3076" t="s">
        <v>98</v>
      </c>
      <c r="H27" s="3076" t="s">
        <v>98</v>
      </c>
      <c r="I27" s="3076" t="s">
        <v>98</v>
      </c>
      <c r="J27" s="3076" t="s">
        <v>98</v>
      </c>
      <c r="K27" s="3077" t="s">
        <v>2387</v>
      </c>
    </row>
    <row r="28" ht="18" customHeight="1" x14ac:dyDescent="0.2">
      <c r="B28" s="2511" t="s">
        <v>2096</v>
      </c>
      <c r="C28" s="3076"/>
      <c r="D28" s="3076"/>
      <c r="E28" s="3076" t="s">
        <v>98</v>
      </c>
      <c r="F28" s="3076" t="s">
        <v>98</v>
      </c>
      <c r="G28" s="3076" t="s">
        <v>98</v>
      </c>
      <c r="H28" s="3076" t="s">
        <v>98</v>
      </c>
      <c r="I28" s="3076" t="s">
        <v>98</v>
      </c>
      <c r="J28" s="3076">
        <v>21.431442827393</v>
      </c>
      <c r="K28" s="3077" t="s">
        <v>2387</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7">
        <v>3.183986608225837</v>
      </c>
    </row>
    <row r="30" ht="18" customHeight="1" x14ac:dyDescent="0.25">
      <c r="B30" s="2539" t="s">
        <v>2492</v>
      </c>
      <c r="C30" s="3083"/>
      <c r="D30" s="3083"/>
      <c r="E30" s="3083" t="s">
        <v>109</v>
      </c>
      <c r="F30" s="3083" t="s">
        <v>109</v>
      </c>
      <c r="G30" s="3083" t="s">
        <v>109</v>
      </c>
      <c r="H30" s="3083" t="s">
        <v>109</v>
      </c>
      <c r="I30" s="3083" t="s">
        <v>109</v>
      </c>
      <c r="J30" s="3083" t="s">
        <v>109</v>
      </c>
      <c r="K30" s="3084" t="s">
        <v>2387</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5">
        <v>-29.208727191246197</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7">
        <v>-35.06734655394949</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7">
        <v>-22.606524799789433</v>
      </c>
    </row>
    <row r="34" ht="18" customHeight="1" x14ac:dyDescent="0.2">
      <c r="B34" s="2554" t="s">
        <v>2101</v>
      </c>
      <c r="C34" s="3076"/>
      <c r="D34" s="3076"/>
      <c r="E34" s="3076" t="s">
        <v>98</v>
      </c>
      <c r="F34" s="3076" t="s">
        <v>98</v>
      </c>
      <c r="G34" s="3076" t="s">
        <v>98</v>
      </c>
      <c r="H34" s="3076" t="s">
        <v>98</v>
      </c>
      <c r="I34" s="3076" t="s">
        <v>98</v>
      </c>
      <c r="J34" s="3076" t="s">
        <v>98</v>
      </c>
      <c r="K34" s="3077" t="s">
        <v>2387</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7">
        <v>-23.287801283768644</v>
      </c>
    </row>
    <row r="36" ht="18" customHeight="1" x14ac:dyDescent="0.2">
      <c r="B36" s="2554" t="s">
        <v>2103</v>
      </c>
      <c r="C36" s="3076"/>
      <c r="D36" s="3076"/>
      <c r="E36" s="3076" t="s">
        <v>111</v>
      </c>
      <c r="F36" s="3076" t="s">
        <v>111</v>
      </c>
      <c r="G36" s="3076" t="s">
        <v>111</v>
      </c>
      <c r="H36" s="3076" t="s">
        <v>111</v>
      </c>
      <c r="I36" s="3076" t="s">
        <v>111</v>
      </c>
      <c r="J36" s="3076" t="s">
        <v>111</v>
      </c>
      <c r="K36" s="3077" t="s">
        <v>2387</v>
      </c>
    </row>
    <row r="37" ht="18" customHeight="1" x14ac:dyDescent="0.2">
      <c r="B37" s="2554" t="s">
        <v>2104</v>
      </c>
      <c r="C37" s="3076"/>
      <c r="D37" s="3076"/>
      <c r="E37" s="3076" t="s">
        <v>109</v>
      </c>
      <c r="F37" s="3076" t="s">
        <v>109</v>
      </c>
      <c r="G37" s="3076" t="s">
        <v>109</v>
      </c>
      <c r="H37" s="3076" t="s">
        <v>109</v>
      </c>
      <c r="I37" s="3076" t="s">
        <v>109</v>
      </c>
      <c r="J37" s="3076" t="s">
        <v>109</v>
      </c>
      <c r="K37" s="3077" t="s">
        <v>2387</v>
      </c>
    </row>
    <row r="38" ht="18" customHeight="1" x14ac:dyDescent="0.2">
      <c r="B38" s="2559" t="s">
        <v>980</v>
      </c>
      <c r="C38" s="3079"/>
      <c r="D38" s="3079"/>
      <c r="E38" s="3079" t="s">
        <v>98</v>
      </c>
      <c r="F38" s="3079" t="s">
        <v>98</v>
      </c>
      <c r="G38" s="3079" t="s">
        <v>98</v>
      </c>
      <c r="H38" s="3079" t="s">
        <v>98</v>
      </c>
      <c r="I38" s="3079" t="s">
        <v>98</v>
      </c>
      <c r="J38" s="3079" t="s">
        <v>98</v>
      </c>
      <c r="K38" s="3080" t="s">
        <v>2387</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80">
        <v>-7.448795285421748</v>
      </c>
    </row>
    <row r="40" ht="18" customHeight="1" x14ac:dyDescent="0.2">
      <c r="B40" s="2559" t="s">
        <v>2105</v>
      </c>
      <c r="C40" s="3079"/>
      <c r="D40" s="3079"/>
      <c r="E40" s="3079" t="s">
        <v>111</v>
      </c>
      <c r="F40" s="3079" t="s">
        <v>111</v>
      </c>
      <c r="G40" s="3079" t="s">
        <v>111</v>
      </c>
      <c r="H40" s="3079" t="s">
        <v>111</v>
      </c>
      <c r="I40" s="3079" t="s">
        <v>111</v>
      </c>
      <c r="J40" s="3079" t="s">
        <v>111</v>
      </c>
      <c r="K40" s="3080" t="s">
        <v>2387</v>
      </c>
    </row>
    <row r="41" ht="18" customHeight="1" x14ac:dyDescent="0.25">
      <c r="B41" s="2562" t="s">
        <v>2106</v>
      </c>
      <c r="C41" s="3079"/>
      <c r="D41" s="3079"/>
      <c r="E41" s="3079" t="s">
        <v>111</v>
      </c>
      <c r="F41" s="3079" t="s">
        <v>111</v>
      </c>
      <c r="G41" s="3079" t="s">
        <v>111</v>
      </c>
      <c r="H41" s="3079" t="s">
        <v>111</v>
      </c>
      <c r="I41" s="3079" t="s">
        <v>111</v>
      </c>
      <c r="J41" s="3079" t="s">
        <v>111</v>
      </c>
      <c r="K41" s="3080" t="s">
        <v>2387</v>
      </c>
    </row>
    <row r="42" ht="18" customHeight="1" x14ac:dyDescent="0.2">
      <c r="B42" s="3085" t="s">
        <v>2493</v>
      </c>
      <c r="C42" s="3081"/>
      <c r="D42" s="3081"/>
      <c r="E42" s="3081">
        <v>-6349.685465085217</v>
      </c>
      <c r="F42" s="3081">
        <v>-7529.445215462323</v>
      </c>
      <c r="G42" s="3081">
        <v>-7629.814326771521</v>
      </c>
      <c r="H42" s="3081">
        <v>-7796.963264102329</v>
      </c>
      <c r="I42" s="3081">
        <v>-8064.437126074368</v>
      </c>
      <c r="J42" s="3081">
        <v>-8553.07504620588</v>
      </c>
      <c r="K42" s="3082">
        <v>34.70076735668815</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7">
        <v>37.12451490058013</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7">
        <v>18.84281953906525</v>
      </c>
    </row>
    <row r="45" ht="18" customHeight="1" x14ac:dyDescent="0.2">
      <c r="B45" s="2554" t="s">
        <v>2494</v>
      </c>
      <c r="C45" s="3076"/>
      <c r="D45" s="3076"/>
      <c r="E45" s="3076">
        <v>-6.242684682441371</v>
      </c>
      <c r="F45" s="3076">
        <v>6.320937455546218</v>
      </c>
      <c r="G45" s="3076">
        <v>5.415015443777598</v>
      </c>
      <c r="H45" s="3076">
        <v>3.119185038150751</v>
      </c>
      <c r="I45" s="3076">
        <v>-2.484376700095413</v>
      </c>
      <c r="J45" s="3076">
        <v>-6.640857609514042</v>
      </c>
      <c r="K45" s="3077">
        <v>6.3782322402507665</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7">
        <v>-27.607865084876494</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7">
        <v>-19.963728434954678</v>
      </c>
    </row>
    <row r="48" ht="18" customHeight="1" x14ac:dyDescent="0.2">
      <c r="B48" s="2554" t="s">
        <v>2154</v>
      </c>
      <c r="C48" s="3076"/>
      <c r="D48" s="3076"/>
      <c r="E48" s="3076" t="s">
        <v>109</v>
      </c>
      <c r="F48" s="3076" t="s">
        <v>109</v>
      </c>
      <c r="G48" s="3076" t="s">
        <v>109</v>
      </c>
      <c r="H48" s="3076" t="s">
        <v>109</v>
      </c>
      <c r="I48" s="3076" t="s">
        <v>109</v>
      </c>
      <c r="J48" s="3076" t="s">
        <v>109</v>
      </c>
      <c r="K48" s="3077" t="s">
        <v>2387</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80">
        <v>-82.66687204603753</v>
      </c>
    </row>
    <row r="50" ht="18" customHeight="1" x14ac:dyDescent="0.25">
      <c r="B50" s="2562" t="s">
        <v>2495</v>
      </c>
      <c r="C50" s="3083"/>
      <c r="D50" s="3083"/>
      <c r="E50" s="3083" t="s">
        <v>98</v>
      </c>
      <c r="F50" s="3083" t="s">
        <v>98</v>
      </c>
      <c r="G50" s="3083" t="s">
        <v>98</v>
      </c>
      <c r="H50" s="3083" t="s">
        <v>98</v>
      </c>
      <c r="I50" s="3083" t="s">
        <v>98</v>
      </c>
      <c r="J50" s="3083" t="s">
        <v>98</v>
      </c>
      <c r="K50" s="3084" t="s">
        <v>2387</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5">
        <v>6.4307710488734005</v>
      </c>
    </row>
    <row r="52" ht="18" customHeight="1" x14ac:dyDescent="0.2">
      <c r="B52" s="2554" t="s">
        <v>2496</v>
      </c>
      <c r="C52" s="3076"/>
      <c r="D52" s="3076"/>
      <c r="E52" s="3076">
        <v>554.6201154163298</v>
      </c>
      <c r="F52" s="3076">
        <v>578.395885653201</v>
      </c>
      <c r="G52" s="3076">
        <v>598.8990109705769</v>
      </c>
      <c r="H52" s="3076">
        <v>611.8983989215649</v>
      </c>
      <c r="I52" s="3076">
        <v>631.7448701845178</v>
      </c>
      <c r="J52" s="3076">
        <v>657.1870799870513</v>
      </c>
      <c r="K52" s="3077">
        <v>18.49319231664161</v>
      </c>
    </row>
    <row r="53" ht="18" customHeight="1" x14ac:dyDescent="0.2">
      <c r="B53" s="2554" t="s">
        <v>2158</v>
      </c>
      <c r="C53" s="3076"/>
      <c r="D53" s="3076"/>
      <c r="E53" s="3076" t="s">
        <v>98</v>
      </c>
      <c r="F53" s="3076" t="s">
        <v>98</v>
      </c>
      <c r="G53" s="3076" t="s">
        <v>98</v>
      </c>
      <c r="H53" s="3076" t="s">
        <v>98</v>
      </c>
      <c r="I53" s="3076">
        <v>0.9558515910476191</v>
      </c>
      <c r="J53" s="3076">
        <v>1.011529752</v>
      </c>
      <c r="K53" s="3077" t="s">
        <v>2387</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7">
        <v>-36.70986664761158</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7">
        <v>-1.5785306385989197</v>
      </c>
    </row>
    <row r="56" ht="18" customHeight="1" x14ac:dyDescent="0.25">
      <c r="B56" s="2559" t="s">
        <v>2497</v>
      </c>
      <c r="C56" s="3079"/>
      <c r="D56" s="3079"/>
      <c r="E56" s="3079" t="s">
        <v>98</v>
      </c>
      <c r="F56" s="3079" t="s">
        <v>98</v>
      </c>
      <c r="G56" s="3079" t="s">
        <v>98</v>
      </c>
      <c r="H56" s="3079" t="s">
        <v>98</v>
      </c>
      <c r="I56" s="3079" t="s">
        <v>98</v>
      </c>
      <c r="J56" s="3079" t="s">
        <v>98</v>
      </c>
      <c r="K56" s="3080" t="s">
        <v>2387</v>
      </c>
    </row>
    <row r="57" ht="18" customHeight="1" x14ac:dyDescent="0.25">
      <c r="B57" s="3086" t="s">
        <v>2202</v>
      </c>
      <c r="C57" s="3087"/>
      <c r="D57" s="3087"/>
      <c r="E57" s="3087" t="s">
        <v>98</v>
      </c>
      <c r="F57" s="3087" t="s">
        <v>98</v>
      </c>
      <c r="G57" s="3087" t="s">
        <v>98</v>
      </c>
      <c r="H57" s="3087" t="s">
        <v>98</v>
      </c>
      <c r="I57" s="3087" t="s">
        <v>98</v>
      </c>
      <c r="J57" s="3087" t="s">
        <v>98</v>
      </c>
      <c r="K57" s="3088" t="s">
        <v>2387</v>
      </c>
    </row>
    <row r="58" ht="18" customHeight="1" x14ac:dyDescent="0.25">
      <c r="B58" s="3089"/>
      <c r="C58" s="3090"/>
      <c r="D58" s="3090"/>
      <c r="E58" s="3090"/>
      <c r="F58" s="3090"/>
      <c r="G58" s="3090"/>
      <c r="H58" s="3090"/>
      <c r="I58" s="3090"/>
      <c r="J58" s="3090"/>
      <c r="K58" s="3090"/>
    </row>
    <row r="59" ht="18" customHeight="1" x14ac:dyDescent="0.2">
      <c r="B59" s="3091" t="s">
        <v>2498</v>
      </c>
      <c r="C59" s="3092"/>
      <c r="D59" s="3093"/>
      <c r="E59" s="3093"/>
      <c r="F59" s="3093"/>
      <c r="G59" s="3093"/>
      <c r="H59" s="3093"/>
      <c r="I59" s="3093"/>
      <c r="J59" s="3093"/>
      <c r="K59" s="3094"/>
    </row>
    <row r="60" ht="18" customHeight="1" x14ac:dyDescent="0.2">
      <c r="B60" s="2599" t="s">
        <v>125</v>
      </c>
      <c r="C60" s="3076"/>
      <c r="D60" s="3076"/>
      <c r="E60" s="3076">
        <v>649.03187098</v>
      </c>
      <c r="F60" s="3076">
        <v>95.0116272</v>
      </c>
      <c r="G60" s="3076">
        <v>72.84224752</v>
      </c>
      <c r="H60" s="3076">
        <v>183.68914592</v>
      </c>
      <c r="I60" s="3076">
        <v>407.14607774999996</v>
      </c>
      <c r="J60" s="3076">
        <v>351.09871527000007</v>
      </c>
      <c r="K60" s="3077">
        <v>-45.90424122934647</v>
      </c>
    </row>
    <row r="61" ht="18" customHeight="1" x14ac:dyDescent="0.2">
      <c r="B61" s="2516" t="s">
        <v>126</v>
      </c>
      <c r="C61" s="3076"/>
      <c r="D61" s="3076"/>
      <c r="E61" s="3076">
        <v>500.39456992000004</v>
      </c>
      <c r="F61" s="3076">
        <v>95.0116272</v>
      </c>
      <c r="G61" s="3076">
        <v>72.84224752</v>
      </c>
      <c r="H61" s="3076">
        <v>183.68914592</v>
      </c>
      <c r="I61" s="3076">
        <v>266.03255616</v>
      </c>
      <c r="J61" s="3076">
        <v>247.03023072000002</v>
      </c>
      <c r="K61" s="3077">
        <v>-50.63291139240506</v>
      </c>
    </row>
    <row r="62" ht="18" customHeight="1" x14ac:dyDescent="0.2">
      <c r="B62" s="2516" t="s">
        <v>2124</v>
      </c>
      <c r="C62" s="3076"/>
      <c r="D62" s="3076"/>
      <c r="E62" s="3076">
        <v>148.63730106</v>
      </c>
      <c r="F62" s="3076" t="s">
        <v>98</v>
      </c>
      <c r="G62" s="3076" t="s">
        <v>98</v>
      </c>
      <c r="H62" s="3076" t="s">
        <v>98</v>
      </c>
      <c r="I62" s="3076">
        <v>141.11352158999998</v>
      </c>
      <c r="J62" s="3076">
        <v>104.06848455</v>
      </c>
      <c r="K62" s="3077">
        <v>-29.98494738007187</v>
      </c>
    </row>
    <row r="63" ht="18" customHeight="1" x14ac:dyDescent="0.2">
      <c r="B63" s="2599" t="s">
        <v>128</v>
      </c>
      <c r="C63" s="3076"/>
      <c r="D63" s="3076"/>
      <c r="E63" s="3076" t="s">
        <v>129</v>
      </c>
      <c r="F63" s="3076" t="s">
        <v>129</v>
      </c>
      <c r="G63" s="3076" t="s">
        <v>129</v>
      </c>
      <c r="H63" s="3076" t="s">
        <v>129</v>
      </c>
      <c r="I63" s="3076" t="s">
        <v>129</v>
      </c>
      <c r="J63" s="3076" t="s">
        <v>129</v>
      </c>
      <c r="K63" s="3077" t="s">
        <v>2387</v>
      </c>
    </row>
    <row r="64" ht="18" customHeight="1" x14ac:dyDescent="0.2">
      <c r="B64" s="2599" t="s">
        <v>130</v>
      </c>
      <c r="C64" s="3076"/>
      <c r="D64" s="3076"/>
      <c r="E64" s="3076">
        <v>5237.84</v>
      </c>
      <c r="F64" s="3076">
        <v>6091.912</v>
      </c>
      <c r="G64" s="3076">
        <v>5308.282</v>
      </c>
      <c r="H64" s="3076">
        <v>5583.982</v>
      </c>
      <c r="I64" s="3076">
        <v>4999.292</v>
      </c>
      <c r="J64" s="3076">
        <v>5288.542</v>
      </c>
      <c r="K64" s="3077">
        <v>0.9679944404563757</v>
      </c>
    </row>
    <row r="65" ht="18" customHeight="1" x14ac:dyDescent="0.2">
      <c r="B65" s="2599" t="s">
        <v>2125</v>
      </c>
      <c r="C65" s="3076"/>
      <c r="D65" s="3076"/>
      <c r="E65" s="3076" t="s">
        <v>98</v>
      </c>
      <c r="F65" s="3076" t="s">
        <v>98</v>
      </c>
      <c r="G65" s="3076" t="s">
        <v>98</v>
      </c>
      <c r="H65" s="3076" t="s">
        <v>98</v>
      </c>
      <c r="I65" s="3076" t="s">
        <v>98</v>
      </c>
      <c r="J65" s="3076" t="s">
        <v>98</v>
      </c>
      <c r="K65" s="3077" t="s">
        <v>2387</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80">
        <v>27.518534142527386</v>
      </c>
    </row>
    <row r="67" ht="18" customHeight="1" x14ac:dyDescent="0.25">
      <c r="B67" s="3095" t="s">
        <v>2164</v>
      </c>
      <c r="C67" s="3083"/>
      <c r="D67" s="3083"/>
      <c r="E67" s="3083" t="s">
        <v>109</v>
      </c>
      <c r="F67" s="3083" t="s">
        <v>109</v>
      </c>
      <c r="G67" s="3083" t="s">
        <v>109</v>
      </c>
      <c r="H67" s="3083" t="s">
        <v>109</v>
      </c>
      <c r="I67" s="3083" t="s">
        <v>109</v>
      </c>
      <c r="J67" s="3083" t="s">
        <v>109</v>
      </c>
      <c r="K67" s="3084" t="s">
        <v>2387</v>
      </c>
    </row>
    <row r="68" ht="18" customHeight="1" x14ac:dyDescent="0.25">
      <c r="C68" s="2655"/>
      <c r="D68" s="2655"/>
      <c r="E68" s="2655"/>
      <c r="F68" s="2655"/>
      <c r="G68" s="2655"/>
      <c r="H68" s="2655"/>
      <c r="I68" s="2655"/>
      <c r="J68" s="2655"/>
      <c r="K68" s="2655"/>
    </row>
    <row r="69" ht="18" customHeight="1" x14ac:dyDescent="0.25">
      <c r="B69" s="2669" t="s">
        <v>2499</v>
      </c>
      <c r="C69" s="3096"/>
      <c r="D69" s="3096"/>
      <c r="E69" s="3096" t="s">
        <v>109</v>
      </c>
      <c r="F69" s="3096" t="s">
        <v>109</v>
      </c>
      <c r="G69" s="3096" t="s">
        <v>109</v>
      </c>
      <c r="H69" s="3096" t="s">
        <v>109</v>
      </c>
      <c r="I69" s="3096" t="s">
        <v>109</v>
      </c>
      <c r="J69" s="3096" t="s">
        <v>109</v>
      </c>
      <c r="K69" s="3097" t="s">
        <v>2387</v>
      </c>
    </row>
    <row r="70" ht="18" customHeight="1" x14ac:dyDescent="0.25">
      <c r="B70" s="3098"/>
      <c r="C70" s="3090"/>
      <c r="D70" s="3090"/>
      <c r="E70" s="3090"/>
      <c r="F70" s="3090"/>
      <c r="G70" s="3090"/>
      <c r="H70" s="3090"/>
      <c r="I70" s="3090"/>
      <c r="J70" s="3090"/>
      <c r="K70" s="3090"/>
    </row>
    <row r="71" ht="18" customHeight="1" x14ac:dyDescent="0.2">
      <c r="B71" s="2645" t="s">
        <v>2500</v>
      </c>
      <c r="C71" s="3099"/>
      <c r="D71" s="3099"/>
      <c r="E71" s="3099">
        <v>31553.092786068144</v>
      </c>
      <c r="F71" s="3099">
        <v>25023.72642938693</v>
      </c>
      <c r="G71" s="3099">
        <v>23134.12541588657</v>
      </c>
      <c r="H71" s="3099">
        <v>23120.910447774455</v>
      </c>
      <c r="I71" s="3099">
        <v>22204.65076682112</v>
      </c>
      <c r="J71" s="3099">
        <v>22872.9995505324</v>
      </c>
      <c r="K71" s="3100">
        <v>-27.509484710064065</v>
      </c>
    </row>
    <row r="72" ht="18" customHeight="1" x14ac:dyDescent="0.2">
      <c r="B72" s="3101" t="s">
        <v>2501</v>
      </c>
      <c r="C72" s="3076"/>
      <c r="D72" s="3076"/>
      <c r="E72" s="3076">
        <v>25203.407320982926</v>
      </c>
      <c r="F72" s="3076">
        <v>17494.28121392461</v>
      </c>
      <c r="G72" s="3076">
        <v>15504.311089115048</v>
      </c>
      <c r="H72" s="3076">
        <v>15323.947183672128</v>
      </c>
      <c r="I72" s="3076">
        <v>14140.213640746753</v>
      </c>
      <c r="J72" s="3076">
        <v>14319.92450432652</v>
      </c>
      <c r="K72" s="3077">
        <v>-43.18258510862314</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7">
        <v>-27.509484710064065</v>
      </c>
    </row>
    <row r="74" ht="18" customHeight="1" x14ac:dyDescent="0.25">
      <c r="B74" s="3102" t="s">
        <v>2502</v>
      </c>
      <c r="C74" s="3083"/>
      <c r="D74" s="3083"/>
      <c r="E74" s="3083">
        <v>25203.407320982926</v>
      </c>
      <c r="F74" s="3083">
        <v>17494.28121392461</v>
      </c>
      <c r="G74" s="3083">
        <v>15504.311089115048</v>
      </c>
      <c r="H74" s="3083">
        <v>15323.947183672128</v>
      </c>
      <c r="I74" s="3083">
        <v>14140.213640746753</v>
      </c>
      <c r="J74" s="3083">
        <v>14319.92450432652</v>
      </c>
      <c r="K74" s="3084">
        <v>-43.18258510862314</v>
      </c>
    </row>
    <row r="75" ht="14.1" customHeight="1" x14ac:dyDescent="0.2">
      <c r="B75" s="154" t="s">
        <v>137</v>
      </c>
      <c r="C75" s="3103"/>
      <c r="D75" s="3103"/>
    </row>
    <row r="76" ht="14.1" customHeight="1" x14ac:dyDescent="0.2">
      <c r="B76" s="154" t="s">
        <v>2503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2483</v>
      </c>
      <c r="C1" s="183"/>
      <c r="D1" s="183"/>
      <c r="E1" s="183"/>
      <c r="F1" s="183"/>
      <c r="G1" s="183"/>
      <c r="H1" s="183"/>
      <c r="I1" s="183"/>
      <c r="J1" s="183"/>
      <c r="K1" s="100" t="s">
        <v>62</v>
      </c>
    </row>
    <row r="2" ht="18.95" customHeight="1" x14ac:dyDescent="0.2">
      <c r="B2" s="5" t="s">
        <v>2504</v>
      </c>
      <c r="C2" s="183"/>
      <c r="D2" s="183"/>
      <c r="E2" s="183"/>
      <c r="F2" s="183"/>
      <c r="G2" s="183"/>
      <c r="H2" s="183"/>
      <c r="I2" s="183"/>
      <c r="J2" s="183"/>
      <c r="K2" s="100" t="s">
        <v>64</v>
      </c>
    </row>
    <row r="3" ht="18.95" customHeight="1" x14ac:dyDescent="0.2">
      <c r="B3" s="5" t="s">
        <v>2505</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2.75" customHeight="1" x14ac:dyDescent="0.25">
      <c r="B7" s="6" t="s">
        <v>66</v>
      </c>
      <c r="C7" s="183"/>
      <c r="D7" s="183"/>
      <c r="E7" s="183"/>
      <c r="F7" s="183"/>
      <c r="G7" s="183"/>
      <c r="H7" s="183"/>
      <c r="I7" s="183"/>
      <c r="J7" s="183"/>
      <c r="K7" s="183"/>
    </row>
    <row r="8" ht="60" customHeight="1" x14ac:dyDescent="0.2">
      <c r="B8" s="3104" t="s">
        <v>67</v>
      </c>
      <c r="C8" s="3064" t="s">
        <v>2486</v>
      </c>
      <c r="D8" s="3064" t="s">
        <v>2487</v>
      </c>
      <c r="E8" s="3065" t="s">
        <v>1880</v>
      </c>
      <c r="F8" s="3065" t="s">
        <v>1881</v>
      </c>
      <c r="G8" s="3065" t="s">
        <v>1883</v>
      </c>
      <c r="H8" s="3065" t="s">
        <v>1885</v>
      </c>
      <c r="I8" s="3065" t="s">
        <v>1887</v>
      </c>
      <c r="J8" s="3065" t="s">
        <v>62</v>
      </c>
      <c r="K8" s="3066" t="s">
        <v>2488</v>
      </c>
      <c r="L8" s="2902"/>
    </row>
    <row r="9" ht="18" customHeight="1" x14ac:dyDescent="0.25">
      <c r="B9" s="3105"/>
      <c r="C9" s="3068" t="s">
        <v>76</v>
      </c>
      <c r="D9" s="3068"/>
      <c r="E9" s="3069" t="s">
        <v>317</v>
      </c>
      <c r="F9" s="3069" t="s">
        <v>317</v>
      </c>
      <c r="G9" s="3069" t="s">
        <v>317</v>
      </c>
      <c r="H9" s="3069" t="s">
        <v>317</v>
      </c>
      <c r="I9" s="3069" t="s">
        <v>317</v>
      </c>
      <c r="J9" s="3069" t="s">
        <v>317</v>
      </c>
      <c r="K9" s="3070" t="s">
        <v>898</v>
      </c>
      <c r="L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5">
        <v>-25.382942391822816</v>
      </c>
      <c r="L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7">
        <v>-27.421722550145113</v>
      </c>
      <c r="L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7">
        <v>-25.534133159740886</v>
      </c>
      <c r="L12" s="2902"/>
    </row>
    <row r="13" ht="18" customHeight="1" x14ac:dyDescent="0.2">
      <c r="B13" s="2516" t="s">
        <v>2491</v>
      </c>
      <c r="C13" s="3076"/>
      <c r="D13" s="3076"/>
      <c r="E13" s="3076">
        <v>5103.042768914</v>
      </c>
      <c r="F13" s="3076">
        <v>3773.0216234749996</v>
      </c>
      <c r="G13" s="3076">
        <v>3083.146486118</v>
      </c>
      <c r="H13" s="3076">
        <v>2916.9946571359997</v>
      </c>
      <c r="I13" s="3076">
        <v>3077.425380896</v>
      </c>
      <c r="J13" s="3076">
        <v>2868.2933802</v>
      </c>
      <c r="K13" s="3077">
        <v>-43.79248793146185</v>
      </c>
      <c r="L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7">
        <v>-13.04836739102748</v>
      </c>
      <c r="L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7">
        <v>-23.181094354934377</v>
      </c>
      <c r="L15" s="2902"/>
    </row>
    <row r="16" ht="18" customHeight="1" x14ac:dyDescent="0.2">
      <c r="B16" s="2516" t="s">
        <v>2088</v>
      </c>
      <c r="C16" s="3076"/>
      <c r="D16" s="3076"/>
      <c r="E16" s="3076" t="s">
        <v>104</v>
      </c>
      <c r="F16" s="3076" t="s">
        <v>104</v>
      </c>
      <c r="G16" s="3076" t="s">
        <v>104</v>
      </c>
      <c r="H16" s="3076" t="s">
        <v>104</v>
      </c>
      <c r="I16" s="3076" t="s">
        <v>104</v>
      </c>
      <c r="J16" s="3076" t="s">
        <v>104</v>
      </c>
      <c r="K16" s="3077" t="s">
        <v>2387</v>
      </c>
      <c r="L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7">
        <v>43.47799263783683</v>
      </c>
      <c r="L17" s="2902"/>
    </row>
    <row r="18" ht="18" customHeight="1" x14ac:dyDescent="0.2">
      <c r="B18" s="2516" t="s">
        <v>2089</v>
      </c>
      <c r="C18" s="3076"/>
      <c r="D18" s="3076"/>
      <c r="E18" s="3076" t="s">
        <v>98</v>
      </c>
      <c r="F18" s="3076" t="s">
        <v>98</v>
      </c>
      <c r="G18" s="3076" t="s">
        <v>98</v>
      </c>
      <c r="H18" s="3076" t="s">
        <v>98</v>
      </c>
      <c r="I18" s="3076" t="s">
        <v>98</v>
      </c>
      <c r="J18" s="3076" t="s">
        <v>98</v>
      </c>
      <c r="K18" s="3077" t="s">
        <v>2387</v>
      </c>
      <c r="L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7">
        <v>43.47799263783683</v>
      </c>
      <c r="L19" s="2902"/>
    </row>
    <row r="20" ht="18" customHeight="1" x14ac:dyDescent="0.25">
      <c r="B20" s="2525" t="s">
        <v>2091</v>
      </c>
      <c r="C20" s="3079"/>
      <c r="D20" s="3079"/>
      <c r="E20" s="3079" t="s">
        <v>98</v>
      </c>
      <c r="F20" s="3079" t="s">
        <v>98</v>
      </c>
      <c r="G20" s="3079" t="s">
        <v>98</v>
      </c>
      <c r="H20" s="3079" t="s">
        <v>98</v>
      </c>
      <c r="I20" s="3079" t="s">
        <v>98</v>
      </c>
      <c r="J20" s="3079" t="s">
        <v>98</v>
      </c>
      <c r="K20" s="3080" t="s">
        <v>2387</v>
      </c>
      <c r="L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2">
        <v>-35.89371854217191</v>
      </c>
      <c r="L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7">
        <v>-42.988711015033864</v>
      </c>
      <c r="L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7">
        <v>0.6522935551196182</v>
      </c>
      <c r="L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7">
        <v>-88.01477699371884</v>
      </c>
      <c r="L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7">
        <v>-39.58582191238398</v>
      </c>
      <c r="L25" s="2902"/>
    </row>
    <row r="26" ht="18" customHeight="1" x14ac:dyDescent="0.2">
      <c r="B26" s="2511" t="s">
        <v>2095</v>
      </c>
      <c r="C26" s="956"/>
      <c r="D26" s="956"/>
      <c r="E26" s="956"/>
      <c r="F26" s="956"/>
      <c r="G26" s="956"/>
      <c r="H26" s="956"/>
      <c r="I26" s="956"/>
      <c r="J26" s="956"/>
      <c r="K26" s="210"/>
      <c r="L26" s="2902"/>
    </row>
    <row r="27" ht="18" customHeight="1" x14ac:dyDescent="0.2">
      <c r="B27" s="2511" t="s">
        <v>2096</v>
      </c>
      <c r="C27" s="956"/>
      <c r="D27" s="956"/>
      <c r="E27" s="956"/>
      <c r="F27" s="956"/>
      <c r="G27" s="956"/>
      <c r="H27" s="956"/>
      <c r="I27" s="956"/>
      <c r="J27" s="956"/>
      <c r="K27" s="210"/>
      <c r="L27" s="2902"/>
    </row>
    <row r="28" ht="18" customHeight="1" x14ac:dyDescent="0.2">
      <c r="B28" s="2511" t="s">
        <v>651</v>
      </c>
      <c r="C28" s="3076"/>
      <c r="D28" s="3076"/>
      <c r="E28" s="3076" t="s">
        <v>98</v>
      </c>
      <c r="F28" s="3076" t="s">
        <v>98</v>
      </c>
      <c r="G28" s="3076" t="s">
        <v>98</v>
      </c>
      <c r="H28" s="3076" t="s">
        <v>98</v>
      </c>
      <c r="I28" s="3076" t="s">
        <v>98</v>
      </c>
      <c r="J28" s="3076" t="s">
        <v>98</v>
      </c>
      <c r="K28" s="3077" t="s">
        <v>2387</v>
      </c>
      <c r="L28" s="2902"/>
    </row>
    <row r="29" ht="18" customHeight="1" x14ac:dyDescent="0.25">
      <c r="B29" s="2539" t="s">
        <v>2492</v>
      </c>
      <c r="C29" s="3083"/>
      <c r="D29" s="3083"/>
      <c r="E29" s="3083" t="s">
        <v>111</v>
      </c>
      <c r="F29" s="3083" t="s">
        <v>111</v>
      </c>
      <c r="G29" s="3083" t="s">
        <v>111</v>
      </c>
      <c r="H29" s="3083" t="s">
        <v>111</v>
      </c>
      <c r="I29" s="3083" t="s">
        <v>111</v>
      </c>
      <c r="J29" s="3083" t="s">
        <v>111</v>
      </c>
      <c r="K29" s="3084" t="s">
        <v>2387</v>
      </c>
      <c r="L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5">
        <v>-7.448795285421748</v>
      </c>
      <c r="L30" s="2902"/>
    </row>
    <row r="31" ht="18" customHeight="1" x14ac:dyDescent="0.2">
      <c r="B31" s="2554" t="s">
        <v>2099</v>
      </c>
      <c r="C31" s="956"/>
      <c r="D31" s="956"/>
      <c r="E31" s="956"/>
      <c r="F31" s="956"/>
      <c r="G31" s="956"/>
      <c r="H31" s="956"/>
      <c r="I31" s="956"/>
      <c r="J31" s="956"/>
      <c r="K31" s="210"/>
      <c r="L31" s="2902"/>
    </row>
    <row r="32" ht="18" customHeight="1" x14ac:dyDescent="0.2">
      <c r="B32" s="2554" t="s">
        <v>2100</v>
      </c>
      <c r="C32" s="956"/>
      <c r="D32" s="956"/>
      <c r="E32" s="956"/>
      <c r="F32" s="956"/>
      <c r="G32" s="956"/>
      <c r="H32" s="956"/>
      <c r="I32" s="956"/>
      <c r="J32" s="956"/>
      <c r="K32" s="210"/>
      <c r="L32" s="2902"/>
    </row>
    <row r="33" ht="18" customHeight="1" x14ac:dyDescent="0.2">
      <c r="B33" s="2554" t="s">
        <v>2101</v>
      </c>
      <c r="C33" s="956"/>
      <c r="D33" s="956"/>
      <c r="E33" s="956"/>
      <c r="F33" s="956"/>
      <c r="G33" s="956"/>
      <c r="H33" s="956"/>
      <c r="I33" s="956"/>
      <c r="J33" s="956"/>
      <c r="K33" s="210"/>
      <c r="L33" s="2902"/>
    </row>
    <row r="34" ht="18" customHeight="1" x14ac:dyDescent="0.2">
      <c r="B34" s="2554" t="s">
        <v>2102</v>
      </c>
      <c r="C34" s="956"/>
      <c r="D34" s="956"/>
      <c r="E34" s="956"/>
      <c r="F34" s="956"/>
      <c r="G34" s="956"/>
      <c r="H34" s="956"/>
      <c r="I34" s="956"/>
      <c r="J34" s="956"/>
      <c r="K34" s="210"/>
      <c r="L34" s="2902"/>
    </row>
    <row r="35" ht="18" customHeight="1" x14ac:dyDescent="0.2">
      <c r="B35" s="2554" t="s">
        <v>2103</v>
      </c>
      <c r="C35" s="956"/>
      <c r="D35" s="956"/>
      <c r="E35" s="956"/>
      <c r="F35" s="956"/>
      <c r="G35" s="956"/>
      <c r="H35" s="956"/>
      <c r="I35" s="956"/>
      <c r="J35" s="956"/>
      <c r="K35" s="210"/>
      <c r="L35" s="2902"/>
    </row>
    <row r="36" ht="18" customHeight="1" x14ac:dyDescent="0.2">
      <c r="B36" s="2554" t="s">
        <v>2104</v>
      </c>
      <c r="C36" s="956"/>
      <c r="D36" s="956"/>
      <c r="E36" s="956"/>
      <c r="F36" s="956"/>
      <c r="G36" s="956"/>
      <c r="H36" s="956"/>
      <c r="I36" s="956"/>
      <c r="J36" s="956"/>
      <c r="K36" s="210"/>
      <c r="L36" s="2902"/>
    </row>
    <row r="37" ht="18" customHeight="1" x14ac:dyDescent="0.2">
      <c r="B37" s="2559" t="s">
        <v>980</v>
      </c>
      <c r="C37" s="3079"/>
      <c r="D37" s="3079"/>
      <c r="E37" s="3079" t="s">
        <v>98</v>
      </c>
      <c r="F37" s="3079" t="s">
        <v>98</v>
      </c>
      <c r="G37" s="3079" t="s">
        <v>98</v>
      </c>
      <c r="H37" s="3079" t="s">
        <v>98</v>
      </c>
      <c r="I37" s="3079" t="s">
        <v>98</v>
      </c>
      <c r="J37" s="3079" t="s">
        <v>98</v>
      </c>
      <c r="K37" s="3080" t="s">
        <v>2387</v>
      </c>
      <c r="L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80">
        <v>-7.448795285421748</v>
      </c>
      <c r="L38" s="2902"/>
    </row>
    <row r="39" ht="18" customHeight="1" x14ac:dyDescent="0.2">
      <c r="B39" s="2559" t="s">
        <v>2105</v>
      </c>
      <c r="C39" s="3079"/>
      <c r="D39" s="3079"/>
      <c r="E39" s="3079" t="s">
        <v>111</v>
      </c>
      <c r="F39" s="3079" t="s">
        <v>111</v>
      </c>
      <c r="G39" s="3079" t="s">
        <v>111</v>
      </c>
      <c r="H39" s="3079" t="s">
        <v>111</v>
      </c>
      <c r="I39" s="3079" t="s">
        <v>111</v>
      </c>
      <c r="J39" s="3079" t="s">
        <v>111</v>
      </c>
      <c r="K39" s="3080" t="s">
        <v>2387</v>
      </c>
      <c r="L39" s="2902"/>
    </row>
    <row r="40" ht="18" customHeight="1" x14ac:dyDescent="0.25">
      <c r="B40" s="2562" t="s">
        <v>2106</v>
      </c>
      <c r="C40" s="3079"/>
      <c r="D40" s="3079"/>
      <c r="E40" s="3079" t="s">
        <v>111</v>
      </c>
      <c r="F40" s="3079" t="s">
        <v>111</v>
      </c>
      <c r="G40" s="3079" t="s">
        <v>111</v>
      </c>
      <c r="H40" s="3079" t="s">
        <v>111</v>
      </c>
      <c r="I40" s="3079" t="s">
        <v>111</v>
      </c>
      <c r="J40" s="3079" t="s">
        <v>111</v>
      </c>
      <c r="K40" s="3080" t="s">
        <v>2387</v>
      </c>
      <c r="L40" s="2902"/>
    </row>
    <row r="41" ht="18" customHeight="1" x14ac:dyDescent="0.2">
      <c r="B41" s="3107" t="s">
        <v>2506</v>
      </c>
      <c r="C41" s="3081"/>
      <c r="D41" s="3081"/>
      <c r="E41" s="3081">
        <v>-6395.7249669444545</v>
      </c>
      <c r="F41" s="3081">
        <v>-7578.443394930567</v>
      </c>
      <c r="G41" s="3081">
        <v>-7699.305717795815</v>
      </c>
      <c r="H41" s="3081">
        <v>-7898.979780989617</v>
      </c>
      <c r="I41" s="3081">
        <v>-8126.72402226559</v>
      </c>
      <c r="J41" s="3081">
        <v>-8608.10042978033</v>
      </c>
      <c r="K41" s="3082">
        <v>34.59147280832549</v>
      </c>
      <c r="L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7">
        <v>37.26640672641616</v>
      </c>
      <c r="L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7">
        <v>17.866322018971537</v>
      </c>
      <c r="L43" s="2902"/>
    </row>
    <row r="44" ht="18" customHeight="1" x14ac:dyDescent="0.2">
      <c r="B44" s="2554" t="s">
        <v>2494</v>
      </c>
      <c r="C44" s="3076"/>
      <c r="D44" s="3076"/>
      <c r="E44" s="3076">
        <v>-7.8824583761437115</v>
      </c>
      <c r="F44" s="3076">
        <v>3.975288708176057</v>
      </c>
      <c r="G44" s="3076">
        <v>-0.23906660359073983</v>
      </c>
      <c r="H44" s="3076">
        <v>-3.2996871651425494</v>
      </c>
      <c r="I44" s="3076">
        <v>-7.893893771290395</v>
      </c>
      <c r="J44" s="3076">
        <v>-11.981967148848431</v>
      </c>
      <c r="K44" s="3077">
        <v>52.00799772202919</v>
      </c>
      <c r="L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7">
        <v>-28.343035579325615</v>
      </c>
      <c r="L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7">
        <v>-20.499497476837842</v>
      </c>
      <c r="L46" s="2902"/>
    </row>
    <row r="47" ht="18" customHeight="1" x14ac:dyDescent="0.2">
      <c r="B47" s="2554" t="s">
        <v>2154</v>
      </c>
      <c r="C47" s="3076"/>
      <c r="D47" s="3076"/>
      <c r="E47" s="3076" t="s">
        <v>109</v>
      </c>
      <c r="F47" s="3076" t="s">
        <v>109</v>
      </c>
      <c r="G47" s="3076" t="s">
        <v>109</v>
      </c>
      <c r="H47" s="3076" t="s">
        <v>109</v>
      </c>
      <c r="I47" s="3076" t="s">
        <v>109</v>
      </c>
      <c r="J47" s="3076" t="s">
        <v>109</v>
      </c>
      <c r="K47" s="3077" t="s">
        <v>2387</v>
      </c>
      <c r="L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80">
        <v>-82.66687204603753</v>
      </c>
      <c r="L48" s="2902"/>
    </row>
    <row r="49" ht="18" customHeight="1" x14ac:dyDescent="0.25">
      <c r="B49" s="2562" t="s">
        <v>2495</v>
      </c>
      <c r="C49" s="3083"/>
      <c r="D49" s="3083"/>
      <c r="E49" s="3083" t="s">
        <v>98</v>
      </c>
      <c r="F49" s="3083" t="s">
        <v>98</v>
      </c>
      <c r="G49" s="3083" t="s">
        <v>98</v>
      </c>
      <c r="H49" s="3083" t="s">
        <v>98</v>
      </c>
      <c r="I49" s="3083" t="s">
        <v>98</v>
      </c>
      <c r="J49" s="3083" t="s">
        <v>98</v>
      </c>
      <c r="K49" s="3084" t="s">
        <v>2387</v>
      </c>
      <c r="L49" s="2902"/>
    </row>
    <row r="50" ht="18" customHeight="1" x14ac:dyDescent="0.2">
      <c r="B50" s="3085" t="s">
        <v>2116</v>
      </c>
      <c r="C50" s="3074"/>
      <c r="D50" s="3074"/>
      <c r="E50" s="3074">
        <v>0.5357</v>
      </c>
      <c r="F50" s="3074">
        <v>0.5357</v>
      </c>
      <c r="G50" s="3074">
        <v>0.5357</v>
      </c>
      <c r="H50" s="3074">
        <v>0.5357</v>
      </c>
      <c r="I50" s="3074">
        <v>0.5357</v>
      </c>
      <c r="J50" s="3074">
        <v>0.5357</v>
      </c>
      <c r="K50" s="3075">
        <v>0</v>
      </c>
      <c r="L50" s="2902"/>
    </row>
    <row r="51" ht="18" customHeight="1" x14ac:dyDescent="0.2">
      <c r="B51" s="2554" t="s">
        <v>2496</v>
      </c>
      <c r="C51" s="956"/>
      <c r="D51" s="956"/>
      <c r="E51" s="956"/>
      <c r="F51" s="956"/>
      <c r="G51" s="956"/>
      <c r="H51" s="956"/>
      <c r="I51" s="956"/>
      <c r="J51" s="956"/>
      <c r="K51" s="210"/>
      <c r="L51" s="2902"/>
    </row>
    <row r="52" ht="18" customHeight="1" x14ac:dyDescent="0.2">
      <c r="B52" s="2554" t="s">
        <v>2158</v>
      </c>
      <c r="C52" s="956"/>
      <c r="D52" s="956"/>
      <c r="E52" s="956"/>
      <c r="F52" s="956"/>
      <c r="G52" s="956"/>
      <c r="H52" s="956"/>
      <c r="I52" s="956"/>
      <c r="J52" s="956"/>
      <c r="K52" s="210"/>
      <c r="L52" s="2902"/>
    </row>
    <row r="53" ht="18" customHeight="1" x14ac:dyDescent="0.2">
      <c r="B53" s="2554" t="s">
        <v>2159</v>
      </c>
      <c r="C53" s="3076"/>
      <c r="D53" s="3076"/>
      <c r="E53" s="3076">
        <v>0.5357</v>
      </c>
      <c r="F53" s="3076">
        <v>0.5357</v>
      </c>
      <c r="G53" s="3076">
        <v>0.5357</v>
      </c>
      <c r="H53" s="3076">
        <v>0.5357</v>
      </c>
      <c r="I53" s="3076">
        <v>0.5357</v>
      </c>
      <c r="J53" s="3076">
        <v>0.5357</v>
      </c>
      <c r="K53" s="3077">
        <v>0</v>
      </c>
      <c r="L53" s="2902"/>
    </row>
    <row r="54" ht="18" customHeight="1" x14ac:dyDescent="0.2">
      <c r="B54" s="2554" t="s">
        <v>2120</v>
      </c>
      <c r="C54" s="956"/>
      <c r="D54" s="956"/>
      <c r="E54" s="956"/>
      <c r="F54" s="956"/>
      <c r="G54" s="956"/>
      <c r="H54" s="956"/>
      <c r="I54" s="956"/>
      <c r="J54" s="956"/>
      <c r="K54" s="210"/>
      <c r="L54" s="2902"/>
    </row>
    <row r="55" ht="18" customHeight="1" x14ac:dyDescent="0.25">
      <c r="B55" s="2559" t="s">
        <v>2497</v>
      </c>
      <c r="C55" s="3079"/>
      <c r="D55" s="3079"/>
      <c r="E55" s="3079" t="s">
        <v>98</v>
      </c>
      <c r="F55" s="3079" t="s">
        <v>98</v>
      </c>
      <c r="G55" s="3079" t="s">
        <v>98</v>
      </c>
      <c r="H55" s="3079" t="s">
        <v>98</v>
      </c>
      <c r="I55" s="3079" t="s">
        <v>98</v>
      </c>
      <c r="J55" s="3079" t="s">
        <v>98</v>
      </c>
      <c r="K55" s="3080" t="s">
        <v>2387</v>
      </c>
      <c r="L55" s="2902"/>
    </row>
    <row r="56" ht="18" customHeight="1" x14ac:dyDescent="0.25">
      <c r="B56" s="3086" t="s">
        <v>2507</v>
      </c>
      <c r="C56" s="3087"/>
      <c r="D56" s="3087"/>
      <c r="E56" s="3087" t="s">
        <v>98</v>
      </c>
      <c r="F56" s="3087" t="s">
        <v>98</v>
      </c>
      <c r="G56" s="3087" t="s">
        <v>98</v>
      </c>
      <c r="H56" s="3087" t="s">
        <v>98</v>
      </c>
      <c r="I56" s="3087" t="s">
        <v>98</v>
      </c>
      <c r="J56" s="3087" t="s">
        <v>98</v>
      </c>
      <c r="K56" s="3088" t="s">
        <v>2387</v>
      </c>
      <c r="L56" s="2902"/>
    </row>
    <row r="57" ht="18" customHeight="1" x14ac:dyDescent="0.25">
      <c r="B57" s="3089"/>
      <c r="C57" s="3090"/>
      <c r="D57" s="3090"/>
      <c r="E57" s="3090"/>
      <c r="F57" s="3090"/>
      <c r="G57" s="3090"/>
      <c r="H57" s="3090"/>
      <c r="I57" s="3090"/>
      <c r="J57" s="3090"/>
      <c r="K57" s="3090"/>
      <c r="L57" s="135"/>
    </row>
    <row r="58" ht="18" customHeight="1" x14ac:dyDescent="0.2">
      <c r="B58" s="2645" t="s">
        <v>2498</v>
      </c>
      <c r="C58" s="985"/>
      <c r="D58" s="985"/>
      <c r="E58" s="985"/>
      <c r="F58" s="985"/>
      <c r="G58" s="985"/>
      <c r="H58" s="985"/>
      <c r="I58" s="985"/>
      <c r="J58" s="985"/>
      <c r="K58" s="3108"/>
      <c r="L58" s="2902"/>
    </row>
    <row r="59" ht="18" customHeight="1" x14ac:dyDescent="0.2">
      <c r="B59" s="2599" t="s">
        <v>125</v>
      </c>
      <c r="C59" s="3076"/>
      <c r="D59" s="3076"/>
      <c r="E59" s="3076">
        <v>643.847297</v>
      </c>
      <c r="F59" s="3076">
        <v>94.2942</v>
      </c>
      <c r="G59" s="3076">
        <v>72.29222</v>
      </c>
      <c r="H59" s="3076">
        <v>182.30212</v>
      </c>
      <c r="I59" s="3076">
        <v>403.80814619999995</v>
      </c>
      <c r="J59" s="3076">
        <v>348.2483859</v>
      </c>
      <c r="K59" s="3077">
        <v>-45.9113383681721</v>
      </c>
      <c r="L59" s="2902"/>
    </row>
    <row r="60" ht="18" customHeight="1" x14ac:dyDescent="0.2">
      <c r="B60" s="2516" t="s">
        <v>126</v>
      </c>
      <c r="C60" s="3076"/>
      <c r="D60" s="3076"/>
      <c r="E60" s="3076">
        <v>496.61612</v>
      </c>
      <c r="F60" s="3076">
        <v>94.2942</v>
      </c>
      <c r="G60" s="3076">
        <v>72.29222</v>
      </c>
      <c r="H60" s="3076">
        <v>182.30212</v>
      </c>
      <c r="I60" s="3076">
        <v>264.02376</v>
      </c>
      <c r="J60" s="3076">
        <v>245.16492000000002</v>
      </c>
      <c r="K60" s="3077">
        <v>-50.632911392405056</v>
      </c>
      <c r="L60" s="2902"/>
    </row>
    <row r="61" ht="18" customHeight="1" x14ac:dyDescent="0.2">
      <c r="B61" s="2516" t="s">
        <v>2124</v>
      </c>
      <c r="C61" s="3076"/>
      <c r="D61" s="3076"/>
      <c r="E61" s="3076">
        <v>147.231177</v>
      </c>
      <c r="F61" s="3076" t="s">
        <v>98</v>
      </c>
      <c r="G61" s="3076" t="s">
        <v>98</v>
      </c>
      <c r="H61" s="3076" t="s">
        <v>98</v>
      </c>
      <c r="I61" s="3076">
        <v>139.78438619999997</v>
      </c>
      <c r="J61" s="3076">
        <v>103.0834659</v>
      </c>
      <c r="K61" s="3077">
        <v>-29.985300667670412</v>
      </c>
      <c r="L61" s="2902"/>
    </row>
    <row r="62" ht="18" customHeight="1" x14ac:dyDescent="0.2">
      <c r="B62" s="2599" t="s">
        <v>128</v>
      </c>
      <c r="C62" s="3076"/>
      <c r="D62" s="3076"/>
      <c r="E62" s="3076" t="s">
        <v>129</v>
      </c>
      <c r="F62" s="3076" t="s">
        <v>129</v>
      </c>
      <c r="G62" s="3076" t="s">
        <v>129</v>
      </c>
      <c r="H62" s="3076" t="s">
        <v>129</v>
      </c>
      <c r="I62" s="3076" t="s">
        <v>129</v>
      </c>
      <c r="J62" s="3076" t="s">
        <v>129</v>
      </c>
      <c r="K62" s="3077" t="s">
        <v>2387</v>
      </c>
      <c r="L62" s="2902"/>
    </row>
    <row r="63" ht="18" customHeight="1" x14ac:dyDescent="0.2">
      <c r="B63" s="2599" t="s">
        <v>130</v>
      </c>
      <c r="C63" s="3076"/>
      <c r="D63" s="3076"/>
      <c r="E63" s="3076">
        <v>5237.84</v>
      </c>
      <c r="F63" s="3076">
        <v>6091.912</v>
      </c>
      <c r="G63" s="3076">
        <v>5308.282</v>
      </c>
      <c r="H63" s="3076">
        <v>5583.982</v>
      </c>
      <c r="I63" s="3076">
        <v>4999.292</v>
      </c>
      <c r="J63" s="3076">
        <v>5288.542</v>
      </c>
      <c r="K63" s="3077">
        <v>0.9679944404563757</v>
      </c>
      <c r="L63" s="2902"/>
    </row>
    <row r="64" ht="18" customHeight="1" x14ac:dyDescent="0.2">
      <c r="B64" s="2599" t="s">
        <v>2125</v>
      </c>
      <c r="C64" s="3076"/>
      <c r="D64" s="3076"/>
      <c r="E64" s="3076" t="s">
        <v>98</v>
      </c>
      <c r="F64" s="3076" t="s">
        <v>98</v>
      </c>
      <c r="G64" s="3076" t="s">
        <v>98</v>
      </c>
      <c r="H64" s="3076" t="s">
        <v>98</v>
      </c>
      <c r="I64" s="3076" t="s">
        <v>98</v>
      </c>
      <c r="J64" s="3076" t="s">
        <v>98</v>
      </c>
      <c r="K64" s="3077" t="s">
        <v>2387</v>
      </c>
      <c r="L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80">
        <v>27.518534142527386</v>
      </c>
      <c r="L65" s="135"/>
    </row>
    <row r="66" ht="18" customHeight="1" x14ac:dyDescent="0.25">
      <c r="B66" s="3095" t="s">
        <v>2508</v>
      </c>
      <c r="C66" s="3109"/>
      <c r="D66" s="3109"/>
      <c r="E66" s="3109"/>
      <c r="F66" s="3109"/>
      <c r="G66" s="3109"/>
      <c r="H66" s="3109"/>
      <c r="I66" s="3109"/>
      <c r="J66" s="3109"/>
      <c r="K66" s="212"/>
    </row>
    <row r="67" ht="18" customHeight="1" x14ac:dyDescent="0.25">
      <c r="C67" s="2655"/>
      <c r="D67" s="2655"/>
      <c r="E67" s="2655"/>
      <c r="F67" s="2655"/>
      <c r="G67" s="2655"/>
      <c r="H67" s="2655"/>
      <c r="I67" s="2655"/>
      <c r="J67" s="2655"/>
      <c r="K67" s="2655"/>
    </row>
    <row r="68" ht="18" customHeight="1" x14ac:dyDescent="0.25">
      <c r="B68" s="2669" t="s">
        <v>2509</v>
      </c>
      <c r="C68" s="3096"/>
      <c r="D68" s="3096"/>
      <c r="E68" s="3096" t="s">
        <v>109</v>
      </c>
      <c r="F68" s="3096" t="s">
        <v>109</v>
      </c>
      <c r="G68" s="3096" t="s">
        <v>109</v>
      </c>
      <c r="H68" s="3096" t="s">
        <v>109</v>
      </c>
      <c r="I68" s="3096" t="s">
        <v>109</v>
      </c>
      <c r="J68" s="3096" t="s">
        <v>109</v>
      </c>
      <c r="K68" s="3097" t="s">
        <v>2387</v>
      </c>
    </row>
    <row r="69" ht="18" customHeight="1" x14ac:dyDescent="0.25">
      <c r="C69" s="2655"/>
      <c r="D69" s="2655"/>
      <c r="E69" s="2655"/>
      <c r="F69" s="2655"/>
      <c r="G69" s="2655"/>
      <c r="H69" s="2655"/>
      <c r="I69" s="2655"/>
      <c r="J69" s="2655"/>
      <c r="K69" s="3110"/>
    </row>
    <row r="70" ht="18" customHeight="1" x14ac:dyDescent="0.2">
      <c r="B70" s="2645" t="s">
        <v>2510</v>
      </c>
      <c r="C70" s="3099"/>
      <c r="D70" s="3099"/>
      <c r="E70" s="3099">
        <v>22885.219753894762</v>
      </c>
      <c r="F70" s="3099">
        <v>16999.432406969456</v>
      </c>
      <c r="G70" s="3099">
        <v>16379.164279308821</v>
      </c>
      <c r="H70" s="3099">
        <v>16811.039892721903</v>
      </c>
      <c r="I70" s="3099">
        <v>16054.553524923118</v>
      </c>
      <c r="J70" s="3099">
        <v>16814.489160760713</v>
      </c>
      <c r="K70" s="3100">
        <v>-26.526861696842087</v>
      </c>
    </row>
    <row r="71" ht="18" customHeight="1" x14ac:dyDescent="0.2">
      <c r="B71" s="3101" t="s">
        <v>2511</v>
      </c>
      <c r="C71" s="3076"/>
      <c r="D71" s="3076"/>
      <c r="E71" s="3076">
        <v>16489.49478695031</v>
      </c>
      <c r="F71" s="3076">
        <v>9420.989012038888</v>
      </c>
      <c r="G71" s="3076">
        <v>8679.858561513007</v>
      </c>
      <c r="H71" s="3076">
        <v>8912.060111732286</v>
      </c>
      <c r="I71" s="3076">
        <v>7927.829502657528</v>
      </c>
      <c r="J71" s="3076">
        <v>8206.388730980383</v>
      </c>
      <c r="K71" s="3077">
        <v>-50.23262484988399</v>
      </c>
    </row>
    <row r="72" ht="18" customHeight="1" x14ac:dyDescent="0.2">
      <c r="B72" s="3101" t="s">
        <v>2512</v>
      </c>
      <c r="C72" s="3076"/>
      <c r="D72" s="3076"/>
      <c r="E72" s="3076">
        <v>22885.219753894762</v>
      </c>
      <c r="F72" s="3076">
        <v>16999.432406969456</v>
      </c>
      <c r="G72" s="3076">
        <v>16379.164279308821</v>
      </c>
      <c r="H72" s="3076">
        <v>16811.039892721903</v>
      </c>
      <c r="I72" s="3076">
        <v>16054.553524923118</v>
      </c>
      <c r="J72" s="3076">
        <v>16814.489160760713</v>
      </c>
      <c r="K72" s="3077">
        <v>-26.526861696842087</v>
      </c>
    </row>
    <row r="73" ht="18" customHeight="1" x14ac:dyDescent="0.25">
      <c r="B73" s="3102" t="s">
        <v>2502</v>
      </c>
      <c r="C73" s="3083"/>
      <c r="D73" s="3083"/>
      <c r="E73" s="3083">
        <v>16489.49478695031</v>
      </c>
      <c r="F73" s="3083">
        <v>9420.989012038888</v>
      </c>
      <c r="G73" s="3083">
        <v>8679.858561513007</v>
      </c>
      <c r="H73" s="3083">
        <v>8912.060111732286</v>
      </c>
      <c r="I73" s="3083">
        <v>7927.829502657528</v>
      </c>
      <c r="J73" s="3083">
        <v>8206.388730980383</v>
      </c>
      <c r="K73" s="3084">
        <v>-50.23262484988399</v>
      </c>
    </row>
    <row r="74" ht="14.1" customHeight="1" x14ac:dyDescent="0.2">
      <c r="B74" s="154" t="s">
        <v>137</v>
      </c>
    </row>
    <row r="75" ht="14.1" customHeight="1" x14ac:dyDescent="0.2">
      <c r="B75" s="154" t="s">
        <v>2503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2483</v>
      </c>
      <c r="K1" s="100" t="s">
        <v>62</v>
      </c>
    </row>
    <row r="2" ht="18.95" customHeight="1" x14ac:dyDescent="0.2">
      <c r="B2" s="5" t="s">
        <v>2513</v>
      </c>
      <c r="K2" s="100" t="s">
        <v>64</v>
      </c>
    </row>
    <row r="3" ht="18.95" customHeight="1" x14ac:dyDescent="0.2">
      <c r="B3" s="5" t="s">
        <v>2514</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11" t="s">
        <v>67</v>
      </c>
      <c r="C8" s="3064" t="s">
        <v>2515</v>
      </c>
      <c r="D8" s="3064" t="s">
        <v>2516</v>
      </c>
      <c r="E8" s="3065" t="s">
        <v>1880</v>
      </c>
      <c r="F8" s="3065" t="s">
        <v>1881</v>
      </c>
      <c r="G8" s="3065" t="s">
        <v>1883</v>
      </c>
      <c r="H8" s="3065" t="s">
        <v>1885</v>
      </c>
      <c r="I8" s="3065" t="s">
        <v>1887</v>
      </c>
      <c r="J8" s="3065" t="s">
        <v>62</v>
      </c>
      <c r="K8" s="3066" t="s">
        <v>2488</v>
      </c>
      <c r="L8" s="2902"/>
    </row>
    <row r="9" ht="18" customHeight="1" x14ac:dyDescent="0.25">
      <c r="B9" s="3112"/>
      <c r="C9" s="3068" t="s">
        <v>76</v>
      </c>
      <c r="D9" s="3068"/>
      <c r="E9" s="3069" t="s">
        <v>317</v>
      </c>
      <c r="F9" s="3069" t="s">
        <v>317</v>
      </c>
      <c r="G9" s="3069" t="s">
        <v>317</v>
      </c>
      <c r="H9" s="3069" t="s">
        <v>317</v>
      </c>
      <c r="I9" s="3069" t="s">
        <v>317</v>
      </c>
      <c r="J9" s="3069" t="s">
        <v>317</v>
      </c>
      <c r="K9" s="3070" t="s">
        <v>898</v>
      </c>
      <c r="L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5">
        <v>-19.5567457849777</v>
      </c>
      <c r="L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7">
        <v>-8.113174855117046</v>
      </c>
      <c r="L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7">
        <v>-25.295642275657155</v>
      </c>
      <c r="L12" s="2902"/>
    </row>
    <row r="13" ht="18" customHeight="1" x14ac:dyDescent="0.2">
      <c r="B13" s="2516" t="s">
        <v>2491</v>
      </c>
      <c r="C13" s="3076"/>
      <c r="D13" s="3076"/>
      <c r="E13" s="3076">
        <v>0.36537017925</v>
      </c>
      <c r="F13" s="3076">
        <v>0.27540100265</v>
      </c>
      <c r="G13" s="3076">
        <v>0.21742673173</v>
      </c>
      <c r="H13" s="3076">
        <v>0.20537495202</v>
      </c>
      <c r="I13" s="3076">
        <v>0.19021465514</v>
      </c>
      <c r="J13" s="3076">
        <v>0.187283831</v>
      </c>
      <c r="K13" s="3077">
        <v>-48.741347368731645</v>
      </c>
      <c r="L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7">
        <v>-24.273230635346422</v>
      </c>
      <c r="L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7">
        <v>-4.935767238355773</v>
      </c>
      <c r="L15" s="2902"/>
    </row>
    <row r="16" ht="18" customHeight="1" x14ac:dyDescent="0.2">
      <c r="B16" s="2516" t="s">
        <v>2088</v>
      </c>
      <c r="C16" s="3076"/>
      <c r="D16" s="3076"/>
      <c r="E16" s="3076" t="s">
        <v>104</v>
      </c>
      <c r="F16" s="3076" t="s">
        <v>104</v>
      </c>
      <c r="G16" s="3076" t="s">
        <v>104</v>
      </c>
      <c r="H16" s="3076" t="s">
        <v>104</v>
      </c>
      <c r="I16" s="3076" t="s">
        <v>104</v>
      </c>
      <c r="J16" s="3076" t="s">
        <v>104</v>
      </c>
      <c r="K16" s="3077" t="s">
        <v>2387</v>
      </c>
      <c r="L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7">
        <v>-30.855767090796128</v>
      </c>
      <c r="L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7">
        <v>-52.6770293609672</v>
      </c>
      <c r="L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7">
        <v>-27.23511514650357</v>
      </c>
      <c r="L19" s="2902"/>
    </row>
    <row r="20" ht="18" customHeight="1" x14ac:dyDescent="0.25">
      <c r="B20" s="3078" t="s">
        <v>2091</v>
      </c>
      <c r="C20" s="3113"/>
      <c r="D20" s="3113"/>
      <c r="E20" s="3113"/>
      <c r="F20" s="3113"/>
      <c r="G20" s="3113"/>
      <c r="H20" s="3113"/>
      <c r="I20" s="3113"/>
      <c r="J20" s="3113"/>
      <c r="K20" s="3114"/>
      <c r="L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2">
        <v>-37.422740805533934</v>
      </c>
      <c r="L21" s="2902"/>
    </row>
    <row r="22" ht="18" customHeight="1" x14ac:dyDescent="0.2">
      <c r="B22" s="2511" t="s">
        <v>2093</v>
      </c>
      <c r="C22" s="3076"/>
      <c r="D22" s="3076"/>
      <c r="E22" s="3076" t="s">
        <v>98</v>
      </c>
      <c r="F22" s="3076" t="s">
        <v>98</v>
      </c>
      <c r="G22" s="3076" t="s">
        <v>98</v>
      </c>
      <c r="H22" s="3076" t="s">
        <v>98</v>
      </c>
      <c r="I22" s="3076" t="s">
        <v>98</v>
      </c>
      <c r="J22" s="3076" t="s">
        <v>98</v>
      </c>
      <c r="K22" s="3077" t="s">
        <v>2387</v>
      </c>
      <c r="L22" s="2902"/>
    </row>
    <row r="23" ht="18" customHeight="1" x14ac:dyDescent="0.2">
      <c r="B23" s="2511" t="s">
        <v>865</v>
      </c>
      <c r="C23" s="3076"/>
      <c r="D23" s="3076"/>
      <c r="E23" s="3076">
        <v>0.217893</v>
      </c>
      <c r="F23" s="3076">
        <v>0.20061299999999999</v>
      </c>
      <c r="G23" s="3076">
        <v>0.204954</v>
      </c>
      <c r="H23" s="3076">
        <v>0.205902</v>
      </c>
      <c r="I23" s="3076">
        <v>0.195855</v>
      </c>
      <c r="J23" s="3076">
        <v>0.202641</v>
      </c>
      <c r="K23" s="3077">
        <v>-6.999765940163298</v>
      </c>
      <c r="L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7">
        <v>-79.93074525797391</v>
      </c>
      <c r="L24" s="2902"/>
    </row>
    <row r="25" ht="18" customHeight="1" x14ac:dyDescent="0.2">
      <c r="B25" s="2511" t="s">
        <v>2094</v>
      </c>
      <c r="C25" s="3076"/>
      <c r="D25" s="3076"/>
      <c r="E25" s="3076" t="s">
        <v>109</v>
      </c>
      <c r="F25" s="3076" t="s">
        <v>109</v>
      </c>
      <c r="G25" s="3076" t="s">
        <v>109</v>
      </c>
      <c r="H25" s="3076" t="s">
        <v>109</v>
      </c>
      <c r="I25" s="3076" t="s">
        <v>109</v>
      </c>
      <c r="J25" s="3076" t="s">
        <v>109</v>
      </c>
      <c r="K25" s="3077" t="s">
        <v>2387</v>
      </c>
      <c r="L25" s="2902"/>
    </row>
    <row r="26" ht="18" customHeight="1" x14ac:dyDescent="0.2">
      <c r="B26" s="2511" t="s">
        <v>2095</v>
      </c>
      <c r="C26" s="956"/>
      <c r="D26" s="956"/>
      <c r="E26" s="956"/>
      <c r="F26" s="956"/>
      <c r="G26" s="956"/>
      <c r="H26" s="956"/>
      <c r="I26" s="956"/>
      <c r="J26" s="956"/>
      <c r="K26" s="210"/>
      <c r="L26" s="2902"/>
    </row>
    <row r="27" ht="18" customHeight="1" x14ac:dyDescent="0.2">
      <c r="B27" s="2511" t="s">
        <v>2096</v>
      </c>
      <c r="C27" s="956"/>
      <c r="D27" s="956"/>
      <c r="E27" s="956"/>
      <c r="F27" s="956"/>
      <c r="G27" s="956"/>
      <c r="H27" s="956"/>
      <c r="I27" s="956"/>
      <c r="J27" s="956"/>
      <c r="K27" s="210"/>
      <c r="L27" s="2902"/>
    </row>
    <row r="28" ht="18" customHeight="1" x14ac:dyDescent="0.2">
      <c r="B28" s="2511" t="s">
        <v>651</v>
      </c>
      <c r="C28" s="3076"/>
      <c r="D28" s="3076"/>
      <c r="E28" s="3076" t="s">
        <v>98</v>
      </c>
      <c r="F28" s="3076" t="s">
        <v>98</v>
      </c>
      <c r="G28" s="3076" t="s">
        <v>98</v>
      </c>
      <c r="H28" s="3076" t="s">
        <v>98</v>
      </c>
      <c r="I28" s="3076" t="s">
        <v>98</v>
      </c>
      <c r="J28" s="3076" t="s">
        <v>98</v>
      </c>
      <c r="K28" s="3077" t="s">
        <v>2387</v>
      </c>
      <c r="L28" s="2902"/>
    </row>
    <row r="29" ht="18" customHeight="1" x14ac:dyDescent="0.25">
      <c r="B29" s="2539" t="s">
        <v>2492</v>
      </c>
      <c r="C29" s="3083"/>
      <c r="D29" s="3083"/>
      <c r="E29" s="3083" t="s">
        <v>111</v>
      </c>
      <c r="F29" s="3083" t="s">
        <v>111</v>
      </c>
      <c r="G29" s="3083" t="s">
        <v>111</v>
      </c>
      <c r="H29" s="3083" t="s">
        <v>111</v>
      </c>
      <c r="I29" s="3083" t="s">
        <v>111</v>
      </c>
      <c r="J29" s="3083" t="s">
        <v>111</v>
      </c>
      <c r="K29" s="3084" t="s">
        <v>2387</v>
      </c>
      <c r="L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5">
        <v>-31.850466773378876</v>
      </c>
      <c r="L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7">
        <v>-35.06734655394949</v>
      </c>
      <c r="L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7">
        <v>-16.57379064482198</v>
      </c>
      <c r="L32" s="2902"/>
    </row>
    <row r="33" ht="18" customHeight="1" x14ac:dyDescent="0.2">
      <c r="B33" s="2554" t="s">
        <v>2101</v>
      </c>
      <c r="C33" s="3076"/>
      <c r="D33" s="3076"/>
      <c r="E33" s="3076" t="s">
        <v>98</v>
      </c>
      <c r="F33" s="3076" t="s">
        <v>98</v>
      </c>
      <c r="G33" s="3076" t="s">
        <v>98</v>
      </c>
      <c r="H33" s="3076" t="s">
        <v>98</v>
      </c>
      <c r="I33" s="3076" t="s">
        <v>98</v>
      </c>
      <c r="J33" s="3076" t="s">
        <v>98</v>
      </c>
      <c r="K33" s="3077" t="s">
        <v>2387</v>
      </c>
      <c r="L33" s="2902"/>
    </row>
    <row r="34" ht="18" customHeight="1" x14ac:dyDescent="0.2">
      <c r="B34" s="2554" t="s">
        <v>2102</v>
      </c>
      <c r="C34" s="3076"/>
      <c r="D34" s="3076"/>
      <c r="E34" s="3076" t="s">
        <v>117</v>
      </c>
      <c r="F34" s="3076" t="s">
        <v>117</v>
      </c>
      <c r="G34" s="3076" t="s">
        <v>117</v>
      </c>
      <c r="H34" s="3076" t="s">
        <v>117</v>
      </c>
      <c r="I34" s="3076" t="s">
        <v>117</v>
      </c>
      <c r="J34" s="3076" t="s">
        <v>117</v>
      </c>
      <c r="K34" s="3077" t="s">
        <v>2387</v>
      </c>
      <c r="L34" s="2902"/>
    </row>
    <row r="35" ht="18" customHeight="1" x14ac:dyDescent="0.2">
      <c r="B35" s="2554" t="s">
        <v>2103</v>
      </c>
      <c r="C35" s="3076"/>
      <c r="D35" s="3076"/>
      <c r="E35" s="3076" t="s">
        <v>111</v>
      </c>
      <c r="F35" s="3076" t="s">
        <v>111</v>
      </c>
      <c r="G35" s="3076" t="s">
        <v>111</v>
      </c>
      <c r="H35" s="3076" t="s">
        <v>111</v>
      </c>
      <c r="I35" s="3076" t="s">
        <v>111</v>
      </c>
      <c r="J35" s="3076" t="s">
        <v>111</v>
      </c>
      <c r="K35" s="3077" t="s">
        <v>2387</v>
      </c>
      <c r="L35" s="2902"/>
    </row>
    <row r="36" ht="18" customHeight="1" x14ac:dyDescent="0.2">
      <c r="B36" s="2554" t="s">
        <v>2104</v>
      </c>
      <c r="C36" s="3076"/>
      <c r="D36" s="3076"/>
      <c r="E36" s="3076" t="s">
        <v>109</v>
      </c>
      <c r="F36" s="3076" t="s">
        <v>109</v>
      </c>
      <c r="G36" s="3076" t="s">
        <v>109</v>
      </c>
      <c r="H36" s="3076" t="s">
        <v>109</v>
      </c>
      <c r="I36" s="3076" t="s">
        <v>109</v>
      </c>
      <c r="J36" s="3076" t="s">
        <v>109</v>
      </c>
      <c r="K36" s="3077" t="s">
        <v>2387</v>
      </c>
      <c r="L36" s="2902"/>
    </row>
    <row r="37" ht="18" customHeight="1" x14ac:dyDescent="0.2">
      <c r="B37" s="2559" t="s">
        <v>980</v>
      </c>
      <c r="C37" s="3113"/>
      <c r="D37" s="3113"/>
      <c r="E37" s="3113"/>
      <c r="F37" s="3113"/>
      <c r="G37" s="3113"/>
      <c r="H37" s="3113"/>
      <c r="I37" s="3113"/>
      <c r="J37" s="3113"/>
      <c r="K37" s="3114"/>
      <c r="L37" s="2902"/>
    </row>
    <row r="38" ht="18" customHeight="1" x14ac:dyDescent="0.2">
      <c r="B38" s="2559" t="s">
        <v>981</v>
      </c>
      <c r="C38" s="3113"/>
      <c r="D38" s="3113"/>
      <c r="E38" s="3113"/>
      <c r="F38" s="3113"/>
      <c r="G38" s="3113"/>
      <c r="H38" s="3113"/>
      <c r="I38" s="3113"/>
      <c r="J38" s="3113"/>
      <c r="K38" s="3114"/>
      <c r="L38" s="2902"/>
    </row>
    <row r="39" ht="18" customHeight="1" x14ac:dyDescent="0.2">
      <c r="B39" s="2559" t="s">
        <v>2105</v>
      </c>
      <c r="C39" s="3113"/>
      <c r="D39" s="3113"/>
      <c r="E39" s="3113"/>
      <c r="F39" s="3113"/>
      <c r="G39" s="3113"/>
      <c r="H39" s="3113"/>
      <c r="I39" s="3113"/>
      <c r="J39" s="3113"/>
      <c r="K39" s="3114"/>
      <c r="L39" s="2902"/>
    </row>
    <row r="40" ht="18" customHeight="1" x14ac:dyDescent="0.25">
      <c r="B40" s="2562" t="s">
        <v>2106</v>
      </c>
      <c r="C40" s="3079"/>
      <c r="D40" s="3079"/>
      <c r="E40" s="3079" t="s">
        <v>111</v>
      </c>
      <c r="F40" s="3079" t="s">
        <v>111</v>
      </c>
      <c r="G40" s="3079" t="s">
        <v>111</v>
      </c>
      <c r="H40" s="3079" t="s">
        <v>111</v>
      </c>
      <c r="I40" s="3079" t="s">
        <v>111</v>
      </c>
      <c r="J40" s="3079" t="s">
        <v>111</v>
      </c>
      <c r="K40" s="3080" t="s">
        <v>2387</v>
      </c>
      <c r="L40" s="2902"/>
    </row>
    <row r="41" ht="18" customHeight="1" x14ac:dyDescent="0.2">
      <c r="B41" s="3107" t="s">
        <v>2493</v>
      </c>
      <c r="C41" s="3081"/>
      <c r="D41" s="3081"/>
      <c r="E41" s="3081">
        <v>0.049217052</v>
      </c>
      <c r="F41" s="3081">
        <v>0.1272997238</v>
      </c>
      <c r="G41" s="3081">
        <v>0.6059739651</v>
      </c>
      <c r="H41" s="3081">
        <v>1.3757099099999999</v>
      </c>
      <c r="I41" s="3081">
        <v>0.4602006977</v>
      </c>
      <c r="J41" s="3081">
        <v>0.3017896201</v>
      </c>
      <c r="K41" s="3082">
        <v>513.1810172214297</v>
      </c>
      <c r="L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7">
        <v>526.5083480244737</v>
      </c>
      <c r="L42" s="2902"/>
    </row>
    <row r="43" ht="18" customHeight="1" x14ac:dyDescent="0.2">
      <c r="B43" s="2554" t="s">
        <v>1337</v>
      </c>
      <c r="C43" s="3076"/>
      <c r="D43" s="3076"/>
      <c r="E43" s="3076" t="s">
        <v>98</v>
      </c>
      <c r="F43" s="3076" t="s">
        <v>98</v>
      </c>
      <c r="G43" s="3076" t="s">
        <v>98</v>
      </c>
      <c r="H43" s="3076" t="s">
        <v>98</v>
      </c>
      <c r="I43" s="3076" t="s">
        <v>98</v>
      </c>
      <c r="J43" s="3076" t="s">
        <v>98</v>
      </c>
      <c r="K43" s="3077" t="s">
        <v>2387</v>
      </c>
      <c r="L43" s="2902"/>
    </row>
    <row r="44" ht="18" customHeight="1" x14ac:dyDescent="0.2">
      <c r="B44" s="2554" t="s">
        <v>2494</v>
      </c>
      <c r="C44" s="3076"/>
      <c r="D44" s="3076"/>
      <c r="E44" s="3076">
        <v>0.004348173</v>
      </c>
      <c r="F44" s="3076">
        <v>0.007117386799999999</v>
      </c>
      <c r="G44" s="3076">
        <v>0.060289667699999994</v>
      </c>
      <c r="H44" s="3076">
        <v>0.06328472999999998</v>
      </c>
      <c r="I44" s="3076">
        <v>0.032930597299999996</v>
      </c>
      <c r="J44" s="3076">
        <v>0.0206823475</v>
      </c>
      <c r="K44" s="3077">
        <v>375.656039904576</v>
      </c>
      <c r="L44" s="2902"/>
    </row>
    <row r="45" ht="18" customHeight="1" x14ac:dyDescent="0.2">
      <c r="B45" s="2554" t="s">
        <v>2152</v>
      </c>
      <c r="C45" s="3076"/>
      <c r="D45" s="3076"/>
      <c r="E45" s="3076" t="s">
        <v>98</v>
      </c>
      <c r="F45" s="3076" t="s">
        <v>98</v>
      </c>
      <c r="G45" s="3076" t="s">
        <v>98</v>
      </c>
      <c r="H45" s="3076" t="s">
        <v>98</v>
      </c>
      <c r="I45" s="3076" t="s">
        <v>98</v>
      </c>
      <c r="J45" s="3076" t="s">
        <v>98</v>
      </c>
      <c r="K45" s="3077" t="s">
        <v>2387</v>
      </c>
      <c r="L45" s="2902"/>
    </row>
    <row r="46" ht="18" customHeight="1" x14ac:dyDescent="0.2">
      <c r="B46" s="2554" t="s">
        <v>1346</v>
      </c>
      <c r="C46" s="3076"/>
      <c r="D46" s="3076"/>
      <c r="E46" s="3076" t="s">
        <v>98</v>
      </c>
      <c r="F46" s="3076" t="s">
        <v>98</v>
      </c>
      <c r="G46" s="3076" t="s">
        <v>98</v>
      </c>
      <c r="H46" s="3076" t="s">
        <v>98</v>
      </c>
      <c r="I46" s="3076" t="s">
        <v>98</v>
      </c>
      <c r="J46" s="3076" t="s">
        <v>98</v>
      </c>
      <c r="K46" s="3077" t="s">
        <v>2387</v>
      </c>
      <c r="L46" s="2902"/>
    </row>
    <row r="47" ht="18" customHeight="1" x14ac:dyDescent="0.2">
      <c r="B47" s="2554" t="s">
        <v>2154</v>
      </c>
      <c r="C47" s="3076"/>
      <c r="D47" s="3076"/>
      <c r="E47" s="3076" t="s">
        <v>109</v>
      </c>
      <c r="F47" s="3076" t="s">
        <v>109</v>
      </c>
      <c r="G47" s="3076" t="s">
        <v>109</v>
      </c>
      <c r="H47" s="3076" t="s">
        <v>109</v>
      </c>
      <c r="I47" s="3076" t="s">
        <v>109</v>
      </c>
      <c r="J47" s="3076" t="s">
        <v>109</v>
      </c>
      <c r="K47" s="3077" t="s">
        <v>2387</v>
      </c>
      <c r="L47" s="2902"/>
    </row>
    <row r="48" ht="18" customHeight="1" x14ac:dyDescent="0.2">
      <c r="B48" s="2554" t="s">
        <v>2155</v>
      </c>
      <c r="C48" s="3113"/>
      <c r="D48" s="3113"/>
      <c r="E48" s="3113"/>
      <c r="F48" s="3113"/>
      <c r="G48" s="3113"/>
      <c r="H48" s="3113"/>
      <c r="I48" s="3113"/>
      <c r="J48" s="3113"/>
      <c r="K48" s="3114"/>
      <c r="L48" s="2902"/>
    </row>
    <row r="49" ht="18" customHeight="1" x14ac:dyDescent="0.25">
      <c r="B49" s="2562" t="s">
        <v>2495</v>
      </c>
      <c r="C49" s="3083"/>
      <c r="D49" s="3083"/>
      <c r="E49" s="3083" t="s">
        <v>98</v>
      </c>
      <c r="F49" s="3083" t="s">
        <v>98</v>
      </c>
      <c r="G49" s="3083" t="s">
        <v>98</v>
      </c>
      <c r="H49" s="3083" t="s">
        <v>98</v>
      </c>
      <c r="I49" s="3083" t="s">
        <v>98</v>
      </c>
      <c r="J49" s="3083" t="s">
        <v>98</v>
      </c>
      <c r="K49" s="3084" t="s">
        <v>2387</v>
      </c>
      <c r="L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5">
        <v>6.4909566777844665</v>
      </c>
      <c r="L50" s="2902"/>
    </row>
    <row r="51" ht="18" customHeight="1" x14ac:dyDescent="0.2">
      <c r="B51" s="2554" t="s">
        <v>2496</v>
      </c>
      <c r="C51" s="3076"/>
      <c r="D51" s="3076"/>
      <c r="E51" s="3076">
        <v>19.80786126486892</v>
      </c>
      <c r="F51" s="3076">
        <v>20.656995916185753</v>
      </c>
      <c r="G51" s="3076">
        <v>21.389250391806318</v>
      </c>
      <c r="H51" s="3076">
        <v>21.853514247198746</v>
      </c>
      <c r="I51" s="3076">
        <v>22.56231679230421</v>
      </c>
      <c r="J51" s="3076">
        <v>23.47096714239469</v>
      </c>
      <c r="K51" s="3077">
        <v>18.493192316641633</v>
      </c>
      <c r="L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7" t="s">
        <v>2387</v>
      </c>
      <c r="L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7">
        <v>-37.56091879552613</v>
      </c>
      <c r="L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7">
        <v>-2.41773534717244</v>
      </c>
      <c r="L54" s="2902"/>
    </row>
    <row r="55" ht="18" customHeight="1" x14ac:dyDescent="0.25">
      <c r="B55" s="2559" t="s">
        <v>2497</v>
      </c>
      <c r="C55" s="3079"/>
      <c r="D55" s="3079"/>
      <c r="E55" s="3079" t="s">
        <v>98</v>
      </c>
      <c r="F55" s="3079" t="s">
        <v>98</v>
      </c>
      <c r="G55" s="3079" t="s">
        <v>98</v>
      </c>
      <c r="H55" s="3079" t="s">
        <v>98</v>
      </c>
      <c r="I55" s="3079" t="s">
        <v>98</v>
      </c>
      <c r="J55" s="3079" t="s">
        <v>98</v>
      </c>
      <c r="K55" s="3080" t="s">
        <v>2387</v>
      </c>
      <c r="L55" s="2902"/>
    </row>
    <row r="56" ht="18" customHeight="1" x14ac:dyDescent="0.25">
      <c r="B56" s="3086" t="s">
        <v>2202</v>
      </c>
      <c r="C56" s="3087"/>
      <c r="D56" s="3087"/>
      <c r="E56" s="3087" t="s">
        <v>98</v>
      </c>
      <c r="F56" s="3087" t="s">
        <v>98</v>
      </c>
      <c r="G56" s="3087" t="s">
        <v>98</v>
      </c>
      <c r="H56" s="3087" t="s">
        <v>98</v>
      </c>
      <c r="I56" s="3087" t="s">
        <v>98</v>
      </c>
      <c r="J56" s="3087" t="s">
        <v>98</v>
      </c>
      <c r="K56" s="3088" t="s">
        <v>2387</v>
      </c>
      <c r="L56" s="2902"/>
    </row>
    <row r="57" ht="18" customHeight="1" x14ac:dyDescent="0.25">
      <c r="B57" s="3115"/>
      <c r="C57" s="3116"/>
      <c r="D57" s="3116"/>
      <c r="E57" s="3116"/>
      <c r="F57" s="3116"/>
      <c r="G57" s="3116"/>
      <c r="H57" s="3116"/>
      <c r="I57" s="3116"/>
      <c r="J57" s="3116"/>
      <c r="K57" s="3116"/>
      <c r="L57" s="135"/>
    </row>
    <row r="58" ht="18" customHeight="1" x14ac:dyDescent="0.25">
      <c r="B58" s="3104" t="s">
        <v>2517</v>
      </c>
      <c r="C58" s="3117"/>
      <c r="D58" s="3118"/>
      <c r="E58" s="3118">
        <v>178.73649600892253</v>
      </c>
      <c r="F58" s="3118">
        <v>173.12314241757076</v>
      </c>
      <c r="G58" s="3118">
        <v>154.7548045961593</v>
      </c>
      <c r="H58" s="3118">
        <v>151.4963615381835</v>
      </c>
      <c r="I58" s="3118">
        <v>144.3133872558637</v>
      </c>
      <c r="J58" s="3118">
        <v>142.77169735711865</v>
      </c>
      <c r="K58" s="3119">
        <v>-20.121687207076338</v>
      </c>
      <c r="L58" s="2902"/>
    </row>
    <row r="59" ht="18" customHeight="1" x14ac:dyDescent="0.25">
      <c r="B59" s="3120" t="s">
        <v>2518</v>
      </c>
      <c r="C59" s="3117"/>
      <c r="D59" s="3118"/>
      <c r="E59" s="3118">
        <v>178.78571306092252</v>
      </c>
      <c r="F59" s="3118">
        <v>173.25044214137077</v>
      </c>
      <c r="G59" s="3118">
        <v>155.36077856125928</v>
      </c>
      <c r="H59" s="3118">
        <v>152.87207144818348</v>
      </c>
      <c r="I59" s="3118">
        <v>144.7735879535637</v>
      </c>
      <c r="J59" s="3118">
        <v>143.07348697721864</v>
      </c>
      <c r="K59" s="3119">
        <v>-19.974876891608606</v>
      </c>
      <c r="L59" s="2902"/>
    </row>
    <row r="60" ht="18" customHeight="1" x14ac:dyDescent="0.25">
      <c r="B60" s="3115"/>
      <c r="C60" s="3116"/>
      <c r="D60" s="3116"/>
      <c r="E60" s="3116"/>
      <c r="F60" s="3116"/>
      <c r="G60" s="3116"/>
      <c r="H60" s="3116"/>
      <c r="I60" s="3116"/>
      <c r="J60" s="3116"/>
      <c r="K60" s="3116"/>
      <c r="L60" s="135"/>
    </row>
    <row r="61" ht="18" customHeight="1" x14ac:dyDescent="0.2">
      <c r="B61" s="3091" t="s">
        <v>2498</v>
      </c>
      <c r="C61" s="985"/>
      <c r="D61" s="985"/>
      <c r="E61" s="985"/>
      <c r="F61" s="985"/>
      <c r="G61" s="985"/>
      <c r="H61" s="985"/>
      <c r="I61" s="985"/>
      <c r="J61" s="985"/>
      <c r="K61" s="3108"/>
      <c r="L61" s="2902"/>
    </row>
    <row r="62" ht="18" customHeight="1" x14ac:dyDescent="0.2">
      <c r="B62" s="2599" t="s">
        <v>125</v>
      </c>
      <c r="C62" s="3076"/>
      <c r="D62" s="3076"/>
      <c r="E62" s="3076">
        <v>0.017030510000000002</v>
      </c>
      <c r="F62" s="3076">
        <v>0.0006594</v>
      </c>
      <c r="G62" s="3076">
        <v>0.00050554</v>
      </c>
      <c r="H62" s="3076">
        <v>0.00127484</v>
      </c>
      <c r="I62" s="3076">
        <v>0.014661675</v>
      </c>
      <c r="J62" s="3076">
        <v>0.011211865</v>
      </c>
      <c r="K62" s="3077">
        <v>-34.16600559818821</v>
      </c>
      <c r="L62" s="2902"/>
    </row>
    <row r="63" ht="18" customHeight="1" x14ac:dyDescent="0.2">
      <c r="B63" s="2516" t="s">
        <v>126</v>
      </c>
      <c r="C63" s="3076"/>
      <c r="D63" s="3076"/>
      <c r="E63" s="3076">
        <v>0.00347284</v>
      </c>
      <c r="F63" s="3076">
        <v>0.0006594</v>
      </c>
      <c r="G63" s="3076">
        <v>0.00050554</v>
      </c>
      <c r="H63" s="3076">
        <v>0.00127484</v>
      </c>
      <c r="I63" s="3076">
        <v>0.00184632</v>
      </c>
      <c r="J63" s="3076">
        <v>0.00171444</v>
      </c>
      <c r="K63" s="3077">
        <v>-50.63291139240506</v>
      </c>
      <c r="L63" s="2902"/>
    </row>
    <row r="64" ht="18" customHeight="1" x14ac:dyDescent="0.2">
      <c r="B64" s="2516" t="s">
        <v>2124</v>
      </c>
      <c r="C64" s="3076"/>
      <c r="D64" s="3076"/>
      <c r="E64" s="3076">
        <v>0.01355767</v>
      </c>
      <c r="F64" s="3076" t="s">
        <v>98</v>
      </c>
      <c r="G64" s="3076" t="s">
        <v>98</v>
      </c>
      <c r="H64" s="3076" t="s">
        <v>98</v>
      </c>
      <c r="I64" s="3076">
        <v>0.012815355</v>
      </c>
      <c r="J64" s="3076">
        <v>0.009497425</v>
      </c>
      <c r="K64" s="3077">
        <v>-29.947955659047608</v>
      </c>
      <c r="L64" s="2902"/>
    </row>
    <row r="65" ht="18" customHeight="1" x14ac:dyDescent="0.2">
      <c r="B65" s="2599" t="s">
        <v>128</v>
      </c>
      <c r="C65" s="3076"/>
      <c r="D65" s="3076"/>
      <c r="E65" s="3076" t="s">
        <v>129</v>
      </c>
      <c r="F65" s="3076" t="s">
        <v>129</v>
      </c>
      <c r="G65" s="3076" t="s">
        <v>129</v>
      </c>
      <c r="H65" s="3076" t="s">
        <v>129</v>
      </c>
      <c r="I65" s="3076" t="s">
        <v>129</v>
      </c>
      <c r="J65" s="3076" t="s">
        <v>129</v>
      </c>
      <c r="K65" s="3077" t="s">
        <v>2387</v>
      </c>
      <c r="L65" s="2902"/>
    </row>
    <row r="66" ht="18" customHeight="1" x14ac:dyDescent="0.2">
      <c r="B66" s="2599" t="s">
        <v>130</v>
      </c>
      <c r="C66" s="956"/>
      <c r="D66" s="956"/>
      <c r="E66" s="956"/>
      <c r="F66" s="956"/>
      <c r="G66" s="956"/>
      <c r="H66" s="956"/>
      <c r="I66" s="956"/>
      <c r="J66" s="956"/>
      <c r="K66" s="210"/>
      <c r="L66" s="2902"/>
    </row>
    <row r="67" ht="18" customHeight="1" x14ac:dyDescent="0.2">
      <c r="B67" s="2599" t="s">
        <v>2125</v>
      </c>
      <c r="C67" s="956"/>
      <c r="D67" s="956"/>
      <c r="E67" s="956"/>
      <c r="F67" s="956"/>
      <c r="G67" s="956"/>
      <c r="H67" s="956"/>
      <c r="I67" s="956"/>
      <c r="J67" s="956"/>
      <c r="K67" s="210"/>
      <c r="L67" s="2902"/>
    </row>
    <row r="68" ht="18" customHeight="1" x14ac:dyDescent="0.2">
      <c r="B68" s="2600" t="s">
        <v>2126</v>
      </c>
      <c r="C68" s="3113"/>
      <c r="D68" s="3113"/>
      <c r="E68" s="3113"/>
      <c r="F68" s="3113"/>
      <c r="G68" s="3113"/>
      <c r="H68" s="3113"/>
      <c r="I68" s="3113"/>
      <c r="J68" s="3113"/>
      <c r="K68" s="3114"/>
      <c r="L68" s="135"/>
    </row>
    <row r="69" ht="18" customHeight="1" x14ac:dyDescent="0.25">
      <c r="B69" s="3095" t="s">
        <v>2508</v>
      </c>
      <c r="C69" s="3109"/>
      <c r="D69" s="3109"/>
      <c r="E69" s="3109"/>
      <c r="F69" s="3109"/>
      <c r="G69" s="3109"/>
      <c r="H69" s="3109"/>
      <c r="I69" s="3109"/>
      <c r="J69" s="3109"/>
      <c r="K69" s="212"/>
    </row>
    <row r="70" ht="18" customHeight="1" x14ac:dyDescent="0.25">
      <c r="C70" s="2655"/>
      <c r="D70" s="2655"/>
      <c r="E70" s="2655"/>
      <c r="F70" s="2655"/>
      <c r="G70" s="2655"/>
      <c r="H70" s="2655"/>
      <c r="I70" s="2655"/>
      <c r="J70" s="2655"/>
      <c r="K70" s="2655"/>
    </row>
    <row r="71" ht="18" customHeight="1" x14ac:dyDescent="0.25">
      <c r="B71" s="2669" t="s">
        <v>2519</v>
      </c>
      <c r="C71" s="3121"/>
      <c r="D71" s="3121"/>
      <c r="E71" s="3121"/>
      <c r="F71" s="3121"/>
      <c r="G71" s="3121"/>
      <c r="H71" s="3121"/>
      <c r="I71" s="3121"/>
      <c r="J71" s="3121"/>
      <c r="K71" s="3122"/>
    </row>
    <row r="72" ht="14.1" customHeight="1" x14ac:dyDescent="0.2">
      <c r="B72" s="154" t="s">
        <v>137</v>
      </c>
      <c r="G72" s="135"/>
    </row>
    <row r="73" ht="14.1" customHeight="1" x14ac:dyDescent="0.2">
      <c r="B73" s="154" t="s">
        <v>2503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2483</v>
      </c>
      <c r="K1" s="100" t="s">
        <v>62</v>
      </c>
    </row>
    <row r="2" ht="18.95" customHeight="1" x14ac:dyDescent="0.2">
      <c r="B2" s="5" t="s">
        <v>2520</v>
      </c>
      <c r="K2" s="100" t="s">
        <v>64</v>
      </c>
    </row>
    <row r="3" ht="18.95" customHeight="1" x14ac:dyDescent="0.2">
      <c r="B3" s="5" t="s">
        <v>2521</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11" t="s">
        <v>67</v>
      </c>
      <c r="C8" s="3064" t="s">
        <v>2515</v>
      </c>
      <c r="D8" s="3064" t="s">
        <v>2516</v>
      </c>
      <c r="E8" s="3065" t="s">
        <v>1880</v>
      </c>
      <c r="F8" s="3065" t="s">
        <v>1881</v>
      </c>
      <c r="G8" s="3065" t="s">
        <v>1883</v>
      </c>
      <c r="H8" s="3065" t="s">
        <v>1885</v>
      </c>
      <c r="I8" s="3065" t="s">
        <v>1887</v>
      </c>
      <c r="J8" s="3065" t="s">
        <v>62</v>
      </c>
      <c r="K8" s="3066" t="s">
        <v>2488</v>
      </c>
      <c r="L8" s="2902"/>
    </row>
    <row r="9" ht="18" customHeight="1" x14ac:dyDescent="0.25">
      <c r="B9" s="3123"/>
      <c r="C9" s="3068" t="s">
        <v>76</v>
      </c>
      <c r="D9" s="3068"/>
      <c r="E9" s="3069" t="s">
        <v>317</v>
      </c>
      <c r="F9" s="3069" t="s">
        <v>317</v>
      </c>
      <c r="G9" s="3069" t="s">
        <v>317</v>
      </c>
      <c r="H9" s="3069" t="s">
        <v>317</v>
      </c>
      <c r="I9" s="3069" t="s">
        <v>317</v>
      </c>
      <c r="J9" s="3069" t="s">
        <v>317</v>
      </c>
      <c r="K9" s="3070" t="s">
        <v>898</v>
      </c>
      <c r="L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5">
        <v>-25.053900701636366</v>
      </c>
      <c r="L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7">
        <v>-25.005608746510717</v>
      </c>
      <c r="L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7">
        <v>-28.916400228056116</v>
      </c>
      <c r="L12" s="2902"/>
    </row>
    <row r="13" ht="18" customHeight="1" x14ac:dyDescent="0.2">
      <c r="B13" s="2516" t="s">
        <v>2491</v>
      </c>
      <c r="C13" s="3076"/>
      <c r="D13" s="3076"/>
      <c r="E13" s="3076">
        <v>0.05537117006600001</v>
      </c>
      <c r="F13" s="3076">
        <v>0.040974104773</v>
      </c>
      <c r="G13" s="3076">
        <v>0.032204796199000005</v>
      </c>
      <c r="H13" s="3076">
        <v>0.030283599594</v>
      </c>
      <c r="I13" s="3076">
        <v>0.028418595451000003</v>
      </c>
      <c r="J13" s="3076">
        <v>0.027996669999999998</v>
      </c>
      <c r="K13" s="3077">
        <v>-49.438182421232575</v>
      </c>
      <c r="L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7">
        <v>-29.490642959280304</v>
      </c>
      <c r="L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7">
        <v>-19.352884883525437</v>
      </c>
      <c r="L15" s="2902"/>
    </row>
    <row r="16" ht="18" customHeight="1" x14ac:dyDescent="0.2">
      <c r="B16" s="2516" t="s">
        <v>2088</v>
      </c>
      <c r="C16" s="3076"/>
      <c r="D16" s="3076"/>
      <c r="E16" s="3076" t="s">
        <v>104</v>
      </c>
      <c r="F16" s="3076" t="s">
        <v>104</v>
      </c>
      <c r="G16" s="3076" t="s">
        <v>104</v>
      </c>
      <c r="H16" s="3076" t="s">
        <v>104</v>
      </c>
      <c r="I16" s="3076" t="s">
        <v>104</v>
      </c>
      <c r="J16" s="3076" t="s">
        <v>104</v>
      </c>
      <c r="K16" s="3077" t="s">
        <v>2387</v>
      </c>
      <c r="L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7">
        <v>-42.35128999194957</v>
      </c>
      <c r="L17" s="2902"/>
    </row>
    <row r="18" ht="18" customHeight="1" x14ac:dyDescent="0.2">
      <c r="B18" s="2516" t="s">
        <v>2089</v>
      </c>
      <c r="C18" s="3076"/>
      <c r="D18" s="3076"/>
      <c r="E18" s="3076" t="s">
        <v>109</v>
      </c>
      <c r="F18" s="3076" t="s">
        <v>109</v>
      </c>
      <c r="G18" s="3076" t="s">
        <v>109</v>
      </c>
      <c r="H18" s="3076" t="s">
        <v>109</v>
      </c>
      <c r="I18" s="3076" t="s">
        <v>109</v>
      </c>
      <c r="J18" s="3076" t="s">
        <v>109</v>
      </c>
      <c r="K18" s="3077" t="s">
        <v>2387</v>
      </c>
      <c r="L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7">
        <v>-42.35128999194957</v>
      </c>
      <c r="L19" s="2902"/>
    </row>
    <row r="20" ht="18" customHeight="1" x14ac:dyDescent="0.25">
      <c r="B20" s="3078" t="s">
        <v>2091</v>
      </c>
      <c r="C20" s="3113"/>
      <c r="D20" s="3113"/>
      <c r="E20" s="3113"/>
      <c r="F20" s="3113"/>
      <c r="G20" s="3113"/>
      <c r="H20" s="3113"/>
      <c r="I20" s="3113"/>
      <c r="J20" s="3113"/>
      <c r="K20" s="3114"/>
      <c r="L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2">
        <v>-9.657926413852561</v>
      </c>
      <c r="L21" s="2902"/>
    </row>
    <row r="22" ht="18" customHeight="1" x14ac:dyDescent="0.2">
      <c r="B22" s="2511" t="s">
        <v>2093</v>
      </c>
      <c r="C22" s="3076"/>
      <c r="D22" s="3076"/>
      <c r="E22" s="3076" t="s">
        <v>98</v>
      </c>
      <c r="F22" s="3076" t="s">
        <v>98</v>
      </c>
      <c r="G22" s="3076" t="s">
        <v>98</v>
      </c>
      <c r="H22" s="3076" t="s">
        <v>98</v>
      </c>
      <c r="I22" s="3076" t="s">
        <v>98</v>
      </c>
      <c r="J22" s="3076" t="s">
        <v>98</v>
      </c>
      <c r="K22" s="3077" t="s">
        <v>2387</v>
      </c>
      <c r="L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7">
        <v>-10.128022744090469</v>
      </c>
      <c r="L23" s="2902"/>
    </row>
    <row r="24" ht="18" customHeight="1" x14ac:dyDescent="0.2">
      <c r="B24" s="2511" t="s">
        <v>626</v>
      </c>
      <c r="C24" s="3076"/>
      <c r="D24" s="3076"/>
      <c r="E24" s="3076" t="s">
        <v>98</v>
      </c>
      <c r="F24" s="3076" t="s">
        <v>98</v>
      </c>
      <c r="G24" s="3076" t="s">
        <v>98</v>
      </c>
      <c r="H24" s="3076" t="s">
        <v>98</v>
      </c>
      <c r="I24" s="3076" t="s">
        <v>98</v>
      </c>
      <c r="J24" s="3076" t="s">
        <v>98</v>
      </c>
      <c r="K24" s="3077" t="s">
        <v>2387</v>
      </c>
      <c r="L24" s="2902"/>
    </row>
    <row r="25" ht="18" customHeight="1" x14ac:dyDescent="0.2">
      <c r="B25" s="2511" t="s">
        <v>2094</v>
      </c>
      <c r="C25" s="3076"/>
      <c r="D25" s="3076"/>
      <c r="E25" s="3076" t="s">
        <v>109</v>
      </c>
      <c r="F25" s="3076" t="s">
        <v>109</v>
      </c>
      <c r="G25" s="3076" t="s">
        <v>109</v>
      </c>
      <c r="H25" s="3076" t="s">
        <v>109</v>
      </c>
      <c r="I25" s="3076" t="s">
        <v>109</v>
      </c>
      <c r="J25" s="3076" t="s">
        <v>109</v>
      </c>
      <c r="K25" s="3077" t="s">
        <v>2387</v>
      </c>
      <c r="L25" s="2902"/>
    </row>
    <row r="26" ht="18" customHeight="1" x14ac:dyDescent="0.2">
      <c r="B26" s="2511" t="s">
        <v>2095</v>
      </c>
      <c r="C26" s="3076"/>
      <c r="D26" s="3076"/>
      <c r="E26" s="3076" t="s">
        <v>98</v>
      </c>
      <c r="F26" s="3076" t="s">
        <v>98</v>
      </c>
      <c r="G26" s="3076" t="s">
        <v>98</v>
      </c>
      <c r="H26" s="3076" t="s">
        <v>98</v>
      </c>
      <c r="I26" s="3076" t="s">
        <v>98</v>
      </c>
      <c r="J26" s="3076" t="s">
        <v>98</v>
      </c>
      <c r="K26" s="3077" t="s">
        <v>2387</v>
      </c>
      <c r="L26" s="2902"/>
    </row>
    <row r="27" ht="18" customHeight="1" x14ac:dyDescent="0.2">
      <c r="B27" s="2511" t="s">
        <v>2096</v>
      </c>
      <c r="C27" s="956"/>
      <c r="D27" s="956"/>
      <c r="E27" s="956"/>
      <c r="F27" s="956"/>
      <c r="G27" s="956"/>
      <c r="H27" s="956"/>
      <c r="I27" s="956"/>
      <c r="J27" s="956"/>
      <c r="K27" s="210"/>
      <c r="L27" s="2902"/>
    </row>
    <row r="28" ht="18" customHeight="1" x14ac:dyDescent="0.2">
      <c r="B28" s="2511" t="s">
        <v>651</v>
      </c>
      <c r="C28" s="3076"/>
      <c r="D28" s="3076"/>
      <c r="E28" s="3076">
        <v>0.1232</v>
      </c>
      <c r="F28" s="3076">
        <v>0.1232</v>
      </c>
      <c r="G28" s="3076">
        <v>0.1232</v>
      </c>
      <c r="H28" s="3076">
        <v>0.1232</v>
      </c>
      <c r="I28" s="3076">
        <v>0.1232</v>
      </c>
      <c r="J28" s="3076">
        <v>0.1232</v>
      </c>
      <c r="K28" s="3077">
        <v>0</v>
      </c>
      <c r="L28" s="2902"/>
    </row>
    <row r="29" ht="18" customHeight="1" x14ac:dyDescent="0.25">
      <c r="B29" s="2539" t="s">
        <v>2492</v>
      </c>
      <c r="C29" s="3083"/>
      <c r="D29" s="3083"/>
      <c r="E29" s="3083" t="s">
        <v>111</v>
      </c>
      <c r="F29" s="3083" t="s">
        <v>111</v>
      </c>
      <c r="G29" s="3083" t="s">
        <v>111</v>
      </c>
      <c r="H29" s="3083" t="s">
        <v>111</v>
      </c>
      <c r="I29" s="3083" t="s">
        <v>111</v>
      </c>
      <c r="J29" s="3083" t="s">
        <v>111</v>
      </c>
      <c r="K29" s="3084" t="s">
        <v>2387</v>
      </c>
      <c r="L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5">
        <v>-25.081520528538288</v>
      </c>
      <c r="L30" s="2902"/>
    </row>
    <row r="31" ht="18" customHeight="1" x14ac:dyDescent="0.2">
      <c r="B31" s="2554" t="s">
        <v>2099</v>
      </c>
      <c r="C31" s="956"/>
      <c r="D31" s="956"/>
      <c r="E31" s="956"/>
      <c r="F31" s="956"/>
      <c r="G31" s="956"/>
      <c r="H31" s="956"/>
      <c r="I31" s="956"/>
      <c r="J31" s="956"/>
      <c r="K31" s="210"/>
      <c r="L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7">
        <v>-33.039977912393766</v>
      </c>
      <c r="L32" s="2902"/>
    </row>
    <row r="33" ht="18" customHeight="1" x14ac:dyDescent="0.2">
      <c r="B33" s="2554" t="s">
        <v>2101</v>
      </c>
      <c r="C33" s="956"/>
      <c r="D33" s="956"/>
      <c r="E33" s="956"/>
      <c r="F33" s="956"/>
      <c r="G33" s="956"/>
      <c r="H33" s="956"/>
      <c r="I33" s="956"/>
      <c r="J33" s="956"/>
      <c r="K33" s="210"/>
      <c r="L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7">
        <v>-23.287801283768644</v>
      </c>
      <c r="L34" s="2902"/>
    </row>
    <row r="35" ht="18" customHeight="1" x14ac:dyDescent="0.2">
      <c r="B35" s="2554" t="s">
        <v>2103</v>
      </c>
      <c r="C35" s="3076"/>
      <c r="D35" s="3076"/>
      <c r="E35" s="3076" t="s">
        <v>111</v>
      </c>
      <c r="F35" s="3076" t="s">
        <v>111</v>
      </c>
      <c r="G35" s="3076" t="s">
        <v>111</v>
      </c>
      <c r="H35" s="3076" t="s">
        <v>111</v>
      </c>
      <c r="I35" s="3076" t="s">
        <v>111</v>
      </c>
      <c r="J35" s="3076" t="s">
        <v>111</v>
      </c>
      <c r="K35" s="3077" t="s">
        <v>2387</v>
      </c>
      <c r="L35" s="2902"/>
    </row>
    <row r="36" ht="18" customHeight="1" x14ac:dyDescent="0.2">
      <c r="B36" s="2554" t="s">
        <v>2104</v>
      </c>
      <c r="C36" s="3076"/>
      <c r="D36" s="3076"/>
      <c r="E36" s="3076" t="s">
        <v>109</v>
      </c>
      <c r="F36" s="3076" t="s">
        <v>109</v>
      </c>
      <c r="G36" s="3076" t="s">
        <v>109</v>
      </c>
      <c r="H36" s="3076" t="s">
        <v>109</v>
      </c>
      <c r="I36" s="3076" t="s">
        <v>109</v>
      </c>
      <c r="J36" s="3076" t="s">
        <v>109</v>
      </c>
      <c r="K36" s="3077" t="s">
        <v>2387</v>
      </c>
      <c r="L36" s="2902"/>
    </row>
    <row r="37" ht="18" customHeight="1" x14ac:dyDescent="0.2">
      <c r="B37" s="2559" t="s">
        <v>980</v>
      </c>
      <c r="C37" s="3113"/>
      <c r="D37" s="3113"/>
      <c r="E37" s="3113"/>
      <c r="F37" s="3113"/>
      <c r="G37" s="3113"/>
      <c r="H37" s="3113"/>
      <c r="I37" s="3113"/>
      <c r="J37" s="3113"/>
      <c r="K37" s="3114"/>
      <c r="L37" s="2902"/>
    </row>
    <row r="38" ht="18" customHeight="1" x14ac:dyDescent="0.2">
      <c r="B38" s="2559" t="s">
        <v>981</v>
      </c>
      <c r="C38" s="3113"/>
      <c r="D38" s="3113"/>
      <c r="E38" s="3113"/>
      <c r="F38" s="3113"/>
      <c r="G38" s="3113"/>
      <c r="H38" s="3113"/>
      <c r="I38" s="3113"/>
      <c r="J38" s="3113"/>
      <c r="K38" s="3114"/>
      <c r="L38" s="2902"/>
    </row>
    <row r="39" ht="18" customHeight="1" x14ac:dyDescent="0.2">
      <c r="B39" s="2559" t="s">
        <v>2105</v>
      </c>
      <c r="C39" s="3113"/>
      <c r="D39" s="3113"/>
      <c r="E39" s="3113"/>
      <c r="F39" s="3113"/>
      <c r="G39" s="3113"/>
      <c r="H39" s="3113"/>
      <c r="I39" s="3113"/>
      <c r="J39" s="3113"/>
      <c r="K39" s="3114"/>
      <c r="L39" s="2902"/>
    </row>
    <row r="40" ht="18" customHeight="1" x14ac:dyDescent="0.25">
      <c r="B40" s="2562" t="s">
        <v>2106</v>
      </c>
      <c r="C40" s="3079"/>
      <c r="D40" s="3079"/>
      <c r="E40" s="3079" t="s">
        <v>111</v>
      </c>
      <c r="F40" s="3079" t="s">
        <v>111</v>
      </c>
      <c r="G40" s="3079" t="s">
        <v>111</v>
      </c>
      <c r="H40" s="3079" t="s">
        <v>111</v>
      </c>
      <c r="I40" s="3079" t="s">
        <v>111</v>
      </c>
      <c r="J40" s="3079" t="s">
        <v>111</v>
      </c>
      <c r="K40" s="3080" t="s">
        <v>2387</v>
      </c>
      <c r="L40" s="2902"/>
    </row>
    <row r="41" ht="18" customHeight="1" x14ac:dyDescent="0.2">
      <c r="B41" s="3107" t="s">
        <v>2493</v>
      </c>
      <c r="C41" s="3081"/>
      <c r="D41" s="3081"/>
      <c r="E41" s="3081">
        <v>0.16853367699334676</v>
      </c>
      <c r="F41" s="3081">
        <v>0.1714482535918614</v>
      </c>
      <c r="G41" s="3081">
        <v>0.1982042264207331</v>
      </c>
      <c r="H41" s="3081">
        <v>0.2396099600275017</v>
      </c>
      <c r="I41" s="3081">
        <v>0.18641991190800627</v>
      </c>
      <c r="J41" s="3081">
        <v>0.17575575174206937</v>
      </c>
      <c r="K41" s="3082">
        <v>4.285241310558788</v>
      </c>
      <c r="L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7">
        <v>306.3777883785296</v>
      </c>
      <c r="L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7">
        <v>50.75372493614668</v>
      </c>
      <c r="L43" s="2902"/>
    </row>
    <row r="44" ht="18" customHeight="1" x14ac:dyDescent="0.2">
      <c r="B44" s="2554" t="s">
        <v>2494</v>
      </c>
      <c r="C44" s="3076"/>
      <c r="D44" s="3076"/>
      <c r="E44" s="3076">
        <v>0.005728395659254116</v>
      </c>
      <c r="F44" s="3076">
        <v>0.008099478931962873</v>
      </c>
      <c r="G44" s="3076">
        <v>0.014965929629314484</v>
      </c>
      <c r="H44" s="3076">
        <v>0.017535470804880382</v>
      </c>
      <c r="I44" s="3076">
        <v>0.01693381262941503</v>
      </c>
      <c r="J44" s="3076">
        <v>0.017969825695601467</v>
      </c>
      <c r="K44" s="3077">
        <v>213.69735549903135</v>
      </c>
      <c r="L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7">
        <v>-21.861383421474414</v>
      </c>
      <c r="L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7">
        <v>-15.55410426415221</v>
      </c>
      <c r="L46" s="2902"/>
    </row>
    <row r="47" ht="18" customHeight="1" x14ac:dyDescent="0.2">
      <c r="B47" s="2554" t="s">
        <v>2154</v>
      </c>
      <c r="C47" s="3076"/>
      <c r="D47" s="3076"/>
      <c r="E47" s="3076" t="s">
        <v>109</v>
      </c>
      <c r="F47" s="3076" t="s">
        <v>109</v>
      </c>
      <c r="G47" s="3076" t="s">
        <v>109</v>
      </c>
      <c r="H47" s="3076" t="s">
        <v>109</v>
      </c>
      <c r="I47" s="3076" t="s">
        <v>109</v>
      </c>
      <c r="J47" s="3076" t="s">
        <v>109</v>
      </c>
      <c r="K47" s="3077" t="s">
        <v>2387</v>
      </c>
      <c r="L47" s="2902"/>
    </row>
    <row r="48" ht="18" customHeight="1" x14ac:dyDescent="0.2">
      <c r="B48" s="2554" t="s">
        <v>2155</v>
      </c>
      <c r="C48" s="3113"/>
      <c r="D48" s="3113"/>
      <c r="E48" s="3113"/>
      <c r="F48" s="3113"/>
      <c r="G48" s="3113"/>
      <c r="H48" s="3113"/>
      <c r="I48" s="3113"/>
      <c r="J48" s="3113"/>
      <c r="K48" s="3114"/>
      <c r="L48" s="2902"/>
    </row>
    <row r="49" ht="18" customHeight="1" x14ac:dyDescent="0.25">
      <c r="B49" s="2562" t="s">
        <v>2495</v>
      </c>
      <c r="C49" s="3083"/>
      <c r="D49" s="3083"/>
      <c r="E49" s="3083" t="s">
        <v>98</v>
      </c>
      <c r="F49" s="3083" t="s">
        <v>98</v>
      </c>
      <c r="G49" s="3083" t="s">
        <v>98</v>
      </c>
      <c r="H49" s="3083" t="s">
        <v>98</v>
      </c>
      <c r="I49" s="3083" t="s">
        <v>98</v>
      </c>
      <c r="J49" s="3083" t="s">
        <v>98</v>
      </c>
      <c r="K49" s="3084" t="s">
        <v>2387</v>
      </c>
      <c r="L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5">
        <v>5.319169238579318</v>
      </c>
      <c r="L50" s="2902"/>
    </row>
    <row r="51" ht="18" customHeight="1" x14ac:dyDescent="0.2">
      <c r="B51" s="2554" t="s">
        <v>2496</v>
      </c>
      <c r="C51" s="956"/>
      <c r="D51" s="956"/>
      <c r="E51" s="956"/>
      <c r="F51" s="956"/>
      <c r="G51" s="956"/>
      <c r="H51" s="956"/>
      <c r="I51" s="956"/>
      <c r="J51" s="956"/>
      <c r="K51" s="210"/>
      <c r="L51" s="2902"/>
    </row>
    <row r="52" ht="18" customHeight="1" x14ac:dyDescent="0.2">
      <c r="B52" s="2554" t="s">
        <v>2158</v>
      </c>
      <c r="C52" s="3076"/>
      <c r="D52" s="3076"/>
      <c r="E52" s="3076" t="s">
        <v>98</v>
      </c>
      <c r="F52" s="3076" t="s">
        <v>98</v>
      </c>
      <c r="G52" s="3076" t="s">
        <v>98</v>
      </c>
      <c r="H52" s="3076" t="s">
        <v>98</v>
      </c>
      <c r="I52" s="3076">
        <v>0.0013064030857142857</v>
      </c>
      <c r="J52" s="3076">
        <v>0.0013825008</v>
      </c>
      <c r="K52" s="3077" t="s">
        <v>2387</v>
      </c>
      <c r="L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7">
        <v>-37.50167038133805</v>
      </c>
      <c r="L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7">
        <v>7.726961161364507</v>
      </c>
      <c r="L54" s="2902"/>
    </row>
    <row r="55" ht="18" customHeight="1" x14ac:dyDescent="0.25">
      <c r="B55" s="2559" t="s">
        <v>2497</v>
      </c>
      <c r="C55" s="3079"/>
      <c r="D55" s="3079"/>
      <c r="E55" s="3079" t="s">
        <v>98</v>
      </c>
      <c r="F55" s="3079" t="s">
        <v>98</v>
      </c>
      <c r="G55" s="3079" t="s">
        <v>98</v>
      </c>
      <c r="H55" s="3079" t="s">
        <v>98</v>
      </c>
      <c r="I55" s="3079" t="s">
        <v>98</v>
      </c>
      <c r="J55" s="3079" t="s">
        <v>98</v>
      </c>
      <c r="K55" s="3080" t="s">
        <v>2387</v>
      </c>
      <c r="L55" s="2902"/>
    </row>
    <row r="56" ht="18" customHeight="1" x14ac:dyDescent="0.25">
      <c r="B56" s="3086" t="s">
        <v>2162</v>
      </c>
      <c r="C56" s="3087"/>
      <c r="D56" s="3087"/>
      <c r="E56" s="3087" t="s">
        <v>98</v>
      </c>
      <c r="F56" s="3087" t="s">
        <v>98</v>
      </c>
      <c r="G56" s="3087" t="s">
        <v>98</v>
      </c>
      <c r="H56" s="3087" t="s">
        <v>98</v>
      </c>
      <c r="I56" s="3087" t="s">
        <v>98</v>
      </c>
      <c r="J56" s="3087" t="s">
        <v>98</v>
      </c>
      <c r="K56" s="3088" t="s">
        <v>2387</v>
      </c>
      <c r="L56" s="2902"/>
    </row>
    <row r="57" ht="18" customHeight="1" x14ac:dyDescent="0.25">
      <c r="B57" s="3115"/>
      <c r="C57" s="3116"/>
      <c r="D57" s="3116"/>
      <c r="E57" s="3116"/>
      <c r="F57" s="3116"/>
      <c r="G57" s="3116"/>
      <c r="H57" s="3116"/>
      <c r="I57" s="3116"/>
      <c r="J57" s="3116"/>
      <c r="K57" s="3116"/>
      <c r="L57" s="135"/>
    </row>
    <row r="58" ht="18" customHeight="1" x14ac:dyDescent="0.25">
      <c r="B58" s="3104" t="s">
        <v>2522</v>
      </c>
      <c r="C58" s="3124"/>
      <c r="D58" s="3125"/>
      <c r="E58" s="3125">
        <v>9.565705637447392</v>
      </c>
      <c r="F58" s="3125">
        <v>9.054725002737745</v>
      </c>
      <c r="G58" s="3125">
        <v>9.097379007114304</v>
      </c>
      <c r="H58" s="3125">
        <v>7.761637898050622</v>
      </c>
      <c r="I58" s="3125">
        <v>7.914592840504984</v>
      </c>
      <c r="J58" s="3125">
        <v>7.649149696018758</v>
      </c>
      <c r="K58" s="3126">
        <v>-20.035698505354247</v>
      </c>
      <c r="L58" s="2902"/>
    </row>
    <row r="59" ht="18" customHeight="1" x14ac:dyDescent="0.25">
      <c r="B59" s="3127" t="s">
        <v>2523</v>
      </c>
      <c r="C59" s="3124"/>
      <c r="D59" s="3125"/>
      <c r="E59" s="3125">
        <v>9.734239314440739</v>
      </c>
      <c r="F59" s="3125">
        <v>9.226173256329607</v>
      </c>
      <c r="G59" s="3125">
        <v>9.295583233535037</v>
      </c>
      <c r="H59" s="3125">
        <v>8.001247858078123</v>
      </c>
      <c r="I59" s="3125">
        <v>8.10101275241299</v>
      </c>
      <c r="J59" s="3125">
        <v>7.824905447760827</v>
      </c>
      <c r="K59" s="3126">
        <v>-19.61461810218099</v>
      </c>
      <c r="L59" s="2902"/>
    </row>
    <row r="60" ht="18" customHeight="1" x14ac:dyDescent="0.25">
      <c r="B60" s="3115"/>
      <c r="C60" s="3116"/>
      <c r="D60" s="3116"/>
      <c r="E60" s="3116"/>
      <c r="F60" s="3116"/>
      <c r="G60" s="3116"/>
      <c r="H60" s="3116"/>
      <c r="I60" s="3116"/>
      <c r="J60" s="3116"/>
      <c r="K60" s="3116"/>
      <c r="L60" s="135"/>
    </row>
    <row r="61" ht="18" customHeight="1" x14ac:dyDescent="0.2">
      <c r="B61" s="3091" t="s">
        <v>2498</v>
      </c>
      <c r="C61" s="985"/>
      <c r="D61" s="985"/>
      <c r="E61" s="985"/>
      <c r="F61" s="985"/>
      <c r="G61" s="985"/>
      <c r="H61" s="985"/>
      <c r="I61" s="985"/>
      <c r="J61" s="985"/>
      <c r="K61" s="3108"/>
      <c r="L61" s="2902"/>
    </row>
    <row r="62" ht="18" customHeight="1" x14ac:dyDescent="0.2">
      <c r="B62" s="2599" t="s">
        <v>125</v>
      </c>
      <c r="C62" s="3076"/>
      <c r="D62" s="3076"/>
      <c r="E62" s="3076">
        <v>0.01776498</v>
      </c>
      <c r="F62" s="3076">
        <v>0.0026376</v>
      </c>
      <c r="G62" s="3076">
        <v>0.00202216</v>
      </c>
      <c r="H62" s="3076">
        <v>0.00509936</v>
      </c>
      <c r="I62" s="3076">
        <v>0.01104681</v>
      </c>
      <c r="J62" s="3076">
        <v>0.00957131</v>
      </c>
      <c r="K62" s="3077">
        <v>-46.12259625397833</v>
      </c>
      <c r="L62" s="2902"/>
    </row>
    <row r="63" ht="18" customHeight="1" x14ac:dyDescent="0.2">
      <c r="B63" s="2516" t="s">
        <v>126</v>
      </c>
      <c r="C63" s="3076"/>
      <c r="D63" s="3076"/>
      <c r="E63" s="3076">
        <v>0.01389136</v>
      </c>
      <c r="F63" s="3076">
        <v>0.0026376</v>
      </c>
      <c r="G63" s="3076">
        <v>0.00202216</v>
      </c>
      <c r="H63" s="3076">
        <v>0.00509936</v>
      </c>
      <c r="I63" s="3076">
        <v>0.00738528</v>
      </c>
      <c r="J63" s="3076">
        <v>0.00685776</v>
      </c>
      <c r="K63" s="3077">
        <v>-50.63291139240506</v>
      </c>
      <c r="L63" s="2902"/>
    </row>
    <row r="64" ht="18" customHeight="1" x14ac:dyDescent="0.2">
      <c r="B64" s="2516" t="s">
        <v>2124</v>
      </c>
      <c r="C64" s="3076"/>
      <c r="D64" s="3076"/>
      <c r="E64" s="3076">
        <v>0.00387362</v>
      </c>
      <c r="F64" s="3076" t="s">
        <v>98</v>
      </c>
      <c r="G64" s="3076" t="s">
        <v>98</v>
      </c>
      <c r="H64" s="3076" t="s">
        <v>98</v>
      </c>
      <c r="I64" s="3076">
        <v>0.00366153</v>
      </c>
      <c r="J64" s="3076">
        <v>0.00271355</v>
      </c>
      <c r="K64" s="3077">
        <v>-29.947955659047608</v>
      </c>
      <c r="L64" s="2902"/>
    </row>
    <row r="65" ht="18" customHeight="1" x14ac:dyDescent="0.2">
      <c r="B65" s="2599" t="s">
        <v>128</v>
      </c>
      <c r="C65" s="3076"/>
      <c r="D65" s="3076"/>
      <c r="E65" s="3076" t="s">
        <v>129</v>
      </c>
      <c r="F65" s="3076" t="s">
        <v>129</v>
      </c>
      <c r="G65" s="3076" t="s">
        <v>129</v>
      </c>
      <c r="H65" s="3076" t="s">
        <v>129</v>
      </c>
      <c r="I65" s="3076" t="s">
        <v>129</v>
      </c>
      <c r="J65" s="3076" t="s">
        <v>129</v>
      </c>
      <c r="K65" s="3077" t="s">
        <v>2387</v>
      </c>
      <c r="L65" s="2902"/>
    </row>
    <row r="66" ht="18" customHeight="1" x14ac:dyDescent="0.2">
      <c r="B66" s="2599" t="s">
        <v>130</v>
      </c>
      <c r="C66" s="956"/>
      <c r="D66" s="956"/>
      <c r="E66" s="956"/>
      <c r="F66" s="956"/>
      <c r="G66" s="956"/>
      <c r="H66" s="956"/>
      <c r="I66" s="956"/>
      <c r="J66" s="956"/>
      <c r="K66" s="210"/>
      <c r="L66" s="2902"/>
    </row>
    <row r="67" ht="18" customHeight="1" x14ac:dyDescent="0.2">
      <c r="B67" s="2599" t="s">
        <v>2125</v>
      </c>
      <c r="C67" s="956"/>
      <c r="D67" s="956"/>
      <c r="E67" s="956"/>
      <c r="F67" s="956"/>
      <c r="G67" s="956"/>
      <c r="H67" s="956"/>
      <c r="I67" s="956"/>
      <c r="J67" s="956"/>
      <c r="K67" s="210"/>
      <c r="L67" s="2902"/>
    </row>
    <row r="68" ht="18" customHeight="1" x14ac:dyDescent="0.2">
      <c r="B68" s="2600" t="s">
        <v>2126</v>
      </c>
      <c r="C68" s="3113"/>
      <c r="D68" s="3113"/>
      <c r="E68" s="3113"/>
      <c r="F68" s="3113"/>
      <c r="G68" s="3113"/>
      <c r="H68" s="3113"/>
      <c r="I68" s="3113"/>
      <c r="J68" s="3113"/>
      <c r="K68" s="3114"/>
      <c r="L68" s="135"/>
    </row>
    <row r="69" ht="18" customHeight="1" x14ac:dyDescent="0.25">
      <c r="B69" s="3095" t="s">
        <v>2164</v>
      </c>
      <c r="C69" s="3083"/>
      <c r="D69" s="3083"/>
      <c r="E69" s="3083" t="s">
        <v>109</v>
      </c>
      <c r="F69" s="3083" t="s">
        <v>109</v>
      </c>
      <c r="G69" s="3083" t="s">
        <v>109</v>
      </c>
      <c r="H69" s="3083" t="s">
        <v>109</v>
      </c>
      <c r="I69" s="3083" t="s">
        <v>109</v>
      </c>
      <c r="J69" s="3083" t="s">
        <v>109</v>
      </c>
      <c r="K69" s="3084" t="s">
        <v>2387</v>
      </c>
    </row>
    <row r="70" ht="18" customHeight="1" x14ac:dyDescent="0.25">
      <c r="C70" s="2655"/>
      <c r="D70" s="2655"/>
      <c r="E70" s="2655"/>
      <c r="F70" s="2655"/>
      <c r="G70" s="2655"/>
      <c r="H70" s="2655"/>
      <c r="I70" s="2655"/>
      <c r="J70" s="2655"/>
      <c r="K70" s="2655"/>
    </row>
    <row r="71" ht="18" customHeight="1" x14ac:dyDescent="0.25">
      <c r="B71" s="2669" t="s">
        <v>2519</v>
      </c>
      <c r="C71" s="3121"/>
      <c r="D71" s="3121"/>
      <c r="E71" s="3121"/>
      <c r="F71" s="3121"/>
      <c r="G71" s="3121"/>
      <c r="H71" s="3121"/>
      <c r="I71" s="3121"/>
      <c r="J71" s="3121"/>
      <c r="K71" s="3122"/>
    </row>
    <row r="72" ht="14.1" customHeight="1" x14ac:dyDescent="0.2">
      <c r="B72" s="154" t="s">
        <v>137</v>
      </c>
      <c r="C72" s="536"/>
      <c r="D72" s="536"/>
      <c r="E72" s="536"/>
      <c r="F72" s="536"/>
    </row>
    <row r="73" ht="14.1" customHeight="1" x14ac:dyDescent="0.2">
      <c r="B73" s="154" t="s">
        <v>2503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2483</v>
      </c>
      <c r="K1" s="100" t="s">
        <v>62</v>
      </c>
    </row>
    <row r="2" ht="18.95" customHeight="1" x14ac:dyDescent="0.2">
      <c r="B2" s="5" t="s">
        <v>2524</v>
      </c>
      <c r="K2" s="100" t="s">
        <v>64</v>
      </c>
    </row>
    <row r="3" ht="18.95" customHeight="1" x14ac:dyDescent="0.2">
      <c r="B3" s="5" t="s">
        <v>2525</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28"/>
    </row>
    <row r="8" ht="60" customHeight="1" x14ac:dyDescent="0.2">
      <c r="B8" s="3129" t="s">
        <v>67</v>
      </c>
      <c r="C8" s="3064" t="s">
        <v>2486</v>
      </c>
      <c r="D8" s="3064" t="s">
        <v>2487</v>
      </c>
      <c r="E8" s="3065" t="s">
        <v>1880</v>
      </c>
      <c r="F8" s="3065" t="s">
        <v>1881</v>
      </c>
      <c r="G8" s="3065" t="s">
        <v>1883</v>
      </c>
      <c r="H8" s="3065" t="s">
        <v>1885</v>
      </c>
      <c r="I8" s="3065" t="s">
        <v>1887</v>
      </c>
      <c r="J8" s="3065" t="s">
        <v>62</v>
      </c>
      <c r="K8" s="3066" t="s">
        <v>2488</v>
      </c>
      <c r="L8" s="135"/>
    </row>
    <row r="9" ht="18" customHeight="1" x14ac:dyDescent="0.25">
      <c r="B9" s="3130"/>
      <c r="C9" s="3068" t="s">
        <v>76</v>
      </c>
      <c r="D9" s="3068"/>
      <c r="E9" s="3069" t="s">
        <v>317</v>
      </c>
      <c r="F9" s="3069" t="s">
        <v>317</v>
      </c>
      <c r="G9" s="3069" t="s">
        <v>317</v>
      </c>
      <c r="H9" s="3069" t="s">
        <v>317</v>
      </c>
      <c r="I9" s="3069" t="s">
        <v>317</v>
      </c>
      <c r="J9" s="3069" t="s">
        <v>317</v>
      </c>
      <c r="K9" s="3131" t="s">
        <v>898</v>
      </c>
      <c r="L9" s="135"/>
    </row>
    <row r="10" ht="18" customHeight="1" x14ac:dyDescent="0.25">
      <c r="B10" s="3132" t="s">
        <v>2526</v>
      </c>
      <c r="C10" s="3133"/>
      <c r="D10" s="3133"/>
      <c r="E10" s="3133">
        <v>1117.2839040000001</v>
      </c>
      <c r="F10" s="3133">
        <v>766.409688</v>
      </c>
      <c r="G10" s="3133" t="s">
        <v>98</v>
      </c>
      <c r="H10" s="3133" t="s">
        <v>98</v>
      </c>
      <c r="I10" s="3133" t="s">
        <v>98</v>
      </c>
      <c r="J10" s="3133">
        <v>21.431442827393</v>
      </c>
      <c r="K10" s="3134">
        <v>-98.08182658403418</v>
      </c>
      <c r="L10" s="135"/>
    </row>
    <row r="11" ht="18" customHeight="1" x14ac:dyDescent="0.2">
      <c r="B11" s="3135" t="s">
        <v>2527</v>
      </c>
      <c r="C11" s="3136"/>
      <c r="D11" s="3137"/>
      <c r="E11" s="3137" t="s">
        <v>98</v>
      </c>
      <c r="F11" s="3137" t="s">
        <v>98</v>
      </c>
      <c r="G11" s="3137" t="s">
        <v>98</v>
      </c>
      <c r="H11" s="3137" t="s">
        <v>98</v>
      </c>
      <c r="I11" s="3137" t="s">
        <v>98</v>
      </c>
      <c r="J11" s="3137">
        <v>21.431442827393</v>
      </c>
      <c r="K11" s="3138" t="s">
        <v>2387</v>
      </c>
      <c r="L11" s="135"/>
    </row>
    <row r="12" ht="18" customHeight="1" x14ac:dyDescent="0.2">
      <c r="B12" s="3139" t="s">
        <v>792</v>
      </c>
      <c r="C12" s="3140"/>
      <c r="D12" s="3140"/>
      <c r="E12" s="3140" t="s">
        <v>98</v>
      </c>
      <c r="F12" s="3140" t="s">
        <v>98</v>
      </c>
      <c r="G12" s="3140" t="s">
        <v>98</v>
      </c>
      <c r="H12" s="3140" t="s">
        <v>98</v>
      </c>
      <c r="I12" s="3140" t="s">
        <v>98</v>
      </c>
      <c r="J12" s="3140" t="s">
        <v>98</v>
      </c>
      <c r="K12" s="3141" t="s">
        <v>2387</v>
      </c>
      <c r="L12" s="135"/>
    </row>
    <row r="13" ht="18" customHeight="1" x14ac:dyDescent="0.2">
      <c r="B13" s="3139" t="s">
        <v>793</v>
      </c>
      <c r="C13" s="3140"/>
      <c r="D13" s="3140"/>
      <c r="E13" s="3140" t="s">
        <v>98</v>
      </c>
      <c r="F13" s="3140" t="s">
        <v>98</v>
      </c>
      <c r="G13" s="3140" t="s">
        <v>98</v>
      </c>
      <c r="H13" s="3140" t="s">
        <v>98</v>
      </c>
      <c r="I13" s="3140" t="s">
        <v>98</v>
      </c>
      <c r="J13" s="3140">
        <v>0.00007984761900000002</v>
      </c>
      <c r="K13" s="3141" t="s">
        <v>2387</v>
      </c>
      <c r="L13" s="135"/>
    </row>
    <row r="14" ht="18" customHeight="1" x14ac:dyDescent="0.2">
      <c r="B14" s="3139" t="s">
        <v>794</v>
      </c>
      <c r="C14" s="3140"/>
      <c r="D14" s="3140"/>
      <c r="E14" s="3140" t="s">
        <v>98</v>
      </c>
      <c r="F14" s="3140" t="s">
        <v>98</v>
      </c>
      <c r="G14" s="3140" t="s">
        <v>98</v>
      </c>
      <c r="H14" s="3140" t="s">
        <v>98</v>
      </c>
      <c r="I14" s="3140" t="s">
        <v>98</v>
      </c>
      <c r="J14" s="3140" t="s">
        <v>98</v>
      </c>
      <c r="K14" s="3141" t="s">
        <v>2387</v>
      </c>
      <c r="L14" s="135"/>
    </row>
    <row r="15" ht="18" customHeight="1" x14ac:dyDescent="0.2">
      <c r="B15" s="3139" t="s">
        <v>795</v>
      </c>
      <c r="C15" s="3140"/>
      <c r="D15" s="3140"/>
      <c r="E15" s="3140" t="s">
        <v>98</v>
      </c>
      <c r="F15" s="3140" t="s">
        <v>98</v>
      </c>
      <c r="G15" s="3140" t="s">
        <v>98</v>
      </c>
      <c r="H15" s="3140" t="s">
        <v>98</v>
      </c>
      <c r="I15" s="3140" t="s">
        <v>98</v>
      </c>
      <c r="J15" s="3140" t="s">
        <v>98</v>
      </c>
      <c r="K15" s="3141" t="s">
        <v>2387</v>
      </c>
      <c r="L15" s="135"/>
    </row>
    <row r="16" ht="18" customHeight="1" x14ac:dyDescent="0.2">
      <c r="B16" s="3139" t="s">
        <v>796</v>
      </c>
      <c r="C16" s="3140"/>
      <c r="D16" s="3140"/>
      <c r="E16" s="3140" t="s">
        <v>98</v>
      </c>
      <c r="F16" s="3140" t="s">
        <v>98</v>
      </c>
      <c r="G16" s="3140" t="s">
        <v>98</v>
      </c>
      <c r="H16" s="3140" t="s">
        <v>98</v>
      </c>
      <c r="I16" s="3140" t="s">
        <v>98</v>
      </c>
      <c r="J16" s="3140">
        <v>0.002178054879</v>
      </c>
      <c r="K16" s="3141" t="s">
        <v>2387</v>
      </c>
      <c r="L16" s="135"/>
    </row>
    <row r="17" ht="18" customHeight="1" x14ac:dyDescent="0.2">
      <c r="B17" s="3139" t="s">
        <v>797</v>
      </c>
      <c r="C17" s="3140"/>
      <c r="D17" s="3140"/>
      <c r="E17" s="3140" t="s">
        <v>98</v>
      </c>
      <c r="F17" s="3140" t="s">
        <v>98</v>
      </c>
      <c r="G17" s="3140" t="s">
        <v>98</v>
      </c>
      <c r="H17" s="3140" t="s">
        <v>98</v>
      </c>
      <c r="I17" s="3140" t="s">
        <v>98</v>
      </c>
      <c r="J17" s="3140" t="s">
        <v>98</v>
      </c>
      <c r="K17" s="3141" t="s">
        <v>2387</v>
      </c>
      <c r="L17" s="135"/>
    </row>
    <row r="18" ht="18" customHeight="1" x14ac:dyDescent="0.2">
      <c r="B18" s="3139" t="s">
        <v>798</v>
      </c>
      <c r="C18" s="3140"/>
      <c r="D18" s="3140"/>
      <c r="E18" s="3140" t="s">
        <v>98</v>
      </c>
      <c r="F18" s="3140" t="s">
        <v>98</v>
      </c>
      <c r="G18" s="3140" t="s">
        <v>98</v>
      </c>
      <c r="H18" s="3140" t="s">
        <v>98</v>
      </c>
      <c r="I18" s="3140" t="s">
        <v>98</v>
      </c>
      <c r="J18" s="3140">
        <v>0.0019735209530000004</v>
      </c>
      <c r="K18" s="3141" t="s">
        <v>2387</v>
      </c>
      <c r="L18" s="135"/>
    </row>
    <row r="19" ht="18" customHeight="1" x14ac:dyDescent="0.2">
      <c r="B19" s="3139" t="s">
        <v>799</v>
      </c>
      <c r="C19" s="3140"/>
      <c r="D19" s="3140"/>
      <c r="E19" s="3140" t="s">
        <v>98</v>
      </c>
      <c r="F19" s="3140" t="s">
        <v>98</v>
      </c>
      <c r="G19" s="3140" t="s">
        <v>98</v>
      </c>
      <c r="H19" s="3140" t="s">
        <v>98</v>
      </c>
      <c r="I19" s="3140" t="s">
        <v>98</v>
      </c>
      <c r="J19" s="3140" t="s">
        <v>98</v>
      </c>
      <c r="K19" s="3141" t="s">
        <v>2387</v>
      </c>
      <c r="L19" s="135"/>
    </row>
    <row r="20" ht="18" customHeight="1" x14ac:dyDescent="0.2">
      <c r="B20" s="3139" t="s">
        <v>800</v>
      </c>
      <c r="C20" s="3140"/>
      <c r="D20" s="3140"/>
      <c r="E20" s="3140" t="s">
        <v>98</v>
      </c>
      <c r="F20" s="3140" t="s">
        <v>98</v>
      </c>
      <c r="G20" s="3140" t="s">
        <v>98</v>
      </c>
      <c r="H20" s="3140" t="s">
        <v>98</v>
      </c>
      <c r="I20" s="3140" t="s">
        <v>98</v>
      </c>
      <c r="J20" s="3140">
        <v>0.00243882808</v>
      </c>
      <c r="K20" s="3141" t="s">
        <v>2387</v>
      </c>
      <c r="L20" s="135"/>
    </row>
    <row r="21" ht="18" customHeight="1" x14ac:dyDescent="0.2">
      <c r="B21" s="3139" t="s">
        <v>801</v>
      </c>
      <c r="C21" s="3140"/>
      <c r="D21" s="3140"/>
      <c r="E21" s="3140" t="s">
        <v>98</v>
      </c>
      <c r="F21" s="3140" t="s">
        <v>98</v>
      </c>
      <c r="G21" s="3140" t="s">
        <v>98</v>
      </c>
      <c r="H21" s="3140" t="s">
        <v>98</v>
      </c>
      <c r="I21" s="3140" t="s">
        <v>98</v>
      </c>
      <c r="J21" s="3140" t="s">
        <v>98</v>
      </c>
      <c r="K21" s="3141" t="s">
        <v>2387</v>
      </c>
      <c r="L21" s="135"/>
    </row>
    <row r="22" ht="18" customHeight="1" x14ac:dyDescent="0.2">
      <c r="B22" s="3139" t="s">
        <v>802</v>
      </c>
      <c r="C22" s="3140"/>
      <c r="D22" s="3140"/>
      <c r="E22" s="3140" t="s">
        <v>98</v>
      </c>
      <c r="F22" s="3140" t="s">
        <v>98</v>
      </c>
      <c r="G22" s="3140" t="s">
        <v>98</v>
      </c>
      <c r="H22" s="3140" t="s">
        <v>98</v>
      </c>
      <c r="I22" s="3140" t="s">
        <v>98</v>
      </c>
      <c r="J22" s="3140" t="s">
        <v>98</v>
      </c>
      <c r="K22" s="3141" t="s">
        <v>2387</v>
      </c>
      <c r="L22" s="135"/>
    </row>
    <row r="23" ht="18" customHeight="1" x14ac:dyDescent="0.2">
      <c r="B23" s="3139" t="s">
        <v>803</v>
      </c>
      <c r="C23" s="3140"/>
      <c r="D23" s="3140"/>
      <c r="E23" s="3140" t="s">
        <v>98</v>
      </c>
      <c r="F23" s="3140" t="s">
        <v>98</v>
      </c>
      <c r="G23" s="3140" t="s">
        <v>98</v>
      </c>
      <c r="H23" s="3140" t="s">
        <v>98</v>
      </c>
      <c r="I23" s="3140" t="s">
        <v>98</v>
      </c>
      <c r="J23" s="3140" t="s">
        <v>98</v>
      </c>
      <c r="K23" s="3141" t="s">
        <v>2387</v>
      </c>
      <c r="L23" s="135"/>
    </row>
    <row r="24" ht="18" customHeight="1" x14ac:dyDescent="0.2">
      <c r="B24" s="3139" t="s">
        <v>804</v>
      </c>
      <c r="C24" s="3140"/>
      <c r="D24" s="3140"/>
      <c r="E24" s="3140" t="s">
        <v>98</v>
      </c>
      <c r="F24" s="3140" t="s">
        <v>98</v>
      </c>
      <c r="G24" s="3140" t="s">
        <v>98</v>
      </c>
      <c r="H24" s="3140" t="s">
        <v>98</v>
      </c>
      <c r="I24" s="3140" t="s">
        <v>98</v>
      </c>
      <c r="J24" s="3140">
        <v>0.00006</v>
      </c>
      <c r="K24" s="3141" t="s">
        <v>2387</v>
      </c>
      <c r="L24" s="135"/>
    </row>
    <row r="25" ht="18" customHeight="1" x14ac:dyDescent="0.2">
      <c r="B25" s="3139" t="s">
        <v>805</v>
      </c>
      <c r="C25" s="3140"/>
      <c r="D25" s="3140"/>
      <c r="E25" s="3140" t="s">
        <v>98</v>
      </c>
      <c r="F25" s="3140" t="s">
        <v>98</v>
      </c>
      <c r="G25" s="3140" t="s">
        <v>98</v>
      </c>
      <c r="H25" s="3140" t="s">
        <v>98</v>
      </c>
      <c r="I25" s="3140" t="s">
        <v>98</v>
      </c>
      <c r="J25" s="3140" t="s">
        <v>98</v>
      </c>
      <c r="K25" s="3141" t="s">
        <v>2387</v>
      </c>
      <c r="L25" s="135"/>
    </row>
    <row r="26" ht="18" customHeight="1" x14ac:dyDescent="0.2">
      <c r="B26" s="3139" t="s">
        <v>806</v>
      </c>
      <c r="C26" s="3140"/>
      <c r="D26" s="3140"/>
      <c r="E26" s="3140" t="s">
        <v>98</v>
      </c>
      <c r="F26" s="3140" t="s">
        <v>98</v>
      </c>
      <c r="G26" s="3140" t="s">
        <v>98</v>
      </c>
      <c r="H26" s="3140" t="s">
        <v>98</v>
      </c>
      <c r="I26" s="3140" t="s">
        <v>98</v>
      </c>
      <c r="J26" s="3140" t="s">
        <v>98</v>
      </c>
      <c r="K26" s="3141" t="s">
        <v>2387</v>
      </c>
      <c r="L26" s="135"/>
    </row>
    <row r="27" ht="18" customHeight="1" x14ac:dyDescent="0.2">
      <c r="B27" s="3139" t="s">
        <v>807</v>
      </c>
      <c r="C27" s="3140"/>
      <c r="D27" s="3140"/>
      <c r="E27" s="3140" t="s">
        <v>98</v>
      </c>
      <c r="F27" s="3140" t="s">
        <v>98</v>
      </c>
      <c r="G27" s="3140" t="s">
        <v>98</v>
      </c>
      <c r="H27" s="3140" t="s">
        <v>98</v>
      </c>
      <c r="I27" s="3140" t="s">
        <v>98</v>
      </c>
      <c r="J27" s="3140" t="s">
        <v>98</v>
      </c>
      <c r="K27" s="3141" t="s">
        <v>2387</v>
      </c>
      <c r="L27" s="135"/>
    </row>
    <row r="28" ht="18" customHeight="1" x14ac:dyDescent="0.2">
      <c r="B28" s="3139" t="s">
        <v>808</v>
      </c>
      <c r="C28" s="3140"/>
      <c r="D28" s="3140"/>
      <c r="E28" s="3140" t="s">
        <v>98</v>
      </c>
      <c r="F28" s="3140" t="s">
        <v>98</v>
      </c>
      <c r="G28" s="3140" t="s">
        <v>98</v>
      </c>
      <c r="H28" s="3140" t="s">
        <v>98</v>
      </c>
      <c r="I28" s="3140" t="s">
        <v>98</v>
      </c>
      <c r="J28" s="3140" t="s">
        <v>98</v>
      </c>
      <c r="K28" s="3141" t="s">
        <v>2387</v>
      </c>
      <c r="L28" s="135"/>
    </row>
    <row r="29" ht="18" customHeight="1" x14ac:dyDescent="0.2">
      <c r="B29" s="3139" t="s">
        <v>809</v>
      </c>
      <c r="C29" s="3140"/>
      <c r="D29" s="3140"/>
      <c r="E29" s="3140" t="s">
        <v>98</v>
      </c>
      <c r="F29" s="3140" t="s">
        <v>98</v>
      </c>
      <c r="G29" s="3140" t="s">
        <v>98</v>
      </c>
      <c r="H29" s="3140" t="s">
        <v>98</v>
      </c>
      <c r="I29" s="3140" t="s">
        <v>98</v>
      </c>
      <c r="J29" s="3140" t="s">
        <v>98</v>
      </c>
      <c r="K29" s="3141" t="s">
        <v>2387</v>
      </c>
      <c r="L29" s="135"/>
    </row>
    <row r="30" ht="18" customHeight="1" x14ac:dyDescent="0.2">
      <c r="B30" s="3139" t="s">
        <v>810</v>
      </c>
      <c r="C30" s="3140"/>
      <c r="D30" s="3140"/>
      <c r="E30" s="3140" t="s">
        <v>98</v>
      </c>
      <c r="F30" s="3140" t="s">
        <v>98</v>
      </c>
      <c r="G30" s="3140" t="s">
        <v>98</v>
      </c>
      <c r="H30" s="3140" t="s">
        <v>98</v>
      </c>
      <c r="I30" s="3140" t="s">
        <v>98</v>
      </c>
      <c r="J30" s="3140" t="s">
        <v>98</v>
      </c>
      <c r="K30" s="3141" t="s">
        <v>2387</v>
      </c>
      <c r="L30" s="135"/>
    </row>
    <row r="31" ht="18" customHeight="1" x14ac:dyDescent="0.25">
      <c r="B31" s="3142" t="s">
        <v>2528</v>
      </c>
      <c r="C31" s="3143"/>
      <c r="D31" s="3143"/>
      <c r="E31" s="3143" t="s">
        <v>98</v>
      </c>
      <c r="F31" s="3143" t="s">
        <v>98</v>
      </c>
      <c r="G31" s="3143" t="s">
        <v>98</v>
      </c>
      <c r="H31" s="3143" t="s">
        <v>98</v>
      </c>
      <c r="I31" s="3143" t="s">
        <v>98</v>
      </c>
      <c r="J31" s="3143" t="s">
        <v>98</v>
      </c>
      <c r="K31" s="3144" t="s">
        <v>2387</v>
      </c>
      <c r="L31" s="135"/>
    </row>
    <row r="32" ht="18" customHeight="1" x14ac:dyDescent="0.25">
      <c r="B32" s="3145"/>
      <c r="C32" s="3146"/>
      <c r="D32" s="3146"/>
      <c r="E32" s="3146"/>
      <c r="F32" s="3146"/>
      <c r="G32" s="3146"/>
      <c r="H32" s="3146"/>
      <c r="I32" s="3146"/>
      <c r="J32" s="3146"/>
      <c r="K32" s="3147"/>
      <c r="L32" s="135"/>
    </row>
    <row r="33" ht="18" customHeight="1" x14ac:dyDescent="0.2">
      <c r="B33" s="3148" t="s">
        <v>2529</v>
      </c>
      <c r="C33" s="3149"/>
      <c r="D33" s="3150"/>
      <c r="E33" s="3150">
        <v>1117.2839040000001</v>
      </c>
      <c r="F33" s="3150">
        <v>766.409688</v>
      </c>
      <c r="G33" s="3150" t="s">
        <v>98</v>
      </c>
      <c r="H33" s="3150" t="s">
        <v>98</v>
      </c>
      <c r="I33" s="3150" t="s">
        <v>98</v>
      </c>
      <c r="J33" s="3150" t="s">
        <v>98</v>
      </c>
      <c r="K33" s="3151" t="s">
        <v>2387</v>
      </c>
      <c r="L33" s="135"/>
    </row>
    <row r="34" ht="18" customHeight="1" x14ac:dyDescent="0.2">
      <c r="B34" s="3139" t="s">
        <v>2530</v>
      </c>
      <c r="C34" s="3140"/>
      <c r="D34" s="3140"/>
      <c r="E34" s="3140">
        <v>0.11879680000000001</v>
      </c>
      <c r="F34" s="3140">
        <v>0.0814896</v>
      </c>
      <c r="G34" s="3140" t="s">
        <v>98</v>
      </c>
      <c r="H34" s="3140" t="s">
        <v>98</v>
      </c>
      <c r="I34" s="3140" t="s">
        <v>98</v>
      </c>
      <c r="J34" s="3140" t="s">
        <v>98</v>
      </c>
      <c r="K34" s="3141" t="s">
        <v>2387</v>
      </c>
      <c r="L34" s="135"/>
    </row>
    <row r="35" ht="18" customHeight="1" x14ac:dyDescent="0.2">
      <c r="B35" s="3139" t="s">
        <v>2531</v>
      </c>
      <c r="C35" s="3140"/>
      <c r="D35" s="3140"/>
      <c r="E35" s="3140">
        <v>0.029699200000000002</v>
      </c>
      <c r="F35" s="3140">
        <v>0.0203724</v>
      </c>
      <c r="G35" s="3140" t="s">
        <v>98</v>
      </c>
      <c r="H35" s="3140" t="s">
        <v>98</v>
      </c>
      <c r="I35" s="3140" t="s">
        <v>98</v>
      </c>
      <c r="J35" s="3140" t="s">
        <v>98</v>
      </c>
      <c r="K35" s="3141" t="s">
        <v>2387</v>
      </c>
      <c r="L35" s="135"/>
    </row>
    <row r="36" ht="18" customHeight="1" x14ac:dyDescent="0.2">
      <c r="B36" s="3139" t="s">
        <v>2532</v>
      </c>
      <c r="C36" s="3140"/>
      <c r="D36" s="3140"/>
      <c r="E36" s="3140" t="s">
        <v>98</v>
      </c>
      <c r="F36" s="3140" t="s">
        <v>98</v>
      </c>
      <c r="G36" s="3140" t="s">
        <v>98</v>
      </c>
      <c r="H36" s="3140" t="s">
        <v>98</v>
      </c>
      <c r="I36" s="3140" t="s">
        <v>98</v>
      </c>
      <c r="J36" s="3140" t="s">
        <v>98</v>
      </c>
      <c r="K36" s="3141" t="s">
        <v>2387</v>
      </c>
      <c r="L36" s="135"/>
    </row>
    <row r="37" ht="18" customHeight="1" x14ac:dyDescent="0.2">
      <c r="B37" s="3139" t="s">
        <v>2533</v>
      </c>
      <c r="C37" s="3140"/>
      <c r="D37" s="3140"/>
      <c r="E37" s="3140" t="s">
        <v>98</v>
      </c>
      <c r="F37" s="3140" t="s">
        <v>98</v>
      </c>
      <c r="G37" s="3140" t="s">
        <v>98</v>
      </c>
      <c r="H37" s="3140" t="s">
        <v>98</v>
      </c>
      <c r="I37" s="3140" t="s">
        <v>98</v>
      </c>
      <c r="J37" s="3140" t="s">
        <v>98</v>
      </c>
      <c r="K37" s="3141" t="s">
        <v>2387</v>
      </c>
      <c r="L37" s="135"/>
    </row>
    <row r="38" ht="18" customHeight="1" x14ac:dyDescent="0.2">
      <c r="B38" s="3139" t="s">
        <v>2534</v>
      </c>
      <c r="C38" s="3140"/>
      <c r="D38" s="3140"/>
      <c r="E38" s="3140" t="s">
        <v>98</v>
      </c>
      <c r="F38" s="3140" t="s">
        <v>98</v>
      </c>
      <c r="G38" s="3140" t="s">
        <v>98</v>
      </c>
      <c r="H38" s="3140" t="s">
        <v>98</v>
      </c>
      <c r="I38" s="3140" t="s">
        <v>98</v>
      </c>
      <c r="J38" s="3140" t="s">
        <v>98</v>
      </c>
      <c r="K38" s="3141" t="s">
        <v>2387</v>
      </c>
      <c r="L38" s="135"/>
    </row>
    <row r="39" ht="18" customHeight="1" x14ac:dyDescent="0.2">
      <c r="B39" s="3139" t="s">
        <v>2535</v>
      </c>
      <c r="C39" s="3140"/>
      <c r="D39" s="3140"/>
      <c r="E39" s="3140" t="s">
        <v>98</v>
      </c>
      <c r="F39" s="3140" t="s">
        <v>98</v>
      </c>
      <c r="G39" s="3140" t="s">
        <v>98</v>
      </c>
      <c r="H39" s="3140" t="s">
        <v>98</v>
      </c>
      <c r="I39" s="3140" t="s">
        <v>98</v>
      </c>
      <c r="J39" s="3140" t="s">
        <v>98</v>
      </c>
      <c r="K39" s="3141" t="s">
        <v>2387</v>
      </c>
      <c r="L39" s="135"/>
    </row>
    <row r="40" ht="18" customHeight="1" x14ac:dyDescent="0.2">
      <c r="B40" s="3139" t="s">
        <v>2536</v>
      </c>
      <c r="C40" s="3140"/>
      <c r="D40" s="3140"/>
      <c r="E40" s="3140" t="s">
        <v>98</v>
      </c>
      <c r="F40" s="3140" t="s">
        <v>98</v>
      </c>
      <c r="G40" s="3140" t="s">
        <v>98</v>
      </c>
      <c r="H40" s="3140" t="s">
        <v>98</v>
      </c>
      <c r="I40" s="3140" t="s">
        <v>98</v>
      </c>
      <c r="J40" s="3140" t="s">
        <v>98</v>
      </c>
      <c r="K40" s="3141" t="s">
        <v>2387</v>
      </c>
      <c r="L40" s="135"/>
    </row>
    <row r="41" ht="18" customHeight="1" x14ac:dyDescent="0.2">
      <c r="B41" s="3139" t="s">
        <v>2537</v>
      </c>
      <c r="C41" s="3140"/>
      <c r="D41" s="3140"/>
      <c r="E41" s="3140" t="s">
        <v>98</v>
      </c>
      <c r="F41" s="3140" t="s">
        <v>98</v>
      </c>
      <c r="G41" s="3140" t="s">
        <v>98</v>
      </c>
      <c r="H41" s="3140" t="s">
        <v>98</v>
      </c>
      <c r="I41" s="3140" t="s">
        <v>98</v>
      </c>
      <c r="J41" s="3140" t="s">
        <v>98</v>
      </c>
      <c r="K41" s="3141" t="s">
        <v>2387</v>
      </c>
      <c r="L41" s="135"/>
    </row>
    <row r="42" ht="18" customHeight="1" x14ac:dyDescent="0.2">
      <c r="B42" s="3139" t="s">
        <v>2538</v>
      </c>
      <c r="C42" s="3140"/>
      <c r="D42" s="3140"/>
      <c r="E42" s="3140" t="s">
        <v>98</v>
      </c>
      <c r="F42" s="3140" t="s">
        <v>98</v>
      </c>
      <c r="G42" s="3140" t="s">
        <v>98</v>
      </c>
      <c r="H42" s="3140" t="s">
        <v>98</v>
      </c>
      <c r="I42" s="3140" t="s">
        <v>98</v>
      </c>
      <c r="J42" s="3140" t="s">
        <v>98</v>
      </c>
      <c r="K42" s="3141" t="s">
        <v>2387</v>
      </c>
      <c r="L42" s="135"/>
    </row>
    <row r="43" ht="18" customHeight="1" x14ac:dyDescent="0.25">
      <c r="B43" s="3142" t="s">
        <v>2539</v>
      </c>
      <c r="C43" s="3143"/>
      <c r="D43" s="3143"/>
      <c r="E43" s="3143" t="s">
        <v>98</v>
      </c>
      <c r="F43" s="3143" t="s">
        <v>98</v>
      </c>
      <c r="G43" s="3143" t="s">
        <v>98</v>
      </c>
      <c r="H43" s="3143" t="s">
        <v>98</v>
      </c>
      <c r="I43" s="3143" t="s">
        <v>98</v>
      </c>
      <c r="J43" s="3143" t="s">
        <v>98</v>
      </c>
      <c r="K43" s="3144" t="s">
        <v>2387</v>
      </c>
      <c r="L43" s="135"/>
    </row>
    <row r="44" ht="18" customHeight="1" x14ac:dyDescent="0.25">
      <c r="B44" s="3152"/>
      <c r="C44" s="3146"/>
      <c r="D44" s="3146"/>
      <c r="E44" s="3146"/>
      <c r="F44" s="3146"/>
      <c r="G44" s="3146"/>
      <c r="H44" s="3146"/>
      <c r="I44" s="3146"/>
      <c r="J44" s="3146"/>
      <c r="K44" s="3147"/>
      <c r="L44" s="135"/>
    </row>
    <row r="45" ht="18" customHeight="1" x14ac:dyDescent="0.25">
      <c r="B45" s="3153" t="s">
        <v>2540</v>
      </c>
      <c r="C45" s="3154"/>
      <c r="D45" s="3154"/>
      <c r="E45" s="3154" t="s">
        <v>98</v>
      </c>
      <c r="F45" s="3154" t="s">
        <v>98</v>
      </c>
      <c r="G45" s="3154" t="s">
        <v>98</v>
      </c>
      <c r="H45" s="3154" t="s">
        <v>98</v>
      </c>
      <c r="I45" s="3154" t="s">
        <v>98</v>
      </c>
      <c r="J45" s="3154" t="s">
        <v>98</v>
      </c>
      <c r="K45" s="3155" t="s">
        <v>2387</v>
      </c>
      <c r="L45" s="135"/>
    </row>
    <row r="46" ht="18" customHeight="1" x14ac:dyDescent="0.25">
      <c r="B46" s="3152"/>
      <c r="C46" s="3146"/>
      <c r="D46" s="3146"/>
      <c r="E46" s="3146"/>
      <c r="F46" s="3146"/>
      <c r="G46" s="3146"/>
      <c r="H46" s="3146"/>
      <c r="I46" s="3146"/>
      <c r="J46" s="3146"/>
      <c r="K46" s="3147"/>
      <c r="L46" s="135"/>
    </row>
    <row r="47" ht="18" customHeight="1" x14ac:dyDescent="0.2">
      <c r="B47" s="3156" t="s">
        <v>2541</v>
      </c>
      <c r="C47" s="3157"/>
      <c r="D47" s="3158"/>
      <c r="E47" s="3158">
        <v>11.055246</v>
      </c>
      <c r="F47" s="3158">
        <v>10.934220999999999</v>
      </c>
      <c r="G47" s="3158">
        <v>11.021171</v>
      </c>
      <c r="H47" s="3158">
        <v>11.138389</v>
      </c>
      <c r="I47" s="3158">
        <v>11.955295999999999</v>
      </c>
      <c r="J47" s="3158">
        <v>12.446751500000001</v>
      </c>
      <c r="K47" s="3159">
        <v>12.586834340909292</v>
      </c>
      <c r="L47" s="135"/>
    </row>
    <row r="48" ht="18" customHeight="1" x14ac:dyDescent="0.25">
      <c r="B48" s="3160" t="s">
        <v>2308</v>
      </c>
      <c r="C48" s="3161"/>
      <c r="D48" s="3162"/>
      <c r="E48" s="3162">
        <v>0.000470436</v>
      </c>
      <c r="F48" s="3162">
        <v>0.000465286</v>
      </c>
      <c r="G48" s="3162">
        <v>0.000468986</v>
      </c>
      <c r="H48" s="3162">
        <v>0.000473974</v>
      </c>
      <c r="I48" s="3162">
        <v>0.000508736</v>
      </c>
      <c r="J48" s="3162">
        <v>0.0005296490000000001</v>
      </c>
      <c r="K48" s="3163">
        <v>12.586834340909297</v>
      </c>
      <c r="L48" s="135"/>
    </row>
    <row r="49" ht="18" customHeight="1" x14ac:dyDescent="0.25">
      <c r="B49" s="3152"/>
      <c r="C49" s="3164"/>
      <c r="D49" s="3164"/>
      <c r="E49" s="3164"/>
      <c r="F49" s="3164"/>
      <c r="G49" s="3164"/>
      <c r="H49" s="3164"/>
      <c r="I49" s="3164"/>
      <c r="J49" s="3164"/>
      <c r="K49" s="3165"/>
      <c r="L49" s="135"/>
    </row>
    <row r="50" ht="18" customHeight="1" x14ac:dyDescent="0.2">
      <c r="B50" s="3166" t="s">
        <v>2542</v>
      </c>
      <c r="C50" s="3157"/>
      <c r="D50" s="3157"/>
      <c r="E50" s="3157" t="s">
        <v>98</v>
      </c>
      <c r="F50" s="3157" t="s">
        <v>98</v>
      </c>
      <c r="G50" s="3157" t="s">
        <v>98</v>
      </c>
      <c r="H50" s="3157" t="s">
        <v>98</v>
      </c>
      <c r="I50" s="3157" t="s">
        <v>98</v>
      </c>
      <c r="J50" s="3157" t="s">
        <v>98</v>
      </c>
      <c r="K50" s="3159" t="s">
        <v>2387</v>
      </c>
      <c r="L50" s="135"/>
    </row>
    <row r="51" ht="18" customHeight="1" x14ac:dyDescent="0.25">
      <c r="B51" s="3167" t="s">
        <v>2543</v>
      </c>
      <c r="C51" s="3161"/>
      <c r="D51" s="3162"/>
      <c r="E51" s="3162" t="s">
        <v>98</v>
      </c>
      <c r="F51" s="3162" t="s">
        <v>98</v>
      </c>
      <c r="G51" s="3162" t="s">
        <v>98</v>
      </c>
      <c r="H51" s="3162" t="s">
        <v>98</v>
      </c>
      <c r="I51" s="3162" t="s">
        <v>98</v>
      </c>
      <c r="J51" s="3162" t="s">
        <v>98</v>
      </c>
      <c r="K51" s="3163" t="s">
        <v>2387</v>
      </c>
      <c r="L51" s="135"/>
    </row>
    <row r="52" ht="14.1" customHeight="1" x14ac:dyDescent="0.2">
      <c r="B52" s="154" t="s">
        <v>137</v>
      </c>
      <c r="C52" s="3168"/>
      <c r="D52" s="3168"/>
      <c r="E52" s="3168"/>
      <c r="F52" s="3169"/>
      <c r="G52" s="135"/>
    </row>
    <row r="53" ht="14.1" customHeight="1" x14ac:dyDescent="0.2">
      <c r="B53" s="154" t="s">
        <v>2503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2544</v>
      </c>
      <c r="C1" s="183"/>
      <c r="D1" s="183"/>
      <c r="E1" s="183"/>
      <c r="F1" s="183"/>
      <c r="G1" s="183"/>
      <c r="H1" s="183"/>
      <c r="I1" s="183"/>
      <c r="J1" s="183"/>
      <c r="K1" s="100" t="s">
        <v>62</v>
      </c>
    </row>
    <row r="2" ht="18.95" customHeight="1" x14ac:dyDescent="0.2">
      <c r="B2" s="5" t="s">
        <v>2545</v>
      </c>
      <c r="C2" s="183"/>
      <c r="D2" s="183"/>
      <c r="E2" s="183"/>
      <c r="F2" s="183"/>
      <c r="G2" s="183"/>
      <c r="H2" s="183"/>
      <c r="I2" s="183"/>
      <c r="J2" s="183"/>
      <c r="K2" s="100" t="s">
        <v>64</v>
      </c>
    </row>
    <row r="3" ht="18.95" customHeight="1" x14ac:dyDescent="0.2">
      <c r="B3" s="5" t="s">
        <v>2546</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3.5" customHeight="1" x14ac:dyDescent="0.25">
      <c r="B7" s="6" t="s">
        <v>66</v>
      </c>
      <c r="C7" s="183"/>
      <c r="D7" s="183"/>
      <c r="E7" s="3170"/>
      <c r="F7" s="3170"/>
      <c r="G7" s="3170"/>
      <c r="H7" s="3170"/>
      <c r="I7" s="3170"/>
      <c r="J7" s="3170"/>
      <c r="K7" s="183"/>
    </row>
    <row r="8" ht="60" customHeight="1" x14ac:dyDescent="0.2">
      <c r="B8" s="3171" t="s">
        <v>2219</v>
      </c>
      <c r="C8" s="3064" t="s">
        <v>2486</v>
      </c>
      <c r="D8" s="3064" t="s">
        <v>2487</v>
      </c>
      <c r="E8" s="3065" t="s">
        <v>1880</v>
      </c>
      <c r="F8" s="3065" t="s">
        <v>1881</v>
      </c>
      <c r="G8" s="3065" t="s">
        <v>1883</v>
      </c>
      <c r="H8" s="3065" t="s">
        <v>1885</v>
      </c>
      <c r="I8" s="3065" t="s">
        <v>1887</v>
      </c>
      <c r="J8" s="3065" t="s">
        <v>62</v>
      </c>
      <c r="K8" s="3066" t="s">
        <v>2488</v>
      </c>
      <c r="L8" s="135"/>
    </row>
    <row r="9" ht="18" customHeight="1" x14ac:dyDescent="0.25">
      <c r="B9" s="3172"/>
      <c r="C9" s="3068" t="s">
        <v>608</v>
      </c>
      <c r="D9" s="3068"/>
      <c r="E9" s="3069" t="s">
        <v>317</v>
      </c>
      <c r="F9" s="3069" t="s">
        <v>317</v>
      </c>
      <c r="G9" s="3069" t="s">
        <v>317</v>
      </c>
      <c r="H9" s="3069" t="s">
        <v>317</v>
      </c>
      <c r="I9" s="3069" t="s">
        <v>317</v>
      </c>
      <c r="J9" s="3069" t="s">
        <v>317</v>
      </c>
      <c r="K9" s="3070" t="s">
        <v>373</v>
      </c>
      <c r="L9" s="135"/>
    </row>
    <row r="10" ht="18" customHeight="1" x14ac:dyDescent="0.2">
      <c r="B10" s="3173" t="s">
        <v>2547</v>
      </c>
      <c r="C10" s="3140"/>
      <c r="D10" s="3174"/>
      <c r="E10" s="3174">
        <v>22885.219753894762</v>
      </c>
      <c r="F10" s="3174">
        <v>16999.432406969456</v>
      </c>
      <c r="G10" s="3174">
        <v>16379.164279308821</v>
      </c>
      <c r="H10" s="3174">
        <v>16811.039892721903</v>
      </c>
      <c r="I10" s="3174">
        <v>16054.553524923118</v>
      </c>
      <c r="J10" s="3174">
        <v>16814.489160760713</v>
      </c>
      <c r="K10" s="3141">
        <v>-26.526861696842087</v>
      </c>
      <c r="L10" s="135"/>
    </row>
    <row r="11" ht="18" customHeight="1" x14ac:dyDescent="0.2">
      <c r="B11" s="3173" t="s">
        <v>2548</v>
      </c>
      <c r="C11" s="3140"/>
      <c r="D11" s="3174"/>
      <c r="E11" s="3174">
        <v>16489.49478695031</v>
      </c>
      <c r="F11" s="3174">
        <v>9420.989012038888</v>
      </c>
      <c r="G11" s="3174">
        <v>8679.858561513007</v>
      </c>
      <c r="H11" s="3174">
        <v>8912.060111732286</v>
      </c>
      <c r="I11" s="3174">
        <v>7927.829502657528</v>
      </c>
      <c r="J11" s="3174">
        <v>8206.388730980383</v>
      </c>
      <c r="K11" s="3141">
        <v>-50.23262484988399</v>
      </c>
      <c r="L11" s="135"/>
    </row>
    <row r="12" ht="18" customHeight="1" x14ac:dyDescent="0.2">
      <c r="B12" s="3173" t="s">
        <v>2549</v>
      </c>
      <c r="C12" s="3140"/>
      <c r="D12" s="3174"/>
      <c r="E12" s="3174">
        <v>5004.621888249831</v>
      </c>
      <c r="F12" s="3174">
        <v>4847.447987691981</v>
      </c>
      <c r="G12" s="3174">
        <v>4333.134528692461</v>
      </c>
      <c r="H12" s="3174">
        <v>4241.898123069138</v>
      </c>
      <c r="I12" s="3174">
        <v>4040.774843164184</v>
      </c>
      <c r="J12" s="3174">
        <v>3997.607525999322</v>
      </c>
      <c r="K12" s="3141">
        <v>-20.121687207076334</v>
      </c>
      <c r="L12" s="135"/>
    </row>
    <row r="13" ht="18" customHeight="1" x14ac:dyDescent="0.2">
      <c r="B13" s="3175" t="s">
        <v>2550</v>
      </c>
      <c r="C13" s="3140"/>
      <c r="D13" s="3174"/>
      <c r="E13" s="3174">
        <v>5005.999965705831</v>
      </c>
      <c r="F13" s="3174">
        <v>4851.012379958382</v>
      </c>
      <c r="G13" s="3174">
        <v>4350.10179971526</v>
      </c>
      <c r="H13" s="3174">
        <v>4280.418000549138</v>
      </c>
      <c r="I13" s="3174">
        <v>4053.660462699784</v>
      </c>
      <c r="J13" s="3174">
        <v>4006.0576353621223</v>
      </c>
      <c r="K13" s="3141">
        <v>-19.974876891608602</v>
      </c>
      <c r="L13" s="135"/>
    </row>
    <row r="14" ht="18" customHeight="1" x14ac:dyDescent="0.2">
      <c r="B14" s="3175" t="s">
        <v>2551</v>
      </c>
      <c r="C14" s="3140"/>
      <c r="D14" s="3174"/>
      <c r="E14" s="3174">
        <v>2534.9119939235584</v>
      </c>
      <c r="F14" s="3174">
        <v>2399.5021257255025</v>
      </c>
      <c r="G14" s="3174">
        <v>2410.8054368852904</v>
      </c>
      <c r="H14" s="3174">
        <v>2056.8340429834147</v>
      </c>
      <c r="I14" s="3174">
        <v>2097.367102733821</v>
      </c>
      <c r="J14" s="3174">
        <v>2027.0246694449706</v>
      </c>
      <c r="K14" s="3141">
        <v>-20.03569850535424</v>
      </c>
      <c r="L14" s="135"/>
    </row>
    <row r="15" ht="18" customHeight="1" x14ac:dyDescent="0.2">
      <c r="B15" s="3175" t="s">
        <v>2552</v>
      </c>
      <c r="C15" s="3140"/>
      <c r="D15" s="3174"/>
      <c r="E15" s="3174">
        <v>2579.5734183267955</v>
      </c>
      <c r="F15" s="3174">
        <v>2444.9359129273457</v>
      </c>
      <c r="G15" s="3174">
        <v>2463.3295568867848</v>
      </c>
      <c r="H15" s="3174">
        <v>2120.330682390703</v>
      </c>
      <c r="I15" s="3174">
        <v>2146.7683793894425</v>
      </c>
      <c r="J15" s="3174">
        <v>2073.599943656619</v>
      </c>
      <c r="K15" s="3141">
        <v>-19.614618102180987</v>
      </c>
      <c r="L15" s="135"/>
    </row>
    <row r="16" ht="18" customHeight="1" x14ac:dyDescent="0.2">
      <c r="B16" s="3175" t="s">
        <v>2175</v>
      </c>
      <c r="C16" s="3140"/>
      <c r="D16" s="3174"/>
      <c r="E16" s="3174" t="s">
        <v>98</v>
      </c>
      <c r="F16" s="3174" t="s">
        <v>98</v>
      </c>
      <c r="G16" s="3174" t="s">
        <v>98</v>
      </c>
      <c r="H16" s="3174" t="s">
        <v>98</v>
      </c>
      <c r="I16" s="3174" t="s">
        <v>98</v>
      </c>
      <c r="J16" s="3174">
        <v>21.431442827393</v>
      </c>
      <c r="K16" s="3141" t="s">
        <v>2387</v>
      </c>
      <c r="L16" s="135"/>
    </row>
    <row r="17" ht="18" customHeight="1" x14ac:dyDescent="0.2">
      <c r="B17" s="3175" t="s">
        <v>2139</v>
      </c>
      <c r="C17" s="3140"/>
      <c r="D17" s="3174"/>
      <c r="E17" s="3174">
        <v>1117.2839040000001</v>
      </c>
      <c r="F17" s="3174">
        <v>766.409688</v>
      </c>
      <c r="G17" s="3174" t="s">
        <v>98</v>
      </c>
      <c r="H17" s="3174" t="s">
        <v>98</v>
      </c>
      <c r="I17" s="3174" t="s">
        <v>98</v>
      </c>
      <c r="J17" s="3174" t="s">
        <v>98</v>
      </c>
      <c r="K17" s="3141" t="s">
        <v>2387</v>
      </c>
      <c r="L17" s="135"/>
    </row>
    <row r="18" ht="18" customHeight="1" x14ac:dyDescent="0.2">
      <c r="B18" s="3175" t="s">
        <v>2140</v>
      </c>
      <c r="C18" s="3140"/>
      <c r="D18" s="3174"/>
      <c r="E18" s="3174" t="s">
        <v>98</v>
      </c>
      <c r="F18" s="3174" t="s">
        <v>98</v>
      </c>
      <c r="G18" s="3174" t="s">
        <v>98</v>
      </c>
      <c r="H18" s="3174" t="s">
        <v>98</v>
      </c>
      <c r="I18" s="3174" t="s">
        <v>98</v>
      </c>
      <c r="J18" s="3174" t="s">
        <v>98</v>
      </c>
      <c r="K18" s="3141" t="s">
        <v>2387</v>
      </c>
      <c r="L18" s="135"/>
    </row>
    <row r="19" ht="18" customHeight="1" x14ac:dyDescent="0.2">
      <c r="B19" s="3175" t="s">
        <v>2308</v>
      </c>
      <c r="C19" s="3140"/>
      <c r="D19" s="3174"/>
      <c r="E19" s="3174">
        <v>11.055246</v>
      </c>
      <c r="F19" s="3174">
        <v>10.934220999999999</v>
      </c>
      <c r="G19" s="3174">
        <v>11.021171</v>
      </c>
      <c r="H19" s="3174">
        <v>11.138389</v>
      </c>
      <c r="I19" s="3174">
        <v>11.955295999999999</v>
      </c>
      <c r="J19" s="3174">
        <v>12.446751500000001</v>
      </c>
      <c r="K19" s="3141">
        <v>12.586834340909292</v>
      </c>
      <c r="L19" s="135"/>
    </row>
    <row r="20" ht="18" customHeight="1" x14ac:dyDescent="0.25">
      <c r="B20" s="3175" t="s">
        <v>2543</v>
      </c>
      <c r="C20" s="3140"/>
      <c r="D20" s="3174"/>
      <c r="E20" s="3174" t="s">
        <v>98</v>
      </c>
      <c r="F20" s="3174" t="s">
        <v>98</v>
      </c>
      <c r="G20" s="3174" t="s">
        <v>98</v>
      </c>
      <c r="H20" s="3174" t="s">
        <v>98</v>
      </c>
      <c r="I20" s="3174" t="s">
        <v>98</v>
      </c>
      <c r="J20" s="3174" t="s">
        <v>98</v>
      </c>
      <c r="K20" s="3141" t="s">
        <v>2387</v>
      </c>
      <c r="L20" s="135"/>
    </row>
    <row r="21" ht="18" customHeight="1" x14ac:dyDescent="0.2">
      <c r="B21" s="3176" t="s">
        <v>2553</v>
      </c>
      <c r="C21" s="3177"/>
      <c r="D21" s="3178"/>
      <c r="E21" s="3178">
        <v>31553.092786068144</v>
      </c>
      <c r="F21" s="3178">
        <v>25023.72642938693</v>
      </c>
      <c r="G21" s="3178">
        <v>23134.12541588657</v>
      </c>
      <c r="H21" s="3178">
        <v>23120.910447774455</v>
      </c>
      <c r="I21" s="3178">
        <v>22204.65076682112</v>
      </c>
      <c r="J21" s="3178">
        <v>22872.9995505324</v>
      </c>
      <c r="K21" s="3179">
        <v>-27.509484710064065</v>
      </c>
      <c r="L21" s="135"/>
    </row>
    <row r="22" ht="18" customHeight="1" x14ac:dyDescent="0.2">
      <c r="B22" s="3180" t="s">
        <v>2554</v>
      </c>
      <c r="C22" s="3181"/>
      <c r="D22" s="3181"/>
      <c r="E22" s="3181">
        <v>25203.407320982926</v>
      </c>
      <c r="F22" s="3181">
        <v>17494.28121392461</v>
      </c>
      <c r="G22" s="3181">
        <v>15504.311089115048</v>
      </c>
      <c r="H22" s="3181">
        <v>15323.947183672128</v>
      </c>
      <c r="I22" s="3181">
        <v>14140.213640746753</v>
      </c>
      <c r="J22" s="3181">
        <v>14319.92450432652</v>
      </c>
      <c r="K22" s="3182">
        <v>-43.18258510862314</v>
      </c>
      <c r="L22" s="135"/>
    </row>
    <row r="23" ht="18" customHeight="1" x14ac:dyDescent="0.2">
      <c r="B23" s="3180" t="s">
        <v>2555</v>
      </c>
      <c r="C23" s="3181"/>
      <c r="D23" s="3181"/>
      <c r="E23" s="3181">
        <v>31553.092786068144</v>
      </c>
      <c r="F23" s="3181">
        <v>25023.72642938693</v>
      </c>
      <c r="G23" s="3181">
        <v>23134.12541588657</v>
      </c>
      <c r="H23" s="3181">
        <v>23120.910447774455</v>
      </c>
      <c r="I23" s="3181">
        <v>22204.65076682112</v>
      </c>
      <c r="J23" s="3181">
        <v>22872.9995505324</v>
      </c>
      <c r="K23" s="3182">
        <v>-27.509484710064065</v>
      </c>
      <c r="L23" s="135"/>
    </row>
    <row r="24" ht="18" customHeight="1" x14ac:dyDescent="0.25">
      <c r="B24" s="3183" t="s">
        <v>2556</v>
      </c>
      <c r="C24" s="3184"/>
      <c r="D24" s="3185"/>
      <c r="E24" s="3185">
        <v>25203.407320982926</v>
      </c>
      <c r="F24" s="3185">
        <v>17494.28121392461</v>
      </c>
      <c r="G24" s="3185">
        <v>15504.311089115048</v>
      </c>
      <c r="H24" s="3185">
        <v>15323.947183672128</v>
      </c>
      <c r="I24" s="3185">
        <v>14140.213640746753</v>
      </c>
      <c r="J24" s="3185">
        <v>14319.92450432652</v>
      </c>
      <c r="K24" s="3186">
        <v>-43.18258510862314</v>
      </c>
      <c r="L24" s="135"/>
    </row>
    <row r="25" ht="18" customHeight="1" x14ac:dyDescent="0.2">
      <c r="B25" s="536"/>
      <c r="C25" s="536"/>
      <c r="D25" s="536"/>
      <c r="E25" s="536"/>
      <c r="F25" s="536"/>
      <c r="G25" s="536"/>
      <c r="H25" s="536"/>
      <c r="I25" s="536"/>
      <c r="J25" s="536"/>
      <c r="K25" s="3187"/>
      <c r="L25" s="135"/>
    </row>
    <row r="26" ht="18" customHeight="1" x14ac:dyDescent="0.25">
      <c r="B26" s="536"/>
      <c r="C26" s="536"/>
      <c r="D26" s="536"/>
      <c r="E26" s="536"/>
      <c r="F26" s="536"/>
      <c r="G26" s="536"/>
      <c r="H26" s="536"/>
      <c r="I26" s="536"/>
      <c r="J26" s="536"/>
      <c r="K26" s="536"/>
    </row>
    <row r="27" ht="60" customHeight="1" x14ac:dyDescent="0.2">
      <c r="B27" s="3171" t="s">
        <v>67</v>
      </c>
      <c r="C27" s="3064" t="s">
        <v>2515</v>
      </c>
      <c r="D27" s="3064" t="s">
        <v>2487</v>
      </c>
      <c r="E27" s="3065" t="s">
        <v>1880</v>
      </c>
      <c r="F27" s="3065" t="s">
        <v>1881</v>
      </c>
      <c r="G27" s="3065" t="s">
        <v>1883</v>
      </c>
      <c r="H27" s="3065" t="s">
        <v>1885</v>
      </c>
      <c r="I27" s="3065" t="s">
        <v>1887</v>
      </c>
      <c r="J27" s="3065" t="s">
        <v>62</v>
      </c>
      <c r="K27" s="3066" t="s">
        <v>2488</v>
      </c>
    </row>
    <row r="28" ht="18" customHeight="1" x14ac:dyDescent="0.25">
      <c r="B28" s="3172"/>
      <c r="C28" s="3068" t="s">
        <v>608</v>
      </c>
      <c r="D28" s="3068"/>
      <c r="E28" s="3069" t="s">
        <v>317</v>
      </c>
      <c r="F28" s="3069" t="s">
        <v>317</v>
      </c>
      <c r="G28" s="3069" t="s">
        <v>317</v>
      </c>
      <c r="H28" s="3069" t="s">
        <v>317</v>
      </c>
      <c r="I28" s="3069" t="s">
        <v>317</v>
      </c>
      <c r="J28" s="3069" t="s">
        <v>317</v>
      </c>
      <c r="K28" s="3070" t="s">
        <v>373</v>
      </c>
      <c r="L28" s="135"/>
    </row>
    <row r="29" ht="18" customHeight="1" x14ac:dyDescent="0.2">
      <c r="B29" s="3175" t="s">
        <v>2557</v>
      </c>
      <c r="C29" s="3140"/>
      <c r="D29" s="3174"/>
      <c r="E29" s="3174">
        <v>21411.705742874372</v>
      </c>
      <c r="F29" s="3174">
        <v>16089.460845995713</v>
      </c>
      <c r="G29" s="3174">
        <v>15439.568607161595</v>
      </c>
      <c r="H29" s="3174">
        <v>16101.247594923623</v>
      </c>
      <c r="I29" s="3174">
        <v>15086.740426888235</v>
      </c>
      <c r="J29" s="3174">
        <v>16031.865209731597</v>
      </c>
      <c r="K29" s="3141">
        <v>-25.125698053893437</v>
      </c>
      <c r="L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41">
        <v>-47.32213350168886</v>
      </c>
      <c r="L30" s="135"/>
    </row>
    <row r="31" ht="18" customHeight="1" x14ac:dyDescent="0.2">
      <c r="B31" s="3175" t="s">
        <v>2558</v>
      </c>
      <c r="C31" s="3140"/>
      <c r="D31" s="3174"/>
      <c r="E31" s="3174">
        <v>4424.337647867369</v>
      </c>
      <c r="F31" s="3174">
        <v>4286.558165408131</v>
      </c>
      <c r="G31" s="3174">
        <v>3586.741614931999</v>
      </c>
      <c r="H31" s="3174">
        <v>3413.675009726867</v>
      </c>
      <c r="I31" s="3174">
        <v>3253.1563689110853</v>
      </c>
      <c r="J31" s="3174">
        <v>3132.0449342821903</v>
      </c>
      <c r="K31" s="3141">
        <v>-29.208727191246197</v>
      </c>
      <c r="L31" s="135"/>
    </row>
    <row r="32" ht="18" customHeight="1" x14ac:dyDescent="0.2">
      <c r="B32" s="3175" t="s">
        <v>2559</v>
      </c>
      <c r="C32" s="3140"/>
      <c r="D32" s="3174"/>
      <c r="E32" s="3174">
        <v>-6349.685465085217</v>
      </c>
      <c r="F32" s="3174">
        <v>-7529.445215462323</v>
      </c>
      <c r="G32" s="3174">
        <v>-7629.814326771521</v>
      </c>
      <c r="H32" s="3174">
        <v>-7796.963264102329</v>
      </c>
      <c r="I32" s="3174">
        <v>-8064.437126074368</v>
      </c>
      <c r="J32" s="3174">
        <v>-8553.07504620588</v>
      </c>
      <c r="K32" s="3141">
        <v>34.70076735668815</v>
      </c>
      <c r="L32" s="135"/>
    </row>
    <row r="33" ht="18" customHeight="1" x14ac:dyDescent="0.2">
      <c r="B33" s="3175" t="s">
        <v>2560</v>
      </c>
      <c r="C33" s="3140"/>
      <c r="D33" s="3174"/>
      <c r="E33" s="3174">
        <v>1297.5480380785639</v>
      </c>
      <c r="F33" s="3174">
        <v>1311.9292634302644</v>
      </c>
      <c r="G33" s="3174">
        <v>1323.9351038651828</v>
      </c>
      <c r="H33" s="3174">
        <v>1333.8352353045464</v>
      </c>
      <c r="I33" s="3174">
        <v>1358.1854151053462</v>
      </c>
      <c r="J33" s="3174">
        <v>1380.990381656545</v>
      </c>
      <c r="K33" s="3141">
        <v>6.4307710488734005</v>
      </c>
      <c r="L33" s="135"/>
    </row>
    <row r="34" ht="18" customHeight="1" x14ac:dyDescent="0.2">
      <c r="B34" s="3188" t="s">
        <v>2561</v>
      </c>
      <c r="C34" s="3189"/>
      <c r="D34" s="3190"/>
      <c r="E34" s="3190" t="s">
        <v>98</v>
      </c>
      <c r="F34" s="3190" t="s">
        <v>98</v>
      </c>
      <c r="G34" s="3190" t="s">
        <v>98</v>
      </c>
      <c r="H34" s="3190" t="s">
        <v>98</v>
      </c>
      <c r="I34" s="3190" t="s">
        <v>98</v>
      </c>
      <c r="J34" s="3190" t="s">
        <v>98</v>
      </c>
      <c r="K34" s="3191" t="s">
        <v>2387</v>
      </c>
      <c r="L34" s="135"/>
    </row>
    <row r="35" ht="18" customHeight="1" x14ac:dyDescent="0.25">
      <c r="B35" s="3183" t="s">
        <v>2562</v>
      </c>
      <c r="C35" s="3184"/>
      <c r="D35" s="3185"/>
      <c r="E35" s="3185">
        <v>25203.407320982926</v>
      </c>
      <c r="F35" s="3185">
        <v>17494.28121392461</v>
      </c>
      <c r="G35" s="3185">
        <v>15504.311089115048</v>
      </c>
      <c r="H35" s="3185">
        <v>15323.947183672128</v>
      </c>
      <c r="I35" s="3185">
        <v>14140.213640746753</v>
      </c>
      <c r="J35" s="3185">
        <v>14319.92450432652</v>
      </c>
      <c r="K35" s="3186">
        <v>-43.18258510862314</v>
      </c>
      <c r="L35" s="135"/>
    </row>
    <row r="36" ht="14.1" customHeight="1" x14ac:dyDescent="0.2">
      <c r="B36" s="224" t="s">
        <v>2563</v>
      </c>
      <c r="C36" s="536"/>
      <c r="D36" s="536"/>
      <c r="E36" s="536"/>
      <c r="F36" s="3187"/>
      <c r="G36" s="135"/>
    </row>
    <row r="37" ht="14.1" customHeight="1" x14ac:dyDescent="0.2">
      <c r="B37" s="224" t="s">
        <v>2564</v>
      </c>
      <c r="C37" s="536"/>
      <c r="D37" s="536"/>
      <c r="E37" s="536"/>
      <c r="F37" s="536"/>
    </row>
    <row r="38" ht="14.1" customHeight="1" x14ac:dyDescent="0.25">
      <c r="B38" s="224" t="s">
        <v>2565</v>
      </c>
      <c r="C38" s="536"/>
      <c r="D38" s="536"/>
      <c r="E38" s="536"/>
      <c r="F38" s="536"/>
    </row>
    <row r="39" ht="14.1" customHeight="1" x14ac:dyDescent="0.2">
      <c r="B39" s="224" t="s">
        <v>2566</v>
      </c>
      <c r="C39" s="1490"/>
      <c r="D39" s="1490"/>
      <c r="E39" s="1490"/>
      <c r="F39" s="1490"/>
    </row>
    <row r="40" ht="14.1" customHeight="1" x14ac:dyDescent="0.25">
      <c r="B40" s="224" t="s">
        <v>2567</v>
      </c>
      <c r="C40" s="191"/>
      <c r="D40" s="191"/>
      <c r="E40" s="191"/>
      <c r="F40" s="191"/>
    </row>
    <row r="41" ht="14.1" customHeight="1" x14ac:dyDescent="0.25">
      <c r="B41" s="224" t="s">
        <v>2568</v>
      </c>
      <c r="C41" s="191"/>
      <c r="D41" s="191"/>
      <c r="E41" s="191"/>
      <c r="F41" s="191"/>
    </row>
    <row r="42" ht="14.1" customHeight="1" x14ac:dyDescent="0.25">
      <c r="B42" s="224" t="s">
        <v>2569</v>
      </c>
      <c r="C42" s="191"/>
      <c r="D42" s="191"/>
      <c r="E42" s="191"/>
      <c r="F42" s="191"/>
    </row>
    <row r="43" ht="14.1" customHeight="1" x14ac:dyDescent="0.25">
      <c r="B43" s="224" t="s">
        <v>2570</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2571</v>
      </c>
      <c r="C48" s="3197"/>
      <c r="D48" s="3197"/>
      <c r="E48" s="3197"/>
    </row>
    <row r="49" ht="14.1" customHeight="1" x14ac:dyDescent="0.25">
      <c r="B49" s="3198" t="s">
        <v>2572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2574</v>
      </c>
      <c r="C9" s="3207" t="s">
        <v>2575</v>
      </c>
      <c r="D9" s="3207" t="s">
        <v>2576</v>
      </c>
      <c r="E9" s="3207" t="s">
        <v>2577</v>
      </c>
      <c r="F9" s="3207" t="s">
        <v>2578</v>
      </c>
      <c r="G9" s="3207" t="s">
        <v>2579</v>
      </c>
      <c r="H9" s="3207" t="s">
        <v>2580</v>
      </c>
      <c r="I9" s="3208" t="s">
        <v>2581</v>
      </c>
      <c r="J9" s="3208" t="s">
        <v>2582</v>
      </c>
    </row>
    <row r="10" x14ac:dyDescent="0.25">
      <c r="B10" s="361" t="s">
        <v>2583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