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Iva Svedek</author>
  </authors>
  <commentList>
    <comment ref="C32" authorId="0">
      <text>
        <t>Data on disaggregated level are not available. Total fuel consumption is located in 1.A.4.a.i</t>
      </text>
    </comment>
    <comment ref="C33" authorId="0">
      <text>
        <t>Data on disaggregated level are not available. Total fuel consumption is located in 1.A.4.a.i</t>
      </text>
    </comment>
    <comment ref="C34" authorId="0">
      <text>
        <t>Data on disaggregated level are not available. Total fuel consumption is located in 1.A.4.a.i</t>
      </text>
    </comment>
    <comment ref="C36" authorId="0">
      <text>
        <t>Data on disaggregated level are not available. Total fuel consumption is located in 1.A.4.a.i</t>
      </text>
    </comment>
    <comment ref="C82" authorId="0">
      <text>
        <t>Data on disaggregated level are not available. Total fuel consumption is located in 1.A.4.c.ii</t>
      </text>
    </comment>
    <comment ref="C83" authorId="0">
      <text>
        <t>Data on disaggregated level are not available. Total fuel consumption is located in 1.A.4.c.ii</t>
      </text>
    </comment>
    <comment ref="C84" authorId="0">
      <text>
        <t>Data on disaggregated level are not available. Total fuel consumption is located in 1.A.4.c.ii</t>
      </text>
    </comment>
    <comment ref="C86" authorId="0">
      <text>
        <t>Data on disaggregated level are not available. Total fuel consumption is located in 1.A.4.c.ii</t>
      </text>
    </comment>
    <comment ref="C87" authorId="0">
      <text>
        <t>Data on disaggregated level are not available. Total fuel consumption is located in 1.A.4.c.ii</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Andrea Hublin</author>
  </authors>
  <commentList>
    <comment ref="G12" authorId="0">
      <text>
        <t>Notation key NE is used in 5.A.1 for CO that is defined in EMEP/EEA GB 2023.</t>
      </text>
    </comment>
    <comment ref="F16" authorId="0">
      <text>
        <t>Notation key NE is used in 5.B.1 for NOx that is defined in EMEP/EEA GB 2023.</t>
      </text>
    </comment>
    <comment ref="G16" authorId="0">
      <text>
        <t>Notation key NE is used in 5.B.1 for CO that is defined in EMEP/EEA GB 2023.</t>
      </text>
    </comment>
    <comment ref="H16" authorId="0">
      <text>
        <t>Notation key NE is used in 5.B.1 for NMVOC that is defined in EMEP/EEA GB 2023.</t>
      </text>
    </comment>
    <comment ref="F17" authorId="0">
      <text>
        <t>Notation key NE is used in 5.B.2 for NOx that is included in 1.A.1 and 1.A.4.</t>
      </text>
    </comment>
    <comment ref="G17" authorId="0">
      <text>
        <t>Notation key NE is used in 5.B.2 for CO that is included in 1.A.1 and 1.A.4.</t>
      </text>
    </comment>
    <comment ref="H17" authorId="0">
      <text>
        <t>Notation key NE is used in 5.B.2 for NMVOC that is included in 1.A.1 and 1.A.4.</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Andrea Hublin</author>
  </authors>
  <commentList>
    <comment ref="C12" authorId="0">
      <text>
        <t>Activity data for other types of waste (industrial, sludge and other organic waste) are presented in 5.B.1.a</t>
      </text>
    </comment>
    <comment ref="C13" authorId="0">
      <text>
        <t>Activity data for other types of waste (industrial, sludge and other organic waste) are presented in 5.B.1.a</t>
      </text>
    </comment>
    <comment ref="C17" authorId="0">
      <text>
        <t>Activity data for other types of waste (industrial, sludge and other organic waste) are presented in 5.B.2.a</t>
      </text>
    </comment>
  </commentList>
</comments>
</file>

<file path=xl/comments45.xml><?xml version="1.0" encoding="utf-8"?>
<comments xmlns="http://schemas.openxmlformats.org/spreadsheetml/2006/main">
  <authors>
    <author>Andrea Hublin</author>
  </authors>
  <commentList>
    <comment ref="C22" authorId="0">
      <text>
        <t>Notation key IE is used in 5.C.2.a.ii for AD for other types of waste (pruning residues from orchards, olive groves and vineyards) that are presented in 5.C.2.a.i.</t>
      </text>
    </comment>
  </commentList>
</comments>
</file>

<file path=xl/comments46.xml><?xml version="1.0" encoding="utf-8"?>
<comments xmlns="http://schemas.openxmlformats.org/spreadsheetml/2006/main">
  <authors>
    <author>Andrea Hublin</author>
  </authors>
  <commentList>
    <comment ref="D10" authorId="0">
      <text>
        <t>Notation key IE is used in 5.D.1 for Sludge removed, with the explanation that for septic tanks MCF accommodates for 50% removal of BOD as sludge.</t>
      </text>
    </comment>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<sst xmlns="http://schemas.openxmlformats.org/spreadsheetml/2006/main" count="19254" uniqueCount="2593">
  <si>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</si>
  <si>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</si>
  <si>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</si>
  <si>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</si>
  <si>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</si>
  <si>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</si>
  <si>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</si>
  <si>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</si>
  <si>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</si>
  <si>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</si>
  <si>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</si>
  <si>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</si>
  <si>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</si>
  <si>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</si>
  <si>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</si>
  <si>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</si>
  <si>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</si>
  <si>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</si>
  <si>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</si>
  <si>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</si>
  <si>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</si>
  <si>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</si>
  <si>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</si>
  <si>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</si>
  <si>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</si>
  <si>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</si>
  <si>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</si>
  <si>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</si>
  <si>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</si>
  <si>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</si>
  <si>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</si>
  <si>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</si>
  <si>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</si>
  <si>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</si>
  <si>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</si>
  <si>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</si>
  <si>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</si>
  <si>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</si>
  <si>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</si>
  <si>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</si>
  <si>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</si>
  <si>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</si>
  <si>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</si>
  <si>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</si>
  <si>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</si>
  <si>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</si>
  <si>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</si>
  <si>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</si>
  <si>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</si>
  <si>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</si>
  <si>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</si>
  <si>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</si>
  <si>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</si>
  <si>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</si>
  <si>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</si>
  <si>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</si>
  <si>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</si>
  <si>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</si>
  <si>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</si>
  <si>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</si>
  <si>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</si>
  <si>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</si>
  <si>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2023</t>
  </si>
  <si>
    <t>(Sheet 1 of 1)</t>
  </si>
  <si>
    <t>HRV-CRT-2025-V0.1</t>
  </si>
  <si>
    <t>Croatia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</si>
  <si>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</si>
  <si>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</si>
  <si>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</si>
  <si>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</si>
  <si>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</si>
  <si>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</si>
  <si>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</si>
  <si>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</si>
  <si>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</si>
  <si>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</si>
  <si>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</si>
  <si>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</si>
  <si>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</si>
  <si>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</si>
  <si>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</si>
  <si>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</si>
  <si>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</si>
  <si>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</si>
  <si>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</si>
  <si>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</si>
  <si>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</si>
  <si>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</si>
  <si>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</si>
  <si>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</si>
  <si>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</si>
  <si>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</si>
  <si>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</si>
  <si>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</si>
  <si>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</si>
  <si>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</si>
  <si>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</si>
  <si>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</si>
  <si>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</si>
  <si>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</si>
  <si>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</si>
  <si>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</si>
  <si>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</si>
  <si>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</si>
  <si>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IE,NO</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</si>
  <si>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</si>
  <si>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</si>
  <si>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</si>
  <si>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</si>
  <si>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</si>
  <si>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</si>
  <si>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</si>
  <si>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</si>
  <si>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</si>
  <si>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</si>
  <si>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</si>
  <si>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</si>
  <si>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</si>
  <si>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</si>
  <si>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</si>
  <si>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</si>
  <si>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</si>
  <si>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</si>
  <si>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</si>
  <si>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</si>
  <si>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</si>
  <si>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</si>
  <si>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C</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</si>
  <si>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</si>
  <si>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</si>
  <si>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</si>
  <si>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</si>
  <si>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</si>
  <si>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</si>
  <si>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</si>
  <si>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</si>
  <si>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</si>
  <si>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</si>
  <si>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</si>
  <si>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NA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</si>
  <si>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</si>
  <si>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</si>
  <si>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</si>
  <si>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</si>
  <si>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</si>
  <si>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</si>
  <si>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</si>
  <si>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</si>
  <si>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</si>
  <si>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</si>
  <si>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</si>
  <si>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</si>
  <si>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</si>
  <si>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</si>
  <si>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</si>
  <si>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</si>
  <si>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NA,NO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</si>
  <si>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</si>
  <si>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</si>
  <si>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</si>
  <si>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</si>
  <si>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</si>
  <si>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</si>
  <si>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</si>
  <si>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</si>
  <si>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</si>
  <si>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</si>
  <si>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</si>
  <si>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</si>
  <si>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</si>
  <si>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</si>
  <si>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</si>
  <si>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</si>
  <si>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</si>
  <si>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</si>
  <si>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</si>
  <si>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</si>
  <si>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</si>
  <si>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</si>
  <si>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</si>
  <si>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</si>
  <si>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</si>
  <si>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</si>
  <si>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</si>
  <si>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</si>
  <si>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</si>
  <si>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</si>
  <si>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</si>
  <si>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</si>
  <si>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</si>
  <si>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</si>
  <si>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</si>
  <si>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NA</t>
  </si>
  <si>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</si>
  <si>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</si>
  <si>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</si>
  <si>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</si>
  <si>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</si>
  <si>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</si>
  <si>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</si>
  <si>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</si>
  <si>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</si>
  <si>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IE,NA,NO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</si>
  <si>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</si>
  <si>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</si>
  <si>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</si>
  <si>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</si>
  <si>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</si>
  <si>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</si>
  <si>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</si>
  <si>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</si>
  <si>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IE</t>
  </si>
  <si>
    <t>Fosil part of biodiesel</t>
  </si>
  <si>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</si>
  <si>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</si>
  <si>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</si>
  <si>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</si>
  <si>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</si>
  <si>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</si>
  <si>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</si>
  <si>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</si>
  <si>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</si>
  <si>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</si>
  <si>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</si>
  <si>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</si>
  <si>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</si>
  <si>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</si>
  <si>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</si>
  <si>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</si>
  <si>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</si>
  <si>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</si>
  <si>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</si>
  <si>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</si>
  <si>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</si>
  <si>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</si>
  <si>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</si>
  <si>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</si>
  <si>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</si>
  <si>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</si>
  <si>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</si>
  <si>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</si>
  <si>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</si>
  <si>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</si>
  <si>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Kerosene</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</si>
  <si>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</si>
  <si>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</si>
  <si>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</si>
  <si>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</si>
  <si>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</si>
  <si>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</si>
  <si>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 component</t>
  </si>
  <si>
    <t>Military water-borne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</si>
  <si>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</si>
  <si>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</si>
  <si>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</si>
  <si>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</si>
  <si>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</si>
  <si>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</si>
  <si>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</si>
  <si>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</si>
  <si>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</si>
  <si>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</si>
  <si>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</si>
  <si>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</si>
  <si>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</si>
  <si>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</si>
  <si>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</si>
  <si>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</si>
  <si>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</si>
  <si>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</si>
  <si>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</si>
  <si>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</si>
  <si>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</si>
  <si>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</si>
  <si>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</si>
  <si>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</si>
  <si>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</si>
  <si>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NA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</si>
  <si>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</si>
  <si>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</si>
  <si>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</si>
  <si>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</si>
  <si>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</si>
  <si>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</si>
  <si>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</si>
  <si>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</si>
  <si>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</si>
  <si>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</si>
  <si>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</si>
  <si>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</si>
  <si>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</si>
  <si>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</si>
  <si>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</si>
  <si>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</si>
  <si>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</si>
  <si>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</si>
  <si>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</si>
  <si>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</si>
  <si>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</si>
  <si>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</si>
  <si>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</si>
  <si>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</si>
  <si>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</si>
  <si>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</si>
  <si>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</si>
  <si>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</si>
  <si>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</si>
  <si>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</si>
  <si>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</si>
  <si>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</si>
  <si>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</si>
  <si>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</si>
  <si>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</si>
  <si>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</si>
  <si>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</si>
  <si>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</si>
  <si>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</si>
  <si>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</si>
  <si>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</si>
  <si>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Refinery Gas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</si>
  <si>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</si>
  <si>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</si>
  <si>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</si>
  <si>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</si>
  <si>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</si>
  <si>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</si>
  <si>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</si>
  <si>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</si>
  <si>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</si>
  <si>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</si>
  <si>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</si>
  <si>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</si>
  <si>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Brown Coal Briquettes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</si>
  <si>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</si>
  <si>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</si>
  <si>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</si>
  <si>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</si>
  <si>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Coke Oven Gas</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</si>
  <si>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</si>
  <si>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</si>
  <si>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</si>
  <si>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</si>
  <si>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</si>
  <si>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</si>
  <si>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</si>
  <si>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</si>
  <si>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</si>
  <si>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</si>
  <si>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</si>
  <si>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</si>
  <si>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</si>
  <si>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</si>
  <si>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</si>
  <si>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</si>
  <si>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</si>
  <si>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</si>
  <si>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</si>
  <si>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</si>
  <si>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</si>
  <si>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</si>
  <si>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</si>
  <si>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</si>
  <si>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</si>
  <si>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</si>
  <si>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</si>
  <si>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</si>
  <si>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</si>
  <si>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</si>
  <si>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</si>
  <si>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</si>
  <si>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</si>
  <si>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</si>
  <si>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</si>
  <si>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</si>
  <si>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</si>
  <si>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</si>
  <si>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</si>
  <si>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</si>
  <si>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</si>
  <si>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</si>
  <si>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</si>
  <si>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</si>
  <si>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</si>
  <si>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</si>
  <si>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</si>
  <si>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</si>
  <si>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</si>
  <si>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</si>
  <si>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</si>
  <si>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</si>
  <si>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</si>
  <si>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</si>
  <si>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</si>
  <si>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</si>
  <si>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</si>
  <si>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</si>
  <si>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</si>
  <si>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</si>
  <si>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</si>
  <si>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</si>
  <si>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</si>
  <si>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</si>
  <si>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</si>
  <si>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</si>
  <si>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</si>
  <si>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</si>
  <si>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</si>
  <si>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</si>
  <si>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</si>
  <si>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</si>
  <si>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</si>
  <si>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</si>
  <si>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</si>
  <si>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</si>
  <si>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</si>
  <si>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</si>
  <si>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</si>
  <si>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</si>
  <si>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</si>
  <si>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</si>
  <si>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</si>
  <si>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</si>
  <si>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</si>
  <si>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</si>
  <si>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</si>
  <si>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</si>
  <si>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</si>
  <si>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</si>
  <si>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</si>
  <si>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</si>
  <si>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</si>
  <si>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</si>
  <si>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</si>
  <si>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</si>
  <si>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</si>
  <si>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</si>
  <si>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</si>
  <si>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</si>
  <si>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</si>
  <si>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</si>
  <si>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</si>
  <si>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</si>
  <si>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</si>
  <si>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</si>
  <si>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</si>
  <si>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</si>
  <si>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</si>
  <si>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</si>
  <si>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</si>
  <si>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</si>
  <si>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</si>
  <si>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</si>
  <si>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</si>
  <si>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</si>
  <si>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</si>
  <si>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</si>
  <si>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</si>
  <si>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</si>
  <si>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</si>
  <si>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</si>
  <si>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</si>
  <si>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</si>
  <si>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</si>
  <si>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</si>
  <si>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</si>
  <si>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</si>
  <si>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</si>
  <si>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</si>
  <si>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</si>
  <si>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</si>
  <si>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</si>
  <si>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</si>
  <si>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</si>
  <si>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</si>
  <si>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</si>
  <si>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</si>
  <si>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</si>
  <si>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</si>
  <si>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</si>
  <si>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</si>
  <si>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</si>
  <si>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</si>
  <si>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</si>
  <si>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</si>
  <si>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</si>
  <si>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</si>
  <si>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</si>
  <si>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</si>
  <si>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</si>
  <si>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</si>
  <si>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</si>
  <si>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</si>
  <si>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</si>
  <si>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</si>
  <si>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</si>
  <si>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</si>
  <si>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</si>
  <si>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</si>
  <si>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</si>
  <si>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</si>
  <si>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</si>
  <si>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</si>
  <si>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</si>
  <si>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</si>
  <si>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</si>
  <si>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</si>
  <si>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</si>
  <si>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</si>
  <si>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</si>
  <si>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</si>
  <si>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</si>
  <si>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</si>
  <si>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</si>
  <si>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</si>
  <si>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</si>
  <si>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</si>
  <si>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</si>
  <si>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</si>
  <si>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</si>
  <si>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</si>
  <si>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</si>
  <si>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</si>
  <si>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</si>
  <si>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</si>
  <si>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</si>
  <si>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</si>
  <si>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</si>
  <si>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</si>
  <si>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</si>
  <si>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</si>
  <si>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</si>
  <si>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</si>
  <si>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</si>
  <si>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</si>
  <si>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</si>
  <si>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</si>
  <si>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</si>
  <si>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</si>
  <si>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</si>
  <si>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</si>
  <si>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</si>
  <si>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</si>
  <si>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</si>
  <si>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</si>
  <si>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</si>
  <si>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</si>
  <si>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</si>
  <si>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</si>
  <si>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</si>
  <si>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</si>
  <si>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</si>
  <si>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</si>
  <si>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</si>
  <si>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</si>
  <si>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</si>
  <si>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</si>
  <si>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</si>
  <si>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</si>
  <si>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</si>
  <si>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</si>
  <si>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</si>
  <si>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</si>
  <si>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</si>
  <si>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</si>
  <si>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</si>
  <si>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</si>
  <si>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</si>
  <si>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</si>
  <si>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</si>
  <si>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</si>
  <si>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</si>
  <si>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</si>
  <si>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</si>
  <si>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</si>
  <si>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</si>
  <si>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</si>
  <si>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</si>
  <si>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</si>
  <si>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</si>
  <si>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</si>
  <si>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</si>
  <si>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</si>
  <si>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</si>
  <si>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</si>
  <si>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</si>
  <si>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</si>
  <si>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</si>
  <si>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</si>
  <si>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</si>
  <si>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</si>
  <si>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</si>
  <si>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</si>
  <si>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</si>
  <si>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</si>
  <si>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</si>
  <si>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</si>
  <si>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</si>
  <si>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</si>
  <si>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</si>
  <si>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</si>
  <si>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</si>
  <si>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</si>
  <si>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</si>
  <si>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</si>
  <si>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</si>
  <si>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</si>
  <si>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</si>
  <si>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</si>
  <si>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</si>
  <si>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</si>
  <si>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</si>
  <si>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IE,NA,NE,NO</t>
  </si>
  <si>
    <t xml:space="preserve">2.A.  Mineral industry </t>
  </si>
  <si>
    <t>2.A.1.  Cement production</t>
  </si>
  <si>
    <t>2.A.2.  Lime production</t>
  </si>
  <si>
    <t>2.A.3.  Glass production</t>
  </si>
  <si>
    <t>2.A.4.  Other process uses of carbonates</t>
  </si>
  <si>
    <t xml:space="preserve">2.B.  Chemical industry </t>
  </si>
  <si>
    <t>IE,NE,NO</t>
  </si>
  <si>
    <t>NE,NO</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</si>
  <si>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</si>
  <si>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</si>
  <si>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</si>
  <si>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</si>
  <si>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</si>
  <si>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</si>
  <si>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</si>
  <si>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</si>
  <si>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</si>
  <si>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</si>
  <si>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</si>
  <si>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</si>
  <si>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</si>
  <si>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</si>
  <si>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</si>
  <si>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</si>
  <si>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</si>
  <si>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</si>
  <si>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</si>
  <si>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</si>
  <si>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</si>
  <si>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</si>
  <si>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</si>
  <si>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</si>
  <si>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</si>
  <si>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</si>
  <si>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</si>
  <si>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</si>
  <si>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</si>
  <si>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</si>
  <si>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</si>
  <si>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</si>
  <si>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</si>
  <si>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</si>
  <si>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</si>
  <si>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</si>
  <si>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</si>
  <si>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</si>
  <si>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</si>
  <si>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</si>
  <si>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</si>
  <si>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NA,NE</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</si>
  <si>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</si>
  <si>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</si>
  <si>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</si>
  <si>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</si>
  <si>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</si>
  <si>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</si>
  <si>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</si>
  <si>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</si>
  <si>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</si>
  <si>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</si>
  <si>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</si>
  <si>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</si>
  <si>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</si>
  <si>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</si>
  <si>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</si>
  <si>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</si>
  <si>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</si>
  <si>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</si>
  <si>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</si>
  <si>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</si>
  <si>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</si>
  <si>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</si>
  <si>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</si>
  <si>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</si>
  <si>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</si>
  <si>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</si>
  <si>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</si>
  <si>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</si>
  <si>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</si>
  <si>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</si>
  <si>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</si>
  <si>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</si>
  <si>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</si>
  <si>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</si>
  <si>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</si>
  <si>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</si>
  <si>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</si>
  <si>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</si>
  <si>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</si>
  <si>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</si>
  <si>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</si>
  <si>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</si>
  <si>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</si>
  <si>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</si>
  <si>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</si>
  <si>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</si>
  <si>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</si>
  <si>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</si>
  <si>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</si>
  <si>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</si>
  <si>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</si>
  <si>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</si>
  <si>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</si>
  <si>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</si>
  <si>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</si>
  <si>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</si>
  <si>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</si>
  <si>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2.B.8.e. Acrylonitrile</t>
  </si>
  <si>
    <t>2.B.8.f. Carbon black</t>
  </si>
  <si>
    <t>Carbon black production</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</si>
  <si>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</si>
  <si>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</si>
  <si>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</si>
  <si>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</si>
  <si>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</si>
  <si>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</si>
  <si>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</si>
  <si>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</si>
  <si>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</si>
  <si>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</si>
  <si>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</si>
  <si>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</si>
  <si>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Cast iron production</t>
  </si>
  <si>
    <t>Cast Iron production</t>
  </si>
  <si>
    <t>2.C.2. Ferroalloys production</t>
  </si>
  <si>
    <t>Ferroalloys production</t>
  </si>
  <si>
    <t>2.C.3. Aluminium production</t>
  </si>
  <si>
    <t>Aluminium production</t>
  </si>
  <si>
    <t>2.C.4. Magnesium production</t>
  </si>
  <si>
    <t>2.C.5. Lead production</t>
  </si>
  <si>
    <t>2.C.6. Zinc production</t>
  </si>
  <si>
    <t>2.C.7. Other</t>
  </si>
  <si>
    <t>2.C.7.a. Rare earths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</si>
  <si>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</si>
  <si>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</si>
  <si>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</si>
  <si>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</si>
  <si>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</si>
  <si>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</si>
  <si>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</si>
  <si>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</si>
  <si>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</si>
  <si>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</si>
  <si>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</si>
  <si>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Production of shingles</t>
  </si>
  <si>
    <r>
      <rPr>
        <sz val="9"/>
        <rFont val="Times New Roman"/>
      </rPr>
      <t xml:space="preserve">2.D.3.d. Other </t>
    </r>
    <r>
      <rPr>
        <i/>
        <sz val="9"/>
        <rFont val="Times New Roman"/>
      </rPr>
      <t>(please specify)</t>
    </r>
  </si>
  <si>
    <t>Urea based CC</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</si>
  <si>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</si>
  <si>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</si>
  <si>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</si>
  <si>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</si>
  <si>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</si>
  <si>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</si>
  <si>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</si>
  <si>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</si>
  <si>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</si>
  <si>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</si>
  <si>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</si>
  <si>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</si>
  <si>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</si>
  <si>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</si>
  <si>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</si>
  <si>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</si>
  <si>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</si>
  <si>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</si>
  <si>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</si>
  <si>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</si>
  <si>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</si>
  <si>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</si>
  <si>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</si>
  <si>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</si>
  <si>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</si>
  <si>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</si>
  <si>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</si>
  <si>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</si>
  <si>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</si>
  <si>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</si>
  <si>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</si>
  <si>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</si>
  <si>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</si>
  <si>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</si>
  <si>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</si>
  <si>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</si>
  <si>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</si>
  <si>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</si>
  <si>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</si>
  <si>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</si>
  <si>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</si>
  <si>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</si>
  <si>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</si>
  <si>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</si>
  <si>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</si>
  <si>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</si>
  <si>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</si>
  <si>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</si>
  <si>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</si>
  <si>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</si>
  <si>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</si>
  <si>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</si>
  <si>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</si>
  <si>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</si>
  <si>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</si>
  <si>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</si>
  <si>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</si>
  <si>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</si>
  <si>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</si>
  <si>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</si>
  <si>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</si>
  <si>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</si>
  <si>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</si>
  <si>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</si>
  <si>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</si>
  <si>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</si>
  <si>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</si>
  <si>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</si>
  <si>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</si>
  <si>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</si>
  <si>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</si>
  <si>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</si>
  <si>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</si>
  <si>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</si>
  <si>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</si>
  <si>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</si>
  <si>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</si>
  <si>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</si>
  <si>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</si>
  <si>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</si>
  <si>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</si>
  <si>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</si>
  <si>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</si>
  <si>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</si>
  <si>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</si>
  <si>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</si>
  <si>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</si>
  <si>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</si>
  <si>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</si>
  <si>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</si>
  <si>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</si>
  <si>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</si>
  <si>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</si>
  <si>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</si>
  <si>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</si>
  <si>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</si>
  <si>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</si>
  <si>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</si>
  <si>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</si>
  <si>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</si>
  <si>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</si>
  <si>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</si>
  <si>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</si>
  <si>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</si>
  <si>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</si>
  <si>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</si>
  <si>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</si>
  <si>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</si>
  <si>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</si>
  <si>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</si>
  <si>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</si>
  <si>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</si>
  <si>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</si>
  <si>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</si>
  <si>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</si>
  <si>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</si>
  <si>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</si>
  <si>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</si>
  <si>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</si>
  <si>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</si>
  <si>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</si>
  <si>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</si>
  <si>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</si>
  <si>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</si>
  <si>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</si>
  <si>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</si>
  <si>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</si>
  <si>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</si>
  <si>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</si>
  <si>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</si>
  <si>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</si>
  <si>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</si>
  <si>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</si>
  <si>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</si>
  <si>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</si>
  <si>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</si>
  <si>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</si>
  <si>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</si>
  <si>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</si>
  <si>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</si>
  <si>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</si>
  <si>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</si>
  <si>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</si>
  <si>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</si>
  <si>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</si>
  <si>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</si>
  <si>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</si>
  <si>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</si>
  <si>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</si>
  <si>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</si>
  <si>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</si>
  <si>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</si>
  <si>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</si>
  <si>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</si>
  <si>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</si>
  <si>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</si>
  <si>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</si>
  <si>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</si>
  <si>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</si>
  <si>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</si>
  <si>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</si>
  <si>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</si>
  <si>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</si>
  <si>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</si>
  <si>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</si>
  <si>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</si>
  <si>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</si>
  <si>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</si>
  <si>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</si>
  <si>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</si>
  <si>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</si>
  <si>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</si>
  <si>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</si>
  <si>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</si>
  <si>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</si>
  <si>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</si>
  <si>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</si>
  <si>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</si>
  <si>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</si>
  <si>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</si>
  <si>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</si>
  <si>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</si>
  <si>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</si>
  <si>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</si>
  <si>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</si>
  <si>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</si>
  <si>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</si>
  <si>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</si>
  <si>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</si>
  <si>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</si>
  <si>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</si>
  <si>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</si>
  <si>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</si>
  <si>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</si>
  <si>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</si>
  <si>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</si>
  <si>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</si>
  <si>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</si>
  <si>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</si>
  <si>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</si>
  <si>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</si>
  <si>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</si>
  <si>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</si>
  <si>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</si>
  <si>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</si>
  <si>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</si>
  <si>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</si>
  <si>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</si>
  <si>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</si>
  <si>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</si>
  <si>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</si>
  <si>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</si>
  <si>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</si>
  <si>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</si>
  <si>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</si>
  <si>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</si>
  <si>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</si>
  <si>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</si>
  <si>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</si>
  <si>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</si>
  <si>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</si>
  <si>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</si>
  <si>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</si>
  <si>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</si>
  <si>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</si>
  <si>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</si>
  <si>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</si>
  <si>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</si>
  <si>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</si>
  <si>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</si>
  <si>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</si>
  <si>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</si>
  <si>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</si>
  <si>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</si>
  <si>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</si>
  <si>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</si>
  <si>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</si>
  <si>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</si>
  <si>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</si>
  <si>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</si>
  <si>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</si>
  <si>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</si>
  <si>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</si>
  <si>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</si>
  <si>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</si>
  <si>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</si>
  <si>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Market swine</t>
  </si>
  <si>
    <t>Breeding 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</si>
  <si>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</si>
  <si>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</si>
  <si>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</si>
  <si>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</si>
  <si>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</si>
  <si>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</si>
  <si>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</si>
  <si>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</si>
  <si>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</si>
  <si>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</si>
  <si>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</si>
  <si>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</si>
  <si>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</si>
  <si>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</si>
  <si>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</si>
  <si>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</si>
  <si>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</si>
  <si>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</si>
  <si>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</si>
  <si>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</si>
  <si>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</si>
  <si>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</si>
  <si>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</si>
  <si>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</si>
  <si>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</si>
  <si>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</si>
  <si>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</si>
  <si>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</si>
  <si>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</si>
  <si>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</si>
  <si>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</si>
  <si>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</si>
  <si>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</si>
  <si>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</si>
  <si>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</si>
  <si>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</si>
  <si>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</si>
  <si>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</si>
  <si>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</si>
  <si>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</si>
  <si>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</si>
  <si>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</si>
  <si>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</si>
  <si>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</si>
  <si>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</si>
  <si>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</si>
  <si>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</si>
  <si>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</si>
  <si>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</si>
  <si>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</si>
  <si>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</si>
  <si>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</si>
  <si>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</si>
  <si>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</si>
  <si>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</si>
  <si>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</si>
  <si>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</si>
  <si>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</si>
  <si>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</si>
  <si>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</si>
  <si>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</si>
  <si>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</si>
  <si>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</si>
  <si>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</si>
  <si>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</si>
  <si>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</si>
  <si>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</si>
  <si>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</si>
  <si>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</si>
  <si>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</si>
  <si>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</si>
  <si>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</si>
  <si>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</si>
  <si>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</si>
  <si>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</si>
  <si>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</si>
  <si>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</si>
  <si>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</si>
  <si>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</si>
  <si>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</si>
  <si>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</si>
  <si>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</si>
  <si>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</si>
  <si>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</si>
  <si>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</si>
  <si>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</si>
  <si>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</si>
  <si>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</si>
  <si>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</si>
  <si>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</si>
  <si>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</si>
  <si>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</si>
  <si>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</si>
  <si>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</si>
  <si>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Growing</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</si>
  <si>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</si>
  <si>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</si>
  <si>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</si>
  <si>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</si>
  <si>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</si>
  <si>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</si>
  <si>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</si>
  <si>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</si>
  <si>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</si>
  <si>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</si>
  <si>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</si>
  <si>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</si>
  <si>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</si>
  <si>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</si>
  <si>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</si>
  <si>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</si>
  <si>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</si>
  <si>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</si>
  <si>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</si>
  <si>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</si>
  <si>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</si>
  <si>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</si>
  <si>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</si>
  <si>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</si>
  <si>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</si>
  <si>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</si>
  <si>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</si>
  <si>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</si>
  <si>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</si>
  <si>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</si>
  <si>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</si>
  <si>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</si>
  <si>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</si>
  <si>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</si>
  <si>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</si>
  <si>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</si>
  <si>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</si>
  <si>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</si>
  <si>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</si>
  <si>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</si>
  <si>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</si>
  <si>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</si>
  <si>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</si>
  <si>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</si>
  <si>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</si>
  <si>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</si>
  <si>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</si>
  <si>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</si>
  <si>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</si>
  <si>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</si>
  <si>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</si>
  <si>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</si>
  <si>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</si>
  <si>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</si>
  <si>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</si>
  <si>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</si>
  <si>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</si>
  <si>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</si>
  <si>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</si>
  <si>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</si>
  <si>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</si>
  <si>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</si>
  <si>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</si>
  <si>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</si>
  <si>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</si>
  <si>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</si>
  <si>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</si>
  <si>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</si>
  <si>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</si>
  <si>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</si>
  <si>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</si>
  <si>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</si>
  <si>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</si>
  <si>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</si>
  <si>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</si>
  <si>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</si>
  <si>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</si>
  <si>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</si>
  <si>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</si>
  <si>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</si>
  <si>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</si>
  <si>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</si>
  <si>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</si>
  <si>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</si>
  <si>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</si>
  <si>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</si>
  <si>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</si>
  <si>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</si>
  <si>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</si>
  <si>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</si>
  <si>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</si>
  <si>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</si>
  <si>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</si>
  <si>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</si>
  <si>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</si>
  <si>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</si>
  <si>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</si>
  <si>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</si>
  <si>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</si>
  <si>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</si>
  <si>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</si>
  <si>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</si>
  <si>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</si>
  <si>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</si>
  <si>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</si>
  <si>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</si>
  <si>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</si>
  <si>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</si>
  <si>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</si>
  <si>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</si>
  <si>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</si>
  <si>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</si>
  <si>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</si>
  <si>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</si>
  <si>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</si>
  <si>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</si>
  <si>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</si>
  <si>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</si>
  <si>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</si>
  <si>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</si>
  <si>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</si>
  <si>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</si>
  <si>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</si>
  <si>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</si>
  <si>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</si>
  <si>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</si>
  <si>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</si>
  <si>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</si>
  <si>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</si>
  <si>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</si>
  <si>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</si>
  <si>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</si>
  <si>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</si>
  <si>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</si>
  <si>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</si>
  <si>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</si>
  <si>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</si>
  <si>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</si>
  <si>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</si>
  <si>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</si>
  <si>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</si>
  <si>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</si>
  <si>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</si>
  <si>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</si>
  <si>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</si>
  <si>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</si>
  <si>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</si>
  <si>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</si>
  <si>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</si>
  <si>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</si>
  <si>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</si>
  <si>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</si>
  <si>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</si>
  <si>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</si>
  <si>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</si>
  <si>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</si>
  <si>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</si>
  <si>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</si>
  <si>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</si>
  <si>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</si>
  <si>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</si>
  <si>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</si>
  <si>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</si>
  <si>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</si>
  <si>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</si>
  <si>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</si>
  <si>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</si>
  <si>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</si>
  <si>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</si>
  <si>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</si>
  <si>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</si>
  <si>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</si>
  <si>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</si>
  <si>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</si>
  <si>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</si>
  <si>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</si>
  <si>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</si>
  <si>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</si>
  <si>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</si>
  <si>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</si>
  <si>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</si>
  <si>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</si>
  <si>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</si>
  <si>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</si>
  <si>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</si>
  <si>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</si>
  <si>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</si>
  <si>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</si>
  <si>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</si>
  <si>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</si>
  <si>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</si>
  <si>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</si>
  <si>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</si>
  <si>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</si>
  <si>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</si>
  <si>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</si>
  <si>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</si>
  <si>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</si>
  <si>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</si>
  <si>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</si>
  <si>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</si>
  <si>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</si>
  <si>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</si>
  <si>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</si>
  <si>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</si>
  <si>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</si>
  <si>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</si>
  <si>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</si>
  <si>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</si>
  <si>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</si>
  <si>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</si>
  <si>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</si>
  <si>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</si>
  <si>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</si>
  <si>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</si>
  <si>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</si>
  <si>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</si>
  <si>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</si>
  <si>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</si>
  <si>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</si>
  <si>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</si>
  <si>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</si>
  <si>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</si>
  <si>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</si>
  <si>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</si>
  <si>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</si>
  <si>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</si>
  <si>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</si>
  <si>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</si>
  <si>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</si>
  <si>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</si>
  <si>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</si>
  <si>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</si>
  <si>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</si>
  <si>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</si>
  <si>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</si>
  <si>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</si>
  <si>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</si>
  <si>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</si>
  <si>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</si>
  <si>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</si>
  <si>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</si>
  <si>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</si>
  <si>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</si>
  <si>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</si>
  <si>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</si>
  <si>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</si>
  <si>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</si>
  <si>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</si>
  <si>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</si>
  <si>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</si>
  <si>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</si>
  <si>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4.H. Other</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</si>
  <si>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</si>
  <si>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</si>
  <si>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</si>
  <si>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</si>
  <si>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</si>
  <si>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</si>
  <si>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</si>
  <si>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</si>
  <si>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</si>
  <si>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</si>
  <si>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</si>
  <si>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</si>
  <si>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</si>
  <si>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</si>
  <si>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</si>
  <si>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</si>
  <si>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
NA
NA
NA
NA
NA
NA
NA
NA
NA
NA
NA
NA
NA
NA
NA
NA
NA
NA
NA
NA
NA
NA
NA
NA
NA
NA
NA
NA
NA
NA
NA
NA
NA
NA
NA
NA
NA
NA
NA
NA
NA
NA
NA
NA
NA
NA
NA
NA
NA
NA
NA
NA
NA
NA
NA
NA
NA
NA
NA
NA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</si>
  <si>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</si>
  <si>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</si>
  <si>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</si>
  <si>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</si>
  <si>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</si>
  <si>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</si>
  <si>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</si>
  <si>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</si>
  <si>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</si>
  <si>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</si>
  <si>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</si>
  <si>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</si>
  <si>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</si>
  <si>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</si>
  <si>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</si>
  <si>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</si>
  <si>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</si>
  <si>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</si>
  <si>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</si>
  <si>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</si>
  <si>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</si>
  <si>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</si>
  <si>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</si>
  <si>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</si>
  <si>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</si>
  <si>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</si>
  <si>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</si>
  <si>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</si>
  <si>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</si>
  <si>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</si>
  <si>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</si>
  <si>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</si>
  <si>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</si>
  <si>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</si>
  <si>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</si>
  <si>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</si>
  <si>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</si>
  <si>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</si>
  <si>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</si>
  <si>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</si>
  <si>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</si>
  <si>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</si>
  <si>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</si>
  <si>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</si>
  <si>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</si>
  <si>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</si>
  <si>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</si>
  <si>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</si>
  <si>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</si>
  <si>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</si>
  <si>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</si>
  <si>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</si>
  <si>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</si>
  <si>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</si>
  <si>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</si>
  <si>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</si>
  <si>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</si>
  <si>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</si>
  <si>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</si>
  <si>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</si>
  <si>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</si>
  <si>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</si>
  <si>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</si>
  <si>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</si>
  <si>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</si>
  <si>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4.A.1.i Deciduous</t>
  </si>
  <si>
    <t>4.A.1.i Coniferous</t>
  </si>
  <si>
    <t>4.A.1.i Out of yield</t>
  </si>
  <si>
    <r>
      <rPr>
        <sz val="9"/>
        <rFont val="Times New Roman"/>
      </rPr>
      <t xml:space="preserve">4.A.2. Land converted to forest land </t>
    </r>
    <r>
      <rPr>
        <sz val="9"/>
        <rFont val="Times New Roman"/>
        <vertAlign val="superscript"/>
      </rPr>
      <t>(10)</t>
    </r>
  </si>
  <si>
    <t>4.A.2.a. Cropland converted to forest land</t>
  </si>
  <si>
    <t>4.A.2.1.i Annual cropland converted</t>
  </si>
  <si>
    <t>4.A.2.1.i Perennial cropland converted</t>
  </si>
  <si>
    <t>4.A.2.b. Grassland converted to forest land</t>
  </si>
  <si>
    <t>4.A.2.2. Grassland converted to forest land</t>
  </si>
  <si>
    <t>4.A.2.c. Wetlands converted to forest land</t>
  </si>
  <si>
    <t>4.A.2.3. Wetlands converted to forest land</t>
  </si>
  <si>
    <t>4.A.2.d. Settlements converted to forest land</t>
  </si>
  <si>
    <t>4.A.2.4. Settlements converted to forest land</t>
  </si>
  <si>
    <t>4.A.2.e. Other land converted to forest land</t>
  </si>
  <si>
    <t>4.A.2.5.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</si>
  <si>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</si>
  <si>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</si>
  <si>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</si>
  <si>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</si>
  <si>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</si>
  <si>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</si>
  <si>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</si>
  <si>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</si>
  <si>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</si>
  <si>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</si>
  <si>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</si>
  <si>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</si>
  <si>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</si>
  <si>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</si>
  <si>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</si>
  <si>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</si>
  <si>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</si>
  <si>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</si>
  <si>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</si>
  <si>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</si>
  <si>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</si>
  <si>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4.B.1.i Annual cropland converted to perennial cropland</t>
  </si>
  <si>
    <t>4.B.1.i Perennial cropland remaining perennial cropland</t>
  </si>
  <si>
    <t>4.B.1.i Annual cropland remaining annual cropland</t>
  </si>
  <si>
    <t>4.B.1.i 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</si>
  <si>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</si>
  <si>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</si>
  <si>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4.B.2.a.i Forest land converted to perennial cropland</t>
  </si>
  <si>
    <t>4.B.2.a.i Forest land converted to annual cropland</t>
  </si>
  <si>
    <t xml:space="preserve">4.B.2.b. Grassland converted to cropland </t>
  </si>
  <si>
    <t>4.B.2.b.i Grassland converted to perennial cropland</t>
  </si>
  <si>
    <t>4.B.2.b.i Grassland converted to annual cropland</t>
  </si>
  <si>
    <t>4.B.2.c. Wetlands converted to cropland</t>
  </si>
  <si>
    <t>4.B.2.c.i Wetlands Converted to Cropland][ Wetlands converted to perennial cropland</t>
  </si>
  <si>
    <t>4.B.2.c.i Wetlands Converted to Cropland][ Wetlands converted to annual cropland</t>
  </si>
  <si>
    <t>4.B.2.d. Settlements converted to cropland</t>
  </si>
  <si>
    <t>4.B.2.d.i Settlements converted to perennial cropland</t>
  </si>
  <si>
    <t>4.B.2.d.i Settlements converted to annual cropland</t>
  </si>
  <si>
    <t>4.B.2.e. Other land converted to cropland</t>
  </si>
  <si>
    <t>4.B.2.e.i Other land converted to perennial cropland</t>
  </si>
  <si>
    <t>4.B.2.e.i Other land converted to annual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</si>
  <si>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</si>
  <si>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</si>
  <si>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</si>
  <si>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</si>
  <si>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</si>
  <si>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</si>
  <si>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</si>
  <si>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</si>
  <si>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</si>
  <si>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</si>
  <si>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</si>
  <si>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</si>
  <si>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</si>
  <si>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</si>
  <si>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</si>
  <si>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</si>
  <si>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</si>
  <si>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</si>
  <si>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</si>
  <si>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</si>
  <si>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</si>
  <si>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</si>
  <si>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</si>
  <si>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4.C.1.i Grassland remaining grassland</t>
  </si>
  <si>
    <r>
      <rPr>
        <sz val="9"/>
        <rFont val="Times New Roman"/>
      </rPr>
      <t xml:space="preserve">4.C.2. Land converted to grassland </t>
    </r>
    <r>
      <rPr>
        <sz val="9"/>
        <rFont val="Times New Roman"/>
        <vertAlign val="superscript"/>
      </rPr>
      <t xml:space="preserve">(11) </t>
    </r>
  </si>
  <si>
    <t>4.C.2.a. Forest land converted to grassland</t>
  </si>
  <si>
    <t>4.C.2.1. Forest land converted to grassland</t>
  </si>
  <si>
    <t>4.C.2.b. Cropland converted to grassland</t>
  </si>
  <si>
    <t>4.C.2.2.i Annual cropland converted to grassland</t>
  </si>
  <si>
    <t>4.C.2.2.i Perennial cropland converted to grassland</t>
  </si>
  <si>
    <t>4.C.2.c. Wetlands converted to grassland</t>
  </si>
  <si>
    <t>4.C.2.3. Wetlands converted to grassland</t>
  </si>
  <si>
    <t>4.C.2.d. Settlements converted to grassland</t>
  </si>
  <si>
    <t>4.C.2.4. Settlements converted to grassland</t>
  </si>
  <si>
    <t>4.C.2.e. Other land converted to grassland</t>
  </si>
  <si>
    <t>4.C.2.5.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</si>
  <si>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</si>
  <si>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</si>
  <si>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</si>
  <si>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</si>
  <si>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</si>
  <si>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</si>
  <si>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</si>
  <si>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</si>
  <si>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</si>
  <si>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</si>
  <si>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</si>
  <si>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</si>
  <si>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</si>
  <si>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</si>
  <si>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</si>
  <si>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</si>
  <si>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</si>
  <si>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4.D.1.1.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</si>
  <si>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</si>
  <si>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4.D.1.2. Flooded land remaining flooded land</t>
  </si>
  <si>
    <r>
      <rPr>
        <sz val="9"/>
        <rFont val="Times New Roman"/>
      </rPr>
      <t xml:space="preserve">4.D.1.c. Other wetlands remaining other wetlands </t>
    </r>
    <r>
      <rPr>
        <sz val="9"/>
        <rFont val="Times New Roman"/>
        <vertAlign val="superscript"/>
      </rPr>
      <t>(9)</t>
    </r>
    <r>
      <rPr>
        <sz val="9"/>
        <rFont val="Times New Roman"/>
      </rPr>
      <t xml:space="preserve"> </t>
    </r>
  </si>
  <si>
    <t>4.D.1.3. Other wetlands remaining other wetlands</t>
  </si>
  <si>
    <r>
      <t xml:space="preserve">4.D.2. Land converted to wetlands </t>
    </r>
    <r>
      <rPr>
        <sz val="9"/>
        <rFont val="Times New Roman"/>
        <vertAlign val="superscript"/>
      </rPr>
      <t>(12)</t>
    </r>
  </si>
  <si>
    <t>4.D.2.a.  Lands converted to peat extraction</t>
  </si>
  <si>
    <t>4.D.2.1. 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</si>
  <si>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</si>
  <si>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4.D.2.2. Land converted to flooded land</t>
  </si>
  <si>
    <t>4.D.2.c. Land converted to other wetlands</t>
  </si>
  <si>
    <t>4.D.2.3.2.i Annual cropland converted to other wetland</t>
  </si>
  <si>
    <t>4.D.2.3.2.i Perennial cropland converted to other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</si>
  <si>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</si>
  <si>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</si>
  <si>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</si>
  <si>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</si>
  <si>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</si>
  <si>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</si>
  <si>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</si>
  <si>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</si>
  <si>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</si>
  <si>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</si>
  <si>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</si>
  <si>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</si>
  <si>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</si>
  <si>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</si>
  <si>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</si>
  <si>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</si>
  <si>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4.E.2.b.i Perennial cropland converted to settlements</t>
  </si>
  <si>
    <t>4.E.2.b.i Annual cropland converted to settlements</t>
  </si>
  <si>
    <t>4.E.2.c. Grassland converted to settlements</t>
  </si>
  <si>
    <t>4.E.2.d. Wetlands converted to settlements</t>
  </si>
  <si>
    <t>4.E.2.d. Wetlands Converted to Settlements</t>
  </si>
  <si>
    <t>4.E.2.e. Other Land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</si>
  <si>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</si>
  <si>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</si>
  <si>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</si>
  <si>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</si>
  <si>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</si>
  <si>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</si>
  <si>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</si>
  <si>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</si>
  <si>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</si>
  <si>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</si>
  <si>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</si>
  <si>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</si>
  <si>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</si>
  <si>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</si>
  <si>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4.F.2.2.1 Annual cropland converted to other land</t>
  </si>
  <si>
    <t>4.F.2.2.1 Perennial cropland converted to other land</t>
  </si>
  <si>
    <t>4.F.2.c. Grassland converted  to other land</t>
  </si>
  <si>
    <t>4.F.2.c. Grassland converted to other land</t>
  </si>
  <si>
    <t>4.F.2.d. Wetlands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</si>
  <si>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</si>
  <si>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</si>
  <si>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</si>
  <si>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</si>
  <si>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</si>
  <si>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</si>
  <si>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</si>
  <si>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</si>
  <si>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</si>
  <si>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</si>
  <si>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</si>
  <si>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</si>
  <si>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</si>
  <si>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</si>
  <si>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</si>
  <si>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</si>
  <si>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</si>
  <si>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</si>
  <si>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</si>
  <si>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</si>
  <si>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</si>
  <si>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</si>
  <si>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</si>
  <si>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</si>
  <si>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</si>
  <si>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</si>
  <si>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</si>
  <si>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</si>
  <si>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</si>
  <si>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</si>
  <si>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</si>
  <si>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</si>
  <si>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</si>
  <si>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</si>
  <si>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</si>
  <si>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</si>
  <si>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</si>
  <si>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</si>
  <si>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</si>
  <si>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</si>
  <si>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</si>
  <si>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</si>
  <si>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</si>
  <si>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</si>
  <si>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</si>
  <si>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</si>
  <si>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</si>
  <si>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</si>
  <si>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</si>
  <si>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</si>
  <si>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</si>
  <si>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</si>
  <si>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</si>
  <si>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</si>
  <si>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</si>
  <si>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</si>
  <si>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</si>
  <si>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</si>
  <si>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</si>
  <si>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</si>
  <si>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</si>
  <si>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</si>
  <si>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</si>
  <si>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</si>
  <si>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</si>
  <si>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</si>
  <si>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</si>
  <si>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</si>
  <si>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</si>
  <si>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</si>
  <si>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</si>
  <si>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</si>
  <si>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</si>
  <si>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</si>
  <si>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</si>
  <si>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</si>
  <si>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</si>
  <si>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</si>
  <si>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</si>
  <si>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</si>
  <si>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</si>
  <si>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</si>
  <si>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</si>
  <si>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</si>
  <si>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</si>
  <si>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</si>
  <si>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</si>
  <si>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</si>
  <si>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</si>
  <si>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</si>
  <si>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</si>
  <si>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</si>
  <si>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</si>
  <si>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</si>
  <si>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</si>
  <si>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</si>
  <si>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</si>
  <si>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</si>
  <si>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</si>
  <si>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</si>
  <si>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</si>
  <si>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</si>
  <si>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</si>
  <si>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</si>
  <si>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</si>
  <si>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</si>
  <si>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</si>
  <si>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</si>
  <si>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</si>
  <si>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NA
NA
NA
NA
NA
NA
NA
NA
NA
NA
NA
NA
NA
NA
NA
NA
NA
NA
NA
NA
NA
NA
NA
NA
NA
NA
NA
NA
NA
NA
NA
NA
NA
NA
NA
NA
NA
NA
NA
NA
NA
NA
NA
NA
NA
NA
NA
NA
NA
NA
NA
NA
NA
NA
NA
NA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</si>
  <si>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</si>
  <si>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</si>
  <si>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</si>
  <si>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</si>
  <si>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</si>
  <si>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</si>
  <si>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</si>
  <si>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</si>
  <si>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</si>
  <si>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</si>
  <si>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</si>
  <si>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</si>
  <si>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</si>
  <si>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</si>
  <si>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</si>
  <si>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</si>
  <si>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</si>
  <si>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</si>
  <si>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</si>
  <si>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</si>
  <si>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</si>
  <si>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</si>
  <si>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</si>
  <si>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</si>
  <si>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</si>
  <si>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</si>
  <si>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</si>
  <si>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</si>
  <si>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</si>
  <si>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</si>
  <si>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</si>
  <si>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4(III).D.2.b. Cropland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</si>
  <si>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</si>
  <si>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</si>
  <si>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</si>
  <si>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</si>
  <si>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</si>
  <si>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</si>
  <si>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</si>
  <si>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</si>
  <si>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</si>
  <si>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</si>
  <si>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</si>
  <si>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</si>
  <si>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</si>
  <si>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</si>
  <si>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</si>
  <si>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</si>
  <si>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</si>
  <si>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</si>
  <si>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</si>
  <si>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</si>
  <si>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</si>
  <si>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</si>
  <si>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</si>
  <si>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</si>
  <si>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</si>
  <si>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</si>
  <si>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</si>
  <si>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</si>
  <si>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</si>
  <si>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</si>
  <si>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</si>
  <si>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</si>
  <si>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</si>
  <si>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</si>
  <si>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</si>
  <si>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4.A.1 Controlled Burning</t>
  </si>
  <si>
    <t>4(IV).A.1.b. Wildfires</t>
  </si>
  <si>
    <t>4.A.1 Wildfires Croatia</t>
  </si>
  <si>
    <t>4(IV).A.2. Land converted to forest land</t>
  </si>
  <si>
    <t xml:space="preserve">4(IV).A.2.a. Controlled burning </t>
  </si>
  <si>
    <t>4(IV).A.2.a. Controlled burning</t>
  </si>
  <si>
    <t>4(IV).A.2.b. Wildfires</t>
  </si>
  <si>
    <t>4(IV).A.2.b. Wildfires Croatia</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</si>
  <si>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</si>
  <si>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</si>
  <si>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</si>
  <si>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4(IV).B.1.a. Controlled burning</t>
  </si>
  <si>
    <t>4(IV).B.1.b. Wildfires</t>
  </si>
  <si>
    <t>4.B.1.1 Wildfires Croatia</t>
  </si>
  <si>
    <t>4(IV).B.2. Land converted to cropland</t>
  </si>
  <si>
    <t xml:space="preserve">4(IV).B.2.a. Controlled burning </t>
  </si>
  <si>
    <t>4(IV).B.2.a. Controlled burning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</si>
  <si>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</si>
  <si>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</si>
  <si>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</si>
  <si>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</si>
  <si>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4(IV).C.1.a. Controlled burning</t>
  </si>
  <si>
    <t>4(IV).C.1.b. Wildfires</t>
  </si>
  <si>
    <t>4(IV).C.2. Land converted to grassland</t>
  </si>
  <si>
    <t xml:space="preserve">4(IV).C.2.a. Controlled burning </t>
  </si>
  <si>
    <t>4(IV).C.2.a. Controlled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</si>
  <si>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</si>
  <si>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</si>
  <si>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</si>
  <si>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</si>
  <si>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4(IV).D.1.a. Controlled burning</t>
  </si>
  <si>
    <t>4(IV).D.1.b. Wildfires</t>
  </si>
  <si>
    <t>4(IV).D.2. Land converted to wetlands</t>
  </si>
  <si>
    <t xml:space="preserve">4(IV).D.2.a. Controlled burning </t>
  </si>
  <si>
    <t>4(IV).D.2.a. Controlled burning</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</si>
  <si>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</si>
  <si>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</si>
  <si>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</si>
  <si>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</si>
  <si>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4(IV).E.1.a. Controlled burning</t>
  </si>
  <si>
    <t>4(IV).E.1.b. Wildfires</t>
  </si>
  <si>
    <t>4(IV).E.2. Land converted to settlementss</t>
  </si>
  <si>
    <t xml:space="preserve">4(IV).E.2.a. Controlled burning </t>
  </si>
  <si>
    <t>4(IV).E.2.a. Controlled burning</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</si>
  <si>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</si>
  <si>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</si>
  <si>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</si>
  <si>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</si>
  <si>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4(IV).F.2.a. Controlled burning</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</si>
  <si>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</si>
  <si>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</si>
  <si>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</si>
  <si>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</si>
  <si>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</si>
  <si>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</si>
  <si>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</si>
  <si>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</si>
  <si>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</si>
  <si>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</si>
  <si>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</si>
  <si>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</si>
  <si>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</si>
  <si>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</si>
  <si>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</si>
  <si>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</si>
  <si>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</si>
  <si>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</si>
  <si>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</si>
  <si>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</si>
  <si>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</si>
  <si>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</si>
  <si>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</si>
  <si>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</si>
  <si>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</si>
  <si>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</si>
  <si>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</si>
  <si>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</si>
  <si>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</si>
  <si>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</si>
  <si>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</si>
  <si>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</si>
  <si>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</si>
  <si>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</si>
  <si>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</si>
  <si>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</si>
  <si>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</si>
  <si>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</si>
  <si>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</si>
  <si>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</si>
  <si>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</si>
  <si>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</si>
  <si>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</si>
  <si>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</si>
  <si>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</si>
  <si>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</si>
  <si>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</si>
  <si>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</si>
  <si>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</si>
  <si>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</si>
  <si>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</si>
  <si>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</si>
  <si>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</si>
  <si>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</si>
  <si>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</si>
  <si>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</si>
  <si>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</si>
  <si>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</si>
  <si>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</si>
  <si>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</si>
  <si>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</si>
  <si>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</si>
  <si>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</si>
  <si>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</si>
  <si>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</si>
  <si>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</si>
  <si>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</si>
  <si>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</si>
  <si>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</si>
  <si>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t>2000</t>
  </si>
  <si>
    <r>
      <rPr>
        <sz val="9"/>
        <rFont val="Times New Roman"/>
        <vertAlign val="superscript"/>
      </rPr>
      <t>(a)</t>
    </r>
    <r>
      <rPr>
        <sz val="9"/>
        <rFont val="Times New Roman"/>
      </rPr>
      <t xml:space="preserve"> A Party may apply different categories in case tier 3 methods are available. </t>
    </r>
  </si>
  <si>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</si>
  <si>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</si>
  <si>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</si>
  <si>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</si>
  <si>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</si>
  <si>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</si>
  <si>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</si>
  <si>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</si>
  <si>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</si>
  <si>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</si>
  <si>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</si>
  <si>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</si>
  <si>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</si>
  <si>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</si>
  <si>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</si>
  <si>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</si>
  <si>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</si>
  <si>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</si>
  <si>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</si>
  <si>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</si>
  <si>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</si>
  <si>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</si>
  <si>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</si>
  <si>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</si>
  <si>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</si>
  <si>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</si>
  <si>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</si>
  <si>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</si>
  <si>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</si>
  <si>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</si>
  <si>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</si>
  <si>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</si>
  <si>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</si>
  <si>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</si>
  <si>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</si>
  <si>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</si>
  <si>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</si>
  <si>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</si>
  <si>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</si>
  <si>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</si>
  <si>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</si>
  <si>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</si>
  <si>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</si>
  <si>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</si>
  <si>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</si>
  <si>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</si>
  <si>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</si>
  <si>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</si>
  <si>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</si>
  <si>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</si>
  <si>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</si>
  <si>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</si>
  <si>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</si>
  <si>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</si>
  <si>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</si>
  <si>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</si>
  <si>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</si>
  <si>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</si>
  <si>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</si>
  <si>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</si>
  <si>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</si>
  <si>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</si>
  <si>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</si>
  <si>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</si>
  <si>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</si>
  <si>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</si>
  <si>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</si>
  <si>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</si>
  <si>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</si>
  <si>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</si>
  <si>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</si>
  <si>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</si>
  <si>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</si>
  <si>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</si>
  <si>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</si>
  <si>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</si>
  <si>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</si>
  <si>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</si>
  <si>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</si>
  <si>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</si>
  <si>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</si>
  <si>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</si>
  <si>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</si>
  <si>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</si>
  <si>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</si>
  <si>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</si>
  <si>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</si>
  <si>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</si>
  <si>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</si>
  <si>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</si>
  <si>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</si>
  <si>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</si>
  <si>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</si>
  <si>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</si>
  <si>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</si>
  <si>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</si>
  <si>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</si>
  <si>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</si>
  <si>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</si>
  <si>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</si>
  <si>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</si>
  <si>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</si>
  <si>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</si>
  <si>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</si>
  <si>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</si>
  <si>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</si>
  <si>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</si>
  <si>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</si>
  <si>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</si>
  <si>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</si>
  <si>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</si>
  <si>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</si>
  <si>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</si>
  <si>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</si>
  <si>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</si>
  <si>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</si>
  <si>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</si>
  <si>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</si>
  <si>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</si>
  <si>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</si>
  <si>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</si>
  <si>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</si>
  <si>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</si>
  <si>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</si>
  <si>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</si>
  <si>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</si>
  <si>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</si>
  <si>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</si>
  <si>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</si>
  <si>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</si>
  <si>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</si>
  <si>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</si>
  <si>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</si>
  <si>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</si>
  <si>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</si>
  <si>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</si>
  <si>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</si>
  <si>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</si>
  <si>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</si>
  <si>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</si>
  <si>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</si>
  <si>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</si>
  <si>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</si>
  <si>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</si>
  <si>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</si>
  <si>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</si>
  <si>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</si>
  <si>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</si>
  <si>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</si>
  <si>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</si>
  <si>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</si>
  <si>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</si>
  <si>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</si>
  <si>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</si>
  <si>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</si>
  <si>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</si>
  <si>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</si>
  <si>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</si>
  <si>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</si>
  <si>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</si>
  <si>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</si>
  <si>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</si>
  <si>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</si>
  <si>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</si>
  <si>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</si>
  <si>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</si>
  <si>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</si>
  <si>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</si>
  <si>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</si>
  <si>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</si>
  <si>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</si>
  <si>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</si>
  <si>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</si>
  <si>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</si>
  <si>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</si>
  <si>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</si>
  <si>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</si>
  <si>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</si>
  <si>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</si>
  <si>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</si>
  <si>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</si>
  <si>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</si>
  <si>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</si>
  <si>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</si>
  <si>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</si>
  <si>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</si>
  <si>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</si>
  <si>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</si>
  <si>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</si>
  <si>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</si>
  <si>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</si>
  <si>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</si>
  <si>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</si>
  <si>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</si>
  <si>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</si>
  <si>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</si>
  <si>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</si>
  <si>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</si>
  <si>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</si>
  <si>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</si>
  <si>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</si>
  <si>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</si>
  <si>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</si>
  <si>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</si>
  <si>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</si>
  <si>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</si>
  <si>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</si>
  <si>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</si>
  <si>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</si>
  <si>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</si>
  <si>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</si>
  <si>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</si>
  <si>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</si>
  <si>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</si>
  <si>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</si>
  <si>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</si>
  <si>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</si>
  <si>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</si>
  <si>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</si>
  <si>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</si>
  <si>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</si>
  <si>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</si>
  <si>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</si>
  <si>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</si>
  <si>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</si>
  <si>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</si>
  <si>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</si>
  <si>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</si>
  <si>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</si>
  <si>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</si>
  <si>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</si>
  <si>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</si>
  <si>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</si>
  <si>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</si>
  <si>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</si>
  <si>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</si>
  <si>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</si>
  <si>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</si>
  <si>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</si>
  <si>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</si>
  <si>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</si>
  <si>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</si>
  <si>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</si>
  <si>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</si>
  <si>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</si>
  <si>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</si>
  <si>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</si>
  <si>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</si>
  <si>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</si>
  <si>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</si>
  <si>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</si>
  <si>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</si>
  <si>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</si>
  <si>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</si>
  <si>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</si>
  <si>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</si>
  <si>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</si>
  <si>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</si>
  <si>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</si>
  <si>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</si>
  <si>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</si>
  <si>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</si>
  <si>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</si>
  <si>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</si>
  <si>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</si>
  <si>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</si>
  <si>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</si>
  <si>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</si>
  <si>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</si>
  <si>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</si>
  <si>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</si>
  <si>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</si>
  <si>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</si>
  <si>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</si>
  <si>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</si>
  <si>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</si>
  <si>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</si>
  <si>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</si>
  <si>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</si>
  <si>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</si>
  <si>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T1,T2,CS,NA</t>
  </si>
  <si>
    <t>D,CS,NA</t>
  </si>
  <si>
    <t>T1,T3,NA</t>
  </si>
  <si>
    <t>D,CR,NA</t>
  </si>
  <si>
    <t>T1,T2,NA</t>
  </si>
  <si>
    <t>T1,NA</t>
  </si>
  <si>
    <t>D,NA</t>
  </si>
  <si>
    <t>T1,CS,NA</t>
  </si>
  <si>
    <t>2.  Industrial processes</t>
  </si>
  <si>
    <t>T1,T2,T3,OTH,NA</t>
  </si>
  <si>
    <t>D,PS,NA</t>
  </si>
  <si>
    <t>T2,T3,NA</t>
  </si>
  <si>
    <t>T1,T1a,T2,CS,NA</t>
  </si>
  <si>
    <t>D,CS,PS,NA</t>
  </si>
  <si>
    <t>T2,NA</t>
  </si>
  <si>
    <t>CS,NA</t>
  </si>
  <si>
    <t>PS,NA</t>
  </si>
  <si>
    <t>T3,NA</t>
  </si>
  <si>
    <t>T1,OTH</t>
  </si>
  <si>
    <t>D</t>
  </si>
  <si>
    <t>T1,T2,T3,NA</t>
  </si>
  <si>
    <t>T2</t>
  </si>
  <si>
    <t>D,CS</t>
  </si>
  <si>
    <t>T1</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</si>
  <si>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</si>
  <si>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</si>
  <si>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</si>
  <si>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</si>
  <si>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</si>
  <si>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</si>
  <si>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</si>
  <si>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</si>
  <si>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</si>
  <si>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</si>
  <si>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</si>
  <si>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</si>
  <si>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</si>
  <si>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</si>
  <si>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</si>
  <si>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</si>
  <si>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</si>
  <si>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</si>
  <si>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</si>
  <si>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</si>
  <si>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</si>
  <si>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</si>
  <si>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</si>
  <si>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</si>
  <si>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</si>
  <si>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</si>
  <si>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</si>
  <si>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</si>
  <si>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</si>
  <si>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</si>
  <si>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</si>
  <si>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</si>
  <si>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</si>
  <si>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</si>
  <si>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</si>
  <si>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</si>
  <si>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</si>
  <si>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</si>
  <si>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</si>
  <si>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</si>
  <si>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</si>
  <si>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</si>
  <si>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</si>
  <si>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</si>
  <si>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</si>
  <si>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</si>
  <si>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</si>
  <si>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</si>
  <si>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</si>
  <si>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</si>
  <si>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</si>
  <si>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</si>
  <si>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</si>
  <si>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</si>
  <si>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</si>
  <si>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</si>
  <si>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</si>
  <si>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</si>
  <si>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</si>
  <si>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</si>
  <si>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</si>
  <si>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</si>
  <si>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</si>
  <si>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</si>
  <si>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</si>
  <si>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</si>
  <si>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</si>
  <si>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</si>
  <si>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</si>
  <si>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</si>
  <si>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</si>
  <si>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</si>
  <si>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</si>
  <si>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</si>
  <si>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</si>
  <si>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</si>
  <si>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</si>
  <si>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</si>
  <si>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</si>
  <si>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</si>
  <si>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</si>
  <si>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</si>
  <si>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</si>
  <si>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</si>
  <si>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</si>
  <si>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</si>
  <si>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</si>
  <si>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</si>
  <si>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</si>
  <si>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</si>
  <si>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</si>
  <si>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</si>
  <si>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</si>
  <si>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</si>
  <si>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</si>
  <si>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</si>
  <si>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</si>
  <si>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</si>
  <si>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</si>
  <si>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</si>
  <si>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</si>
  <si>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</si>
  <si>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</si>
  <si>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</si>
  <si>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</si>
  <si>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</si>
  <si>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</si>
  <si>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</si>
  <si>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</si>
  <si>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</si>
  <si>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</si>
  <si>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</si>
  <si>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</si>
  <si>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</si>
  <si>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</si>
  <si>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</si>
  <si>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</si>
  <si>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</si>
  <si>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</si>
  <si>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</si>
  <si>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</si>
  <si>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</si>
  <si>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</si>
  <si>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</si>
  <si>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</si>
  <si>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</si>
  <si>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</si>
  <si>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</si>
  <si>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</si>
  <si>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</si>
  <si>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</si>
  <si>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</si>
  <si>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</si>
  <si>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</si>
  <si>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</si>
  <si>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</si>
  <si>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</si>
  <si>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</si>
  <si>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</si>
  <si>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</si>
  <si>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</si>
  <si>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</si>
  <si>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</si>
  <si>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</si>
  <si>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</si>
  <si>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</si>
  <si>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</si>
  <si>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</si>
  <si>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</si>
  <si>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</si>
  <si>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</si>
  <si>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</si>
  <si>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</si>
  <si>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</si>
  <si>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</si>
  <si>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</si>
  <si>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</si>
  <si>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</si>
  <si>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</si>
  <si>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</si>
  <si>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</si>
  <si>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</si>
  <si>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</si>
  <si>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</si>
  <si>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</si>
  <si>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</si>
  <si>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</si>
  <si>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</si>
  <si>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</si>
  <si>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</si>
  <si>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</si>
  <si>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</si>
  <si>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</si>
  <si>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</si>
  <si>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</si>
  <si>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</si>
  <si>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</si>
  <si>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</si>
  <si>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</si>
  <si>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</si>
  <si>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</si>
  <si>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</si>
  <si>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</si>
  <si>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</si>
  <si>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</si>
  <si>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</si>
  <si>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</si>
  <si>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</si>
  <si>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</si>
  <si>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</si>
  <si>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</si>
  <si>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</si>
  <si>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</si>
  <si>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</si>
  <si>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</si>
  <si>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</si>
  <si>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</si>
  <si>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</si>
  <si>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</si>
  <si>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</si>
  <si>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</si>
  <si>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</si>
  <si>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</si>
  <si>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</si>
  <si>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</si>
  <si>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</si>
  <si>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</si>
  <si>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</si>
  <si>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</si>
  <si>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</si>
  <si>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</si>
  <si>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</si>
  <si>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</si>
  <si>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</si>
  <si>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</si>
  <si>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</si>
  <si>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</si>
  <si>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</si>
  <si>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</si>
  <si>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</si>
  <si>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</si>
  <si>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</si>
  <si>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</si>
  <si>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Notation key NE is used in 5.F.3 because data for CO2 emission calculation are not available.</t>
  </si>
  <si>
    <r>
      <t>CH</t>
    </r>
    <r>
      <rPr>
        <sz val="9"/>
        <rFont val="Times New Roman"/>
        <vertAlign val="subscript"/>
      </rPr>
      <t>4</t>
    </r>
  </si>
  <si>
    <t>3. Agriculture</t>
  </si>
  <si>
    <t>Sectors/Totals &gt; Agriculture &gt; Enteric fermentation &gt; Other livestock &gt; Poultry</t>
  </si>
  <si>
    <t>Sectors/Totals &gt; Agriculture &gt; Agricultural soils</t>
  </si>
  <si>
    <t>2. Industrial Processes and Product Use</t>
  </si>
  <si>
    <t>Sectors/Totals &gt; Industrial processes and product use &gt; Chemical industry &gt; Ammonia production</t>
  </si>
  <si>
    <t>CH4 emission has not been confirmed by actual measurements and it is currently not possible to calculate emissions. The IPCC Guidelines do not provide a default emission factor. Thus, CH4 emission was not calculated.</t>
  </si>
  <si>
    <r>
      <t>N</t>
    </r>
    <r>
      <rPr>
        <sz val="9"/>
        <rFont val="Times New Roman"/>
        <vertAlign val="subscript"/>
      </rPr>
      <t>2</t>
    </r>
    <r>
      <rPr>
        <sz val="9"/>
        <rFont val="Times New Roman"/>
      </rPr>
      <t>O</t>
    </r>
  </si>
  <si>
    <t>Sectors/Totals &gt; Waste &gt; Biological treatment of solid waste &gt; Anaerobic digestion at biogas facilities &gt; Municipal solid waste</t>
  </si>
  <si>
    <t>Notation key NE is used in 5.B.2.a for N2O emission according to the explanation in 2006 IPCC GL, Vol 5, Chap 4, Table 4.1: Default emission factor for N2O emissions from Anaerobic digestion at biogas facilities is assumed as negligible.</t>
  </si>
  <si>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</si>
  <si>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</si>
  <si>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</si>
  <si>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</si>
  <si>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</si>
  <si>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</si>
  <si>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</si>
  <si>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Venting and flaring &gt; Flaring &gt; Oil</t>
  </si>
  <si>
    <t>Sectors/Totals &gt; Energy &gt; Fugitive emissions from fuels &gt; Oil and natural gas and other emissions from energy production &gt; Venting and flaring &gt; Venting &gt; Gas</t>
  </si>
  <si>
    <t>Sectors/Totals &gt; Industrial processes and product use &gt; Chemical industry &gt; Petrochemical and carbon black production &gt; Methanol</t>
  </si>
  <si>
    <t>Sectors/Totals &gt; Energy &gt; Fuel combustion activities (sectoral approach) &gt; Other sectors &gt; Agriculture/forestry/fishing &gt; Fishing &gt; Gaseous fuels</t>
  </si>
  <si>
    <t>Sectors/Totals &gt; Energy &gt; Fugitive emissions from fuels &gt; Oil and natural gas and other emissions from energy production &gt; Natural gas &gt; Exploration</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</si>
  <si>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</si>
  <si>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Agriculture/forestry/fishing &gt; Fishing &gt; Gas/Diesel oil</t>
  </si>
  <si>
    <t>Sectors/Totals &gt; Energy &gt; Fuel combustion activities (sectoral approach) &gt; Other sectors &gt; Commercial/institutional &gt; Off-road vehicles and other machinery &gt; Gaseous fuels</t>
  </si>
  <si>
    <t>Sectors/Totals &gt; Energy &gt; Fuel combustion activities (sectoral approach) &gt; Other sectors &gt; Commercial/institutional &gt; Off-road vehicles and other machinery &gt; Biomass</t>
  </si>
  <si>
    <t>Sectors/Totals &gt; Energy &gt; Fuel combustion activities (sectoral approach) &gt; Other sectors &gt; Commercial/institutional &gt; Off-road vehicles and other machinery &gt; Liquid fuels</t>
  </si>
  <si>
    <t>Since default feedstock is natural gas, which is included in the national energy balance, to avoid double-counting, emissions were reported as IE and are considered to be included in the Energy sector where energy balance is used as AD source.</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</si>
  <si>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</si>
  <si>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Fishing &gt; Residual fuel oil</t>
  </si>
  <si>
    <t>Sectors/Totals &gt; Energy &gt; Fuel combustion activities (sectoral approach) &gt; Other (not specified elsewhere) &gt; Mobile (please specify) &gt; Military aviation component &gt; Liquid fuels</t>
  </si>
  <si>
    <t>Sectors/Totals &gt; Energy &gt; Fuel combustion activities (sectoral approach) &gt; Other (not specified elsewhere) &gt; Mobile (please specify) &gt; Military water-borne component &gt; Liquid fuels</t>
  </si>
  <si>
    <t>Sectors/Totals &gt; Land use, land-use change and forestry &gt; Cropland &gt; Carbon stock change &gt; Cropland remaining cropland &gt; 4.B.1.i Perennial cropland converted to annual cropland</t>
  </si>
  <si>
    <t>5.B.2.a</t>
  </si>
  <si>
    <t>1.A.1, 1.A.4</t>
  </si>
  <si>
    <t>Notation key IE is used in 5.B.2.a for Amount of CH4 for energy recovery that is included in 1.A.1 and 1.A.4.</t>
  </si>
  <si>
    <t>Sectors/Totals &gt; Waste &gt; Solid waste disposal &gt; Managed waste disposal sites &gt; Anaerobic</t>
  </si>
  <si>
    <t>5.A.1.a</t>
  </si>
  <si>
    <t>1.A.1.a</t>
  </si>
  <si>
    <t>Notation key IE is used in CRF 5.A.1.a for Amount of CH4 for energy recovery that is included in 1.A.1.a.</t>
  </si>
  <si>
    <t>Sectors/Totals &gt; Waste &gt; Incineration and open burning of waste &gt; Open burning of waste &gt; Biogenic &gt; Other (please specify)</t>
  </si>
  <si>
    <t>5.C.2.a.ii</t>
  </si>
  <si>
    <t>5.C.2.a.i</t>
  </si>
  <si>
    <t>Notation key IE is used in 5.C.2.a.ii for CH4 emission that is included in 5.C.2.a.i.</t>
  </si>
  <si>
    <t>Sectors/Totals &gt; Industrial processes and product use</t>
  </si>
  <si>
    <t>Sectors/Totals &gt; Waste &gt; Biological treatment of solid waste &gt; Composting &gt; Other (please specify) &gt; Other waste</t>
  </si>
  <si>
    <t>5.B.1.b</t>
  </si>
  <si>
    <t>5.B.1.a</t>
  </si>
  <si>
    <t>Notation key IE is used in 5.B.1.b for  CH4 that is included in 5.B.1.a.</t>
  </si>
  <si>
    <t>Sectors/Totals &gt; Waste &gt; Biological treatment of solid waste &gt; Anaerobic digestion at biogas facilities &gt; Other (please specify) &gt; Other waste</t>
  </si>
  <si>
    <t>5.B.2.b</t>
  </si>
  <si>
    <t>Notation key IE is used in 5.B.2.b for CH4 that is included in 5.B.2.a.</t>
  </si>
  <si>
    <t>Notation key IE is used in 5.B.2.b for Amount of CH4 for energy recovery that is included in 1.A.1 and 1.A.4.</t>
  </si>
  <si>
    <t>Sectors/Totals &gt; Land use, land-use change and forestry &gt; Settlements &gt; Direct &amp; indirect N₂O emissions from N mineralization/immobilization &gt; Land converted to settlements &gt; Forest land converted to settlements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</si>
  <si>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</si>
  <si>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</si>
  <si>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Notation key IE is used in 5.C.2.a.ii for N2O emission that is included in 5.C.2.a.i.</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</si>
  <si>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</si>
  <si>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</si>
  <si>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Wetlands &gt; Direct &amp; indirect N₂O emissions from N mineralization/immobilization &gt; Land converted to wetlands &gt; Cropland converted to wetlands</t>
  </si>
  <si>
    <t>Notation key IE is used in 5.B.1.b for N2O that is included in 5.B.1.a.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</si>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</sst>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1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18"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4" fontId="5" fillId="5" borderId="19"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1"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1"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1"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16896.91469223884</v>
      </c>
      <c r="D10" s="17">
        <v>19.022704311297204</v>
      </c>
      <c r="E10" s="17">
        <v>0.8108269489042503</v>
      </c>
      <c r="F10" s="17">
        <v>42.594479606654815</v>
      </c>
      <c r="G10" s="17">
        <v>204.38796285135075</v>
      </c>
      <c r="H10" s="17">
        <v>25.919514397639375</v>
      </c>
      <c r="I10" s="18">
        <v>5.457560394834069</v>
      </c>
      <c r="J10" s="19">
        <v>17644.419554414784</v>
      </c>
    </row>
    <row r="11" ht="18" customHeight="1" x14ac:dyDescent="0.2" s="1" customFormat="1">
      <c r="B11" s="20" t="s">
        <v>79</v>
      </c>
      <c r="C11" s="21">
        <v>16592.8400812882</v>
      </c>
      <c r="D11" s="21">
        <v>13.72104070891988</v>
      </c>
      <c r="E11" s="21">
        <v>0.8103239028902969</v>
      </c>
      <c r="F11" s="21">
        <v>42.50563744044625</v>
      </c>
      <c r="G11" s="21">
        <v>190.1078179494122</v>
      </c>
      <c r="H11" s="21">
        <v>23.554044113480085</v>
      </c>
      <c r="I11" s="22">
        <v>3.692373154180704</v>
      </c>
      <c r="J11" s="23">
        <v>17191.765055403885</v>
      </c>
    </row>
    <row r="12" ht="18" customHeight="1" x14ac:dyDescent="0.2" s="1" customFormat="1">
      <c r="B12" s="24" t="s">
        <v>80</v>
      </c>
      <c r="C12" s="21">
        <v>4054.3511946818794</v>
      </c>
      <c r="D12" s="21">
        <v>0.5149612080827503</v>
      </c>
      <c r="E12" s="21">
        <v>0.10797496725207503</v>
      </c>
      <c r="F12" s="21">
        <v>4.58101653742826</v>
      </c>
      <c r="G12" s="21">
        <v>1.8489916732462097</v>
      </c>
      <c r="H12" s="21">
        <v>0.516758278013502</v>
      </c>
      <c r="I12" s="22">
        <v>0.9468810749596883</v>
      </c>
      <c r="J12" s="23">
        <v>4097.383474829996</v>
      </c>
    </row>
    <row r="13" ht="18" customHeight="1" x14ac:dyDescent="0.2" s="1" customFormat="1">
      <c r="B13" s="25" t="s">
        <v>81</v>
      </c>
      <c r="C13" s="26">
        <v>3022.7537698818796</v>
      </c>
      <c r="D13" s="26">
        <v>0.4954092510152597</v>
      </c>
      <c r="E13" s="26">
        <v>0.10479488694532597</v>
      </c>
      <c r="F13" s="27">
        <v>3.377181354434</v>
      </c>
      <c r="G13" s="27">
        <v>1.4860811060889998</v>
      </c>
      <c r="H13" s="27">
        <v>0.36432748646123203</v>
      </c>
      <c r="I13" s="28">
        <v>0.21030014886447002</v>
      </c>
      <c r="J13" s="29">
        <v>3064.395873950818</v>
      </c>
    </row>
    <row r="14" ht="18" customHeight="1" x14ac:dyDescent="0.2" s="1" customFormat="1">
      <c r="B14" s="25" t="s">
        <v>82</v>
      </c>
      <c r="C14" s="26">
        <v>717.3364448</v>
      </c>
      <c r="D14" s="26">
        <v>0.013912526</v>
      </c>
      <c r="E14" s="26">
        <v>0.0026161372</v>
      </c>
      <c r="F14" s="27">
        <v>0.786517284</v>
      </c>
      <c r="G14" s="27">
        <v>0.1993670662</v>
      </c>
      <c r="H14" s="27">
        <v>0.022723876999999996</v>
      </c>
      <c r="I14" s="28">
        <v>0.73280250728</v>
      </c>
      <c r="J14" s="29">
        <v>718.419271886</v>
      </c>
    </row>
    <row r="15" ht="18" customHeight="1" x14ac:dyDescent="0.2" s="1" customFormat="1">
      <c r="B15" s="30" t="s">
        <v>83</v>
      </c>
      <c r="C15" s="31">
        <v>314.26097999999996</v>
      </c>
      <c r="D15" s="31">
        <v>0.005639431067490622</v>
      </c>
      <c r="E15" s="31">
        <v>0.0005639431067490622</v>
      </c>
      <c r="F15" s="32">
        <v>0.41731789899426</v>
      </c>
      <c r="G15" s="32">
        <v>0.16354350095721</v>
      </c>
      <c r="H15" s="32">
        <v>0.12970691455227001</v>
      </c>
      <c r="I15" s="33">
        <v>0.0037784188152183004</v>
      </c>
      <c r="J15" s="34">
        <v>314.5683289931782</v>
      </c>
    </row>
    <row r="16" ht="18" customHeight="1" x14ac:dyDescent="0.2" s="1" customFormat="1">
      <c r="B16" s="35" t="s">
        <v>84</v>
      </c>
      <c r="C16" s="21">
        <v>2434.9972359799995</v>
      </c>
      <c r="D16" s="21">
        <v>0.23766046600000001</v>
      </c>
      <c r="E16" s="21">
        <v>0.03407896615</v>
      </c>
      <c r="F16" s="21">
        <v>6.0809558297278405</v>
      </c>
      <c r="G16" s="21">
        <v>11.506329666685309</v>
      </c>
      <c r="H16" s="21">
        <v>1.960692296133948</v>
      </c>
      <c r="I16" s="22">
        <v>2.0562890492109647</v>
      </c>
      <c r="J16" s="23">
        <v>2450.6826550577493</v>
      </c>
    </row>
    <row r="17" ht="18" customHeight="1" x14ac:dyDescent="0.2" s="1" customFormat="1">
      <c r="B17" s="25" t="s">
        <v>85</v>
      </c>
      <c r="C17" s="26">
        <v>65.1433198</v>
      </c>
      <c r="D17" s="26">
        <v>0.005400463000000001</v>
      </c>
      <c r="E17" s="26">
        <v>0.0007267062</v>
      </c>
      <c r="F17" s="27">
        <v>0.100901777</v>
      </c>
      <c r="G17" s="27">
        <v>0.18807567799999997</v>
      </c>
      <c r="H17" s="27">
        <v>0.046634254199999996</v>
      </c>
      <c r="I17" s="28">
        <v>0.13130274603</v>
      </c>
      <c r="J17" s="29">
        <v>65.48710990699999</v>
      </c>
    </row>
    <row r="18" ht="18" customHeight="1" x14ac:dyDescent="0.2" s="1" customFormat="1">
      <c r="B18" s="25" t="s">
        <v>86</v>
      </c>
      <c r="C18" s="26">
        <v>29.5363875</v>
      </c>
      <c r="D18" s="26">
        <v>0.000561653</v>
      </c>
      <c r="E18" s="26">
        <v>0.0000640805</v>
      </c>
      <c r="F18" s="27">
        <v>0.044469166</v>
      </c>
      <c r="G18" s="27">
        <v>0.015120073</v>
      </c>
      <c r="H18" s="27">
        <v>0.011524622999999998</v>
      </c>
      <c r="I18" s="28">
        <v>0.00080333607</v>
      </c>
      <c r="J18" s="29">
        <v>29.569095116499998</v>
      </c>
    </row>
    <row r="19" ht="18" customHeight="1" x14ac:dyDescent="0.2" s="1" customFormat="1">
      <c r="B19" s="25" t="s">
        <v>87</v>
      </c>
      <c r="C19" s="26">
        <v>115.09062889999998</v>
      </c>
      <c r="D19" s="26">
        <v>0.0023319889999999996</v>
      </c>
      <c r="E19" s="26">
        <v>0.0002723628</v>
      </c>
      <c r="F19" s="27">
        <v>0.253324039</v>
      </c>
      <c r="G19" s="27">
        <v>0.012835708</v>
      </c>
      <c r="H19" s="27">
        <v>0.021215306436</v>
      </c>
      <c r="I19" s="28">
        <v>0.005720550299999999</v>
      </c>
      <c r="J19" s="29">
        <v>115.228100734</v>
      </c>
    </row>
    <row r="20" ht="18" customHeight="1" x14ac:dyDescent="0.2" s="1" customFormat="1">
      <c r="B20" s="25" t="s">
        <v>88</v>
      </c>
      <c r="C20" s="26">
        <v>113.92269660000001</v>
      </c>
      <c r="D20" s="26">
        <v>0.004685634</v>
      </c>
      <c r="E20" s="26">
        <v>0.0005650090000000001</v>
      </c>
      <c r="F20" s="27">
        <v>0.17129594799999998</v>
      </c>
      <c r="G20" s="27">
        <v>0.109168194</v>
      </c>
      <c r="H20" s="27">
        <v>0.072502894</v>
      </c>
      <c r="I20" s="28">
        <v>0.011884813420000001</v>
      </c>
      <c r="J20" s="29">
        <v>114.20362173700002</v>
      </c>
    </row>
    <row r="21" ht="18" customHeight="1" x14ac:dyDescent="0.2" s="1" customFormat="1">
      <c r="B21" s="25" t="s">
        <v>89</v>
      </c>
      <c r="C21" s="26">
        <v>303.5913312</v>
      </c>
      <c r="D21" s="26">
        <v>0.015304866000000002</v>
      </c>
      <c r="E21" s="26">
        <v>0.0020635665</v>
      </c>
      <c r="F21" s="27">
        <v>0.744152823</v>
      </c>
      <c r="G21" s="27">
        <v>0.38794635299999997</v>
      </c>
      <c r="H21" s="27">
        <v>0.2036776876</v>
      </c>
      <c r="I21" s="28">
        <v>0.17893258481</v>
      </c>
      <c r="J21" s="29">
        <v>304.5667125705</v>
      </c>
    </row>
    <row r="22" ht="18" customHeight="1" x14ac:dyDescent="0.2" s="1" customFormat="1">
      <c r="B22" s="25" t="s">
        <v>90</v>
      </c>
      <c r="C22" s="26">
        <v>1356.7246641800002</v>
      </c>
      <c r="D22" s="26">
        <v>0.191080835</v>
      </c>
      <c r="E22" s="26">
        <v>0.02672823595</v>
      </c>
      <c r="F22" s="27">
        <v>3.1823736402154013</v>
      </c>
      <c r="G22" s="27">
        <v>7.7594659276589</v>
      </c>
      <c r="H22" s="27">
        <v>1.3718095870845375</v>
      </c>
      <c r="I22" s="28">
        <v>1.7260740004651292</v>
      </c>
      <c r="J22" s="29">
        <v>1369.15791008675</v>
      </c>
    </row>
    <row r="23" ht="18" customHeight="1" x14ac:dyDescent="0.2" s="1" customFormat="1">
      <c r="B23" s="36" t="s">
        <v>91</v>
      </c>
      <c r="C23" s="26">
        <v>450.98820779999994</v>
      </c>
      <c r="D23" s="26">
        <v>0.018295026000000002</v>
      </c>
      <c r="E23" s="26">
        <v>0.0036590052</v>
      </c>
      <c r="F23" s="27">
        <v>1.5844384365124402</v>
      </c>
      <c r="G23" s="27">
        <v>3.033717733026406</v>
      </c>
      <c r="H23" s="27">
        <v>0.23332794381341065</v>
      </c>
      <c r="I23" s="28">
        <v>0.0015710181158354885</v>
      </c>
      <c r="J23" s="29">
        <v>452.47010490599996</v>
      </c>
    </row>
    <row r="24" ht="18" customHeight="1" x14ac:dyDescent="0.2" s="1" customFormat="1">
      <c r="B24" s="35" t="s">
        <v>92</v>
      </c>
      <c r="C24" s="21">
        <v>7504.544644129395</v>
      </c>
      <c r="D24" s="21">
        <v>0.34405470436761515</v>
      </c>
      <c r="E24" s="21">
        <v>0.25560764245582923</v>
      </c>
      <c r="F24" s="21">
        <v>24.874878504392107</v>
      </c>
      <c r="G24" s="21">
        <v>22.60164539969525</v>
      </c>
      <c r="H24" s="21">
        <v>3.0677706693612503</v>
      </c>
      <c r="I24" s="22">
        <v>0.008647827430426393</v>
      </c>
      <c r="J24" s="23">
        <v>7581.914201102483</v>
      </c>
    </row>
    <row r="25" ht="18" customHeight="1" x14ac:dyDescent="0.2" s="1" customFormat="1">
      <c r="B25" s="25" t="s">
        <v>93</v>
      </c>
      <c r="C25" s="37">
        <v>30.163224000000003</v>
      </c>
      <c r="D25" s="37">
        <v>0.00021116550000000004</v>
      </c>
      <c r="E25" s="37">
        <v>0.0008446620000000001</v>
      </c>
      <c r="F25" s="27">
        <v>0.09514439711</v>
      </c>
      <c r="G25" s="27">
        <v>0.64824713562</v>
      </c>
      <c r="H25" s="27">
        <v>0.011644868375</v>
      </c>
      <c r="I25" s="28">
        <v>0.007192631467088486</v>
      </c>
      <c r="J25" s="29">
        <v>30.392972064000006</v>
      </c>
    </row>
    <row r="26" ht="18" customHeight="1" x14ac:dyDescent="0.2" s="1" customFormat="1">
      <c r="B26" s="25" t="s">
        <v>94</v>
      </c>
      <c r="C26" s="37">
        <v>7288.175757431645</v>
      </c>
      <c r="D26" s="37">
        <v>0.3281549328842556</v>
      </c>
      <c r="E26" s="37">
        <v>0.23598894634296083</v>
      </c>
      <c r="F26" s="27">
        <v>21.741047712639553</v>
      </c>
      <c r="G26" s="27">
        <v>21.478345679911254</v>
      </c>
      <c r="H26" s="27">
        <v>2.90437134071217</v>
      </c>
      <c r="I26" s="28">
        <v>0.00001313085650832776</v>
      </c>
      <c r="J26" s="29">
        <v>7359.9011663332885</v>
      </c>
    </row>
    <row r="27" ht="18" customHeight="1" x14ac:dyDescent="0.2" s="1" customFormat="1">
      <c r="B27" s="25" t="s">
        <v>95</v>
      </c>
      <c r="C27" s="37">
        <v>38.2942131</v>
      </c>
      <c r="D27" s="37">
        <v>0.0017157461200000002</v>
      </c>
      <c r="E27" s="37">
        <v>0.014780222600000004</v>
      </c>
      <c r="F27" s="27">
        <v>0.63404054208</v>
      </c>
      <c r="G27" s="27">
        <v>0.12947164922999999</v>
      </c>
      <c r="H27" s="27">
        <v>0.05626303617</v>
      </c>
      <c r="I27" s="28">
        <v>0.00014285456761125366</v>
      </c>
      <c r="J27" s="29">
        <v>42.259012980360005</v>
      </c>
    </row>
    <row r="28" ht="18" customHeight="1" x14ac:dyDescent="0.2" s="1" customFormat="1">
      <c r="B28" s="25" t="s">
        <v>96</v>
      </c>
      <c r="C28" s="37">
        <v>147.9114495977504</v>
      </c>
      <c r="D28" s="37">
        <v>0.013972859863359518</v>
      </c>
      <c r="E28" s="37">
        <v>0.003993811512868365</v>
      </c>
      <c r="F28" s="27">
        <v>2.404645852562556</v>
      </c>
      <c r="G28" s="27">
        <v>0.3455809349339996</v>
      </c>
      <c r="H28" s="27">
        <v>0.09549142410408014</v>
      </c>
      <c r="I28" s="28">
        <v>0.0012992105392183263</v>
      </c>
      <c r="J28" s="29">
        <v>149.36104972483457</v>
      </c>
    </row>
    <row r="29" ht="18" customHeight="1" x14ac:dyDescent="0.2" s="1" customFormat="1">
      <c r="B29" s="38" t="s">
        <v>97</v>
      </c>
      <c r="C29" s="39" t="s">
        <v>98</v>
      </c>
      <c r="D29" s="39" t="s">
        <v>98</v>
      </c>
      <c r="E29" s="39" t="s">
        <v>98</v>
      </c>
      <c r="F29" s="40" t="s">
        <v>98</v>
      </c>
      <c r="G29" s="40" t="s">
        <v>98</v>
      </c>
      <c r="H29" s="40" t="s">
        <v>98</v>
      </c>
      <c r="I29" s="41" t="s">
        <v>98</v>
      </c>
      <c r="J29" s="42" t="s">
        <v>98</v>
      </c>
    </row>
    <row r="30" ht="18" customHeight="1" x14ac:dyDescent="0.2">
      <c r="B30" s="24" t="s">
        <v>99</v>
      </c>
      <c r="C30" s="43">
        <v>2598.9470064969264</v>
      </c>
      <c r="D30" s="43">
        <v>12.624364330469513</v>
      </c>
      <c r="E30" s="43">
        <v>0.4126623270323927</v>
      </c>
      <c r="F30" s="43">
        <v>6.968786568898043</v>
      </c>
      <c r="G30" s="43">
        <v>154.15085120978543</v>
      </c>
      <c r="H30" s="43">
        <v>18.008822869971382</v>
      </c>
      <c r="I30" s="44">
        <v>0.6805552025796247</v>
      </c>
      <c r="J30" s="45">
        <v>3061.784724413657</v>
      </c>
    </row>
    <row r="31" ht="18" customHeight="1" x14ac:dyDescent="0.2">
      <c r="B31" s="25" t="s">
        <v>100</v>
      </c>
      <c r="C31" s="26">
        <v>495.7255305000001</v>
      </c>
      <c r="D31" s="26">
        <v>0.2194929984694558</v>
      </c>
      <c r="E31" s="26">
        <v>0.003641808769389117</v>
      </c>
      <c r="F31" s="27">
        <v>0.9165563530599999</v>
      </c>
      <c r="G31" s="27">
        <v>0.63826591101</v>
      </c>
      <c r="H31" s="27">
        <v>0.36592912087</v>
      </c>
      <c r="I31" s="28">
        <v>0.0392195565123</v>
      </c>
      <c r="J31" s="29">
        <v>502.836413781033</v>
      </c>
    </row>
    <row r="32" ht="18" customHeight="1" x14ac:dyDescent="0.2">
      <c r="B32" s="25" t="s">
        <v>101</v>
      </c>
      <c r="C32" s="26">
        <v>1416.4724243</v>
      </c>
      <c r="D32" s="26">
        <v>12.364512</v>
      </c>
      <c r="E32" s="26">
        <v>0.16669070460000002</v>
      </c>
      <c r="F32" s="27">
        <v>4.248223001173291</v>
      </c>
      <c r="G32" s="27">
        <v>152.4163369515928</v>
      </c>
      <c r="H32" s="27">
        <v>17.454766611134417</v>
      </c>
      <c r="I32" s="28">
        <v>0.6241363115531877</v>
      </c>
      <c r="J32" s="29">
        <v>1806.851797019</v>
      </c>
    </row>
    <row r="33" ht="18" customHeight="1" x14ac:dyDescent="0.2">
      <c r="B33" s="25" t="s">
        <v>102</v>
      </c>
      <c r="C33" s="26">
        <v>686.7490516969261</v>
      </c>
      <c r="D33" s="26">
        <v>0.04035933200005812</v>
      </c>
      <c r="E33" s="26">
        <v>0.24232981366300355</v>
      </c>
      <c r="F33" s="27">
        <v>1.8040072146647526</v>
      </c>
      <c r="G33" s="27">
        <v>1.0962483471826272</v>
      </c>
      <c r="H33" s="27">
        <v>0.1881271379669638</v>
      </c>
      <c r="I33" s="28">
        <v>0.017199334514136973</v>
      </c>
      <c r="J33" s="29">
        <v>752.0965136136236</v>
      </c>
    </row>
    <row r="34" ht="18" customHeight="1" x14ac:dyDescent="0.2">
      <c r="B34" s="35" t="s">
        <v>103</v>
      </c>
      <c r="C34" s="21" t="s">
        <v>104</v>
      </c>
      <c r="D34" s="21" t="s">
        <v>104</v>
      </c>
      <c r="E34" s="21" t="s">
        <v>104</v>
      </c>
      <c r="F34" s="21" t="s">
        <v>98</v>
      </c>
      <c r="G34" s="21" t="s">
        <v>98</v>
      </c>
      <c r="H34" s="21" t="s">
        <v>98</v>
      </c>
      <c r="I34" s="22" t="s">
        <v>98</v>
      </c>
      <c r="J34" s="23" t="s">
        <v>104</v>
      </c>
    </row>
    <row r="35" ht="18" customHeight="1" x14ac:dyDescent="0.2">
      <c r="B35" s="25" t="s">
        <v>105</v>
      </c>
      <c r="C35" s="26" t="s">
        <v>98</v>
      </c>
      <c r="D35" s="26" t="s">
        <v>98</v>
      </c>
      <c r="E35" s="26" t="s">
        <v>98</v>
      </c>
      <c r="F35" s="27" t="s">
        <v>98</v>
      </c>
      <c r="G35" s="27" t="s">
        <v>98</v>
      </c>
      <c r="H35" s="27" t="s">
        <v>98</v>
      </c>
      <c r="I35" s="28" t="s">
        <v>98</v>
      </c>
      <c r="J35" s="29" t="s">
        <v>98</v>
      </c>
    </row>
    <row r="36" ht="18" customHeight="1" x14ac:dyDescent="0.2">
      <c r="B36" s="38" t="s">
        <v>106</v>
      </c>
      <c r="C36" s="46" t="s">
        <v>104</v>
      </c>
      <c r="D36" s="46" t="s">
        <v>104</v>
      </c>
      <c r="E36" s="46" t="s">
        <v>104</v>
      </c>
      <c r="F36" s="40" t="s">
        <v>98</v>
      </c>
      <c r="G36" s="40" t="s">
        <v>98</v>
      </c>
      <c r="H36" s="40" t="s">
        <v>98</v>
      </c>
      <c r="I36" s="41" t="s">
        <v>98</v>
      </c>
      <c r="J36" s="42" t="s">
        <v>104</v>
      </c>
    </row>
    <row r="37" ht="18" customHeight="1" x14ac:dyDescent="0.2">
      <c r="B37" s="20" t="s">
        <v>107</v>
      </c>
      <c r="C37" s="21">
        <v>304.0746109506381</v>
      </c>
      <c r="D37" s="21">
        <v>5.301663602377325</v>
      </c>
      <c r="E37" s="21">
        <v>0.0005030460139534883</v>
      </c>
      <c r="F37" s="21">
        <v>0.08884216620856367</v>
      </c>
      <c r="G37" s="21">
        <v>14.280144901938538</v>
      </c>
      <c r="H37" s="21">
        <v>2.3654702841592887</v>
      </c>
      <c r="I37" s="22">
        <v>1.765187240653365</v>
      </c>
      <c r="J37" s="23">
        <v>452.65449901090085</v>
      </c>
    </row>
    <row r="38" ht="18" customHeight="1" x14ac:dyDescent="0.2">
      <c r="B38" s="24" t="s">
        <v>108</v>
      </c>
      <c r="C38" s="21" t="s">
        <v>98</v>
      </c>
      <c r="D38" s="21" t="s">
        <v>98</v>
      </c>
      <c r="E38" s="21" t="s">
        <v>98</v>
      </c>
      <c r="F38" s="21" t="s">
        <v>98</v>
      </c>
      <c r="G38" s="21" t="s">
        <v>98</v>
      </c>
      <c r="H38" s="21" t="s">
        <v>98</v>
      </c>
      <c r="I38" s="22" t="s">
        <v>98</v>
      </c>
      <c r="J38" s="23" t="s">
        <v>98</v>
      </c>
    </row>
    <row r="39" ht="18" customHeight="1" x14ac:dyDescent="0.2">
      <c r="B39" s="25" t="s">
        <v>109</v>
      </c>
      <c r="C39" s="26" t="s">
        <v>98</v>
      </c>
      <c r="D39" s="26" t="s">
        <v>98</v>
      </c>
      <c r="E39" s="27" t="s">
        <v>98</v>
      </c>
      <c r="F39" s="27" t="s">
        <v>98</v>
      </c>
      <c r="G39" s="27" t="s">
        <v>98</v>
      </c>
      <c r="H39" s="27" t="s">
        <v>98</v>
      </c>
      <c r="I39" s="47"/>
      <c r="J39" s="29" t="s">
        <v>98</v>
      </c>
    </row>
    <row r="40" ht="18" customHeight="1" x14ac:dyDescent="0.2">
      <c r="B40" s="25" t="s">
        <v>110</v>
      </c>
      <c r="C40" s="26" t="s">
        <v>98</v>
      </c>
      <c r="D40" s="26" t="s">
        <v>98</v>
      </c>
      <c r="E40" s="27" t="s">
        <v>98</v>
      </c>
      <c r="F40" s="27" t="s">
        <v>98</v>
      </c>
      <c r="G40" s="27" t="s">
        <v>98</v>
      </c>
      <c r="H40" s="27" t="s">
        <v>98</v>
      </c>
      <c r="I40" s="28" t="s">
        <v>98</v>
      </c>
      <c r="J40" s="29" t="s">
        <v>98</v>
      </c>
    </row>
    <row r="41" ht="18" customHeight="1" x14ac:dyDescent="0.2">
      <c r="B41" s="30" t="s">
        <v>111</v>
      </c>
      <c r="C41" s="26"/>
      <c r="D41" s="26" t="s">
        <v>98</v>
      </c>
      <c r="E41" s="48" t="s">
        <v>98</v>
      </c>
      <c r="F41" s="27" t="s">
        <v>98</v>
      </c>
      <c r="G41" s="27" t="s">
        <v>98</v>
      </c>
      <c r="H41" s="27" t="s">
        <v>98</v>
      </c>
      <c r="I41" s="28" t="s">
        <v>98</v>
      </c>
      <c r="J41" s="29" t="s">
        <v>98</v>
      </c>
    </row>
    <row r="42" ht="18" customHeight="1" x14ac:dyDescent="0.2">
      <c r="B42" s="35" t="s">
        <v>112</v>
      </c>
      <c r="C42" s="21">
        <v>304.0746109506381</v>
      </c>
      <c r="D42" s="21">
        <v>5.301663602377325</v>
      </c>
      <c r="E42" s="21">
        <v>0.0005030460139534883</v>
      </c>
      <c r="F42" s="21">
        <v>0.08884216620856367</v>
      </c>
      <c r="G42" s="21">
        <v>14.280144901938538</v>
      </c>
      <c r="H42" s="21">
        <v>2.3654702841592887</v>
      </c>
      <c r="I42" s="22">
        <v>1.765187240653365</v>
      </c>
      <c r="J42" s="23">
        <v>452.65449901090085</v>
      </c>
    </row>
    <row r="43" ht="18" customHeight="1" x14ac:dyDescent="0.2">
      <c r="B43" s="25" t="s">
        <v>113</v>
      </c>
      <c r="C43" s="26">
        <v>33.10820200865116</v>
      </c>
      <c r="D43" s="26">
        <v>1.8837707993023256</v>
      </c>
      <c r="E43" s="26">
        <v>0.00004472976744186046</v>
      </c>
      <c r="F43" s="27">
        <v>0.07276660000000001</v>
      </c>
      <c r="G43" s="27">
        <v>14.207447838000002</v>
      </c>
      <c r="H43" s="27">
        <v>2.2635838800176513</v>
      </c>
      <c r="I43" s="28">
        <v>1.5931367559999998</v>
      </c>
      <c r="J43" s="29">
        <v>85.86563777748836</v>
      </c>
    </row>
    <row r="44" ht="18" customHeight="1" x14ac:dyDescent="0.2">
      <c r="B44" s="25" t="s">
        <v>114</v>
      </c>
      <c r="C44" s="26">
        <v>270.966339591</v>
      </c>
      <c r="D44" s="26">
        <v>3.417138988</v>
      </c>
      <c r="E44" s="49"/>
      <c r="F44" s="49"/>
      <c r="G44" s="27" t="s">
        <v>115</v>
      </c>
      <c r="H44" s="27">
        <v>0.08512840644491305</v>
      </c>
      <c r="I44" s="28" t="s">
        <v>115</v>
      </c>
      <c r="J44" s="29">
        <v>366.646231255</v>
      </c>
    </row>
    <row r="45" ht="18" customHeight="1" x14ac:dyDescent="0.2">
      <c r="B45" s="25" t="s">
        <v>116</v>
      </c>
      <c r="C45" s="26">
        <v>0.0000693509869</v>
      </c>
      <c r="D45" s="26">
        <v>0.000753815075</v>
      </c>
      <c r="E45" s="26">
        <v>0.00045831624651162785</v>
      </c>
      <c r="F45" s="48">
        <v>0.01607556620856366</v>
      </c>
      <c r="G45" s="48">
        <v>0.07269706393853645</v>
      </c>
      <c r="H45" s="48">
        <v>0.0167579976967247</v>
      </c>
      <c r="I45" s="50">
        <v>0.17205048465336523</v>
      </c>
      <c r="J45" s="29">
        <v>0.14262997841248137</v>
      </c>
    </row>
    <row r="46" ht="18" customHeight="1" x14ac:dyDescent="0.2">
      <c r="B46" s="30" t="s">
        <v>117</v>
      </c>
      <c r="C46" s="31"/>
      <c r="D46" s="31"/>
      <c r="E46" s="31"/>
      <c r="F46" s="27" t="s">
        <v>98</v>
      </c>
      <c r="G46" s="27" t="s">
        <v>98</v>
      </c>
      <c r="H46" s="27" t="s">
        <v>98</v>
      </c>
      <c r="I46" s="28" t="s">
        <v>98</v>
      </c>
      <c r="J46" s="29"/>
    </row>
    <row r="47" ht="18" customHeight="1" x14ac:dyDescent="0.2">
      <c r="B47" s="51" t="s">
        <v>118</v>
      </c>
      <c r="C47" s="52" t="s">
        <v>98</v>
      </c>
      <c r="D47" s="53"/>
      <c r="E47" s="53"/>
      <c r="F47" s="53"/>
      <c r="G47" s="53"/>
      <c r="H47" s="53"/>
      <c r="I47" s="54"/>
      <c r="J47" s="23" t="s">
        <v>98</v>
      </c>
    </row>
    <row r="48" ht="18" customHeight="1" x14ac:dyDescent="0.2">
      <c r="B48" s="55" t="s">
        <v>119</v>
      </c>
      <c r="C48" s="43" t="s">
        <v>98</v>
      </c>
      <c r="D48" s="56"/>
      <c r="E48" s="56"/>
      <c r="F48" s="56"/>
      <c r="G48" s="56"/>
      <c r="H48" s="56"/>
      <c r="I48" s="57"/>
      <c r="J48" s="45" t="s">
        <v>98</v>
      </c>
    </row>
    <row r="49" ht="18" customHeight="1" x14ac:dyDescent="0.2">
      <c r="B49" s="55" t="s">
        <v>120</v>
      </c>
      <c r="C49" s="43" t="s">
        <v>98</v>
      </c>
      <c r="D49" s="56"/>
      <c r="E49" s="56"/>
      <c r="F49" s="56"/>
      <c r="G49" s="56"/>
      <c r="H49" s="56"/>
      <c r="I49" s="57"/>
      <c r="J49" s="45" t="s">
        <v>98</v>
      </c>
    </row>
    <row r="50" ht="18" customHeight="1" x14ac:dyDescent="0.2">
      <c r="B50" s="58" t="s">
        <v>121</v>
      </c>
      <c r="C50" s="59" t="s">
        <v>98</v>
      </c>
      <c r="D50" s="60"/>
      <c r="E50" s="60"/>
      <c r="F50" s="60"/>
      <c r="G50" s="60"/>
      <c r="H50" s="60"/>
      <c r="I50" s="61"/>
      <c r="J50" s="62" t="s">
        <v>98</v>
      </c>
    </row>
    <row r="51" ht="18" customHeight="1" x14ac:dyDescent="0.2">
      <c r="B51" s="63" t="s">
        <v>122</v>
      </c>
      <c r="C51" s="64"/>
      <c r="D51" s="65"/>
      <c r="E51" s="65"/>
      <c r="F51" s="65"/>
      <c r="G51" s="65"/>
      <c r="H51" s="65"/>
      <c r="I51" s="66"/>
      <c r="J51" s="54"/>
    </row>
    <row r="52" ht="18" customHeight="1" x14ac:dyDescent="0.2">
      <c r="B52" s="67" t="s">
        <v>123</v>
      </c>
      <c r="C52" s="43">
        <v>669.6041983000001</v>
      </c>
      <c r="D52" s="43">
        <v>0.011008599000000003</v>
      </c>
      <c r="E52" s="43">
        <v>0.018632422000000003</v>
      </c>
      <c r="F52" s="43">
        <v>3.1723640837</v>
      </c>
      <c r="G52" s="43">
        <v>2.8323849633800005</v>
      </c>
      <c r="H52" s="43">
        <v>0.16007882184</v>
      </c>
      <c r="I52" s="44">
        <v>0.18208436744434311</v>
      </c>
      <c r="J52" s="45">
        <v>674.8500309020001</v>
      </c>
      <c r="K52" s="68"/>
    </row>
    <row r="53" ht="18" customHeight="1" x14ac:dyDescent="0.2">
      <c r="B53" s="69" t="s">
        <v>124</v>
      </c>
      <c r="C53" s="26">
        <v>596.2536580000001</v>
      </c>
      <c r="D53" s="26">
        <v>0.004169606000000001</v>
      </c>
      <c r="E53" s="26">
        <v>0.016678424000000004</v>
      </c>
      <c r="F53" s="27">
        <v>1.90851205832</v>
      </c>
      <c r="G53" s="27">
        <v>2.7132460163200003</v>
      </c>
      <c r="H53" s="27">
        <v>0.11499773347999999</v>
      </c>
      <c r="I53" s="28">
        <v>0.1498826077143431</v>
      </c>
      <c r="J53" s="29">
        <v>600.7901893280001</v>
      </c>
    </row>
    <row r="54" ht="18" customHeight="1" x14ac:dyDescent="0.2">
      <c r="B54" s="69" t="s">
        <v>125</v>
      </c>
      <c r="C54" s="26">
        <v>73.35054030000002</v>
      </c>
      <c r="D54" s="26">
        <v>0.0068389930000000015</v>
      </c>
      <c r="E54" s="26">
        <v>0.001953998</v>
      </c>
      <c r="F54" s="27">
        <v>1.26385202538</v>
      </c>
      <c r="G54" s="27">
        <v>0.11913894705999997</v>
      </c>
      <c r="H54" s="27">
        <v>0.04508108835999999</v>
      </c>
      <c r="I54" s="28">
        <v>0.03220175973</v>
      </c>
      <c r="J54" s="29">
        <v>74.05984157400002</v>
      </c>
    </row>
    <row r="55" ht="18" customHeight="1" x14ac:dyDescent="0.2">
      <c r="B55" s="70" t="s">
        <v>126</v>
      </c>
      <c r="C55" s="26" t="s">
        <v>127</v>
      </c>
      <c r="D55" s="26" t="s">
        <v>127</v>
      </c>
      <c r="E55" s="26" t="s">
        <v>127</v>
      </c>
      <c r="F55" s="27" t="s">
        <v>127</v>
      </c>
      <c r="G55" s="27" t="s">
        <v>127</v>
      </c>
      <c r="H55" s="27" t="s">
        <v>127</v>
      </c>
      <c r="I55" s="28" t="s">
        <v>127</v>
      </c>
      <c r="J55" s="29" t="s">
        <v>127</v>
      </c>
    </row>
    <row r="56" ht="18" customHeight="1" x14ac:dyDescent="0.2">
      <c r="B56" s="71" t="s">
        <v>128</v>
      </c>
      <c r="C56" s="31">
        <v>6438.502523764702</v>
      </c>
      <c r="D56" s="72"/>
      <c r="E56" s="72"/>
      <c r="F56" s="72"/>
      <c r="G56" s="72"/>
      <c r="H56" s="72"/>
      <c r="I56" s="73"/>
      <c r="J56" s="34">
        <v>6438.502523764702</v>
      </c>
    </row>
    <row r="57" ht="18" customHeight="1" x14ac:dyDescent="0.2">
      <c r="B57" s="74" t="s">
        <v>129</v>
      </c>
      <c r="C57" s="26" t="s">
        <v>98</v>
      </c>
      <c r="D57" s="75"/>
      <c r="E57" s="75"/>
      <c r="F57" s="75"/>
      <c r="G57" s="75"/>
      <c r="H57" s="75"/>
      <c r="I57" s="47"/>
      <c r="J57" s="29" t="s">
        <v>98</v>
      </c>
    </row>
    <row r="58" ht="18" customHeight="1" x14ac:dyDescent="0.2">
      <c r="B58" s="76" t="s">
        <v>130</v>
      </c>
      <c r="C58" s="48" t="s">
        <v>98</v>
      </c>
      <c r="D58" s="75"/>
      <c r="E58" s="75"/>
      <c r="F58" s="75"/>
      <c r="G58" s="75"/>
      <c r="H58" s="75"/>
      <c r="I58" s="47"/>
      <c r="J58" s="29" t="s">
        <v>98</v>
      </c>
    </row>
    <row r="59" ht="18" customHeight="1" x14ac:dyDescent="0.2">
      <c r="B59" s="77" t="s">
        <v>131</v>
      </c>
      <c r="C59" s="78" t="s">
        <v>98</v>
      </c>
      <c r="D59" s="79"/>
      <c r="E59" s="79"/>
      <c r="F59" s="79"/>
      <c r="G59" s="79"/>
      <c r="H59" s="79"/>
      <c r="I59" s="80"/>
      <c r="J59" s="42" t="s">
        <v>98</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302409.52962878975</v>
      </c>
      <c r="D10" s="119" t="s">
        <v>155</v>
      </c>
      <c r="E10" s="49"/>
      <c r="F10" s="49"/>
      <c r="G10" s="49"/>
      <c r="H10" s="119">
        <v>16592.8400812882</v>
      </c>
      <c r="I10" s="119">
        <v>13.72104070891988</v>
      </c>
      <c r="J10" s="120">
        <v>0.8103239028902969</v>
      </c>
      <c r="K10" s="121" t="s">
        <v>156</v>
      </c>
    </row>
    <row r="11" ht="18" customHeight="1" x14ac:dyDescent="0.2">
      <c r="B11" s="122" t="s">
        <v>157</v>
      </c>
      <c r="C11" s="123">
        <v>135532.40111414832</v>
      </c>
      <c r="D11" s="124" t="s">
        <v>158</v>
      </c>
      <c r="E11" s="119">
        <v>73.38827910098378</v>
      </c>
      <c r="F11" s="119">
        <v>3.413793396885127</v>
      </c>
      <c r="G11" s="119">
        <v>3.75357121509068</v>
      </c>
      <c r="H11" s="119">
        <v>9946.489680191602</v>
      </c>
      <c r="I11" s="119">
        <v>0.46267961598746593</v>
      </c>
      <c r="J11" s="119">
        <v>0.5087305195341911</v>
      </c>
      <c r="K11" s="121" t="s">
        <v>156</v>
      </c>
    </row>
    <row r="12" ht="18" customHeight="1" x14ac:dyDescent="0.2">
      <c r="B12" s="122" t="s">
        <v>159</v>
      </c>
      <c r="C12" s="123">
        <v>14478.5672</v>
      </c>
      <c r="D12" s="124" t="s">
        <v>158</v>
      </c>
      <c r="E12" s="119">
        <v>93.95874366602447</v>
      </c>
      <c r="F12" s="119">
        <v>3.6000943449708207</v>
      </c>
      <c r="G12" s="119">
        <v>1.5</v>
      </c>
      <c r="H12" s="119">
        <v>1360.3879841961098</v>
      </c>
      <c r="I12" s="119">
        <v>0.05212420790000001</v>
      </c>
      <c r="J12" s="119">
        <v>0.0217178508</v>
      </c>
      <c r="K12" s="121" t="s">
        <v>98</v>
      </c>
    </row>
    <row r="13" ht="18" customHeight="1" x14ac:dyDescent="0.2">
      <c r="B13" s="122" t="s">
        <v>160</v>
      </c>
      <c r="C13" s="123">
        <v>89417.9</v>
      </c>
      <c r="D13" s="124" t="s">
        <v>158</v>
      </c>
      <c r="E13" s="119">
        <v>55.80514549509405</v>
      </c>
      <c r="F13" s="119">
        <v>2.948537223620701</v>
      </c>
      <c r="G13" s="119">
        <v>0.4581305588255702</v>
      </c>
      <c r="H13" s="119">
        <v>4989.97891936577</v>
      </c>
      <c r="I13" s="119">
        <v>0.2636520066079934</v>
      </c>
      <c r="J13" s="119">
        <v>0.04096507249600895</v>
      </c>
      <c r="K13" s="121" t="s">
        <v>98</v>
      </c>
    </row>
    <row r="14" ht="18" customHeight="1" x14ac:dyDescent="0.2">
      <c r="B14" s="122" t="s">
        <v>161</v>
      </c>
      <c r="C14" s="123">
        <v>2069.5</v>
      </c>
      <c r="D14" s="124" t="s">
        <v>158</v>
      </c>
      <c r="E14" s="119">
        <v>143.02174319145684</v>
      </c>
      <c r="F14" s="119">
        <v>30</v>
      </c>
      <c r="G14" s="119">
        <v>4</v>
      </c>
      <c r="H14" s="119">
        <v>295.98349753471996</v>
      </c>
      <c r="I14" s="119">
        <v>0.062085</v>
      </c>
      <c r="J14" s="119">
        <v>0.008278</v>
      </c>
      <c r="K14" s="121" t="s">
        <v>98</v>
      </c>
    </row>
    <row r="15" ht="18" customHeight="1" x14ac:dyDescent="0.2">
      <c r="B15" s="122" t="s">
        <v>162</v>
      </c>
      <c r="C15" s="123" t="s">
        <v>98</v>
      </c>
      <c r="D15" s="124" t="s">
        <v>155</v>
      </c>
      <c r="E15" s="125" t="s">
        <v>98</v>
      </c>
      <c r="F15" s="119" t="s">
        <v>98</v>
      </c>
      <c r="G15" s="119" t="s">
        <v>98</v>
      </c>
      <c r="H15" s="119" t="s">
        <v>98</v>
      </c>
      <c r="I15" s="119" t="s">
        <v>98</v>
      </c>
      <c r="J15" s="119" t="s">
        <v>98</v>
      </c>
      <c r="K15" s="121" t="s">
        <v>98</v>
      </c>
    </row>
    <row r="16" ht="18" customHeight="1" x14ac:dyDescent="0.2">
      <c r="B16" s="122" t="s">
        <v>163</v>
      </c>
      <c r="C16" s="126">
        <v>60911.161314641446</v>
      </c>
      <c r="D16" s="127" t="s">
        <v>158</v>
      </c>
      <c r="E16" s="128">
        <v>105.70316481910608</v>
      </c>
      <c r="F16" s="128">
        <v>211.4637055085713</v>
      </c>
      <c r="G16" s="128">
        <v>3.7863743701872075</v>
      </c>
      <c r="H16" s="128">
        <v>6438.502523764702</v>
      </c>
      <c r="I16" s="128">
        <v>12.88049987842442</v>
      </c>
      <c r="J16" s="128">
        <v>0.2306324600600969</v>
      </c>
      <c r="K16" s="129" t="s">
        <v>98</v>
      </c>
    </row>
    <row r="17" ht="18" customHeight="1" x14ac:dyDescent="0.2">
      <c r="B17" s="130" t="s">
        <v>80</v>
      </c>
      <c r="C17" s="131">
        <v>80230.85892075028</v>
      </c>
      <c r="D17" s="131" t="s">
        <v>155</v>
      </c>
      <c r="E17" s="132"/>
      <c r="F17" s="132"/>
      <c r="G17" s="132"/>
      <c r="H17" s="131">
        <v>4054.3511946818794</v>
      </c>
      <c r="I17" s="131">
        <v>0.5149612080827503</v>
      </c>
      <c r="J17" s="131">
        <v>0.10797496725207503</v>
      </c>
      <c r="K17" s="133" t="s">
        <v>98</v>
      </c>
    </row>
    <row r="18" ht="18" customHeight="1" x14ac:dyDescent="0.2">
      <c r="B18" s="122" t="s">
        <v>157</v>
      </c>
      <c r="C18" s="123">
        <v>5997.265</v>
      </c>
      <c r="D18" s="124" t="s">
        <v>158</v>
      </c>
      <c r="E18" s="119">
        <v>67.11889706391163</v>
      </c>
      <c r="F18" s="119">
        <v>1.4412961574984595</v>
      </c>
      <c r="G18" s="119">
        <v>0.35867499601901864</v>
      </c>
      <c r="H18" s="123">
        <v>402.52981220000004</v>
      </c>
      <c r="I18" s="123">
        <v>0.008643834999999999</v>
      </c>
      <c r="J18" s="123">
        <v>0.002151069</v>
      </c>
      <c r="K18" s="134" t="s">
        <v>98</v>
      </c>
      <c r="L18" s="135"/>
    </row>
    <row r="19" ht="18" customHeight="1" x14ac:dyDescent="0.2">
      <c r="B19" s="122" t="s">
        <v>159</v>
      </c>
      <c r="C19" s="123">
        <v>11653.8849</v>
      </c>
      <c r="D19" s="124" t="s">
        <v>158</v>
      </c>
      <c r="E19" s="119">
        <v>92.8539</v>
      </c>
      <c r="F19" s="119">
        <v>1</v>
      </c>
      <c r="G19" s="119">
        <v>1.5</v>
      </c>
      <c r="H19" s="123">
        <v>1082.1086631161097</v>
      </c>
      <c r="I19" s="123">
        <v>0.0116538849</v>
      </c>
      <c r="J19" s="123">
        <v>0.01748082735</v>
      </c>
      <c r="K19" s="134" t="s">
        <v>98</v>
      </c>
      <c r="L19" s="135"/>
    </row>
    <row r="20" ht="18" customHeight="1" x14ac:dyDescent="0.2">
      <c r="B20" s="122" t="s">
        <v>160</v>
      </c>
      <c r="C20" s="123">
        <v>46275.899999999994</v>
      </c>
      <c r="D20" s="124" t="s">
        <v>158</v>
      </c>
      <c r="E20" s="119">
        <v>55.530259149271444</v>
      </c>
      <c r="F20" s="119">
        <v>2.1780511921324064</v>
      </c>
      <c r="G20" s="119">
        <v>0.7765651235308226</v>
      </c>
      <c r="H20" s="123">
        <v>2569.7127193657698</v>
      </c>
      <c r="I20" s="123">
        <v>0.10079127916200001</v>
      </c>
      <c r="J20" s="123">
        <v>0.035936249999999996</v>
      </c>
      <c r="K20" s="134" t="s">
        <v>98</v>
      </c>
      <c r="L20" s="135"/>
    </row>
    <row r="21" ht="18" customHeight="1" x14ac:dyDescent="0.2">
      <c r="B21" s="122" t="s">
        <v>161</v>
      </c>
      <c r="C21" s="123" t="s">
        <v>98</v>
      </c>
      <c r="D21" s="124" t="s">
        <v>158</v>
      </c>
      <c r="E21" s="119" t="s">
        <v>98</v>
      </c>
      <c r="F21" s="119" t="s">
        <v>98</v>
      </c>
      <c r="G21" s="119" t="s">
        <v>98</v>
      </c>
      <c r="H21" s="123" t="s">
        <v>98</v>
      </c>
      <c r="I21" s="123" t="s">
        <v>98</v>
      </c>
      <c r="J21" s="123" t="s">
        <v>98</v>
      </c>
      <c r="K21" s="134" t="s">
        <v>98</v>
      </c>
      <c r="L21" s="135"/>
    </row>
    <row r="22" ht="18" customHeight="1" x14ac:dyDescent="0.2">
      <c r="B22" s="122" t="s">
        <v>162</v>
      </c>
      <c r="C22" s="123" t="s">
        <v>98</v>
      </c>
      <c r="D22" s="124" t="s">
        <v>98</v>
      </c>
      <c r="E22" s="119" t="s">
        <v>98</v>
      </c>
      <c r="F22" s="119" t="s">
        <v>98</v>
      </c>
      <c r="G22" s="119" t="s">
        <v>98</v>
      </c>
      <c r="H22" s="123" t="s">
        <v>98</v>
      </c>
      <c r="I22" s="123" t="s">
        <v>98</v>
      </c>
      <c r="J22" s="123" t="s">
        <v>98</v>
      </c>
      <c r="K22" s="134" t="s">
        <v>98</v>
      </c>
      <c r="L22" s="135"/>
    </row>
    <row r="23" ht="18" customHeight="1" x14ac:dyDescent="0.2">
      <c r="B23" s="122" t="s">
        <v>163</v>
      </c>
      <c r="C23" s="123">
        <v>16303.809020750283</v>
      </c>
      <c r="D23" s="124" t="s">
        <v>158</v>
      </c>
      <c r="E23" s="119">
        <v>90.85470828612533</v>
      </c>
      <c r="F23" s="119">
        <v>24.158293839154936</v>
      </c>
      <c r="G23" s="119">
        <v>3.214391240438079</v>
      </c>
      <c r="H23" s="123">
        <v>1481.2778125329655</v>
      </c>
      <c r="I23" s="123">
        <v>0.39387220902075026</v>
      </c>
      <c r="J23" s="123">
        <v>0.05240682090207504</v>
      </c>
      <c r="K23" s="134" t="s">
        <v>98</v>
      </c>
      <c r="L23" s="135"/>
    </row>
    <row r="24" ht="18" customHeight="1" x14ac:dyDescent="0.2">
      <c r="B24" s="136" t="s">
        <v>164</v>
      </c>
      <c r="C24" s="123">
        <v>62913.465853259666</v>
      </c>
      <c r="D24" s="124" t="s">
        <v>155</v>
      </c>
      <c r="E24" s="49"/>
      <c r="F24" s="49"/>
      <c r="G24" s="49"/>
      <c r="H24" s="123">
        <v>3022.7537698818796</v>
      </c>
      <c r="I24" s="123">
        <v>0.4954092510152597</v>
      </c>
      <c r="J24" s="123">
        <v>0.10479488694532597</v>
      </c>
      <c r="K24" s="134" t="s">
        <v>98</v>
      </c>
      <c r="L24" s="135"/>
    </row>
    <row r="25" ht="18" customHeight="1" x14ac:dyDescent="0.2">
      <c r="B25" s="137" t="s">
        <v>157</v>
      </c>
      <c r="C25" s="123">
        <v>206.00300000000004</v>
      </c>
      <c r="D25" s="138" t="s">
        <v>158</v>
      </c>
      <c r="E25" s="119">
        <v>74.93695431619926</v>
      </c>
      <c r="F25" s="119">
        <v>3</v>
      </c>
      <c r="G25" s="119">
        <v>0.6</v>
      </c>
      <c r="H25" s="123">
        <v>15.4372374</v>
      </c>
      <c r="I25" s="123">
        <v>0.0006180090000000001</v>
      </c>
      <c r="J25" s="123">
        <v>0.0001236018</v>
      </c>
      <c r="K25" s="134" t="s">
        <v>98</v>
      </c>
      <c r="L25" s="135"/>
    </row>
    <row r="26" ht="18" customHeight="1" x14ac:dyDescent="0.2">
      <c r="B26" s="137" t="s">
        <v>159</v>
      </c>
      <c r="C26" s="123">
        <v>11653.8849</v>
      </c>
      <c r="D26" s="138" t="s">
        <v>158</v>
      </c>
      <c r="E26" s="119">
        <v>92.8539</v>
      </c>
      <c r="F26" s="119">
        <v>1</v>
      </c>
      <c r="G26" s="119">
        <v>1.5</v>
      </c>
      <c r="H26" s="123">
        <v>1082.1086631161097</v>
      </c>
      <c r="I26" s="123">
        <v>0.0116538849</v>
      </c>
      <c r="J26" s="123">
        <v>0.01748082735</v>
      </c>
      <c r="K26" s="134" t="s">
        <v>98</v>
      </c>
      <c r="L26" s="135"/>
    </row>
    <row r="27" ht="18" customHeight="1" x14ac:dyDescent="0.2">
      <c r="B27" s="137" t="s">
        <v>160</v>
      </c>
      <c r="C27" s="123">
        <v>34787.4</v>
      </c>
      <c r="D27" s="138" t="s">
        <v>158</v>
      </c>
      <c r="E27" s="119">
        <v>55.3421028695956</v>
      </c>
      <c r="F27" s="119">
        <v>2.5671012827058073</v>
      </c>
      <c r="G27" s="119">
        <v>0.9999999999999998</v>
      </c>
      <c r="H27" s="123">
        <v>1925.2078693657702</v>
      </c>
      <c r="I27" s="123">
        <v>0.08930277916200001</v>
      </c>
      <c r="J27" s="123">
        <v>0.034787399999999996</v>
      </c>
      <c r="K27" s="134" t="s">
        <v>98</v>
      </c>
      <c r="L27" s="135"/>
    </row>
    <row r="28" ht="18" customHeight="1" x14ac:dyDescent="0.2">
      <c r="B28" s="122" t="s">
        <v>161</v>
      </c>
      <c r="C28" s="123" t="s">
        <v>98</v>
      </c>
      <c r="D28" s="138" t="s">
        <v>158</v>
      </c>
      <c r="E28" s="119" t="s">
        <v>98</v>
      </c>
      <c r="F28" s="119" t="s">
        <v>98</v>
      </c>
      <c r="G28" s="119" t="s">
        <v>98</v>
      </c>
      <c r="H28" s="123" t="s">
        <v>98</v>
      </c>
      <c r="I28" s="123" t="s">
        <v>98</v>
      </c>
      <c r="J28" s="123" t="s">
        <v>98</v>
      </c>
      <c r="K28" s="134" t="s">
        <v>98</v>
      </c>
      <c r="L28" s="135"/>
    </row>
    <row r="29" ht="18" customHeight="1" x14ac:dyDescent="0.2">
      <c r="B29" s="122" t="s">
        <v>162</v>
      </c>
      <c r="C29" s="123" t="s">
        <v>98</v>
      </c>
      <c r="D29" s="138" t="s">
        <v>98</v>
      </c>
      <c r="E29" s="119" t="s">
        <v>98</v>
      </c>
      <c r="F29" s="119" t="s">
        <v>98</v>
      </c>
      <c r="G29" s="119" t="s">
        <v>98</v>
      </c>
      <c r="H29" s="123" t="s">
        <v>98</v>
      </c>
      <c r="I29" s="123" t="s">
        <v>98</v>
      </c>
      <c r="J29" s="123" t="s">
        <v>98</v>
      </c>
      <c r="K29" s="134" t="s">
        <v>98</v>
      </c>
      <c r="L29" s="135"/>
    </row>
    <row r="30" ht="18" customHeight="1" x14ac:dyDescent="0.2">
      <c r="B30" s="122" t="s">
        <v>163</v>
      </c>
      <c r="C30" s="123">
        <v>16266.177953259661</v>
      </c>
      <c r="D30" s="138" t="s">
        <v>158</v>
      </c>
      <c r="E30" s="119">
        <v>90.93858191509264</v>
      </c>
      <c r="F30" s="119">
        <v>24.21186950523538</v>
      </c>
      <c r="G30" s="119">
        <v>3.2215962438075176</v>
      </c>
      <c r="H30" s="123">
        <v>1479.2231562479776</v>
      </c>
      <c r="I30" s="123">
        <v>0.39383457795325966</v>
      </c>
      <c r="J30" s="123">
        <v>0.052403057795325975</v>
      </c>
      <c r="K30" s="134" t="s">
        <v>98</v>
      </c>
      <c r="L30" s="135"/>
    </row>
    <row r="31" ht="18" customHeight="1" x14ac:dyDescent="0.2">
      <c r="B31" s="139" t="s">
        <v>165</v>
      </c>
      <c r="C31" s="123">
        <v>12294.819822233228</v>
      </c>
      <c r="D31" s="124" t="s">
        <v>155</v>
      </c>
      <c r="E31" s="140"/>
      <c r="F31" s="140"/>
      <c r="G31" s="140"/>
      <c r="H31" s="123">
        <v>1099.3392303161097</v>
      </c>
      <c r="I31" s="123">
        <v>0.012414407822233228</v>
      </c>
      <c r="J31" s="123">
        <v>0.01778127784222332</v>
      </c>
      <c r="K31" s="134" t="s">
        <v>98</v>
      </c>
      <c r="L31" s="135"/>
    </row>
    <row r="32" ht="18" customHeight="1" x14ac:dyDescent="0.2">
      <c r="B32" s="137" t="s">
        <v>157</v>
      </c>
      <c r="C32" s="27">
        <v>59.794000000000004</v>
      </c>
      <c r="D32" s="124" t="s">
        <v>158</v>
      </c>
      <c r="E32" s="119">
        <v>74.1</v>
      </c>
      <c r="F32" s="119">
        <v>3</v>
      </c>
      <c r="G32" s="119">
        <v>0.6</v>
      </c>
      <c r="H32" s="27">
        <v>4.4307354</v>
      </c>
      <c r="I32" s="27">
        <v>0.000179382</v>
      </c>
      <c r="J32" s="27">
        <v>0.0000358764</v>
      </c>
      <c r="K32" s="141" t="s">
        <v>98</v>
      </c>
      <c r="L32" s="135"/>
    </row>
    <row r="33" ht="18" customHeight="1" x14ac:dyDescent="0.2">
      <c r="B33" s="137" t="s">
        <v>159</v>
      </c>
      <c r="C33" s="27">
        <v>11653.8849</v>
      </c>
      <c r="D33" s="124" t="s">
        <v>158</v>
      </c>
      <c r="E33" s="119">
        <v>92.8539</v>
      </c>
      <c r="F33" s="119">
        <v>1</v>
      </c>
      <c r="G33" s="119">
        <v>1.5</v>
      </c>
      <c r="H33" s="27">
        <v>1082.1086631161097</v>
      </c>
      <c r="I33" s="27">
        <v>0.0116538849</v>
      </c>
      <c r="J33" s="27">
        <v>0.01748082735</v>
      </c>
      <c r="K33" s="141" t="s">
        <v>98</v>
      </c>
      <c r="L33" s="135"/>
    </row>
    <row r="34" ht="18" customHeight="1" x14ac:dyDescent="0.2">
      <c r="B34" s="137" t="s">
        <v>160</v>
      </c>
      <c r="C34" s="27">
        <v>229.4</v>
      </c>
      <c r="D34" s="124" t="s">
        <v>158</v>
      </c>
      <c r="E34" s="119">
        <v>55.797</v>
      </c>
      <c r="F34" s="119">
        <v>1</v>
      </c>
      <c r="G34" s="119">
        <v>1</v>
      </c>
      <c r="H34" s="27">
        <v>12.7998318</v>
      </c>
      <c r="I34" s="27">
        <v>0.0002294</v>
      </c>
      <c r="J34" s="27">
        <v>0.0002294</v>
      </c>
      <c r="K34" s="141" t="s">
        <v>98</v>
      </c>
      <c r="L34" s="135"/>
    </row>
    <row r="35" ht="18" customHeight="1" x14ac:dyDescent="0.2">
      <c r="B35" s="122" t="s">
        <v>161</v>
      </c>
      <c r="C35" s="27" t="s">
        <v>98</v>
      </c>
      <c r="D35" s="124" t="s">
        <v>158</v>
      </c>
      <c r="E35" s="119" t="s">
        <v>98</v>
      </c>
      <c r="F35" s="119" t="s">
        <v>98</v>
      </c>
      <c r="G35" s="119" t="s">
        <v>98</v>
      </c>
      <c r="H35" s="27" t="s">
        <v>98</v>
      </c>
      <c r="I35" s="27" t="s">
        <v>98</v>
      </c>
      <c r="J35" s="27" t="s">
        <v>98</v>
      </c>
      <c r="K35" s="141" t="s">
        <v>98</v>
      </c>
      <c r="L35" s="135"/>
    </row>
    <row r="36" ht="18" customHeight="1" x14ac:dyDescent="0.2">
      <c r="B36" s="122" t="s">
        <v>162</v>
      </c>
      <c r="C36" s="27" t="s">
        <v>98</v>
      </c>
      <c r="D36" s="124" t="s">
        <v>98</v>
      </c>
      <c r="E36" s="119" t="s">
        <v>98</v>
      </c>
      <c r="F36" s="119" t="s">
        <v>98</v>
      </c>
      <c r="G36" s="119" t="s">
        <v>98</v>
      </c>
      <c r="H36" s="27" t="s">
        <v>98</v>
      </c>
      <c r="I36" s="27" t="s">
        <v>98</v>
      </c>
      <c r="J36" s="27" t="s">
        <v>98</v>
      </c>
      <c r="K36" s="141" t="s">
        <v>98</v>
      </c>
      <c r="L36" s="135"/>
    </row>
    <row r="37" ht="18" customHeight="1" x14ac:dyDescent="0.2">
      <c r="B37" s="122" t="s">
        <v>163</v>
      </c>
      <c r="C37" s="27">
        <v>351.74092223322936</v>
      </c>
      <c r="D37" s="124" t="s">
        <v>158</v>
      </c>
      <c r="E37" s="119">
        <v>54.6</v>
      </c>
      <c r="F37" s="119">
        <v>1</v>
      </c>
      <c r="G37" s="119">
        <v>0.1</v>
      </c>
      <c r="H37" s="27">
        <v>19.205054353934322</v>
      </c>
      <c r="I37" s="27">
        <v>0.00035174092223322936</v>
      </c>
      <c r="J37" s="27">
        <v>0.00003517409222332294</v>
      </c>
      <c r="K37" s="141" t="s">
        <v>98</v>
      </c>
      <c r="L37" s="135"/>
    </row>
    <row r="38" ht="18" customHeight="1" x14ac:dyDescent="0.2">
      <c r="B38" s="142" t="s">
        <v>166</v>
      </c>
      <c r="C38" s="123">
        <v>48752.83703102643</v>
      </c>
      <c r="D38" s="124" t="s">
        <v>155</v>
      </c>
      <c r="E38" s="140"/>
      <c r="F38" s="140"/>
      <c r="G38" s="140"/>
      <c r="H38" s="123">
        <v>1821.6999475657701</v>
      </c>
      <c r="I38" s="123">
        <v>0.47785831619302643</v>
      </c>
      <c r="J38" s="123">
        <v>0.08489818370310265</v>
      </c>
      <c r="K38" s="134" t="s">
        <v>98</v>
      </c>
      <c r="L38" s="135"/>
    </row>
    <row r="39" ht="18" customHeight="1" x14ac:dyDescent="0.2">
      <c r="B39" s="137" t="s">
        <v>157</v>
      </c>
      <c r="C39" s="143" t="s">
        <v>98</v>
      </c>
      <c r="D39" s="124" t="s">
        <v>158</v>
      </c>
      <c r="E39" s="119" t="s">
        <v>98</v>
      </c>
      <c r="F39" s="119" t="s">
        <v>98</v>
      </c>
      <c r="G39" s="119" t="s">
        <v>98</v>
      </c>
      <c r="H39" s="143" t="s">
        <v>98</v>
      </c>
      <c r="I39" s="143" t="s">
        <v>98</v>
      </c>
      <c r="J39" s="143" t="s">
        <v>98</v>
      </c>
      <c r="K39" s="144" t="s">
        <v>98</v>
      </c>
      <c r="L39" s="135"/>
    </row>
    <row r="40" ht="18" customHeight="1" x14ac:dyDescent="0.2">
      <c r="B40" s="137" t="s">
        <v>159</v>
      </c>
      <c r="C40" s="143" t="s">
        <v>98</v>
      </c>
      <c r="D40" s="124" t="s">
        <v>158</v>
      </c>
      <c r="E40" s="119" t="s">
        <v>98</v>
      </c>
      <c r="F40" s="119" t="s">
        <v>98</v>
      </c>
      <c r="G40" s="119" t="s">
        <v>98</v>
      </c>
      <c r="H40" s="143" t="s">
        <v>98</v>
      </c>
      <c r="I40" s="143" t="s">
        <v>98</v>
      </c>
      <c r="J40" s="143" t="s">
        <v>98</v>
      </c>
      <c r="K40" s="144" t="s">
        <v>98</v>
      </c>
      <c r="L40" s="135"/>
    </row>
    <row r="41" ht="18" customHeight="1" x14ac:dyDescent="0.2">
      <c r="B41" s="137" t="s">
        <v>160</v>
      </c>
      <c r="C41" s="143">
        <v>32941.1</v>
      </c>
      <c r="D41" s="124" t="s">
        <v>158</v>
      </c>
      <c r="E41" s="119">
        <v>55.30173393012893</v>
      </c>
      <c r="F41" s="119">
        <v>2.654934994945524</v>
      </c>
      <c r="G41" s="119">
        <v>1</v>
      </c>
      <c r="H41" s="143">
        <v>1821.6999475657701</v>
      </c>
      <c r="I41" s="143">
        <v>0.087456479162</v>
      </c>
      <c r="J41" s="143">
        <v>0.0329411</v>
      </c>
      <c r="K41" s="144" t="s">
        <v>98</v>
      </c>
      <c r="L41" s="135"/>
    </row>
    <row r="42" ht="18" customHeight="1" x14ac:dyDescent="0.2">
      <c r="B42" s="122" t="s">
        <v>161</v>
      </c>
      <c r="C42" s="143" t="s">
        <v>98</v>
      </c>
      <c r="D42" s="124" t="s">
        <v>158</v>
      </c>
      <c r="E42" s="119" t="s">
        <v>98</v>
      </c>
      <c r="F42" s="119" t="s">
        <v>98</v>
      </c>
      <c r="G42" s="119" t="s">
        <v>98</v>
      </c>
      <c r="H42" s="27" t="s">
        <v>98</v>
      </c>
      <c r="I42" s="143" t="s">
        <v>98</v>
      </c>
      <c r="J42" s="143" t="s">
        <v>98</v>
      </c>
      <c r="K42" s="144" t="s">
        <v>98</v>
      </c>
      <c r="L42" s="135"/>
    </row>
    <row r="43" ht="18" customHeight="1" x14ac:dyDescent="0.2">
      <c r="B43" s="122" t="s">
        <v>162</v>
      </c>
      <c r="C43" s="143" t="s">
        <v>98</v>
      </c>
      <c r="D43" s="124" t="s">
        <v>98</v>
      </c>
      <c r="E43" s="119" t="s">
        <v>98</v>
      </c>
      <c r="F43" s="119" t="s">
        <v>98</v>
      </c>
      <c r="G43" s="119" t="s">
        <v>98</v>
      </c>
      <c r="H43" s="27" t="s">
        <v>98</v>
      </c>
      <c r="I43" s="143" t="s">
        <v>98</v>
      </c>
      <c r="J43" s="143" t="s">
        <v>98</v>
      </c>
      <c r="K43" s="144" t="s">
        <v>98</v>
      </c>
      <c r="L43" s="135"/>
    </row>
    <row r="44" ht="18" customHeight="1" x14ac:dyDescent="0.2">
      <c r="B44" s="122" t="s">
        <v>163</v>
      </c>
      <c r="C44" s="143">
        <v>15811.73703102643</v>
      </c>
      <c r="D44" s="124" t="s">
        <v>158</v>
      </c>
      <c r="E44" s="119">
        <v>91.68809847073024</v>
      </c>
      <c r="F44" s="119">
        <v>24.69063558703033</v>
      </c>
      <c r="G44" s="119">
        <v>3.28598202722132</v>
      </c>
      <c r="H44" s="27">
        <v>1449.7481018940432</v>
      </c>
      <c r="I44" s="143">
        <v>0.39040183703102643</v>
      </c>
      <c r="J44" s="143">
        <v>0.05195708370310265</v>
      </c>
      <c r="K44" s="144" t="s">
        <v>98</v>
      </c>
      <c r="L44" s="135"/>
    </row>
    <row r="45" ht="18" customHeight="1" x14ac:dyDescent="0.2">
      <c r="B45" s="142" t="s">
        <v>167</v>
      </c>
      <c r="C45" s="123">
        <v>1865.8090000000002</v>
      </c>
      <c r="D45" s="124" t="s">
        <v>155</v>
      </c>
      <c r="E45" s="49"/>
      <c r="F45" s="49"/>
      <c r="G45" s="49"/>
      <c r="H45" s="123">
        <v>101.71459200000001</v>
      </c>
      <c r="I45" s="123">
        <v>0.005136527</v>
      </c>
      <c r="J45" s="123">
        <v>0.0021154254</v>
      </c>
      <c r="K45" s="134" t="s">
        <v>98</v>
      </c>
      <c r="L45" s="135"/>
    </row>
    <row r="46" ht="18" customHeight="1" x14ac:dyDescent="0.2">
      <c r="B46" s="137" t="s">
        <v>157</v>
      </c>
      <c r="C46" s="27">
        <v>146.20900000000003</v>
      </c>
      <c r="D46" s="138" t="s">
        <v>158</v>
      </c>
      <c r="E46" s="119">
        <v>75.27923725625644</v>
      </c>
      <c r="F46" s="119">
        <v>2.9999999999999996</v>
      </c>
      <c r="G46" s="119">
        <v>0.5999999999999999</v>
      </c>
      <c r="H46" s="27">
        <v>11.006502000000001</v>
      </c>
      <c r="I46" s="27">
        <v>0.00043862700000000003</v>
      </c>
      <c r="J46" s="27">
        <v>0.0000877254</v>
      </c>
      <c r="K46" s="145" t="s">
        <v>98</v>
      </c>
      <c r="L46" s="135"/>
    </row>
    <row r="47" ht="18" customHeight="1" x14ac:dyDescent="0.2">
      <c r="B47" s="137" t="s">
        <v>159</v>
      </c>
      <c r="C47" s="27" t="s">
        <v>98</v>
      </c>
      <c r="D47" s="138" t="s">
        <v>158</v>
      </c>
      <c r="E47" s="119" t="s">
        <v>98</v>
      </c>
      <c r="F47" s="119" t="s">
        <v>98</v>
      </c>
      <c r="G47" s="119" t="s">
        <v>98</v>
      </c>
      <c r="H47" s="27" t="s">
        <v>98</v>
      </c>
      <c r="I47" s="27" t="s">
        <v>98</v>
      </c>
      <c r="J47" s="27" t="s">
        <v>98</v>
      </c>
      <c r="K47" s="145" t="s">
        <v>98</v>
      </c>
    </row>
    <row r="48" ht="18" customHeight="1" x14ac:dyDescent="0.2">
      <c r="B48" s="137" t="s">
        <v>160</v>
      </c>
      <c r="C48" s="27">
        <v>1616.9</v>
      </c>
      <c r="D48" s="138" t="s">
        <v>158</v>
      </c>
      <c r="E48" s="119">
        <v>56.1</v>
      </c>
      <c r="F48" s="119">
        <v>1</v>
      </c>
      <c r="G48" s="119">
        <v>1</v>
      </c>
      <c r="H48" s="27">
        <v>90.70809000000001</v>
      </c>
      <c r="I48" s="27">
        <v>0.0016169</v>
      </c>
      <c r="J48" s="27">
        <v>0.0016169</v>
      </c>
      <c r="K48" s="145" t="s">
        <v>98</v>
      </c>
    </row>
    <row r="49" ht="18" customHeight="1" x14ac:dyDescent="0.2">
      <c r="B49" s="122" t="s">
        <v>161</v>
      </c>
      <c r="C49" s="27" t="s">
        <v>98</v>
      </c>
      <c r="D49" s="138" t="s">
        <v>158</v>
      </c>
      <c r="E49" s="119" t="s">
        <v>98</v>
      </c>
      <c r="F49" s="119" t="s">
        <v>98</v>
      </c>
      <c r="G49" s="119" t="s">
        <v>98</v>
      </c>
      <c r="H49" s="27" t="s">
        <v>98</v>
      </c>
      <c r="I49" s="27" t="s">
        <v>98</v>
      </c>
      <c r="J49" s="27" t="s">
        <v>98</v>
      </c>
      <c r="K49" s="145" t="s">
        <v>98</v>
      </c>
    </row>
    <row r="50" ht="18" customHeight="1" x14ac:dyDescent="0.2">
      <c r="B50" s="122" t="s">
        <v>162</v>
      </c>
      <c r="C50" s="27" t="s">
        <v>98</v>
      </c>
      <c r="D50" s="138" t="s">
        <v>98</v>
      </c>
      <c r="E50" s="119" t="s">
        <v>98</v>
      </c>
      <c r="F50" s="119" t="s">
        <v>98</v>
      </c>
      <c r="G50" s="119" t="s">
        <v>98</v>
      </c>
      <c r="H50" s="27" t="s">
        <v>98</v>
      </c>
      <c r="I50" s="27" t="s">
        <v>98</v>
      </c>
      <c r="J50" s="27" t="s">
        <v>98</v>
      </c>
      <c r="K50" s="145" t="s">
        <v>98</v>
      </c>
    </row>
    <row r="51" ht="18" customHeight="1" x14ac:dyDescent="0.2">
      <c r="B51" s="122" t="s">
        <v>163</v>
      </c>
      <c r="C51" s="27">
        <v>102.7</v>
      </c>
      <c r="D51" s="138" t="s">
        <v>158</v>
      </c>
      <c r="E51" s="119">
        <v>100</v>
      </c>
      <c r="F51" s="119">
        <v>30</v>
      </c>
      <c r="G51" s="119">
        <v>4</v>
      </c>
      <c r="H51" s="27">
        <v>10.27</v>
      </c>
      <c r="I51" s="27">
        <v>0.003081</v>
      </c>
      <c r="J51" s="27">
        <v>0.0004108</v>
      </c>
      <c r="K51" s="145" t="s">
        <v>98</v>
      </c>
    </row>
    <row r="52" ht="18" customHeight="1" x14ac:dyDescent="0.2">
      <c r="B52" s="136" t="s">
        <v>82</v>
      </c>
      <c r="C52" s="123">
        <v>11677.962</v>
      </c>
      <c r="D52" s="124" t="s">
        <v>155</v>
      </c>
      <c r="E52" s="49"/>
      <c r="F52" s="49"/>
      <c r="G52" s="49"/>
      <c r="H52" s="123">
        <v>717.3364448</v>
      </c>
      <c r="I52" s="123">
        <v>0.013912526</v>
      </c>
      <c r="J52" s="123">
        <v>0.0026161372</v>
      </c>
      <c r="K52" s="134" t="s">
        <v>98</v>
      </c>
    </row>
    <row r="53" ht="18" customHeight="1" x14ac:dyDescent="0.2">
      <c r="B53" s="137" t="s">
        <v>157</v>
      </c>
      <c r="C53" s="27">
        <v>5791.262000000001</v>
      </c>
      <c r="D53" s="138" t="s">
        <v>158</v>
      </c>
      <c r="E53" s="119">
        <v>66.84079822325427</v>
      </c>
      <c r="F53" s="119">
        <v>1.3858509596008606</v>
      </c>
      <c r="G53" s="119">
        <v>0.3500907401530098</v>
      </c>
      <c r="H53" s="27">
        <v>387.0925748</v>
      </c>
      <c r="I53" s="27">
        <v>0.008025826</v>
      </c>
      <c r="J53" s="27">
        <v>0.0020274672</v>
      </c>
      <c r="K53" s="145" t="s">
        <v>98</v>
      </c>
      <c r="L53" s="135"/>
    </row>
    <row r="54" ht="18" customHeight="1" x14ac:dyDescent="0.2">
      <c r="B54" s="137" t="s">
        <v>159</v>
      </c>
      <c r="C54" s="27" t="s">
        <v>98</v>
      </c>
      <c r="D54" s="138" t="s">
        <v>158</v>
      </c>
      <c r="E54" s="119" t="s">
        <v>98</v>
      </c>
      <c r="F54" s="119" t="s">
        <v>98</v>
      </c>
      <c r="G54" s="119" t="s">
        <v>98</v>
      </c>
      <c r="H54" s="27" t="s">
        <v>98</v>
      </c>
      <c r="I54" s="27" t="s">
        <v>98</v>
      </c>
      <c r="J54" s="27" t="s">
        <v>98</v>
      </c>
      <c r="K54" s="145" t="s">
        <v>98</v>
      </c>
    </row>
    <row r="55" ht="18" customHeight="1" x14ac:dyDescent="0.2">
      <c r="B55" s="137" t="s">
        <v>160</v>
      </c>
      <c r="C55" s="27">
        <v>5886.7</v>
      </c>
      <c r="D55" s="138" t="s">
        <v>158</v>
      </c>
      <c r="E55" s="119">
        <v>56.1</v>
      </c>
      <c r="F55" s="119">
        <v>1</v>
      </c>
      <c r="G55" s="119">
        <v>0.09999999999999999</v>
      </c>
      <c r="H55" s="27">
        <v>330.24387</v>
      </c>
      <c r="I55" s="27">
        <v>0.0058867</v>
      </c>
      <c r="J55" s="27">
        <v>0.00058867</v>
      </c>
      <c r="K55" s="145" t="s">
        <v>98</v>
      </c>
    </row>
    <row r="56" ht="18" customHeight="1" x14ac:dyDescent="0.2">
      <c r="B56" s="122" t="s">
        <v>161</v>
      </c>
      <c r="C56" s="27" t="s">
        <v>98</v>
      </c>
      <c r="D56" s="138" t="s">
        <v>158</v>
      </c>
      <c r="E56" s="119" t="s">
        <v>98</v>
      </c>
      <c r="F56" s="119" t="s">
        <v>98</v>
      </c>
      <c r="G56" s="119" t="s">
        <v>98</v>
      </c>
      <c r="H56" s="27" t="s">
        <v>98</v>
      </c>
      <c r="I56" s="27" t="s">
        <v>98</v>
      </c>
      <c r="J56" s="27" t="s">
        <v>98</v>
      </c>
      <c r="K56" s="145" t="s">
        <v>98</v>
      </c>
    </row>
    <row r="57" ht="18" customHeight="1" x14ac:dyDescent="0.2">
      <c r="B57" s="122" t="s">
        <v>162</v>
      </c>
      <c r="C57" s="27" t="s">
        <v>98</v>
      </c>
      <c r="D57" s="138" t="s">
        <v>98</v>
      </c>
      <c r="E57" s="119" t="s">
        <v>98</v>
      </c>
      <c r="F57" s="119" t="s">
        <v>98</v>
      </c>
      <c r="G57" s="119" t="s">
        <v>98</v>
      </c>
      <c r="H57" s="27" t="s">
        <v>98</v>
      </c>
      <c r="I57" s="27" t="s">
        <v>98</v>
      </c>
      <c r="J57" s="27" t="s">
        <v>98</v>
      </c>
      <c r="K57" s="145" t="s">
        <v>98</v>
      </c>
    </row>
    <row r="58" ht="18" customHeight="1" x14ac:dyDescent="0.2">
      <c r="B58" s="122" t="s">
        <v>163</v>
      </c>
      <c r="C58" s="27" t="s">
        <v>98</v>
      </c>
      <c r="D58" s="138" t="s">
        <v>158</v>
      </c>
      <c r="E58" s="119" t="s">
        <v>98</v>
      </c>
      <c r="F58" s="119" t="s">
        <v>98</v>
      </c>
      <c r="G58" s="119" t="s">
        <v>98</v>
      </c>
      <c r="H58" s="27" t="s">
        <v>98</v>
      </c>
      <c r="I58" s="27" t="s">
        <v>98</v>
      </c>
      <c r="J58" s="27" t="s">
        <v>98</v>
      </c>
      <c r="K58" s="145" t="s">
        <v>98</v>
      </c>
    </row>
    <row r="59" ht="18" customHeight="1" x14ac:dyDescent="0.2">
      <c r="B59" s="136" t="s">
        <v>168</v>
      </c>
      <c r="C59" s="123">
        <v>5639.431067490621</v>
      </c>
      <c r="D59" s="124" t="s">
        <v>155</v>
      </c>
      <c r="E59" s="49"/>
      <c r="F59" s="49"/>
      <c r="G59" s="49"/>
      <c r="H59" s="123">
        <v>314.26097999999996</v>
      </c>
      <c r="I59" s="123">
        <v>0.005639431067490622</v>
      </c>
      <c r="J59" s="123">
        <v>0.0005639431067490622</v>
      </c>
      <c r="K59" s="134" t="s">
        <v>98</v>
      </c>
    </row>
    <row r="60" ht="18" customHeight="1" x14ac:dyDescent="0.2">
      <c r="B60" s="137" t="s">
        <v>157</v>
      </c>
      <c r="C60" s="146" t="s">
        <v>98</v>
      </c>
      <c r="D60" s="138" t="s">
        <v>158</v>
      </c>
      <c r="E60" s="119" t="s">
        <v>98</v>
      </c>
      <c r="F60" s="119" t="s">
        <v>98</v>
      </c>
      <c r="G60" s="119" t="s">
        <v>98</v>
      </c>
      <c r="H60" s="146" t="s">
        <v>98</v>
      </c>
      <c r="I60" s="146" t="s">
        <v>98</v>
      </c>
      <c r="J60" s="146" t="s">
        <v>98</v>
      </c>
      <c r="K60" s="147" t="s">
        <v>98</v>
      </c>
      <c r="L60" s="135"/>
    </row>
    <row r="61" ht="18" customHeight="1" x14ac:dyDescent="0.2">
      <c r="B61" s="137" t="s">
        <v>159</v>
      </c>
      <c r="C61" s="146" t="s">
        <v>98</v>
      </c>
      <c r="D61" s="138" t="s">
        <v>158</v>
      </c>
      <c r="E61" s="119" t="s">
        <v>98</v>
      </c>
      <c r="F61" s="119" t="s">
        <v>98</v>
      </c>
      <c r="G61" s="119" t="s">
        <v>98</v>
      </c>
      <c r="H61" s="146" t="s">
        <v>98</v>
      </c>
      <c r="I61" s="146" t="s">
        <v>98</v>
      </c>
      <c r="J61" s="146" t="s">
        <v>98</v>
      </c>
      <c r="K61" s="147" t="s">
        <v>98</v>
      </c>
    </row>
    <row r="62" ht="18" customHeight="1" x14ac:dyDescent="0.2">
      <c r="B62" s="137" t="s">
        <v>160</v>
      </c>
      <c r="C62" s="146">
        <v>5601.799999999999</v>
      </c>
      <c r="D62" s="138" t="s">
        <v>158</v>
      </c>
      <c r="E62" s="119">
        <v>56.1</v>
      </c>
      <c r="F62" s="119">
        <v>1</v>
      </c>
      <c r="G62" s="119">
        <v>0.1</v>
      </c>
      <c r="H62" s="146">
        <v>314.26097999999996</v>
      </c>
      <c r="I62" s="146">
        <v>0.0056018</v>
      </c>
      <c r="J62" s="146">
        <v>0.00056018</v>
      </c>
      <c r="K62" s="147" t="s">
        <v>98</v>
      </c>
    </row>
    <row r="63" ht="18" customHeight="1" x14ac:dyDescent="0.2">
      <c r="B63" s="122" t="s">
        <v>161</v>
      </c>
      <c r="C63" s="146" t="s">
        <v>98</v>
      </c>
      <c r="D63" s="138" t="s">
        <v>158</v>
      </c>
      <c r="E63" s="119" t="s">
        <v>98</v>
      </c>
      <c r="F63" s="119" t="s">
        <v>98</v>
      </c>
      <c r="G63" s="119" t="s">
        <v>98</v>
      </c>
      <c r="H63" s="146" t="s">
        <v>98</v>
      </c>
      <c r="I63" s="146" t="s">
        <v>98</v>
      </c>
      <c r="J63" s="146" t="s">
        <v>98</v>
      </c>
      <c r="K63" s="147" t="s">
        <v>98</v>
      </c>
    </row>
    <row r="64" ht="18" customHeight="1" x14ac:dyDescent="0.2">
      <c r="B64" s="122" t="s">
        <v>162</v>
      </c>
      <c r="C64" s="146" t="s">
        <v>98</v>
      </c>
      <c r="D64" s="148" t="s">
        <v>98</v>
      </c>
      <c r="E64" s="119" t="s">
        <v>98</v>
      </c>
      <c r="F64" s="119" t="s">
        <v>98</v>
      </c>
      <c r="G64" s="119" t="s">
        <v>98</v>
      </c>
      <c r="H64" s="146" t="s">
        <v>98</v>
      </c>
      <c r="I64" s="146" t="s">
        <v>98</v>
      </c>
      <c r="J64" s="146" t="s">
        <v>98</v>
      </c>
      <c r="K64" s="147" t="s">
        <v>98</v>
      </c>
    </row>
    <row r="65" ht="18" customHeight="1" x14ac:dyDescent="0.2">
      <c r="B65" s="122" t="s">
        <v>163</v>
      </c>
      <c r="C65" s="146">
        <v>37.631067490622115</v>
      </c>
      <c r="D65" s="148" t="s">
        <v>158</v>
      </c>
      <c r="E65" s="119">
        <v>54.6</v>
      </c>
      <c r="F65" s="119">
        <v>1</v>
      </c>
      <c r="G65" s="119">
        <v>0.1</v>
      </c>
      <c r="H65" s="146">
        <v>2.0546562849879675</v>
      </c>
      <c r="I65" s="146">
        <v>0.00003763106749062211</v>
      </c>
      <c r="J65" s="146">
        <v>0.000003763106749062212</v>
      </c>
      <c r="K65" s="147" t="s">
        <v>98</v>
      </c>
    </row>
    <row r="66" ht="18" customHeight="1" x14ac:dyDescent="0.2">
      <c r="B66" s="139" t="s">
        <v>169</v>
      </c>
      <c r="C66" s="149" t="s">
        <v>98</v>
      </c>
      <c r="D66" s="124" t="s">
        <v>155</v>
      </c>
      <c r="E66" s="150"/>
      <c r="F66" s="150"/>
      <c r="G66" s="150"/>
      <c r="H66" s="149" t="s">
        <v>98</v>
      </c>
      <c r="I66" s="149" t="s">
        <v>98</v>
      </c>
      <c r="J66" s="149" t="s">
        <v>98</v>
      </c>
      <c r="K66" s="151" t="s">
        <v>98</v>
      </c>
    </row>
    <row r="67" ht="18" customHeight="1" x14ac:dyDescent="0.2">
      <c r="B67" s="122" t="s">
        <v>157</v>
      </c>
      <c r="C67" s="27" t="s">
        <v>98</v>
      </c>
      <c r="D67" s="119" t="s">
        <v>158</v>
      </c>
      <c r="E67" s="119" t="s">
        <v>98</v>
      </c>
      <c r="F67" s="119" t="s">
        <v>98</v>
      </c>
      <c r="G67" s="119" t="s">
        <v>98</v>
      </c>
      <c r="H67" s="27" t="s">
        <v>98</v>
      </c>
      <c r="I67" s="27" t="s">
        <v>98</v>
      </c>
      <c r="J67" s="27" t="s">
        <v>98</v>
      </c>
      <c r="K67" s="145" t="s">
        <v>98</v>
      </c>
    </row>
    <row r="68" ht="18" customHeight="1" x14ac:dyDescent="0.2">
      <c r="B68" s="122" t="s">
        <v>159</v>
      </c>
      <c r="C68" s="27" t="s">
        <v>98</v>
      </c>
      <c r="D68" s="119" t="s">
        <v>158</v>
      </c>
      <c r="E68" s="119" t="s">
        <v>98</v>
      </c>
      <c r="F68" s="119" t="s">
        <v>98</v>
      </c>
      <c r="G68" s="119" t="s">
        <v>98</v>
      </c>
      <c r="H68" s="27" t="s">
        <v>98</v>
      </c>
      <c r="I68" s="27" t="s">
        <v>98</v>
      </c>
      <c r="J68" s="27" t="s">
        <v>98</v>
      </c>
      <c r="K68" s="145" t="s">
        <v>98</v>
      </c>
    </row>
    <row r="69" ht="18" customHeight="1" x14ac:dyDescent="0.2">
      <c r="B69" s="137" t="s">
        <v>160</v>
      </c>
      <c r="C69" s="27" t="s">
        <v>98</v>
      </c>
      <c r="D69" s="119" t="s">
        <v>158</v>
      </c>
      <c r="E69" s="119" t="s">
        <v>98</v>
      </c>
      <c r="F69" s="119" t="s">
        <v>98</v>
      </c>
      <c r="G69" s="119" t="s">
        <v>98</v>
      </c>
      <c r="H69" s="27" t="s">
        <v>98</v>
      </c>
      <c r="I69" s="27" t="s">
        <v>98</v>
      </c>
      <c r="J69" s="27" t="s">
        <v>98</v>
      </c>
      <c r="K69" s="145" t="s">
        <v>98</v>
      </c>
    </row>
    <row r="70" ht="18" customHeight="1" x14ac:dyDescent="0.2">
      <c r="B70" s="122" t="s">
        <v>161</v>
      </c>
      <c r="C70" s="27" t="s">
        <v>98</v>
      </c>
      <c r="D70" s="119" t="s">
        <v>158</v>
      </c>
      <c r="E70" s="119" t="s">
        <v>98</v>
      </c>
      <c r="F70" s="119" t="s">
        <v>98</v>
      </c>
      <c r="G70" s="119" t="s">
        <v>98</v>
      </c>
      <c r="H70" s="27" t="s">
        <v>98</v>
      </c>
      <c r="I70" s="27" t="s">
        <v>98</v>
      </c>
      <c r="J70" s="27" t="s">
        <v>98</v>
      </c>
      <c r="K70" s="145" t="s">
        <v>98</v>
      </c>
    </row>
    <row r="71" ht="18" customHeight="1" x14ac:dyDescent="0.2">
      <c r="B71" s="122" t="s">
        <v>162</v>
      </c>
      <c r="C71" s="27" t="s">
        <v>98</v>
      </c>
      <c r="D71" s="119" t="s">
        <v>98</v>
      </c>
      <c r="E71" s="119" t="s">
        <v>98</v>
      </c>
      <c r="F71" s="119" t="s">
        <v>98</v>
      </c>
      <c r="G71" s="119" t="s">
        <v>98</v>
      </c>
      <c r="H71" s="27" t="s">
        <v>98</v>
      </c>
      <c r="I71" s="27" t="s">
        <v>98</v>
      </c>
      <c r="J71" s="27" t="s">
        <v>98</v>
      </c>
      <c r="K71" s="145" t="s">
        <v>98</v>
      </c>
    </row>
    <row r="72" ht="18" customHeight="1" x14ac:dyDescent="0.2">
      <c r="B72" s="122" t="s">
        <v>163</v>
      </c>
      <c r="C72" s="27" t="s">
        <v>98</v>
      </c>
      <c r="D72" s="119" t="s">
        <v>158</v>
      </c>
      <c r="E72" s="119" t="s">
        <v>98</v>
      </c>
      <c r="F72" s="119" t="s">
        <v>98</v>
      </c>
      <c r="G72" s="119" t="s">
        <v>98</v>
      </c>
      <c r="H72" s="27" t="s">
        <v>98</v>
      </c>
      <c r="I72" s="27" t="s">
        <v>98</v>
      </c>
      <c r="J72" s="27" t="s">
        <v>98</v>
      </c>
      <c r="K72" s="145" t="s">
        <v>98</v>
      </c>
    </row>
    <row r="73" ht="18" customHeight="1" x14ac:dyDescent="0.2">
      <c r="B73" s="142" t="s">
        <v>170</v>
      </c>
      <c r="C73" s="146">
        <v>5601.799999999999</v>
      </c>
      <c r="D73" s="119" t="s">
        <v>155</v>
      </c>
      <c r="E73" s="140"/>
      <c r="F73" s="140"/>
      <c r="G73" s="140"/>
      <c r="H73" s="146">
        <v>314.26097999999996</v>
      </c>
      <c r="I73" s="146">
        <v>0.0056018</v>
      </c>
      <c r="J73" s="146">
        <v>0.00056018</v>
      </c>
      <c r="K73" s="147" t="s">
        <v>98</v>
      </c>
    </row>
    <row r="74" ht="18" customHeight="1" x14ac:dyDescent="0.2">
      <c r="B74" s="122" t="s">
        <v>157</v>
      </c>
      <c r="C74" s="27" t="s">
        <v>98</v>
      </c>
      <c r="D74" s="119" t="s">
        <v>158</v>
      </c>
      <c r="E74" s="119" t="s">
        <v>98</v>
      </c>
      <c r="F74" s="119" t="s">
        <v>98</v>
      </c>
      <c r="G74" s="119" t="s">
        <v>98</v>
      </c>
      <c r="H74" s="27" t="s">
        <v>98</v>
      </c>
      <c r="I74" s="27" t="s">
        <v>98</v>
      </c>
      <c r="J74" s="27" t="s">
        <v>98</v>
      </c>
      <c r="K74" s="145" t="s">
        <v>98</v>
      </c>
    </row>
    <row r="75" ht="18" customHeight="1" x14ac:dyDescent="0.2">
      <c r="B75" s="122" t="s">
        <v>159</v>
      </c>
      <c r="C75" s="27" t="s">
        <v>98</v>
      </c>
      <c r="D75" s="119" t="s">
        <v>158</v>
      </c>
      <c r="E75" s="119" t="s">
        <v>98</v>
      </c>
      <c r="F75" s="119" t="s">
        <v>98</v>
      </c>
      <c r="G75" s="119" t="s">
        <v>98</v>
      </c>
      <c r="H75" s="27" t="s">
        <v>98</v>
      </c>
      <c r="I75" s="27" t="s">
        <v>98</v>
      </c>
      <c r="J75" s="27" t="s">
        <v>98</v>
      </c>
      <c r="K75" s="145" t="s">
        <v>98</v>
      </c>
    </row>
    <row r="76" ht="18" customHeight="1" x14ac:dyDescent="0.2">
      <c r="B76" s="137" t="s">
        <v>160</v>
      </c>
      <c r="C76" s="27">
        <v>5601.799999999999</v>
      </c>
      <c r="D76" s="119" t="s">
        <v>158</v>
      </c>
      <c r="E76" s="119">
        <v>56.1</v>
      </c>
      <c r="F76" s="119">
        <v>1</v>
      </c>
      <c r="G76" s="119">
        <v>0.1</v>
      </c>
      <c r="H76" s="27">
        <v>314.26097999999996</v>
      </c>
      <c r="I76" s="27">
        <v>0.0056018</v>
      </c>
      <c r="J76" s="27">
        <v>0.00056018</v>
      </c>
      <c r="K76" s="145" t="s">
        <v>98</v>
      </c>
    </row>
    <row r="77" ht="18" customHeight="1" x14ac:dyDescent="0.2">
      <c r="B77" s="122" t="s">
        <v>161</v>
      </c>
      <c r="C77" s="27" t="s">
        <v>98</v>
      </c>
      <c r="D77" s="119" t="s">
        <v>158</v>
      </c>
      <c r="E77" s="119" t="s">
        <v>98</v>
      </c>
      <c r="F77" s="119" t="s">
        <v>98</v>
      </c>
      <c r="G77" s="119" t="s">
        <v>98</v>
      </c>
      <c r="H77" s="27" t="s">
        <v>98</v>
      </c>
      <c r="I77" s="27" t="s">
        <v>98</v>
      </c>
      <c r="J77" s="27" t="s">
        <v>98</v>
      </c>
      <c r="K77" s="145" t="s">
        <v>98</v>
      </c>
    </row>
    <row r="78" ht="18" customHeight="1" x14ac:dyDescent="0.2">
      <c r="B78" s="122" t="s">
        <v>162</v>
      </c>
      <c r="C78" s="27" t="s">
        <v>98</v>
      </c>
      <c r="D78" s="119" t="s">
        <v>98</v>
      </c>
      <c r="E78" s="119" t="s">
        <v>98</v>
      </c>
      <c r="F78" s="119" t="s">
        <v>98</v>
      </c>
      <c r="G78" s="119" t="s">
        <v>98</v>
      </c>
      <c r="H78" s="27" t="s">
        <v>98</v>
      </c>
      <c r="I78" s="27" t="s">
        <v>98</v>
      </c>
      <c r="J78" s="27" t="s">
        <v>98</v>
      </c>
      <c r="K78" s="145" t="s">
        <v>98</v>
      </c>
    </row>
    <row r="79" ht="18" customHeight="1" x14ac:dyDescent="0.2">
      <c r="B79" s="122" t="s">
        <v>163</v>
      </c>
      <c r="C79" s="27" t="s">
        <v>98</v>
      </c>
      <c r="D79" s="119" t="s">
        <v>158</v>
      </c>
      <c r="E79" s="119" t="s">
        <v>98</v>
      </c>
      <c r="F79" s="119" t="s">
        <v>98</v>
      </c>
      <c r="G79" s="119" t="s">
        <v>98</v>
      </c>
      <c r="H79" s="27" t="s">
        <v>98</v>
      </c>
      <c r="I79" s="27" t="s">
        <v>98</v>
      </c>
      <c r="J79" s="27" t="s">
        <v>98</v>
      </c>
      <c r="K79" s="145" t="s">
        <v>98</v>
      </c>
    </row>
    <row r="80" ht="18" customHeight="1" x14ac:dyDescent="0.2">
      <c r="B80" s="142" t="s">
        <v>171</v>
      </c>
      <c r="C80" s="146">
        <v>37.631067490622115</v>
      </c>
      <c r="D80" s="119" t="s">
        <v>155</v>
      </c>
      <c r="E80" s="140"/>
      <c r="F80" s="140"/>
      <c r="G80" s="140"/>
      <c r="H80" s="146" t="s">
        <v>98</v>
      </c>
      <c r="I80" s="146">
        <v>0.00003763106749062211</v>
      </c>
      <c r="J80" s="146">
        <v>0.000003763106749062212</v>
      </c>
      <c r="K80" s="147" t="s">
        <v>98</v>
      </c>
    </row>
    <row r="81" ht="18" customHeight="1" x14ac:dyDescent="0.2">
      <c r="B81" s="122" t="s">
        <v>157</v>
      </c>
      <c r="C81" s="27" t="s">
        <v>98</v>
      </c>
      <c r="D81" s="119" t="s">
        <v>158</v>
      </c>
      <c r="E81" s="119" t="s">
        <v>98</v>
      </c>
      <c r="F81" s="119" t="s">
        <v>98</v>
      </c>
      <c r="G81" s="119" t="s">
        <v>98</v>
      </c>
      <c r="H81" s="27" t="s">
        <v>98</v>
      </c>
      <c r="I81" s="27" t="s">
        <v>98</v>
      </c>
      <c r="J81" s="27" t="s">
        <v>98</v>
      </c>
      <c r="K81" s="145" t="s">
        <v>98</v>
      </c>
    </row>
    <row r="82" ht="18" customHeight="1" x14ac:dyDescent="0.2">
      <c r="B82" s="122" t="s">
        <v>159</v>
      </c>
      <c r="C82" s="27" t="s">
        <v>98</v>
      </c>
      <c r="D82" s="119" t="s">
        <v>158</v>
      </c>
      <c r="E82" s="119" t="s">
        <v>98</v>
      </c>
      <c r="F82" s="119" t="s">
        <v>98</v>
      </c>
      <c r="G82" s="119" t="s">
        <v>98</v>
      </c>
      <c r="H82" s="27" t="s">
        <v>98</v>
      </c>
      <c r="I82" s="27" t="s">
        <v>98</v>
      </c>
      <c r="J82" s="27" t="s">
        <v>98</v>
      </c>
      <c r="K82" s="145" t="s">
        <v>98</v>
      </c>
    </row>
    <row r="83" ht="18" customHeight="1" x14ac:dyDescent="0.2">
      <c r="B83" s="122" t="s">
        <v>160</v>
      </c>
      <c r="C83" s="27" t="s">
        <v>98</v>
      </c>
      <c r="D83" s="119" t="s">
        <v>158</v>
      </c>
      <c r="E83" s="119" t="s">
        <v>98</v>
      </c>
      <c r="F83" s="119" t="s">
        <v>98</v>
      </c>
      <c r="G83" s="119" t="s">
        <v>98</v>
      </c>
      <c r="H83" s="27" t="s">
        <v>98</v>
      </c>
      <c r="I83" s="27" t="s">
        <v>98</v>
      </c>
      <c r="J83" s="27" t="s">
        <v>98</v>
      </c>
      <c r="K83" s="145" t="s">
        <v>98</v>
      </c>
    </row>
    <row r="84" ht="18" customHeight="1" x14ac:dyDescent="0.2">
      <c r="B84" s="122" t="s">
        <v>161</v>
      </c>
      <c r="C84" s="27" t="s">
        <v>98</v>
      </c>
      <c r="D84" s="119" t="s">
        <v>158</v>
      </c>
      <c r="E84" s="119" t="s">
        <v>98</v>
      </c>
      <c r="F84" s="119" t="s">
        <v>98</v>
      </c>
      <c r="G84" s="119" t="s">
        <v>98</v>
      </c>
      <c r="H84" s="27" t="s">
        <v>98</v>
      </c>
      <c r="I84" s="27" t="s">
        <v>98</v>
      </c>
      <c r="J84" s="27" t="s">
        <v>98</v>
      </c>
      <c r="K84" s="145" t="s">
        <v>98</v>
      </c>
    </row>
    <row r="85" ht="18" customHeight="1" x14ac:dyDescent="0.2">
      <c r="B85" s="122" t="s">
        <v>162</v>
      </c>
      <c r="C85" s="27" t="s">
        <v>98</v>
      </c>
      <c r="D85" s="119" t="s">
        <v>98</v>
      </c>
      <c r="E85" s="119" t="s">
        <v>98</v>
      </c>
      <c r="F85" s="119" t="s">
        <v>98</v>
      </c>
      <c r="G85" s="119" t="s">
        <v>98</v>
      </c>
      <c r="H85" s="27" t="s">
        <v>98</v>
      </c>
      <c r="I85" s="27" t="s">
        <v>98</v>
      </c>
      <c r="J85" s="27" t="s">
        <v>98</v>
      </c>
      <c r="K85" s="145" t="s">
        <v>98</v>
      </c>
    </row>
    <row r="86" ht="18" customHeight="1" x14ac:dyDescent="0.2">
      <c r="B86" s="152" t="s">
        <v>163</v>
      </c>
      <c r="C86" s="40">
        <v>37.631067490622115</v>
      </c>
      <c r="D86" s="128" t="s">
        <v>158</v>
      </c>
      <c r="E86" s="128">
        <v>54.6</v>
      </c>
      <c r="F86" s="128">
        <v>1</v>
      </c>
      <c r="G86" s="128">
        <v>0.1</v>
      </c>
      <c r="H86" s="40">
        <v>2.0546562849879675</v>
      </c>
      <c r="I86" s="40">
        <v>0.00003763106749062211</v>
      </c>
      <c r="J86" s="40">
        <v>0.000003763106749062212</v>
      </c>
      <c r="K86" s="153" t="s">
        <v>98</v>
      </c>
    </row>
    <row r="87" ht="14.1" customHeight="1" x14ac:dyDescent="0.2">
      <c r="B87" s="154" t="s">
        <v>135</v>
      </c>
    </row>
    <row r="88" ht="14.1" customHeight="1" x14ac:dyDescent="0.2">
      <c r="B88" s="154" t="s">
        <v>172</v>
      </c>
      <c r="C88" s="155"/>
    </row>
    <row r="89" ht="14.1" customHeight="1" x14ac:dyDescent="0.2">
      <c r="B89" s="154" t="s">
        <v>173</v>
      </c>
    </row>
    <row r="90" ht="14.1" customHeight="1" x14ac:dyDescent="0.2">
      <c r="B90" s="154" t="s">
        <v>174</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141</v>
      </c>
      <c r="C2" s="99"/>
      <c r="J2" s="100"/>
      <c r="K2" s="100" t="s">
        <v>64</v>
      </c>
    </row>
    <row r="3" ht="18.95" customHeight="1" x14ac:dyDescent="0.25">
      <c r="B3" s="3" t="s">
        <v>176</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177</v>
      </c>
      <c r="F8" s="111" t="s">
        <v>69</v>
      </c>
      <c r="G8" s="110" t="s">
        <v>70</v>
      </c>
      <c r="H8" s="110" t="s">
        <v>178</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179</v>
      </c>
      <c r="C10" s="119">
        <v>35441.3093</v>
      </c>
      <c r="D10" s="119" t="s">
        <v>155</v>
      </c>
      <c r="E10" s="49"/>
      <c r="F10" s="49"/>
      <c r="G10" s="49"/>
      <c r="H10" s="119">
        <v>2434.9972359799995</v>
      </c>
      <c r="I10" s="119">
        <v>0.23766046600000001</v>
      </c>
      <c r="J10" s="120">
        <v>0.03407896615</v>
      </c>
      <c r="K10" s="121" t="s">
        <v>156</v>
      </c>
    </row>
    <row r="11" ht="18" customHeight="1" x14ac:dyDescent="0.2">
      <c r="B11" s="122" t="s">
        <v>157</v>
      </c>
      <c r="C11" s="119">
        <v>12551.687</v>
      </c>
      <c r="D11" s="124" t="s">
        <v>158</v>
      </c>
      <c r="E11" s="119">
        <v>82.26813932661003</v>
      </c>
      <c r="F11" s="119">
        <v>2.9394808044528196</v>
      </c>
      <c r="G11" s="119">
        <v>0.5848702011132049</v>
      </c>
      <c r="H11" s="119">
        <v>1032.6039348999998</v>
      </c>
      <c r="I11" s="119">
        <v>0.036895443</v>
      </c>
      <c r="J11" s="119">
        <v>0.007341107699999998</v>
      </c>
      <c r="K11" s="121" t="s">
        <v>156</v>
      </c>
    </row>
    <row r="12" ht="18" customHeight="1" x14ac:dyDescent="0.2">
      <c r="B12" s="122" t="s">
        <v>159</v>
      </c>
      <c r="C12" s="119">
        <v>2782.5323000000003</v>
      </c>
      <c r="D12" s="124" t="s">
        <v>158</v>
      </c>
      <c r="E12" s="119">
        <v>98.50706893141904</v>
      </c>
      <c r="F12" s="119">
        <v>10.000000000000002</v>
      </c>
      <c r="G12" s="119">
        <v>1.5</v>
      </c>
      <c r="H12" s="119">
        <v>274.09910107999997</v>
      </c>
      <c r="I12" s="119">
        <v>0.027825323000000006</v>
      </c>
      <c r="J12" s="119">
        <v>0.00417379845</v>
      </c>
      <c r="K12" s="121" t="s">
        <v>98</v>
      </c>
    </row>
    <row r="13" ht="18" customHeight="1" x14ac:dyDescent="0.2">
      <c r="B13" s="122" t="s">
        <v>160</v>
      </c>
      <c r="C13" s="119">
        <v>14837</v>
      </c>
      <c r="D13" s="124" t="s">
        <v>158</v>
      </c>
      <c r="E13" s="119">
        <v>56.1</v>
      </c>
      <c r="F13" s="119">
        <v>1.0000000000000002</v>
      </c>
      <c r="G13" s="119">
        <v>0.1</v>
      </c>
      <c r="H13" s="119">
        <v>832.3557000000001</v>
      </c>
      <c r="I13" s="119">
        <v>0.014837000000000001</v>
      </c>
      <c r="J13" s="119">
        <v>0.0014837000000000001</v>
      </c>
      <c r="K13" s="121" t="s">
        <v>98</v>
      </c>
    </row>
    <row r="14" ht="18" customHeight="1" x14ac:dyDescent="0.2">
      <c r="B14" s="122" t="s">
        <v>161</v>
      </c>
      <c r="C14" s="119">
        <v>2069.5</v>
      </c>
      <c r="D14" s="124" t="s">
        <v>158</v>
      </c>
      <c r="E14" s="119">
        <v>143</v>
      </c>
      <c r="F14" s="119">
        <v>30</v>
      </c>
      <c r="G14" s="119">
        <v>4</v>
      </c>
      <c r="H14" s="119">
        <v>295.9385</v>
      </c>
      <c r="I14" s="119">
        <v>0.062085</v>
      </c>
      <c r="J14" s="119">
        <v>0.008278</v>
      </c>
      <c r="K14" s="121" t="s">
        <v>98</v>
      </c>
    </row>
    <row r="15" ht="18" customHeight="1" x14ac:dyDescent="0.2">
      <c r="B15" s="122" t="s">
        <v>162</v>
      </c>
      <c r="C15" s="119" t="s">
        <v>98</v>
      </c>
      <c r="D15" s="124" t="s">
        <v>155</v>
      </c>
      <c r="E15" s="119" t="s">
        <v>98</v>
      </c>
      <c r="F15" s="119" t="s">
        <v>98</v>
      </c>
      <c r="G15" s="119" t="s">
        <v>98</v>
      </c>
      <c r="H15" s="119" t="s">
        <v>98</v>
      </c>
      <c r="I15" s="119" t="s">
        <v>98</v>
      </c>
      <c r="J15" s="119" t="s">
        <v>98</v>
      </c>
      <c r="K15" s="121" t="s">
        <v>98</v>
      </c>
    </row>
    <row r="16" ht="18" customHeight="1" x14ac:dyDescent="0.2">
      <c r="B16" s="122" t="s">
        <v>163</v>
      </c>
      <c r="C16" s="119">
        <v>3200.5899999999997</v>
      </c>
      <c r="D16" s="167" t="s">
        <v>158</v>
      </c>
      <c r="E16" s="119">
        <v>101.77191705279338</v>
      </c>
      <c r="F16" s="119">
        <v>30.000000000000004</v>
      </c>
      <c r="G16" s="119">
        <v>4.000000000000001</v>
      </c>
      <c r="H16" s="119">
        <v>325.73017999999996</v>
      </c>
      <c r="I16" s="119">
        <v>0.0960177</v>
      </c>
      <c r="J16" s="119">
        <v>0.01280236</v>
      </c>
      <c r="K16" s="121" t="s">
        <v>98</v>
      </c>
    </row>
    <row r="17" ht="18" customHeight="1" x14ac:dyDescent="0.2">
      <c r="B17" s="168" t="s">
        <v>180</v>
      </c>
      <c r="C17" s="119">
        <v>1006.1560000000001</v>
      </c>
      <c r="D17" s="119" t="s">
        <v>155</v>
      </c>
      <c r="E17" s="49"/>
      <c r="F17" s="49"/>
      <c r="G17" s="49"/>
      <c r="H17" s="119">
        <v>65.1433198</v>
      </c>
      <c r="I17" s="119">
        <v>0.005400463000000001</v>
      </c>
      <c r="J17" s="119">
        <v>0.0007267062</v>
      </c>
      <c r="K17" s="121" t="s">
        <v>98</v>
      </c>
    </row>
    <row r="18" ht="18" customHeight="1" x14ac:dyDescent="0.2">
      <c r="B18" s="122" t="s">
        <v>157</v>
      </c>
      <c r="C18" s="169">
        <v>132.637</v>
      </c>
      <c r="D18" s="124" t="s">
        <v>158</v>
      </c>
      <c r="E18" s="119">
        <v>65.93365878299417</v>
      </c>
      <c r="F18" s="119">
        <v>1.5152106878171248</v>
      </c>
      <c r="G18" s="119">
        <v>0.22880267195428122</v>
      </c>
      <c r="H18" s="169">
        <v>8.745242699999999</v>
      </c>
      <c r="I18" s="169">
        <v>0.000200973</v>
      </c>
      <c r="J18" s="169">
        <v>0.0000303477</v>
      </c>
      <c r="K18" s="170" t="s">
        <v>98</v>
      </c>
    </row>
    <row r="19" ht="18" customHeight="1" x14ac:dyDescent="0.2">
      <c r="B19" s="122" t="s">
        <v>159</v>
      </c>
      <c r="C19" s="169">
        <v>143.619</v>
      </c>
      <c r="D19" s="124" t="s">
        <v>158</v>
      </c>
      <c r="E19" s="119">
        <v>98.65510204081632</v>
      </c>
      <c r="F19" s="119">
        <v>10.000000000000002</v>
      </c>
      <c r="G19" s="119">
        <v>1.5</v>
      </c>
      <c r="H19" s="169">
        <v>14.1687471</v>
      </c>
      <c r="I19" s="169">
        <v>0.0014361900000000004</v>
      </c>
      <c r="J19" s="169">
        <v>0.0002154285</v>
      </c>
      <c r="K19" s="170" t="s">
        <v>98</v>
      </c>
    </row>
    <row r="20" ht="18" customHeight="1" x14ac:dyDescent="0.2">
      <c r="B20" s="122" t="s">
        <v>160</v>
      </c>
      <c r="C20" s="169">
        <v>625.3000000000001</v>
      </c>
      <c r="D20" s="124" t="s">
        <v>158</v>
      </c>
      <c r="E20" s="119">
        <v>56.099999999999994</v>
      </c>
      <c r="F20" s="119">
        <v>1</v>
      </c>
      <c r="G20" s="119">
        <v>0.10000000000000002</v>
      </c>
      <c r="H20" s="169">
        <v>35.07933</v>
      </c>
      <c r="I20" s="169">
        <v>0.0006253000000000001</v>
      </c>
      <c r="J20" s="169">
        <v>0.00006253000000000001</v>
      </c>
      <c r="K20" s="170" t="s">
        <v>98</v>
      </c>
    </row>
    <row r="21" ht="18" customHeight="1" x14ac:dyDescent="0.2">
      <c r="B21" s="122" t="s">
        <v>161</v>
      </c>
      <c r="C21" s="169">
        <v>50</v>
      </c>
      <c r="D21" s="124" t="s">
        <v>158</v>
      </c>
      <c r="E21" s="119">
        <v>143</v>
      </c>
      <c r="F21" s="119">
        <v>30</v>
      </c>
      <c r="G21" s="119">
        <v>4</v>
      </c>
      <c r="H21" s="169">
        <v>7.15</v>
      </c>
      <c r="I21" s="169">
        <v>0.0015</v>
      </c>
      <c r="J21" s="169">
        <v>0.0002</v>
      </c>
      <c r="K21" s="170"/>
    </row>
    <row r="22" ht="18" customHeight="1" x14ac:dyDescent="0.2">
      <c r="B22" s="122" t="s">
        <v>162</v>
      </c>
      <c r="C22" s="169" t="s">
        <v>98</v>
      </c>
      <c r="D22" s="124" t="s">
        <v>98</v>
      </c>
      <c r="E22" s="119" t="s">
        <v>98</v>
      </c>
      <c r="F22" s="119" t="s">
        <v>98</v>
      </c>
      <c r="G22" s="119" t="s">
        <v>98</v>
      </c>
      <c r="H22" s="169" t="s">
        <v>98</v>
      </c>
      <c r="I22" s="169" t="s">
        <v>98</v>
      </c>
      <c r="J22" s="169" t="s">
        <v>98</v>
      </c>
      <c r="K22" s="170" t="s">
        <v>98</v>
      </c>
    </row>
    <row r="23" ht="18" customHeight="1" x14ac:dyDescent="0.2">
      <c r="B23" s="122" t="s">
        <v>163</v>
      </c>
      <c r="C23" s="169">
        <v>54.6</v>
      </c>
      <c r="D23" s="124" t="s">
        <v>158</v>
      </c>
      <c r="E23" s="119">
        <v>100.1978021978022</v>
      </c>
      <c r="F23" s="119">
        <v>30.000000000000004</v>
      </c>
      <c r="G23" s="119">
        <v>4.000000000000001</v>
      </c>
      <c r="H23" s="169">
        <v>5.4708000000000006</v>
      </c>
      <c r="I23" s="169">
        <v>0.0016380000000000001</v>
      </c>
      <c r="J23" s="169">
        <v>0.00021840000000000002</v>
      </c>
      <c r="K23" s="170" t="s">
        <v>98</v>
      </c>
    </row>
    <row r="24" ht="18" customHeight="1" x14ac:dyDescent="0.2">
      <c r="B24" s="168" t="s">
        <v>181</v>
      </c>
      <c r="C24" s="119">
        <v>508.88499999999993</v>
      </c>
      <c r="D24" s="124" t="s">
        <v>155</v>
      </c>
      <c r="E24" s="49"/>
      <c r="F24" s="49"/>
      <c r="G24" s="49"/>
      <c r="H24" s="119">
        <v>29.5363875</v>
      </c>
      <c r="I24" s="119">
        <v>0.000561653</v>
      </c>
      <c r="J24" s="119">
        <v>0.0000640805</v>
      </c>
      <c r="K24" s="121" t="s">
        <v>98</v>
      </c>
    </row>
    <row r="25" ht="18" customHeight="1" x14ac:dyDescent="0.2">
      <c r="B25" s="122" t="s">
        <v>157</v>
      </c>
      <c r="C25" s="169">
        <v>68.585</v>
      </c>
      <c r="D25" s="124" t="s">
        <v>158</v>
      </c>
      <c r="E25" s="119">
        <v>70.5045928410002</v>
      </c>
      <c r="F25" s="119">
        <v>1.769381059998542</v>
      </c>
      <c r="G25" s="119">
        <v>0.2923452649996355</v>
      </c>
      <c r="H25" s="169">
        <v>4.835557499999999</v>
      </c>
      <c r="I25" s="169">
        <v>0.00012135299999999999</v>
      </c>
      <c r="J25" s="169">
        <v>0.000020050499999999997</v>
      </c>
      <c r="K25" s="170" t="s">
        <v>98</v>
      </c>
    </row>
    <row r="26" ht="18" customHeight="1" x14ac:dyDescent="0.2">
      <c r="B26" s="122" t="s">
        <v>159</v>
      </c>
      <c r="C26" s="169" t="s">
        <v>98</v>
      </c>
      <c r="D26" s="124" t="s">
        <v>158</v>
      </c>
      <c r="E26" s="119" t="s">
        <v>98</v>
      </c>
      <c r="F26" s="119" t="s">
        <v>98</v>
      </c>
      <c r="G26" s="119" t="s">
        <v>98</v>
      </c>
      <c r="H26" s="169" t="s">
        <v>98</v>
      </c>
      <c r="I26" s="169" t="s">
        <v>98</v>
      </c>
      <c r="J26" s="169" t="s">
        <v>98</v>
      </c>
      <c r="K26" s="170" t="s">
        <v>98</v>
      </c>
    </row>
    <row r="27" ht="18" customHeight="1" x14ac:dyDescent="0.2">
      <c r="B27" s="122" t="s">
        <v>160</v>
      </c>
      <c r="C27" s="169">
        <v>440.29999999999995</v>
      </c>
      <c r="D27" s="124" t="s">
        <v>158</v>
      </c>
      <c r="E27" s="119">
        <v>56.1</v>
      </c>
      <c r="F27" s="119">
        <v>1</v>
      </c>
      <c r="G27" s="119">
        <v>0.10000000000000002</v>
      </c>
      <c r="H27" s="169">
        <v>24.70083</v>
      </c>
      <c r="I27" s="169">
        <v>0.00044029999999999997</v>
      </c>
      <c r="J27" s="169">
        <v>0.000044030000000000004</v>
      </c>
      <c r="K27" s="170" t="s">
        <v>98</v>
      </c>
    </row>
    <row r="28" ht="18" customHeight="1" x14ac:dyDescent="0.2">
      <c r="B28" s="122" t="s">
        <v>161</v>
      </c>
      <c r="C28" s="169" t="s">
        <v>98</v>
      </c>
      <c r="D28" s="124" t="s">
        <v>158</v>
      </c>
      <c r="E28" s="119" t="s">
        <v>98</v>
      </c>
      <c r="F28" s="119" t="s">
        <v>98</v>
      </c>
      <c r="G28" s="119" t="s">
        <v>98</v>
      </c>
      <c r="H28" s="169" t="s">
        <v>98</v>
      </c>
      <c r="I28" s="169" t="s">
        <v>98</v>
      </c>
      <c r="J28" s="169" t="s">
        <v>98</v>
      </c>
      <c r="K28" s="170" t="s">
        <v>98</v>
      </c>
    </row>
    <row r="29" ht="18" customHeight="1" x14ac:dyDescent="0.2">
      <c r="B29" s="122" t="s">
        <v>162</v>
      </c>
      <c r="C29" s="169" t="s">
        <v>98</v>
      </c>
      <c r="D29" s="124" t="s">
        <v>98</v>
      </c>
      <c r="E29" s="119" t="s">
        <v>98</v>
      </c>
      <c r="F29" s="119" t="s">
        <v>98</v>
      </c>
      <c r="G29" s="119" t="s">
        <v>98</v>
      </c>
      <c r="H29" s="169" t="s">
        <v>98</v>
      </c>
      <c r="I29" s="169" t="s">
        <v>98</v>
      </c>
      <c r="J29" s="169" t="s">
        <v>98</v>
      </c>
      <c r="K29" s="170" t="s">
        <v>98</v>
      </c>
    </row>
    <row r="30" ht="18" customHeight="1" x14ac:dyDescent="0.2">
      <c r="B30" s="122" t="s">
        <v>163</v>
      </c>
      <c r="C30" s="169" t="s">
        <v>98</v>
      </c>
      <c r="D30" s="124" t="s">
        <v>158</v>
      </c>
      <c r="E30" s="119" t="s">
        <v>98</v>
      </c>
      <c r="F30" s="119" t="s">
        <v>98</v>
      </c>
      <c r="G30" s="119" t="s">
        <v>98</v>
      </c>
      <c r="H30" s="169" t="s">
        <v>98</v>
      </c>
      <c r="I30" s="169" t="s">
        <v>98</v>
      </c>
      <c r="J30" s="169" t="s">
        <v>98</v>
      </c>
      <c r="K30" s="170" t="s">
        <v>98</v>
      </c>
    </row>
    <row r="31" ht="18" customHeight="1" x14ac:dyDescent="0.2">
      <c r="B31" s="168" t="s">
        <v>182</v>
      </c>
      <c r="C31" s="119">
        <v>2015.3229999999996</v>
      </c>
      <c r="D31" s="124" t="s">
        <v>155</v>
      </c>
      <c r="E31" s="49"/>
      <c r="F31" s="49"/>
      <c r="G31" s="49"/>
      <c r="H31" s="119">
        <v>115.09062889999998</v>
      </c>
      <c r="I31" s="119">
        <v>0.0023319889999999996</v>
      </c>
      <c r="J31" s="119">
        <v>0.0002723628</v>
      </c>
      <c r="K31" s="121" t="s">
        <v>98</v>
      </c>
    </row>
    <row r="32" ht="18" customHeight="1" x14ac:dyDescent="0.2">
      <c r="B32" s="122" t="s">
        <v>157</v>
      </c>
      <c r="C32" s="169">
        <v>120.963</v>
      </c>
      <c r="D32" s="124" t="s">
        <v>158</v>
      </c>
      <c r="E32" s="119">
        <v>73.34045865264585</v>
      </c>
      <c r="F32" s="119">
        <v>3.0000000000000004</v>
      </c>
      <c r="G32" s="119">
        <v>0.6</v>
      </c>
      <c r="H32" s="169">
        <v>8.8714819</v>
      </c>
      <c r="I32" s="169">
        <v>0.00036288900000000003</v>
      </c>
      <c r="J32" s="169">
        <v>0.0000725778</v>
      </c>
      <c r="K32" s="170" t="s">
        <v>98</v>
      </c>
    </row>
    <row r="33" ht="18" customHeight="1" x14ac:dyDescent="0.2">
      <c r="B33" s="122" t="s">
        <v>159</v>
      </c>
      <c r="C33" s="169">
        <v>1.57</v>
      </c>
      <c r="D33" s="124" t="s">
        <v>158</v>
      </c>
      <c r="E33" s="119">
        <v>96.10000000000001</v>
      </c>
      <c r="F33" s="119">
        <v>10.000000000000002</v>
      </c>
      <c r="G33" s="119">
        <v>1.5</v>
      </c>
      <c r="H33" s="169">
        <v>0.150877</v>
      </c>
      <c r="I33" s="169">
        <v>0.000015700000000000002</v>
      </c>
      <c r="J33" s="169">
        <v>0.000002355</v>
      </c>
      <c r="K33" s="170" t="s">
        <v>98</v>
      </c>
    </row>
    <row r="34" ht="18" customHeight="1" x14ac:dyDescent="0.2">
      <c r="B34" s="122" t="s">
        <v>160</v>
      </c>
      <c r="C34" s="169">
        <v>1890.6999999999998</v>
      </c>
      <c r="D34" s="124" t="s">
        <v>158</v>
      </c>
      <c r="E34" s="119">
        <v>56.1</v>
      </c>
      <c r="F34" s="119">
        <v>1</v>
      </c>
      <c r="G34" s="119">
        <v>0.1</v>
      </c>
      <c r="H34" s="169">
        <v>106.06826999999998</v>
      </c>
      <c r="I34" s="169">
        <v>0.0018906999999999997</v>
      </c>
      <c r="J34" s="169">
        <v>0.00018907</v>
      </c>
      <c r="K34" s="170" t="s">
        <v>98</v>
      </c>
    </row>
    <row r="35" ht="18" customHeight="1" x14ac:dyDescent="0.2">
      <c r="B35" s="122" t="s">
        <v>161</v>
      </c>
      <c r="C35" s="169" t="s">
        <v>98</v>
      </c>
      <c r="D35" s="124" t="s">
        <v>158</v>
      </c>
      <c r="E35" s="119" t="s">
        <v>98</v>
      </c>
      <c r="F35" s="119" t="s">
        <v>98</v>
      </c>
      <c r="G35" s="119" t="s">
        <v>98</v>
      </c>
      <c r="H35" s="169" t="s">
        <v>98</v>
      </c>
      <c r="I35" s="169" t="s">
        <v>98</v>
      </c>
      <c r="J35" s="169" t="s">
        <v>98</v>
      </c>
      <c r="K35" s="170" t="s">
        <v>98</v>
      </c>
    </row>
    <row r="36" ht="18" customHeight="1" x14ac:dyDescent="0.2">
      <c r="B36" s="122" t="s">
        <v>162</v>
      </c>
      <c r="C36" s="169" t="s">
        <v>98</v>
      </c>
      <c r="D36" s="124" t="s">
        <v>98</v>
      </c>
      <c r="E36" s="119" t="s">
        <v>98</v>
      </c>
      <c r="F36" s="119" t="s">
        <v>98</v>
      </c>
      <c r="G36" s="119" t="s">
        <v>98</v>
      </c>
      <c r="H36" s="169" t="s">
        <v>98</v>
      </c>
      <c r="I36" s="169" t="s">
        <v>98</v>
      </c>
      <c r="J36" s="169" t="s">
        <v>98</v>
      </c>
      <c r="K36" s="170" t="s">
        <v>98</v>
      </c>
    </row>
    <row r="37" ht="18" customHeight="1" x14ac:dyDescent="0.2">
      <c r="B37" s="122" t="s">
        <v>163</v>
      </c>
      <c r="C37" s="169">
        <v>2.0900000000000003</v>
      </c>
      <c r="D37" s="124" t="s">
        <v>158</v>
      </c>
      <c r="E37" s="119">
        <v>110.85167464114832</v>
      </c>
      <c r="F37" s="119">
        <v>29.999999999999996</v>
      </c>
      <c r="G37" s="119">
        <v>4</v>
      </c>
      <c r="H37" s="169">
        <v>0.23168000000000002</v>
      </c>
      <c r="I37" s="169">
        <v>0.0000627</v>
      </c>
      <c r="J37" s="169">
        <v>0.000008360000000000001</v>
      </c>
      <c r="K37" s="170" t="s">
        <v>98</v>
      </c>
    </row>
    <row r="38" ht="18" customHeight="1" x14ac:dyDescent="0.2">
      <c r="B38" s="168" t="s">
        <v>183</v>
      </c>
      <c r="C38" s="119">
        <v>2104.13</v>
      </c>
      <c r="D38" s="124" t="s">
        <v>155</v>
      </c>
      <c r="E38" s="49"/>
      <c r="F38" s="49"/>
      <c r="G38" s="49"/>
      <c r="H38" s="119">
        <v>113.92269660000001</v>
      </c>
      <c r="I38" s="119">
        <v>0.004685634</v>
      </c>
      <c r="J38" s="119">
        <v>0.0005650090000000001</v>
      </c>
      <c r="K38" s="121" t="s">
        <v>98</v>
      </c>
    </row>
    <row r="39" ht="18" customHeight="1" x14ac:dyDescent="0.2">
      <c r="B39" s="122" t="s">
        <v>157</v>
      </c>
      <c r="C39" s="169">
        <v>41.53</v>
      </c>
      <c r="D39" s="124" t="s">
        <v>158</v>
      </c>
      <c r="E39" s="119">
        <v>74.17087888273537</v>
      </c>
      <c r="F39" s="119">
        <v>2.548374668914038</v>
      </c>
      <c r="G39" s="119">
        <v>0.4870936672285095</v>
      </c>
      <c r="H39" s="169">
        <v>3.0803166</v>
      </c>
      <c r="I39" s="169">
        <v>0.000105834</v>
      </c>
      <c r="J39" s="169">
        <v>0.000020229</v>
      </c>
      <c r="K39" s="170" t="s">
        <v>98</v>
      </c>
    </row>
    <row r="40" ht="18" customHeight="1" x14ac:dyDescent="0.2">
      <c r="B40" s="122" t="s">
        <v>159</v>
      </c>
      <c r="C40" s="169" t="s">
        <v>98</v>
      </c>
      <c r="D40" s="124" t="s">
        <v>158</v>
      </c>
      <c r="E40" s="119" t="s">
        <v>98</v>
      </c>
      <c r="F40" s="119" t="s">
        <v>98</v>
      </c>
      <c r="G40" s="119" t="s">
        <v>98</v>
      </c>
      <c r="H40" s="169" t="s">
        <v>98</v>
      </c>
      <c r="I40" s="169" t="s">
        <v>98</v>
      </c>
      <c r="J40" s="169" t="s">
        <v>98</v>
      </c>
      <c r="K40" s="170" t="s">
        <v>98</v>
      </c>
    </row>
    <row r="41" ht="18" customHeight="1" x14ac:dyDescent="0.2">
      <c r="B41" s="122" t="s">
        <v>160</v>
      </c>
      <c r="C41" s="169">
        <v>1975.8</v>
      </c>
      <c r="D41" s="124" t="s">
        <v>158</v>
      </c>
      <c r="E41" s="119">
        <v>56.1</v>
      </c>
      <c r="F41" s="119">
        <v>0.9999999999999999</v>
      </c>
      <c r="G41" s="119">
        <v>0.1</v>
      </c>
      <c r="H41" s="169">
        <v>110.84238</v>
      </c>
      <c r="I41" s="169">
        <v>0.0019757999999999998</v>
      </c>
      <c r="J41" s="169">
        <v>0.00019758000000000002</v>
      </c>
      <c r="K41" s="170" t="s">
        <v>98</v>
      </c>
    </row>
    <row r="42" ht="18" customHeight="1" x14ac:dyDescent="0.2">
      <c r="B42" s="122" t="s">
        <v>161</v>
      </c>
      <c r="C42" s="169" t="s">
        <v>98</v>
      </c>
      <c r="D42" s="124" t="s">
        <v>158</v>
      </c>
      <c r="E42" s="119" t="s">
        <v>98</v>
      </c>
      <c r="F42" s="119" t="s">
        <v>98</v>
      </c>
      <c r="G42" s="119" t="s">
        <v>98</v>
      </c>
      <c r="H42" s="169" t="s">
        <v>98</v>
      </c>
      <c r="I42" s="169" t="s">
        <v>98</v>
      </c>
      <c r="J42" s="169" t="s">
        <v>98</v>
      </c>
      <c r="K42" s="170" t="s">
        <v>98</v>
      </c>
    </row>
    <row r="43" ht="18" customHeight="1" x14ac:dyDescent="0.2">
      <c r="B43" s="122" t="s">
        <v>162</v>
      </c>
      <c r="C43" s="169" t="s">
        <v>98</v>
      </c>
      <c r="D43" s="124" t="s">
        <v>98</v>
      </c>
      <c r="E43" s="119" t="s">
        <v>98</v>
      </c>
      <c r="F43" s="119" t="s">
        <v>98</v>
      </c>
      <c r="G43" s="119" t="s">
        <v>98</v>
      </c>
      <c r="H43" s="169" t="s">
        <v>98</v>
      </c>
      <c r="I43" s="169" t="s">
        <v>98</v>
      </c>
      <c r="J43" s="169" t="s">
        <v>98</v>
      </c>
      <c r="K43" s="170" t="s">
        <v>98</v>
      </c>
    </row>
    <row r="44" ht="18" customHeight="1" x14ac:dyDescent="0.2">
      <c r="B44" s="122" t="s">
        <v>163</v>
      </c>
      <c r="C44" s="169">
        <v>86.80000000000001</v>
      </c>
      <c r="D44" s="119" t="s">
        <v>158</v>
      </c>
      <c r="E44" s="119">
        <v>131.10714285714286</v>
      </c>
      <c r="F44" s="119">
        <v>30</v>
      </c>
      <c r="G44" s="119">
        <v>4</v>
      </c>
      <c r="H44" s="169">
        <v>11.380100000000002</v>
      </c>
      <c r="I44" s="169">
        <v>0.0026040000000000004</v>
      </c>
      <c r="J44" s="169">
        <v>0.00034720000000000004</v>
      </c>
      <c r="K44" s="170" t="s">
        <v>98</v>
      </c>
    </row>
    <row r="45" ht="18" customHeight="1" x14ac:dyDescent="0.2">
      <c r="B45" s="168" t="s">
        <v>184</v>
      </c>
      <c r="C45" s="119">
        <v>5348.902000000001</v>
      </c>
      <c r="D45" s="119" t="s">
        <v>155</v>
      </c>
      <c r="E45" s="49"/>
      <c r="F45" s="49"/>
      <c r="G45" s="49"/>
      <c r="H45" s="119">
        <v>303.5913312</v>
      </c>
      <c r="I45" s="119">
        <v>0.015304866000000002</v>
      </c>
      <c r="J45" s="119">
        <v>0.0020635665</v>
      </c>
      <c r="K45" s="121" t="s">
        <v>98</v>
      </c>
    </row>
    <row r="46" ht="18" customHeight="1" x14ac:dyDescent="0.2">
      <c r="B46" s="122" t="s">
        <v>157</v>
      </c>
      <c r="C46" s="169">
        <v>829.42</v>
      </c>
      <c r="D46" s="119" t="s">
        <v>158</v>
      </c>
      <c r="E46" s="119">
        <v>74.66673964939355</v>
      </c>
      <c r="F46" s="119">
        <v>2.8530129488076</v>
      </c>
      <c r="G46" s="119">
        <v>0.5632532372019001</v>
      </c>
      <c r="H46" s="169">
        <v>61.930087199999996</v>
      </c>
      <c r="I46" s="169">
        <v>0.0023663459999999996</v>
      </c>
      <c r="J46" s="169">
        <v>0.00046717349999999993</v>
      </c>
      <c r="K46" s="170" t="s">
        <v>98</v>
      </c>
    </row>
    <row r="47" ht="18" customHeight="1" x14ac:dyDescent="0.2">
      <c r="B47" s="122" t="s">
        <v>159</v>
      </c>
      <c r="C47" s="169">
        <v>64.48200000000001</v>
      </c>
      <c r="D47" s="119" t="s">
        <v>158</v>
      </c>
      <c r="E47" s="119">
        <v>107</v>
      </c>
      <c r="F47" s="119">
        <v>10</v>
      </c>
      <c r="G47" s="119">
        <v>1.5</v>
      </c>
      <c r="H47" s="169">
        <v>6.899574000000001</v>
      </c>
      <c r="I47" s="169">
        <v>0.0006448200000000002</v>
      </c>
      <c r="J47" s="169">
        <v>0.00009672300000000002</v>
      </c>
      <c r="K47" s="170" t="s">
        <v>98</v>
      </c>
    </row>
    <row r="48" ht="18" customHeight="1" x14ac:dyDescent="0.2">
      <c r="B48" s="122" t="s">
        <v>160</v>
      </c>
      <c r="C48" s="169">
        <v>4184.700000000001</v>
      </c>
      <c r="D48" s="119" t="s">
        <v>158</v>
      </c>
      <c r="E48" s="119">
        <v>56.1</v>
      </c>
      <c r="F48" s="119">
        <v>1</v>
      </c>
      <c r="G48" s="119">
        <v>0.1</v>
      </c>
      <c r="H48" s="169">
        <v>234.76167000000004</v>
      </c>
      <c r="I48" s="169">
        <v>0.0041847</v>
      </c>
      <c r="J48" s="169">
        <v>0.0004184700000000001</v>
      </c>
      <c r="K48" s="170" t="s">
        <v>98</v>
      </c>
    </row>
    <row r="49" ht="18" customHeight="1" x14ac:dyDescent="0.2">
      <c r="B49" s="122" t="s">
        <v>161</v>
      </c>
      <c r="C49" s="169" t="s">
        <v>98</v>
      </c>
      <c r="D49" s="119" t="s">
        <v>158</v>
      </c>
      <c r="E49" s="119" t="s">
        <v>98</v>
      </c>
      <c r="F49" s="119" t="s">
        <v>98</v>
      </c>
      <c r="G49" s="119" t="s">
        <v>98</v>
      </c>
      <c r="H49" s="169" t="s">
        <v>98</v>
      </c>
      <c r="I49" s="169" t="s">
        <v>98</v>
      </c>
      <c r="J49" s="169" t="s">
        <v>98</v>
      </c>
      <c r="K49" s="170" t="s">
        <v>98</v>
      </c>
    </row>
    <row r="50" ht="18" customHeight="1" x14ac:dyDescent="0.2">
      <c r="B50" s="122" t="s">
        <v>162</v>
      </c>
      <c r="C50" s="169" t="s">
        <v>98</v>
      </c>
      <c r="D50" s="119" t="s">
        <v>98</v>
      </c>
      <c r="E50" s="119" t="s">
        <v>98</v>
      </c>
      <c r="F50" s="119" t="s">
        <v>98</v>
      </c>
      <c r="G50" s="119" t="s">
        <v>98</v>
      </c>
      <c r="H50" s="169" t="s">
        <v>98</v>
      </c>
      <c r="I50" s="169" t="s">
        <v>98</v>
      </c>
      <c r="J50" s="169" t="s">
        <v>98</v>
      </c>
      <c r="K50" s="170" t="s">
        <v>98</v>
      </c>
    </row>
    <row r="51" ht="18" customHeight="1" x14ac:dyDescent="0.2">
      <c r="B51" s="122" t="s">
        <v>163</v>
      </c>
      <c r="C51" s="169">
        <v>270.3</v>
      </c>
      <c r="D51" s="119" t="s">
        <v>158</v>
      </c>
      <c r="E51" s="119">
        <v>100.6392896781354</v>
      </c>
      <c r="F51" s="119">
        <v>30</v>
      </c>
      <c r="G51" s="119">
        <v>4</v>
      </c>
      <c r="H51" s="169">
        <v>27.2028</v>
      </c>
      <c r="I51" s="169">
        <v>0.008109</v>
      </c>
      <c r="J51" s="169">
        <v>0.0010812</v>
      </c>
      <c r="K51" s="170" t="s">
        <v>98</v>
      </c>
    </row>
    <row r="52" ht="18" customHeight="1" x14ac:dyDescent="0.2">
      <c r="B52" s="168" t="s">
        <v>185</v>
      </c>
      <c r="C52" s="171">
        <v>18359.5713</v>
      </c>
      <c r="D52" s="119" t="s">
        <v>155</v>
      </c>
      <c r="E52" s="49"/>
      <c r="F52" s="49"/>
      <c r="G52" s="49"/>
      <c r="H52" s="119">
        <v>1356.7246641800002</v>
      </c>
      <c r="I52" s="119">
        <v>0.191080835</v>
      </c>
      <c r="J52" s="119">
        <v>0.02672823595</v>
      </c>
      <c r="K52" s="121" t="s">
        <v>98</v>
      </c>
    </row>
    <row r="53" ht="18" customHeight="1" x14ac:dyDescent="0.2">
      <c r="B53" s="122" t="s">
        <v>157</v>
      </c>
      <c r="C53" s="172">
        <v>5260.209999999999</v>
      </c>
      <c r="D53" s="119" t="s">
        <v>158</v>
      </c>
      <c r="E53" s="119">
        <v>93.94169457112929</v>
      </c>
      <c r="F53" s="119">
        <v>2.9358185319597503</v>
      </c>
      <c r="G53" s="119">
        <v>0.5839546329899375</v>
      </c>
      <c r="H53" s="172">
        <v>494.1530411999999</v>
      </c>
      <c r="I53" s="172">
        <v>0.015443021999999995</v>
      </c>
      <c r="J53" s="172">
        <v>0.0030717239999999988</v>
      </c>
      <c r="K53" s="173" t="s">
        <v>98</v>
      </c>
    </row>
    <row r="54" ht="18" customHeight="1" x14ac:dyDescent="0.2">
      <c r="B54" s="122" t="s">
        <v>159</v>
      </c>
      <c r="C54" s="169">
        <v>2572.8613</v>
      </c>
      <c r="D54" s="119" t="s">
        <v>158</v>
      </c>
      <c r="E54" s="119">
        <v>98.28742147118463</v>
      </c>
      <c r="F54" s="119">
        <v>10.000000000000002</v>
      </c>
      <c r="G54" s="119">
        <v>1.5</v>
      </c>
      <c r="H54" s="169">
        <v>252.87990298</v>
      </c>
      <c r="I54" s="169">
        <v>0.025728613000000004</v>
      </c>
      <c r="J54" s="169">
        <v>0.0038592919500000005</v>
      </c>
      <c r="K54" s="170" t="s">
        <v>98</v>
      </c>
    </row>
    <row r="55" ht="18" customHeight="1" x14ac:dyDescent="0.2">
      <c r="B55" s="122" t="s">
        <v>160</v>
      </c>
      <c r="C55" s="169">
        <v>5720.200000000001</v>
      </c>
      <c r="D55" s="119" t="s">
        <v>158</v>
      </c>
      <c r="E55" s="119">
        <v>56.1</v>
      </c>
      <c r="F55" s="119">
        <v>0.9999999999999999</v>
      </c>
      <c r="G55" s="119">
        <v>0.1</v>
      </c>
      <c r="H55" s="169">
        <v>320.90322000000003</v>
      </c>
      <c r="I55" s="169">
        <v>0.0057202</v>
      </c>
      <c r="J55" s="169">
        <v>0.0005720200000000001</v>
      </c>
      <c r="K55" s="170" t="s">
        <v>98</v>
      </c>
    </row>
    <row r="56" ht="18" customHeight="1" x14ac:dyDescent="0.2">
      <c r="B56" s="122" t="s">
        <v>161</v>
      </c>
      <c r="C56" s="169">
        <v>2019.5</v>
      </c>
      <c r="D56" s="119" t="s">
        <v>158</v>
      </c>
      <c r="E56" s="119">
        <v>143</v>
      </c>
      <c r="F56" s="119">
        <v>30</v>
      </c>
      <c r="G56" s="119">
        <v>4</v>
      </c>
      <c r="H56" s="169">
        <v>288.7885</v>
      </c>
      <c r="I56" s="169">
        <v>0.060585</v>
      </c>
      <c r="J56" s="169">
        <v>0.008078</v>
      </c>
      <c r="K56" s="170" t="s">
        <v>98</v>
      </c>
    </row>
    <row r="57" ht="18" customHeight="1" x14ac:dyDescent="0.2">
      <c r="B57" s="122" t="s">
        <v>162</v>
      </c>
      <c r="C57" s="169" t="s">
        <v>98</v>
      </c>
      <c r="D57" s="119" t="s">
        <v>98</v>
      </c>
      <c r="E57" s="119" t="s">
        <v>98</v>
      </c>
      <c r="F57" s="119" t="s">
        <v>98</v>
      </c>
      <c r="G57" s="119" t="s">
        <v>98</v>
      </c>
      <c r="H57" s="169" t="s">
        <v>98</v>
      </c>
      <c r="I57" s="169" t="s">
        <v>98</v>
      </c>
      <c r="J57" s="169" t="s">
        <v>98</v>
      </c>
      <c r="K57" s="170" t="s">
        <v>98</v>
      </c>
    </row>
    <row r="58" ht="18" customHeight="1" x14ac:dyDescent="0.2">
      <c r="B58" s="122" t="s">
        <v>163</v>
      </c>
      <c r="C58" s="174">
        <v>2786.7999999999993</v>
      </c>
      <c r="D58" s="119" t="s">
        <v>158</v>
      </c>
      <c r="E58" s="175">
        <v>100.99210564087844</v>
      </c>
      <c r="F58" s="175">
        <v>30.000000000000007</v>
      </c>
      <c r="G58" s="175">
        <v>4.000000000000001</v>
      </c>
      <c r="H58" s="174">
        <v>281.44479999999993</v>
      </c>
      <c r="I58" s="174">
        <v>0.083604</v>
      </c>
      <c r="J58" s="174">
        <v>0.0111472</v>
      </c>
      <c r="K58" s="176" t="s">
        <v>98</v>
      </c>
    </row>
    <row r="59" ht="18" customHeight="1" x14ac:dyDescent="0.2">
      <c r="B59" s="168" t="s">
        <v>186</v>
      </c>
      <c r="C59" s="171">
        <v>6098.342000000001</v>
      </c>
      <c r="D59" s="119" t="s">
        <v>155</v>
      </c>
      <c r="E59" s="140"/>
      <c r="F59" s="140"/>
      <c r="G59" s="140"/>
      <c r="H59" s="119">
        <v>450.98820779999994</v>
      </c>
      <c r="I59" s="119">
        <v>0.018295026000000002</v>
      </c>
      <c r="J59" s="119">
        <v>0.0036590052</v>
      </c>
      <c r="K59" s="121" t="s">
        <v>156</v>
      </c>
    </row>
    <row r="60" ht="18" customHeight="1" x14ac:dyDescent="0.2">
      <c r="B60" s="122" t="s">
        <v>157</v>
      </c>
      <c r="C60" s="171">
        <v>6098.342000000001</v>
      </c>
      <c r="D60" s="119" t="s">
        <v>158</v>
      </c>
      <c r="E60" s="119">
        <v>73.9525936393859</v>
      </c>
      <c r="F60" s="119">
        <v>3</v>
      </c>
      <c r="G60" s="119">
        <v>0.6</v>
      </c>
      <c r="H60" s="119">
        <v>450.98820779999994</v>
      </c>
      <c r="I60" s="119">
        <v>0.018295026000000002</v>
      </c>
      <c r="J60" s="119">
        <v>0.0036590052</v>
      </c>
      <c r="K60" s="121" t="s">
        <v>156</v>
      </c>
    </row>
    <row r="61" ht="18" customHeight="1" x14ac:dyDescent="0.2">
      <c r="B61" s="122" t="s">
        <v>159</v>
      </c>
      <c r="C61" s="171" t="s">
        <v>98</v>
      </c>
      <c r="D61" s="119" t="s">
        <v>158</v>
      </c>
      <c r="E61" s="119" t="s">
        <v>98</v>
      </c>
      <c r="F61" s="119" t="s">
        <v>98</v>
      </c>
      <c r="G61" s="119" t="s">
        <v>98</v>
      </c>
      <c r="H61" s="119" t="s">
        <v>98</v>
      </c>
      <c r="I61" s="119" t="s">
        <v>98</v>
      </c>
      <c r="J61" s="119" t="s">
        <v>98</v>
      </c>
      <c r="K61" s="121" t="s">
        <v>98</v>
      </c>
    </row>
    <row r="62" ht="18" customHeight="1" x14ac:dyDescent="0.2">
      <c r="B62" s="122" t="s">
        <v>160</v>
      </c>
      <c r="C62" s="171" t="s">
        <v>98</v>
      </c>
      <c r="D62" s="119" t="s">
        <v>158</v>
      </c>
      <c r="E62" s="119" t="s">
        <v>98</v>
      </c>
      <c r="F62" s="119" t="s">
        <v>98</v>
      </c>
      <c r="G62" s="119" t="s">
        <v>98</v>
      </c>
      <c r="H62" s="119" t="s">
        <v>98</v>
      </c>
      <c r="I62" s="119" t="s">
        <v>98</v>
      </c>
      <c r="J62" s="119" t="s">
        <v>98</v>
      </c>
      <c r="K62" s="121" t="s">
        <v>98</v>
      </c>
    </row>
    <row r="63" ht="18" customHeight="1" x14ac:dyDescent="0.2">
      <c r="B63" s="122" t="s">
        <v>161</v>
      </c>
      <c r="C63" s="171" t="s">
        <v>98</v>
      </c>
      <c r="D63" s="119" t="s">
        <v>158</v>
      </c>
      <c r="E63" s="119" t="s">
        <v>98</v>
      </c>
      <c r="F63" s="119" t="s">
        <v>98</v>
      </c>
      <c r="G63" s="119" t="s">
        <v>98</v>
      </c>
      <c r="H63" s="119" t="s">
        <v>98</v>
      </c>
      <c r="I63" s="119" t="s">
        <v>98</v>
      </c>
      <c r="J63" s="119" t="s">
        <v>98</v>
      </c>
      <c r="K63" s="121" t="s">
        <v>98</v>
      </c>
    </row>
    <row r="64" ht="18" customHeight="1" x14ac:dyDescent="0.2">
      <c r="B64" s="122" t="s">
        <v>162</v>
      </c>
      <c r="C64" s="171" t="s">
        <v>98</v>
      </c>
      <c r="D64" s="119" t="s">
        <v>155</v>
      </c>
      <c r="E64" s="119" t="s">
        <v>98</v>
      </c>
      <c r="F64" s="119" t="s">
        <v>98</v>
      </c>
      <c r="G64" s="119" t="s">
        <v>98</v>
      </c>
      <c r="H64" s="119" t="s">
        <v>98</v>
      </c>
      <c r="I64" s="119" t="s">
        <v>98</v>
      </c>
      <c r="J64" s="119" t="s">
        <v>98</v>
      </c>
      <c r="K64" s="121" t="s">
        <v>98</v>
      </c>
    </row>
    <row r="65" ht="18" customHeight="1" x14ac:dyDescent="0.2">
      <c r="B65" s="122" t="s">
        <v>163</v>
      </c>
      <c r="C65" s="171" t="s">
        <v>98</v>
      </c>
      <c r="D65" s="119" t="s">
        <v>158</v>
      </c>
      <c r="E65" s="119" t="s">
        <v>98</v>
      </c>
      <c r="F65" s="119" t="s">
        <v>98</v>
      </c>
      <c r="G65" s="119" t="s">
        <v>98</v>
      </c>
      <c r="H65" s="119" t="s">
        <v>98</v>
      </c>
      <c r="I65" s="119" t="s">
        <v>98</v>
      </c>
      <c r="J65" s="119" t="s">
        <v>98</v>
      </c>
      <c r="K65" s="121" t="s">
        <v>98</v>
      </c>
    </row>
    <row r="66" ht="18" customHeight="1" x14ac:dyDescent="0.2">
      <c r="B66" s="177" t="s">
        <v>187</v>
      </c>
      <c r="C66" s="119">
        <v>6098.342000000001</v>
      </c>
      <c r="D66" s="119" t="s">
        <v>158</v>
      </c>
      <c r="E66" s="49"/>
      <c r="F66" s="49"/>
      <c r="G66" s="49"/>
      <c r="H66" s="119">
        <v>450.98820779999994</v>
      </c>
      <c r="I66" s="119">
        <v>0.018295026000000002</v>
      </c>
      <c r="J66" s="119">
        <v>0.0036590052</v>
      </c>
      <c r="K66" s="121" t="s">
        <v>156</v>
      </c>
    </row>
    <row r="67" ht="18" customHeight="1" x14ac:dyDescent="0.2">
      <c r="B67" s="178" t="s">
        <v>188</v>
      </c>
      <c r="C67" s="169">
        <v>187.27800000000002</v>
      </c>
      <c r="D67" s="119" t="s">
        <v>158</v>
      </c>
      <c r="E67" s="119">
        <v>69.3</v>
      </c>
      <c r="F67" s="119">
        <v>3</v>
      </c>
      <c r="G67" s="119">
        <v>0.6</v>
      </c>
      <c r="H67" s="169">
        <v>12.978365400000001</v>
      </c>
      <c r="I67" s="169">
        <v>0.0005618340000000001</v>
      </c>
      <c r="J67" s="169">
        <v>0.00011236680000000002</v>
      </c>
      <c r="K67" s="170" t="s">
        <v>98</v>
      </c>
    </row>
    <row r="68" ht="18" customHeight="1" x14ac:dyDescent="0.2">
      <c r="B68" s="178" t="s">
        <v>189</v>
      </c>
      <c r="C68" s="169">
        <v>5911.064</v>
      </c>
      <c r="D68" s="119" t="s">
        <v>158</v>
      </c>
      <c r="E68" s="119">
        <v>74.1</v>
      </c>
      <c r="F68" s="119">
        <v>3.0000000000000004</v>
      </c>
      <c r="G68" s="119">
        <v>0.6</v>
      </c>
      <c r="H68" s="169">
        <v>438.00984239999997</v>
      </c>
      <c r="I68" s="169">
        <v>0.017733192000000002</v>
      </c>
      <c r="J68" s="169">
        <v>0.0035466384</v>
      </c>
      <c r="K68" s="170" t="s">
        <v>98</v>
      </c>
    </row>
    <row r="69" ht="18" customHeight="1" x14ac:dyDescent="0.2">
      <c r="B69" s="178" t="s">
        <v>190</v>
      </c>
      <c r="C69" s="169" t="s">
        <v>98</v>
      </c>
      <c r="D69" s="119" t="s">
        <v>158</v>
      </c>
      <c r="E69" s="119" t="s">
        <v>98</v>
      </c>
      <c r="F69" s="119" t="s">
        <v>98</v>
      </c>
      <c r="G69" s="119" t="s">
        <v>98</v>
      </c>
      <c r="H69" s="169" t="s">
        <v>98</v>
      </c>
      <c r="I69" s="169" t="s">
        <v>98</v>
      </c>
      <c r="J69" s="169" t="s">
        <v>98</v>
      </c>
      <c r="K69" s="170" t="s">
        <v>98</v>
      </c>
    </row>
    <row r="70" ht="18" customHeight="1" x14ac:dyDescent="0.2">
      <c r="B70" s="178" t="s">
        <v>191</v>
      </c>
      <c r="C70" s="119" t="s">
        <v>192</v>
      </c>
      <c r="D70" s="119" t="s">
        <v>158</v>
      </c>
      <c r="E70" s="49"/>
      <c r="F70" s="49"/>
      <c r="G70" s="49"/>
      <c r="H70" s="119" t="s">
        <v>192</v>
      </c>
      <c r="I70" s="119" t="s">
        <v>192</v>
      </c>
      <c r="J70" s="119" t="s">
        <v>192</v>
      </c>
      <c r="K70" s="121" t="s">
        <v>192</v>
      </c>
    </row>
    <row r="71" ht="18" customHeight="1" x14ac:dyDescent="0.2">
      <c r="B71" s="178" t="s">
        <v>160</v>
      </c>
      <c r="C71" s="169" t="s">
        <v>98</v>
      </c>
      <c r="D71" s="119" t="s">
        <v>158</v>
      </c>
      <c r="E71" s="119" t="s">
        <v>98</v>
      </c>
      <c r="F71" s="119" t="s">
        <v>98</v>
      </c>
      <c r="G71" s="119" t="s">
        <v>98</v>
      </c>
      <c r="H71" s="169" t="s">
        <v>98</v>
      </c>
      <c r="I71" s="169" t="s">
        <v>98</v>
      </c>
      <c r="J71" s="169" t="s">
        <v>98</v>
      </c>
      <c r="K71" s="170" t="s">
        <v>98</v>
      </c>
    </row>
    <row r="72" ht="18" customHeight="1" x14ac:dyDescent="0.2">
      <c r="B72" s="178" t="s">
        <v>161</v>
      </c>
      <c r="C72" s="169" t="s">
        <v>98</v>
      </c>
      <c r="D72" s="119" t="s">
        <v>158</v>
      </c>
      <c r="E72" s="119" t="s">
        <v>98</v>
      </c>
      <c r="F72" s="119" t="s">
        <v>98</v>
      </c>
      <c r="G72" s="119" t="s">
        <v>98</v>
      </c>
      <c r="H72" s="169" t="s">
        <v>98</v>
      </c>
      <c r="I72" s="169" t="s">
        <v>98</v>
      </c>
      <c r="J72" s="169" t="s">
        <v>98</v>
      </c>
      <c r="K72" s="170" t="s">
        <v>98</v>
      </c>
    </row>
    <row r="73" ht="18" customHeight="1" x14ac:dyDescent="0.2">
      <c r="B73" s="178" t="s">
        <v>163</v>
      </c>
      <c r="C73" s="169" t="s">
        <v>98</v>
      </c>
      <c r="D73" s="119" t="s">
        <v>158</v>
      </c>
      <c r="E73" s="119" t="s">
        <v>98</v>
      </c>
      <c r="F73" s="119" t="s">
        <v>98</v>
      </c>
      <c r="G73" s="119" t="s">
        <v>98</v>
      </c>
      <c r="H73" s="169" t="s">
        <v>98</v>
      </c>
      <c r="I73" s="169" t="s">
        <v>98</v>
      </c>
      <c r="J73" s="169" t="s">
        <v>98</v>
      </c>
      <c r="K73" s="170" t="s">
        <v>98</v>
      </c>
    </row>
    <row r="74" ht="18" customHeight="1" x14ac:dyDescent="0.2">
      <c r="B74" s="177" t="s">
        <v>193</v>
      </c>
      <c r="C74" s="119" t="s">
        <v>98</v>
      </c>
      <c r="D74" s="119" t="s">
        <v>158</v>
      </c>
      <c r="E74" s="49"/>
      <c r="F74" s="49"/>
      <c r="G74" s="49"/>
      <c r="H74" s="119" t="s">
        <v>98</v>
      </c>
      <c r="I74" s="119" t="s">
        <v>98</v>
      </c>
      <c r="J74" s="119" t="s">
        <v>98</v>
      </c>
      <c r="K74" s="121" t="s">
        <v>98</v>
      </c>
    </row>
    <row r="75" ht="18" customHeight="1" x14ac:dyDescent="0.2">
      <c r="B75" s="179" t="s">
        <v>194</v>
      </c>
      <c r="C75" s="180" t="s">
        <v>98</v>
      </c>
      <c r="D75" s="180" t="s">
        <v>158</v>
      </c>
      <c r="E75" s="49"/>
      <c r="F75" s="49"/>
      <c r="G75" s="49"/>
      <c r="H75" s="180" t="s">
        <v>98</v>
      </c>
      <c r="I75" s="180" t="s">
        <v>98</v>
      </c>
      <c r="J75" s="180" t="s">
        <v>98</v>
      </c>
      <c r="K75" s="181" t="s">
        <v>98</v>
      </c>
    </row>
    <row r="76" ht="18" customHeight="1" x14ac:dyDescent="0.2">
      <c r="B76" s="178" t="s">
        <v>157</v>
      </c>
      <c r="C76" s="169" t="s">
        <v>195</v>
      </c>
      <c r="D76" s="119" t="s">
        <v>158</v>
      </c>
      <c r="E76" s="119" t="s">
        <v>195</v>
      </c>
      <c r="F76" s="119" t="s">
        <v>195</v>
      </c>
      <c r="G76" s="119" t="s">
        <v>195</v>
      </c>
      <c r="H76" s="169" t="s">
        <v>195</v>
      </c>
      <c r="I76" s="169" t="s">
        <v>195</v>
      </c>
      <c r="J76" s="169" t="s">
        <v>195</v>
      </c>
      <c r="K76" s="170" t="s">
        <v>195</v>
      </c>
    </row>
    <row r="77" ht="18" customHeight="1" x14ac:dyDescent="0.2">
      <c r="B77" s="178" t="s">
        <v>159</v>
      </c>
      <c r="C77" s="169" t="s">
        <v>98</v>
      </c>
      <c r="D77" s="119" t="s">
        <v>158</v>
      </c>
      <c r="E77" s="119" t="s">
        <v>98</v>
      </c>
      <c r="F77" s="119" t="s">
        <v>98</v>
      </c>
      <c r="G77" s="119" t="s">
        <v>98</v>
      </c>
      <c r="H77" s="169" t="s">
        <v>98</v>
      </c>
      <c r="I77" s="169" t="s">
        <v>98</v>
      </c>
      <c r="J77" s="169" t="s">
        <v>98</v>
      </c>
      <c r="K77" s="170" t="s">
        <v>98</v>
      </c>
    </row>
    <row r="78" ht="18" customHeight="1" x14ac:dyDescent="0.2">
      <c r="B78" s="178" t="s">
        <v>160</v>
      </c>
      <c r="C78" s="169" t="s">
        <v>98</v>
      </c>
      <c r="D78" s="119" t="s">
        <v>158</v>
      </c>
      <c r="E78" s="119" t="s">
        <v>98</v>
      </c>
      <c r="F78" s="119" t="s">
        <v>98</v>
      </c>
      <c r="G78" s="119" t="s">
        <v>98</v>
      </c>
      <c r="H78" s="169" t="s">
        <v>98</v>
      </c>
      <c r="I78" s="169" t="s">
        <v>98</v>
      </c>
      <c r="J78" s="169" t="s">
        <v>98</v>
      </c>
      <c r="K78" s="170" t="s">
        <v>98</v>
      </c>
    </row>
    <row r="79" ht="18" customHeight="1" x14ac:dyDescent="0.2">
      <c r="B79" s="178" t="s">
        <v>161</v>
      </c>
      <c r="C79" s="169" t="s">
        <v>98</v>
      </c>
      <c r="D79" s="119" t="s">
        <v>158</v>
      </c>
      <c r="E79" s="119" t="s">
        <v>98</v>
      </c>
      <c r="F79" s="119" t="s">
        <v>98</v>
      </c>
      <c r="G79" s="119" t="s">
        <v>98</v>
      </c>
      <c r="H79" s="169" t="s">
        <v>98</v>
      </c>
      <c r="I79" s="169" t="s">
        <v>98</v>
      </c>
      <c r="J79" s="169" t="s">
        <v>98</v>
      </c>
      <c r="K79" s="170" t="s">
        <v>98</v>
      </c>
    </row>
    <row r="80" ht="18" customHeight="1" x14ac:dyDescent="0.2">
      <c r="B80" s="178" t="s">
        <v>162</v>
      </c>
      <c r="C80" s="169" t="s">
        <v>98</v>
      </c>
      <c r="D80" s="119" t="s">
        <v>98</v>
      </c>
      <c r="E80" s="119" t="s">
        <v>98</v>
      </c>
      <c r="F80" s="119" t="s">
        <v>98</v>
      </c>
      <c r="G80" s="119" t="s">
        <v>98</v>
      </c>
      <c r="H80" s="169" t="s">
        <v>98</v>
      </c>
      <c r="I80" s="169" t="s">
        <v>98</v>
      </c>
      <c r="J80" s="169" t="s">
        <v>98</v>
      </c>
      <c r="K80" s="170" t="s">
        <v>98</v>
      </c>
    </row>
    <row r="81" ht="18" customHeight="1" x14ac:dyDescent="0.2">
      <c r="B81" s="182" t="s">
        <v>163</v>
      </c>
      <c r="C81" s="174" t="s">
        <v>98</v>
      </c>
      <c r="D81" s="175" t="s">
        <v>158</v>
      </c>
      <c r="E81" s="175" t="s">
        <v>98</v>
      </c>
      <c r="F81" s="175" t="s">
        <v>98</v>
      </c>
      <c r="G81" s="175" t="s">
        <v>98</v>
      </c>
      <c r="H81" s="174" t="s">
        <v>98</v>
      </c>
      <c r="I81" s="174" t="s">
        <v>98</v>
      </c>
      <c r="J81" s="174" t="s">
        <v>98</v>
      </c>
      <c r="K81" s="176" t="s">
        <v>98</v>
      </c>
    </row>
    <row r="82" ht="14.1" customHeight="1" x14ac:dyDescent="0.2">
      <c r="B82" s="155" t="s">
        <v>196</v>
      </c>
      <c r="C82" s="98"/>
      <c r="D82" s="98"/>
      <c r="E82" s="98"/>
      <c r="F82" s="98"/>
      <c r="G82" s="98"/>
      <c r="H82" s="98"/>
      <c r="I82" s="98"/>
      <c r="J82" s="98"/>
      <c r="K82" s="98"/>
    </row>
    <row r="83" ht="14.1" customHeight="1" x14ac:dyDescent="0.2">
      <c r="B83" s="155" t="s">
        <v>197</v>
      </c>
      <c r="C83" s="155"/>
      <c r="D83" s="183"/>
      <c r="E83" s="183"/>
      <c r="F83" s="183"/>
      <c r="G83" s="183"/>
      <c r="H83" s="183"/>
      <c r="I83" s="183"/>
      <c r="J83" s="183"/>
      <c r="K83" s="183"/>
    </row>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141</v>
      </c>
      <c r="J2" s="100" t="s">
        <v>64</v>
      </c>
    </row>
    <row r="3" ht="18.95" customHeight="1" x14ac:dyDescent="0.25">
      <c r="B3" s="3" t="s">
        <v>198</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177</v>
      </c>
      <c r="F8" s="111" t="s">
        <v>69</v>
      </c>
      <c r="G8" s="110" t="s">
        <v>70</v>
      </c>
      <c r="H8" s="110" t="s">
        <v>178</v>
      </c>
      <c r="I8" s="111" t="s">
        <v>69</v>
      </c>
      <c r="J8" s="186" t="s">
        <v>70</v>
      </c>
    </row>
    <row r="9" ht="14.1" customHeight="1" x14ac:dyDescent="0.2">
      <c r="B9" s="165"/>
      <c r="C9" s="114" t="s">
        <v>150</v>
      </c>
      <c r="D9" s="115" t="s">
        <v>199</v>
      </c>
      <c r="E9" s="115" t="s">
        <v>152</v>
      </c>
      <c r="F9" s="116" t="s">
        <v>153</v>
      </c>
      <c r="G9" s="116"/>
      <c r="H9" s="117" t="s">
        <v>76</v>
      </c>
      <c r="I9" s="117"/>
      <c r="J9" s="117"/>
    </row>
    <row r="10" ht="18" customHeight="1" x14ac:dyDescent="0.2">
      <c r="B10" s="166" t="s">
        <v>200</v>
      </c>
      <c r="C10" s="119">
        <v>103131.1765426286</v>
      </c>
      <c r="D10" s="119" t="s">
        <v>158</v>
      </c>
      <c r="E10" s="49"/>
      <c r="F10" s="49"/>
      <c r="G10" s="49"/>
      <c r="H10" s="120">
        <v>7504.544644129395</v>
      </c>
      <c r="I10" s="120">
        <v>0.34405470436761515</v>
      </c>
      <c r="J10" s="187">
        <v>0.25560764245582923</v>
      </c>
    </row>
    <row r="11" ht="18" customHeight="1" x14ac:dyDescent="0.2">
      <c r="B11" s="122" t="s">
        <v>157</v>
      </c>
      <c r="C11" s="119">
        <v>102997.3069426286</v>
      </c>
      <c r="D11" s="124" t="s">
        <v>158</v>
      </c>
      <c r="E11" s="119">
        <v>72.79462016197186</v>
      </c>
      <c r="F11" s="119">
        <v>3.2660802595041383</v>
      </c>
      <c r="G11" s="119">
        <v>2.472507074510586</v>
      </c>
      <c r="H11" s="119">
        <v>7497.649836594675</v>
      </c>
      <c r="I11" s="119">
        <v>0.3363974709874078</v>
      </c>
      <c r="J11" s="188">
        <v>0.2546615700711875</v>
      </c>
    </row>
    <row r="12" ht="18" customHeight="1" x14ac:dyDescent="0.2">
      <c r="B12" s="122" t="s">
        <v>159</v>
      </c>
      <c r="C12" s="119" t="s">
        <v>98</v>
      </c>
      <c r="D12" s="124" t="s">
        <v>158</v>
      </c>
      <c r="E12" s="119" t="s">
        <v>98</v>
      </c>
      <c r="F12" s="119" t="s">
        <v>98</v>
      </c>
      <c r="G12" s="119" t="s">
        <v>98</v>
      </c>
      <c r="H12" s="119" t="s">
        <v>98</v>
      </c>
      <c r="I12" s="119" t="s">
        <v>98</v>
      </c>
      <c r="J12" s="188" t="s">
        <v>98</v>
      </c>
    </row>
    <row r="13" ht="18" customHeight="1" x14ac:dyDescent="0.2">
      <c r="B13" s="122" t="s">
        <v>160</v>
      </c>
      <c r="C13" s="119">
        <v>122.1</v>
      </c>
      <c r="D13" s="124" t="s">
        <v>158</v>
      </c>
      <c r="E13" s="119">
        <v>56.099999999999994</v>
      </c>
      <c r="F13" s="119">
        <v>58.2246310073167</v>
      </c>
      <c r="G13" s="119">
        <v>5.952764095077427</v>
      </c>
      <c r="H13" s="119">
        <v>6.849809999999999</v>
      </c>
      <c r="I13" s="119">
        <v>0.007109227445993369</v>
      </c>
      <c r="J13" s="188">
        <v>0.0007268324960089538</v>
      </c>
    </row>
    <row r="14" ht="18" customHeight="1" x14ac:dyDescent="0.2">
      <c r="B14" s="122" t="s">
        <v>201</v>
      </c>
      <c r="C14" s="119" t="s">
        <v>202</v>
      </c>
      <c r="D14" s="124" t="s">
        <v>158</v>
      </c>
      <c r="E14" s="119" t="s">
        <v>202</v>
      </c>
      <c r="F14" s="119" t="s">
        <v>156</v>
      </c>
      <c r="G14" s="119" t="s">
        <v>156</v>
      </c>
      <c r="H14" s="119">
        <v>0.04499753472000001</v>
      </c>
      <c r="I14" s="119" t="s">
        <v>156</v>
      </c>
      <c r="J14" s="188" t="s">
        <v>156</v>
      </c>
    </row>
    <row r="15" ht="18" customHeight="1" x14ac:dyDescent="0.2">
      <c r="B15" s="122" t="s">
        <v>163</v>
      </c>
      <c r="C15" s="119">
        <v>11.769600000000002</v>
      </c>
      <c r="D15" s="119" t="s">
        <v>158</v>
      </c>
      <c r="E15" s="119">
        <v>66.9768</v>
      </c>
      <c r="F15" s="119">
        <v>46.561134976041544</v>
      </c>
      <c r="G15" s="119">
        <v>18.62764143494572</v>
      </c>
      <c r="H15" s="119">
        <v>0.7882901452800002</v>
      </c>
      <c r="I15" s="119">
        <v>0.0005480059342140187</v>
      </c>
      <c r="J15" s="188">
        <v>0.00021923988863273717</v>
      </c>
      <c r="L15" s="189"/>
      <c r="M15" s="190"/>
      <c r="N15" s="191"/>
      <c r="O15" s="191"/>
    </row>
    <row r="16" ht="18" customHeight="1" x14ac:dyDescent="0.2">
      <c r="B16" s="168" t="s">
        <v>203</v>
      </c>
      <c r="C16" s="119">
        <v>422.3310000000001</v>
      </c>
      <c r="D16" s="124" t="s">
        <v>158</v>
      </c>
      <c r="E16" s="49"/>
      <c r="F16" s="49"/>
      <c r="G16" s="49"/>
      <c r="H16" s="119">
        <v>30.163224000000003</v>
      </c>
      <c r="I16" s="119">
        <v>0.00021116550000000004</v>
      </c>
      <c r="J16" s="188">
        <v>0.0008446620000000001</v>
      </c>
      <c r="L16" s="189"/>
      <c r="M16" s="190"/>
      <c r="N16" s="191"/>
      <c r="O16" s="191"/>
    </row>
    <row r="17" ht="18" customHeight="1" x14ac:dyDescent="0.2">
      <c r="B17" s="122" t="s">
        <v>204</v>
      </c>
      <c r="C17" s="169">
        <v>22.295</v>
      </c>
      <c r="D17" s="124" t="s">
        <v>158</v>
      </c>
      <c r="E17" s="119">
        <v>70</v>
      </c>
      <c r="F17" s="119">
        <v>0.5</v>
      </c>
      <c r="G17" s="119">
        <v>2</v>
      </c>
      <c r="H17" s="169">
        <v>1.56065</v>
      </c>
      <c r="I17" s="169">
        <v>0.000011147500000000001</v>
      </c>
      <c r="J17" s="192">
        <v>0.000044590000000000005</v>
      </c>
      <c r="L17" s="191"/>
      <c r="M17" s="191"/>
      <c r="N17" s="191"/>
      <c r="O17" s="191"/>
    </row>
    <row r="18" ht="18" customHeight="1" x14ac:dyDescent="0.2">
      <c r="B18" s="122" t="s">
        <v>205</v>
      </c>
      <c r="C18" s="169">
        <v>400.03600000000006</v>
      </c>
      <c r="D18" s="124" t="s">
        <v>158</v>
      </c>
      <c r="E18" s="119">
        <v>71.5</v>
      </c>
      <c r="F18" s="119">
        <v>0.5</v>
      </c>
      <c r="G18" s="119">
        <v>2</v>
      </c>
      <c r="H18" s="169">
        <v>28.602574000000004</v>
      </c>
      <c r="I18" s="169">
        <v>0.00020001800000000002</v>
      </c>
      <c r="J18" s="192">
        <v>0.0008000720000000001</v>
      </c>
    </row>
    <row r="19" ht="18" customHeight="1" x14ac:dyDescent="0.2">
      <c r="B19" s="122" t="s">
        <v>206</v>
      </c>
      <c r="C19" s="169" t="s">
        <v>98</v>
      </c>
      <c r="D19" s="124" t="s">
        <v>158</v>
      </c>
      <c r="E19" s="119" t="s">
        <v>98</v>
      </c>
      <c r="F19" s="119" t="s">
        <v>98</v>
      </c>
      <c r="G19" s="119" t="s">
        <v>98</v>
      </c>
      <c r="H19" s="169" t="s">
        <v>98</v>
      </c>
      <c r="I19" s="169" t="s">
        <v>98</v>
      </c>
      <c r="J19" s="192" t="s">
        <v>98</v>
      </c>
    </row>
    <row r="20" ht="18" customHeight="1" x14ac:dyDescent="0.2">
      <c r="B20" s="193" t="s">
        <v>207</v>
      </c>
      <c r="C20" s="119">
        <v>100195.93170500582</v>
      </c>
      <c r="D20" s="124" t="s">
        <v>158</v>
      </c>
      <c r="E20" s="49"/>
      <c r="F20" s="49"/>
      <c r="G20" s="49"/>
      <c r="H20" s="119">
        <v>7288.175757431645</v>
      </c>
      <c r="I20" s="119">
        <v>0.3281549328842556</v>
      </c>
      <c r="J20" s="188">
        <v>0.23598894634296083</v>
      </c>
    </row>
    <row r="21" ht="18" customHeight="1" x14ac:dyDescent="0.2">
      <c r="B21" s="122" t="s">
        <v>188</v>
      </c>
      <c r="C21" s="119">
        <v>23218.013</v>
      </c>
      <c r="D21" s="124" t="s">
        <v>158</v>
      </c>
      <c r="E21" s="119">
        <v>69.29999999999998</v>
      </c>
      <c r="F21" s="119">
        <v>9.945310863558328</v>
      </c>
      <c r="G21" s="119">
        <v>1.0191904059063452</v>
      </c>
      <c r="H21" s="119">
        <v>1609.0083008999998</v>
      </c>
      <c r="I21" s="119">
        <v>0.2309103569191385</v>
      </c>
      <c r="J21" s="188">
        <v>0.0236635760938088</v>
      </c>
    </row>
    <row r="22" ht="18" customHeight="1" x14ac:dyDescent="0.2">
      <c r="B22" s="122" t="s">
        <v>189</v>
      </c>
      <c r="C22" s="119">
        <v>74853.546</v>
      </c>
      <c r="D22" s="124" t="s">
        <v>158</v>
      </c>
      <c r="E22" s="119">
        <v>74.10000000000001</v>
      </c>
      <c r="F22" s="119">
        <v>0.9506727367057548</v>
      </c>
      <c r="G22" s="119">
        <v>2.7783702702673874</v>
      </c>
      <c r="H22" s="119">
        <v>5546.6477586</v>
      </c>
      <c r="I22" s="119">
        <v>0.0711612254279501</v>
      </c>
      <c r="J22" s="188">
        <v>0.20797086683049232</v>
      </c>
    </row>
    <row r="23" ht="18" customHeight="1" x14ac:dyDescent="0.2">
      <c r="B23" s="122" t="s">
        <v>190</v>
      </c>
      <c r="C23" s="119">
        <v>1988.1360000000002</v>
      </c>
      <c r="D23" s="124" t="s">
        <v>158</v>
      </c>
      <c r="E23" s="119">
        <v>63.099999999999994</v>
      </c>
      <c r="F23" s="119">
        <v>9.256130419096856</v>
      </c>
      <c r="G23" s="119">
        <v>1.713670881174384</v>
      </c>
      <c r="H23" s="119">
        <v>125.4513816</v>
      </c>
      <c r="I23" s="119">
        <v>0.01840244610690155</v>
      </c>
      <c r="J23" s="188">
        <v>0.0034070107710145155</v>
      </c>
    </row>
    <row r="24" ht="18" customHeight="1" x14ac:dyDescent="0.2">
      <c r="B24" s="122" t="s">
        <v>208</v>
      </c>
      <c r="C24" s="119">
        <v>2.3671050058104077</v>
      </c>
      <c r="D24" s="124" t="s">
        <v>158</v>
      </c>
      <c r="E24" s="119">
        <v>73.30000000000001</v>
      </c>
      <c r="F24" s="119">
        <v>10</v>
      </c>
      <c r="G24" s="119">
        <v>0.6</v>
      </c>
      <c r="H24" s="119">
        <v>0.1735087969259029</v>
      </c>
      <c r="I24" s="119">
        <v>0.00002367105005810408</v>
      </c>
      <c r="J24" s="188">
        <v>0.0000014202630034862447</v>
      </c>
    </row>
    <row r="25" ht="18" customHeight="1" x14ac:dyDescent="0.2">
      <c r="B25" s="122" t="s">
        <v>160</v>
      </c>
      <c r="C25" s="119">
        <v>122.1</v>
      </c>
      <c r="D25" s="124" t="s">
        <v>158</v>
      </c>
      <c r="E25" s="119">
        <v>56.099999999999994</v>
      </c>
      <c r="F25" s="119">
        <v>58.2246310073167</v>
      </c>
      <c r="G25" s="119">
        <v>5.952764095077427</v>
      </c>
      <c r="H25" s="119">
        <v>6.849809999999999</v>
      </c>
      <c r="I25" s="119">
        <v>0.007109227445993369</v>
      </c>
      <c r="J25" s="188">
        <v>0.0007268324960089538</v>
      </c>
    </row>
    <row r="26" ht="18" customHeight="1" x14ac:dyDescent="0.2">
      <c r="B26" s="122" t="s">
        <v>163</v>
      </c>
      <c r="C26" s="119">
        <v>11.769600000000002</v>
      </c>
      <c r="D26" s="124" t="s">
        <v>158</v>
      </c>
      <c r="E26" s="119">
        <v>66.9768</v>
      </c>
      <c r="F26" s="119">
        <v>46.561134976041544</v>
      </c>
      <c r="G26" s="119">
        <v>18.62764143494572</v>
      </c>
      <c r="H26" s="119">
        <v>0.7882901452800002</v>
      </c>
      <c r="I26" s="119">
        <v>0.0005480059342140187</v>
      </c>
      <c r="J26" s="188">
        <v>0.00021923988863273717</v>
      </c>
    </row>
    <row r="27" ht="18" customHeight="1" x14ac:dyDescent="0.2">
      <c r="B27" s="122" t="s">
        <v>201</v>
      </c>
      <c r="C27" s="119" t="s">
        <v>104</v>
      </c>
      <c r="D27" s="124" t="s">
        <v>158</v>
      </c>
      <c r="E27" s="119" t="s">
        <v>104</v>
      </c>
      <c r="F27" s="119" t="s">
        <v>98</v>
      </c>
      <c r="G27" s="119" t="s">
        <v>98</v>
      </c>
      <c r="H27" s="119">
        <v>0.04499753472000001</v>
      </c>
      <c r="I27" s="119" t="s">
        <v>98</v>
      </c>
      <c r="J27" s="188" t="s">
        <v>98</v>
      </c>
    </row>
    <row r="28" ht="18" customHeight="1" x14ac:dyDescent="0.2">
      <c r="B28" s="177" t="s">
        <v>209</v>
      </c>
      <c r="C28" s="119">
        <v>68066.5109289522</v>
      </c>
      <c r="D28" s="124" t="s">
        <v>158</v>
      </c>
      <c r="E28" s="49"/>
      <c r="F28" s="49"/>
      <c r="G28" s="49"/>
      <c r="H28" s="119">
        <v>4917.559675705311</v>
      </c>
      <c r="I28" s="119">
        <v>0.20238783564098559</v>
      </c>
      <c r="J28" s="188">
        <v>0.15582970029539506</v>
      </c>
    </row>
    <row r="29" ht="18" customHeight="1" x14ac:dyDescent="0.2">
      <c r="B29" s="122" t="s">
        <v>188</v>
      </c>
      <c r="C29" s="169">
        <v>21575.94213798105</v>
      </c>
      <c r="D29" s="124" t="s">
        <v>158</v>
      </c>
      <c r="E29" s="119">
        <v>69.3</v>
      </c>
      <c r="F29" s="119">
        <v>7.24804353633513</v>
      </c>
      <c r="G29" s="119">
        <v>0.9924607584308166</v>
      </c>
      <c r="H29" s="169">
        <v>1495.2127901620865</v>
      </c>
      <c r="I29" s="169">
        <v>0.1563833679535343</v>
      </c>
      <c r="J29" s="192">
        <v>0.021413275898120088</v>
      </c>
    </row>
    <row r="30" ht="18" customHeight="1" x14ac:dyDescent="0.2">
      <c r="B30" s="122" t="s">
        <v>189</v>
      </c>
      <c r="C30" s="169">
        <v>44482.8106988417</v>
      </c>
      <c r="D30" s="124" t="s">
        <v>158</v>
      </c>
      <c r="E30" s="119">
        <v>74.1</v>
      </c>
      <c r="F30" s="119">
        <v>0.6054753355538179</v>
      </c>
      <c r="G30" s="119">
        <v>2.94012314419561</v>
      </c>
      <c r="H30" s="169">
        <v>3296.1762727841697</v>
      </c>
      <c r="I30" s="169">
        <v>0.02693324473425814</v>
      </c>
      <c r="J30" s="192">
        <v>0.13078494125453657</v>
      </c>
    </row>
    <row r="31" ht="18" customHeight="1" x14ac:dyDescent="0.2">
      <c r="B31" s="122" t="s">
        <v>190</v>
      </c>
      <c r="C31" s="169">
        <v>1988.1360000000002</v>
      </c>
      <c r="D31" s="124" t="s">
        <v>158</v>
      </c>
      <c r="E31" s="119">
        <v>63.099999999999994</v>
      </c>
      <c r="F31" s="119">
        <v>9.256130419096856</v>
      </c>
      <c r="G31" s="119">
        <v>1.713670881174384</v>
      </c>
      <c r="H31" s="169">
        <v>125.4513816</v>
      </c>
      <c r="I31" s="169">
        <v>0.01840244610690155</v>
      </c>
      <c r="J31" s="192">
        <v>0.0034070107710145155</v>
      </c>
    </row>
    <row r="32" ht="18" customHeight="1" x14ac:dyDescent="0.2">
      <c r="B32" s="122" t="s">
        <v>191</v>
      </c>
      <c r="C32" s="119" t="s">
        <v>98</v>
      </c>
      <c r="D32" s="124" t="s">
        <v>158</v>
      </c>
      <c r="E32" s="49"/>
      <c r="F32" s="49"/>
      <c r="G32" s="49"/>
      <c r="H32" s="119" t="s">
        <v>98</v>
      </c>
      <c r="I32" s="119" t="s">
        <v>98</v>
      </c>
      <c r="J32" s="188" t="s">
        <v>98</v>
      </c>
    </row>
    <row r="33" ht="18" customHeight="1" x14ac:dyDescent="0.2">
      <c r="B33" s="122" t="s">
        <v>160</v>
      </c>
      <c r="C33" s="169">
        <v>12.323095071342886</v>
      </c>
      <c r="D33" s="124" t="s">
        <v>158</v>
      </c>
      <c r="E33" s="119">
        <v>56.1</v>
      </c>
      <c r="F33" s="119">
        <v>10.162092440871877</v>
      </c>
      <c r="G33" s="119">
        <v>0.5723404449511011</v>
      </c>
      <c r="H33" s="169">
        <v>0.6913256335023359</v>
      </c>
      <c r="I33" s="169">
        <v>0.00012522843127263903</v>
      </c>
      <c r="J33" s="192">
        <v>0.00000705300571630711</v>
      </c>
    </row>
    <row r="34" ht="18" customHeight="1" x14ac:dyDescent="0.2">
      <c r="B34" s="122" t="s">
        <v>163</v>
      </c>
      <c r="C34" s="169">
        <v>7.298997058097483</v>
      </c>
      <c r="D34" s="124" t="s">
        <v>158</v>
      </c>
      <c r="E34" s="119">
        <v>66.9768</v>
      </c>
      <c r="F34" s="119">
        <v>74.46891822157124</v>
      </c>
      <c r="G34" s="119">
        <v>29.787567288628505</v>
      </c>
      <c r="H34" s="169">
        <v>0.4888634661607835</v>
      </c>
      <c r="I34" s="169">
        <v>0.0005435484150189506</v>
      </c>
      <c r="J34" s="192">
        <v>0.00021741936600758028</v>
      </c>
    </row>
    <row r="35" ht="18" customHeight="1" x14ac:dyDescent="0.2">
      <c r="B35" s="122" t="s">
        <v>210</v>
      </c>
      <c r="C35" s="119" t="s">
        <v>211</v>
      </c>
      <c r="D35" s="124" t="s">
        <v>158</v>
      </c>
      <c r="E35" s="49"/>
      <c r="F35" s="49"/>
      <c r="G35" s="49"/>
      <c r="H35" s="119">
        <v>0.0279055255525183</v>
      </c>
      <c r="I35" s="119" t="s">
        <v>98</v>
      </c>
      <c r="J35" s="188" t="s">
        <v>98</v>
      </c>
    </row>
    <row r="36" ht="18" customHeight="1" x14ac:dyDescent="0.2">
      <c r="B36" s="194" t="s">
        <v>212</v>
      </c>
      <c r="C36" s="169" t="s">
        <v>211</v>
      </c>
      <c r="D36" s="124" t="s">
        <v>158</v>
      </c>
      <c r="E36" s="180" t="s">
        <v>211</v>
      </c>
      <c r="F36" s="180" t="s">
        <v>98</v>
      </c>
      <c r="G36" s="180" t="s">
        <v>98</v>
      </c>
      <c r="H36" s="169">
        <v>0.0279055255525183</v>
      </c>
      <c r="I36" s="169" t="s">
        <v>98</v>
      </c>
      <c r="J36" s="192" t="s">
        <v>98</v>
      </c>
    </row>
    <row r="37" ht="18" customHeight="1" x14ac:dyDescent="0.2">
      <c r="B37" s="177" t="s">
        <v>213</v>
      </c>
      <c r="C37" s="119">
        <v>11386.491874172028</v>
      </c>
      <c r="D37" s="124" t="s">
        <v>158</v>
      </c>
      <c r="E37" s="49"/>
      <c r="F37" s="49"/>
      <c r="G37" s="49"/>
      <c r="H37" s="119">
        <v>842.2661582390458</v>
      </c>
      <c r="I37" s="119">
        <v>0.010410031903294774</v>
      </c>
      <c r="J37" s="188">
        <v>0.030556393948992115</v>
      </c>
    </row>
    <row r="38" ht="18" customHeight="1" x14ac:dyDescent="0.2">
      <c r="B38" s="122" t="s">
        <v>188</v>
      </c>
      <c r="C38" s="169">
        <v>285.7286820034156</v>
      </c>
      <c r="D38" s="124" t="s">
        <v>158</v>
      </c>
      <c r="E38" s="119">
        <v>69.3</v>
      </c>
      <c r="F38" s="119">
        <v>6.735229345515754</v>
      </c>
      <c r="G38" s="119">
        <v>0.9588400215161275</v>
      </c>
      <c r="H38" s="169">
        <v>19.8009976628367</v>
      </c>
      <c r="I38" s="169">
        <v>0.001924448203884944</v>
      </c>
      <c r="J38" s="192">
        <v>0.00027396809559992975</v>
      </c>
    </row>
    <row r="39" ht="18" customHeight="1" x14ac:dyDescent="0.2">
      <c r="B39" s="122" t="s">
        <v>189</v>
      </c>
      <c r="C39" s="169">
        <v>11099.320440599316</v>
      </c>
      <c r="D39" s="124" t="s">
        <v>158</v>
      </c>
      <c r="E39" s="119">
        <v>74.1</v>
      </c>
      <c r="F39" s="119">
        <v>0.7643841995217746</v>
      </c>
      <c r="G39" s="119">
        <v>2.728261662844868</v>
      </c>
      <c r="H39" s="169">
        <v>822.4596446484094</v>
      </c>
      <c r="I39" s="169">
        <v>0.00848414517022318</v>
      </c>
      <c r="J39" s="192">
        <v>0.030281850441717526</v>
      </c>
    </row>
    <row r="40" ht="18" customHeight="1" x14ac:dyDescent="0.2">
      <c r="B40" s="122" t="s">
        <v>190</v>
      </c>
      <c r="C40" s="169" t="s">
        <v>98</v>
      </c>
      <c r="D40" s="124" t="s">
        <v>158</v>
      </c>
      <c r="E40" s="119" t="s">
        <v>98</v>
      </c>
      <c r="F40" s="119" t="s">
        <v>98</v>
      </c>
      <c r="G40" s="119" t="s">
        <v>98</v>
      </c>
      <c r="H40" s="169" t="s">
        <v>98</v>
      </c>
      <c r="I40" s="169" t="s">
        <v>98</v>
      </c>
      <c r="J40" s="192" t="s">
        <v>98</v>
      </c>
    </row>
    <row r="41" ht="18" customHeight="1" x14ac:dyDescent="0.2">
      <c r="B41" s="122" t="s">
        <v>191</v>
      </c>
      <c r="C41" s="119" t="s">
        <v>98</v>
      </c>
      <c r="D41" s="124" t="s">
        <v>158</v>
      </c>
      <c r="E41" s="49"/>
      <c r="F41" s="49"/>
      <c r="G41" s="49"/>
      <c r="H41" s="119" t="s">
        <v>98</v>
      </c>
      <c r="I41" s="119" t="s">
        <v>98</v>
      </c>
      <c r="J41" s="188" t="s">
        <v>98</v>
      </c>
    </row>
    <row r="42" ht="18" customHeight="1" x14ac:dyDescent="0.2">
      <c r="B42" s="122" t="s">
        <v>160</v>
      </c>
      <c r="C42" s="169" t="s">
        <v>98</v>
      </c>
      <c r="D42" s="124" t="s">
        <v>158</v>
      </c>
      <c r="E42" s="119" t="s">
        <v>98</v>
      </c>
      <c r="F42" s="119" t="s">
        <v>98</v>
      </c>
      <c r="G42" s="119" t="s">
        <v>98</v>
      </c>
      <c r="H42" s="169" t="s">
        <v>98</v>
      </c>
      <c r="I42" s="169" t="s">
        <v>98</v>
      </c>
      <c r="J42" s="192" t="s">
        <v>98</v>
      </c>
    </row>
    <row r="43" ht="18" customHeight="1" x14ac:dyDescent="0.2">
      <c r="B43" s="122" t="s">
        <v>163</v>
      </c>
      <c r="C43" s="169">
        <v>1.4427515692959942</v>
      </c>
      <c r="D43" s="124" t="s">
        <v>158</v>
      </c>
      <c r="E43" s="119">
        <v>66.9768</v>
      </c>
      <c r="F43" s="119">
        <v>0.9970733820461422</v>
      </c>
      <c r="G43" s="119">
        <v>0.39882935281845694</v>
      </c>
      <c r="H43" s="169">
        <v>0.09663088330642394</v>
      </c>
      <c r="I43" s="169">
        <v>0.000001438529186650336</v>
      </c>
      <c r="J43" s="192">
        <v>5.754116746601345e-7</v>
      </c>
    </row>
    <row r="44" ht="18" customHeight="1" x14ac:dyDescent="0.2">
      <c r="B44" s="122" t="s">
        <v>210</v>
      </c>
      <c r="C44" s="119" t="s">
        <v>211</v>
      </c>
      <c r="D44" s="124" t="s">
        <v>158</v>
      </c>
      <c r="E44" s="49"/>
      <c r="F44" s="49"/>
      <c r="G44" s="49"/>
      <c r="H44" s="119">
        <v>0.0055159277997324455</v>
      </c>
      <c r="I44" s="119" t="s">
        <v>98</v>
      </c>
      <c r="J44" s="188" t="s">
        <v>98</v>
      </c>
    </row>
    <row r="45" ht="18" customHeight="1" x14ac:dyDescent="0.2">
      <c r="B45" s="194" t="s">
        <v>212</v>
      </c>
      <c r="C45" s="169" t="s">
        <v>211</v>
      </c>
      <c r="D45" s="124" t="s">
        <v>158</v>
      </c>
      <c r="E45" s="180" t="s">
        <v>211</v>
      </c>
      <c r="F45" s="180" t="s">
        <v>98</v>
      </c>
      <c r="G45" s="180" t="s">
        <v>98</v>
      </c>
      <c r="H45" s="169">
        <v>0.0055159277997324455</v>
      </c>
      <c r="I45" s="169" t="s">
        <v>98</v>
      </c>
      <c r="J45" s="192" t="s">
        <v>98</v>
      </c>
    </row>
    <row r="46" ht="18" customHeight="1" x14ac:dyDescent="0.2">
      <c r="B46" s="177" t="s">
        <v>214</v>
      </c>
      <c r="C46" s="119">
        <v>19387.20854670919</v>
      </c>
      <c r="D46" s="124" t="s">
        <v>158</v>
      </c>
      <c r="E46" s="49"/>
      <c r="F46" s="49"/>
      <c r="G46" s="49"/>
      <c r="H46" s="119">
        <v>1434.3880670663123</v>
      </c>
      <c r="I46" s="119">
        <v>0.04280461582742524</v>
      </c>
      <c r="J46" s="188">
        <v>0.0476262987094521</v>
      </c>
    </row>
    <row r="47" ht="18" customHeight="1" x14ac:dyDescent="0.2">
      <c r="B47" s="122" t="s">
        <v>188</v>
      </c>
      <c r="C47" s="169">
        <v>4.567640219186906</v>
      </c>
      <c r="D47" s="124" t="s">
        <v>158</v>
      </c>
      <c r="E47" s="119">
        <v>69.3</v>
      </c>
      <c r="F47" s="119">
        <v>17.567539682284863</v>
      </c>
      <c r="G47" s="119">
        <v>0.9327897176434441</v>
      </c>
      <c r="H47" s="169">
        <v>0.31653746718965253</v>
      </c>
      <c r="I47" s="169">
        <v>0.0000802422008049663</v>
      </c>
      <c r="J47" s="192">
        <v>0.0000042606478303521925</v>
      </c>
    </row>
    <row r="48" ht="18" customHeight="1" x14ac:dyDescent="0.2">
      <c r="B48" s="122" t="s">
        <v>189</v>
      </c>
      <c r="C48" s="169">
        <v>19269.930212842013</v>
      </c>
      <c r="D48" s="124" t="s">
        <v>158</v>
      </c>
      <c r="E48" s="119">
        <v>74.1</v>
      </c>
      <c r="F48" s="119">
        <v>1.854570775012072</v>
      </c>
      <c r="G48" s="119">
        <v>2.4338983305746265</v>
      </c>
      <c r="H48" s="169">
        <v>1427.901828771593</v>
      </c>
      <c r="I48" s="169">
        <v>0.03573744940925895</v>
      </c>
      <c r="J48" s="192">
        <v>0.046901050975325737</v>
      </c>
    </row>
    <row r="49" ht="18" customHeight="1" x14ac:dyDescent="0.2">
      <c r="B49" s="122" t="s">
        <v>190</v>
      </c>
      <c r="C49" s="169" t="s">
        <v>98</v>
      </c>
      <c r="D49" s="124" t="s">
        <v>158</v>
      </c>
      <c r="E49" s="119" t="s">
        <v>98</v>
      </c>
      <c r="F49" s="119" t="s">
        <v>98</v>
      </c>
      <c r="G49" s="119" t="s">
        <v>98</v>
      </c>
      <c r="H49" s="169" t="s">
        <v>98</v>
      </c>
      <c r="I49" s="169" t="s">
        <v>98</v>
      </c>
      <c r="J49" s="192" t="s">
        <v>98</v>
      </c>
    </row>
    <row r="50" ht="18" customHeight="1" x14ac:dyDescent="0.2">
      <c r="B50" s="122" t="s">
        <v>191</v>
      </c>
      <c r="C50" s="119" t="s">
        <v>98</v>
      </c>
      <c r="D50" s="124" t="s">
        <v>158</v>
      </c>
      <c r="E50" s="49"/>
      <c r="F50" s="49"/>
      <c r="G50" s="49"/>
      <c r="H50" s="119" t="s">
        <v>98</v>
      </c>
      <c r="I50" s="119" t="s">
        <v>98</v>
      </c>
      <c r="J50" s="188" t="s">
        <v>98</v>
      </c>
    </row>
    <row r="51" ht="18" customHeight="1" x14ac:dyDescent="0.2">
      <c r="B51" s="122" t="s">
        <v>160</v>
      </c>
      <c r="C51" s="169">
        <v>109.7769049286571</v>
      </c>
      <c r="D51" s="124" t="s">
        <v>158</v>
      </c>
      <c r="E51" s="119">
        <v>56.1</v>
      </c>
      <c r="F51" s="119">
        <v>63.61993006871126</v>
      </c>
      <c r="G51" s="119">
        <v>6.556747894836569</v>
      </c>
      <c r="H51" s="169">
        <v>6.158484366497663</v>
      </c>
      <c r="I51" s="169">
        <v>0.00698399901472073</v>
      </c>
      <c r="J51" s="192">
        <v>0.0007197794902926467</v>
      </c>
    </row>
    <row r="52" ht="18" customHeight="1" x14ac:dyDescent="0.2">
      <c r="B52" s="122" t="s">
        <v>163</v>
      </c>
      <c r="C52" s="169">
        <v>2.933788719332569</v>
      </c>
      <c r="D52" s="124" t="s">
        <v>158</v>
      </c>
      <c r="E52" s="119">
        <v>66.97680000000001</v>
      </c>
      <c r="F52" s="119">
        <v>0.9970733820461416</v>
      </c>
      <c r="G52" s="119">
        <v>0.41161655418794496</v>
      </c>
      <c r="H52" s="169">
        <v>0.1964957802969936</v>
      </c>
      <c r="I52" s="169">
        <v>0.0000029252026405937432</v>
      </c>
      <c r="J52" s="192">
        <v>0.000001207596003367136</v>
      </c>
    </row>
    <row r="53" ht="18" customHeight="1" x14ac:dyDescent="0.2">
      <c r="B53" s="122" t="s">
        <v>210</v>
      </c>
      <c r="C53" s="119" t="s">
        <v>211</v>
      </c>
      <c r="D53" s="124" t="s">
        <v>158</v>
      </c>
      <c r="E53" s="49"/>
      <c r="F53" s="49"/>
      <c r="G53" s="49"/>
      <c r="H53" s="119">
        <v>0.011216461031752278</v>
      </c>
      <c r="I53" s="119" t="s">
        <v>98</v>
      </c>
      <c r="J53" s="188" t="s">
        <v>98</v>
      </c>
    </row>
    <row r="54" ht="18" customHeight="1" x14ac:dyDescent="0.2">
      <c r="B54" s="194" t="s">
        <v>212</v>
      </c>
      <c r="C54" s="169" t="s">
        <v>211</v>
      </c>
      <c r="D54" s="124" t="s">
        <v>158</v>
      </c>
      <c r="E54" s="180" t="s">
        <v>211</v>
      </c>
      <c r="F54" s="180" t="s">
        <v>98</v>
      </c>
      <c r="G54" s="180" t="s">
        <v>98</v>
      </c>
      <c r="H54" s="169">
        <v>0.011216461031752278</v>
      </c>
      <c r="I54" s="169" t="s">
        <v>98</v>
      </c>
      <c r="J54" s="192" t="s">
        <v>98</v>
      </c>
    </row>
    <row r="55" ht="18" customHeight="1" x14ac:dyDescent="0.2">
      <c r="B55" s="177" t="s">
        <v>215</v>
      </c>
      <c r="C55" s="119">
        <v>1355.7203551724133</v>
      </c>
      <c r="D55" s="124" t="s">
        <v>158</v>
      </c>
      <c r="E55" s="49"/>
      <c r="F55" s="49"/>
      <c r="G55" s="49"/>
      <c r="H55" s="119">
        <v>93.96185642097709</v>
      </c>
      <c r="I55" s="119">
        <v>0.07255244951255005</v>
      </c>
      <c r="J55" s="188">
        <v>0.001976553389121541</v>
      </c>
    </row>
    <row r="56" ht="18" customHeight="1" x14ac:dyDescent="0.2">
      <c r="B56" s="122" t="s">
        <v>188</v>
      </c>
      <c r="C56" s="169">
        <v>1351.77453979635</v>
      </c>
      <c r="D56" s="124" t="s">
        <v>158</v>
      </c>
      <c r="E56" s="119">
        <v>69.3</v>
      </c>
      <c r="F56" s="119">
        <v>53.64970002456183</v>
      </c>
      <c r="G56" s="119">
        <v>1.4588760138621433</v>
      </c>
      <c r="H56" s="169">
        <v>93.67797560788703</v>
      </c>
      <c r="I56" s="169">
        <v>0.07252229856091429</v>
      </c>
      <c r="J56" s="192">
        <v>0.0019720714522584322</v>
      </c>
    </row>
    <row r="57" ht="18" customHeight="1" x14ac:dyDescent="0.2">
      <c r="B57" s="122" t="s">
        <v>189</v>
      </c>
      <c r="C57" s="169">
        <v>1.4846477169790353</v>
      </c>
      <c r="D57" s="124" t="s">
        <v>158</v>
      </c>
      <c r="E57" s="119">
        <v>74.1</v>
      </c>
      <c r="F57" s="119">
        <v>4.301434028285583</v>
      </c>
      <c r="G57" s="119">
        <v>2.036953869868934</v>
      </c>
      <c r="H57" s="169">
        <v>0.11001239582814651</v>
      </c>
      <c r="I57" s="169">
        <v>0.000006386114209830127</v>
      </c>
      <c r="J57" s="192">
        <v>0.0000030241589124925236</v>
      </c>
    </row>
    <row r="58" ht="18" customHeight="1" x14ac:dyDescent="0.2">
      <c r="B58" s="122" t="s">
        <v>190</v>
      </c>
      <c r="C58" s="169" t="s">
        <v>98</v>
      </c>
      <c r="D58" s="124" t="s">
        <v>158</v>
      </c>
      <c r="E58" s="119" t="s">
        <v>98</v>
      </c>
      <c r="F58" s="119" t="s">
        <v>98</v>
      </c>
      <c r="G58" s="119" t="s">
        <v>98</v>
      </c>
      <c r="H58" s="169" t="s">
        <v>98</v>
      </c>
      <c r="I58" s="169" t="s">
        <v>98</v>
      </c>
      <c r="J58" s="192" t="s">
        <v>98</v>
      </c>
    </row>
    <row r="59" ht="18" customHeight="1" x14ac:dyDescent="0.2">
      <c r="B59" s="122" t="s">
        <v>191</v>
      </c>
      <c r="C59" s="119">
        <v>2.3671050058104077</v>
      </c>
      <c r="D59" s="124" t="s">
        <v>158</v>
      </c>
      <c r="E59" s="49"/>
      <c r="F59" s="49"/>
      <c r="G59" s="49"/>
      <c r="H59" s="119">
        <v>0.1735087969259029</v>
      </c>
      <c r="I59" s="119">
        <v>0.00002367105005810408</v>
      </c>
      <c r="J59" s="188">
        <v>0.0000014202630034862447</v>
      </c>
    </row>
    <row r="60" ht="18" customHeight="1" x14ac:dyDescent="0.2">
      <c r="B60" s="194" t="s">
        <v>216</v>
      </c>
      <c r="C60" s="169">
        <v>2.3671050058104077</v>
      </c>
      <c r="D60" s="124" t="s">
        <v>158</v>
      </c>
      <c r="E60" s="119">
        <v>73.30000000000001</v>
      </c>
      <c r="F60" s="119">
        <v>10</v>
      </c>
      <c r="G60" s="119">
        <v>0.6</v>
      </c>
      <c r="H60" s="169">
        <v>0.1735087969259029</v>
      </c>
      <c r="I60" s="169">
        <v>0.00002367105005810408</v>
      </c>
      <c r="J60" s="192">
        <v>0.0000014202630034862447</v>
      </c>
    </row>
    <row r="61" ht="18" customHeight="1" x14ac:dyDescent="0.2">
      <c r="B61" s="122" t="s">
        <v>160</v>
      </c>
      <c r="C61" s="169" t="s">
        <v>98</v>
      </c>
      <c r="D61" s="124" t="s">
        <v>158</v>
      </c>
      <c r="E61" s="119" t="s">
        <v>98</v>
      </c>
      <c r="F61" s="119" t="s">
        <v>98</v>
      </c>
      <c r="G61" s="119" t="s">
        <v>98</v>
      </c>
      <c r="H61" s="169" t="s">
        <v>98</v>
      </c>
      <c r="I61" s="169" t="s">
        <v>98</v>
      </c>
      <c r="J61" s="192" t="s">
        <v>98</v>
      </c>
    </row>
    <row r="62" ht="18" customHeight="1" x14ac:dyDescent="0.2">
      <c r="B62" s="122" t="s">
        <v>163</v>
      </c>
      <c r="C62" s="169">
        <v>0.094062653273955</v>
      </c>
      <c r="D62" s="124" t="s">
        <v>158</v>
      </c>
      <c r="E62" s="119">
        <v>66.9768</v>
      </c>
      <c r="F62" s="119">
        <v>0.9970733820461422</v>
      </c>
      <c r="G62" s="119">
        <v>0.3988293528184569</v>
      </c>
      <c r="H62" s="169">
        <v>0.0063000155157990284</v>
      </c>
      <c r="I62" s="169">
        <v>9.378736782409593e-8</v>
      </c>
      <c r="J62" s="192">
        <v>3.7514947129638374e-8</v>
      </c>
    </row>
    <row r="63" ht="18" customHeight="1" x14ac:dyDescent="0.2">
      <c r="B63" s="122" t="s">
        <v>210</v>
      </c>
      <c r="C63" s="119" t="s">
        <v>211</v>
      </c>
      <c r="D63" s="124" t="s">
        <v>158</v>
      </c>
      <c r="E63" s="49"/>
      <c r="F63" s="49"/>
      <c r="G63" s="49"/>
      <c r="H63" s="119">
        <v>0.0003596203359969847</v>
      </c>
      <c r="I63" s="119" t="s">
        <v>98</v>
      </c>
      <c r="J63" s="188" t="s">
        <v>98</v>
      </c>
    </row>
    <row r="64" ht="18" customHeight="1" x14ac:dyDescent="0.2">
      <c r="B64" s="194" t="s">
        <v>212</v>
      </c>
      <c r="C64" s="169" t="s">
        <v>211</v>
      </c>
      <c r="D64" s="124" t="s">
        <v>158</v>
      </c>
      <c r="E64" s="180" t="s">
        <v>211</v>
      </c>
      <c r="F64" s="180" t="s">
        <v>98</v>
      </c>
      <c r="G64" s="180" t="s">
        <v>98</v>
      </c>
      <c r="H64" s="169">
        <v>0.0003596203359969847</v>
      </c>
      <c r="I64" s="169" t="s">
        <v>98</v>
      </c>
      <c r="J64" s="192" t="s">
        <v>98</v>
      </c>
    </row>
    <row r="65" ht="18" customHeight="1" x14ac:dyDescent="0.2">
      <c r="B65" s="177" t="s">
        <v>217</v>
      </c>
      <c r="C65" s="119" t="s">
        <v>98</v>
      </c>
      <c r="D65" s="124" t="s">
        <v>158</v>
      </c>
      <c r="E65" s="49"/>
      <c r="F65" s="49"/>
      <c r="G65" s="49"/>
      <c r="H65" s="119" t="s">
        <v>98</v>
      </c>
      <c r="I65" s="119" t="s">
        <v>98</v>
      </c>
      <c r="J65" s="188" t="s">
        <v>98</v>
      </c>
    </row>
    <row r="66" ht="18" customHeight="1" x14ac:dyDescent="0.2">
      <c r="B66" s="168" t="s">
        <v>218</v>
      </c>
      <c r="C66" s="119">
        <v>516.791</v>
      </c>
      <c r="D66" s="124" t="s">
        <v>158</v>
      </c>
      <c r="E66" s="49"/>
      <c r="F66" s="49"/>
      <c r="G66" s="49"/>
      <c r="H66" s="119">
        <v>38.2942131</v>
      </c>
      <c r="I66" s="119">
        <v>0.0017157461200000002</v>
      </c>
      <c r="J66" s="188">
        <v>0.014780222600000004</v>
      </c>
    </row>
    <row r="67" ht="18" customHeight="1" x14ac:dyDescent="0.2">
      <c r="B67" s="122" t="s">
        <v>157</v>
      </c>
      <c r="C67" s="169">
        <v>516.791</v>
      </c>
      <c r="D67" s="124" t="s">
        <v>158</v>
      </c>
      <c r="E67" s="119">
        <v>74.1</v>
      </c>
      <c r="F67" s="119">
        <v>3.3200000000000003</v>
      </c>
      <c r="G67" s="119">
        <v>28.6</v>
      </c>
      <c r="H67" s="169">
        <v>38.2942131</v>
      </c>
      <c r="I67" s="169">
        <v>0.0017157461200000002</v>
      </c>
      <c r="J67" s="192">
        <v>0.014780222600000004</v>
      </c>
    </row>
    <row r="68" ht="18" customHeight="1" x14ac:dyDescent="0.2">
      <c r="B68" s="122" t="s">
        <v>159</v>
      </c>
      <c r="C68" s="169" t="s">
        <v>98</v>
      </c>
      <c r="D68" s="124" t="s">
        <v>158</v>
      </c>
      <c r="E68" s="119" t="s">
        <v>98</v>
      </c>
      <c r="F68" s="119" t="s">
        <v>98</v>
      </c>
      <c r="G68" s="119" t="s">
        <v>98</v>
      </c>
      <c r="H68" s="169" t="s">
        <v>98</v>
      </c>
      <c r="I68" s="169" t="s">
        <v>98</v>
      </c>
      <c r="J68" s="192" t="s">
        <v>98</v>
      </c>
    </row>
    <row r="69" ht="18" customHeight="1" x14ac:dyDescent="0.2">
      <c r="B69" s="122" t="s">
        <v>160</v>
      </c>
      <c r="C69" s="169" t="s">
        <v>98</v>
      </c>
      <c r="D69" s="124" t="s">
        <v>158</v>
      </c>
      <c r="E69" s="119" t="s">
        <v>98</v>
      </c>
      <c r="F69" s="119" t="s">
        <v>98</v>
      </c>
      <c r="G69" s="119" t="s">
        <v>98</v>
      </c>
      <c r="H69" s="169" t="s">
        <v>98</v>
      </c>
      <c r="I69" s="169" t="s">
        <v>98</v>
      </c>
      <c r="J69" s="192" t="s">
        <v>98</v>
      </c>
    </row>
    <row r="70" ht="18" customHeight="1" x14ac:dyDescent="0.2">
      <c r="B70" s="122" t="s">
        <v>163</v>
      </c>
      <c r="C70" s="169" t="s">
        <v>98</v>
      </c>
      <c r="D70" s="124" t="s">
        <v>158</v>
      </c>
      <c r="E70" s="119" t="s">
        <v>98</v>
      </c>
      <c r="F70" s="119" t="s">
        <v>98</v>
      </c>
      <c r="G70" s="119" t="s">
        <v>98</v>
      </c>
      <c r="H70" s="169" t="s">
        <v>98</v>
      </c>
      <c r="I70" s="169" t="s">
        <v>98</v>
      </c>
      <c r="J70" s="192" t="s">
        <v>98</v>
      </c>
    </row>
    <row r="71" ht="18" customHeight="1" x14ac:dyDescent="0.2">
      <c r="B71" s="122" t="s">
        <v>210</v>
      </c>
      <c r="C71" s="119" t="s">
        <v>98</v>
      </c>
      <c r="D71" s="124" t="s">
        <v>158</v>
      </c>
      <c r="E71" s="49"/>
      <c r="F71" s="49"/>
      <c r="G71" s="49"/>
      <c r="H71" s="119" t="s">
        <v>98</v>
      </c>
      <c r="I71" s="119" t="s">
        <v>98</v>
      </c>
      <c r="J71" s="188" t="s">
        <v>98</v>
      </c>
    </row>
    <row r="72" ht="18" customHeight="1" x14ac:dyDescent="0.2">
      <c r="B72" s="168" t="s">
        <v>219</v>
      </c>
      <c r="C72" s="119">
        <v>1996.1228376227884</v>
      </c>
      <c r="D72" s="124" t="s">
        <v>158</v>
      </c>
      <c r="E72" s="49"/>
      <c r="F72" s="49"/>
      <c r="G72" s="49"/>
      <c r="H72" s="119">
        <v>147.9114495977504</v>
      </c>
      <c r="I72" s="119">
        <v>0.013972859863359518</v>
      </c>
      <c r="J72" s="188">
        <v>0.003993811512868365</v>
      </c>
    </row>
    <row r="73" ht="18" customHeight="1" x14ac:dyDescent="0.2">
      <c r="B73" s="122" t="s">
        <v>220</v>
      </c>
      <c r="C73" s="169" t="s">
        <v>98</v>
      </c>
      <c r="D73" s="124" t="s">
        <v>158</v>
      </c>
      <c r="E73" s="119" t="s">
        <v>98</v>
      </c>
      <c r="F73" s="119" t="s">
        <v>98</v>
      </c>
      <c r="G73" s="119" t="s">
        <v>98</v>
      </c>
      <c r="H73" s="169" t="s">
        <v>98</v>
      </c>
      <c r="I73" s="169" t="s">
        <v>98</v>
      </c>
      <c r="J73" s="192" t="s">
        <v>98</v>
      </c>
    </row>
    <row r="74" ht="18" customHeight="1" x14ac:dyDescent="0.2">
      <c r="B74" s="122" t="s">
        <v>221</v>
      </c>
      <c r="C74" s="169">
        <v>1994.5570000000002</v>
      </c>
      <c r="D74" s="124" t="s">
        <v>158</v>
      </c>
      <c r="E74" s="119">
        <v>74.1</v>
      </c>
      <c r="F74" s="119">
        <v>7</v>
      </c>
      <c r="G74" s="119">
        <v>1.9999999999999998</v>
      </c>
      <c r="H74" s="169">
        <v>147.7966737</v>
      </c>
      <c r="I74" s="169">
        <v>0.013961899000000002</v>
      </c>
      <c r="J74" s="192">
        <v>0.003989114</v>
      </c>
    </row>
    <row r="75" ht="18" customHeight="1" x14ac:dyDescent="0.2">
      <c r="B75" s="122" t="s">
        <v>188</v>
      </c>
      <c r="C75" s="169" t="s">
        <v>98</v>
      </c>
      <c r="D75" s="124" t="s">
        <v>158</v>
      </c>
      <c r="E75" s="119" t="s">
        <v>98</v>
      </c>
      <c r="F75" s="119" t="s">
        <v>98</v>
      </c>
      <c r="G75" s="119" t="s">
        <v>98</v>
      </c>
      <c r="H75" s="169" t="s">
        <v>98</v>
      </c>
      <c r="I75" s="169" t="s">
        <v>98</v>
      </c>
      <c r="J75" s="192" t="s">
        <v>98</v>
      </c>
    </row>
    <row r="76" ht="18" customHeight="1" x14ac:dyDescent="0.2">
      <c r="B76" s="122" t="s">
        <v>222</v>
      </c>
      <c r="C76" s="119">
        <v>1.5658376227881354</v>
      </c>
      <c r="D76" s="124" t="s">
        <v>158</v>
      </c>
      <c r="E76" s="49"/>
      <c r="F76" s="49"/>
      <c r="G76" s="49"/>
      <c r="H76" s="119">
        <v>0.11477589775037032</v>
      </c>
      <c r="I76" s="119">
        <v>0.000010960863359516947</v>
      </c>
      <c r="J76" s="188">
        <v>0.0000046975128683644054</v>
      </c>
    </row>
    <row r="77" ht="18" customHeight="1" x14ac:dyDescent="0.2">
      <c r="B77" s="194" t="s">
        <v>216</v>
      </c>
      <c r="C77" s="169">
        <v>1.5658376227881354</v>
      </c>
      <c r="D77" s="124" t="s">
        <v>158</v>
      </c>
      <c r="E77" s="180">
        <v>73.3</v>
      </c>
      <c r="F77" s="180">
        <v>7</v>
      </c>
      <c r="G77" s="180">
        <v>2.9999999999999996</v>
      </c>
      <c r="H77" s="169">
        <v>0.11477589775037032</v>
      </c>
      <c r="I77" s="169">
        <v>0.000010960863359516947</v>
      </c>
      <c r="J77" s="192">
        <v>0.0000046975128683644054</v>
      </c>
    </row>
    <row r="78" ht="18" customHeight="1" x14ac:dyDescent="0.2">
      <c r="B78" s="122" t="s">
        <v>160</v>
      </c>
      <c r="C78" s="169" t="s">
        <v>98</v>
      </c>
      <c r="D78" s="124" t="s">
        <v>158</v>
      </c>
      <c r="E78" s="119" t="s">
        <v>98</v>
      </c>
      <c r="F78" s="119" t="s">
        <v>98</v>
      </c>
      <c r="G78" s="119" t="s">
        <v>98</v>
      </c>
      <c r="H78" s="169" t="s">
        <v>98</v>
      </c>
      <c r="I78" s="169" t="s">
        <v>98</v>
      </c>
      <c r="J78" s="192" t="s">
        <v>98</v>
      </c>
    </row>
    <row r="79" ht="18" customHeight="1" x14ac:dyDescent="0.2">
      <c r="B79" s="122" t="s">
        <v>163</v>
      </c>
      <c r="C79" s="169" t="s">
        <v>98</v>
      </c>
      <c r="D79" s="124" t="s">
        <v>158</v>
      </c>
      <c r="E79" s="119" t="s">
        <v>98</v>
      </c>
      <c r="F79" s="119" t="s">
        <v>98</v>
      </c>
      <c r="G79" s="119" t="s">
        <v>98</v>
      </c>
      <c r="H79" s="169" t="s">
        <v>98</v>
      </c>
      <c r="I79" s="169" t="s">
        <v>98</v>
      </c>
      <c r="J79" s="192" t="s">
        <v>98</v>
      </c>
    </row>
    <row r="80" ht="18" customHeight="1" x14ac:dyDescent="0.2">
      <c r="B80" s="122" t="s">
        <v>210</v>
      </c>
      <c r="C80" s="119" t="s">
        <v>192</v>
      </c>
      <c r="D80" s="124" t="s">
        <v>158</v>
      </c>
      <c r="E80" s="49"/>
      <c r="F80" s="49"/>
      <c r="G80" s="49"/>
      <c r="H80" s="119" t="s">
        <v>192</v>
      </c>
      <c r="I80" s="119" t="s">
        <v>192</v>
      </c>
      <c r="J80" s="188" t="s">
        <v>192</v>
      </c>
    </row>
    <row r="81" ht="18" customHeight="1" x14ac:dyDescent="0.2">
      <c r="B81" s="168" t="s">
        <v>223</v>
      </c>
      <c r="C81" s="119" t="s">
        <v>98</v>
      </c>
      <c r="D81" s="124" t="s">
        <v>158</v>
      </c>
      <c r="E81" s="49"/>
      <c r="F81" s="49"/>
      <c r="G81" s="49"/>
      <c r="H81" s="119" t="s">
        <v>98</v>
      </c>
      <c r="I81" s="119" t="s">
        <v>98</v>
      </c>
      <c r="J81" s="188" t="s">
        <v>98</v>
      </c>
    </row>
    <row r="82" ht="18" customHeight="1" x14ac:dyDescent="0.2">
      <c r="B82" s="122" t="s">
        <v>157</v>
      </c>
      <c r="C82" s="119" t="s">
        <v>98</v>
      </c>
      <c r="D82" s="124" t="s">
        <v>158</v>
      </c>
      <c r="E82" s="124" t="s">
        <v>98</v>
      </c>
      <c r="F82" s="124" t="s">
        <v>98</v>
      </c>
      <c r="G82" s="124" t="s">
        <v>98</v>
      </c>
      <c r="H82" s="119" t="s">
        <v>98</v>
      </c>
      <c r="I82" s="119" t="s">
        <v>98</v>
      </c>
      <c r="J82" s="188" t="s">
        <v>98</v>
      </c>
    </row>
    <row r="83" ht="18" customHeight="1" x14ac:dyDescent="0.2">
      <c r="B83" s="122" t="s">
        <v>159</v>
      </c>
      <c r="C83" s="119" t="s">
        <v>98</v>
      </c>
      <c r="D83" s="124" t="s">
        <v>158</v>
      </c>
      <c r="E83" s="124" t="s">
        <v>98</v>
      </c>
      <c r="F83" s="124" t="s">
        <v>98</v>
      </c>
      <c r="G83" s="124" t="s">
        <v>98</v>
      </c>
      <c r="H83" s="119" t="s">
        <v>98</v>
      </c>
      <c r="I83" s="119" t="s">
        <v>98</v>
      </c>
      <c r="J83" s="188" t="s">
        <v>98</v>
      </c>
    </row>
    <row r="84" ht="18" customHeight="1" x14ac:dyDescent="0.2">
      <c r="B84" s="122" t="s">
        <v>160</v>
      </c>
      <c r="C84" s="119" t="s">
        <v>98</v>
      </c>
      <c r="D84" s="124" t="s">
        <v>158</v>
      </c>
      <c r="E84" s="124" t="s">
        <v>98</v>
      </c>
      <c r="F84" s="124" t="s">
        <v>98</v>
      </c>
      <c r="G84" s="124" t="s">
        <v>98</v>
      </c>
      <c r="H84" s="119" t="s">
        <v>98</v>
      </c>
      <c r="I84" s="119" t="s">
        <v>98</v>
      </c>
      <c r="J84" s="188" t="s">
        <v>98</v>
      </c>
    </row>
    <row r="85" ht="18" customHeight="1" x14ac:dyDescent="0.2">
      <c r="B85" s="122" t="s">
        <v>201</v>
      </c>
      <c r="C85" s="119" t="s">
        <v>98</v>
      </c>
      <c r="D85" s="124" t="s">
        <v>158</v>
      </c>
      <c r="E85" s="124" t="s">
        <v>98</v>
      </c>
      <c r="F85" s="124" t="s">
        <v>98</v>
      </c>
      <c r="G85" s="124" t="s">
        <v>98</v>
      </c>
      <c r="H85" s="119" t="s">
        <v>98</v>
      </c>
      <c r="I85" s="119" t="s">
        <v>98</v>
      </c>
      <c r="J85" s="188" t="s">
        <v>98</v>
      </c>
    </row>
    <row r="86" ht="18" customHeight="1" x14ac:dyDescent="0.2">
      <c r="B86" s="122" t="s">
        <v>163</v>
      </c>
      <c r="C86" s="119" t="s">
        <v>98</v>
      </c>
      <c r="D86" s="124" t="s">
        <v>158</v>
      </c>
      <c r="E86" s="124" t="s">
        <v>98</v>
      </c>
      <c r="F86" s="124" t="s">
        <v>98</v>
      </c>
      <c r="G86" s="124" t="s">
        <v>98</v>
      </c>
      <c r="H86" s="119" t="s">
        <v>98</v>
      </c>
      <c r="I86" s="119" t="s">
        <v>98</v>
      </c>
      <c r="J86" s="188" t="s">
        <v>98</v>
      </c>
    </row>
    <row r="87" ht="18" customHeight="1" x14ac:dyDescent="0.2">
      <c r="B87" s="195" t="s">
        <v>224</v>
      </c>
      <c r="C87" s="119" t="s">
        <v>98</v>
      </c>
      <c r="D87" s="124" t="s">
        <v>158</v>
      </c>
      <c r="E87" s="49"/>
      <c r="F87" s="49"/>
      <c r="G87" s="49"/>
      <c r="H87" s="119" t="s">
        <v>98</v>
      </c>
      <c r="I87" s="119" t="s">
        <v>98</v>
      </c>
      <c r="J87" s="188" t="s">
        <v>98</v>
      </c>
    </row>
    <row r="88" ht="18" customHeight="1" x14ac:dyDescent="0.2">
      <c r="B88" s="122" t="s">
        <v>157</v>
      </c>
      <c r="C88" s="169" t="s">
        <v>98</v>
      </c>
      <c r="D88" s="124" t="s">
        <v>158</v>
      </c>
      <c r="E88" s="180" t="s">
        <v>98</v>
      </c>
      <c r="F88" s="180" t="s">
        <v>98</v>
      </c>
      <c r="G88" s="180" t="s">
        <v>98</v>
      </c>
      <c r="H88" s="169" t="s">
        <v>98</v>
      </c>
      <c r="I88" s="169" t="s">
        <v>98</v>
      </c>
      <c r="J88" s="192" t="s">
        <v>98</v>
      </c>
    </row>
    <row r="89" ht="18" customHeight="1" x14ac:dyDescent="0.2">
      <c r="B89" s="122" t="s">
        <v>159</v>
      </c>
      <c r="C89" s="169" t="s">
        <v>98</v>
      </c>
      <c r="D89" s="124" t="s">
        <v>158</v>
      </c>
      <c r="E89" s="180" t="s">
        <v>98</v>
      </c>
      <c r="F89" s="180" t="s">
        <v>98</v>
      </c>
      <c r="G89" s="180" t="s">
        <v>98</v>
      </c>
      <c r="H89" s="169" t="s">
        <v>98</v>
      </c>
      <c r="I89" s="169" t="s">
        <v>98</v>
      </c>
      <c r="J89" s="192" t="s">
        <v>98</v>
      </c>
    </row>
    <row r="90" ht="18" customHeight="1" x14ac:dyDescent="0.2">
      <c r="B90" s="122" t="s">
        <v>160</v>
      </c>
      <c r="C90" s="169" t="s">
        <v>98</v>
      </c>
      <c r="D90" s="124" t="s">
        <v>158</v>
      </c>
      <c r="E90" s="180" t="s">
        <v>98</v>
      </c>
      <c r="F90" s="180" t="s">
        <v>98</v>
      </c>
      <c r="G90" s="180" t="s">
        <v>98</v>
      </c>
      <c r="H90" s="169" t="s">
        <v>98</v>
      </c>
      <c r="I90" s="169" t="s">
        <v>98</v>
      </c>
      <c r="J90" s="192" t="s">
        <v>98</v>
      </c>
    </row>
    <row r="91" ht="18" customHeight="1" x14ac:dyDescent="0.2">
      <c r="B91" s="122" t="s">
        <v>201</v>
      </c>
      <c r="C91" s="169" t="s">
        <v>98</v>
      </c>
      <c r="D91" s="124" t="s">
        <v>158</v>
      </c>
      <c r="E91" s="180" t="s">
        <v>98</v>
      </c>
      <c r="F91" s="180" t="s">
        <v>98</v>
      </c>
      <c r="G91" s="180" t="s">
        <v>98</v>
      </c>
      <c r="H91" s="169" t="s">
        <v>98</v>
      </c>
      <c r="I91" s="169" t="s">
        <v>98</v>
      </c>
      <c r="J91" s="192" t="s">
        <v>98</v>
      </c>
    </row>
    <row r="92" ht="18" customHeight="1" x14ac:dyDescent="0.2">
      <c r="B92" s="122" t="s">
        <v>163</v>
      </c>
      <c r="C92" s="169" t="s">
        <v>98</v>
      </c>
      <c r="D92" s="124" t="s">
        <v>158</v>
      </c>
      <c r="E92" s="180" t="s">
        <v>98</v>
      </c>
      <c r="F92" s="180" t="s">
        <v>98</v>
      </c>
      <c r="G92" s="180" t="s">
        <v>98</v>
      </c>
      <c r="H92" s="169" t="s">
        <v>98</v>
      </c>
      <c r="I92" s="169" t="s">
        <v>98</v>
      </c>
      <c r="J92" s="192" t="s">
        <v>98</v>
      </c>
    </row>
    <row r="93" ht="18" customHeight="1" x14ac:dyDescent="0.2">
      <c r="B93" s="195" t="s">
        <v>225</v>
      </c>
      <c r="C93" s="180" t="s">
        <v>98</v>
      </c>
      <c r="D93" s="124" t="s">
        <v>158</v>
      </c>
      <c r="E93" s="49"/>
      <c r="F93" s="49"/>
      <c r="G93" s="49"/>
      <c r="H93" s="180" t="s">
        <v>98</v>
      </c>
      <c r="I93" s="180" t="s">
        <v>98</v>
      </c>
      <c r="J93" s="196" t="s">
        <v>98</v>
      </c>
    </row>
    <row r="94" ht="14.1" customHeight="1" x14ac:dyDescent="0.2">
      <c r="B94" s="155" t="s">
        <v>196</v>
      </c>
      <c r="C94" s="155"/>
    </row>
    <row r="95" ht="14.1" customHeight="1" x14ac:dyDescent="0.2">
      <c r="B95" s="155" t="s">
        <v>197</v>
      </c>
    </row>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141</v>
      </c>
      <c r="J2" s="100"/>
      <c r="K2" s="100" t="s">
        <v>64</v>
      </c>
    </row>
    <row r="3" ht="18.95" customHeight="1" x14ac:dyDescent="0.25">
      <c r="B3" s="3" t="s">
        <v>226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227</v>
      </c>
      <c r="F8" s="111" t="s">
        <v>69</v>
      </c>
      <c r="G8" s="110" t="s">
        <v>70</v>
      </c>
      <c r="H8" s="110" t="s">
        <v>228</v>
      </c>
      <c r="I8" s="111" t="s">
        <v>69</v>
      </c>
      <c r="J8" s="111" t="s">
        <v>70</v>
      </c>
      <c r="K8" s="112" t="s">
        <v>68</v>
      </c>
    </row>
    <row r="9" ht="14.1" customHeight="1" x14ac:dyDescent="0.2">
      <c r="B9" s="165"/>
      <c r="C9" s="114" t="s">
        <v>150</v>
      </c>
      <c r="D9" s="115" t="s">
        <v>229</v>
      </c>
      <c r="E9" s="115" t="s">
        <v>152</v>
      </c>
      <c r="F9" s="116" t="s">
        <v>153</v>
      </c>
      <c r="G9" s="116"/>
      <c r="H9" s="117" t="s">
        <v>76</v>
      </c>
      <c r="I9" s="117"/>
      <c r="J9" s="117"/>
      <c r="K9" s="117"/>
    </row>
    <row r="10" ht="18" customHeight="1" x14ac:dyDescent="0.2">
      <c r="B10" s="197" t="s">
        <v>230</v>
      </c>
      <c r="C10" s="198">
        <v>83606.1848654109</v>
      </c>
      <c r="D10" s="198" t="s">
        <v>155</v>
      </c>
      <c r="E10" s="199"/>
      <c r="F10" s="199"/>
      <c r="G10" s="199"/>
      <c r="H10" s="198">
        <v>2598.9470064969264</v>
      </c>
      <c r="I10" s="198">
        <v>12.624364330469513</v>
      </c>
      <c r="J10" s="200">
        <v>0.4126623270323927</v>
      </c>
      <c r="K10" s="201" t="s">
        <v>98</v>
      </c>
    </row>
    <row r="11" ht="18" customHeight="1" x14ac:dyDescent="0.2">
      <c r="B11" s="122" t="s">
        <v>157</v>
      </c>
      <c r="C11" s="119">
        <v>13986.14217151973</v>
      </c>
      <c r="D11" s="119" t="s">
        <v>158</v>
      </c>
      <c r="E11" s="119">
        <v>72.47932160743773</v>
      </c>
      <c r="F11" s="119">
        <v>5.773062078868074</v>
      </c>
      <c r="G11" s="119">
        <v>17.487078978865256</v>
      </c>
      <c r="H11" s="119">
        <v>1013.7060964969261</v>
      </c>
      <c r="I11" s="119">
        <v>0.08074286700005813</v>
      </c>
      <c r="J11" s="119">
        <v>0.24457677276300355</v>
      </c>
      <c r="K11" s="188" t="s">
        <v>98</v>
      </c>
    </row>
    <row r="12" ht="18" customHeight="1" x14ac:dyDescent="0.2">
      <c r="B12" s="122" t="s">
        <v>159</v>
      </c>
      <c r="C12" s="119">
        <v>42.15</v>
      </c>
      <c r="D12" s="119" t="s">
        <v>158</v>
      </c>
      <c r="E12" s="119">
        <v>99.17485172004744</v>
      </c>
      <c r="F12" s="119">
        <v>300</v>
      </c>
      <c r="G12" s="119">
        <v>1.5</v>
      </c>
      <c r="H12" s="119">
        <v>4.180219999999999</v>
      </c>
      <c r="I12" s="119">
        <v>0.012645</v>
      </c>
      <c r="J12" s="119">
        <v>0.00006322499999999999</v>
      </c>
      <c r="K12" s="188" t="s">
        <v>98</v>
      </c>
    </row>
    <row r="13" ht="18" customHeight="1" x14ac:dyDescent="0.2">
      <c r="B13" s="122" t="s">
        <v>160</v>
      </c>
      <c r="C13" s="119">
        <v>28182.9</v>
      </c>
      <c r="D13" s="119" t="s">
        <v>158</v>
      </c>
      <c r="E13" s="119">
        <v>56.1</v>
      </c>
      <c r="F13" s="119">
        <v>5.000000000000001</v>
      </c>
      <c r="G13" s="119">
        <v>0.1</v>
      </c>
      <c r="H13" s="119">
        <v>1581.0606900000002</v>
      </c>
      <c r="I13" s="119">
        <v>0.14091450000000003</v>
      </c>
      <c r="J13" s="119">
        <v>0.00281829</v>
      </c>
      <c r="K13" s="188" t="s">
        <v>98</v>
      </c>
    </row>
    <row r="14" ht="18" customHeight="1" x14ac:dyDescent="0.2">
      <c r="B14" s="122" t="s">
        <v>161</v>
      </c>
      <c r="C14" s="119" t="s">
        <v>98</v>
      </c>
      <c r="D14" s="119" t="s">
        <v>158</v>
      </c>
      <c r="E14" s="119" t="s">
        <v>98</v>
      </c>
      <c r="F14" s="119" t="s">
        <v>98</v>
      </c>
      <c r="G14" s="119" t="s">
        <v>98</v>
      </c>
      <c r="H14" s="119" t="s">
        <v>98</v>
      </c>
      <c r="I14" s="119" t="s">
        <v>98</v>
      </c>
      <c r="J14" s="119" t="s">
        <v>98</v>
      </c>
      <c r="K14" s="188" t="s">
        <v>98</v>
      </c>
    </row>
    <row r="15" ht="18" customHeight="1" x14ac:dyDescent="0.2">
      <c r="B15" s="122" t="s">
        <v>231</v>
      </c>
      <c r="C15" s="119" t="s">
        <v>98</v>
      </c>
      <c r="D15" s="119" t="s">
        <v>98</v>
      </c>
      <c r="E15" s="119" t="s">
        <v>98</v>
      </c>
      <c r="F15" s="119" t="s">
        <v>98</v>
      </c>
      <c r="G15" s="119" t="s">
        <v>98</v>
      </c>
      <c r="H15" s="119" t="s">
        <v>98</v>
      </c>
      <c r="I15" s="119" t="s">
        <v>98</v>
      </c>
      <c r="J15" s="119" t="s">
        <v>98</v>
      </c>
      <c r="K15" s="188" t="s">
        <v>98</v>
      </c>
    </row>
    <row r="16" ht="18" customHeight="1" x14ac:dyDescent="0.2">
      <c r="B16" s="122" t="s">
        <v>232</v>
      </c>
      <c r="C16" s="119">
        <v>41394.99269389117</v>
      </c>
      <c r="D16" s="119" t="s">
        <v>158</v>
      </c>
      <c r="E16" s="119">
        <v>111.86633792472755</v>
      </c>
      <c r="F16" s="119">
        <v>299.3130607629726</v>
      </c>
      <c r="G16" s="119">
        <v>3.99091843042574</v>
      </c>
      <c r="H16" s="119">
        <v>4630.706241086457</v>
      </c>
      <c r="I16" s="119">
        <v>12.390061963469455</v>
      </c>
      <c r="J16" s="119">
        <v>0.16520403926938912</v>
      </c>
      <c r="K16" s="188" t="s">
        <v>98</v>
      </c>
    </row>
    <row r="17" ht="18" customHeight="1" x14ac:dyDescent="0.2">
      <c r="B17" s="168" t="s">
        <v>233</v>
      </c>
      <c r="C17" s="125">
        <v>9147.927693891168</v>
      </c>
      <c r="D17" s="125" t="s">
        <v>155</v>
      </c>
      <c r="E17" s="49"/>
      <c r="F17" s="49"/>
      <c r="G17" s="49"/>
      <c r="H17" s="125">
        <v>495.7255305000001</v>
      </c>
      <c r="I17" s="125">
        <v>0.2194929984694558</v>
      </c>
      <c r="J17" s="202">
        <v>0.003641808769389117</v>
      </c>
      <c r="K17" s="188" t="s">
        <v>98</v>
      </c>
    </row>
    <row r="18" ht="18" customHeight="1" x14ac:dyDescent="0.2">
      <c r="B18" s="122" t="s">
        <v>157</v>
      </c>
      <c r="C18" s="119">
        <v>1305.0350000000003</v>
      </c>
      <c r="D18" s="119" t="s">
        <v>158</v>
      </c>
      <c r="E18" s="119">
        <v>71.45195377901743</v>
      </c>
      <c r="F18" s="119">
        <v>8.7963426268261</v>
      </c>
      <c r="G18" s="119">
        <v>0.47963426268261006</v>
      </c>
      <c r="H18" s="119">
        <v>93.24730050000002</v>
      </c>
      <c r="I18" s="119">
        <v>0.011479535000000003</v>
      </c>
      <c r="J18" s="119">
        <v>0.0006259395000000002</v>
      </c>
      <c r="K18" s="188" t="s">
        <v>98</v>
      </c>
    </row>
    <row r="19" ht="18" customHeight="1" x14ac:dyDescent="0.2">
      <c r="B19" s="122" t="s">
        <v>159</v>
      </c>
      <c r="C19" s="119" t="s">
        <v>104</v>
      </c>
      <c r="D19" s="119" t="s">
        <v>158</v>
      </c>
      <c r="E19" s="119" t="s">
        <v>104</v>
      </c>
      <c r="F19" s="119" t="s">
        <v>104</v>
      </c>
      <c r="G19" s="119" t="s">
        <v>104</v>
      </c>
      <c r="H19" s="119" t="s">
        <v>104</v>
      </c>
      <c r="I19" s="119" t="s">
        <v>104</v>
      </c>
      <c r="J19" s="119" t="s">
        <v>104</v>
      </c>
      <c r="K19" s="188" t="s">
        <v>98</v>
      </c>
    </row>
    <row r="20" ht="18" customHeight="1" x14ac:dyDescent="0.2">
      <c r="B20" s="122" t="s">
        <v>160</v>
      </c>
      <c r="C20" s="119">
        <v>7174.3</v>
      </c>
      <c r="D20" s="119" t="s">
        <v>158</v>
      </c>
      <c r="E20" s="119">
        <v>56.1</v>
      </c>
      <c r="F20" s="119">
        <v>5</v>
      </c>
      <c r="G20" s="119">
        <v>0.1</v>
      </c>
      <c r="H20" s="119">
        <v>402.47823000000005</v>
      </c>
      <c r="I20" s="119">
        <v>0.0358715</v>
      </c>
      <c r="J20" s="119">
        <v>0.00071743</v>
      </c>
      <c r="K20" s="188" t="s">
        <v>98</v>
      </c>
    </row>
    <row r="21" ht="18" customHeight="1" x14ac:dyDescent="0.2">
      <c r="B21" s="122" t="s">
        <v>161</v>
      </c>
      <c r="C21" s="119" t="s">
        <v>98</v>
      </c>
      <c r="D21" s="119" t="s">
        <v>158</v>
      </c>
      <c r="E21" s="119" t="s">
        <v>98</v>
      </c>
      <c r="F21" s="119" t="s">
        <v>98</v>
      </c>
      <c r="G21" s="119" t="s">
        <v>98</v>
      </c>
      <c r="H21" s="119" t="s">
        <v>98</v>
      </c>
      <c r="I21" s="119" t="s">
        <v>98</v>
      </c>
      <c r="J21" s="119" t="s">
        <v>98</v>
      </c>
      <c r="K21" s="188" t="s">
        <v>98</v>
      </c>
    </row>
    <row r="22" ht="18" customHeight="1" x14ac:dyDescent="0.2">
      <c r="B22" s="122" t="s">
        <v>231</v>
      </c>
      <c r="C22" s="119" t="s">
        <v>98</v>
      </c>
      <c r="D22" s="119" t="s">
        <v>98</v>
      </c>
      <c r="E22" s="119" t="s">
        <v>98</v>
      </c>
      <c r="F22" s="119" t="s">
        <v>98</v>
      </c>
      <c r="G22" s="119" t="s">
        <v>98</v>
      </c>
      <c r="H22" s="119" t="s">
        <v>98</v>
      </c>
      <c r="I22" s="119" t="s">
        <v>98</v>
      </c>
      <c r="J22" s="119" t="s">
        <v>98</v>
      </c>
      <c r="K22" s="188" t="s">
        <v>98</v>
      </c>
    </row>
    <row r="23" ht="18" customHeight="1" x14ac:dyDescent="0.2">
      <c r="B23" s="122" t="s">
        <v>234</v>
      </c>
      <c r="C23" s="119">
        <v>668.592693891168</v>
      </c>
      <c r="D23" s="119" t="s">
        <v>158</v>
      </c>
      <c r="E23" s="119">
        <v>103.72449732115429</v>
      </c>
      <c r="F23" s="119">
        <v>257.46910644147226</v>
      </c>
      <c r="G23" s="119">
        <v>3.43772716990421</v>
      </c>
      <c r="H23" s="119">
        <v>69.34944108645777</v>
      </c>
      <c r="I23" s="119">
        <v>0.17214196346945582</v>
      </c>
      <c r="J23" s="119">
        <v>0.0022984392693891167</v>
      </c>
      <c r="K23" s="188" t="s">
        <v>98</v>
      </c>
    </row>
    <row r="24" ht="18" customHeight="1" x14ac:dyDescent="0.2">
      <c r="B24" s="177" t="s">
        <v>235</v>
      </c>
      <c r="C24" s="125">
        <v>9147.927693891168</v>
      </c>
      <c r="D24" s="125" t="s">
        <v>155</v>
      </c>
      <c r="E24" s="49"/>
      <c r="F24" s="49"/>
      <c r="G24" s="49"/>
      <c r="H24" s="125">
        <v>495.7255305000001</v>
      </c>
      <c r="I24" s="125">
        <v>0.21949299846945583</v>
      </c>
      <c r="J24" s="202">
        <v>0.0036418087693891174</v>
      </c>
      <c r="K24" s="188" t="s">
        <v>98</v>
      </c>
    </row>
    <row r="25" ht="18" customHeight="1" x14ac:dyDescent="0.2">
      <c r="B25" s="122" t="s">
        <v>157</v>
      </c>
      <c r="C25" s="169">
        <v>1305.0350000000003</v>
      </c>
      <c r="D25" s="119" t="s">
        <v>158</v>
      </c>
      <c r="E25" s="119">
        <v>71.45195377901743</v>
      </c>
      <c r="F25" s="119">
        <v>8.7963426268261</v>
      </c>
      <c r="G25" s="119">
        <v>0.47963426268261006</v>
      </c>
      <c r="H25" s="169">
        <v>93.24730050000002</v>
      </c>
      <c r="I25" s="169">
        <v>0.011479535000000003</v>
      </c>
      <c r="J25" s="169">
        <v>0.0006259395000000002</v>
      </c>
      <c r="K25" s="192" t="s">
        <v>98</v>
      </c>
    </row>
    <row r="26" ht="18" customHeight="1" x14ac:dyDescent="0.2">
      <c r="B26" s="122" t="s">
        <v>159</v>
      </c>
      <c r="C26" s="169" t="s">
        <v>98</v>
      </c>
      <c r="D26" s="119" t="s">
        <v>158</v>
      </c>
      <c r="E26" s="119" t="s">
        <v>98</v>
      </c>
      <c r="F26" s="119" t="s">
        <v>98</v>
      </c>
      <c r="G26" s="119" t="s">
        <v>98</v>
      </c>
      <c r="H26" s="169" t="s">
        <v>98</v>
      </c>
      <c r="I26" s="169" t="s">
        <v>98</v>
      </c>
      <c r="J26" s="169" t="s">
        <v>98</v>
      </c>
      <c r="K26" s="192" t="s">
        <v>98</v>
      </c>
    </row>
    <row r="27" ht="18" customHeight="1" x14ac:dyDescent="0.2">
      <c r="B27" s="122" t="s">
        <v>160</v>
      </c>
      <c r="C27" s="169">
        <v>7174.3</v>
      </c>
      <c r="D27" s="119" t="s">
        <v>158</v>
      </c>
      <c r="E27" s="119">
        <v>56.1</v>
      </c>
      <c r="F27" s="119">
        <v>5</v>
      </c>
      <c r="G27" s="119">
        <v>0.1</v>
      </c>
      <c r="H27" s="169">
        <v>402.47823000000005</v>
      </c>
      <c r="I27" s="169">
        <v>0.0358715</v>
      </c>
      <c r="J27" s="169">
        <v>0.00071743</v>
      </c>
      <c r="K27" s="192" t="s">
        <v>98</v>
      </c>
    </row>
    <row r="28" ht="18" customHeight="1" x14ac:dyDescent="0.2">
      <c r="B28" s="122" t="s">
        <v>161</v>
      </c>
      <c r="C28" s="169" t="s">
        <v>98</v>
      </c>
      <c r="D28" s="119" t="s">
        <v>158</v>
      </c>
      <c r="E28" s="119" t="s">
        <v>98</v>
      </c>
      <c r="F28" s="119" t="s">
        <v>98</v>
      </c>
      <c r="G28" s="119" t="s">
        <v>98</v>
      </c>
      <c r="H28" s="169" t="s">
        <v>98</v>
      </c>
      <c r="I28" s="169" t="s">
        <v>98</v>
      </c>
      <c r="J28" s="169" t="s">
        <v>98</v>
      </c>
      <c r="K28" s="192" t="s">
        <v>98</v>
      </c>
    </row>
    <row r="29" ht="18" customHeight="1" x14ac:dyDescent="0.2">
      <c r="B29" s="122" t="s">
        <v>231</v>
      </c>
      <c r="C29" s="169" t="s">
        <v>98</v>
      </c>
      <c r="D29" s="119" t="s">
        <v>98</v>
      </c>
      <c r="E29" s="119" t="s">
        <v>98</v>
      </c>
      <c r="F29" s="119" t="s">
        <v>98</v>
      </c>
      <c r="G29" s="119" t="s">
        <v>98</v>
      </c>
      <c r="H29" s="169" t="s">
        <v>98</v>
      </c>
      <c r="I29" s="169" t="s">
        <v>98</v>
      </c>
      <c r="J29" s="169" t="s">
        <v>98</v>
      </c>
      <c r="K29" s="192" t="s">
        <v>98</v>
      </c>
    </row>
    <row r="30" ht="18" customHeight="1" x14ac:dyDescent="0.2">
      <c r="B30" s="122" t="s">
        <v>234</v>
      </c>
      <c r="C30" s="169">
        <v>668.592693891168</v>
      </c>
      <c r="D30" s="119" t="s">
        <v>158</v>
      </c>
      <c r="E30" s="119">
        <v>103.72449732115429</v>
      </c>
      <c r="F30" s="119">
        <v>257.46910644147226</v>
      </c>
      <c r="G30" s="119">
        <v>3.43772716990421</v>
      </c>
      <c r="H30" s="169">
        <v>69.34944108645777</v>
      </c>
      <c r="I30" s="169">
        <v>0.17214196346945582</v>
      </c>
      <c r="J30" s="169">
        <v>0.0022984392693891167</v>
      </c>
      <c r="K30" s="192" t="s">
        <v>98</v>
      </c>
    </row>
    <row r="31" ht="18" customHeight="1" x14ac:dyDescent="0.2">
      <c r="B31" s="177" t="s">
        <v>236</v>
      </c>
      <c r="C31" s="125" t="s">
        <v>104</v>
      </c>
      <c r="D31" s="125" t="s">
        <v>158</v>
      </c>
      <c r="E31" s="49"/>
      <c r="F31" s="49"/>
      <c r="G31" s="49"/>
      <c r="H31" s="125" t="s">
        <v>104</v>
      </c>
      <c r="I31" s="125" t="s">
        <v>104</v>
      </c>
      <c r="J31" s="202" t="s">
        <v>104</v>
      </c>
      <c r="K31" s="203"/>
    </row>
    <row r="32" ht="18" customHeight="1" x14ac:dyDescent="0.2">
      <c r="B32" s="122" t="s">
        <v>157</v>
      </c>
      <c r="C32" s="169" t="s">
        <v>211</v>
      </c>
      <c r="D32" s="119" t="s">
        <v>158</v>
      </c>
      <c r="E32" s="119" t="s">
        <v>211</v>
      </c>
      <c r="F32" s="119" t="s">
        <v>211</v>
      </c>
      <c r="G32" s="119" t="s">
        <v>211</v>
      </c>
      <c r="H32" s="169" t="s">
        <v>211</v>
      </c>
      <c r="I32" s="169" t="s">
        <v>211</v>
      </c>
      <c r="J32" s="169" t="s">
        <v>211</v>
      </c>
      <c r="K32" s="203"/>
    </row>
    <row r="33" ht="18" customHeight="1" x14ac:dyDescent="0.2">
      <c r="B33" s="122" t="s">
        <v>159</v>
      </c>
      <c r="C33" s="169" t="s">
        <v>211</v>
      </c>
      <c r="D33" s="119" t="s">
        <v>158</v>
      </c>
      <c r="E33" s="119" t="s">
        <v>211</v>
      </c>
      <c r="F33" s="119" t="s">
        <v>211</v>
      </c>
      <c r="G33" s="119" t="s">
        <v>211</v>
      </c>
      <c r="H33" s="169" t="s">
        <v>211</v>
      </c>
      <c r="I33" s="169" t="s">
        <v>211</v>
      </c>
      <c r="J33" s="169" t="s">
        <v>211</v>
      </c>
      <c r="K33" s="203"/>
    </row>
    <row r="34" ht="18" customHeight="1" x14ac:dyDescent="0.2">
      <c r="B34" s="122" t="s">
        <v>160</v>
      </c>
      <c r="C34" s="169" t="s">
        <v>211</v>
      </c>
      <c r="D34" s="119" t="s">
        <v>158</v>
      </c>
      <c r="E34" s="119" t="s">
        <v>211</v>
      </c>
      <c r="F34" s="119" t="s">
        <v>211</v>
      </c>
      <c r="G34" s="119" t="s">
        <v>211</v>
      </c>
      <c r="H34" s="169" t="s">
        <v>211</v>
      </c>
      <c r="I34" s="169" t="s">
        <v>211</v>
      </c>
      <c r="J34" s="169" t="s">
        <v>211</v>
      </c>
      <c r="K34" s="203"/>
    </row>
    <row r="35" ht="18" customHeight="1" x14ac:dyDescent="0.2">
      <c r="B35" s="122" t="s">
        <v>161</v>
      </c>
      <c r="C35" s="169" t="s">
        <v>98</v>
      </c>
      <c r="D35" s="119" t="s">
        <v>158</v>
      </c>
      <c r="E35" s="119" t="s">
        <v>98</v>
      </c>
      <c r="F35" s="119" t="s">
        <v>192</v>
      </c>
      <c r="G35" s="119" t="s">
        <v>98</v>
      </c>
      <c r="H35" s="169" t="s">
        <v>98</v>
      </c>
      <c r="I35" s="169" t="s">
        <v>98</v>
      </c>
      <c r="J35" s="169" t="s">
        <v>98</v>
      </c>
      <c r="K35" s="203"/>
    </row>
    <row r="36" ht="18" customHeight="1" x14ac:dyDescent="0.2">
      <c r="B36" s="122" t="s">
        <v>234</v>
      </c>
      <c r="C36" s="169" t="s">
        <v>211</v>
      </c>
      <c r="D36" s="119" t="s">
        <v>158</v>
      </c>
      <c r="E36" s="119" t="s">
        <v>211</v>
      </c>
      <c r="F36" s="119" t="s">
        <v>211</v>
      </c>
      <c r="G36" s="119" t="s">
        <v>211</v>
      </c>
      <c r="H36" s="169" t="s">
        <v>211</v>
      </c>
      <c r="I36" s="169" t="s">
        <v>211</v>
      </c>
      <c r="J36" s="169" t="s">
        <v>211</v>
      </c>
      <c r="K36" s="203"/>
    </row>
    <row r="37" ht="18" customHeight="1" x14ac:dyDescent="0.2">
      <c r="B37" s="168" t="s">
        <v>237</v>
      </c>
      <c r="C37" s="125">
        <v>64950.601</v>
      </c>
      <c r="D37" s="125" t="s">
        <v>155</v>
      </c>
      <c r="E37" s="49"/>
      <c r="F37" s="49"/>
      <c r="G37" s="49"/>
      <c r="H37" s="119">
        <v>1416.4724243</v>
      </c>
      <c r="I37" s="119">
        <v>12.364512</v>
      </c>
      <c r="J37" s="119">
        <v>0.16669070460000002</v>
      </c>
      <c r="K37" s="188" t="s">
        <v>98</v>
      </c>
    </row>
    <row r="38" ht="18" customHeight="1" x14ac:dyDescent="0.2">
      <c r="B38" s="122" t="s">
        <v>157</v>
      </c>
      <c r="C38" s="119">
        <v>4098.450999999999</v>
      </c>
      <c r="D38" s="119" t="s">
        <v>158</v>
      </c>
      <c r="E38" s="119">
        <v>69.6854114639897</v>
      </c>
      <c r="F38" s="119">
        <v>8.180895660336065</v>
      </c>
      <c r="G38" s="119">
        <v>0.41808956603360636</v>
      </c>
      <c r="H38" s="119">
        <v>285.60224429999994</v>
      </c>
      <c r="I38" s="119">
        <v>0.033529</v>
      </c>
      <c r="J38" s="119">
        <v>0.0017135195999999997</v>
      </c>
      <c r="K38" s="188" t="s">
        <v>98</v>
      </c>
    </row>
    <row r="39" ht="18" customHeight="1" x14ac:dyDescent="0.2">
      <c r="B39" s="122" t="s">
        <v>159</v>
      </c>
      <c r="C39" s="119">
        <v>42.15</v>
      </c>
      <c r="D39" s="119" t="s">
        <v>158</v>
      </c>
      <c r="E39" s="119">
        <v>99.17485172004744</v>
      </c>
      <c r="F39" s="119">
        <v>300</v>
      </c>
      <c r="G39" s="119">
        <v>1.5</v>
      </c>
      <c r="H39" s="119">
        <v>4.180219999999999</v>
      </c>
      <c r="I39" s="119">
        <v>0.012645</v>
      </c>
      <c r="J39" s="119">
        <v>0.00006322499999999999</v>
      </c>
      <c r="K39" s="188" t="s">
        <v>98</v>
      </c>
    </row>
    <row r="40" ht="18" customHeight="1" x14ac:dyDescent="0.2">
      <c r="B40" s="122" t="s">
        <v>160</v>
      </c>
      <c r="C40" s="119">
        <v>20083.600000000002</v>
      </c>
      <c r="D40" s="119" t="s">
        <v>158</v>
      </c>
      <c r="E40" s="119">
        <v>56.1</v>
      </c>
      <c r="F40" s="119">
        <v>5</v>
      </c>
      <c r="G40" s="119">
        <v>0.1</v>
      </c>
      <c r="H40" s="119">
        <v>1126.6899600000002</v>
      </c>
      <c r="I40" s="119">
        <v>0.10041800000000002</v>
      </c>
      <c r="J40" s="119">
        <v>0.0020083600000000003</v>
      </c>
      <c r="K40" s="188" t="s">
        <v>98</v>
      </c>
    </row>
    <row r="41" ht="18" customHeight="1" x14ac:dyDescent="0.2">
      <c r="B41" s="122" t="s">
        <v>161</v>
      </c>
      <c r="C41" s="119" t="s">
        <v>98</v>
      </c>
      <c r="D41" s="119" t="s">
        <v>158</v>
      </c>
      <c r="E41" s="119" t="s">
        <v>98</v>
      </c>
      <c r="F41" s="119" t="s">
        <v>98</v>
      </c>
      <c r="G41" s="119" t="s">
        <v>98</v>
      </c>
      <c r="H41" s="119" t="s">
        <v>98</v>
      </c>
      <c r="I41" s="119" t="s">
        <v>98</v>
      </c>
      <c r="J41" s="119" t="s">
        <v>98</v>
      </c>
      <c r="K41" s="188" t="s">
        <v>98</v>
      </c>
    </row>
    <row r="42" ht="18" customHeight="1" x14ac:dyDescent="0.2">
      <c r="B42" s="122" t="s">
        <v>231</v>
      </c>
      <c r="C42" s="119" t="s">
        <v>98</v>
      </c>
      <c r="D42" s="119" t="s">
        <v>98</v>
      </c>
      <c r="E42" s="119" t="s">
        <v>98</v>
      </c>
      <c r="F42" s="119" t="s">
        <v>98</v>
      </c>
      <c r="G42" s="119" t="s">
        <v>98</v>
      </c>
      <c r="H42" s="119" t="s">
        <v>98</v>
      </c>
      <c r="I42" s="119" t="s">
        <v>98</v>
      </c>
      <c r="J42" s="119" t="s">
        <v>98</v>
      </c>
      <c r="K42" s="188" t="s">
        <v>98</v>
      </c>
    </row>
    <row r="43" ht="18" customHeight="1" x14ac:dyDescent="0.2">
      <c r="B43" s="122" t="s">
        <v>234</v>
      </c>
      <c r="C43" s="119">
        <v>40726.4</v>
      </c>
      <c r="D43" s="119" t="s">
        <v>158</v>
      </c>
      <c r="E43" s="119">
        <v>111.99999999999999</v>
      </c>
      <c r="F43" s="119">
        <v>300</v>
      </c>
      <c r="G43" s="119">
        <v>4</v>
      </c>
      <c r="H43" s="119">
        <v>4561.3568</v>
      </c>
      <c r="I43" s="119">
        <v>12.21792</v>
      </c>
      <c r="J43" s="119">
        <v>0.1629056</v>
      </c>
      <c r="K43" s="188" t="s">
        <v>98</v>
      </c>
    </row>
    <row r="44" ht="18" customHeight="1" x14ac:dyDescent="0.2">
      <c r="B44" s="177" t="s">
        <v>238</v>
      </c>
      <c r="C44" s="125">
        <v>64598.340000000004</v>
      </c>
      <c r="D44" s="125" t="s">
        <v>155</v>
      </c>
      <c r="E44" s="49"/>
      <c r="F44" s="49"/>
      <c r="G44" s="49"/>
      <c r="H44" s="125">
        <v>1392.0607370000002</v>
      </c>
      <c r="I44" s="125">
        <v>12.36098939</v>
      </c>
      <c r="J44" s="202">
        <v>0.166479348</v>
      </c>
      <c r="K44" s="188" t="s">
        <v>98</v>
      </c>
    </row>
    <row r="45" ht="18" customHeight="1" x14ac:dyDescent="0.2">
      <c r="B45" s="122" t="s">
        <v>157</v>
      </c>
      <c r="C45" s="169">
        <v>3746.1899999999996</v>
      </c>
      <c r="D45" s="119" t="s">
        <v>158</v>
      </c>
      <c r="E45" s="119">
        <v>69.72165239883721</v>
      </c>
      <c r="F45" s="119">
        <v>8.009841999471464</v>
      </c>
      <c r="G45" s="119">
        <v>0.4009841999471463</v>
      </c>
      <c r="H45" s="169">
        <v>261.19055699999996</v>
      </c>
      <c r="I45" s="169">
        <v>0.03000639</v>
      </c>
      <c r="J45" s="169">
        <v>0.0015021629999999997</v>
      </c>
      <c r="K45" s="192" t="s">
        <v>98</v>
      </c>
    </row>
    <row r="46" ht="18" customHeight="1" x14ac:dyDescent="0.2">
      <c r="B46" s="122" t="s">
        <v>159</v>
      </c>
      <c r="C46" s="169">
        <v>42.15</v>
      </c>
      <c r="D46" s="119" t="s">
        <v>158</v>
      </c>
      <c r="E46" s="119">
        <v>99.17485172004744</v>
      </c>
      <c r="F46" s="119">
        <v>300</v>
      </c>
      <c r="G46" s="119">
        <v>1.5</v>
      </c>
      <c r="H46" s="169">
        <v>4.180219999999999</v>
      </c>
      <c r="I46" s="169">
        <v>0.012645</v>
      </c>
      <c r="J46" s="169">
        <v>0.00006322499999999999</v>
      </c>
      <c r="K46" s="192" t="s">
        <v>98</v>
      </c>
    </row>
    <row r="47" ht="18" customHeight="1" x14ac:dyDescent="0.2">
      <c r="B47" s="122" t="s">
        <v>160</v>
      </c>
      <c r="C47" s="169">
        <v>20083.600000000002</v>
      </c>
      <c r="D47" s="119" t="s">
        <v>158</v>
      </c>
      <c r="E47" s="119">
        <v>56.1</v>
      </c>
      <c r="F47" s="119">
        <v>5</v>
      </c>
      <c r="G47" s="119">
        <v>0.1</v>
      </c>
      <c r="H47" s="169">
        <v>1126.6899600000002</v>
      </c>
      <c r="I47" s="169">
        <v>0.10041800000000002</v>
      </c>
      <c r="J47" s="169">
        <v>0.0020083600000000003</v>
      </c>
      <c r="K47" s="192" t="s">
        <v>98</v>
      </c>
    </row>
    <row r="48" ht="18" customHeight="1" x14ac:dyDescent="0.2">
      <c r="B48" s="122" t="s">
        <v>161</v>
      </c>
      <c r="C48" s="169" t="s">
        <v>98</v>
      </c>
      <c r="D48" s="119" t="s">
        <v>158</v>
      </c>
      <c r="E48" s="119" t="s">
        <v>98</v>
      </c>
      <c r="F48" s="119" t="s">
        <v>98</v>
      </c>
      <c r="G48" s="119" t="s">
        <v>98</v>
      </c>
      <c r="H48" s="169" t="s">
        <v>98</v>
      </c>
      <c r="I48" s="169" t="s">
        <v>98</v>
      </c>
      <c r="J48" s="169" t="s">
        <v>98</v>
      </c>
      <c r="K48" s="192" t="s">
        <v>98</v>
      </c>
    </row>
    <row r="49" ht="18" customHeight="1" x14ac:dyDescent="0.2">
      <c r="B49" s="122" t="s">
        <v>231</v>
      </c>
      <c r="C49" s="169" t="s">
        <v>98</v>
      </c>
      <c r="D49" s="119" t="s">
        <v>98</v>
      </c>
      <c r="E49" s="119" t="s">
        <v>98</v>
      </c>
      <c r="F49" s="119" t="s">
        <v>98</v>
      </c>
      <c r="G49" s="119" t="s">
        <v>98</v>
      </c>
      <c r="H49" s="169" t="s">
        <v>98</v>
      </c>
      <c r="I49" s="169" t="s">
        <v>98</v>
      </c>
      <c r="J49" s="169" t="s">
        <v>98</v>
      </c>
      <c r="K49" s="192" t="s">
        <v>98</v>
      </c>
    </row>
    <row r="50" ht="18" customHeight="1" x14ac:dyDescent="0.2">
      <c r="B50" s="122" t="s">
        <v>234</v>
      </c>
      <c r="C50" s="169">
        <v>40726.4</v>
      </c>
      <c r="D50" s="119" t="s">
        <v>158</v>
      </c>
      <c r="E50" s="119">
        <v>111.99999999999999</v>
      </c>
      <c r="F50" s="119">
        <v>300</v>
      </c>
      <c r="G50" s="119">
        <v>4</v>
      </c>
      <c r="H50" s="169">
        <v>4561.3568</v>
      </c>
      <c r="I50" s="169">
        <v>12.21792</v>
      </c>
      <c r="J50" s="169">
        <v>0.1629056</v>
      </c>
      <c r="K50" s="192" t="s">
        <v>98</v>
      </c>
    </row>
    <row r="51" ht="18" customHeight="1" x14ac:dyDescent="0.2">
      <c r="B51" s="177" t="s">
        <v>239</v>
      </c>
      <c r="C51" s="125">
        <v>352.26099999999997</v>
      </c>
      <c r="D51" s="125" t="s">
        <v>158</v>
      </c>
      <c r="E51" s="49"/>
      <c r="F51" s="49"/>
      <c r="G51" s="49"/>
      <c r="H51" s="125">
        <v>24.411687299999997</v>
      </c>
      <c r="I51" s="125">
        <v>0.00352261</v>
      </c>
      <c r="J51" s="202">
        <v>0.0002113566</v>
      </c>
      <c r="K51" s="203"/>
    </row>
    <row r="52" ht="18" customHeight="1" x14ac:dyDescent="0.2">
      <c r="B52" s="122" t="s">
        <v>157</v>
      </c>
      <c r="C52" s="169">
        <v>352.26099999999997</v>
      </c>
      <c r="D52" s="119" t="s">
        <v>158</v>
      </c>
      <c r="E52" s="119">
        <v>69.3</v>
      </c>
      <c r="F52" s="119">
        <v>10</v>
      </c>
      <c r="G52" s="119">
        <v>0.6</v>
      </c>
      <c r="H52" s="169">
        <v>24.411687299999997</v>
      </c>
      <c r="I52" s="169">
        <v>0.00352261</v>
      </c>
      <c r="J52" s="169">
        <v>0.0002113566</v>
      </c>
      <c r="K52" s="203"/>
    </row>
    <row r="53" ht="18" customHeight="1" x14ac:dyDescent="0.2">
      <c r="B53" s="122" t="s">
        <v>159</v>
      </c>
      <c r="C53" s="169" t="s">
        <v>98</v>
      </c>
      <c r="D53" s="119" t="s">
        <v>158</v>
      </c>
      <c r="E53" s="119" t="s">
        <v>98</v>
      </c>
      <c r="F53" s="119" t="s">
        <v>98</v>
      </c>
      <c r="G53" s="119" t="s">
        <v>98</v>
      </c>
      <c r="H53" s="169" t="s">
        <v>98</v>
      </c>
      <c r="I53" s="169" t="s">
        <v>98</v>
      </c>
      <c r="J53" s="169" t="s">
        <v>98</v>
      </c>
      <c r="K53" s="203"/>
    </row>
    <row r="54" ht="18" customHeight="1" x14ac:dyDescent="0.2">
      <c r="B54" s="122" t="s">
        <v>160</v>
      </c>
      <c r="C54" s="169" t="s">
        <v>98</v>
      </c>
      <c r="D54" s="119" t="s">
        <v>158</v>
      </c>
      <c r="E54" s="119" t="s">
        <v>98</v>
      </c>
      <c r="F54" s="119" t="s">
        <v>98</v>
      </c>
      <c r="G54" s="119" t="s">
        <v>98</v>
      </c>
      <c r="H54" s="169" t="s">
        <v>98</v>
      </c>
      <c r="I54" s="169" t="s">
        <v>98</v>
      </c>
      <c r="J54" s="169" t="s">
        <v>98</v>
      </c>
      <c r="K54" s="203"/>
    </row>
    <row r="55" ht="18" customHeight="1" x14ac:dyDescent="0.2">
      <c r="B55" s="122" t="s">
        <v>161</v>
      </c>
      <c r="C55" s="169" t="s">
        <v>98</v>
      </c>
      <c r="D55" s="119" t="s">
        <v>158</v>
      </c>
      <c r="E55" s="119" t="s">
        <v>98</v>
      </c>
      <c r="F55" s="119" t="s">
        <v>98</v>
      </c>
      <c r="G55" s="119" t="s">
        <v>98</v>
      </c>
      <c r="H55" s="169" t="s">
        <v>98</v>
      </c>
      <c r="I55" s="169" t="s">
        <v>98</v>
      </c>
      <c r="J55" s="169" t="s">
        <v>98</v>
      </c>
      <c r="K55" s="203"/>
    </row>
    <row r="56" ht="18" customHeight="1" x14ac:dyDescent="0.2">
      <c r="B56" s="122" t="s">
        <v>234</v>
      </c>
      <c r="C56" s="169" t="s">
        <v>98</v>
      </c>
      <c r="D56" s="119" t="s">
        <v>158</v>
      </c>
      <c r="E56" s="119" t="s">
        <v>98</v>
      </c>
      <c r="F56" s="119" t="s">
        <v>98</v>
      </c>
      <c r="G56" s="119" t="s">
        <v>98</v>
      </c>
      <c r="H56" s="169" t="s">
        <v>98</v>
      </c>
      <c r="I56" s="169" t="s">
        <v>98</v>
      </c>
      <c r="J56" s="169" t="s">
        <v>98</v>
      </c>
      <c r="K56" s="203"/>
    </row>
    <row r="57" ht="18" customHeight="1" x14ac:dyDescent="0.2">
      <c r="B57" s="193" t="s">
        <v>240</v>
      </c>
      <c r="C57" s="125">
        <v>9507.656171519731</v>
      </c>
      <c r="D57" s="125" t="s">
        <v>155</v>
      </c>
      <c r="E57" s="49"/>
      <c r="F57" s="49"/>
      <c r="G57" s="49"/>
      <c r="H57" s="119">
        <v>686.7490516969261</v>
      </c>
      <c r="I57" s="119">
        <v>0.04035933200005812</v>
      </c>
      <c r="J57" s="119">
        <v>0.24232981366300355</v>
      </c>
      <c r="K57" s="188" t="s">
        <v>98</v>
      </c>
    </row>
    <row r="58" ht="18" customHeight="1" x14ac:dyDescent="0.2">
      <c r="B58" s="122" t="s">
        <v>157</v>
      </c>
      <c r="C58" s="119">
        <v>8582.656171519731</v>
      </c>
      <c r="D58" s="119" t="s">
        <v>158</v>
      </c>
      <c r="E58" s="119">
        <v>73.96970576586806</v>
      </c>
      <c r="F58" s="119">
        <v>4.163551619210518</v>
      </c>
      <c r="G58" s="119">
        <v>28.224049620772654</v>
      </c>
      <c r="H58" s="119">
        <v>634.8565516969261</v>
      </c>
      <c r="I58" s="119">
        <v>0.03573433200005812</v>
      </c>
      <c r="J58" s="119">
        <v>0.24223731366300355</v>
      </c>
      <c r="K58" s="188" t="s">
        <v>98</v>
      </c>
    </row>
    <row r="59" ht="18" customHeight="1" x14ac:dyDescent="0.2">
      <c r="B59" s="122" t="s">
        <v>159</v>
      </c>
      <c r="C59" s="119" t="s">
        <v>98</v>
      </c>
      <c r="D59" s="119" t="s">
        <v>158</v>
      </c>
      <c r="E59" s="119" t="s">
        <v>98</v>
      </c>
      <c r="F59" s="119" t="s">
        <v>98</v>
      </c>
      <c r="G59" s="119" t="s">
        <v>98</v>
      </c>
      <c r="H59" s="119" t="s">
        <v>98</v>
      </c>
      <c r="I59" s="119" t="s">
        <v>98</v>
      </c>
      <c r="J59" s="119" t="s">
        <v>98</v>
      </c>
      <c r="K59" s="188" t="s">
        <v>98</v>
      </c>
    </row>
    <row r="60" ht="18" customHeight="1" x14ac:dyDescent="0.2">
      <c r="B60" s="122" t="s">
        <v>160</v>
      </c>
      <c r="C60" s="119">
        <v>925.0000000000002</v>
      </c>
      <c r="D60" s="119" t="s">
        <v>158</v>
      </c>
      <c r="E60" s="119">
        <v>56.1</v>
      </c>
      <c r="F60" s="119">
        <v>5</v>
      </c>
      <c r="G60" s="119">
        <v>0.1</v>
      </c>
      <c r="H60" s="119">
        <v>51.89250000000001</v>
      </c>
      <c r="I60" s="119">
        <v>0.004625000000000001</v>
      </c>
      <c r="J60" s="119">
        <v>0.00009250000000000003</v>
      </c>
      <c r="K60" s="188" t="s">
        <v>98</v>
      </c>
    </row>
    <row r="61" ht="18" customHeight="1" x14ac:dyDescent="0.2">
      <c r="B61" s="122" t="s">
        <v>161</v>
      </c>
      <c r="C61" s="119" t="s">
        <v>98</v>
      </c>
      <c r="D61" s="119" t="s">
        <v>158</v>
      </c>
      <c r="E61" s="119" t="s">
        <v>98</v>
      </c>
      <c r="F61" s="119" t="s">
        <v>98</v>
      </c>
      <c r="G61" s="119" t="s">
        <v>98</v>
      </c>
      <c r="H61" s="119" t="s">
        <v>98</v>
      </c>
      <c r="I61" s="119" t="s">
        <v>98</v>
      </c>
      <c r="J61" s="119" t="s">
        <v>98</v>
      </c>
      <c r="K61" s="188" t="s">
        <v>98</v>
      </c>
    </row>
    <row r="62" ht="18" customHeight="1" x14ac:dyDescent="0.2">
      <c r="B62" s="122" t="s">
        <v>231</v>
      </c>
      <c r="C62" s="119" t="s">
        <v>98</v>
      </c>
      <c r="D62" s="119" t="s">
        <v>98</v>
      </c>
      <c r="E62" s="119" t="s">
        <v>98</v>
      </c>
      <c r="F62" s="119" t="s">
        <v>98</v>
      </c>
      <c r="G62" s="119" t="s">
        <v>98</v>
      </c>
      <c r="H62" s="119" t="s">
        <v>98</v>
      </c>
      <c r="I62" s="119" t="s">
        <v>98</v>
      </c>
      <c r="J62" s="119" t="s">
        <v>98</v>
      </c>
      <c r="K62" s="188" t="s">
        <v>98</v>
      </c>
    </row>
    <row r="63" ht="18" customHeight="1" x14ac:dyDescent="0.2">
      <c r="B63" s="122" t="s">
        <v>234</v>
      </c>
      <c r="C63" s="119" t="s">
        <v>104</v>
      </c>
      <c r="D63" s="119" t="s">
        <v>158</v>
      </c>
      <c r="E63" s="119" t="s">
        <v>104</v>
      </c>
      <c r="F63" s="119" t="s">
        <v>104</v>
      </c>
      <c r="G63" s="119" t="s">
        <v>104</v>
      </c>
      <c r="H63" s="119" t="s">
        <v>104</v>
      </c>
      <c r="I63" s="119" t="s">
        <v>104</v>
      </c>
      <c r="J63" s="119" t="s">
        <v>104</v>
      </c>
      <c r="K63" s="188" t="s">
        <v>98</v>
      </c>
    </row>
    <row r="64" ht="18" customHeight="1" x14ac:dyDescent="0.2">
      <c r="B64" s="204" t="s">
        <v>241</v>
      </c>
      <c r="C64" s="119">
        <v>1037.5360000000003</v>
      </c>
      <c r="D64" s="119" t="s">
        <v>155</v>
      </c>
      <c r="E64" s="49"/>
      <c r="F64" s="49"/>
      <c r="G64" s="49"/>
      <c r="H64" s="119">
        <v>58.993521600000015</v>
      </c>
      <c r="I64" s="119">
        <v>0.005187680000000001</v>
      </c>
      <c r="J64" s="119">
        <v>0.00010375360000000002</v>
      </c>
      <c r="K64" s="188" t="s">
        <v>98</v>
      </c>
    </row>
    <row r="65" ht="18" customHeight="1" x14ac:dyDescent="0.2">
      <c r="B65" s="122" t="s">
        <v>157</v>
      </c>
      <c r="C65" s="169">
        <v>112.536</v>
      </c>
      <c r="D65" s="119" t="s">
        <v>158</v>
      </c>
      <c r="E65" s="180">
        <v>63.1</v>
      </c>
      <c r="F65" s="180">
        <v>5.000000000000001</v>
      </c>
      <c r="G65" s="180">
        <v>0.1</v>
      </c>
      <c r="H65" s="169">
        <v>7.1010216</v>
      </c>
      <c r="I65" s="169">
        <v>0.0005626800000000001</v>
      </c>
      <c r="J65" s="169">
        <v>0.0000112536</v>
      </c>
      <c r="K65" s="192" t="s">
        <v>98</v>
      </c>
    </row>
    <row r="66" ht="18" customHeight="1" x14ac:dyDescent="0.2">
      <c r="B66" s="122" t="s">
        <v>159</v>
      </c>
      <c r="C66" s="169" t="s">
        <v>98</v>
      </c>
      <c r="D66" s="119" t="s">
        <v>158</v>
      </c>
      <c r="E66" s="180" t="s">
        <v>98</v>
      </c>
      <c r="F66" s="180" t="s">
        <v>98</v>
      </c>
      <c r="G66" s="180" t="s">
        <v>98</v>
      </c>
      <c r="H66" s="169" t="s">
        <v>98</v>
      </c>
      <c r="I66" s="169" t="s">
        <v>98</v>
      </c>
      <c r="J66" s="169" t="s">
        <v>98</v>
      </c>
      <c r="K66" s="192" t="s">
        <v>98</v>
      </c>
    </row>
    <row r="67" ht="18" customHeight="1" x14ac:dyDescent="0.2">
      <c r="B67" s="122" t="s">
        <v>160</v>
      </c>
      <c r="C67" s="169">
        <v>925.0000000000002</v>
      </c>
      <c r="D67" s="119" t="s">
        <v>158</v>
      </c>
      <c r="E67" s="180">
        <v>56.1</v>
      </c>
      <c r="F67" s="180">
        <v>5</v>
      </c>
      <c r="G67" s="180">
        <v>0.1</v>
      </c>
      <c r="H67" s="169">
        <v>51.89250000000001</v>
      </c>
      <c r="I67" s="169">
        <v>0.004625000000000001</v>
      </c>
      <c r="J67" s="169">
        <v>0.00009250000000000003</v>
      </c>
      <c r="K67" s="192" t="s">
        <v>98</v>
      </c>
    </row>
    <row r="68" ht="18" customHeight="1" x14ac:dyDescent="0.2">
      <c r="B68" s="122" t="s">
        <v>161</v>
      </c>
      <c r="C68" s="169" t="s">
        <v>98</v>
      </c>
      <c r="D68" s="119" t="s">
        <v>158</v>
      </c>
      <c r="E68" s="180" t="s">
        <v>98</v>
      </c>
      <c r="F68" s="180" t="s">
        <v>98</v>
      </c>
      <c r="G68" s="180" t="s">
        <v>98</v>
      </c>
      <c r="H68" s="169" t="s">
        <v>98</v>
      </c>
      <c r="I68" s="169" t="s">
        <v>98</v>
      </c>
      <c r="J68" s="169" t="s">
        <v>98</v>
      </c>
      <c r="K68" s="192" t="s">
        <v>98</v>
      </c>
    </row>
    <row r="69" ht="18" customHeight="1" x14ac:dyDescent="0.2">
      <c r="B69" s="122" t="s">
        <v>231</v>
      </c>
      <c r="C69" s="169" t="s">
        <v>98</v>
      </c>
      <c r="D69" s="119" t="s">
        <v>98</v>
      </c>
      <c r="E69" s="180" t="s">
        <v>98</v>
      </c>
      <c r="F69" s="180" t="s">
        <v>98</v>
      </c>
      <c r="G69" s="180" t="s">
        <v>98</v>
      </c>
      <c r="H69" s="169" t="s">
        <v>98</v>
      </c>
      <c r="I69" s="169" t="s">
        <v>98</v>
      </c>
      <c r="J69" s="169" t="s">
        <v>98</v>
      </c>
      <c r="K69" s="192" t="s">
        <v>98</v>
      </c>
    </row>
    <row r="70" ht="18" customHeight="1" x14ac:dyDescent="0.2">
      <c r="B70" s="122" t="s">
        <v>234</v>
      </c>
      <c r="C70" s="169" t="s">
        <v>98</v>
      </c>
      <c r="D70" s="119" t="s">
        <v>158</v>
      </c>
      <c r="E70" s="180" t="s">
        <v>98</v>
      </c>
      <c r="F70" s="180" t="s">
        <v>98</v>
      </c>
      <c r="G70" s="180" t="s">
        <v>98</v>
      </c>
      <c r="H70" s="169" t="s">
        <v>98</v>
      </c>
      <c r="I70" s="169" t="s">
        <v>98</v>
      </c>
      <c r="J70" s="169" t="s">
        <v>98</v>
      </c>
      <c r="K70" s="192" t="s">
        <v>98</v>
      </c>
    </row>
    <row r="71" ht="18" customHeight="1" x14ac:dyDescent="0.2">
      <c r="B71" s="204" t="s">
        <v>242</v>
      </c>
      <c r="C71" s="119">
        <v>8470.120171519731</v>
      </c>
      <c r="D71" s="119" t="s">
        <v>158</v>
      </c>
      <c r="E71" s="49"/>
      <c r="F71" s="49"/>
      <c r="G71" s="49"/>
      <c r="H71" s="119">
        <v>627.7555300969261</v>
      </c>
      <c r="I71" s="119">
        <v>0.03517165200005812</v>
      </c>
      <c r="J71" s="119">
        <v>0.24222606006300354</v>
      </c>
      <c r="K71" s="203"/>
    </row>
    <row r="72" ht="18" customHeight="1" x14ac:dyDescent="0.2">
      <c r="B72" s="122" t="s">
        <v>188</v>
      </c>
      <c r="C72" s="169" t="s">
        <v>98</v>
      </c>
      <c r="D72" s="119" t="s">
        <v>158</v>
      </c>
      <c r="E72" s="119" t="s">
        <v>98</v>
      </c>
      <c r="F72" s="119" t="s">
        <v>98</v>
      </c>
      <c r="G72" s="119" t="s">
        <v>98</v>
      </c>
      <c r="H72" s="169" t="s">
        <v>98</v>
      </c>
      <c r="I72" s="169" t="s">
        <v>98</v>
      </c>
      <c r="J72" s="169" t="s">
        <v>98</v>
      </c>
      <c r="K72" s="203"/>
    </row>
    <row r="73" ht="18" customHeight="1" x14ac:dyDescent="0.2">
      <c r="B73" s="122" t="s">
        <v>189</v>
      </c>
      <c r="C73" s="169">
        <v>8469.393000000002</v>
      </c>
      <c r="D73" s="119" t="s">
        <v>158</v>
      </c>
      <c r="E73" s="119">
        <v>74.1</v>
      </c>
      <c r="F73" s="119">
        <v>4.15</v>
      </c>
      <c r="G73" s="119">
        <v>28.6</v>
      </c>
      <c r="H73" s="169">
        <v>627.5820213000002</v>
      </c>
      <c r="I73" s="169">
        <v>0.03514798095000001</v>
      </c>
      <c r="J73" s="169">
        <v>0.24222463980000006</v>
      </c>
      <c r="K73" s="203"/>
    </row>
    <row r="74" ht="18" customHeight="1" x14ac:dyDescent="0.2">
      <c r="B74" s="122" t="s">
        <v>190</v>
      </c>
      <c r="C74" s="169" t="s">
        <v>98</v>
      </c>
      <c r="D74" s="119" t="s">
        <v>158</v>
      </c>
      <c r="E74" s="119" t="s">
        <v>98</v>
      </c>
      <c r="F74" s="119" t="s">
        <v>98</v>
      </c>
      <c r="G74" s="119" t="s">
        <v>98</v>
      </c>
      <c r="H74" s="169" t="s">
        <v>98</v>
      </c>
      <c r="I74" s="169" t="s">
        <v>98</v>
      </c>
      <c r="J74" s="169" t="s">
        <v>98</v>
      </c>
      <c r="K74" s="203"/>
    </row>
    <row r="75" ht="18" customHeight="1" x14ac:dyDescent="0.2">
      <c r="B75" s="122" t="s">
        <v>191</v>
      </c>
      <c r="C75" s="119">
        <v>0.7271715197290286</v>
      </c>
      <c r="D75" s="119" t="s">
        <v>158</v>
      </c>
      <c r="E75" s="49"/>
      <c r="F75" s="49"/>
      <c r="G75" s="49"/>
      <c r="H75" s="119">
        <v>0.1735087969259029</v>
      </c>
      <c r="I75" s="119">
        <v>0.00002367105005810408</v>
      </c>
      <c r="J75" s="119">
        <v>0.0000014202630034862447</v>
      </c>
      <c r="K75" s="203"/>
    </row>
    <row r="76" ht="18" customHeight="1" x14ac:dyDescent="0.2">
      <c r="B76" s="205" t="s">
        <v>216</v>
      </c>
      <c r="C76" s="169">
        <v>0.7271715197290286</v>
      </c>
      <c r="D76" s="119" t="s">
        <v>158</v>
      </c>
      <c r="E76" s="119">
        <v>238.6078005235392</v>
      </c>
      <c r="F76" s="119">
        <v>32.55222380948693</v>
      </c>
      <c r="G76" s="119">
        <v>1.9531334285692157</v>
      </c>
      <c r="H76" s="169">
        <v>0.1735087969259029</v>
      </c>
      <c r="I76" s="169">
        <v>0.00002367105005810408</v>
      </c>
      <c r="J76" s="169">
        <v>0.0000014202630034862447</v>
      </c>
      <c r="K76" s="203"/>
    </row>
    <row r="77" ht="18" customHeight="1" x14ac:dyDescent="0.2">
      <c r="B77" s="205" t="s">
        <v>243</v>
      </c>
      <c r="C77" s="169" t="s">
        <v>98</v>
      </c>
      <c r="D77" s="119" t="s">
        <v>158</v>
      </c>
      <c r="E77" s="119" t="s">
        <v>98</v>
      </c>
      <c r="F77" s="119" t="s">
        <v>98</v>
      </c>
      <c r="G77" s="119" t="s">
        <v>98</v>
      </c>
      <c r="H77" s="169" t="s">
        <v>98</v>
      </c>
      <c r="I77" s="169" t="s">
        <v>98</v>
      </c>
      <c r="J77" s="169" t="s">
        <v>98</v>
      </c>
      <c r="K77" s="203"/>
    </row>
    <row r="78" ht="18" customHeight="1" x14ac:dyDescent="0.2">
      <c r="B78" s="122" t="s">
        <v>160</v>
      </c>
      <c r="C78" s="169" t="s">
        <v>98</v>
      </c>
      <c r="D78" s="119" t="s">
        <v>158</v>
      </c>
      <c r="E78" s="119" t="s">
        <v>98</v>
      </c>
      <c r="F78" s="119" t="s">
        <v>98</v>
      </c>
      <c r="G78" s="119" t="s">
        <v>98</v>
      </c>
      <c r="H78" s="169" t="s">
        <v>98</v>
      </c>
      <c r="I78" s="169" t="s">
        <v>98</v>
      </c>
      <c r="J78" s="169" t="s">
        <v>98</v>
      </c>
      <c r="K78" s="203"/>
    </row>
    <row r="79" ht="18" customHeight="1" x14ac:dyDescent="0.2">
      <c r="B79" s="122" t="s">
        <v>234</v>
      </c>
      <c r="C79" s="169" t="s">
        <v>98</v>
      </c>
      <c r="D79" s="119" t="s">
        <v>158</v>
      </c>
      <c r="E79" s="119" t="s">
        <v>98</v>
      </c>
      <c r="F79" s="119" t="s">
        <v>98</v>
      </c>
      <c r="G79" s="119" t="s">
        <v>98</v>
      </c>
      <c r="H79" s="169" t="s">
        <v>98</v>
      </c>
      <c r="I79" s="169" t="s">
        <v>98</v>
      </c>
      <c r="J79" s="169" t="s">
        <v>98</v>
      </c>
      <c r="K79" s="203"/>
    </row>
    <row r="80" ht="18" customHeight="1" x14ac:dyDescent="0.2">
      <c r="B80" s="122" t="s">
        <v>244</v>
      </c>
      <c r="C80" s="119" t="s">
        <v>98</v>
      </c>
      <c r="D80" s="119" t="s">
        <v>158</v>
      </c>
      <c r="E80" s="49"/>
      <c r="F80" s="49"/>
      <c r="G80" s="49"/>
      <c r="H80" s="119" t="s">
        <v>98</v>
      </c>
      <c r="I80" s="119" t="s">
        <v>98</v>
      </c>
      <c r="J80" s="119" t="s">
        <v>98</v>
      </c>
      <c r="K80" s="203"/>
    </row>
    <row r="81" ht="18" customHeight="1" x14ac:dyDescent="0.2">
      <c r="B81" s="204" t="s">
        <v>245</v>
      </c>
      <c r="C81" s="119" t="s">
        <v>104</v>
      </c>
      <c r="D81" s="119" t="s">
        <v>158</v>
      </c>
      <c r="E81" s="49"/>
      <c r="F81" s="49"/>
      <c r="G81" s="49"/>
      <c r="H81" s="119" t="s">
        <v>104</v>
      </c>
      <c r="I81" s="119" t="s">
        <v>104</v>
      </c>
      <c r="J81" s="119" t="s">
        <v>104</v>
      </c>
      <c r="K81" s="203"/>
    </row>
    <row r="82" ht="18" customHeight="1" x14ac:dyDescent="0.2">
      <c r="B82" s="122" t="s">
        <v>220</v>
      </c>
      <c r="C82" s="169" t="s">
        <v>211</v>
      </c>
      <c r="D82" s="119" t="s">
        <v>158</v>
      </c>
      <c r="E82" s="119" t="s">
        <v>211</v>
      </c>
      <c r="F82" s="119" t="s">
        <v>211</v>
      </c>
      <c r="G82" s="119" t="s">
        <v>211</v>
      </c>
      <c r="H82" s="169" t="s">
        <v>211</v>
      </c>
      <c r="I82" s="169" t="s">
        <v>211</v>
      </c>
      <c r="J82" s="169"/>
      <c r="K82" s="203"/>
    </row>
    <row r="83" ht="18" customHeight="1" x14ac:dyDescent="0.2">
      <c r="B83" s="122" t="s">
        <v>221</v>
      </c>
      <c r="C83" s="169" t="s">
        <v>211</v>
      </c>
      <c r="D83" s="119" t="s">
        <v>158</v>
      </c>
      <c r="E83" s="119" t="s">
        <v>211</v>
      </c>
      <c r="F83" s="119" t="s">
        <v>211</v>
      </c>
      <c r="G83" s="119" t="s">
        <v>211</v>
      </c>
      <c r="H83" s="169" t="s">
        <v>211</v>
      </c>
      <c r="I83" s="169" t="s">
        <v>211</v>
      </c>
      <c r="J83" s="169"/>
      <c r="K83" s="203"/>
    </row>
    <row r="84" ht="18" customHeight="1" x14ac:dyDescent="0.2">
      <c r="B84" s="122" t="s">
        <v>188</v>
      </c>
      <c r="C84" s="169" t="s">
        <v>211</v>
      </c>
      <c r="D84" s="119" t="s">
        <v>158</v>
      </c>
      <c r="E84" s="119" t="s">
        <v>211</v>
      </c>
      <c r="F84" s="119" t="s">
        <v>211</v>
      </c>
      <c r="G84" s="119" t="s">
        <v>211</v>
      </c>
      <c r="H84" s="169" t="s">
        <v>211</v>
      </c>
      <c r="I84" s="169" t="s">
        <v>211</v>
      </c>
      <c r="J84" s="169"/>
      <c r="K84" s="203"/>
    </row>
    <row r="85" ht="18" customHeight="1" x14ac:dyDescent="0.2">
      <c r="B85" s="122" t="s">
        <v>222</v>
      </c>
      <c r="C85" s="119" t="s">
        <v>98</v>
      </c>
      <c r="D85" s="119" t="s">
        <v>158</v>
      </c>
      <c r="E85" s="49"/>
      <c r="F85" s="49"/>
      <c r="G85" s="49"/>
      <c r="H85" s="119" t="s">
        <v>98</v>
      </c>
      <c r="I85" s="119" t="s">
        <v>98</v>
      </c>
      <c r="J85" s="119" t="s">
        <v>98</v>
      </c>
      <c r="K85" s="203"/>
    </row>
    <row r="86" ht="18" customHeight="1" x14ac:dyDescent="0.2">
      <c r="B86" s="122" t="s">
        <v>160</v>
      </c>
      <c r="C86" s="169" t="s">
        <v>211</v>
      </c>
      <c r="D86" s="119" t="s">
        <v>158</v>
      </c>
      <c r="E86" s="119" t="s">
        <v>211</v>
      </c>
      <c r="F86" s="119" t="s">
        <v>211</v>
      </c>
      <c r="G86" s="119" t="s">
        <v>211</v>
      </c>
      <c r="H86" s="169" t="s">
        <v>211</v>
      </c>
      <c r="I86" s="169" t="s">
        <v>211</v>
      </c>
      <c r="J86" s="169" t="s">
        <v>211</v>
      </c>
      <c r="K86" s="203"/>
    </row>
    <row r="87" ht="18" customHeight="1" x14ac:dyDescent="0.2">
      <c r="B87" s="122" t="s">
        <v>232</v>
      </c>
      <c r="C87" s="169" t="s">
        <v>211</v>
      </c>
      <c r="D87" s="119" t="s">
        <v>158</v>
      </c>
      <c r="E87" s="119" t="s">
        <v>211</v>
      </c>
      <c r="F87" s="119" t="s">
        <v>211</v>
      </c>
      <c r="G87" s="119" t="s">
        <v>211</v>
      </c>
      <c r="H87" s="169" t="s">
        <v>211</v>
      </c>
      <c r="I87" s="169" t="s">
        <v>211</v>
      </c>
      <c r="J87" s="169" t="s">
        <v>211</v>
      </c>
      <c r="K87" s="203"/>
    </row>
    <row r="88" ht="18" customHeight="1" x14ac:dyDescent="0.2">
      <c r="B88" s="122" t="s">
        <v>244</v>
      </c>
      <c r="C88" s="119" t="s">
        <v>98</v>
      </c>
      <c r="D88" s="119" t="s">
        <v>158</v>
      </c>
      <c r="E88" s="49"/>
      <c r="F88" s="49"/>
      <c r="G88" s="49"/>
      <c r="H88" s="119" t="s">
        <v>98</v>
      </c>
      <c r="I88" s="119" t="s">
        <v>98</v>
      </c>
      <c r="J88" s="119" t="s">
        <v>98</v>
      </c>
      <c r="K88" s="203"/>
    </row>
    <row r="89" ht="18" customHeight="1" x14ac:dyDescent="0.2">
      <c r="B89" s="206" t="s">
        <v>246</v>
      </c>
      <c r="C89" s="198" t="s">
        <v>104</v>
      </c>
      <c r="D89" s="198" t="s">
        <v>158</v>
      </c>
      <c r="E89" s="199"/>
      <c r="F89" s="199"/>
      <c r="G89" s="199"/>
      <c r="H89" s="198" t="s">
        <v>104</v>
      </c>
      <c r="I89" s="198" t="s">
        <v>104</v>
      </c>
      <c r="J89" s="200" t="s">
        <v>104</v>
      </c>
      <c r="K89" s="207" t="s">
        <v>98</v>
      </c>
    </row>
    <row r="90" ht="18" customHeight="1" x14ac:dyDescent="0.2">
      <c r="B90" s="122" t="s">
        <v>157</v>
      </c>
      <c r="C90" s="198" t="s">
        <v>104</v>
      </c>
      <c r="D90" s="119" t="s">
        <v>158</v>
      </c>
      <c r="E90" s="119" t="s">
        <v>104</v>
      </c>
      <c r="F90" s="119" t="s">
        <v>104</v>
      </c>
      <c r="G90" s="119" t="s">
        <v>104</v>
      </c>
      <c r="H90" s="119" t="s">
        <v>104</v>
      </c>
      <c r="I90" s="119" t="s">
        <v>104</v>
      </c>
      <c r="J90" s="119" t="s">
        <v>104</v>
      </c>
      <c r="K90" s="188" t="s">
        <v>98</v>
      </c>
    </row>
    <row r="91" ht="18" customHeight="1" x14ac:dyDescent="0.2">
      <c r="B91" s="122" t="s">
        <v>159</v>
      </c>
      <c r="C91" s="198" t="s">
        <v>98</v>
      </c>
      <c r="D91" s="119" t="s">
        <v>158</v>
      </c>
      <c r="E91" s="119" t="s">
        <v>98</v>
      </c>
      <c r="F91" s="119" t="s">
        <v>98</v>
      </c>
      <c r="G91" s="119" t="s">
        <v>98</v>
      </c>
      <c r="H91" s="119" t="s">
        <v>98</v>
      </c>
      <c r="I91" s="119" t="s">
        <v>98</v>
      </c>
      <c r="J91" s="119" t="s">
        <v>98</v>
      </c>
      <c r="K91" s="188" t="s">
        <v>98</v>
      </c>
    </row>
    <row r="92" ht="18" customHeight="1" x14ac:dyDescent="0.2">
      <c r="B92" s="122" t="s">
        <v>160</v>
      </c>
      <c r="C92" s="198" t="s">
        <v>98</v>
      </c>
      <c r="D92" s="119" t="s">
        <v>158</v>
      </c>
      <c r="E92" s="119" t="s">
        <v>98</v>
      </c>
      <c r="F92" s="119" t="s">
        <v>98</v>
      </c>
      <c r="G92" s="119" t="s">
        <v>98</v>
      </c>
      <c r="H92" s="119" t="s">
        <v>98</v>
      </c>
      <c r="I92" s="119" t="s">
        <v>98</v>
      </c>
      <c r="J92" s="119" t="s">
        <v>98</v>
      </c>
      <c r="K92" s="188" t="s">
        <v>98</v>
      </c>
    </row>
    <row r="93" ht="18" customHeight="1" x14ac:dyDescent="0.2">
      <c r="B93" s="122" t="s">
        <v>247</v>
      </c>
      <c r="C93" s="198" t="s">
        <v>98</v>
      </c>
      <c r="D93" s="119" t="s">
        <v>158</v>
      </c>
      <c r="E93" s="119" t="s">
        <v>98</v>
      </c>
      <c r="F93" s="119" t="s">
        <v>98</v>
      </c>
      <c r="G93" s="119" t="s">
        <v>98</v>
      </c>
      <c r="H93" s="119" t="s">
        <v>98</v>
      </c>
      <c r="I93" s="119" t="s">
        <v>98</v>
      </c>
      <c r="J93" s="119" t="s">
        <v>98</v>
      </c>
      <c r="K93" s="188" t="s">
        <v>98</v>
      </c>
    </row>
    <row r="94" ht="18" customHeight="1" x14ac:dyDescent="0.2">
      <c r="B94" s="122" t="s">
        <v>231</v>
      </c>
      <c r="C94" s="198" t="s">
        <v>98</v>
      </c>
      <c r="D94" s="119" t="s">
        <v>158</v>
      </c>
      <c r="E94" s="119" t="s">
        <v>98</v>
      </c>
      <c r="F94" s="119" t="s">
        <v>98</v>
      </c>
      <c r="G94" s="119" t="s">
        <v>98</v>
      </c>
      <c r="H94" s="119" t="s">
        <v>98</v>
      </c>
      <c r="I94" s="119" t="s">
        <v>98</v>
      </c>
      <c r="J94" s="119" t="s">
        <v>98</v>
      </c>
      <c r="K94" s="188" t="s">
        <v>98</v>
      </c>
    </row>
    <row r="95" ht="18" customHeight="1" x14ac:dyDescent="0.2">
      <c r="B95" s="122" t="s">
        <v>234</v>
      </c>
      <c r="C95" s="198" t="s">
        <v>98</v>
      </c>
      <c r="D95" s="119" t="s">
        <v>158</v>
      </c>
      <c r="E95" s="119" t="s">
        <v>98</v>
      </c>
      <c r="F95" s="119" t="s">
        <v>98</v>
      </c>
      <c r="G95" s="119" t="s">
        <v>98</v>
      </c>
      <c r="H95" s="119" t="s">
        <v>98</v>
      </c>
      <c r="I95" s="119" t="s">
        <v>98</v>
      </c>
      <c r="J95" s="119" t="s">
        <v>98</v>
      </c>
      <c r="K95" s="188" t="s">
        <v>98</v>
      </c>
    </row>
    <row r="96" ht="18" customHeight="1" x14ac:dyDescent="0.2">
      <c r="B96" s="208" t="s">
        <v>248</v>
      </c>
      <c r="C96" s="125" t="s">
        <v>98</v>
      </c>
      <c r="D96" s="125" t="s">
        <v>158</v>
      </c>
      <c r="E96" s="49"/>
      <c r="F96" s="49"/>
      <c r="G96" s="49"/>
      <c r="H96" s="125" t="s">
        <v>98</v>
      </c>
      <c r="I96" s="125" t="s">
        <v>98</v>
      </c>
      <c r="J96" s="202" t="s">
        <v>98</v>
      </c>
      <c r="K96" s="188" t="s">
        <v>98</v>
      </c>
    </row>
    <row r="97" ht="18" customHeight="1" x14ac:dyDescent="0.2">
      <c r="B97" s="208" t="s">
        <v>249</v>
      </c>
      <c r="C97" s="125" t="s">
        <v>104</v>
      </c>
      <c r="D97" s="125" t="s">
        <v>158</v>
      </c>
      <c r="E97" s="49"/>
      <c r="F97" s="49"/>
      <c r="G97" s="49"/>
      <c r="H97" s="125" t="s">
        <v>104</v>
      </c>
      <c r="I97" s="125" t="s">
        <v>104</v>
      </c>
      <c r="J97" s="202" t="s">
        <v>104</v>
      </c>
      <c r="K97" s="203"/>
    </row>
    <row r="98" ht="18" customHeight="1" x14ac:dyDescent="0.2">
      <c r="B98" s="209" t="s">
        <v>250</v>
      </c>
      <c r="C98" s="180" t="s">
        <v>104</v>
      </c>
      <c r="D98" s="180" t="s">
        <v>158</v>
      </c>
      <c r="E98" s="49"/>
      <c r="F98" s="49"/>
      <c r="G98" s="49"/>
      <c r="H98" s="180" t="s">
        <v>104</v>
      </c>
      <c r="I98" s="180" t="s">
        <v>104</v>
      </c>
      <c r="J98" s="180" t="s">
        <v>104</v>
      </c>
      <c r="K98" s="203"/>
    </row>
    <row r="99" ht="18" customHeight="1" x14ac:dyDescent="0.2">
      <c r="B99" s="122" t="s">
        <v>157</v>
      </c>
      <c r="C99" s="169" t="s">
        <v>211</v>
      </c>
      <c r="D99" s="119" t="s">
        <v>158</v>
      </c>
      <c r="E99" s="119" t="s">
        <v>211</v>
      </c>
      <c r="F99" s="119" t="s">
        <v>211</v>
      </c>
      <c r="G99" s="119" t="s">
        <v>211</v>
      </c>
      <c r="H99" s="169" t="s">
        <v>211</v>
      </c>
      <c r="I99" s="169" t="s">
        <v>211</v>
      </c>
      <c r="J99" s="169" t="s">
        <v>211</v>
      </c>
      <c r="K99" s="210"/>
    </row>
    <row r="100" ht="18" customHeight="1" x14ac:dyDescent="0.2">
      <c r="B100" s="122" t="s">
        <v>159</v>
      </c>
      <c r="C100" s="169" t="s">
        <v>98</v>
      </c>
      <c r="D100" s="119" t="s">
        <v>158</v>
      </c>
      <c r="E100" s="119" t="s">
        <v>98</v>
      </c>
      <c r="F100" s="119" t="s">
        <v>98</v>
      </c>
      <c r="G100" s="119" t="s">
        <v>98</v>
      </c>
      <c r="H100" s="169" t="s">
        <v>98</v>
      </c>
      <c r="I100" s="169" t="s">
        <v>98</v>
      </c>
      <c r="J100" s="169" t="s">
        <v>98</v>
      </c>
      <c r="K100" s="210"/>
    </row>
    <row r="101" ht="18" customHeight="1" x14ac:dyDescent="0.2">
      <c r="B101" s="122" t="s">
        <v>160</v>
      </c>
      <c r="C101" s="169" t="s">
        <v>98</v>
      </c>
      <c r="D101" s="119" t="s">
        <v>158</v>
      </c>
      <c r="E101" s="119" t="s">
        <v>98</v>
      </c>
      <c r="F101" s="119" t="s">
        <v>98</v>
      </c>
      <c r="G101" s="119" t="s">
        <v>98</v>
      </c>
      <c r="H101" s="169" t="s">
        <v>98</v>
      </c>
      <c r="I101" s="169" t="s">
        <v>98</v>
      </c>
      <c r="J101" s="169" t="s">
        <v>98</v>
      </c>
      <c r="K101" s="210"/>
    </row>
    <row r="102" ht="18" customHeight="1" x14ac:dyDescent="0.2">
      <c r="B102" s="122" t="s">
        <v>161</v>
      </c>
      <c r="C102" s="169" t="s">
        <v>98</v>
      </c>
      <c r="D102" s="119" t="s">
        <v>158</v>
      </c>
      <c r="E102" s="119" t="s">
        <v>98</v>
      </c>
      <c r="F102" s="119" t="s">
        <v>98</v>
      </c>
      <c r="G102" s="119" t="s">
        <v>98</v>
      </c>
      <c r="H102" s="169" t="s">
        <v>98</v>
      </c>
      <c r="I102" s="169" t="s">
        <v>98</v>
      </c>
      <c r="J102" s="169" t="s">
        <v>98</v>
      </c>
      <c r="K102" s="210"/>
    </row>
    <row r="103" ht="18" customHeight="1" x14ac:dyDescent="0.2">
      <c r="B103" s="152" t="s">
        <v>232</v>
      </c>
      <c r="C103" s="211" t="s">
        <v>98</v>
      </c>
      <c r="D103" s="128" t="s">
        <v>158</v>
      </c>
      <c r="E103" s="128" t="s">
        <v>98</v>
      </c>
      <c r="F103" s="128" t="s">
        <v>98</v>
      </c>
      <c r="G103" s="128" t="s">
        <v>98</v>
      </c>
      <c r="H103" s="211" t="s">
        <v>98</v>
      </c>
      <c r="I103" s="211" t="s">
        <v>98</v>
      </c>
      <c r="J103" s="211" t="s">
        <v>98</v>
      </c>
      <c r="K103" s="212"/>
    </row>
    <row r="104" ht="18" customHeight="1" x14ac:dyDescent="0.2">
      <c r="B104" s="209" t="s">
        <v>251</v>
      </c>
      <c r="C104" s="180" t="s">
        <v>104</v>
      </c>
      <c r="D104" s="180" t="s">
        <v>158</v>
      </c>
      <c r="E104" s="49"/>
      <c r="F104" s="49"/>
      <c r="G104" s="49"/>
      <c r="H104" s="180" t="s">
        <v>104</v>
      </c>
      <c r="I104" s="180" t="s">
        <v>104</v>
      </c>
      <c r="J104" s="180" t="s">
        <v>104</v>
      </c>
      <c r="K104" s="203"/>
    </row>
    <row r="105" ht="18" customHeight="1" x14ac:dyDescent="0.2">
      <c r="B105" s="122" t="s">
        <v>157</v>
      </c>
      <c r="C105" s="169" t="s">
        <v>211</v>
      </c>
      <c r="D105" s="119" t="s">
        <v>158</v>
      </c>
      <c r="E105" s="119" t="s">
        <v>211</v>
      </c>
      <c r="F105" s="119" t="s">
        <v>211</v>
      </c>
      <c r="G105" s="119" t="s">
        <v>211</v>
      </c>
      <c r="H105" s="169" t="s">
        <v>211</v>
      </c>
      <c r="I105" s="169" t="s">
        <v>211</v>
      </c>
      <c r="J105" s="169" t="s">
        <v>211</v>
      </c>
      <c r="K105" s="210"/>
    </row>
    <row r="106" ht="18" customHeight="1" x14ac:dyDescent="0.2">
      <c r="B106" s="122" t="s">
        <v>159</v>
      </c>
      <c r="C106" s="169" t="s">
        <v>98</v>
      </c>
      <c r="D106" s="119" t="s">
        <v>158</v>
      </c>
      <c r="E106" s="119" t="s">
        <v>98</v>
      </c>
      <c r="F106" s="119" t="s">
        <v>98</v>
      </c>
      <c r="G106" s="119" t="s">
        <v>98</v>
      </c>
      <c r="H106" s="169" t="s">
        <v>98</v>
      </c>
      <c r="I106" s="169" t="s">
        <v>98</v>
      </c>
      <c r="J106" s="169" t="s">
        <v>98</v>
      </c>
      <c r="K106" s="210"/>
    </row>
    <row r="107" ht="18" customHeight="1" x14ac:dyDescent="0.2">
      <c r="B107" s="122" t="s">
        <v>160</v>
      </c>
      <c r="C107" s="169" t="s">
        <v>98</v>
      </c>
      <c r="D107" s="119" t="s">
        <v>158</v>
      </c>
      <c r="E107" s="119" t="s">
        <v>98</v>
      </c>
      <c r="F107" s="119" t="s">
        <v>98</v>
      </c>
      <c r="G107" s="119" t="s">
        <v>98</v>
      </c>
      <c r="H107" s="169" t="s">
        <v>98</v>
      </c>
      <c r="I107" s="169" t="s">
        <v>98</v>
      </c>
      <c r="J107" s="169" t="s">
        <v>98</v>
      </c>
      <c r="K107" s="210"/>
    </row>
    <row r="108" ht="18" customHeight="1" x14ac:dyDescent="0.2">
      <c r="B108" s="122" t="s">
        <v>161</v>
      </c>
      <c r="C108" s="169" t="s">
        <v>98</v>
      </c>
      <c r="D108" s="119" t="s">
        <v>158</v>
      </c>
      <c r="E108" s="119" t="s">
        <v>98</v>
      </c>
      <c r="F108" s="119" t="s">
        <v>98</v>
      </c>
      <c r="G108" s="119" t="s">
        <v>98</v>
      </c>
      <c r="H108" s="169" t="s">
        <v>98</v>
      </c>
      <c r="I108" s="169" t="s">
        <v>98</v>
      </c>
      <c r="J108" s="169" t="s">
        <v>98</v>
      </c>
      <c r="K108" s="210"/>
    </row>
    <row r="109" ht="18" customHeight="1" x14ac:dyDescent="0.2">
      <c r="B109" s="152" t="s">
        <v>232</v>
      </c>
      <c r="C109" s="211" t="s">
        <v>98</v>
      </c>
      <c r="D109" s="128" t="s">
        <v>158</v>
      </c>
      <c r="E109" s="128" t="s">
        <v>98</v>
      </c>
      <c r="F109" s="128" t="s">
        <v>98</v>
      </c>
      <c r="G109" s="128" t="s">
        <v>98</v>
      </c>
      <c r="H109" s="211" t="s">
        <v>98</v>
      </c>
      <c r="I109" s="211" t="s">
        <v>98</v>
      </c>
      <c r="J109" s="211" t="s">
        <v>98</v>
      </c>
      <c r="K109" s="212"/>
    </row>
    <row r="110" ht="18" customHeight="1" x14ac:dyDescent="0.2" s="103" customFormat="1">
      <c r="B110" s="213" t="s">
        <v>252</v>
      </c>
      <c r="C110" s="214"/>
      <c r="D110" s="215"/>
      <c r="E110" s="215"/>
      <c r="F110" s="215"/>
      <c r="G110" s="215"/>
      <c r="H110" s="215"/>
      <c r="I110" s="215"/>
      <c r="J110" s="215"/>
      <c r="K110" s="216"/>
    </row>
    <row r="111" ht="18" customHeight="1" x14ac:dyDescent="0.2" s="103" customFormat="1">
      <c r="B111" s="217" t="s">
        <v>253</v>
      </c>
      <c r="C111" s="218"/>
      <c r="D111" s="219"/>
      <c r="E111" s="219"/>
      <c r="F111" s="219"/>
      <c r="G111" s="219"/>
      <c r="H111" s="219"/>
      <c r="I111" s="219"/>
      <c r="J111" s="219"/>
      <c r="K111" s="220"/>
    </row>
    <row r="112" ht="18" customHeight="1" x14ac:dyDescent="0.2" s="103" customFormat="1">
      <c r="B112" s="122" t="s">
        <v>234</v>
      </c>
      <c r="C112" s="221"/>
      <c r="D112" s="119" t="s">
        <v>158</v>
      </c>
      <c r="E112" s="119"/>
      <c r="F112" s="119"/>
      <c r="G112" s="119"/>
      <c r="H112" s="169"/>
      <c r="I112" s="169"/>
      <c r="J112" s="169"/>
      <c r="K112" s="192"/>
    </row>
    <row r="113" ht="18" customHeight="1" x14ac:dyDescent="0.2" s="103" customFormat="1">
      <c r="B113" s="152" t="s">
        <v>254</v>
      </c>
      <c r="C113" s="222"/>
      <c r="D113" s="128" t="s">
        <v>158</v>
      </c>
      <c r="E113" s="128"/>
      <c r="F113" s="128"/>
      <c r="G113" s="128"/>
      <c r="H113" s="211"/>
      <c r="I113" s="211"/>
      <c r="J113" s="211"/>
      <c r="K113" s="223"/>
    </row>
    <row r="114" ht="14.1" customHeight="1" x14ac:dyDescent="0.25" s="103" customFormat="1">
      <c r="B114" s="224" t="s">
        <v>255</v>
      </c>
      <c r="C114" s="183"/>
      <c r="D114" s="183"/>
      <c r="E114" s="183"/>
      <c r="F114" s="183"/>
      <c r="G114" s="183"/>
      <c r="H114" s="183"/>
      <c r="I114" s="183"/>
      <c r="J114" s="183"/>
      <c r="K114" s="183"/>
    </row>
    <row r="115" ht="14.1" customHeight="1" x14ac:dyDescent="0.25">
      <c r="B115" s="224" t="s">
        <v>256</v>
      </c>
      <c r="C115" s="183"/>
      <c r="D115" s="183"/>
    </row>
    <row r="116" ht="14.1" customHeight="1" x14ac:dyDescent="0.25">
      <c r="B116" s="224" t="s">
        <v>257</v>
      </c>
    </row>
    <row r="117" ht="14.1" customHeight="1" x14ac:dyDescent="0.25">
      <c r="B117" s="224" t="s">
        <v>258</v>
      </c>
      <c r="C117" s="183"/>
      <c r="D117" s="183"/>
      <c r="E117" s="183"/>
      <c r="F117" s="183"/>
      <c r="G117" s="183"/>
      <c r="H117" s="183"/>
      <c r="I117" s="183"/>
      <c r="J117" s="183"/>
    </row>
    <row r="118" ht="14.1" customHeight="1" x14ac:dyDescent="0.2">
      <c r="B118" s="224" t="s">
        <v>259</v>
      </c>
      <c r="C118" s="183"/>
      <c r="D118" s="183"/>
      <c r="E118" s="183"/>
      <c r="F118" s="183"/>
      <c r="G118" s="183"/>
    </row>
    <row r="119" ht="14.1" customHeight="1" x14ac:dyDescent="0.2">
      <c r="B119" s="224" t="s">
        <v>260</v>
      </c>
      <c r="C119" s="183"/>
      <c r="D119" s="183"/>
      <c r="E119" s="183"/>
      <c r="F119" s="183"/>
      <c r="G119" s="183"/>
      <c r="H119" s="183"/>
      <c r="I119" s="183"/>
    </row>
    <row r="120" ht="14.1" customHeight="1" x14ac:dyDescent="0.2">
      <c r="B120" s="224" t="s">
        <v>261</v>
      </c>
      <c r="C120" s="183"/>
      <c r="D120" s="183"/>
      <c r="E120" s="183"/>
      <c r="F120" s="183"/>
      <c r="G120" s="183"/>
      <c r="H120" s="183"/>
      <c r="I120" s="183"/>
      <c r="J120" s="183"/>
    </row>
    <row r="121" ht="14.1" customHeight="1" x14ac:dyDescent="0.25">
      <c r="B121" s="224" t="s">
        <v>262</v>
      </c>
      <c r="C121" s="1"/>
      <c r="D121" s="1"/>
      <c r="E121" s="1"/>
      <c r="F121" s="1"/>
      <c r="G121" s="1"/>
      <c r="H121" s="1"/>
      <c r="I121" s="1"/>
      <c r="J121" s="1"/>
    </row>
    <row r="122" ht="14.1" customHeight="1" x14ac:dyDescent="0.2">
      <c r="B122" s="224" t="s">
        <v>263</v>
      </c>
      <c r="C122" s="1"/>
      <c r="D122" s="1"/>
      <c r="E122" s="1"/>
      <c r="F122" s="1"/>
      <c r="G122" s="1"/>
      <c r="H122" s="1"/>
      <c r="I122" s="1"/>
      <c r="J122" s="1"/>
    </row>
    <row r="123" ht="14.1" customHeight="1" x14ac:dyDescent="0.2">
      <c r="B123" s="224" t="s">
        <v>264</v>
      </c>
      <c r="C123" s="1"/>
      <c r="D123" s="1"/>
      <c r="E123" s="1"/>
      <c r="F123" s="1"/>
      <c r="G123" s="1"/>
      <c r="H123" s="1"/>
      <c r="I123" s="1"/>
      <c r="J123" s="1"/>
    </row>
    <row r="124" ht="14.1" customHeight="1" x14ac:dyDescent="0.2">
      <c r="B124" s="224" t="s">
        <v>265</v>
      </c>
      <c r="C124" s="225"/>
      <c r="D124" s="225"/>
      <c r="E124" s="225"/>
      <c r="F124" s="225"/>
      <c r="G124" s="225"/>
      <c r="H124" s="225"/>
    </row>
    <row r="125" ht="14.1" customHeight="1" x14ac:dyDescent="0.2">
      <c r="B125" s="224" t="s">
        <v>266</v>
      </c>
      <c r="C125" s="225"/>
      <c r="D125" s="225"/>
      <c r="E125" s="225"/>
      <c r="F125" s="225"/>
      <c r="G125" s="225"/>
      <c r="H125" s="225"/>
    </row>
    <row r="126" ht="14.1" customHeight="1" x14ac:dyDescent="0.2">
      <c r="B126" s="224" t="s">
        <v>267</v>
      </c>
      <c r="C126" s="1"/>
      <c r="D126" s="1"/>
      <c r="E126" s="1"/>
      <c r="F126" s="1"/>
      <c r="G126" s="1"/>
      <c r="H126" s="1"/>
      <c r="I126" s="1"/>
      <c r="J126" s="1"/>
    </row>
    <row r="127" ht="14.1" customHeight="1" x14ac:dyDescent="0.2">
      <c r="B127" s="224" t="s">
        <v>268</v>
      </c>
      <c r="C127" s="1"/>
      <c r="D127" s="1"/>
      <c r="E127" s="1"/>
      <c r="F127" s="1"/>
      <c r="G127" s="1"/>
      <c r="H127" s="1"/>
      <c r="I127" s="1"/>
      <c r="J127" s="1"/>
    </row>
    <row r="128" ht="14.1" customHeight="1" x14ac:dyDescent="0.2">
      <c r="B128" s="224" t="s">
        <v>269</v>
      </c>
    </row>
    <row r="129" ht="14.1" customHeight="1" x14ac:dyDescent="0.2">
      <c r="B129" s="224" t="s">
        <v>270</v>
      </c>
    </row>
    <row r="130" ht="14.1" customHeight="1" x14ac:dyDescent="0.2">
      <c r="B130" s="183"/>
    </row>
    <row r="131" ht="14.1" customHeight="1" x14ac:dyDescent="0.2">
      <c r="B131" s="154" t="s">
        <v>135</v>
      </c>
    </row>
    <row r="132" ht="14.1" customHeight="1" x14ac:dyDescent="0.2">
      <c r="B132" s="183"/>
    </row>
    <row r="133" ht="14.1" customHeight="1" x14ac:dyDescent="0.2">
      <c r="B133" s="226" t="s">
        <v>271</v>
      </c>
      <c r="C133" s="227"/>
      <c r="D133" s="227"/>
      <c r="E133" s="227"/>
      <c r="F133" s="227"/>
      <c r="G133" s="227"/>
      <c r="H133" s="227"/>
      <c r="I133" s="227"/>
      <c r="J133" s="227"/>
      <c r="K133" s="228"/>
    </row>
    <row r="134" ht="14.1" customHeight="1" x14ac:dyDescent="0.2">
      <c r="B134" s="229" t="s">
        <v>272</v>
      </c>
      <c r="C134" s="230"/>
      <c r="D134" s="230"/>
      <c r="E134" s="230"/>
      <c r="F134" s="230"/>
      <c r="G134" s="230"/>
      <c r="H134" s="230"/>
      <c r="I134" s="230"/>
      <c r="J134" s="230"/>
      <c r="K134" s="231"/>
    </row>
    <row r="135" ht="14.1" customHeight="1" x14ac:dyDescent="0.2">
      <c r="B135" s="229" t="s">
        <v>273</v>
      </c>
      <c r="C135" s="230"/>
      <c r="D135" s="230"/>
      <c r="E135" s="230"/>
      <c r="F135" s="230"/>
      <c r="G135" s="230"/>
      <c r="H135" s="230"/>
      <c r="I135" s="230"/>
      <c r="J135" s="230"/>
      <c r="K135" s="231"/>
    </row>
    <row r="136" ht="14.1" customHeight="1" x14ac:dyDescent="0.2">
      <c r="B136" s="229" t="s">
        <v>274</v>
      </c>
      <c r="C136" s="230"/>
      <c r="D136" s="230"/>
      <c r="E136" s="230"/>
      <c r="F136" s="230"/>
      <c r="G136" s="230"/>
      <c r="H136" s="230"/>
      <c r="I136" s="230"/>
      <c r="J136" s="230"/>
      <c r="K136" s="231"/>
    </row>
    <row r="137" ht="14.1" customHeight="1" x14ac:dyDescent="0.2">
      <c r="B137" s="229" t="s">
        <v>275</v>
      </c>
      <c r="C137" s="230"/>
      <c r="D137" s="230"/>
      <c r="E137" s="230"/>
      <c r="F137" s="230"/>
      <c r="G137" s="230"/>
      <c r="H137" s="230"/>
      <c r="I137" s="230"/>
      <c r="J137" s="230"/>
      <c r="K137" s="231"/>
    </row>
    <row r="138" ht="14.1" customHeight="1" x14ac:dyDescent="0.2">
      <c r="B138" s="229" t="s">
        <v>276</v>
      </c>
      <c r="C138" s="232"/>
      <c r="D138" s="232"/>
      <c r="E138" s="232"/>
      <c r="F138" s="232"/>
      <c r="G138" s="232"/>
      <c r="H138" s="232"/>
      <c r="I138" s="232"/>
      <c r="J138" s="232"/>
      <c r="K138" s="233"/>
    </row>
    <row r="139" ht="18" customHeight="1" x14ac:dyDescent="0.2">
      <c r="B139" s="234" t="s">
        <v>277</v>
      </c>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278</v>
      </c>
      <c r="C1" s="238"/>
      <c r="D1" s="238"/>
      <c r="E1" s="238"/>
      <c r="F1" s="238"/>
      <c r="G1" s="238"/>
      <c r="H1" s="238"/>
      <c r="S1" s="239"/>
      <c r="T1" s="4" t="s">
        <v>62</v>
      </c>
    </row>
    <row r="2" ht="18.95" customHeight="1" x14ac:dyDescent="0.3">
      <c r="B2" s="238" t="s">
        <v>279</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280</v>
      </c>
      <c r="C8" s="241"/>
      <c r="D8" s="242"/>
      <c r="E8" s="243" t="s">
        <v>281</v>
      </c>
      <c r="F8" s="243" t="s">
        <v>282</v>
      </c>
      <c r="G8" s="243" t="s">
        <v>283</v>
      </c>
      <c r="H8" s="243" t="s">
        <v>284</v>
      </c>
      <c r="I8" s="243" t="s">
        <v>285</v>
      </c>
      <c r="J8" s="243" t="s">
        <v>286</v>
      </c>
      <c r="K8" s="243" t="s">
        <v>287</v>
      </c>
      <c r="L8" s="243" t="s">
        <v>288</v>
      </c>
      <c r="M8" s="244" t="s">
        <v>289</v>
      </c>
      <c r="N8" s="243" t="s">
        <v>287</v>
      </c>
      <c r="O8" s="245" t="s">
        <v>290</v>
      </c>
      <c r="P8" s="243" t="s">
        <v>291</v>
      </c>
      <c r="Q8" s="243" t="s">
        <v>292</v>
      </c>
      <c r="R8" s="243" t="s">
        <v>293</v>
      </c>
      <c r="S8" s="243" t="s">
        <v>294</v>
      </c>
      <c r="T8" s="246" t="s">
        <v>295</v>
      </c>
    </row>
    <row r="9" ht="14.1" customHeight="1" x14ac:dyDescent="0.2">
      <c r="B9" s="247"/>
      <c r="C9" s="248"/>
      <c r="D9" s="249"/>
      <c r="E9" s="250"/>
      <c r="F9" s="251"/>
      <c r="G9" s="251"/>
      <c r="H9" s="251"/>
      <c r="I9" s="251"/>
      <c r="J9" s="251"/>
      <c r="K9" s="251"/>
      <c r="L9" s="252" t="s">
        <v>296</v>
      </c>
      <c r="M9" s="253"/>
      <c r="N9" s="252" t="s">
        <v>150</v>
      </c>
      <c r="O9" s="252" t="s">
        <v>297</v>
      </c>
      <c r="P9" s="252" t="s">
        <v>76</v>
      </c>
      <c r="Q9" s="252" t="s">
        <v>298</v>
      </c>
      <c r="R9" s="252" t="s">
        <v>299</v>
      </c>
      <c r="S9" s="252" t="s">
        <v>300</v>
      </c>
      <c r="T9" s="254" t="s">
        <v>301</v>
      </c>
    </row>
    <row r="10" ht="18" customHeight="1" x14ac:dyDescent="0.2">
      <c r="B10" s="255" t="s">
        <v>302</v>
      </c>
      <c r="C10" s="256" t="s">
        <v>303</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304</v>
      </c>
      <c r="E11" s="265" t="s">
        <v>305</v>
      </c>
      <c r="F11" s="266">
        <v>565.6999999999999</v>
      </c>
      <c r="G11" s="266">
        <v>1354.8</v>
      </c>
      <c r="H11" s="266">
        <v>286.3</v>
      </c>
      <c r="I11" s="199"/>
      <c r="J11" s="266">
        <v>-51.5</v>
      </c>
      <c r="K11" s="124">
        <v>1685.7</v>
      </c>
      <c r="L11" s="266">
        <v>42.5</v>
      </c>
      <c r="M11" s="267" t="s">
        <v>158</v>
      </c>
      <c r="N11" s="124">
        <v>71642.25</v>
      </c>
      <c r="O11" s="266">
        <v>20</v>
      </c>
      <c r="P11" s="124">
        <v>1432.845</v>
      </c>
      <c r="Q11" s="124" t="s">
        <v>98</v>
      </c>
      <c r="R11" s="124">
        <v>1432.845</v>
      </c>
      <c r="S11" s="266">
        <v>1</v>
      </c>
      <c r="T11" s="201">
        <v>5253.765</v>
      </c>
    </row>
    <row r="12" ht="18" customHeight="1" x14ac:dyDescent="0.2">
      <c r="B12" s="268"/>
      <c r="C12" s="269"/>
      <c r="D12" s="264" t="s">
        <v>306</v>
      </c>
      <c r="E12" s="265" t="s">
        <v>98</v>
      </c>
      <c r="F12" s="266" t="s">
        <v>98</v>
      </c>
      <c r="G12" s="266" t="s">
        <v>98</v>
      </c>
      <c r="H12" s="266" t="s">
        <v>98</v>
      </c>
      <c r="I12" s="199"/>
      <c r="J12" s="266" t="s">
        <v>98</v>
      </c>
      <c r="K12" s="124" t="s">
        <v>98</v>
      </c>
      <c r="L12" s="266" t="s">
        <v>98</v>
      </c>
      <c r="M12" s="270" t="s">
        <v>158</v>
      </c>
      <c r="N12" s="124" t="s">
        <v>98</v>
      </c>
      <c r="O12" s="266" t="s">
        <v>98</v>
      </c>
      <c r="P12" s="124" t="s">
        <v>98</v>
      </c>
      <c r="Q12" s="124" t="s">
        <v>98</v>
      </c>
      <c r="R12" s="124" t="s">
        <v>98</v>
      </c>
      <c r="S12" s="266" t="s">
        <v>98</v>
      </c>
      <c r="T12" s="201" t="s">
        <v>98</v>
      </c>
    </row>
    <row r="13" ht="18" customHeight="1" x14ac:dyDescent="0.2">
      <c r="B13" s="268"/>
      <c r="C13" s="271"/>
      <c r="D13" s="264" t="s">
        <v>307</v>
      </c>
      <c r="E13" s="265" t="s">
        <v>211</v>
      </c>
      <c r="F13" s="266" t="s">
        <v>211</v>
      </c>
      <c r="G13" s="266" t="s">
        <v>211</v>
      </c>
      <c r="H13" s="266" t="s">
        <v>211</v>
      </c>
      <c r="I13" s="199"/>
      <c r="J13" s="266" t="s">
        <v>211</v>
      </c>
      <c r="K13" s="124" t="s">
        <v>211</v>
      </c>
      <c r="L13" s="266" t="s">
        <v>98</v>
      </c>
      <c r="M13" s="270" t="s">
        <v>158</v>
      </c>
      <c r="N13" s="124" t="s">
        <v>104</v>
      </c>
      <c r="O13" s="266" t="s">
        <v>98</v>
      </c>
      <c r="P13" s="124" t="s">
        <v>104</v>
      </c>
      <c r="Q13" s="124" t="s">
        <v>98</v>
      </c>
      <c r="R13" s="124" t="s">
        <v>104</v>
      </c>
      <c r="S13" s="266" t="s">
        <v>98</v>
      </c>
      <c r="T13" s="201" t="s">
        <v>104</v>
      </c>
    </row>
    <row r="14" ht="18" customHeight="1" x14ac:dyDescent="0.2">
      <c r="B14" s="268"/>
      <c r="C14" s="256" t="s">
        <v>308</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188</v>
      </c>
      <c r="E15" s="265" t="s">
        <v>305</v>
      </c>
      <c r="F15" s="199"/>
      <c r="G15" s="266">
        <v>245.3</v>
      </c>
      <c r="H15" s="266">
        <v>230</v>
      </c>
      <c r="I15" s="266" t="s">
        <v>98</v>
      </c>
      <c r="J15" s="266">
        <v>-2.4</v>
      </c>
      <c r="K15" s="124">
        <v>17.70000000000001</v>
      </c>
      <c r="L15" s="266">
        <v>44.59</v>
      </c>
      <c r="M15" s="270" t="s">
        <v>158</v>
      </c>
      <c r="N15" s="124">
        <v>789.2430000000005</v>
      </c>
      <c r="O15" s="266">
        <v>18.9</v>
      </c>
      <c r="P15" s="124">
        <v>14.91669270000001</v>
      </c>
      <c r="Q15" s="124" t="s">
        <v>98</v>
      </c>
      <c r="R15" s="124">
        <v>14.91669270000001</v>
      </c>
      <c r="S15" s="266">
        <v>1</v>
      </c>
      <c r="T15" s="201">
        <v>54.69453990000003</v>
      </c>
    </row>
    <row r="16" ht="18" customHeight="1" x14ac:dyDescent="0.2">
      <c r="B16" s="268"/>
      <c r="C16" s="269"/>
      <c r="D16" s="274" t="s">
        <v>205</v>
      </c>
      <c r="E16" s="265" t="s">
        <v>305</v>
      </c>
      <c r="F16" s="199"/>
      <c r="G16" s="266">
        <v>38.2</v>
      </c>
      <c r="H16" s="266">
        <v>1.1</v>
      </c>
      <c r="I16" s="266">
        <v>189.7</v>
      </c>
      <c r="J16" s="266">
        <v>10.3</v>
      </c>
      <c r="K16" s="124">
        <v>-162.9</v>
      </c>
      <c r="L16" s="266">
        <v>43.96000000000001</v>
      </c>
      <c r="M16" s="270" t="s">
        <v>158</v>
      </c>
      <c r="N16" s="124">
        <v>-7161.084000000002</v>
      </c>
      <c r="O16" s="266">
        <v>19.5</v>
      </c>
      <c r="P16" s="124">
        <v>-139.64113800000004</v>
      </c>
      <c r="Q16" s="124" t="s">
        <v>98</v>
      </c>
      <c r="R16" s="124">
        <v>-139.64113800000004</v>
      </c>
      <c r="S16" s="266">
        <v>1</v>
      </c>
      <c r="T16" s="201">
        <v>-512.0175060000001</v>
      </c>
    </row>
    <row r="17" ht="18" customHeight="1" x14ac:dyDescent="0.2">
      <c r="B17" s="268"/>
      <c r="C17" s="269"/>
      <c r="D17" s="274" t="s">
        <v>309</v>
      </c>
      <c r="E17" s="265" t="s">
        <v>305</v>
      </c>
      <c r="F17" s="199"/>
      <c r="G17" s="266">
        <v>1.1</v>
      </c>
      <c r="H17" s="266" t="s">
        <v>98</v>
      </c>
      <c r="I17" s="266" t="s">
        <v>98</v>
      </c>
      <c r="J17" s="266" t="s">
        <v>98</v>
      </c>
      <c r="K17" s="124">
        <v>1.1</v>
      </c>
      <c r="L17" s="266">
        <v>43.95999999999999</v>
      </c>
      <c r="M17" s="270" t="s">
        <v>158</v>
      </c>
      <c r="N17" s="124">
        <v>48.35599999999999</v>
      </c>
      <c r="O17" s="266">
        <v>20.6</v>
      </c>
      <c r="P17" s="124">
        <v>0.9961335999999998</v>
      </c>
      <c r="Q17" s="124" t="s">
        <v>98</v>
      </c>
      <c r="R17" s="124">
        <v>0.9961335999999998</v>
      </c>
      <c r="S17" s="266">
        <v>1</v>
      </c>
      <c r="T17" s="201">
        <v>3.652489866666666</v>
      </c>
    </row>
    <row r="18" ht="18" customHeight="1" x14ac:dyDescent="0.2">
      <c r="B18" s="268"/>
      <c r="C18" s="269"/>
      <c r="D18" s="274" t="s">
        <v>310</v>
      </c>
      <c r="E18" s="265" t="s">
        <v>98</v>
      </c>
      <c r="F18" s="199"/>
      <c r="G18" s="266" t="s">
        <v>98</v>
      </c>
      <c r="H18" s="266" t="s">
        <v>98</v>
      </c>
      <c r="I18" s="199"/>
      <c r="J18" s="266" t="s">
        <v>98</v>
      </c>
      <c r="K18" s="124" t="s">
        <v>98</v>
      </c>
      <c r="L18" s="266" t="s">
        <v>98</v>
      </c>
      <c r="M18" s="270" t="s">
        <v>158</v>
      </c>
      <c r="N18" s="124" t="s">
        <v>98</v>
      </c>
      <c r="O18" s="266" t="s">
        <v>98</v>
      </c>
      <c r="P18" s="124" t="s">
        <v>98</v>
      </c>
      <c r="Q18" s="124" t="s">
        <v>98</v>
      </c>
      <c r="R18" s="124" t="s">
        <v>98</v>
      </c>
      <c r="S18" s="266" t="s">
        <v>98</v>
      </c>
      <c r="T18" s="201" t="s">
        <v>98</v>
      </c>
    </row>
    <row r="19" ht="18" customHeight="1" x14ac:dyDescent="0.2">
      <c r="B19" s="268"/>
      <c r="C19" s="269"/>
      <c r="D19" s="274" t="s">
        <v>221</v>
      </c>
      <c r="E19" s="265" t="s">
        <v>305</v>
      </c>
      <c r="F19" s="199"/>
      <c r="G19" s="266">
        <v>2142</v>
      </c>
      <c r="H19" s="266">
        <v>816.4000000000001</v>
      </c>
      <c r="I19" s="266">
        <v>16.1</v>
      </c>
      <c r="J19" s="266">
        <v>-69.9</v>
      </c>
      <c r="K19" s="124">
        <v>1379.4</v>
      </c>
      <c r="L19" s="266">
        <v>42.70999999999999</v>
      </c>
      <c r="M19" s="270" t="s">
        <v>158</v>
      </c>
      <c r="N19" s="124">
        <v>58914.173999999985</v>
      </c>
      <c r="O19" s="266">
        <v>20.2</v>
      </c>
      <c r="P19" s="124">
        <v>1190.0663147999996</v>
      </c>
      <c r="Q19" s="124" t="s">
        <v>98</v>
      </c>
      <c r="R19" s="124">
        <v>1190.0663147999996</v>
      </c>
      <c r="S19" s="266">
        <v>1</v>
      </c>
      <c r="T19" s="201">
        <v>4363.5764875999985</v>
      </c>
    </row>
    <row r="20" ht="18" customHeight="1" x14ac:dyDescent="0.2">
      <c r="B20" s="268"/>
      <c r="C20" s="269"/>
      <c r="D20" s="274" t="s">
        <v>220</v>
      </c>
      <c r="E20" s="265" t="s">
        <v>305</v>
      </c>
      <c r="F20" s="199"/>
      <c r="G20" s="266">
        <v>0.2</v>
      </c>
      <c r="H20" s="266">
        <v>165</v>
      </c>
      <c r="I20" s="266">
        <v>7.2</v>
      </c>
      <c r="J20" s="266">
        <v>-3.7</v>
      </c>
      <c r="K20" s="124">
        <v>-168.3</v>
      </c>
      <c r="L20" s="266">
        <v>40.19</v>
      </c>
      <c r="M20" s="270" t="s">
        <v>158</v>
      </c>
      <c r="N20" s="124">
        <v>-6763.977</v>
      </c>
      <c r="O20" s="266">
        <v>21.1</v>
      </c>
      <c r="P20" s="124">
        <v>-142.7199147</v>
      </c>
      <c r="Q20" s="124" t="s">
        <v>98</v>
      </c>
      <c r="R20" s="124">
        <v>-142.7199147</v>
      </c>
      <c r="S20" s="266">
        <v>1</v>
      </c>
      <c r="T20" s="201">
        <v>-523.3063539</v>
      </c>
    </row>
    <row r="21" ht="18" customHeight="1" x14ac:dyDescent="0.2">
      <c r="B21" s="268"/>
      <c r="C21" s="269"/>
      <c r="D21" s="274" t="s">
        <v>190</v>
      </c>
      <c r="E21" s="265" t="s">
        <v>305</v>
      </c>
      <c r="F21" s="199"/>
      <c r="G21" s="266">
        <v>119.7</v>
      </c>
      <c r="H21" s="266">
        <v>173.4</v>
      </c>
      <c r="I21" s="199"/>
      <c r="J21" s="266">
        <v>-1.8</v>
      </c>
      <c r="K21" s="124">
        <v>-51.900000000000006</v>
      </c>
      <c r="L21" s="266">
        <v>46.89000000000001</v>
      </c>
      <c r="M21" s="270" t="s">
        <v>158</v>
      </c>
      <c r="N21" s="124">
        <v>-2433.591000000001</v>
      </c>
      <c r="O21" s="266">
        <v>17.2</v>
      </c>
      <c r="P21" s="124">
        <v>-41.85776520000001</v>
      </c>
      <c r="Q21" s="124" t="s">
        <v>98</v>
      </c>
      <c r="R21" s="124">
        <v>-41.85776520000001</v>
      </c>
      <c r="S21" s="266">
        <v>1</v>
      </c>
      <c r="T21" s="201">
        <v>-153.47847240000004</v>
      </c>
    </row>
    <row r="22" ht="18" customHeight="1" x14ac:dyDescent="0.2">
      <c r="B22" s="268"/>
      <c r="C22" s="269"/>
      <c r="D22" s="274" t="s">
        <v>311</v>
      </c>
      <c r="E22" s="265" t="s">
        <v>98</v>
      </c>
      <c r="F22" s="199"/>
      <c r="G22" s="266" t="s">
        <v>98</v>
      </c>
      <c r="H22" s="266" t="s">
        <v>98</v>
      </c>
      <c r="I22" s="199"/>
      <c r="J22" s="266" t="s">
        <v>98</v>
      </c>
      <c r="K22" s="124" t="s">
        <v>98</v>
      </c>
      <c r="L22" s="266" t="s">
        <v>98</v>
      </c>
      <c r="M22" s="270" t="s">
        <v>158</v>
      </c>
      <c r="N22" s="124" t="s">
        <v>98</v>
      </c>
      <c r="O22" s="266" t="s">
        <v>98</v>
      </c>
      <c r="P22" s="124" t="s">
        <v>98</v>
      </c>
      <c r="Q22" s="124" t="s">
        <v>98</v>
      </c>
      <c r="R22" s="124" t="s">
        <v>98</v>
      </c>
      <c r="S22" s="266">
        <v>1</v>
      </c>
      <c r="T22" s="201" t="s">
        <v>98</v>
      </c>
    </row>
    <row r="23" ht="18" customHeight="1" x14ac:dyDescent="0.2">
      <c r="B23" s="268"/>
      <c r="C23" s="269"/>
      <c r="D23" s="274" t="s">
        <v>312</v>
      </c>
      <c r="E23" s="265" t="s">
        <v>305</v>
      </c>
      <c r="F23" s="199"/>
      <c r="G23" s="266" t="s">
        <v>98</v>
      </c>
      <c r="H23" s="266">
        <v>20.3</v>
      </c>
      <c r="I23" s="199"/>
      <c r="J23" s="266">
        <v>-1.3</v>
      </c>
      <c r="K23" s="124">
        <v>-19</v>
      </c>
      <c r="L23" s="266">
        <v>44.59</v>
      </c>
      <c r="M23" s="270" t="s">
        <v>158</v>
      </c>
      <c r="N23" s="124">
        <v>-847.21</v>
      </c>
      <c r="O23" s="266">
        <v>20</v>
      </c>
      <c r="P23" s="124">
        <v>-16.944200000000002</v>
      </c>
      <c r="Q23" s="124">
        <v>19.946593333333336</v>
      </c>
      <c r="R23" s="124">
        <v>-36.890793333333335</v>
      </c>
      <c r="S23" s="266">
        <v>1</v>
      </c>
      <c r="T23" s="201">
        <v>-135.26624222222222</v>
      </c>
    </row>
    <row r="24" ht="18" customHeight="1" x14ac:dyDescent="0.2">
      <c r="B24" s="268"/>
      <c r="C24" s="269"/>
      <c r="D24" s="274" t="s">
        <v>313</v>
      </c>
      <c r="E24" s="265" t="s">
        <v>305</v>
      </c>
      <c r="F24" s="199"/>
      <c r="G24" s="266">
        <v>166.4</v>
      </c>
      <c r="H24" s="266">
        <v>2.4</v>
      </c>
      <c r="I24" s="199"/>
      <c r="J24" s="266" t="s">
        <v>98</v>
      </c>
      <c r="K24" s="124">
        <v>164</v>
      </c>
      <c r="L24" s="266">
        <v>33.5</v>
      </c>
      <c r="M24" s="270" t="s">
        <v>158</v>
      </c>
      <c r="N24" s="124">
        <v>5494</v>
      </c>
      <c r="O24" s="266">
        <v>22</v>
      </c>
      <c r="P24" s="124">
        <v>120.86800000000001</v>
      </c>
      <c r="Q24" s="124">
        <v>120.868</v>
      </c>
      <c r="R24" s="124">
        <v>1.4210854715202e-14</v>
      </c>
      <c r="S24" s="266">
        <v>1</v>
      </c>
      <c r="T24" s="201">
        <v>5.2106467289074e-14</v>
      </c>
    </row>
    <row r="25" ht="18" customHeight="1" x14ac:dyDescent="0.2">
      <c r="B25" s="268"/>
      <c r="C25" s="269"/>
      <c r="D25" s="274" t="s">
        <v>216</v>
      </c>
      <c r="E25" s="265" t="s">
        <v>305</v>
      </c>
      <c r="F25" s="199"/>
      <c r="G25" s="266">
        <v>60.4</v>
      </c>
      <c r="H25" s="266">
        <v>17.9</v>
      </c>
      <c r="I25" s="266" t="s">
        <v>98</v>
      </c>
      <c r="J25" s="266">
        <v>-0.6</v>
      </c>
      <c r="K25" s="124">
        <v>43.1</v>
      </c>
      <c r="L25" s="266">
        <v>33.5</v>
      </c>
      <c r="M25" s="270" t="s">
        <v>158</v>
      </c>
      <c r="N25" s="124">
        <v>1443.8500000000001</v>
      </c>
      <c r="O25" s="266">
        <v>20</v>
      </c>
      <c r="P25" s="124">
        <v>28.877000000000006</v>
      </c>
      <c r="Q25" s="124">
        <v>35.816436243045565</v>
      </c>
      <c r="R25" s="124">
        <v>-6.939436243045559</v>
      </c>
      <c r="S25" s="266">
        <v>1</v>
      </c>
      <c r="T25" s="201">
        <v>-25.444599557833715</v>
      </c>
    </row>
    <row r="26" ht="18" customHeight="1" x14ac:dyDescent="0.2">
      <c r="B26" s="268"/>
      <c r="C26" s="269"/>
      <c r="D26" s="274" t="s">
        <v>314</v>
      </c>
      <c r="E26" s="265" t="s">
        <v>305</v>
      </c>
      <c r="F26" s="199"/>
      <c r="G26" s="266">
        <v>145.9</v>
      </c>
      <c r="H26" s="266" t="s">
        <v>98</v>
      </c>
      <c r="I26" s="199"/>
      <c r="J26" s="266" t="s">
        <v>98</v>
      </c>
      <c r="K26" s="124">
        <v>145.9</v>
      </c>
      <c r="L26" s="266">
        <v>31</v>
      </c>
      <c r="M26" s="270" t="s">
        <v>158</v>
      </c>
      <c r="N26" s="124">
        <v>4522.900000000001</v>
      </c>
      <c r="O26" s="266">
        <v>26.6</v>
      </c>
      <c r="P26" s="124">
        <v>120.30914000000001</v>
      </c>
      <c r="Q26" s="124" t="s">
        <v>98</v>
      </c>
      <c r="R26" s="124">
        <v>120.30914000000001</v>
      </c>
      <c r="S26" s="266">
        <v>1</v>
      </c>
      <c r="T26" s="201">
        <v>441.1335133333334</v>
      </c>
    </row>
    <row r="27" ht="18" customHeight="1" x14ac:dyDescent="0.2">
      <c r="B27" s="268"/>
      <c r="C27" s="269"/>
      <c r="D27" s="274" t="s">
        <v>315</v>
      </c>
      <c r="E27" s="265" t="s">
        <v>98</v>
      </c>
      <c r="F27" s="199"/>
      <c r="G27" s="266" t="s">
        <v>98</v>
      </c>
      <c r="H27" s="266" t="s">
        <v>98</v>
      </c>
      <c r="I27" s="199"/>
      <c r="J27" s="266" t="s">
        <v>98</v>
      </c>
      <c r="K27" s="124" t="s">
        <v>98</v>
      </c>
      <c r="L27" s="266" t="s">
        <v>98</v>
      </c>
      <c r="M27" s="270" t="s">
        <v>158</v>
      </c>
      <c r="N27" s="124" t="s">
        <v>98</v>
      </c>
      <c r="O27" s="266" t="s">
        <v>98</v>
      </c>
      <c r="P27" s="124" t="s">
        <v>98</v>
      </c>
      <c r="Q27" s="124" t="s">
        <v>98</v>
      </c>
      <c r="R27" s="124" t="s">
        <v>98</v>
      </c>
      <c r="S27" s="266" t="s">
        <v>98</v>
      </c>
      <c r="T27" s="201" t="s">
        <v>98</v>
      </c>
    </row>
    <row r="28" ht="18" customHeight="1" x14ac:dyDescent="0.2">
      <c r="B28" s="268"/>
      <c r="C28" s="271"/>
      <c r="D28" s="274" t="s">
        <v>316</v>
      </c>
      <c r="E28" s="265" t="s">
        <v>305</v>
      </c>
      <c r="F28" s="199"/>
      <c r="G28" s="266">
        <v>592.3818459999999</v>
      </c>
      <c r="H28" s="266" t="s">
        <v>98</v>
      </c>
      <c r="I28" s="199"/>
      <c r="J28" s="266">
        <v>62.199999999999996</v>
      </c>
      <c r="K28" s="124">
        <v>530.1818459999998</v>
      </c>
      <c r="L28" s="266">
        <v>42.7</v>
      </c>
      <c r="M28" s="270" t="s">
        <v>158</v>
      </c>
      <c r="N28" s="124">
        <v>22638.764824199996</v>
      </c>
      <c r="O28" s="266">
        <v>20</v>
      </c>
      <c r="P28" s="124">
        <v>452.77529648399997</v>
      </c>
      <c r="Q28" s="124" t="s">
        <v>98</v>
      </c>
      <c r="R28" s="124">
        <v>452.77529648399997</v>
      </c>
      <c r="S28" s="266">
        <v>1</v>
      </c>
      <c r="T28" s="201">
        <v>1660.1760871079998</v>
      </c>
    </row>
    <row r="29" ht="18" customHeight="1" x14ac:dyDescent="0.2">
      <c r="B29" s="275"/>
      <c r="C29" s="276" t="s">
        <v>317</v>
      </c>
      <c r="D29" s="276"/>
      <c r="E29" s="277"/>
      <c r="F29" s="199"/>
      <c r="G29" s="150"/>
      <c r="H29" s="150"/>
      <c r="I29" s="199"/>
      <c r="J29" s="150"/>
      <c r="K29" s="150"/>
      <c r="L29" s="150"/>
      <c r="M29" s="278"/>
      <c r="N29" s="124">
        <v>22.295</v>
      </c>
      <c r="O29" s="150"/>
      <c r="P29" s="124">
        <v>0.42583450000000006</v>
      </c>
      <c r="Q29" s="124"/>
      <c r="R29" s="124">
        <v>0.42583450000000006</v>
      </c>
      <c r="S29" s="279"/>
      <c r="T29" s="201">
        <v>1.5613931666666667</v>
      </c>
    </row>
    <row r="30" ht="18" customHeight="1" x14ac:dyDescent="0.2">
      <c r="B30" s="280"/>
      <c r="C30" s="281"/>
      <c r="D30" s="281" t="s">
        <v>318</v>
      </c>
      <c r="E30" s="282" t="s">
        <v>305</v>
      </c>
      <c r="F30" s="283" t="s">
        <v>98</v>
      </c>
      <c r="G30" s="266">
        <v>0.5</v>
      </c>
      <c r="H30" s="266" t="s">
        <v>98</v>
      </c>
      <c r="I30" s="283" t="s">
        <v>98</v>
      </c>
      <c r="J30" s="266" t="s">
        <v>98</v>
      </c>
      <c r="K30" s="124">
        <v>0.5</v>
      </c>
      <c r="L30" s="266">
        <v>44.59</v>
      </c>
      <c r="M30" s="270" t="s">
        <v>158</v>
      </c>
      <c r="N30" s="124">
        <v>22.295</v>
      </c>
      <c r="O30" s="266">
        <v>19.1</v>
      </c>
      <c r="P30" s="124">
        <v>0.42583450000000006</v>
      </c>
      <c r="Q30" s="124" t="s">
        <v>195</v>
      </c>
      <c r="R30" s="124">
        <v>0.42583450000000006</v>
      </c>
      <c r="S30" s="284">
        <v>1</v>
      </c>
      <c r="T30" s="201">
        <v>1.5613931666666667</v>
      </c>
    </row>
    <row r="31" ht="18" customHeight="1" x14ac:dyDescent="0.2">
      <c r="B31" s="280"/>
      <c r="C31" s="281"/>
      <c r="D31" s="281" t="s">
        <v>319</v>
      </c>
      <c r="E31" s="282" t="s">
        <v>305</v>
      </c>
      <c r="F31" s="283" t="s">
        <v>98</v>
      </c>
      <c r="G31" s="266" t="s">
        <v>98</v>
      </c>
      <c r="H31" s="266" t="s">
        <v>98</v>
      </c>
      <c r="I31" s="283" t="s">
        <v>98</v>
      </c>
      <c r="J31" s="266" t="s">
        <v>98</v>
      </c>
      <c r="K31" s="124" t="s">
        <v>98</v>
      </c>
      <c r="L31" s="266" t="s">
        <v>98</v>
      </c>
      <c r="M31" s="270" t="s">
        <v>158</v>
      </c>
      <c r="N31" s="124" t="s">
        <v>98</v>
      </c>
      <c r="O31" s="266" t="s">
        <v>98</v>
      </c>
      <c r="P31" s="124" t="s">
        <v>98</v>
      </c>
      <c r="Q31" s="124" t="s">
        <v>195</v>
      </c>
      <c r="R31" s="124" t="s">
        <v>98</v>
      </c>
      <c r="S31" s="284" t="s">
        <v>98</v>
      </c>
      <c r="T31" s="201" t="s">
        <v>98</v>
      </c>
    </row>
    <row r="32" ht="18" customHeight="1" x14ac:dyDescent="0.2">
      <c r="B32" s="285" t="s">
        <v>320</v>
      </c>
      <c r="C32" s="286"/>
      <c r="D32" s="286"/>
      <c r="E32" s="287"/>
      <c r="F32" s="288"/>
      <c r="G32" s="288"/>
      <c r="H32" s="288"/>
      <c r="I32" s="288"/>
      <c r="J32" s="288"/>
      <c r="K32" s="288"/>
      <c r="L32" s="288"/>
      <c r="M32" s="289"/>
      <c r="N32" s="128">
        <v>148309.97082419996</v>
      </c>
      <c r="O32" s="288"/>
      <c r="P32" s="128">
        <v>3020.9163941839997</v>
      </c>
      <c r="Q32" s="128">
        <v>176.6310295763789</v>
      </c>
      <c r="R32" s="128">
        <v>2844.2853646076205</v>
      </c>
      <c r="S32" s="290"/>
      <c r="T32" s="291">
        <v>10429.04633689461</v>
      </c>
    </row>
    <row r="33" ht="18" customHeight="1" x14ac:dyDescent="0.2">
      <c r="B33" s="292" t="s">
        <v>321</v>
      </c>
      <c r="C33" s="293" t="s">
        <v>303</v>
      </c>
      <c r="D33" s="294"/>
      <c r="E33" s="295"/>
      <c r="F33" s="215"/>
      <c r="G33" s="215"/>
      <c r="H33" s="215"/>
      <c r="I33" s="215"/>
      <c r="J33" s="215"/>
      <c r="K33" s="215"/>
      <c r="L33" s="215"/>
      <c r="M33" s="296"/>
      <c r="N33" s="215"/>
      <c r="O33" s="215"/>
      <c r="P33" s="215"/>
      <c r="Q33" s="215"/>
      <c r="R33" s="215"/>
      <c r="S33" s="215"/>
      <c r="T33" s="216"/>
    </row>
    <row r="34" ht="18" customHeight="1" x14ac:dyDescent="0.2">
      <c r="B34" s="262"/>
      <c r="C34" s="263"/>
      <c r="D34" s="276" t="s">
        <v>322</v>
      </c>
      <c r="E34" s="265" t="s">
        <v>305</v>
      </c>
      <c r="F34" s="266" t="s">
        <v>98</v>
      </c>
      <c r="G34" s="266">
        <v>4.7</v>
      </c>
      <c r="H34" s="266" t="s">
        <v>98</v>
      </c>
      <c r="I34" s="199"/>
      <c r="J34" s="266" t="s">
        <v>98</v>
      </c>
      <c r="K34" s="124">
        <v>4.7</v>
      </c>
      <c r="L34" s="266">
        <v>29.31</v>
      </c>
      <c r="M34" s="267" t="s">
        <v>158</v>
      </c>
      <c r="N34" s="124">
        <v>137.757</v>
      </c>
      <c r="O34" s="266">
        <v>26.8</v>
      </c>
      <c r="P34" s="124">
        <v>3.6918876000000003</v>
      </c>
      <c r="Q34" s="124" t="s">
        <v>98</v>
      </c>
      <c r="R34" s="124">
        <v>3.6918876000000003</v>
      </c>
      <c r="S34" s="266">
        <v>1</v>
      </c>
      <c r="T34" s="201">
        <v>13.5369212</v>
      </c>
    </row>
    <row r="35" ht="18" customHeight="1" x14ac:dyDescent="0.2">
      <c r="B35" s="268"/>
      <c r="C35" s="269"/>
      <c r="D35" s="276" t="s">
        <v>323</v>
      </c>
      <c r="E35" s="265" t="s">
        <v>305</v>
      </c>
      <c r="F35" s="266" t="s">
        <v>98</v>
      </c>
      <c r="G35" s="266" t="s">
        <v>98</v>
      </c>
      <c r="H35" s="266" t="s">
        <v>98</v>
      </c>
      <c r="I35" s="199"/>
      <c r="J35" s="266" t="s">
        <v>98</v>
      </c>
      <c r="K35" s="124" t="s">
        <v>98</v>
      </c>
      <c r="L35" s="266" t="s">
        <v>98</v>
      </c>
      <c r="M35" s="270" t="s">
        <v>158</v>
      </c>
      <c r="N35" s="124" t="s">
        <v>98</v>
      </c>
      <c r="O35" s="266" t="s">
        <v>98</v>
      </c>
      <c r="P35" s="124" t="s">
        <v>98</v>
      </c>
      <c r="Q35" s="124" t="s">
        <v>98</v>
      </c>
      <c r="R35" s="124" t="s">
        <v>98</v>
      </c>
      <c r="S35" s="266" t="s">
        <v>98</v>
      </c>
      <c r="T35" s="201" t="s">
        <v>98</v>
      </c>
    </row>
    <row r="36" ht="18" customHeight="1" x14ac:dyDescent="0.2">
      <c r="B36" s="268"/>
      <c r="C36" s="269"/>
      <c r="D36" s="276" t="s">
        <v>324</v>
      </c>
      <c r="E36" s="265" t="s">
        <v>305</v>
      </c>
      <c r="F36" s="266" t="s">
        <v>98</v>
      </c>
      <c r="G36" s="266">
        <v>600.4</v>
      </c>
      <c r="H36" s="266" t="s">
        <v>98</v>
      </c>
      <c r="I36" s="266" t="s">
        <v>98</v>
      </c>
      <c r="J36" s="266">
        <v>54.8</v>
      </c>
      <c r="K36" s="124">
        <v>545.6</v>
      </c>
      <c r="L36" s="266">
        <v>24.632636</v>
      </c>
      <c r="M36" s="270" t="s">
        <v>158</v>
      </c>
      <c r="N36" s="124">
        <v>13439.5662016</v>
      </c>
      <c r="O36" s="266">
        <v>25.3870636112401</v>
      </c>
      <c r="P36" s="124">
        <v>341.19112206749173</v>
      </c>
      <c r="Q36" s="124" t="s">
        <v>98</v>
      </c>
      <c r="R36" s="124">
        <v>341.19112206749173</v>
      </c>
      <c r="S36" s="266">
        <v>1</v>
      </c>
      <c r="T36" s="201">
        <v>1251.0341142474697</v>
      </c>
    </row>
    <row r="37" ht="18" customHeight="1" x14ac:dyDescent="0.2">
      <c r="B37" s="268"/>
      <c r="C37" s="269"/>
      <c r="D37" s="276" t="s">
        <v>325</v>
      </c>
      <c r="E37" s="265" t="s">
        <v>305</v>
      </c>
      <c r="F37" s="266" t="s">
        <v>98</v>
      </c>
      <c r="G37" s="266">
        <v>2.7</v>
      </c>
      <c r="H37" s="266" t="s">
        <v>98</v>
      </c>
      <c r="I37" s="266" t="s">
        <v>98</v>
      </c>
      <c r="J37" s="266">
        <v>0</v>
      </c>
      <c r="K37" s="124">
        <v>2.7</v>
      </c>
      <c r="L37" s="266">
        <v>15.7</v>
      </c>
      <c r="M37" s="270" t="s">
        <v>158</v>
      </c>
      <c r="N37" s="124">
        <v>42.39</v>
      </c>
      <c r="O37" s="266">
        <v>26.2090909090909</v>
      </c>
      <c r="P37" s="124">
        <v>1.1110033636363632</v>
      </c>
      <c r="Q37" s="124" t="s">
        <v>98</v>
      </c>
      <c r="R37" s="124">
        <v>1.1110033636363632</v>
      </c>
      <c r="S37" s="266">
        <v>1</v>
      </c>
      <c r="T37" s="201">
        <v>4.0736789999999985</v>
      </c>
    </row>
    <row r="38" ht="18" customHeight="1" x14ac:dyDescent="0.2">
      <c r="B38" s="268"/>
      <c r="C38" s="269"/>
      <c r="D38" s="276" t="s">
        <v>326</v>
      </c>
      <c r="E38" s="265" t="s">
        <v>305</v>
      </c>
      <c r="F38" s="266" t="s">
        <v>98</v>
      </c>
      <c r="G38" s="266">
        <v>2.3</v>
      </c>
      <c r="H38" s="266" t="s">
        <v>98</v>
      </c>
      <c r="I38" s="199"/>
      <c r="J38" s="266" t="s">
        <v>98</v>
      </c>
      <c r="K38" s="124">
        <v>2.3</v>
      </c>
      <c r="L38" s="266">
        <v>11.5</v>
      </c>
      <c r="M38" s="270" t="s">
        <v>158</v>
      </c>
      <c r="N38" s="124">
        <v>26.45</v>
      </c>
      <c r="O38" s="266">
        <v>27.6</v>
      </c>
      <c r="P38" s="124">
        <v>0.73002</v>
      </c>
      <c r="Q38" s="124" t="s">
        <v>98</v>
      </c>
      <c r="R38" s="124">
        <v>0.73002</v>
      </c>
      <c r="S38" s="266">
        <v>1</v>
      </c>
      <c r="T38" s="201">
        <v>2.67674</v>
      </c>
    </row>
    <row r="39" ht="18" customHeight="1" x14ac:dyDescent="0.2">
      <c r="B39" s="268"/>
      <c r="C39" s="271"/>
      <c r="D39" s="297" t="s">
        <v>327</v>
      </c>
      <c r="E39" s="298" t="s">
        <v>98</v>
      </c>
      <c r="F39" s="299" t="s">
        <v>98</v>
      </c>
      <c r="G39" s="299" t="s">
        <v>98</v>
      </c>
      <c r="H39" s="299" t="s">
        <v>98</v>
      </c>
      <c r="I39" s="300"/>
      <c r="J39" s="299" t="s">
        <v>98</v>
      </c>
      <c r="K39" s="167" t="s">
        <v>98</v>
      </c>
      <c r="L39" s="299" t="s">
        <v>98</v>
      </c>
      <c r="M39" s="301" t="s">
        <v>158</v>
      </c>
      <c r="N39" s="167" t="s">
        <v>98</v>
      </c>
      <c r="O39" s="299" t="s">
        <v>98</v>
      </c>
      <c r="P39" s="167" t="s">
        <v>98</v>
      </c>
      <c r="Q39" s="167" t="s">
        <v>98</v>
      </c>
      <c r="R39" s="167" t="s">
        <v>98</v>
      </c>
      <c r="S39" s="299" t="s">
        <v>98</v>
      </c>
      <c r="T39" s="302" t="s">
        <v>98</v>
      </c>
    </row>
    <row r="40" ht="18" customHeight="1" x14ac:dyDescent="0.2">
      <c r="B40" s="268"/>
      <c r="C40" s="303" t="s">
        <v>328</v>
      </c>
      <c r="D40" s="304"/>
      <c r="E40" s="305"/>
      <c r="F40" s="219"/>
      <c r="G40" s="219"/>
      <c r="H40" s="219"/>
      <c r="I40" s="219"/>
      <c r="J40" s="219"/>
      <c r="K40" s="219"/>
      <c r="L40" s="219"/>
      <c r="M40" s="273"/>
      <c r="N40" s="219"/>
      <c r="O40" s="219"/>
      <c r="P40" s="219"/>
      <c r="Q40" s="219"/>
      <c r="R40" s="219"/>
      <c r="S40" s="219"/>
      <c r="T40" s="220"/>
    </row>
    <row r="41" ht="18" customHeight="1" x14ac:dyDescent="0.2">
      <c r="B41" s="268"/>
      <c r="C41" s="263"/>
      <c r="D41" s="274" t="s">
        <v>329</v>
      </c>
      <c r="E41" s="265" t="s">
        <v>98</v>
      </c>
      <c r="F41" s="199"/>
      <c r="G41" s="266" t="s">
        <v>98</v>
      </c>
      <c r="H41" s="266" t="s">
        <v>98</v>
      </c>
      <c r="I41" s="199"/>
      <c r="J41" s="266" t="s">
        <v>98</v>
      </c>
      <c r="K41" s="124" t="s">
        <v>98</v>
      </c>
      <c r="L41" s="266" t="s">
        <v>98</v>
      </c>
      <c r="M41" s="270" t="s">
        <v>158</v>
      </c>
      <c r="N41" s="124" t="s">
        <v>98</v>
      </c>
      <c r="O41" s="266" t="s">
        <v>98</v>
      </c>
      <c r="P41" s="124" t="s">
        <v>98</v>
      </c>
      <c r="Q41" s="124" t="s">
        <v>98</v>
      </c>
      <c r="R41" s="124" t="s">
        <v>98</v>
      </c>
      <c r="S41" s="266" t="s">
        <v>98</v>
      </c>
      <c r="T41" s="201" t="s">
        <v>98</v>
      </c>
    </row>
    <row r="42" ht="18" customHeight="1" x14ac:dyDescent="0.2">
      <c r="B42" s="268"/>
      <c r="C42" s="269"/>
      <c r="D42" s="276" t="s">
        <v>330</v>
      </c>
      <c r="E42" s="265" t="s">
        <v>305</v>
      </c>
      <c r="F42" s="199"/>
      <c r="G42" s="266">
        <v>27.6</v>
      </c>
      <c r="H42" s="266" t="s">
        <v>98</v>
      </c>
      <c r="I42" s="199"/>
      <c r="J42" s="266">
        <v>-0.8</v>
      </c>
      <c r="K42" s="124">
        <v>28.400000000000002</v>
      </c>
      <c r="L42" s="266">
        <v>29.31</v>
      </c>
      <c r="M42" s="270" t="s">
        <v>158</v>
      </c>
      <c r="N42" s="124">
        <v>832.404</v>
      </c>
      <c r="O42" s="266">
        <v>29.2</v>
      </c>
      <c r="P42" s="124">
        <v>24.3061968</v>
      </c>
      <c r="Q42" s="124" t="s">
        <v>98</v>
      </c>
      <c r="R42" s="124">
        <v>24.3061968</v>
      </c>
      <c r="S42" s="266">
        <v>1</v>
      </c>
      <c r="T42" s="201">
        <v>89.12272159999999</v>
      </c>
    </row>
    <row r="43" ht="18" customHeight="1" x14ac:dyDescent="0.2">
      <c r="B43" s="275"/>
      <c r="C43" s="276" t="s">
        <v>331</v>
      </c>
      <c r="D43" s="276"/>
      <c r="E43" s="277"/>
      <c r="F43" s="199"/>
      <c r="G43" s="150"/>
      <c r="H43" s="150"/>
      <c r="I43" s="199"/>
      <c r="J43" s="150"/>
      <c r="K43" s="150"/>
      <c r="L43" s="150"/>
      <c r="M43" s="278"/>
      <c r="N43" s="124" t="s">
        <v>98</v>
      </c>
      <c r="O43" s="150"/>
      <c r="P43" s="124" t="s">
        <v>98</v>
      </c>
      <c r="Q43" s="124"/>
      <c r="R43" s="124" t="s">
        <v>98</v>
      </c>
      <c r="S43" s="150"/>
      <c r="T43" s="201" t="s">
        <v>98</v>
      </c>
    </row>
    <row r="44" ht="18" customHeight="1" x14ac:dyDescent="0.2">
      <c r="B44" s="280"/>
      <c r="C44" s="281"/>
      <c r="D44" s="281" t="s">
        <v>332</v>
      </c>
      <c r="E44" s="282" t="s">
        <v>305</v>
      </c>
      <c r="F44" s="283" t="s">
        <v>98</v>
      </c>
      <c r="G44" s="266" t="s">
        <v>98</v>
      </c>
      <c r="H44" s="266" t="s">
        <v>98</v>
      </c>
      <c r="I44" s="283" t="s">
        <v>98</v>
      </c>
      <c r="J44" s="266" t="s">
        <v>98</v>
      </c>
      <c r="K44" s="124" t="s">
        <v>98</v>
      </c>
      <c r="L44" s="266" t="s">
        <v>98</v>
      </c>
      <c r="M44" s="270" t="s">
        <v>158</v>
      </c>
      <c r="N44" s="124" t="s">
        <v>98</v>
      </c>
      <c r="O44" s="266" t="s">
        <v>98</v>
      </c>
      <c r="P44" s="124" t="s">
        <v>98</v>
      </c>
      <c r="Q44" s="124" t="s">
        <v>195</v>
      </c>
      <c r="R44" s="124" t="s">
        <v>98</v>
      </c>
      <c r="S44" s="266" t="s">
        <v>98</v>
      </c>
      <c r="T44" s="201" t="s">
        <v>98</v>
      </c>
    </row>
    <row r="45" ht="18" customHeight="1" x14ac:dyDescent="0.25">
      <c r="B45" s="285" t="s">
        <v>333</v>
      </c>
      <c r="C45" s="286"/>
      <c r="D45" s="286"/>
      <c r="E45" s="287"/>
      <c r="F45" s="288"/>
      <c r="G45" s="288"/>
      <c r="H45" s="288"/>
      <c r="I45" s="288"/>
      <c r="J45" s="288"/>
      <c r="K45" s="288"/>
      <c r="L45" s="288"/>
      <c r="M45" s="289"/>
      <c r="N45" s="128">
        <v>14478.5672016</v>
      </c>
      <c r="O45" s="288"/>
      <c r="P45" s="128">
        <v>371.0302298311281</v>
      </c>
      <c r="Q45" s="128" t="s">
        <v>98</v>
      </c>
      <c r="R45" s="128">
        <v>371.0302298311281</v>
      </c>
      <c r="S45" s="288"/>
      <c r="T45" s="291">
        <v>1360.4441760474697</v>
      </c>
    </row>
    <row r="46" ht="18" customHeight="1" x14ac:dyDescent="0.2">
      <c r="B46" s="306" t="s">
        <v>334</v>
      </c>
      <c r="C46" s="307"/>
      <c r="D46" s="294"/>
      <c r="E46" s="295"/>
      <c r="F46" s="215"/>
      <c r="G46" s="215"/>
      <c r="H46" s="215"/>
      <c r="I46" s="215"/>
      <c r="J46" s="215"/>
      <c r="K46" s="215"/>
      <c r="L46" s="215"/>
      <c r="M46" s="296"/>
      <c r="N46" s="215"/>
      <c r="O46" s="215"/>
      <c r="P46" s="215"/>
      <c r="Q46" s="215"/>
      <c r="R46" s="215"/>
      <c r="S46" s="215"/>
      <c r="T46" s="216"/>
    </row>
    <row r="47" ht="18" customHeight="1" x14ac:dyDescent="0.2">
      <c r="B47" s="308"/>
      <c r="C47" s="309"/>
      <c r="D47" s="310" t="s">
        <v>335</v>
      </c>
      <c r="E47" s="265" t="s">
        <v>305</v>
      </c>
      <c r="F47" s="266">
        <v>691.3</v>
      </c>
      <c r="G47" s="266">
        <v>2868.7</v>
      </c>
      <c r="H47" s="266">
        <v>1088.2</v>
      </c>
      <c r="I47" s="266" t="s">
        <v>98</v>
      </c>
      <c r="J47" s="266">
        <v>-118.1</v>
      </c>
      <c r="K47" s="124">
        <v>2589.9</v>
      </c>
      <c r="L47" s="266">
        <v>37</v>
      </c>
      <c r="M47" s="267" t="s">
        <v>158</v>
      </c>
      <c r="N47" s="124">
        <v>95826.3</v>
      </c>
      <c r="O47" s="266">
        <v>15.228801421710347</v>
      </c>
      <c r="P47" s="124">
        <v>1459.3196936772424</v>
      </c>
      <c r="Q47" s="124">
        <v>98.04852000000001</v>
      </c>
      <c r="R47" s="124">
        <v>1361.2711736772424</v>
      </c>
      <c r="S47" s="266">
        <v>1</v>
      </c>
      <c r="T47" s="201">
        <v>4991.327636816555</v>
      </c>
    </row>
    <row r="48" ht="18" customHeight="1" x14ac:dyDescent="0.2">
      <c r="B48" s="311"/>
      <c r="C48" s="309"/>
      <c r="D48" s="312" t="s">
        <v>336</v>
      </c>
      <c r="E48" s="313"/>
      <c r="F48" s="140"/>
      <c r="G48" s="140"/>
      <c r="H48" s="140"/>
      <c r="I48" s="49"/>
      <c r="J48" s="140"/>
      <c r="K48" s="140"/>
      <c r="L48" s="140"/>
      <c r="M48" s="314"/>
      <c r="N48" s="119" t="s">
        <v>98</v>
      </c>
      <c r="O48" s="140"/>
      <c r="P48" s="119" t="s">
        <v>98</v>
      </c>
      <c r="Q48" s="119"/>
      <c r="R48" s="119" t="s">
        <v>98</v>
      </c>
      <c r="S48" s="140"/>
      <c r="T48" s="201" t="s">
        <v>98</v>
      </c>
    </row>
    <row r="49" ht="18" customHeight="1" x14ac:dyDescent="0.2">
      <c r="B49" s="315"/>
      <c r="C49" s="316"/>
      <c r="D49" s="317" t="s">
        <v>337</v>
      </c>
      <c r="E49" s="318" t="s">
        <v>305</v>
      </c>
      <c r="F49" s="169" t="s">
        <v>98</v>
      </c>
      <c r="G49" s="169" t="s">
        <v>98</v>
      </c>
      <c r="H49" s="169" t="s">
        <v>98</v>
      </c>
      <c r="I49" s="172" t="s">
        <v>98</v>
      </c>
      <c r="J49" s="169" t="s">
        <v>98</v>
      </c>
      <c r="K49" s="119" t="s">
        <v>98</v>
      </c>
      <c r="L49" s="169" t="s">
        <v>98</v>
      </c>
      <c r="M49" s="270" t="s">
        <v>158</v>
      </c>
      <c r="N49" s="119" t="s">
        <v>98</v>
      </c>
      <c r="O49" s="169" t="s">
        <v>98</v>
      </c>
      <c r="P49" s="119" t="s">
        <v>98</v>
      </c>
      <c r="Q49" s="119" t="s">
        <v>195</v>
      </c>
      <c r="R49" s="119" t="s">
        <v>98</v>
      </c>
      <c r="S49" s="169" t="s">
        <v>98</v>
      </c>
      <c r="T49" s="201" t="s">
        <v>98</v>
      </c>
    </row>
    <row r="50" ht="18" customHeight="1" x14ac:dyDescent="0.2">
      <c r="B50" s="319" t="s">
        <v>338</v>
      </c>
      <c r="C50" s="320"/>
      <c r="D50" s="321"/>
      <c r="E50" s="322"/>
      <c r="F50" s="323"/>
      <c r="G50" s="323"/>
      <c r="H50" s="323"/>
      <c r="I50" s="288"/>
      <c r="J50" s="323"/>
      <c r="K50" s="323"/>
      <c r="L50" s="323"/>
      <c r="M50" s="324"/>
      <c r="N50" s="128">
        <v>95826.3</v>
      </c>
      <c r="O50" s="323"/>
      <c r="P50" s="128">
        <v>1459.3196936772424</v>
      </c>
      <c r="Q50" s="128">
        <v>98.04852000000001</v>
      </c>
      <c r="R50" s="128">
        <v>1361.2711736772424</v>
      </c>
      <c r="S50" s="323"/>
      <c r="T50" s="291">
        <v>4991.327636816555</v>
      </c>
    </row>
    <row r="51" ht="18" customHeight="1" x14ac:dyDescent="0.2">
      <c r="B51" s="325" t="s">
        <v>339</v>
      </c>
      <c r="C51" s="326"/>
      <c r="D51" s="326"/>
      <c r="E51" s="282" t="s">
        <v>340</v>
      </c>
      <c r="F51" s="266">
        <v>2069.5</v>
      </c>
      <c r="G51" s="266" t="s">
        <v>98</v>
      </c>
      <c r="H51" s="266" t="s">
        <v>98</v>
      </c>
      <c r="I51" s="283" t="s">
        <v>98</v>
      </c>
      <c r="J51" s="266" t="s">
        <v>98</v>
      </c>
      <c r="K51" s="124">
        <v>2069.5</v>
      </c>
      <c r="L51" s="266">
        <v>1</v>
      </c>
      <c r="M51" s="327" t="s">
        <v>158</v>
      </c>
      <c r="N51" s="124">
        <v>2069.5</v>
      </c>
      <c r="O51" s="266">
        <v>39</v>
      </c>
      <c r="P51" s="124">
        <v>80.7105</v>
      </c>
      <c r="Q51" s="124" t="s">
        <v>98</v>
      </c>
      <c r="R51" s="124">
        <v>80.7105</v>
      </c>
      <c r="S51" s="266">
        <v>1</v>
      </c>
      <c r="T51" s="201">
        <v>295.9385</v>
      </c>
    </row>
    <row r="52" ht="18" customHeight="1" x14ac:dyDescent="0.2">
      <c r="B52" s="328" t="s">
        <v>341</v>
      </c>
      <c r="C52" s="276"/>
      <c r="D52" s="276"/>
      <c r="E52" s="277"/>
      <c r="F52" s="199"/>
      <c r="G52" s="150"/>
      <c r="H52" s="150"/>
      <c r="I52" s="199"/>
      <c r="J52" s="150"/>
      <c r="K52" s="150"/>
      <c r="L52" s="150"/>
      <c r="M52" s="278"/>
      <c r="N52" s="124"/>
      <c r="O52" s="150"/>
      <c r="P52" s="124"/>
      <c r="Q52" s="124" t="s">
        <v>98</v>
      </c>
      <c r="R52" s="124"/>
      <c r="S52" s="150"/>
      <c r="T52" s="201"/>
    </row>
    <row r="53" ht="18" customHeight="1" x14ac:dyDescent="0.25">
      <c r="B53" s="329" t="s">
        <v>342</v>
      </c>
      <c r="C53" s="330"/>
      <c r="D53" s="330"/>
      <c r="E53" s="287"/>
      <c r="F53" s="288"/>
      <c r="G53" s="288"/>
      <c r="H53" s="288"/>
      <c r="I53" s="288"/>
      <c r="J53" s="288"/>
      <c r="K53" s="288"/>
      <c r="L53" s="290"/>
      <c r="M53" s="331"/>
      <c r="N53" s="128">
        <v>2069.5</v>
      </c>
      <c r="O53" s="288"/>
      <c r="P53" s="128">
        <v>80.7105</v>
      </c>
      <c r="Q53" s="128" t="s">
        <v>98</v>
      </c>
      <c r="R53" s="128">
        <v>80.7105</v>
      </c>
      <c r="S53" s="288"/>
      <c r="T53" s="291">
        <v>295.9385</v>
      </c>
    </row>
    <row r="54" ht="18" customHeight="1" x14ac:dyDescent="0.25">
      <c r="B54" s="332" t="s">
        <v>343</v>
      </c>
      <c r="C54" s="333"/>
      <c r="D54" s="333"/>
      <c r="E54" s="334" t="s">
        <v>305</v>
      </c>
      <c r="F54" s="335" t="s">
        <v>98</v>
      </c>
      <c r="G54" s="336" t="s">
        <v>98</v>
      </c>
      <c r="H54" s="336" t="s">
        <v>98</v>
      </c>
      <c r="I54" s="335" t="s">
        <v>98</v>
      </c>
      <c r="J54" s="336" t="s">
        <v>98</v>
      </c>
      <c r="K54" s="337" t="s">
        <v>98</v>
      </c>
      <c r="L54" s="336" t="s">
        <v>98</v>
      </c>
      <c r="M54" s="338" t="s">
        <v>158</v>
      </c>
      <c r="N54" s="337" t="s">
        <v>98</v>
      </c>
      <c r="O54" s="336" t="s">
        <v>98</v>
      </c>
      <c r="P54" s="337" t="s">
        <v>98</v>
      </c>
      <c r="Q54" s="337" t="s">
        <v>98</v>
      </c>
      <c r="R54" s="337" t="s">
        <v>98</v>
      </c>
      <c r="S54" s="336" t="s">
        <v>98</v>
      </c>
      <c r="T54" s="339" t="s">
        <v>98</v>
      </c>
    </row>
    <row r="55" ht="18" customHeight="1" x14ac:dyDescent="0.25">
      <c r="B55" s="340" t="s">
        <v>344</v>
      </c>
      <c r="C55" s="341"/>
      <c r="D55" s="341"/>
      <c r="E55" s="342"/>
      <c r="F55" s="343"/>
      <c r="G55" s="343"/>
      <c r="H55" s="343"/>
      <c r="I55" s="343"/>
      <c r="J55" s="343"/>
      <c r="K55" s="343"/>
      <c r="L55" s="344"/>
      <c r="M55" s="345"/>
      <c r="N55" s="127">
        <v>260684.33802579995</v>
      </c>
      <c r="O55" s="343"/>
      <c r="P55" s="127">
        <v>4931.976817692371</v>
      </c>
      <c r="Q55" s="127">
        <v>274.6795495763789</v>
      </c>
      <c r="R55" s="127">
        <v>4657.297268115991</v>
      </c>
      <c r="S55" s="343"/>
      <c r="T55" s="346">
        <v>17076.756649758634</v>
      </c>
    </row>
    <row r="56" ht="18" customHeight="1" x14ac:dyDescent="0.2">
      <c r="B56" s="347" t="s">
        <v>345</v>
      </c>
      <c r="C56" s="307"/>
      <c r="D56" s="348"/>
      <c r="E56" s="349"/>
      <c r="F56" s="199"/>
      <c r="G56" s="199"/>
      <c r="H56" s="199"/>
      <c r="I56" s="199"/>
      <c r="J56" s="199"/>
      <c r="K56" s="199"/>
      <c r="L56" s="199"/>
      <c r="M56" s="350"/>
      <c r="N56" s="124">
        <v>60916.99511464146</v>
      </c>
      <c r="O56" s="199"/>
      <c r="P56" s="124">
        <v>1805.0126381681578</v>
      </c>
      <c r="Q56" s="124" t="s">
        <v>98</v>
      </c>
      <c r="R56" s="124">
        <v>1805.0126381681578</v>
      </c>
      <c r="S56" s="199"/>
      <c r="T56" s="201">
        <v>6618.379673283246</v>
      </c>
    </row>
    <row r="57" ht="18" customHeight="1" x14ac:dyDescent="0.2">
      <c r="B57" s="311"/>
      <c r="C57" s="309"/>
      <c r="D57" s="348" t="s">
        <v>346</v>
      </c>
      <c r="E57" s="265" t="s">
        <v>340</v>
      </c>
      <c r="F57" s="266">
        <v>63808.6</v>
      </c>
      <c r="G57" s="266">
        <v>2626</v>
      </c>
      <c r="H57" s="266">
        <v>8854.000000000002</v>
      </c>
      <c r="I57" s="199"/>
      <c r="J57" s="266">
        <v>63.70000000000001</v>
      </c>
      <c r="K57" s="124">
        <v>57516.90000000001</v>
      </c>
      <c r="L57" s="266">
        <v>1</v>
      </c>
      <c r="M57" s="270" t="s">
        <v>158</v>
      </c>
      <c r="N57" s="124">
        <v>57516.90000000001</v>
      </c>
      <c r="O57" s="266">
        <v>30.5</v>
      </c>
      <c r="P57" s="124">
        <v>1754.2654500000003</v>
      </c>
      <c r="Q57" s="124" t="s">
        <v>98</v>
      </c>
      <c r="R57" s="124">
        <v>1754.2654500000003</v>
      </c>
      <c r="S57" s="266">
        <v>1</v>
      </c>
      <c r="T57" s="201">
        <v>6432.306650000001</v>
      </c>
    </row>
    <row r="58" ht="18" customHeight="1" x14ac:dyDescent="0.2">
      <c r="B58" s="311"/>
      <c r="C58" s="309"/>
      <c r="D58" s="348" t="s">
        <v>347</v>
      </c>
      <c r="E58" s="265" t="s">
        <v>340</v>
      </c>
      <c r="F58" s="266">
        <v>33.8376</v>
      </c>
      <c r="G58" s="266"/>
      <c r="H58" s="266" t="s">
        <v>98</v>
      </c>
      <c r="I58" s="266">
        <v>13.9764</v>
      </c>
      <c r="J58" s="266">
        <v>0.3678</v>
      </c>
      <c r="K58" s="124">
        <v>19.493400000000005</v>
      </c>
      <c r="L58" s="266">
        <v>1</v>
      </c>
      <c r="M58" s="270" t="s">
        <v>158</v>
      </c>
      <c r="N58" s="124">
        <v>19.493400000000005</v>
      </c>
      <c r="O58" s="266">
        <v>19.3</v>
      </c>
      <c r="P58" s="124">
        <v>0.3762226200000001</v>
      </c>
      <c r="Q58" s="124" t="s">
        <v>98</v>
      </c>
      <c r="R58" s="124">
        <v>0.3762226200000001</v>
      </c>
      <c r="S58" s="266">
        <v>1</v>
      </c>
      <c r="T58" s="201">
        <v>1.3794829400000004</v>
      </c>
    </row>
    <row r="59" ht="18" customHeight="1" x14ac:dyDescent="0.2">
      <c r="B59" s="311"/>
      <c r="C59" s="309"/>
      <c r="D59" s="348" t="s">
        <v>348</v>
      </c>
      <c r="E59" s="351"/>
      <c r="F59" s="169">
        <v>3380.60171464145</v>
      </c>
      <c r="G59" s="169" t="s">
        <v>98</v>
      </c>
      <c r="H59" s="169" t="s">
        <v>98</v>
      </c>
      <c r="I59" s="266" t="s">
        <v>98</v>
      </c>
      <c r="J59" s="169" t="s">
        <v>98</v>
      </c>
      <c r="K59" s="119">
        <v>3380.60171464145</v>
      </c>
      <c r="L59" s="169">
        <v>1</v>
      </c>
      <c r="M59" s="270" t="s">
        <v>158</v>
      </c>
      <c r="N59" s="119">
        <v>3380.60171464145</v>
      </c>
      <c r="O59" s="169">
        <v>14.9</v>
      </c>
      <c r="P59" s="119">
        <v>50.37096554815761</v>
      </c>
      <c r="Q59" s="119" t="s">
        <v>98</v>
      </c>
      <c r="R59" s="119">
        <v>50.37096554815761</v>
      </c>
      <c r="S59" s="169">
        <v>1</v>
      </c>
      <c r="T59" s="188">
        <v>184.69354034324456</v>
      </c>
    </row>
    <row r="60" ht="18" customHeight="1" x14ac:dyDescent="0.2">
      <c r="B60" s="352"/>
      <c r="C60" s="353"/>
      <c r="D60" s="354" t="s">
        <v>349</v>
      </c>
      <c r="E60" s="355" t="s">
        <v>98</v>
      </c>
      <c r="F60" s="356" t="s">
        <v>98</v>
      </c>
      <c r="G60" s="356" t="s">
        <v>98</v>
      </c>
      <c r="H60" s="356" t="s">
        <v>98</v>
      </c>
      <c r="I60" s="343"/>
      <c r="J60" s="356" t="s">
        <v>98</v>
      </c>
      <c r="K60" s="127" t="s">
        <v>98</v>
      </c>
      <c r="L60" s="356" t="s">
        <v>98</v>
      </c>
      <c r="M60" s="357" t="s">
        <v>158</v>
      </c>
      <c r="N60" s="127" t="s">
        <v>98</v>
      </c>
      <c r="O60" s="356" t="s">
        <v>98</v>
      </c>
      <c r="P60" s="127" t="s">
        <v>98</v>
      </c>
      <c r="Q60" s="127" t="s">
        <v>98</v>
      </c>
      <c r="R60" s="127" t="s">
        <v>98</v>
      </c>
      <c r="S60" s="356" t="s">
        <v>98</v>
      </c>
      <c r="T60" s="346" t="s">
        <v>98</v>
      </c>
    </row>
    <row r="61" ht="14.1" customHeight="1" x14ac:dyDescent="0.2">
      <c r="B61" s="358" t="s">
        <v>350</v>
      </c>
    </row>
    <row r="62" ht="14.1" customHeight="1" x14ac:dyDescent="0.2">
      <c r="B62" s="358" t="s">
        <v>351</v>
      </c>
      <c r="C62" s="359"/>
      <c r="D62" s="359"/>
      <c r="E62" s="359"/>
      <c r="F62" s="359"/>
      <c r="G62" s="359"/>
      <c r="H62" s="359"/>
      <c r="I62" s="359"/>
      <c r="J62" s="359"/>
      <c r="K62" s="359"/>
      <c r="L62" s="359"/>
      <c r="M62" s="359"/>
      <c r="N62" s="359"/>
      <c r="O62" s="359"/>
      <c r="P62" s="359"/>
    </row>
    <row r="63" ht="14.1" customHeight="1" x14ac:dyDescent="0.2">
      <c r="B63" s="358" t="s">
        <v>352</v>
      </c>
      <c r="C63" s="360"/>
      <c r="D63" s="360"/>
      <c r="E63" s="360"/>
      <c r="F63" s="360"/>
      <c r="G63" s="360"/>
      <c r="H63" s="360"/>
      <c r="I63" s="360"/>
      <c r="J63" s="360"/>
      <c r="K63" s="360"/>
      <c r="L63" s="360"/>
      <c r="M63" s="360"/>
    </row>
    <row r="64" ht="14.1" customHeight="1" x14ac:dyDescent="0.2">
      <c r="B64" s="358" t="s">
        <v>353</v>
      </c>
      <c r="C64" s="360"/>
      <c r="D64" s="360"/>
      <c r="E64" s="360"/>
      <c r="F64" s="360"/>
      <c r="G64" s="360"/>
    </row>
    <row r="65" ht="14.1" customHeight="1" x14ac:dyDescent="0.2">
      <c r="B65" s="358" t="s">
        <v>354</v>
      </c>
      <c r="C65" s="360"/>
      <c r="D65" s="360"/>
      <c r="E65" s="360"/>
      <c r="F65" s="360"/>
      <c r="G65" s="360"/>
    </row>
    <row r="66" ht="14.1" customHeight="1" x14ac:dyDescent="0.25">
      <c r="B66" s="358" t="s">
        <v>355</v>
      </c>
      <c r="C66" s="360"/>
      <c r="D66" s="360"/>
      <c r="E66" s="360"/>
      <c r="F66" s="360"/>
      <c r="G66" s="360"/>
    </row>
    <row r="67" ht="14.1" customHeight="1" x14ac:dyDescent="0.2">
      <c r="B67" s="358" t="s">
        <v>356</v>
      </c>
      <c r="C67" s="360"/>
      <c r="D67" s="360"/>
    </row>
    <row r="68" ht="14.1" customHeight="1" x14ac:dyDescent="0.2">
      <c r="B68" s="360"/>
      <c r="C68" s="360"/>
      <c r="D68" s="360"/>
    </row>
    <row r="69" ht="14.1" customHeight="1" x14ac:dyDescent="0.2">
      <c r="B69" s="361" t="s">
        <v>357</v>
      </c>
      <c r="C69" s="360"/>
      <c r="D69" s="360"/>
    </row>
    <row r="70" ht="14.1" customHeight="1" x14ac:dyDescent="0.25">
      <c r="B70" s="361" t="s">
        <v>358</v>
      </c>
      <c r="C70" s="360"/>
      <c r="D70" s="360"/>
    </row>
    <row r="71" ht="14.1" customHeight="1" x14ac:dyDescent="0.2">
      <c r="B71" s="359"/>
      <c r="C71" s="359"/>
      <c r="D71" s="359"/>
      <c r="E71" s="359"/>
      <c r="F71" s="359"/>
      <c r="G71" s="359"/>
      <c r="H71" s="359"/>
      <c r="I71" s="359"/>
      <c r="J71" s="359"/>
      <c r="K71" s="359"/>
      <c r="L71" s="359"/>
      <c r="M71" s="359"/>
      <c r="N71" s="359"/>
      <c r="O71" s="359"/>
    </row>
    <row r="72" ht="14.1" customHeight="1" x14ac:dyDescent="0.2">
      <c r="B72" s="240" t="s">
        <v>136</v>
      </c>
      <c r="C72" s="241"/>
      <c r="D72" s="241"/>
      <c r="E72" s="241"/>
      <c r="F72" s="241"/>
      <c r="G72" s="241"/>
      <c r="H72" s="241"/>
      <c r="I72" s="241"/>
      <c r="J72" s="241"/>
      <c r="K72" s="241"/>
      <c r="L72" s="241"/>
      <c r="M72" s="241"/>
      <c r="N72" s="241"/>
      <c r="O72" s="241"/>
      <c r="P72" s="241"/>
      <c r="Q72" s="241"/>
      <c r="R72" s="241"/>
      <c r="S72" s="241"/>
      <c r="T72" s="362"/>
    </row>
    <row r="73" ht="14.1" customHeight="1" x14ac:dyDescent="0.2">
      <c r="B73" s="363" t="s">
        <v>359</v>
      </c>
      <c r="C73" s="364"/>
      <c r="D73" s="364"/>
      <c r="E73" s="364"/>
      <c r="F73" s="364"/>
      <c r="G73" s="364"/>
      <c r="H73" s="364"/>
      <c r="I73" s="364"/>
      <c r="J73" s="364"/>
      <c r="K73" s="364"/>
      <c r="L73" s="364"/>
      <c r="M73" s="364"/>
      <c r="N73" s="364"/>
      <c r="O73" s="364"/>
      <c r="P73" s="364"/>
      <c r="Q73" s="364"/>
      <c r="R73" s="364"/>
      <c r="S73" s="364"/>
      <c r="T73" s="365"/>
    </row>
    <row r="74" ht="14.1" customHeight="1" x14ac:dyDescent="0.2">
      <c r="B74" s="366" t="s">
        <v>360</v>
      </c>
      <c r="C74" s="367"/>
      <c r="D74" s="367"/>
      <c r="E74" s="367"/>
      <c r="F74" s="367"/>
      <c r="G74" s="367"/>
      <c r="H74" s="367"/>
      <c r="I74" s="367"/>
      <c r="J74" s="367"/>
      <c r="K74" s="367"/>
      <c r="L74" s="367"/>
      <c r="M74" s="367"/>
      <c r="N74" s="367"/>
      <c r="O74" s="367"/>
      <c r="P74" s="367"/>
      <c r="Q74" s="367"/>
      <c r="R74" s="367"/>
      <c r="S74" s="367"/>
      <c r="T74" s="368"/>
    </row>
    <row r="75" ht="18" customHeight="1" x14ac:dyDescent="0.2">
      <c r="B75" s="369"/>
      <c r="C75" s="96"/>
      <c r="D75" s="96"/>
      <c r="E75" s="96"/>
      <c r="F75" s="96"/>
      <c r="G75" s="96"/>
      <c r="H75" s="96"/>
      <c r="I75" s="96"/>
      <c r="J75" s="96"/>
      <c r="K75" s="96"/>
      <c r="L75" s="96"/>
      <c r="M75" s="96"/>
      <c r="N75" s="96"/>
      <c r="O75" s="96"/>
      <c r="P75" s="96"/>
      <c r="Q75" s="96"/>
      <c r="R75" s="96"/>
      <c r="S75" s="96"/>
      <c r="T75" s="97"/>
    </row>
    <row r="76" ht="12" customHeight="1" x14ac:dyDescent="0.2">
      <c r="B76" s="370" t="s">
        <v>361</v>
      </c>
      <c r="C76" s="370"/>
      <c r="D76" s="370"/>
      <c r="E76" s="370"/>
      <c r="F76" s="370"/>
      <c r="G76" s="370"/>
      <c r="H76" s="370"/>
      <c r="I76" s="370"/>
      <c r="J76" s="370"/>
      <c r="K76" s="370"/>
      <c r="L76" s="370"/>
      <c r="M76" s="370"/>
      <c r="N76" s="370"/>
      <c r="O76" s="370"/>
      <c r="P76" s="370"/>
      <c r="Q76" s="370"/>
      <c r="R76" s="370"/>
      <c r="S76" s="370"/>
      <c r="T76" s="370"/>
    </row>
    <row r="77" ht="12" customHeight="1" x14ac:dyDescent="0.2"/>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1"/>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362</v>
      </c>
      <c r="C1" s="238"/>
      <c r="D1" s="238"/>
      <c r="E1" s="238"/>
      <c r="I1" s="4" t="s">
        <v>62</v>
      </c>
    </row>
    <row r="2" ht="18.95" customHeight="1" x14ac:dyDescent="0.3">
      <c r="B2" s="371" t="s">
        <v>363</v>
      </c>
      <c r="C2" s="371"/>
      <c r="D2" s="371"/>
      <c r="I2" s="4" t="s">
        <v>64</v>
      </c>
    </row>
    <row r="3" ht="18.95" customHeight="1" x14ac:dyDescent="0.25">
      <c r="B3" s="372" t="s">
        <v>63</v>
      </c>
      <c r="H3" s="4"/>
      <c r="I3" s="4" t="s">
        <v>65</v>
      </c>
    </row>
    <row r="4" hidden="1" ht="14.1" customHeight="1" x14ac:dyDescent="0.25">
      <c r="B4" s="372"/>
      <c r="H4" s="4"/>
      <c r="I4" s="4"/>
    </row>
    <row r="5" hidden="1" ht="14.1" customHeight="1" x14ac:dyDescent="0.25">
      <c r="B5" s="372"/>
      <c r="H5" s="4"/>
      <c r="I5" s="4"/>
    </row>
    <row r="6" ht="14.1" customHeight="1" x14ac:dyDescent="0.2">
      <c r="B6" s="6" t="s">
        <v>66</v>
      </c>
      <c r="C6" s="373"/>
      <c r="D6" s="374"/>
      <c r="E6" s="374"/>
      <c r="F6" s="374"/>
      <c r="G6" s="7"/>
      <c r="H6" s="7"/>
      <c r="I6" s="7"/>
    </row>
    <row r="7" ht="14.1" customHeight="1" x14ac:dyDescent="0.2">
      <c r="B7" s="375" t="s">
        <v>280</v>
      </c>
      <c r="C7" s="376" t="s">
        <v>364</v>
      </c>
      <c r="D7" s="376"/>
      <c r="E7" s="376"/>
      <c r="F7" s="377" t="s">
        <v>365</v>
      </c>
      <c r="G7" s="377"/>
      <c r="H7" s="378" t="s">
        <v>366</v>
      </c>
      <c r="I7" s="378"/>
    </row>
    <row r="8" ht="49.5" customHeight="1" x14ac:dyDescent="0.2">
      <c r="B8" s="379"/>
      <c r="C8" s="380" t="s">
        <v>367</v>
      </c>
      <c r="D8" s="380" t="s">
        <v>368</v>
      </c>
      <c r="E8" s="381" t="s">
        <v>369</v>
      </c>
      <c r="F8" s="380" t="s">
        <v>370</v>
      </c>
      <c r="G8" s="381" t="s">
        <v>371</v>
      </c>
      <c r="H8" s="380" t="s">
        <v>370</v>
      </c>
      <c r="I8" s="112" t="s">
        <v>372</v>
      </c>
      <c r="L8" s="382"/>
    </row>
    <row r="9" ht="14.1" customHeight="1" x14ac:dyDescent="0.2">
      <c r="B9" s="379"/>
      <c r="C9" s="252" t="s">
        <v>373</v>
      </c>
      <c r="D9" s="252" t="s">
        <v>373</v>
      </c>
      <c r="E9" s="252" t="s">
        <v>76</v>
      </c>
      <c r="F9" s="252" t="s">
        <v>373</v>
      </c>
      <c r="G9" s="252" t="s">
        <v>76</v>
      </c>
      <c r="H9" s="383" t="s">
        <v>374</v>
      </c>
      <c r="I9" s="254" t="s">
        <v>374</v>
      </c>
    </row>
    <row r="10" ht="18" customHeight="1" x14ac:dyDescent="0.2">
      <c r="B10" s="384" t="s">
        <v>375</v>
      </c>
      <c r="C10" s="385">
        <v>148.30997082419995</v>
      </c>
      <c r="D10" s="386">
        <v>141.02048082419995</v>
      </c>
      <c r="E10" s="385">
        <v>10429.04633689461</v>
      </c>
      <c r="F10" s="385">
        <v>135.5324011141483</v>
      </c>
      <c r="G10" s="385">
        <v>9946.489680191602</v>
      </c>
      <c r="H10" s="385">
        <v>4.049275055216838</v>
      </c>
      <c r="I10" s="387">
        <v>4.8515272444711535</v>
      </c>
    </row>
    <row r="11" ht="18" customHeight="1" x14ac:dyDescent="0.2">
      <c r="B11" s="388" t="s">
        <v>376</v>
      </c>
      <c r="C11" s="385">
        <v>14.4785672016</v>
      </c>
      <c r="D11" s="385">
        <v>14.4785672016</v>
      </c>
      <c r="E11" s="385">
        <v>1360.4441760474697</v>
      </c>
      <c r="F11" s="385">
        <v>14.4785672</v>
      </c>
      <c r="G11" s="385">
        <v>1360.3879841961098</v>
      </c>
      <c r="H11" s="385">
        <v>1.105081815267324e-8</v>
      </c>
      <c r="I11" s="387">
        <v>0.0041305753956017155</v>
      </c>
    </row>
    <row r="12" ht="18" customHeight="1" x14ac:dyDescent="0.2">
      <c r="B12" s="388" t="s">
        <v>377</v>
      </c>
      <c r="C12" s="385">
        <v>95.8263</v>
      </c>
      <c r="D12" s="385">
        <v>89.4179</v>
      </c>
      <c r="E12" s="385">
        <v>4991.327636816555</v>
      </c>
      <c r="F12" s="385">
        <v>89.4179</v>
      </c>
      <c r="G12" s="385">
        <v>4989.97891936577</v>
      </c>
      <c r="H12" s="385">
        <v>0</v>
      </c>
      <c r="I12" s="387">
        <v>0.027028520011400495</v>
      </c>
    </row>
    <row r="13" ht="18" customHeight="1" x14ac:dyDescent="0.2">
      <c r="B13" s="388" t="s">
        <v>378</v>
      </c>
      <c r="C13" s="385">
        <v>2.0695</v>
      </c>
      <c r="D13" s="385">
        <v>2.0695</v>
      </c>
      <c r="E13" s="385">
        <v>295.9385</v>
      </c>
      <c r="F13" s="385">
        <v>2.0695</v>
      </c>
      <c r="G13" s="385">
        <v>295.98349753471996</v>
      </c>
      <c r="H13" s="385">
        <v>0</v>
      </c>
      <c r="I13" s="387">
        <v>-0.015202717413224733</v>
      </c>
    </row>
    <row r="14" ht="18" customHeight="1" x14ac:dyDescent="0.2">
      <c r="B14" s="388" t="s">
        <v>379</v>
      </c>
      <c r="C14" s="389" t="s">
        <v>98</v>
      </c>
      <c r="D14" s="385" t="s">
        <v>98</v>
      </c>
      <c r="E14" s="385" t="s">
        <v>98</v>
      </c>
      <c r="F14" s="385" t="s">
        <v>98</v>
      </c>
      <c r="G14" s="385" t="s">
        <v>98</v>
      </c>
      <c r="H14" s="385" t="s">
        <v>98</v>
      </c>
      <c r="I14" s="387" t="s">
        <v>98</v>
      </c>
    </row>
    <row r="15" ht="18" customHeight="1" x14ac:dyDescent="0.2">
      <c r="B15" s="390" t="s">
        <v>380</v>
      </c>
      <c r="C15" s="391">
        <v>260.68433802579995</v>
      </c>
      <c r="D15" s="391">
        <v>246.98644802579997</v>
      </c>
      <c r="E15" s="391">
        <v>17076.756649758634</v>
      </c>
      <c r="F15" s="391">
        <v>241.49836831414834</v>
      </c>
      <c r="G15" s="391">
        <v>16592.8400812882</v>
      </c>
      <c r="H15" s="391">
        <v>2.272512129155497</v>
      </c>
      <c r="I15" s="392">
        <v>2.9164179616010957</v>
      </c>
    </row>
    <row r="16" ht="14.1" customHeight="1" x14ac:dyDescent="0.25">
      <c r="B16" s="358" t="s">
        <v>381</v>
      </c>
      <c r="C16" s="370"/>
      <c r="D16" s="370"/>
      <c r="E16" s="370"/>
      <c r="F16" s="370"/>
      <c r="G16" s="370"/>
      <c r="H16" s="370"/>
      <c r="I16" s="370"/>
    </row>
    <row r="17" ht="14.1" customHeight="1" x14ac:dyDescent="0.25">
      <c r="B17" s="358" t="s">
        <v>382</v>
      </c>
      <c r="C17" s="393"/>
      <c r="D17" s="393"/>
      <c r="E17" s="393"/>
      <c r="F17" s="393"/>
      <c r="G17" s="393"/>
      <c r="H17" s="393"/>
      <c r="I17" s="393"/>
    </row>
    <row r="18" ht="14.1" customHeight="1" x14ac:dyDescent="0.2">
      <c r="B18" s="358" t="s">
        <v>383</v>
      </c>
      <c r="C18" s="393"/>
      <c r="D18" s="393"/>
      <c r="E18" s="393"/>
      <c r="F18" s="393"/>
      <c r="G18" s="393"/>
      <c r="H18" s="393"/>
      <c r="I18" s="393"/>
    </row>
    <row r="19" ht="14.1" customHeight="1" x14ac:dyDescent="0.2">
      <c r="B19" s="358" t="s">
        <v>384</v>
      </c>
      <c r="C19" s="393"/>
      <c r="D19" s="393"/>
      <c r="E19" s="393"/>
      <c r="F19" s="393"/>
      <c r="G19" s="393"/>
      <c r="H19" s="393"/>
      <c r="I19" s="393"/>
    </row>
    <row r="20" ht="14.1" customHeight="1" x14ac:dyDescent="0.25">
      <c r="B20" s="358" t="s">
        <v>385</v>
      </c>
      <c r="C20" s="393"/>
      <c r="D20" s="393"/>
      <c r="E20" s="393"/>
      <c r="F20" s="393"/>
      <c r="G20" s="394"/>
      <c r="H20" s="394"/>
      <c r="I20" s="394"/>
    </row>
    <row r="21" ht="14.1" customHeight="1" x14ac:dyDescent="0.2">
      <c r="B21" s="358" t="s">
        <v>386</v>
      </c>
      <c r="C21" s="395"/>
      <c r="D21" s="395"/>
      <c r="E21" s="395"/>
      <c r="F21" s="395"/>
      <c r="G21" s="395"/>
      <c r="H21" s="395"/>
      <c r="I21" s="395"/>
    </row>
    <row r="22" ht="14.1" customHeight="1" x14ac:dyDescent="0.2">
      <c r="B22" s="393"/>
      <c r="C22" s="393"/>
      <c r="D22" s="393"/>
      <c r="E22" s="393"/>
      <c r="F22" s="395"/>
      <c r="G22" s="395"/>
      <c r="H22" s="395"/>
      <c r="I22" s="395"/>
    </row>
    <row r="23" ht="14.1" customHeight="1" x14ac:dyDescent="0.2">
      <c r="B23" s="361" t="s">
        <v>357</v>
      </c>
      <c r="C23" s="393"/>
      <c r="D23" s="393"/>
      <c r="E23" s="393"/>
      <c r="F23" s="395"/>
      <c r="G23" s="395"/>
      <c r="H23" s="395"/>
      <c r="I23" s="395"/>
    </row>
    <row r="24" ht="14.1" customHeight="1" x14ac:dyDescent="0.25">
      <c r="B24" s="361" t="s">
        <v>387</v>
      </c>
      <c r="C24" s="393"/>
      <c r="D24" s="393"/>
      <c r="E24" s="393"/>
      <c r="F24" s="395"/>
      <c r="G24" s="395"/>
      <c r="H24" s="395"/>
      <c r="I24" s="395"/>
    </row>
    <row r="25" ht="14.1" customHeight="1" x14ac:dyDescent="0.2"/>
    <row r="26" ht="14.1" customHeight="1" x14ac:dyDescent="0.2">
      <c r="B26" s="396" t="s">
        <v>136</v>
      </c>
      <c r="C26" s="397"/>
      <c r="D26" s="397"/>
      <c r="E26" s="397"/>
      <c r="F26" s="397"/>
      <c r="G26" s="397"/>
      <c r="H26" s="397"/>
      <c r="I26" s="398"/>
    </row>
    <row r="27" ht="14.1" customHeight="1" x14ac:dyDescent="0.2">
      <c r="B27" s="399" t="s">
        <v>388</v>
      </c>
      <c r="C27" s="400"/>
      <c r="D27" s="400"/>
      <c r="E27" s="400"/>
      <c r="F27" s="400"/>
      <c r="G27" s="400"/>
      <c r="H27" s="400"/>
      <c r="I27" s="401"/>
    </row>
    <row r="28" ht="14.1" customHeight="1" x14ac:dyDescent="0.2">
      <c r="B28" s="399" t="s">
        <v>389</v>
      </c>
      <c r="C28" s="400"/>
      <c r="D28" s="400"/>
      <c r="E28" s="400"/>
      <c r="F28" s="400"/>
      <c r="G28" s="400"/>
      <c r="H28" s="400"/>
      <c r="I28" s="401"/>
    </row>
    <row r="29" ht="14.1" customHeight="1" x14ac:dyDescent="0.2">
      <c r="B29" s="402" t="s">
        <v>390</v>
      </c>
      <c r="C29" s="403"/>
      <c r="D29" s="403"/>
      <c r="E29" s="403"/>
      <c r="F29" s="403"/>
      <c r="G29" s="403"/>
      <c r="H29" s="403"/>
      <c r="I29" s="404"/>
    </row>
    <row r="30" ht="18" customHeight="1" x14ac:dyDescent="0.2">
      <c r="B30" s="405"/>
      <c r="C30" s="406"/>
      <c r="D30" s="406"/>
      <c r="E30" s="406"/>
      <c r="F30" s="406"/>
      <c r="G30" s="406"/>
      <c r="H30" s="406"/>
      <c r="I30" s="40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391</v>
      </c>
      <c r="C1" s="238"/>
      <c r="D1" s="238"/>
      <c r="E1" s="238"/>
      <c r="F1" s="238"/>
      <c r="I1" s="408"/>
      <c r="J1" s="4" t="s">
        <v>62</v>
      </c>
    </row>
    <row r="2" ht="18.95" customHeight="1" x14ac:dyDescent="0.25">
      <c r="B2" s="238" t="s">
        <v>392</v>
      </c>
      <c r="C2" s="238"/>
      <c r="D2" s="238"/>
      <c r="E2" s="238"/>
      <c r="F2" s="238"/>
      <c r="I2" s="408"/>
      <c r="J2" s="4" t="s">
        <v>64</v>
      </c>
    </row>
    <row r="3" ht="18.95" customHeight="1" x14ac:dyDescent="0.25">
      <c r="B3" s="238" t="s">
        <v>63</v>
      </c>
      <c r="C3" s="238"/>
      <c r="D3" s="238"/>
      <c r="H3" s="4"/>
      <c r="I3" s="408"/>
      <c r="J3" s="4" t="s">
        <v>65</v>
      </c>
    </row>
    <row r="4" hidden="1" ht="14.1" customHeight="1" x14ac:dyDescent="0.25">
      <c r="B4" s="238"/>
      <c r="C4" s="238"/>
      <c r="D4" s="238"/>
      <c r="H4" s="4"/>
      <c r="I4" s="408"/>
      <c r="J4" s="4"/>
    </row>
    <row r="5" hidden="1" ht="14.1" customHeight="1" x14ac:dyDescent="0.25">
      <c r="B5" s="238"/>
      <c r="C5" s="238"/>
      <c r="D5" s="238"/>
      <c r="H5" s="4"/>
      <c r="I5" s="408"/>
      <c r="J5" s="4"/>
    </row>
    <row r="6" ht="14.1" customHeight="1" x14ac:dyDescent="0.25">
      <c r="B6" s="6" t="s">
        <v>66</v>
      </c>
      <c r="E6" s="86"/>
      <c r="F6" s="7"/>
      <c r="G6" s="7"/>
      <c r="H6" s="409"/>
      <c r="I6" s="408"/>
      <c r="J6" s="408"/>
    </row>
    <row r="7" ht="24" customHeight="1" x14ac:dyDescent="0.2">
      <c r="B7" s="410"/>
      <c r="C7" s="411"/>
      <c r="D7" s="412"/>
      <c r="E7" s="413" t="s">
        <v>393</v>
      </c>
      <c r="F7" s="414" t="s">
        <v>394</v>
      </c>
      <c r="G7" s="415" t="s">
        <v>395</v>
      </c>
      <c r="H7" s="415"/>
      <c r="I7" s="416" t="s">
        <v>396</v>
      </c>
      <c r="J7" s="416"/>
      <c r="M7" s="382"/>
    </row>
    <row r="8" ht="38.25" customHeight="1" x14ac:dyDescent="0.2">
      <c r="B8" s="417" t="s">
        <v>397</v>
      </c>
      <c r="C8" s="417"/>
      <c r="D8" s="417"/>
      <c r="E8" s="418" t="s">
        <v>398</v>
      </c>
      <c r="F8" s="419" t="s">
        <v>399</v>
      </c>
      <c r="G8" s="419" t="s">
        <v>400</v>
      </c>
      <c r="H8" s="419" t="s">
        <v>401</v>
      </c>
      <c r="I8" s="380" t="s">
        <v>402</v>
      </c>
      <c r="J8" s="420" t="s">
        <v>403</v>
      </c>
      <c r="M8" s="382"/>
    </row>
    <row r="9" ht="14.1" customHeight="1" x14ac:dyDescent="0.2">
      <c r="B9" s="421"/>
      <c r="C9" s="422"/>
      <c r="D9" s="423"/>
      <c r="E9" s="424" t="s">
        <v>150</v>
      </c>
      <c r="F9" s="425" t="s">
        <v>404</v>
      </c>
      <c r="G9" s="425" t="s">
        <v>405</v>
      </c>
      <c r="H9" s="425" t="s">
        <v>406</v>
      </c>
      <c r="I9" s="426" t="s">
        <v>406</v>
      </c>
      <c r="J9" s="426"/>
      <c r="M9" s="382"/>
    </row>
    <row r="10" ht="18" customHeight="1" x14ac:dyDescent="0.2">
      <c r="B10" s="427" t="s">
        <v>302</v>
      </c>
      <c r="C10" s="428" t="s">
        <v>303</v>
      </c>
      <c r="D10" s="429"/>
      <c r="E10" s="430"/>
      <c r="F10" s="431"/>
      <c r="G10" s="431"/>
      <c r="H10" s="431"/>
      <c r="I10" s="431"/>
      <c r="J10" s="432"/>
      <c r="M10" s="382"/>
    </row>
    <row r="11" ht="18" customHeight="1" x14ac:dyDescent="0.2">
      <c r="B11" s="268"/>
      <c r="C11" s="433"/>
      <c r="D11" s="316" t="s">
        <v>304</v>
      </c>
      <c r="E11" s="434" t="s">
        <v>98</v>
      </c>
      <c r="F11" s="435" t="s">
        <v>98</v>
      </c>
      <c r="G11" s="436" t="s">
        <v>98</v>
      </c>
      <c r="H11" s="437" t="s">
        <v>98</v>
      </c>
      <c r="I11" s="434" t="s">
        <v>98</v>
      </c>
      <c r="J11" s="438" t="s">
        <v>98</v>
      </c>
      <c r="M11" s="382"/>
    </row>
    <row r="12" ht="18" customHeight="1" x14ac:dyDescent="0.2">
      <c r="B12" s="268"/>
      <c r="C12" s="433"/>
      <c r="D12" s="316" t="s">
        <v>306</v>
      </c>
      <c r="E12" s="439" t="s">
        <v>98</v>
      </c>
      <c r="F12" s="435" t="s">
        <v>98</v>
      </c>
      <c r="G12" s="440" t="s">
        <v>98</v>
      </c>
      <c r="H12" s="441" t="s">
        <v>98</v>
      </c>
      <c r="I12" s="439" t="s">
        <v>98</v>
      </c>
      <c r="J12" s="442" t="s">
        <v>98</v>
      </c>
      <c r="M12" s="382"/>
    </row>
    <row r="13" ht="18" customHeight="1" x14ac:dyDescent="0.2">
      <c r="B13" s="268"/>
      <c r="C13" s="443"/>
      <c r="D13" s="309" t="s">
        <v>307</v>
      </c>
      <c r="E13" s="444" t="s">
        <v>98</v>
      </c>
      <c r="F13" s="445" t="s">
        <v>98</v>
      </c>
      <c r="G13" s="446" t="s">
        <v>98</v>
      </c>
      <c r="H13" s="447" t="s">
        <v>98</v>
      </c>
      <c r="I13" s="444" t="s">
        <v>98</v>
      </c>
      <c r="J13" s="448" t="s">
        <v>98</v>
      </c>
      <c r="M13" s="382"/>
    </row>
    <row r="14" ht="18" customHeight="1" x14ac:dyDescent="0.2">
      <c r="B14" s="268"/>
      <c r="C14" s="449" t="s">
        <v>328</v>
      </c>
      <c r="D14" s="450"/>
      <c r="E14" s="451"/>
      <c r="F14" s="259"/>
      <c r="G14" s="259"/>
      <c r="H14" s="259"/>
      <c r="I14" s="259"/>
      <c r="J14" s="452"/>
      <c r="M14" s="382"/>
    </row>
    <row r="15" ht="18" customHeight="1" x14ac:dyDescent="0.2">
      <c r="B15" s="262"/>
      <c r="C15" s="263"/>
      <c r="D15" s="316" t="s">
        <v>188</v>
      </c>
      <c r="E15" s="439" t="s">
        <v>98</v>
      </c>
      <c r="F15" s="435" t="s">
        <v>98</v>
      </c>
      <c r="G15" s="440" t="s">
        <v>98</v>
      </c>
      <c r="H15" s="441" t="s">
        <v>98</v>
      </c>
      <c r="I15" s="439" t="s">
        <v>98</v>
      </c>
      <c r="J15" s="442" t="s">
        <v>98</v>
      </c>
      <c r="M15" s="382"/>
    </row>
    <row r="16" ht="18" customHeight="1" x14ac:dyDescent="0.2">
      <c r="B16" s="453"/>
      <c r="C16" s="263"/>
      <c r="D16" s="316" t="s">
        <v>205</v>
      </c>
      <c r="E16" s="439" t="s">
        <v>98</v>
      </c>
      <c r="F16" s="435" t="s">
        <v>98</v>
      </c>
      <c r="G16" s="440" t="s">
        <v>98</v>
      </c>
      <c r="H16" s="441" t="s">
        <v>98</v>
      </c>
      <c r="I16" s="439" t="s">
        <v>98</v>
      </c>
      <c r="J16" s="442" t="s">
        <v>98</v>
      </c>
      <c r="M16" s="382"/>
    </row>
    <row r="17" ht="18" customHeight="1" x14ac:dyDescent="0.2">
      <c r="B17" s="453"/>
      <c r="C17" s="263"/>
      <c r="D17" s="316" t="s">
        <v>407</v>
      </c>
      <c r="E17" s="439" t="s">
        <v>98</v>
      </c>
      <c r="F17" s="435" t="s">
        <v>98</v>
      </c>
      <c r="G17" s="440" t="s">
        <v>98</v>
      </c>
      <c r="H17" s="441" t="s">
        <v>98</v>
      </c>
      <c r="I17" s="439" t="s">
        <v>98</v>
      </c>
      <c r="J17" s="442" t="s">
        <v>98</v>
      </c>
      <c r="M17" s="382"/>
    </row>
    <row r="18" ht="18" customHeight="1" x14ac:dyDescent="0.2">
      <c r="B18" s="453"/>
      <c r="C18" s="263"/>
      <c r="D18" s="316" t="s">
        <v>310</v>
      </c>
      <c r="E18" s="439" t="s">
        <v>98</v>
      </c>
      <c r="F18" s="435" t="s">
        <v>98</v>
      </c>
      <c r="G18" s="440" t="s">
        <v>98</v>
      </c>
      <c r="H18" s="441" t="s">
        <v>98</v>
      </c>
      <c r="I18" s="439" t="s">
        <v>98</v>
      </c>
      <c r="J18" s="442" t="s">
        <v>98</v>
      </c>
      <c r="M18" s="382"/>
    </row>
    <row r="19" ht="18" customHeight="1" x14ac:dyDescent="0.2">
      <c r="B19" s="453"/>
      <c r="C19" s="263"/>
      <c r="D19" s="316" t="s">
        <v>408</v>
      </c>
      <c r="E19" s="439" t="s">
        <v>98</v>
      </c>
      <c r="F19" s="435" t="s">
        <v>98</v>
      </c>
      <c r="G19" s="440" t="s">
        <v>98</v>
      </c>
      <c r="H19" s="441" t="s">
        <v>98</v>
      </c>
      <c r="I19" s="439" t="s">
        <v>98</v>
      </c>
      <c r="J19" s="442" t="s">
        <v>98</v>
      </c>
      <c r="M19" s="382"/>
    </row>
    <row r="20" ht="18" customHeight="1" x14ac:dyDescent="0.2">
      <c r="B20" s="453"/>
      <c r="C20" s="263"/>
      <c r="D20" s="316" t="s">
        <v>220</v>
      </c>
      <c r="E20" s="439" t="s">
        <v>98</v>
      </c>
      <c r="F20" s="435" t="s">
        <v>98</v>
      </c>
      <c r="G20" s="440" t="s">
        <v>98</v>
      </c>
      <c r="H20" s="441" t="s">
        <v>98</v>
      </c>
      <c r="I20" s="439" t="s">
        <v>98</v>
      </c>
      <c r="J20" s="442" t="s">
        <v>98</v>
      </c>
      <c r="M20" s="382"/>
    </row>
    <row r="21" ht="18" customHeight="1" x14ac:dyDescent="0.2">
      <c r="B21" s="453"/>
      <c r="C21" s="263"/>
      <c r="D21" s="316" t="s">
        <v>409</v>
      </c>
      <c r="E21" s="454" t="s">
        <v>98</v>
      </c>
      <c r="F21" s="435" t="s">
        <v>98</v>
      </c>
      <c r="G21" s="455" t="s">
        <v>98</v>
      </c>
      <c r="H21" s="441" t="s">
        <v>98</v>
      </c>
      <c r="I21" s="456" t="s">
        <v>98</v>
      </c>
      <c r="J21" s="457" t="s">
        <v>98</v>
      </c>
      <c r="M21" s="382"/>
    </row>
    <row r="22" ht="18" customHeight="1" x14ac:dyDescent="0.2">
      <c r="B22" s="453"/>
      <c r="C22" s="263"/>
      <c r="D22" s="316" t="s">
        <v>410</v>
      </c>
      <c r="E22" s="454" t="s">
        <v>98</v>
      </c>
      <c r="F22" s="435" t="s">
        <v>98</v>
      </c>
      <c r="G22" s="455" t="s">
        <v>98</v>
      </c>
      <c r="H22" s="441" t="s">
        <v>98</v>
      </c>
      <c r="I22" s="456" t="s">
        <v>98</v>
      </c>
      <c r="J22" s="457" t="s">
        <v>98</v>
      </c>
      <c r="M22" s="382"/>
    </row>
    <row r="23" ht="18" customHeight="1" x14ac:dyDescent="0.2">
      <c r="B23" s="453"/>
      <c r="C23" s="263"/>
      <c r="D23" s="316" t="s">
        <v>411</v>
      </c>
      <c r="E23" s="454"/>
      <c r="F23" s="435"/>
      <c r="G23" s="455">
        <v>19.946593333333336</v>
      </c>
      <c r="H23" s="441">
        <v>73.1375088888889</v>
      </c>
      <c r="I23" s="456" t="s">
        <v>98</v>
      </c>
      <c r="J23" s="457" t="s">
        <v>98</v>
      </c>
      <c r="M23" s="382"/>
    </row>
    <row r="24" ht="18" customHeight="1" x14ac:dyDescent="0.2">
      <c r="B24" s="453"/>
      <c r="C24" s="263"/>
      <c r="D24" s="316" t="s">
        <v>313</v>
      </c>
      <c r="E24" s="454">
        <v>5494</v>
      </c>
      <c r="F24" s="435">
        <v>22</v>
      </c>
      <c r="G24" s="455">
        <v>120.868</v>
      </c>
      <c r="H24" s="441">
        <v>443.18266666666665</v>
      </c>
      <c r="I24" s="456">
        <v>443.18266666666665</v>
      </c>
      <c r="J24" s="457" t="s">
        <v>412</v>
      </c>
      <c r="M24" s="382"/>
    </row>
    <row r="25" ht="18" customHeight="1" x14ac:dyDescent="0.2">
      <c r="B25" s="453"/>
      <c r="C25" s="263"/>
      <c r="D25" s="316" t="s">
        <v>413</v>
      </c>
      <c r="E25" s="454">
        <v>1795.49</v>
      </c>
      <c r="F25" s="435">
        <v>19.948000959652</v>
      </c>
      <c r="G25" s="455">
        <v>35.816436243045565</v>
      </c>
      <c r="H25" s="441">
        <v>131.32693289116708</v>
      </c>
      <c r="I25" s="456">
        <v>15.4429211951793</v>
      </c>
      <c r="J25" s="457" t="s">
        <v>412</v>
      </c>
      <c r="M25" s="382"/>
    </row>
    <row r="26" ht="18" customHeight="1" x14ac:dyDescent="0.2">
      <c r="B26" s="453"/>
      <c r="C26" s="263"/>
      <c r="D26" s="316" t="s">
        <v>414</v>
      </c>
      <c r="E26" s="454" t="s">
        <v>98</v>
      </c>
      <c r="F26" s="435" t="s">
        <v>98</v>
      </c>
      <c r="G26" s="455" t="s">
        <v>98</v>
      </c>
      <c r="H26" s="441" t="s">
        <v>98</v>
      </c>
      <c r="I26" s="456" t="s">
        <v>98</v>
      </c>
      <c r="J26" s="457" t="s">
        <v>98</v>
      </c>
      <c r="M26" s="382"/>
    </row>
    <row r="27" ht="18" customHeight="1" x14ac:dyDescent="0.2">
      <c r="B27" s="453"/>
      <c r="C27" s="263"/>
      <c r="D27" s="316" t="s">
        <v>315</v>
      </c>
      <c r="E27" s="454" t="s">
        <v>98</v>
      </c>
      <c r="F27" s="435" t="s">
        <v>98</v>
      </c>
      <c r="G27" s="455" t="s">
        <v>98</v>
      </c>
      <c r="H27" s="441" t="s">
        <v>98</v>
      </c>
      <c r="I27" s="456" t="s">
        <v>98</v>
      </c>
      <c r="J27" s="457" t="s">
        <v>98</v>
      </c>
      <c r="M27" s="382"/>
    </row>
    <row r="28" ht="18" customHeight="1" x14ac:dyDescent="0.2">
      <c r="B28" s="453"/>
      <c r="C28" s="458"/>
      <c r="D28" s="312" t="s">
        <v>415</v>
      </c>
      <c r="E28" s="459" t="s">
        <v>98</v>
      </c>
      <c r="F28" s="435" t="s">
        <v>98</v>
      </c>
      <c r="G28" s="455" t="s">
        <v>98</v>
      </c>
      <c r="H28" s="441" t="s">
        <v>98</v>
      </c>
      <c r="I28" s="456" t="s">
        <v>98</v>
      </c>
      <c r="J28" s="457" t="s">
        <v>98</v>
      </c>
      <c r="M28" s="382"/>
    </row>
    <row r="29" ht="18" customHeight="1" x14ac:dyDescent="0.2">
      <c r="B29" s="275"/>
      <c r="C29" s="276" t="s">
        <v>317</v>
      </c>
      <c r="D29" s="276"/>
      <c r="E29" s="441"/>
      <c r="F29" s="441"/>
      <c r="G29" s="435"/>
      <c r="H29" s="441"/>
      <c r="I29" s="435"/>
      <c r="J29" s="460"/>
      <c r="M29" s="382"/>
    </row>
    <row r="30" ht="18" customHeight="1" x14ac:dyDescent="0.2">
      <c r="B30" s="280"/>
      <c r="C30" s="281"/>
      <c r="D30" s="281" t="s">
        <v>318</v>
      </c>
      <c r="E30" s="461" t="s">
        <v>195</v>
      </c>
      <c r="F30" s="435" t="s">
        <v>195</v>
      </c>
      <c r="G30" s="455" t="s">
        <v>195</v>
      </c>
      <c r="H30" s="441" t="s">
        <v>195</v>
      </c>
      <c r="I30" s="456" t="s">
        <v>195</v>
      </c>
      <c r="J30" s="457" t="s">
        <v>195</v>
      </c>
      <c r="M30" s="382"/>
    </row>
    <row r="31" ht="18" customHeight="1" x14ac:dyDescent="0.2">
      <c r="B31" s="285" t="s">
        <v>320</v>
      </c>
      <c r="C31" s="286"/>
      <c r="D31" s="321"/>
      <c r="E31" s="462">
        <v>7289.49</v>
      </c>
      <c r="F31" s="463">
        <v>24.230917331168424</v>
      </c>
      <c r="G31" s="464">
        <v>176.6310295763789</v>
      </c>
      <c r="H31" s="463">
        <v>647.6471084467227</v>
      </c>
      <c r="I31" s="464">
        <v>458.62558786184593</v>
      </c>
      <c r="J31" s="465"/>
      <c r="M31" s="382"/>
    </row>
    <row r="32" ht="18" customHeight="1" x14ac:dyDescent="0.2">
      <c r="B32" s="262" t="s">
        <v>321</v>
      </c>
      <c r="C32" s="263" t="s">
        <v>303</v>
      </c>
      <c r="D32" s="429"/>
      <c r="E32" s="466"/>
      <c r="F32" s="467"/>
      <c r="G32" s="467"/>
      <c r="H32" s="467"/>
      <c r="I32" s="467"/>
      <c r="J32" s="468"/>
      <c r="M32" s="382"/>
    </row>
    <row r="33" ht="18" customHeight="1" x14ac:dyDescent="0.2">
      <c r="B33" s="262"/>
      <c r="C33" s="263"/>
      <c r="D33" s="316" t="s">
        <v>416</v>
      </c>
      <c r="E33" s="469" t="s">
        <v>98</v>
      </c>
      <c r="F33" s="435" t="s">
        <v>98</v>
      </c>
      <c r="G33" s="470" t="s">
        <v>98</v>
      </c>
      <c r="H33" s="437" t="s">
        <v>98</v>
      </c>
      <c r="I33" s="471" t="s">
        <v>98</v>
      </c>
      <c r="J33" s="472" t="s">
        <v>98</v>
      </c>
      <c r="M33" s="382"/>
    </row>
    <row r="34" ht="18" customHeight="1" x14ac:dyDescent="0.2">
      <c r="B34" s="262"/>
      <c r="C34" s="263"/>
      <c r="D34" s="316" t="s">
        <v>323</v>
      </c>
      <c r="E34" s="454" t="s">
        <v>98</v>
      </c>
      <c r="F34" s="435" t="s">
        <v>98</v>
      </c>
      <c r="G34" s="455" t="s">
        <v>98</v>
      </c>
      <c r="H34" s="441" t="s">
        <v>98</v>
      </c>
      <c r="I34" s="456" t="s">
        <v>98</v>
      </c>
      <c r="J34" s="457" t="s">
        <v>98</v>
      </c>
      <c r="M34" s="382"/>
    </row>
    <row r="35" ht="18" customHeight="1" x14ac:dyDescent="0.2">
      <c r="B35" s="262"/>
      <c r="C35" s="263"/>
      <c r="D35" s="316" t="s">
        <v>324</v>
      </c>
      <c r="E35" s="454" t="s">
        <v>98</v>
      </c>
      <c r="F35" s="435" t="s">
        <v>98</v>
      </c>
      <c r="G35" s="455" t="s">
        <v>98</v>
      </c>
      <c r="H35" s="441" t="s">
        <v>98</v>
      </c>
      <c r="I35" s="456" t="s">
        <v>98</v>
      </c>
      <c r="J35" s="457" t="s">
        <v>98</v>
      </c>
      <c r="M35" s="382"/>
    </row>
    <row r="36" ht="18" customHeight="1" x14ac:dyDescent="0.2">
      <c r="B36" s="262"/>
      <c r="C36" s="263"/>
      <c r="D36" s="316" t="s">
        <v>417</v>
      </c>
      <c r="E36" s="454" t="s">
        <v>98</v>
      </c>
      <c r="F36" s="435" t="s">
        <v>98</v>
      </c>
      <c r="G36" s="455" t="s">
        <v>98</v>
      </c>
      <c r="H36" s="441" t="s">
        <v>98</v>
      </c>
      <c r="I36" s="456" t="s">
        <v>98</v>
      </c>
      <c r="J36" s="457" t="s">
        <v>98</v>
      </c>
      <c r="M36" s="382"/>
    </row>
    <row r="37" ht="18" customHeight="1" x14ac:dyDescent="0.2">
      <c r="B37" s="262"/>
      <c r="C37" s="263"/>
      <c r="D37" s="316" t="s">
        <v>326</v>
      </c>
      <c r="E37" s="473" t="s">
        <v>98</v>
      </c>
      <c r="F37" s="435" t="s">
        <v>98</v>
      </c>
      <c r="G37" s="474" t="s">
        <v>98</v>
      </c>
      <c r="H37" s="441" t="s">
        <v>98</v>
      </c>
      <c r="I37" s="456" t="s">
        <v>98</v>
      </c>
      <c r="J37" s="457" t="s">
        <v>98</v>
      </c>
      <c r="M37" s="382"/>
    </row>
    <row r="38" ht="18" customHeight="1" x14ac:dyDescent="0.2">
      <c r="B38" s="262"/>
      <c r="C38" s="458"/>
      <c r="D38" s="316" t="s">
        <v>327</v>
      </c>
      <c r="E38" s="439" t="s">
        <v>98</v>
      </c>
      <c r="F38" s="435" t="s">
        <v>98</v>
      </c>
      <c r="G38" s="440" t="s">
        <v>98</v>
      </c>
      <c r="H38" s="441" t="s">
        <v>98</v>
      </c>
      <c r="I38" s="456" t="s">
        <v>98</v>
      </c>
      <c r="J38" s="457" t="s">
        <v>98</v>
      </c>
      <c r="M38" s="382"/>
    </row>
    <row r="39" ht="18" customHeight="1" x14ac:dyDescent="0.2">
      <c r="B39" s="262"/>
      <c r="C39" s="475" t="s">
        <v>328</v>
      </c>
      <c r="D39" s="257"/>
      <c r="E39" s="466"/>
      <c r="F39" s="467"/>
      <c r="G39" s="467"/>
      <c r="H39" s="467"/>
      <c r="I39" s="467"/>
      <c r="J39" s="468"/>
      <c r="M39" s="382"/>
    </row>
    <row r="40" ht="18" customHeight="1" x14ac:dyDescent="0.2">
      <c r="B40" s="262"/>
      <c r="C40" s="263"/>
      <c r="D40" s="264" t="s">
        <v>418</v>
      </c>
      <c r="E40" s="439" t="s">
        <v>98</v>
      </c>
      <c r="F40" s="435" t="s">
        <v>98</v>
      </c>
      <c r="G40" s="440" t="s">
        <v>98</v>
      </c>
      <c r="H40" s="441" t="s">
        <v>98</v>
      </c>
      <c r="I40" s="456" t="s">
        <v>98</v>
      </c>
      <c r="J40" s="457" t="s">
        <v>98</v>
      </c>
      <c r="M40" s="382"/>
    </row>
    <row r="41" ht="18" customHeight="1" x14ac:dyDescent="0.2">
      <c r="B41" s="262"/>
      <c r="C41" s="263"/>
      <c r="D41" s="316" t="s">
        <v>330</v>
      </c>
      <c r="E41" s="439" t="s">
        <v>98</v>
      </c>
      <c r="F41" s="435" t="s">
        <v>98</v>
      </c>
      <c r="G41" s="440" t="s">
        <v>98</v>
      </c>
      <c r="H41" s="441" t="s">
        <v>98</v>
      </c>
      <c r="I41" s="456" t="s">
        <v>98</v>
      </c>
      <c r="J41" s="457" t="s">
        <v>98</v>
      </c>
      <c r="M41" s="382"/>
    </row>
    <row r="42" ht="18" customHeight="1" x14ac:dyDescent="0.2">
      <c r="B42" s="262"/>
      <c r="C42" s="458"/>
      <c r="D42" s="316" t="s">
        <v>419</v>
      </c>
      <c r="E42" s="439" t="s">
        <v>98</v>
      </c>
      <c r="F42" s="435" t="s">
        <v>98</v>
      </c>
      <c r="G42" s="440"/>
      <c r="H42" s="441"/>
      <c r="I42" s="456" t="s">
        <v>98</v>
      </c>
      <c r="J42" s="457" t="s">
        <v>98</v>
      </c>
      <c r="M42" s="382"/>
    </row>
    <row r="43" ht="18" customHeight="1" x14ac:dyDescent="0.2">
      <c r="B43" s="275"/>
      <c r="C43" s="276" t="s">
        <v>331</v>
      </c>
      <c r="D43" s="316"/>
      <c r="E43" s="435"/>
      <c r="F43" s="441"/>
      <c r="G43" s="435"/>
      <c r="H43" s="441"/>
      <c r="I43" s="435"/>
      <c r="J43" s="460"/>
      <c r="M43" s="382"/>
    </row>
    <row r="44" ht="18" customHeight="1" x14ac:dyDescent="0.2">
      <c r="B44" s="280"/>
      <c r="C44" s="281"/>
      <c r="D44" s="476" t="s">
        <v>332</v>
      </c>
      <c r="E44" s="439" t="s">
        <v>195</v>
      </c>
      <c r="F44" s="435" t="s">
        <v>195</v>
      </c>
      <c r="G44" s="440" t="s">
        <v>195</v>
      </c>
      <c r="H44" s="441" t="s">
        <v>195</v>
      </c>
      <c r="I44" s="456" t="s">
        <v>195</v>
      </c>
      <c r="J44" s="457" t="s">
        <v>195</v>
      </c>
      <c r="M44" s="382"/>
    </row>
    <row r="45" ht="18" customHeight="1" x14ac:dyDescent="0.2">
      <c r="B45" s="285" t="s">
        <v>333</v>
      </c>
      <c r="C45" s="286"/>
      <c r="D45" s="321"/>
      <c r="E45" s="464" t="s">
        <v>98</v>
      </c>
      <c r="F45" s="463" t="s">
        <v>98</v>
      </c>
      <c r="G45" s="464" t="s">
        <v>98</v>
      </c>
      <c r="H45" s="463" t="s">
        <v>98</v>
      </c>
      <c r="I45" s="464" t="s">
        <v>98</v>
      </c>
      <c r="J45" s="465"/>
      <c r="M45" s="382"/>
    </row>
    <row r="46" ht="18" customHeight="1" x14ac:dyDescent="0.2">
      <c r="B46" s="347" t="s">
        <v>420</v>
      </c>
      <c r="C46" s="307"/>
      <c r="D46" s="257"/>
      <c r="E46" s="466"/>
      <c r="F46" s="467"/>
      <c r="G46" s="467"/>
      <c r="H46" s="467"/>
      <c r="I46" s="467"/>
      <c r="J46" s="468"/>
      <c r="M46" s="382"/>
    </row>
    <row r="47" ht="18" customHeight="1" x14ac:dyDescent="0.2">
      <c r="B47" s="311"/>
      <c r="C47" s="297"/>
      <c r="D47" s="312" t="s">
        <v>421</v>
      </c>
      <c r="E47" s="477">
        <v>6408.4</v>
      </c>
      <c r="F47" s="441">
        <v>15.3</v>
      </c>
      <c r="G47" s="477">
        <v>98.04852000000001</v>
      </c>
      <c r="H47" s="441">
        <v>359.51124000000004</v>
      </c>
      <c r="I47" s="478">
        <v>359.51124000000004</v>
      </c>
      <c r="J47" s="457"/>
      <c r="M47" s="382"/>
    </row>
    <row r="48" ht="18" customHeight="1" x14ac:dyDescent="0.2">
      <c r="B48" s="311"/>
      <c r="C48" s="297"/>
      <c r="D48" s="312" t="s">
        <v>336</v>
      </c>
      <c r="E48" s="435"/>
      <c r="F48" s="441"/>
      <c r="G48" s="435"/>
      <c r="H48" s="441"/>
      <c r="I48" s="435"/>
      <c r="J48" s="460"/>
      <c r="M48" s="382"/>
    </row>
    <row r="49" ht="18" customHeight="1" x14ac:dyDescent="0.2">
      <c r="B49" s="315"/>
      <c r="C49" s="316"/>
      <c r="D49" s="317" t="s">
        <v>337</v>
      </c>
      <c r="E49" s="439" t="s">
        <v>195</v>
      </c>
      <c r="F49" s="435" t="s">
        <v>195</v>
      </c>
      <c r="G49" s="440" t="s">
        <v>195</v>
      </c>
      <c r="H49" s="441" t="s">
        <v>195</v>
      </c>
      <c r="I49" s="456" t="s">
        <v>195</v>
      </c>
      <c r="J49" s="457" t="s">
        <v>195</v>
      </c>
      <c r="M49" s="382"/>
    </row>
    <row r="50" ht="18" customHeight="1" x14ac:dyDescent="0.2">
      <c r="B50" s="319" t="s">
        <v>338</v>
      </c>
      <c r="C50" s="320"/>
      <c r="D50" s="321"/>
      <c r="E50" s="464">
        <v>6408.4</v>
      </c>
      <c r="F50" s="463">
        <v>15.3</v>
      </c>
      <c r="G50" s="464">
        <v>98.04852000000001</v>
      </c>
      <c r="H50" s="463">
        <v>359.51124000000004</v>
      </c>
      <c r="I50" s="464">
        <v>359.51124000000004</v>
      </c>
      <c r="J50" s="465"/>
      <c r="M50" s="382"/>
    </row>
    <row r="51" ht="18" customHeight="1" x14ac:dyDescent="0.2">
      <c r="B51" s="366" t="s">
        <v>339</v>
      </c>
      <c r="C51" s="367"/>
      <c r="D51" s="479"/>
      <c r="E51" s="434" t="s">
        <v>98</v>
      </c>
      <c r="F51" s="435" t="s">
        <v>98</v>
      </c>
      <c r="G51" s="436" t="s">
        <v>98</v>
      </c>
      <c r="H51" s="437" t="s">
        <v>98</v>
      </c>
      <c r="I51" s="471" t="s">
        <v>98</v>
      </c>
      <c r="J51" s="472" t="s">
        <v>98</v>
      </c>
      <c r="M51" s="382"/>
    </row>
    <row r="52" ht="18" customHeight="1" x14ac:dyDescent="0.2">
      <c r="B52" s="328" t="s">
        <v>422</v>
      </c>
      <c r="C52" s="276"/>
      <c r="D52" s="316"/>
      <c r="E52" s="441" t="s">
        <v>98</v>
      </c>
      <c r="F52" s="441" t="s">
        <v>98</v>
      </c>
      <c r="G52" s="441" t="s">
        <v>98</v>
      </c>
      <c r="H52" s="441" t="s">
        <v>98</v>
      </c>
      <c r="I52" s="441" t="s">
        <v>98</v>
      </c>
      <c r="J52" s="460"/>
      <c r="M52" s="382"/>
    </row>
    <row r="53" ht="18" customHeight="1" x14ac:dyDescent="0.25">
      <c r="B53" s="285" t="s">
        <v>342</v>
      </c>
      <c r="C53" s="286"/>
      <c r="D53" s="321"/>
      <c r="E53" s="463" t="s">
        <v>98</v>
      </c>
      <c r="F53" s="463" t="s">
        <v>98</v>
      </c>
      <c r="G53" s="463" t="s">
        <v>98</v>
      </c>
      <c r="H53" s="463" t="s">
        <v>98</v>
      </c>
      <c r="I53" s="463" t="s">
        <v>98</v>
      </c>
      <c r="J53" s="465"/>
      <c r="M53" s="382"/>
    </row>
    <row r="54" ht="18" customHeight="1" x14ac:dyDescent="0.25">
      <c r="B54" s="332" t="s">
        <v>423</v>
      </c>
      <c r="C54" s="480"/>
      <c r="D54" s="481"/>
      <c r="E54" s="482" t="s">
        <v>98</v>
      </c>
      <c r="F54" s="483" t="s">
        <v>98</v>
      </c>
      <c r="G54" s="484" t="s">
        <v>98</v>
      </c>
      <c r="H54" s="485" t="s">
        <v>98</v>
      </c>
      <c r="I54" s="486" t="s">
        <v>98</v>
      </c>
      <c r="J54" s="487" t="s">
        <v>98</v>
      </c>
      <c r="M54" s="382"/>
    </row>
    <row r="55" ht="18" customHeight="1" x14ac:dyDescent="0.25">
      <c r="B55" s="488" t="s">
        <v>344</v>
      </c>
      <c r="C55" s="480"/>
      <c r="D55" s="481"/>
      <c r="E55" s="489">
        <v>13697.89</v>
      </c>
      <c r="F55" s="485">
        <v>20.05269056594694</v>
      </c>
      <c r="G55" s="490">
        <v>274.6795495763789</v>
      </c>
      <c r="H55" s="485">
        <v>1007.1583484467227</v>
      </c>
      <c r="I55" s="489">
        <v>818.136827861846</v>
      </c>
      <c r="J55" s="491"/>
      <c r="M55" s="382"/>
    </row>
    <row r="56" ht="18" customHeight="1" x14ac:dyDescent="0.2">
      <c r="B56" s="347" t="s">
        <v>345</v>
      </c>
      <c r="C56" s="307"/>
      <c r="D56" s="348"/>
      <c r="E56" s="492" t="s">
        <v>98</v>
      </c>
      <c r="F56" s="492" t="s">
        <v>98</v>
      </c>
      <c r="G56" s="492" t="s">
        <v>98</v>
      </c>
      <c r="H56" s="492" t="s">
        <v>98</v>
      </c>
      <c r="I56" s="492" t="s">
        <v>98</v>
      </c>
      <c r="J56" s="493"/>
      <c r="M56" s="382"/>
    </row>
    <row r="57" ht="18" customHeight="1" x14ac:dyDescent="0.2">
      <c r="B57" s="311"/>
      <c r="C57" s="309"/>
      <c r="D57" s="348" t="s">
        <v>346</v>
      </c>
      <c r="E57" s="477" t="s">
        <v>98</v>
      </c>
      <c r="F57" s="441" t="s">
        <v>98</v>
      </c>
      <c r="G57" s="477" t="s">
        <v>98</v>
      </c>
      <c r="H57" s="441" t="s">
        <v>98</v>
      </c>
      <c r="I57" s="478" t="s">
        <v>98</v>
      </c>
      <c r="J57" s="472" t="s">
        <v>98</v>
      </c>
      <c r="M57" s="382"/>
    </row>
    <row r="58" ht="18" customHeight="1" x14ac:dyDescent="0.2">
      <c r="B58" s="311"/>
      <c r="C58" s="309"/>
      <c r="D58" s="348" t="s">
        <v>347</v>
      </c>
      <c r="E58" s="477" t="s">
        <v>98</v>
      </c>
      <c r="F58" s="441" t="s">
        <v>98</v>
      </c>
      <c r="G58" s="477" t="s">
        <v>98</v>
      </c>
      <c r="H58" s="441" t="s">
        <v>98</v>
      </c>
      <c r="I58" s="478" t="s">
        <v>98</v>
      </c>
      <c r="J58" s="457" t="s">
        <v>98</v>
      </c>
      <c r="M58" s="382"/>
    </row>
    <row r="59" ht="18" customHeight="1" x14ac:dyDescent="0.2">
      <c r="B59" s="311"/>
      <c r="C59" s="309"/>
      <c r="D59" s="348" t="s">
        <v>348</v>
      </c>
      <c r="E59" s="477" t="s">
        <v>98</v>
      </c>
      <c r="F59" s="441" t="s">
        <v>98</v>
      </c>
      <c r="G59" s="477" t="s">
        <v>98</v>
      </c>
      <c r="H59" s="441" t="s">
        <v>98</v>
      </c>
      <c r="I59" s="478" t="s">
        <v>98</v>
      </c>
      <c r="J59" s="457" t="s">
        <v>98</v>
      </c>
      <c r="M59" s="382"/>
    </row>
    <row r="60" ht="18" customHeight="1" x14ac:dyDescent="0.2">
      <c r="B60" s="352"/>
      <c r="C60" s="353"/>
      <c r="D60" s="320" t="s">
        <v>349</v>
      </c>
      <c r="E60" s="494" t="s">
        <v>98</v>
      </c>
      <c r="F60" s="463" t="s">
        <v>98</v>
      </c>
      <c r="G60" s="494" t="s">
        <v>98</v>
      </c>
      <c r="H60" s="463" t="s">
        <v>98</v>
      </c>
      <c r="I60" s="495" t="s">
        <v>98</v>
      </c>
      <c r="J60" s="496" t="s">
        <v>98</v>
      </c>
      <c r="M60" s="382"/>
    </row>
    <row r="61" ht="14.1" customHeight="1" x14ac:dyDescent="0.25">
      <c r="B61" s="358" t="s">
        <v>424</v>
      </c>
      <c r="M61" s="382"/>
    </row>
    <row r="62" ht="14.1" customHeight="1" x14ac:dyDescent="0.2">
      <c r="B62" s="358" t="s">
        <v>425</v>
      </c>
      <c r="C62" s="497"/>
      <c r="D62" s="497"/>
      <c r="E62" s="7"/>
      <c r="F62" s="7"/>
      <c r="G62" s="7"/>
      <c r="H62" s="7"/>
      <c r="I62" s="7"/>
      <c r="J62" s="7"/>
      <c r="M62" s="382"/>
    </row>
    <row r="63" ht="14.1" customHeight="1" x14ac:dyDescent="0.2">
      <c r="B63" s="358" t="s">
        <v>426</v>
      </c>
      <c r="C63" s="360"/>
      <c r="D63" s="360"/>
      <c r="E63" s="7"/>
      <c r="F63" s="7"/>
      <c r="G63" s="7"/>
      <c r="M63" s="382"/>
    </row>
    <row r="64" ht="14.1" customHeight="1" x14ac:dyDescent="0.2">
      <c r="B64" s="358" t="s">
        <v>427</v>
      </c>
      <c r="C64" s="497"/>
      <c r="D64" s="497"/>
      <c r="E64" s="7"/>
      <c r="F64" s="7"/>
      <c r="G64" s="7"/>
      <c r="H64" s="7"/>
      <c r="I64" s="7"/>
      <c r="J64" s="7"/>
      <c r="M64" s="382"/>
    </row>
    <row r="65" ht="14.1" customHeight="1" x14ac:dyDescent="0.2">
      <c r="B65" s="358" t="s">
        <v>428</v>
      </c>
      <c r="C65" s="497"/>
      <c r="D65" s="497"/>
      <c r="E65" s="7"/>
      <c r="F65" s="7"/>
      <c r="G65" s="7"/>
      <c r="H65" s="7"/>
      <c r="I65" s="7"/>
      <c r="J65" s="7"/>
      <c r="M65" s="382"/>
    </row>
    <row r="66" ht="14.1" customHeight="1" x14ac:dyDescent="0.2">
      <c r="B66" s="358" t="s">
        <v>429</v>
      </c>
      <c r="C66" s="360"/>
      <c r="D66" s="360"/>
      <c r="E66" s="7"/>
      <c r="F66" s="7"/>
      <c r="G66" s="7"/>
      <c r="H66" s="7"/>
      <c r="I66" s="7"/>
      <c r="J66" s="7"/>
      <c r="M66" s="382"/>
    </row>
    <row r="67" ht="14.1" customHeight="1" x14ac:dyDescent="0.2">
      <c r="B67" s="358" t="s">
        <v>430</v>
      </c>
      <c r="C67" s="360"/>
      <c r="D67" s="360"/>
      <c r="E67" s="7"/>
      <c r="M67" s="382"/>
    </row>
    <row r="68" ht="14.1" customHeight="1" x14ac:dyDescent="0.25">
      <c r="B68" s="358" t="s">
        <v>431</v>
      </c>
      <c r="C68" s="360"/>
      <c r="D68" s="360"/>
      <c r="E68" s="7"/>
      <c r="M68" s="382"/>
    </row>
    <row r="69" ht="14.1" customHeight="1" x14ac:dyDescent="0.2">
      <c r="B69" s="358" t="s">
        <v>432</v>
      </c>
      <c r="C69" s="360"/>
      <c r="D69" s="360"/>
      <c r="E69" s="7"/>
      <c r="M69" s="382"/>
    </row>
    <row r="70" ht="14.1" customHeight="1" x14ac:dyDescent="0.2">
      <c r="B70" s="360"/>
      <c r="C70" s="360"/>
      <c r="D70" s="360"/>
      <c r="E70" s="7"/>
      <c r="M70" s="382"/>
    </row>
    <row r="71" ht="14.1" customHeight="1" x14ac:dyDescent="0.2">
      <c r="B71" s="361" t="s">
        <v>357</v>
      </c>
      <c r="C71" s="360"/>
      <c r="D71" s="360"/>
      <c r="E71" s="7"/>
    </row>
    <row r="72" ht="14.1" customHeight="1" x14ac:dyDescent="0.2">
      <c r="B72" s="361" t="s">
        <v>433</v>
      </c>
      <c r="C72" s="360"/>
      <c r="D72" s="360"/>
      <c r="E72" s="7"/>
    </row>
    <row r="73" ht="14.1" customHeight="1" x14ac:dyDescent="0.2">
      <c r="B73" s="360"/>
      <c r="C73" s="360"/>
      <c r="D73" s="360"/>
      <c r="E73" s="7"/>
    </row>
    <row r="74" ht="14.1" customHeight="1" x14ac:dyDescent="0.2">
      <c r="B74" s="240" t="s">
        <v>434</v>
      </c>
      <c r="C74" s="498"/>
      <c r="D74" s="498"/>
      <c r="E74" s="499"/>
      <c r="F74" s="499"/>
      <c r="G74" s="499"/>
      <c r="H74" s="499"/>
      <c r="I74" s="499"/>
      <c r="J74" s="500"/>
    </row>
    <row r="75" ht="14.1" customHeight="1" x14ac:dyDescent="0.2">
      <c r="B75" s="363" t="s">
        <v>435</v>
      </c>
      <c r="C75" s="501"/>
      <c r="D75" s="501"/>
      <c r="E75" s="502"/>
      <c r="F75" s="502"/>
      <c r="G75" s="502"/>
      <c r="H75" s="502"/>
      <c r="I75" s="502"/>
      <c r="J75" s="503"/>
    </row>
    <row r="76" ht="14.1" customHeight="1" x14ac:dyDescent="0.2">
      <c r="B76" s="504" t="s">
        <v>436</v>
      </c>
      <c r="C76" s="505"/>
      <c r="D76" s="505"/>
      <c r="E76" s="506"/>
      <c r="F76" s="506"/>
      <c r="G76" s="506"/>
      <c r="H76" s="506"/>
      <c r="I76" s="506"/>
      <c r="J76" s="507"/>
    </row>
    <row r="77" ht="12" customHeight="1" x14ac:dyDescent="0.2">
      <c r="B77" s="405"/>
      <c r="C77" s="406"/>
      <c r="D77" s="406"/>
      <c r="E77" s="406"/>
      <c r="F77" s="406"/>
      <c r="G77" s="406"/>
      <c r="H77" s="406"/>
      <c r="I77" s="406"/>
      <c r="J77" s="407"/>
    </row>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1"/>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437</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8" t="s">
        <v>438</v>
      </c>
      <c r="C7" s="509" t="s">
        <v>439</v>
      </c>
      <c r="D7" s="105" t="s">
        <v>144</v>
      </c>
      <c r="E7" s="105"/>
      <c r="F7" s="510" t="s">
        <v>440</v>
      </c>
      <c r="G7" s="510"/>
      <c r="H7" s="511" t="s">
        <v>441</v>
      </c>
      <c r="I7" s="511"/>
    </row>
    <row r="8" ht="24" customHeight="1" x14ac:dyDescent="0.2">
      <c r="B8" s="512" t="s">
        <v>442</v>
      </c>
      <c r="C8" s="513" t="s">
        <v>443</v>
      </c>
      <c r="D8" s="513" t="s">
        <v>444</v>
      </c>
      <c r="E8" s="111" t="s">
        <v>68</v>
      </c>
      <c r="F8" s="514" t="s">
        <v>445</v>
      </c>
      <c r="G8" s="514" t="s">
        <v>68</v>
      </c>
      <c r="H8" s="111" t="s">
        <v>445</v>
      </c>
      <c r="I8" s="186" t="s">
        <v>68</v>
      </c>
    </row>
    <row r="9" ht="14.1" customHeight="1" x14ac:dyDescent="0.2">
      <c r="B9" s="515"/>
      <c r="C9" s="516" t="s">
        <v>446</v>
      </c>
      <c r="D9" s="116" t="s">
        <v>447</v>
      </c>
      <c r="E9" s="116"/>
      <c r="F9" s="517" t="s">
        <v>76</v>
      </c>
      <c r="G9" s="517"/>
      <c r="H9" s="117" t="s">
        <v>76</v>
      </c>
      <c r="I9" s="117"/>
    </row>
    <row r="10" ht="18" customHeight="1" x14ac:dyDescent="0.2">
      <c r="B10" s="518" t="s">
        <v>448</v>
      </c>
      <c r="C10" s="125" t="s">
        <v>98</v>
      </c>
      <c r="D10" s="519"/>
      <c r="E10" s="519"/>
      <c r="F10" s="125" t="s">
        <v>98</v>
      </c>
      <c r="G10" s="520" t="s">
        <v>98</v>
      </c>
      <c r="H10" s="521" t="s">
        <v>98</v>
      </c>
      <c r="I10" s="522" t="s">
        <v>98</v>
      </c>
    </row>
    <row r="11" ht="18" customHeight="1" x14ac:dyDescent="0.2">
      <c r="B11" s="523" t="s">
        <v>449</v>
      </c>
      <c r="C11" s="27" t="s">
        <v>98</v>
      </c>
      <c r="D11" s="125" t="s">
        <v>98</v>
      </c>
      <c r="E11" s="125" t="s">
        <v>98</v>
      </c>
      <c r="F11" s="125" t="s">
        <v>98</v>
      </c>
      <c r="G11" s="520" t="s">
        <v>98</v>
      </c>
      <c r="H11" s="521" t="s">
        <v>98</v>
      </c>
      <c r="I11" s="522" t="s">
        <v>98</v>
      </c>
    </row>
    <row r="12" ht="18" customHeight="1" x14ac:dyDescent="0.2">
      <c r="B12" s="137" t="s">
        <v>450</v>
      </c>
      <c r="C12" s="49"/>
      <c r="D12" s="125" t="s">
        <v>98</v>
      </c>
      <c r="E12" s="125" t="s">
        <v>98</v>
      </c>
      <c r="F12" s="524" t="s">
        <v>98</v>
      </c>
      <c r="G12" s="524" t="s">
        <v>98</v>
      </c>
      <c r="H12" s="525" t="s">
        <v>98</v>
      </c>
      <c r="I12" s="526" t="s">
        <v>98</v>
      </c>
    </row>
    <row r="13" ht="18" customHeight="1" x14ac:dyDescent="0.2">
      <c r="B13" s="137" t="s">
        <v>451</v>
      </c>
      <c r="C13" s="49"/>
      <c r="D13" s="125" t="s">
        <v>98</v>
      </c>
      <c r="E13" s="125" t="s">
        <v>98</v>
      </c>
      <c r="F13" s="524" t="s">
        <v>98</v>
      </c>
      <c r="G13" s="524" t="s">
        <v>98</v>
      </c>
      <c r="H13" s="525" t="s">
        <v>98</v>
      </c>
      <c r="I13" s="526" t="s">
        <v>98</v>
      </c>
    </row>
    <row r="14" ht="18" customHeight="1" x14ac:dyDescent="0.2">
      <c r="B14" s="137" t="s">
        <v>452</v>
      </c>
      <c r="C14" s="172" t="s">
        <v>98</v>
      </c>
      <c r="D14" s="125" t="s">
        <v>98</v>
      </c>
      <c r="E14" s="125" t="s">
        <v>98</v>
      </c>
      <c r="F14" s="524" t="s">
        <v>98</v>
      </c>
      <c r="G14" s="524" t="s">
        <v>98</v>
      </c>
      <c r="H14" s="525" t="s">
        <v>98</v>
      </c>
      <c r="I14" s="526" t="s">
        <v>98</v>
      </c>
    </row>
    <row r="15" ht="18" customHeight="1" x14ac:dyDescent="0.2">
      <c r="B15" s="137" t="s">
        <v>453</v>
      </c>
      <c r="C15" s="172" t="s">
        <v>98</v>
      </c>
      <c r="D15" s="125" t="s">
        <v>98</v>
      </c>
      <c r="E15" s="125" t="s">
        <v>98</v>
      </c>
      <c r="F15" s="524" t="s">
        <v>98</v>
      </c>
      <c r="G15" s="524" t="s">
        <v>98</v>
      </c>
      <c r="H15" s="527"/>
      <c r="I15" s="528"/>
    </row>
    <row r="16" ht="18" customHeight="1" x14ac:dyDescent="0.2">
      <c r="B16" s="137" t="s">
        <v>454</v>
      </c>
      <c r="C16" s="49"/>
      <c r="D16" s="49"/>
      <c r="E16" s="49"/>
      <c r="F16" s="125" t="s">
        <v>98</v>
      </c>
      <c r="G16" s="520" t="s">
        <v>98</v>
      </c>
      <c r="H16" s="521" t="s">
        <v>98</v>
      </c>
      <c r="I16" s="522" t="s">
        <v>98</v>
      </c>
    </row>
    <row r="17" ht="18" customHeight="1" x14ac:dyDescent="0.2">
      <c r="B17" s="523" t="s">
        <v>455</v>
      </c>
      <c r="C17" s="27" t="s">
        <v>98</v>
      </c>
      <c r="D17" s="125" t="s">
        <v>98</v>
      </c>
      <c r="E17" s="125" t="s">
        <v>98</v>
      </c>
      <c r="F17" s="125" t="s">
        <v>98</v>
      </c>
      <c r="G17" s="520" t="s">
        <v>98</v>
      </c>
      <c r="H17" s="521" t="s">
        <v>98</v>
      </c>
      <c r="I17" s="522" t="s">
        <v>98</v>
      </c>
    </row>
    <row r="18" ht="18" customHeight="1" x14ac:dyDescent="0.2">
      <c r="B18" s="137" t="s">
        <v>456</v>
      </c>
      <c r="C18" s="49"/>
      <c r="D18" s="125" t="s">
        <v>98</v>
      </c>
      <c r="E18" s="125" t="s">
        <v>98</v>
      </c>
      <c r="F18" s="524" t="s">
        <v>98</v>
      </c>
      <c r="G18" s="524" t="s">
        <v>98</v>
      </c>
      <c r="H18" s="525" t="s">
        <v>98</v>
      </c>
      <c r="I18" s="526" t="s">
        <v>98</v>
      </c>
    </row>
    <row r="19" ht="18" customHeight="1" x14ac:dyDescent="0.2">
      <c r="B19" s="529" t="s">
        <v>457</v>
      </c>
      <c r="C19" s="530"/>
      <c r="D19" s="531" t="s">
        <v>98</v>
      </c>
      <c r="E19" s="531" t="s">
        <v>98</v>
      </c>
      <c r="F19" s="532" t="s">
        <v>98</v>
      </c>
      <c r="G19" s="532" t="s">
        <v>98</v>
      </c>
      <c r="H19" s="533" t="s">
        <v>98</v>
      </c>
      <c r="I19" s="534" t="s">
        <v>98</v>
      </c>
    </row>
    <row r="20" ht="18" customHeight="1" x14ac:dyDescent="0.2">
      <c r="B20" s="137" t="s">
        <v>458</v>
      </c>
      <c r="C20" s="530"/>
      <c r="D20" s="49"/>
      <c r="E20" s="49"/>
      <c r="F20" s="125" t="s">
        <v>98</v>
      </c>
      <c r="G20" s="520" t="s">
        <v>98</v>
      </c>
      <c r="H20" s="521" t="s">
        <v>98</v>
      </c>
      <c r="I20" s="522" t="s">
        <v>98</v>
      </c>
    </row>
    <row r="21" ht="18" customHeight="1" x14ac:dyDescent="0.2">
      <c r="B21" s="118" t="s">
        <v>459</v>
      </c>
      <c r="C21" s="49"/>
      <c r="D21" s="49"/>
      <c r="E21" s="49"/>
      <c r="F21" s="125" t="s">
        <v>98</v>
      </c>
      <c r="G21" s="520" t="s">
        <v>98</v>
      </c>
      <c r="H21" s="521" t="s">
        <v>98</v>
      </c>
      <c r="I21" s="522" t="s">
        <v>98</v>
      </c>
    </row>
    <row r="22" ht="18" customHeight="1" x14ac:dyDescent="0.2">
      <c r="B22" s="118" t="s">
        <v>460</v>
      </c>
      <c r="C22" s="49"/>
      <c r="D22" s="49"/>
      <c r="E22" s="49"/>
      <c r="F22" s="125" t="s">
        <v>98</v>
      </c>
      <c r="G22" s="520"/>
      <c r="H22" s="521"/>
      <c r="I22" s="522" t="s">
        <v>98</v>
      </c>
    </row>
    <row r="23" ht="14.1" customHeight="1" x14ac:dyDescent="0.25">
      <c r="B23" s="535" t="s">
        <v>461</v>
      </c>
      <c r="C23" s="98"/>
      <c r="D23" s="98"/>
      <c r="E23" s="98"/>
      <c r="F23" s="98"/>
      <c r="G23" s="98"/>
      <c r="H23" s="98"/>
      <c r="I23" s="98"/>
    </row>
    <row r="24" ht="14.1" customHeight="1" x14ac:dyDescent="0.25">
      <c r="B24" s="224" t="s">
        <v>462</v>
      </c>
      <c r="C24" s="183"/>
      <c r="D24" s="183"/>
      <c r="E24" s="183"/>
    </row>
    <row r="25" ht="14.1" customHeight="1" x14ac:dyDescent="0.25">
      <c r="B25" s="224" t="s">
        <v>463</v>
      </c>
      <c r="C25" s="225"/>
      <c r="D25" s="225"/>
      <c r="E25" s="225"/>
    </row>
    <row r="26" ht="14.1" customHeight="1" x14ac:dyDescent="0.2">
      <c r="B26" s="224" t="s">
        <v>464</v>
      </c>
      <c r="C26" s="225"/>
      <c r="D26" s="225"/>
    </row>
    <row r="27" ht="14.1" customHeight="1" x14ac:dyDescent="0.25">
      <c r="B27" s="224" t="s">
        <v>465</v>
      </c>
      <c r="C27" s="183"/>
      <c r="D27" s="183"/>
      <c r="E27" s="183"/>
      <c r="F27" s="183"/>
      <c r="H27" s="183"/>
    </row>
    <row r="28" ht="14.1" customHeight="1" x14ac:dyDescent="0.2">
      <c r="B28" s="224" t="s">
        <v>466</v>
      </c>
      <c r="C28" s="225"/>
      <c r="D28" s="225"/>
    </row>
    <row r="29" ht="14.1" customHeight="1" x14ac:dyDescent="0.25">
      <c r="B29" s="224" t="s">
        <v>467</v>
      </c>
      <c r="C29" s="225"/>
      <c r="D29" s="225"/>
      <c r="E29" s="225"/>
    </row>
    <row r="30" ht="14.1" customHeight="1" x14ac:dyDescent="0.2">
      <c r="B30" s="224" t="s">
        <v>468</v>
      </c>
    </row>
    <row r="31" ht="14.1" customHeight="1" x14ac:dyDescent="0.2">
      <c r="B31" s="536"/>
    </row>
    <row r="32" ht="14.1" customHeight="1" x14ac:dyDescent="0.2">
      <c r="B32" s="154" t="s">
        <v>135</v>
      </c>
    </row>
    <row r="33" ht="14.1" customHeight="1" x14ac:dyDescent="0.2">
      <c r="B33" s="154" t="s">
        <v>469</v>
      </c>
    </row>
    <row r="34" ht="14.1" customHeight="1" x14ac:dyDescent="0.2">
      <c r="B34" s="536"/>
    </row>
    <row r="35" ht="14.1" customHeight="1" x14ac:dyDescent="0.2">
      <c r="B35" s="226" t="s">
        <v>470</v>
      </c>
      <c r="C35" s="227"/>
      <c r="D35" s="227"/>
      <c r="E35" s="227"/>
      <c r="F35" s="227"/>
      <c r="G35" s="227"/>
      <c r="H35" s="227"/>
      <c r="I35" s="228"/>
    </row>
    <row r="36" ht="14.1" customHeight="1" x14ac:dyDescent="0.2">
      <c r="B36" s="308" t="s">
        <v>471</v>
      </c>
      <c r="C36" s="230"/>
      <c r="D36" s="230"/>
      <c r="E36" s="230"/>
      <c r="F36" s="230"/>
      <c r="G36" s="230"/>
      <c r="H36" s="230"/>
      <c r="I36" s="231"/>
    </row>
    <row r="37" ht="14.1" customHeight="1" x14ac:dyDescent="0.2">
      <c r="B37" s="308" t="s">
        <v>472</v>
      </c>
      <c r="C37" s="230"/>
      <c r="D37" s="230"/>
      <c r="E37" s="230"/>
      <c r="F37" s="230"/>
      <c r="G37" s="230"/>
      <c r="H37" s="230"/>
      <c r="I37" s="231"/>
    </row>
    <row r="38" ht="14.1" customHeight="1" x14ac:dyDescent="0.2">
      <c r="B38" s="308" t="s">
        <v>473</v>
      </c>
      <c r="C38" s="230"/>
      <c r="D38" s="230"/>
      <c r="E38" s="230"/>
      <c r="F38" s="230"/>
      <c r="G38" s="230"/>
      <c r="H38" s="230"/>
      <c r="I38" s="231"/>
    </row>
    <row r="39" ht="14.1" customHeight="1" x14ac:dyDescent="0.2">
      <c r="B39" s="308" t="s">
        <v>474</v>
      </c>
      <c r="C39" s="230"/>
      <c r="D39" s="230"/>
      <c r="E39" s="230"/>
      <c r="F39" s="230"/>
      <c r="G39" s="230"/>
      <c r="H39" s="230"/>
      <c r="I39" s="231"/>
    </row>
    <row r="40" ht="14.1" customHeight="1" x14ac:dyDescent="0.2">
      <c r="B40" s="328" t="s">
        <v>475</v>
      </c>
      <c r="C40" s="232"/>
      <c r="D40" s="232"/>
      <c r="E40" s="232"/>
      <c r="F40" s="232"/>
      <c r="G40" s="232"/>
      <c r="H40" s="232"/>
      <c r="I40" s="537"/>
    </row>
    <row r="41" ht="18" customHeight="1" x14ac:dyDescent="0.2">
      <c r="B41" s="538" t="s">
        <v>98</v>
      </c>
      <c r="C41" s="539"/>
      <c r="D41" s="539"/>
      <c r="E41" s="539"/>
      <c r="F41" s="539"/>
      <c r="G41" s="539"/>
      <c r="H41" s="539"/>
      <c r="I41" s="540"/>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476</v>
      </c>
      <c r="C1" s="99"/>
      <c r="K1" s="100"/>
      <c r="L1" s="100" t="s">
        <v>62</v>
      </c>
    </row>
    <row r="2" ht="18.95" customHeight="1" x14ac:dyDescent="0.25">
      <c r="B2" s="99" t="s">
        <v>477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6" t="s">
        <v>438</v>
      </c>
      <c r="C7" s="541" t="s">
        <v>478</v>
      </c>
      <c r="D7" s="541"/>
      <c r="E7" s="541"/>
      <c r="F7" s="105" t="s">
        <v>479</v>
      </c>
      <c r="G7" s="105"/>
      <c r="H7" s="105"/>
      <c r="I7" s="105" t="s">
        <v>145</v>
      </c>
      <c r="J7" s="105"/>
      <c r="K7" s="105"/>
      <c r="L7" s="542" t="s">
        <v>480</v>
      </c>
    </row>
    <row r="8" ht="14.1" customHeight="1" x14ac:dyDescent="0.2">
      <c r="B8" s="543" t="s">
        <v>442</v>
      </c>
      <c r="C8" s="109" t="s">
        <v>481</v>
      </c>
      <c r="D8" s="109" t="s">
        <v>482</v>
      </c>
      <c r="E8" s="111" t="s">
        <v>483</v>
      </c>
      <c r="F8" s="109" t="s">
        <v>484</v>
      </c>
      <c r="G8" s="109" t="s">
        <v>69</v>
      </c>
      <c r="H8" s="111" t="s">
        <v>70</v>
      </c>
      <c r="I8" s="514" t="s">
        <v>485</v>
      </c>
      <c r="J8" s="111" t="s">
        <v>486</v>
      </c>
      <c r="K8" s="110" t="s">
        <v>70</v>
      </c>
      <c r="L8" s="544" t="s">
        <v>68</v>
      </c>
    </row>
    <row r="9" ht="14.1" customHeight="1" x14ac:dyDescent="0.2">
      <c r="B9" s="545"/>
      <c r="C9" s="546"/>
      <c r="D9" s="546"/>
      <c r="E9" s="546"/>
      <c r="F9" s="547" t="s">
        <v>487</v>
      </c>
      <c r="G9" s="547"/>
      <c r="H9" s="547"/>
      <c r="I9" s="116" t="s">
        <v>76</v>
      </c>
      <c r="J9" s="116"/>
      <c r="K9" s="116"/>
      <c r="L9" s="548" t="s">
        <v>76</v>
      </c>
    </row>
    <row r="10" ht="18" customHeight="1" x14ac:dyDescent="0.2">
      <c r="B10" s="549" t="s">
        <v>488</v>
      </c>
      <c r="C10" s="550"/>
      <c r="D10" s="551"/>
      <c r="E10" s="199"/>
      <c r="F10" s="552"/>
      <c r="G10" s="552"/>
      <c r="H10" s="552"/>
      <c r="I10" s="553">
        <v>33.10820200865116</v>
      </c>
      <c r="J10" s="553">
        <v>1.8837707993023256</v>
      </c>
      <c r="K10" s="120">
        <v>0.00004472976744186046</v>
      </c>
      <c r="L10" s="554" t="s">
        <v>156</v>
      </c>
    </row>
    <row r="11" ht="18" customHeight="1" x14ac:dyDescent="0.2">
      <c r="B11" s="523" t="s">
        <v>489</v>
      </c>
      <c r="C11" s="555" t="s">
        <v>490</v>
      </c>
      <c r="D11" s="556"/>
      <c r="E11" s="169">
        <v>657.7906976744185</v>
      </c>
      <c r="F11" s="119">
        <v>9101.9</v>
      </c>
      <c r="G11" s="119">
        <v>194</v>
      </c>
      <c r="H11" s="557">
        <v>0.068</v>
      </c>
      <c r="I11" s="558">
        <v>5.98714515116279</v>
      </c>
      <c r="J11" s="169">
        <v>0.1276113953488372</v>
      </c>
      <c r="K11" s="172">
        <v>0.00004472976744186046</v>
      </c>
      <c r="L11" s="559" t="s">
        <v>98</v>
      </c>
    </row>
    <row r="12" ht="18" customHeight="1" x14ac:dyDescent="0.2">
      <c r="B12" s="523" t="s">
        <v>491</v>
      </c>
      <c r="C12" s="555" t="s">
        <v>490</v>
      </c>
      <c r="D12" s="556"/>
      <c r="E12" s="169">
        <v>657.7906976744185</v>
      </c>
      <c r="F12" s="119">
        <v>41225.055</v>
      </c>
      <c r="G12" s="119">
        <v>2545.75</v>
      </c>
      <c r="H12" s="560"/>
      <c r="I12" s="561">
        <v>27.117457690116275</v>
      </c>
      <c r="J12" s="169">
        <v>1.674570668604651</v>
      </c>
      <c r="K12" s="49"/>
      <c r="L12" s="170" t="s">
        <v>98</v>
      </c>
    </row>
    <row r="13" ht="18" customHeight="1" x14ac:dyDescent="0.2">
      <c r="B13" s="523" t="s">
        <v>492</v>
      </c>
      <c r="C13" s="555" t="s">
        <v>490</v>
      </c>
      <c r="D13" s="556"/>
      <c r="E13" s="169">
        <v>7345.239534883721</v>
      </c>
      <c r="F13" s="119">
        <v>0.49</v>
      </c>
      <c r="G13" s="119">
        <v>5.3999999999999995</v>
      </c>
      <c r="H13" s="560"/>
      <c r="I13" s="561">
        <v>0.003599167372093023</v>
      </c>
      <c r="J13" s="169">
        <v>0.03966429348837209</v>
      </c>
      <c r="K13" s="49"/>
      <c r="L13" s="170" t="s">
        <v>98</v>
      </c>
    </row>
    <row r="14" ht="18" customHeight="1" x14ac:dyDescent="0.2">
      <c r="B14" s="523" t="s">
        <v>493</v>
      </c>
      <c r="C14" s="555" t="s">
        <v>490</v>
      </c>
      <c r="D14" s="556"/>
      <c r="E14" s="169">
        <v>1923.1395348837211</v>
      </c>
      <c r="F14" s="119" t="s">
        <v>192</v>
      </c>
      <c r="G14" s="119">
        <v>21.8</v>
      </c>
      <c r="H14" s="562" t="s">
        <v>192</v>
      </c>
      <c r="I14" s="561" t="s">
        <v>192</v>
      </c>
      <c r="J14" s="169">
        <v>0.04192444186046512</v>
      </c>
      <c r="K14" s="172" t="s">
        <v>192</v>
      </c>
      <c r="L14" s="170" t="s">
        <v>192</v>
      </c>
    </row>
    <row r="15" ht="18" customHeight="1" x14ac:dyDescent="0.2">
      <c r="B15" s="523" t="s">
        <v>494</v>
      </c>
      <c r="C15" s="555" t="s">
        <v>490</v>
      </c>
      <c r="D15" s="556" t="s">
        <v>192</v>
      </c>
      <c r="E15" s="169" t="s">
        <v>192</v>
      </c>
      <c r="F15" s="119" t="s">
        <v>192</v>
      </c>
      <c r="G15" s="119" t="s">
        <v>192</v>
      </c>
      <c r="H15" s="560"/>
      <c r="I15" s="561" t="s">
        <v>192</v>
      </c>
      <c r="J15" s="169" t="s">
        <v>192</v>
      </c>
      <c r="K15" s="49"/>
      <c r="L15" s="170" t="s">
        <v>192</v>
      </c>
    </row>
    <row r="16" ht="18" customHeight="1" x14ac:dyDescent="0.2">
      <c r="B16" s="563" t="s">
        <v>495</v>
      </c>
      <c r="C16" s="564"/>
      <c r="D16" s="565"/>
      <c r="E16" s="49"/>
      <c r="F16" s="49"/>
      <c r="G16" s="49"/>
      <c r="H16" s="566"/>
      <c r="I16" s="119" t="s">
        <v>98</v>
      </c>
      <c r="J16" s="119" t="s">
        <v>98</v>
      </c>
      <c r="K16" s="530"/>
      <c r="L16" s="567" t="s">
        <v>98</v>
      </c>
    </row>
    <row r="17" ht="18" customHeight="1" x14ac:dyDescent="0.2">
      <c r="B17" s="568" t="s">
        <v>114</v>
      </c>
      <c r="C17" s="569"/>
      <c r="D17" s="570"/>
      <c r="E17" s="132"/>
      <c r="F17" s="571"/>
      <c r="G17" s="571"/>
      <c r="H17" s="571"/>
      <c r="I17" s="572">
        <v>270.966339591</v>
      </c>
      <c r="J17" s="572">
        <v>3.417138988</v>
      </c>
      <c r="K17" s="132"/>
      <c r="L17" s="133" t="s">
        <v>104</v>
      </c>
    </row>
    <row r="18" ht="18" customHeight="1" x14ac:dyDescent="0.2">
      <c r="B18" s="573" t="s">
        <v>496</v>
      </c>
      <c r="C18" s="555" t="s">
        <v>490</v>
      </c>
      <c r="D18" s="556"/>
      <c r="E18" s="169">
        <v>691.3</v>
      </c>
      <c r="F18" s="119" t="s">
        <v>211</v>
      </c>
      <c r="G18" s="119" t="s">
        <v>211</v>
      </c>
      <c r="H18" s="552"/>
      <c r="I18" s="558" t="s">
        <v>211</v>
      </c>
      <c r="J18" s="266" t="s">
        <v>211</v>
      </c>
      <c r="K18" s="199"/>
      <c r="L18" s="559" t="s">
        <v>211</v>
      </c>
    </row>
    <row r="19" ht="18" customHeight="1" x14ac:dyDescent="0.2">
      <c r="B19" s="523" t="s">
        <v>497</v>
      </c>
      <c r="C19" s="555" t="s">
        <v>490</v>
      </c>
      <c r="D19" s="556"/>
      <c r="E19" s="169">
        <v>691.3</v>
      </c>
      <c r="F19" s="119">
        <v>388728.8361058874</v>
      </c>
      <c r="G19" s="119">
        <v>1340.7600000000002</v>
      </c>
      <c r="H19" s="560"/>
      <c r="I19" s="561">
        <v>268.7282444</v>
      </c>
      <c r="J19" s="169">
        <v>0.926867388</v>
      </c>
      <c r="K19" s="49"/>
      <c r="L19" s="170" t="s">
        <v>98</v>
      </c>
    </row>
    <row r="20" ht="18" customHeight="1" x14ac:dyDescent="0.2">
      <c r="B20" s="523" t="s">
        <v>498</v>
      </c>
      <c r="C20" s="555" t="s">
        <v>490</v>
      </c>
      <c r="D20" s="556"/>
      <c r="E20" s="169">
        <v>691.3</v>
      </c>
      <c r="F20" s="119">
        <v>3166.0000000000005</v>
      </c>
      <c r="G20" s="119">
        <v>592</v>
      </c>
      <c r="H20" s="140"/>
      <c r="I20" s="169">
        <v>2.1886558000000003</v>
      </c>
      <c r="J20" s="169">
        <v>0.4092496</v>
      </c>
      <c r="K20" s="140"/>
      <c r="L20" s="170" t="s">
        <v>98</v>
      </c>
    </row>
    <row r="21" ht="18" customHeight="1" x14ac:dyDescent="0.2">
      <c r="B21" s="523" t="s">
        <v>499</v>
      </c>
      <c r="C21" s="555" t="s">
        <v>490</v>
      </c>
      <c r="D21" s="556"/>
      <c r="E21" s="169">
        <v>2589.9</v>
      </c>
      <c r="F21" s="119">
        <v>4.09</v>
      </c>
      <c r="G21" s="119">
        <v>480</v>
      </c>
      <c r="H21" s="560"/>
      <c r="I21" s="561">
        <v>0.010592691</v>
      </c>
      <c r="J21" s="169">
        <v>1.243152</v>
      </c>
      <c r="K21" s="49"/>
      <c r="L21" s="170" t="s">
        <v>98</v>
      </c>
    </row>
    <row r="22" ht="18" customHeight="1" x14ac:dyDescent="0.2">
      <c r="B22" s="523" t="s">
        <v>500</v>
      </c>
      <c r="C22" s="555" t="s">
        <v>490</v>
      </c>
      <c r="D22" s="556"/>
      <c r="E22" s="169">
        <v>761.6999999999999</v>
      </c>
      <c r="F22" s="119">
        <v>51</v>
      </c>
      <c r="G22" s="119">
        <v>1100</v>
      </c>
      <c r="H22" s="560"/>
      <c r="I22" s="561">
        <v>0.0388467</v>
      </c>
      <c r="J22" s="169">
        <v>0.83787</v>
      </c>
      <c r="K22" s="49"/>
      <c r="L22" s="170" t="s">
        <v>98</v>
      </c>
    </row>
    <row r="23" ht="18" customHeight="1" x14ac:dyDescent="0.2">
      <c r="B23" s="563" t="s">
        <v>501</v>
      </c>
      <c r="C23" s="564"/>
      <c r="D23" s="565"/>
      <c r="E23" s="49"/>
      <c r="F23" s="49"/>
      <c r="G23" s="49"/>
      <c r="H23" s="566"/>
      <c r="I23" s="119" t="s">
        <v>98</v>
      </c>
      <c r="J23" s="119" t="s">
        <v>98</v>
      </c>
      <c r="K23" s="530"/>
      <c r="L23" s="567" t="s">
        <v>98</v>
      </c>
    </row>
    <row r="24" ht="18" customHeight="1" x14ac:dyDescent="0.2">
      <c r="B24" s="568" t="s">
        <v>502</v>
      </c>
      <c r="C24" s="569"/>
      <c r="D24" s="570"/>
      <c r="E24" s="574"/>
      <c r="F24" s="574"/>
      <c r="G24" s="574"/>
      <c r="H24" s="574"/>
      <c r="I24" s="572">
        <v>0.0000693509869</v>
      </c>
      <c r="J24" s="131">
        <v>0.000753815075</v>
      </c>
      <c r="K24" s="131">
        <v>0.00045831624651162785</v>
      </c>
      <c r="L24" s="133" t="s">
        <v>104</v>
      </c>
    </row>
    <row r="25" ht="18" customHeight="1" x14ac:dyDescent="0.2">
      <c r="B25" s="575" t="s">
        <v>503</v>
      </c>
      <c r="C25" s="576"/>
      <c r="D25" s="577"/>
      <c r="E25" s="150"/>
      <c r="F25" s="150"/>
      <c r="G25" s="150"/>
      <c r="H25" s="150"/>
      <c r="I25" s="578">
        <v>0.0000693509869</v>
      </c>
      <c r="J25" s="119">
        <v>0.000753815075</v>
      </c>
      <c r="K25" s="530"/>
      <c r="L25" s="121" t="s">
        <v>104</v>
      </c>
    </row>
    <row r="26" ht="18" customHeight="1" x14ac:dyDescent="0.2">
      <c r="B26" s="579" t="s">
        <v>504</v>
      </c>
      <c r="C26" s="555" t="s">
        <v>490</v>
      </c>
      <c r="D26" s="556"/>
      <c r="E26" s="169">
        <v>30.152603</v>
      </c>
      <c r="F26" s="119">
        <v>2.3</v>
      </c>
      <c r="G26" s="119">
        <v>25.000000000000004</v>
      </c>
      <c r="H26" s="150"/>
      <c r="I26" s="266">
        <v>0.0000693509869</v>
      </c>
      <c r="J26" s="266">
        <v>0.000753815075</v>
      </c>
      <c r="K26" s="530"/>
      <c r="L26" s="559" t="s">
        <v>98</v>
      </c>
    </row>
    <row r="27" ht="18" customHeight="1" x14ac:dyDescent="0.2">
      <c r="B27" s="579" t="s">
        <v>505</v>
      </c>
      <c r="C27" s="555" t="s">
        <v>490</v>
      </c>
      <c r="D27" s="556"/>
      <c r="E27" s="169" t="s">
        <v>211</v>
      </c>
      <c r="F27" s="119" t="s">
        <v>211</v>
      </c>
      <c r="G27" s="119" t="s">
        <v>211</v>
      </c>
      <c r="H27" s="150"/>
      <c r="I27" s="169" t="s">
        <v>211</v>
      </c>
      <c r="J27" s="169" t="s">
        <v>211</v>
      </c>
      <c r="K27" s="530"/>
      <c r="L27" s="170" t="s">
        <v>211</v>
      </c>
    </row>
    <row r="28" ht="18" customHeight="1" x14ac:dyDescent="0.2">
      <c r="B28" s="579" t="s">
        <v>506</v>
      </c>
      <c r="C28" s="555" t="s">
        <v>490</v>
      </c>
      <c r="D28" s="556" t="s">
        <v>98</v>
      </c>
      <c r="E28" s="169" t="s">
        <v>98</v>
      </c>
      <c r="F28" s="119" t="s">
        <v>98</v>
      </c>
      <c r="G28" s="119" t="s">
        <v>98</v>
      </c>
      <c r="H28" s="150"/>
      <c r="I28" s="169" t="s">
        <v>98</v>
      </c>
      <c r="J28" s="169" t="s">
        <v>98</v>
      </c>
      <c r="K28" s="530"/>
      <c r="L28" s="170" t="s">
        <v>98</v>
      </c>
    </row>
    <row r="29" ht="18" customHeight="1" x14ac:dyDescent="0.2">
      <c r="B29" s="575" t="s">
        <v>507</v>
      </c>
      <c r="C29" s="576"/>
      <c r="D29" s="577"/>
      <c r="E29" s="150"/>
      <c r="F29" s="150"/>
      <c r="G29" s="150"/>
      <c r="H29" s="150"/>
      <c r="I29" s="578" t="s">
        <v>104</v>
      </c>
      <c r="J29" s="578" t="s">
        <v>104</v>
      </c>
      <c r="K29" s="119">
        <v>0.00045831624651162785</v>
      </c>
      <c r="L29" s="121" t="s">
        <v>104</v>
      </c>
    </row>
    <row r="30" ht="18" customHeight="1" x14ac:dyDescent="0.2">
      <c r="B30" s="579" t="s">
        <v>508</v>
      </c>
      <c r="C30" s="555" t="s">
        <v>490</v>
      </c>
      <c r="D30" s="556"/>
      <c r="E30" s="169">
        <v>657.7906976744185</v>
      </c>
      <c r="F30" s="119" t="s">
        <v>211</v>
      </c>
      <c r="G30" s="119" t="s">
        <v>211</v>
      </c>
      <c r="H30" s="119">
        <v>0.64</v>
      </c>
      <c r="I30" s="266" t="s">
        <v>211</v>
      </c>
      <c r="J30" s="266" t="s">
        <v>211</v>
      </c>
      <c r="K30" s="266">
        <v>0.00042098604651162787</v>
      </c>
      <c r="L30" s="559" t="s">
        <v>211</v>
      </c>
    </row>
    <row r="31" ht="18" customHeight="1" x14ac:dyDescent="0.2">
      <c r="B31" s="579" t="s">
        <v>509</v>
      </c>
      <c r="C31" s="555" t="s">
        <v>490</v>
      </c>
      <c r="D31" s="556"/>
      <c r="E31" s="169">
        <v>691.3</v>
      </c>
      <c r="F31" s="119" t="s">
        <v>211</v>
      </c>
      <c r="G31" s="119" t="s">
        <v>211</v>
      </c>
      <c r="H31" s="119">
        <v>0.054</v>
      </c>
      <c r="I31" s="169" t="s">
        <v>211</v>
      </c>
      <c r="J31" s="169" t="s">
        <v>211</v>
      </c>
      <c r="K31" s="169">
        <v>0.0000373302</v>
      </c>
      <c r="L31" s="170" t="s">
        <v>211</v>
      </c>
    </row>
    <row r="32" ht="18" customHeight="1" x14ac:dyDescent="0.2">
      <c r="B32" s="580" t="s">
        <v>510</v>
      </c>
      <c r="C32" s="581" t="s">
        <v>490</v>
      </c>
      <c r="D32" s="582" t="s">
        <v>98</v>
      </c>
      <c r="E32" s="211" t="s">
        <v>98</v>
      </c>
      <c r="F32" s="128" t="s">
        <v>98</v>
      </c>
      <c r="G32" s="128" t="s">
        <v>98</v>
      </c>
      <c r="H32" s="128" t="s">
        <v>98</v>
      </c>
      <c r="I32" s="211" t="s">
        <v>98</v>
      </c>
      <c r="J32" s="211" t="s">
        <v>98</v>
      </c>
      <c r="K32" s="211" t="s">
        <v>98</v>
      </c>
      <c r="L32" s="583" t="s">
        <v>98</v>
      </c>
    </row>
    <row r="33" ht="18" customHeight="1" x14ac:dyDescent="0.2">
      <c r="B33" s="568" t="s">
        <v>511</v>
      </c>
      <c r="C33" s="550"/>
      <c r="D33" s="551"/>
      <c r="E33" s="199"/>
      <c r="F33" s="552"/>
      <c r="G33" s="552"/>
      <c r="H33" s="552"/>
      <c r="I33" s="553"/>
      <c r="J33" s="553"/>
      <c r="K33" s="124"/>
      <c r="L33" s="584"/>
    </row>
    <row r="34" ht="14.1" customHeight="1" x14ac:dyDescent="0.2">
      <c r="B34" s="535" t="s">
        <v>512</v>
      </c>
      <c r="C34" s="98"/>
      <c r="D34" s="98"/>
      <c r="E34" s="98"/>
      <c r="F34" s="98"/>
      <c r="G34" s="98"/>
      <c r="H34" s="98"/>
      <c r="I34" s="98"/>
      <c r="J34" s="98"/>
      <c r="K34" s="98"/>
      <c r="L34" s="585"/>
    </row>
    <row r="35" ht="14.1" customHeight="1" x14ac:dyDescent="0.25">
      <c r="B35" s="224" t="s">
        <v>513</v>
      </c>
      <c r="C35" s="183"/>
      <c r="D35" s="183"/>
      <c r="E35" s="183"/>
      <c r="F35" s="183"/>
      <c r="G35" s="183"/>
      <c r="H35" s="183"/>
      <c r="I35" s="183"/>
      <c r="J35" s="183"/>
      <c r="K35" s="183"/>
    </row>
    <row r="36" ht="14.1" customHeight="1" x14ac:dyDescent="0.25">
      <c r="B36" s="224" t="s">
        <v>514</v>
      </c>
      <c r="C36" s="183"/>
      <c r="D36" s="183"/>
    </row>
    <row r="37" ht="14.1" customHeight="1" x14ac:dyDescent="0.25">
      <c r="B37" s="224" t="s">
        <v>515</v>
      </c>
      <c r="C37" s="183"/>
      <c r="F37" s="586" t="s">
        <v>516</v>
      </c>
    </row>
    <row r="38" ht="14.1" customHeight="1" x14ac:dyDescent="0.25" s="225" customFormat="1">
      <c r="B38" s="224" t="s">
        <v>517</v>
      </c>
      <c r="C38" s="183"/>
    </row>
    <row r="39" ht="14.1" customHeight="1" x14ac:dyDescent="0.2">
      <c r="B39" s="224" t="s">
        <v>518</v>
      </c>
      <c r="C39" s="183"/>
      <c r="D39" s="183"/>
      <c r="E39" s="183"/>
    </row>
    <row r="40" ht="14.1" customHeight="1" x14ac:dyDescent="0.2">
      <c r="B40" s="224" t="s">
        <v>519</v>
      </c>
      <c r="C40" s="183"/>
      <c r="D40" s="183"/>
      <c r="E40" s="183"/>
      <c r="F40" s="183"/>
      <c r="G40" s="183"/>
      <c r="H40" s="183"/>
      <c r="I40" s="183"/>
    </row>
    <row r="41" ht="14.1" customHeight="1" x14ac:dyDescent="0.2">
      <c r="B41" s="224" t="s">
        <v>520</v>
      </c>
      <c r="C41" s="183"/>
      <c r="D41" s="183"/>
      <c r="E41" s="183"/>
    </row>
    <row r="42" ht="14.1" customHeight="1" x14ac:dyDescent="0.2">
      <c r="B42" s="224" t="s">
        <v>521</v>
      </c>
      <c r="C42" s="183"/>
      <c r="D42" s="183"/>
      <c r="E42" s="183"/>
    </row>
    <row r="43" ht="14.1" customHeight="1" x14ac:dyDescent="0.25">
      <c r="B43" s="224" t="s">
        <v>522</v>
      </c>
      <c r="C43" s="183"/>
      <c r="D43" s="183"/>
      <c r="E43" s="183"/>
    </row>
    <row r="44" ht="14.1" customHeight="1" x14ac:dyDescent="0.2">
      <c r="B44" s="587"/>
      <c r="C44" s="183"/>
      <c r="D44" s="183"/>
      <c r="E44" s="183"/>
    </row>
    <row r="45" ht="14.1" customHeight="1" x14ac:dyDescent="0.2">
      <c r="B45" s="154" t="s">
        <v>135</v>
      </c>
      <c r="C45" s="183"/>
      <c r="D45" s="183"/>
      <c r="L45" s="588"/>
    </row>
    <row r="46" ht="14.1" customHeight="1" x14ac:dyDescent="0.2">
      <c r="B46" s="154" t="s">
        <v>523</v>
      </c>
      <c r="C46" s="183"/>
      <c r="D46" s="183"/>
      <c r="L46" s="588"/>
    </row>
    <row r="47" ht="14.1" customHeight="1" x14ac:dyDescent="0.2">
      <c r="B47" s="587"/>
      <c r="C47" s="183"/>
      <c r="D47" s="183"/>
      <c r="L47" s="588"/>
    </row>
    <row r="48" ht="14.1" customHeight="1" x14ac:dyDescent="0.2">
      <c r="B48" s="226" t="s">
        <v>524</v>
      </c>
      <c r="C48" s="227"/>
      <c r="D48" s="227"/>
      <c r="E48" s="227"/>
      <c r="F48" s="227"/>
      <c r="G48" s="227"/>
      <c r="H48" s="227"/>
      <c r="I48" s="227"/>
      <c r="J48" s="227"/>
      <c r="K48" s="227"/>
      <c r="L48" s="228"/>
    </row>
    <row r="49" ht="14.1" customHeight="1" x14ac:dyDescent="0.2">
      <c r="B49" s="308" t="s">
        <v>525</v>
      </c>
      <c r="C49" s="230"/>
      <c r="D49" s="230"/>
      <c r="E49" s="230"/>
      <c r="F49" s="230"/>
      <c r="G49" s="230"/>
      <c r="H49" s="230"/>
      <c r="I49" s="230"/>
      <c r="J49" s="230"/>
      <c r="K49" s="230"/>
      <c r="L49" s="231"/>
    </row>
    <row r="50" ht="14.1" customHeight="1" x14ac:dyDescent="0.2">
      <c r="B50" s="308" t="s">
        <v>273</v>
      </c>
      <c r="C50" s="230"/>
      <c r="D50" s="230"/>
      <c r="E50" s="230"/>
      <c r="F50" s="230"/>
      <c r="G50" s="230"/>
      <c r="H50" s="230"/>
      <c r="I50" s="230"/>
      <c r="J50" s="230"/>
      <c r="K50" s="230"/>
      <c r="L50" s="231"/>
    </row>
    <row r="51" ht="14.1" customHeight="1" x14ac:dyDescent="0.2">
      <c r="B51" s="308" t="s">
        <v>526</v>
      </c>
      <c r="C51" s="230"/>
      <c r="D51" s="230"/>
      <c r="E51" s="230"/>
      <c r="F51" s="230"/>
      <c r="G51" s="230"/>
      <c r="H51" s="230"/>
      <c r="I51" s="230"/>
      <c r="J51" s="230"/>
      <c r="K51" s="230"/>
      <c r="L51" s="231"/>
    </row>
    <row r="52" ht="14.1" customHeight="1" x14ac:dyDescent="0.2">
      <c r="B52" s="308" t="s">
        <v>527</v>
      </c>
      <c r="C52" s="230"/>
      <c r="D52" s="230"/>
      <c r="E52" s="230"/>
      <c r="F52" s="230"/>
      <c r="G52" s="230"/>
      <c r="H52" s="230"/>
      <c r="I52" s="230"/>
      <c r="J52" s="230"/>
      <c r="K52" s="230"/>
      <c r="L52" s="231"/>
    </row>
    <row r="53" ht="14.1" customHeight="1" x14ac:dyDescent="0.2">
      <c r="B53" s="308" t="s">
        <v>528</v>
      </c>
      <c r="C53" s="230"/>
      <c r="D53" s="230"/>
      <c r="E53" s="230"/>
      <c r="F53" s="230"/>
      <c r="G53" s="230"/>
      <c r="H53" s="230"/>
      <c r="I53" s="230"/>
      <c r="J53" s="230"/>
      <c r="K53" s="230"/>
      <c r="L53" s="231"/>
    </row>
    <row r="54" ht="14.1" customHeight="1" x14ac:dyDescent="0.2">
      <c r="B54" s="589" t="s">
        <v>529</v>
      </c>
      <c r="C54" s="590"/>
      <c r="D54" s="590"/>
      <c r="E54" s="590"/>
      <c r="F54" s="590"/>
      <c r="G54" s="590"/>
      <c r="H54" s="590"/>
      <c r="I54" s="590"/>
      <c r="J54" s="590"/>
      <c r="K54" s="590"/>
      <c r="L54" s="591"/>
    </row>
    <row r="55" ht="18" customHeight="1" x14ac:dyDescent="0.2">
      <c r="B55" s="538"/>
      <c r="C55" s="539"/>
      <c r="D55" s="539"/>
      <c r="E55" s="539"/>
      <c r="F55" s="539"/>
      <c r="G55" s="539"/>
      <c r="H55" s="539"/>
      <c r="I55" s="539"/>
      <c r="J55" s="539"/>
      <c r="K55" s="539"/>
      <c r="L55" s="540"/>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530</v>
      </c>
      <c r="C1" s="238"/>
      <c r="E1" s="4" t="s">
        <v>62</v>
      </c>
    </row>
    <row r="2" ht="18.95" customHeight="1" x14ac:dyDescent="0.3">
      <c r="B2" s="372" t="s">
        <v>531</v>
      </c>
      <c r="E2" s="4" t="s">
        <v>64</v>
      </c>
    </row>
    <row r="3" ht="18.95" customHeight="1" x14ac:dyDescent="0.25">
      <c r="B3" s="372" t="s">
        <v>63</v>
      </c>
      <c r="E3" s="4" t="s">
        <v>65</v>
      </c>
    </row>
    <row r="4" hidden="1" ht="14.1" customHeight="1" x14ac:dyDescent="0.25">
      <c r="B4" s="372"/>
      <c r="E4" s="4"/>
    </row>
    <row r="5" hidden="1" ht="14.1" customHeight="1" x14ac:dyDescent="0.25">
      <c r="B5" s="372"/>
      <c r="E5" s="4"/>
    </row>
    <row r="6" ht="14.1" customHeight="1" x14ac:dyDescent="0.2">
      <c r="B6" s="6" t="s">
        <v>66</v>
      </c>
    </row>
    <row r="7" ht="14.1" customHeight="1" x14ac:dyDescent="0.2">
      <c r="B7" s="226" t="s">
        <v>438</v>
      </c>
      <c r="C7" s="509" t="s">
        <v>439</v>
      </c>
      <c r="D7" s="592" t="s">
        <v>479</v>
      </c>
      <c r="E7" s="107" t="s">
        <v>145</v>
      </c>
    </row>
    <row r="8" ht="14.1" customHeight="1" x14ac:dyDescent="0.2">
      <c r="B8" s="543" t="s">
        <v>442</v>
      </c>
      <c r="C8" s="593" t="s">
        <v>532</v>
      </c>
      <c r="D8" s="514" t="s">
        <v>68</v>
      </c>
      <c r="E8" s="594" t="s">
        <v>533</v>
      </c>
    </row>
    <row r="9" ht="14.1" customHeight="1" x14ac:dyDescent="0.2">
      <c r="B9" s="595"/>
      <c r="C9" s="546" t="s">
        <v>76</v>
      </c>
      <c r="D9" s="115" t="s">
        <v>534</v>
      </c>
      <c r="E9" s="548" t="s">
        <v>76</v>
      </c>
    </row>
    <row r="10" ht="18" customHeight="1" x14ac:dyDescent="0.2">
      <c r="B10" s="596" t="s">
        <v>535</v>
      </c>
      <c r="C10" s="150"/>
      <c r="D10" s="150"/>
      <c r="E10" s="201" t="s">
        <v>98</v>
      </c>
    </row>
    <row r="11" ht="18" customHeight="1" x14ac:dyDescent="0.2">
      <c r="B11" s="142" t="s">
        <v>536</v>
      </c>
      <c r="C11" s="48" t="s">
        <v>98</v>
      </c>
      <c r="D11" s="119" t="s">
        <v>98</v>
      </c>
      <c r="E11" s="50" t="s">
        <v>98</v>
      </c>
    </row>
    <row r="12" ht="18" customHeight="1" x14ac:dyDescent="0.2">
      <c r="B12" s="142" t="s">
        <v>537</v>
      </c>
      <c r="C12" s="48" t="s">
        <v>98</v>
      </c>
      <c r="D12" s="119" t="s">
        <v>98</v>
      </c>
      <c r="E12" s="50" t="s">
        <v>98</v>
      </c>
    </row>
    <row r="13" ht="18" customHeight="1" x14ac:dyDescent="0.2">
      <c r="B13" s="142" t="s">
        <v>538</v>
      </c>
      <c r="C13" s="140"/>
      <c r="D13" s="140"/>
      <c r="E13" s="188" t="s">
        <v>98</v>
      </c>
    </row>
    <row r="14" ht="18" customHeight="1" x14ac:dyDescent="0.2">
      <c r="B14" s="217" t="s">
        <v>539</v>
      </c>
      <c r="C14" s="140"/>
      <c r="D14" s="140"/>
      <c r="E14" s="188" t="s">
        <v>98</v>
      </c>
    </row>
    <row r="15" ht="18" customHeight="1" x14ac:dyDescent="0.2">
      <c r="B15" s="142" t="s">
        <v>540</v>
      </c>
      <c r="C15" s="48" t="s">
        <v>98</v>
      </c>
      <c r="D15" s="119" t="s">
        <v>98</v>
      </c>
      <c r="E15" s="50" t="s">
        <v>98</v>
      </c>
      <c r="J15" s="382"/>
    </row>
    <row r="16" ht="18" customHeight="1" x14ac:dyDescent="0.2">
      <c r="B16" s="142" t="s">
        <v>541</v>
      </c>
      <c r="C16" s="597" t="s">
        <v>98</v>
      </c>
      <c r="D16" s="119" t="s">
        <v>98</v>
      </c>
      <c r="E16" s="598" t="s">
        <v>98</v>
      </c>
    </row>
    <row r="17" ht="18" customHeight="1" x14ac:dyDescent="0.2">
      <c r="B17" s="217" t="s">
        <v>542</v>
      </c>
      <c r="C17" s="140"/>
      <c r="D17" s="140"/>
      <c r="E17" s="188" t="s">
        <v>98</v>
      </c>
    </row>
    <row r="18" ht="18" customHeight="1" x14ac:dyDescent="0.2">
      <c r="B18" s="599" t="s">
        <v>543</v>
      </c>
      <c r="C18" s="600"/>
      <c r="D18" s="601"/>
      <c r="E18" s="602"/>
    </row>
    <row r="19" ht="18" customHeight="1" x14ac:dyDescent="0.2">
      <c r="B19" s="603" t="s">
        <v>544</v>
      </c>
      <c r="C19" s="604"/>
      <c r="D19" s="605"/>
      <c r="E19" s="606" t="s">
        <v>98</v>
      </c>
    </row>
    <row r="20" ht="18" customHeight="1" x14ac:dyDescent="0.2">
      <c r="B20" s="607" t="s">
        <v>545</v>
      </c>
      <c r="C20" s="608"/>
      <c r="D20" s="609"/>
      <c r="E20" s="610" t="s">
        <v>98</v>
      </c>
    </row>
    <row r="21" ht="18" customHeight="1" x14ac:dyDescent="0.2">
      <c r="B21" s="611"/>
      <c r="C21" s="612"/>
      <c r="D21" s="612" t="s">
        <v>546</v>
      </c>
      <c r="E21" s="613" t="s">
        <v>98</v>
      </c>
    </row>
    <row r="22" ht="18" customHeight="1" x14ac:dyDescent="0.2">
      <c r="B22" s="607" t="s">
        <v>547</v>
      </c>
      <c r="C22" s="608"/>
      <c r="D22" s="609"/>
      <c r="E22" s="610" t="s">
        <v>98</v>
      </c>
    </row>
    <row r="23" ht="18" customHeight="1" x14ac:dyDescent="0.2">
      <c r="B23" s="607" t="s">
        <v>548</v>
      </c>
      <c r="C23" s="608"/>
      <c r="D23" s="609"/>
      <c r="E23" s="610" t="s">
        <v>98</v>
      </c>
    </row>
    <row r="24" ht="18" customHeight="1" x14ac:dyDescent="0.2">
      <c r="B24" s="607" t="s">
        <v>549</v>
      </c>
      <c r="C24" s="608"/>
      <c r="D24" s="609"/>
      <c r="E24" s="610" t="s">
        <v>98</v>
      </c>
    </row>
    <row r="25" ht="18" customHeight="1" x14ac:dyDescent="0.2">
      <c r="B25" s="229" t="s">
        <v>550</v>
      </c>
      <c r="C25" s="608"/>
      <c r="D25" s="609"/>
      <c r="E25" s="610" t="s">
        <v>98</v>
      </c>
    </row>
    <row r="26" ht="18" customHeight="1" x14ac:dyDescent="0.2">
      <c r="B26" s="614"/>
      <c r="C26" s="615"/>
      <c r="D26" s="616" t="s">
        <v>551</v>
      </c>
      <c r="E26" s="613" t="s">
        <v>98</v>
      </c>
    </row>
    <row r="27" ht="18" customHeight="1" x14ac:dyDescent="0.2">
      <c r="B27" s="617"/>
      <c r="C27" s="618"/>
      <c r="D27" s="619" t="s">
        <v>552</v>
      </c>
      <c r="E27" s="620" t="s">
        <v>98</v>
      </c>
    </row>
    <row r="28" ht="14.1" customHeight="1" x14ac:dyDescent="0.25">
      <c r="B28" s="224" t="s">
        <v>553</v>
      </c>
    </row>
    <row r="29" ht="14.1" customHeight="1" x14ac:dyDescent="0.2">
      <c r="B29" s="224" t="s">
        <v>554</v>
      </c>
      <c r="C29" s="7"/>
      <c r="D29" s="394"/>
      <c r="E29" s="394"/>
    </row>
    <row r="30" ht="14.1" customHeight="1" x14ac:dyDescent="0.25">
      <c r="B30" s="224" t="s">
        <v>555</v>
      </c>
      <c r="C30" s="7"/>
      <c r="D30" s="394"/>
      <c r="E30" s="394"/>
    </row>
    <row r="31" ht="14.1" customHeight="1" x14ac:dyDescent="0.2">
      <c r="B31" s="224" t="s">
        <v>556</v>
      </c>
      <c r="C31" s="7"/>
      <c r="D31" s="7"/>
      <c r="E31" s="7"/>
    </row>
    <row r="32" ht="14.1" customHeight="1" x14ac:dyDescent="0.25">
      <c r="B32" s="224" t="s">
        <v>557</v>
      </c>
      <c r="C32" s="7"/>
      <c r="D32" s="7"/>
      <c r="E32" s="7"/>
    </row>
    <row r="33" ht="14.1" customHeight="1" x14ac:dyDescent="0.2">
      <c r="B33" s="224" t="s">
        <v>558</v>
      </c>
      <c r="C33" s="7"/>
      <c r="D33" s="7"/>
      <c r="E33" s="7"/>
      <c r="N33" s="237" t="s">
        <v>559</v>
      </c>
    </row>
    <row r="34" ht="14.1" customHeight="1" x14ac:dyDescent="0.2">
      <c r="B34" s="224" t="s">
        <v>560</v>
      </c>
      <c r="C34" s="7"/>
      <c r="D34" s="7"/>
      <c r="E34" s="7"/>
    </row>
    <row r="35" ht="14.1" customHeight="1" x14ac:dyDescent="0.25">
      <c r="B35" s="224" t="s">
        <v>561</v>
      </c>
      <c r="C35" s="7"/>
      <c r="D35" s="7"/>
      <c r="E35" s="7"/>
    </row>
    <row r="36" ht="14.1" customHeight="1" x14ac:dyDescent="0.2">
      <c r="B36" s="224" t="s">
        <v>562</v>
      </c>
      <c r="C36" s="7"/>
      <c r="D36" s="7"/>
      <c r="E36" s="7"/>
    </row>
    <row r="37" ht="14.1" customHeight="1" x14ac:dyDescent="0.2">
      <c r="B37" s="621"/>
    </row>
    <row r="38" ht="14.1" customHeight="1" x14ac:dyDescent="0.2">
      <c r="B38" s="154" t="s">
        <v>135</v>
      </c>
    </row>
    <row r="39" ht="14.1" customHeight="1" x14ac:dyDescent="0.2">
      <c r="B39" s="154" t="s">
        <v>563</v>
      </c>
    </row>
    <row r="40" ht="14.1" customHeight="1" x14ac:dyDescent="0.2">
      <c r="B40" s="621"/>
    </row>
    <row r="41" ht="14.1" customHeight="1" x14ac:dyDescent="0.2">
      <c r="B41" s="226" t="s">
        <v>524</v>
      </c>
      <c r="C41" s="227"/>
      <c r="D41" s="227"/>
      <c r="E41" s="228"/>
    </row>
    <row r="42" ht="14.1" customHeight="1" x14ac:dyDescent="0.2">
      <c r="B42" s="229" t="s">
        <v>564</v>
      </c>
      <c r="C42" s="622"/>
      <c r="D42" s="622"/>
      <c r="E42" s="623"/>
    </row>
    <row r="43" ht="14.1" customHeight="1" x14ac:dyDescent="0.2">
      <c r="B43" s="624" t="s">
        <v>565</v>
      </c>
      <c r="C43" s="232"/>
      <c r="D43" s="232"/>
      <c r="E43" s="537"/>
    </row>
    <row r="44" ht="18" customHeight="1" x14ac:dyDescent="0.2">
      <c r="B44" s="625"/>
      <c r="C44" s="626"/>
      <c r="D44" s="627"/>
      <c r="E44" s="628"/>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566</v>
      </c>
      <c r="C1" s="238"/>
      <c r="D1" s="238"/>
      <c r="I1" s="4"/>
      <c r="M1" s="4" t="s">
        <v>62</v>
      </c>
    </row>
    <row r="2" ht="18.95" customHeight="1" x14ac:dyDescent="0.25">
      <c r="B2" s="238" t="s">
        <v>567</v>
      </c>
      <c r="C2" s="238"/>
      <c r="D2" s="238"/>
      <c r="E2" s="238"/>
      <c r="F2" s="238"/>
      <c r="G2" s="238"/>
      <c r="I2" s="4"/>
      <c r="M2" s="4" t="s">
        <v>64</v>
      </c>
    </row>
    <row r="3" ht="18.95" customHeight="1" x14ac:dyDescent="0.25">
      <c r="B3" s="372" t="s">
        <v>63</v>
      </c>
      <c r="I3" s="4"/>
      <c r="L3" s="4"/>
      <c r="M3" s="4" t="s">
        <v>65</v>
      </c>
    </row>
    <row r="4" hidden="1" ht="14.1" customHeight="1" x14ac:dyDescent="0.25">
      <c r="B4" s="372"/>
      <c r="I4" s="4"/>
      <c r="L4" s="4"/>
      <c r="M4" s="4"/>
    </row>
    <row r="5" hidden="1" ht="14.1" customHeight="1" x14ac:dyDescent="0.25">
      <c r="B5" s="372"/>
      <c r="I5" s="4"/>
      <c r="L5" s="4"/>
      <c r="M5" s="4"/>
    </row>
    <row r="6" ht="14.1" customHeight="1" x14ac:dyDescent="0.2">
      <c r="B6" s="6" t="s">
        <v>66</v>
      </c>
      <c r="K6" s="86" t="s">
        <v>568</v>
      </c>
    </row>
    <row r="7" ht="14.1" customHeight="1" x14ac:dyDescent="0.2">
      <c r="B7" s="375" t="s">
        <v>569</v>
      </c>
      <c r="C7" s="414" t="s">
        <v>570</v>
      </c>
      <c r="D7" s="629" t="s">
        <v>144</v>
      </c>
      <c r="E7" s="629"/>
      <c r="F7" s="629"/>
      <c r="G7" s="630" t="s">
        <v>145</v>
      </c>
      <c r="H7" s="630"/>
      <c r="I7" s="630"/>
      <c r="J7" s="7"/>
      <c r="K7" s="631" t="s">
        <v>571</v>
      </c>
      <c r="L7" s="630" t="s">
        <v>572</v>
      </c>
      <c r="M7" s="630"/>
    </row>
    <row r="8" ht="14.1" customHeight="1" x14ac:dyDescent="0.2">
      <c r="B8" s="379" t="s">
        <v>573</v>
      </c>
      <c r="C8" s="632" t="s">
        <v>147</v>
      </c>
      <c r="D8" s="419" t="s">
        <v>574</v>
      </c>
      <c r="E8" s="419" t="s">
        <v>575</v>
      </c>
      <c r="F8" s="633" t="s">
        <v>576</v>
      </c>
      <c r="G8" s="419" t="s">
        <v>574</v>
      </c>
      <c r="H8" s="419" t="s">
        <v>575</v>
      </c>
      <c r="I8" s="634" t="s">
        <v>576</v>
      </c>
      <c r="J8" s="7"/>
      <c r="K8" s="635" t="s">
        <v>577</v>
      </c>
      <c r="L8" s="636" t="s">
        <v>578</v>
      </c>
      <c r="M8" s="637" t="s">
        <v>579</v>
      </c>
    </row>
    <row r="9" ht="18" customHeight="1" x14ac:dyDescent="0.2">
      <c r="B9" s="638"/>
      <c r="C9" s="639" t="s">
        <v>150</v>
      </c>
      <c r="D9" s="383" t="s">
        <v>152</v>
      </c>
      <c r="E9" s="640" t="s">
        <v>153</v>
      </c>
      <c r="F9" s="640"/>
      <c r="G9" s="641" t="s">
        <v>76</v>
      </c>
      <c r="H9" s="641"/>
      <c r="I9" s="641"/>
      <c r="J9" s="7"/>
      <c r="K9" s="388" t="s">
        <v>580</v>
      </c>
      <c r="L9" s="642">
        <v>4.820281085192414</v>
      </c>
      <c r="M9" s="643">
        <v>95.17971891480758</v>
      </c>
    </row>
    <row r="10" ht="18" customHeight="1" x14ac:dyDescent="0.2">
      <c r="B10" s="226" t="s">
        <v>581</v>
      </c>
      <c r="C10" s="644">
        <v>8339.212000000001</v>
      </c>
      <c r="D10" s="645"/>
      <c r="E10" s="646"/>
      <c r="F10" s="646"/>
      <c r="G10" s="644">
        <v>596.2536580000001</v>
      </c>
      <c r="H10" s="644">
        <v>0.004169606000000001</v>
      </c>
      <c r="I10" s="647">
        <v>0.016678424000000004</v>
      </c>
      <c r="J10" s="7"/>
      <c r="K10" s="319" t="s">
        <v>582</v>
      </c>
      <c r="L10" s="648">
        <v>67.1389518035636</v>
      </c>
      <c r="M10" s="649">
        <v>32.8610481964364</v>
      </c>
    </row>
    <row r="11" ht="18" customHeight="1" x14ac:dyDescent="0.2">
      <c r="B11" s="650" t="s">
        <v>205</v>
      </c>
      <c r="C11" s="651">
        <v>8339.212000000001</v>
      </c>
      <c r="D11" s="652">
        <v>71.5</v>
      </c>
      <c r="E11" s="652">
        <v>0.5</v>
      </c>
      <c r="F11" s="652">
        <v>2</v>
      </c>
      <c r="G11" s="653">
        <v>596.2536580000001</v>
      </c>
      <c r="H11" s="653">
        <v>0.004169606000000001</v>
      </c>
      <c r="I11" s="654">
        <v>0.016678424000000004</v>
      </c>
      <c r="J11" s="7"/>
      <c r="K11" s="358" t="s">
        <v>583</v>
      </c>
      <c r="L11" s="7"/>
      <c r="M11" s="7"/>
    </row>
    <row r="12" ht="18" customHeight="1" x14ac:dyDescent="0.2">
      <c r="B12" s="655" t="s">
        <v>204</v>
      </c>
      <c r="C12" s="651" t="s">
        <v>98</v>
      </c>
      <c r="D12" s="652" t="s">
        <v>98</v>
      </c>
      <c r="E12" s="652" t="s">
        <v>98</v>
      </c>
      <c r="F12" s="652" t="s">
        <v>98</v>
      </c>
      <c r="G12" s="653" t="s">
        <v>98</v>
      </c>
      <c r="H12" s="653" t="s">
        <v>98</v>
      </c>
      <c r="I12" s="654" t="s">
        <v>98</v>
      </c>
      <c r="J12" s="7"/>
      <c r="K12" s="7" t="s">
        <v>584</v>
      </c>
      <c r="L12" s="7"/>
      <c r="M12" s="7"/>
    </row>
    <row r="13" ht="18" customHeight="1" x14ac:dyDescent="0.2">
      <c r="B13" s="655" t="s">
        <v>206</v>
      </c>
      <c r="C13" s="656" t="s">
        <v>98</v>
      </c>
      <c r="D13" s="657" t="s">
        <v>98</v>
      </c>
      <c r="E13" s="658" t="s">
        <v>98</v>
      </c>
      <c r="F13" s="659" t="s">
        <v>98</v>
      </c>
      <c r="G13" s="660" t="s">
        <v>98</v>
      </c>
      <c r="H13" s="660" t="s">
        <v>98</v>
      </c>
      <c r="I13" s="661" t="s">
        <v>98</v>
      </c>
      <c r="J13" s="7"/>
      <c r="K13" s="662" t="s">
        <v>585</v>
      </c>
      <c r="L13" s="662"/>
      <c r="M13" s="662"/>
    </row>
    <row r="14" ht="18" customHeight="1" x14ac:dyDescent="0.2">
      <c r="B14" s="226" t="s">
        <v>586</v>
      </c>
      <c r="C14" s="663">
        <v>976.9990000000003</v>
      </c>
      <c r="D14" s="664"/>
      <c r="E14" s="665"/>
      <c r="F14" s="666"/>
      <c r="G14" s="663">
        <v>73.35054030000002</v>
      </c>
      <c r="H14" s="663">
        <v>0.0068389930000000015</v>
      </c>
      <c r="I14" s="667">
        <v>0.001953998</v>
      </c>
      <c r="J14" s="7"/>
      <c r="K14" s="662"/>
      <c r="L14" s="662"/>
      <c r="M14" s="662"/>
    </row>
    <row r="15" ht="18" customHeight="1" x14ac:dyDescent="0.2">
      <c r="B15" s="668" t="s">
        <v>220</v>
      </c>
      <c r="C15" s="669">
        <v>289.368</v>
      </c>
      <c r="D15" s="652">
        <v>77.4</v>
      </c>
      <c r="E15" s="652">
        <v>6.999999999999999</v>
      </c>
      <c r="F15" s="652">
        <v>2</v>
      </c>
      <c r="G15" s="670">
        <v>22.3970832</v>
      </c>
      <c r="H15" s="670">
        <v>0.002025576</v>
      </c>
      <c r="I15" s="671">
        <v>0.0005787359999999999</v>
      </c>
      <c r="J15" s="7"/>
      <c r="K15" s="662"/>
      <c r="L15" s="662"/>
      <c r="M15" s="662"/>
    </row>
    <row r="16" ht="18" customHeight="1" x14ac:dyDescent="0.2">
      <c r="B16" s="668" t="s">
        <v>221</v>
      </c>
      <c r="C16" s="672">
        <v>687.6310000000002</v>
      </c>
      <c r="D16" s="652">
        <v>74.1</v>
      </c>
      <c r="E16" s="652">
        <v>7</v>
      </c>
      <c r="F16" s="652">
        <v>2</v>
      </c>
      <c r="G16" s="673">
        <v>50.953457100000016</v>
      </c>
      <c r="H16" s="673">
        <v>0.004813417000000001</v>
      </c>
      <c r="I16" s="674">
        <v>0.0013752620000000004</v>
      </c>
      <c r="J16" s="7"/>
      <c r="K16" s="662"/>
      <c r="L16" s="662"/>
      <c r="M16" s="662"/>
    </row>
    <row r="17" ht="18" customHeight="1" x14ac:dyDescent="0.2">
      <c r="B17" s="668" t="s">
        <v>188</v>
      </c>
      <c r="C17" s="672" t="s">
        <v>98</v>
      </c>
      <c r="D17" s="675" t="s">
        <v>98</v>
      </c>
      <c r="E17" s="675" t="s">
        <v>98</v>
      </c>
      <c r="F17" s="675" t="s">
        <v>98</v>
      </c>
      <c r="G17" s="673" t="s">
        <v>98</v>
      </c>
      <c r="H17" s="673" t="s">
        <v>98</v>
      </c>
      <c r="I17" s="674" t="s">
        <v>98</v>
      </c>
      <c r="J17" s="7"/>
      <c r="K17" s="662"/>
      <c r="L17" s="662"/>
      <c r="M17" s="662"/>
    </row>
    <row r="18" ht="18" customHeight="1" x14ac:dyDescent="0.2">
      <c r="B18" s="668" t="s">
        <v>222</v>
      </c>
      <c r="C18" s="652" t="s">
        <v>98</v>
      </c>
      <c r="D18" s="676"/>
      <c r="E18" s="677"/>
      <c r="F18" s="677"/>
      <c r="G18" s="652" t="s">
        <v>98</v>
      </c>
      <c r="H18" s="652" t="s">
        <v>98</v>
      </c>
      <c r="I18" s="678" t="s">
        <v>98</v>
      </c>
      <c r="J18" s="7"/>
      <c r="K18" s="662"/>
      <c r="L18" s="662"/>
      <c r="M18" s="662"/>
    </row>
    <row r="19" ht="18" customHeight="1" x14ac:dyDescent="0.2">
      <c r="B19" s="668" t="s">
        <v>587</v>
      </c>
      <c r="C19" s="672" t="s">
        <v>98</v>
      </c>
      <c r="D19" s="652" t="s">
        <v>98</v>
      </c>
      <c r="E19" s="652" t="s">
        <v>98</v>
      </c>
      <c r="F19" s="652" t="s">
        <v>98</v>
      </c>
      <c r="G19" s="673" t="s">
        <v>98</v>
      </c>
      <c r="H19" s="673" t="s">
        <v>98</v>
      </c>
      <c r="I19" s="674" t="s">
        <v>98</v>
      </c>
      <c r="J19" s="7"/>
      <c r="K19" s="662"/>
      <c r="L19" s="662"/>
      <c r="M19" s="662"/>
    </row>
    <row r="20" ht="18" customHeight="1" x14ac:dyDescent="0.2">
      <c r="B20" s="668" t="s">
        <v>206</v>
      </c>
      <c r="C20" s="672" t="s">
        <v>98</v>
      </c>
      <c r="D20" s="675" t="s">
        <v>98</v>
      </c>
      <c r="E20" s="675" t="s">
        <v>98</v>
      </c>
      <c r="F20" s="675" t="s">
        <v>98</v>
      </c>
      <c r="G20" s="673" t="s">
        <v>98</v>
      </c>
      <c r="H20" s="673" t="s">
        <v>98</v>
      </c>
      <c r="I20" s="674" t="s">
        <v>98</v>
      </c>
      <c r="J20" s="7"/>
      <c r="K20" s="662"/>
      <c r="L20" s="662"/>
      <c r="M20" s="662"/>
    </row>
    <row r="21" ht="18" customHeight="1" x14ac:dyDescent="0.2">
      <c r="B21" s="668" t="s">
        <v>588</v>
      </c>
      <c r="C21" s="652" t="s">
        <v>98</v>
      </c>
      <c r="D21" s="676"/>
      <c r="E21" s="677"/>
      <c r="F21" s="677"/>
      <c r="G21" s="652" t="s">
        <v>98</v>
      </c>
      <c r="H21" s="652" t="s">
        <v>98</v>
      </c>
      <c r="I21" s="678" t="s">
        <v>98</v>
      </c>
      <c r="J21" s="7"/>
      <c r="K21" s="662"/>
      <c r="L21" s="662"/>
      <c r="M21" s="662"/>
    </row>
    <row r="22" ht="18" customHeight="1" x14ac:dyDescent="0.2">
      <c r="B22" s="679" t="s">
        <v>589</v>
      </c>
      <c r="C22" s="680" t="s">
        <v>127</v>
      </c>
      <c r="D22" s="681" t="s">
        <v>127</v>
      </c>
      <c r="E22" s="681" t="s">
        <v>127</v>
      </c>
      <c r="F22" s="682" t="s">
        <v>127</v>
      </c>
      <c r="G22" s="683" t="s">
        <v>127</v>
      </c>
      <c r="H22" s="683" t="s">
        <v>127</v>
      </c>
      <c r="I22" s="684" t="s">
        <v>127</v>
      </c>
      <c r="J22" s="7"/>
      <c r="K22" s="662"/>
      <c r="L22" s="662"/>
      <c r="M22" s="662"/>
    </row>
    <row r="23" ht="12" customHeight="1" x14ac:dyDescent="0.2">
      <c r="B23" s="358" t="s">
        <v>590</v>
      </c>
      <c r="C23" s="7"/>
      <c r="D23" s="7"/>
      <c r="E23" s="7"/>
      <c r="F23" s="7"/>
      <c r="G23" s="7"/>
      <c r="H23" s="7"/>
      <c r="I23" s="7"/>
      <c r="J23" s="7"/>
      <c r="K23" s="662"/>
      <c r="L23" s="662"/>
      <c r="M23" s="662"/>
    </row>
    <row r="24" ht="15.75" customHeight="1" x14ac:dyDescent="0.2">
      <c r="B24" s="358" t="s">
        <v>591</v>
      </c>
      <c r="C24" s="224"/>
      <c r="D24" s="224"/>
      <c r="E24" s="224"/>
      <c r="F24" s="224"/>
      <c r="G24" s="224"/>
      <c r="H24" s="224"/>
      <c r="J24" s="7"/>
      <c r="K24" s="360"/>
      <c r="L24" s="360"/>
      <c r="M24" s="360"/>
    </row>
    <row r="25" ht="15.75" customHeight="1" x14ac:dyDescent="0.2">
      <c r="B25" s="358" t="s">
        <v>592</v>
      </c>
      <c r="C25" s="394"/>
      <c r="D25" s="394"/>
      <c r="E25" s="394"/>
      <c r="F25" s="394"/>
      <c r="G25" s="394"/>
      <c r="H25" s="394"/>
      <c r="I25" s="394"/>
      <c r="J25" s="7"/>
      <c r="K25" s="360"/>
      <c r="L25" s="360"/>
      <c r="M25" s="360"/>
    </row>
    <row r="26" ht="13.5" customHeight="1" x14ac:dyDescent="0.2">
      <c r="B26" s="360"/>
      <c r="C26" s="7"/>
      <c r="D26" s="7"/>
      <c r="E26" s="7"/>
      <c r="F26" s="7"/>
      <c r="G26" s="7"/>
      <c r="H26" s="7"/>
      <c r="I26" s="7"/>
    </row>
    <row r="27" x14ac:dyDescent="0.2">
      <c r="B27" s="361" t="s">
        <v>357</v>
      </c>
      <c r="C27" s="86"/>
      <c r="D27" s="86"/>
      <c r="E27" s="86"/>
      <c r="F27" s="86"/>
      <c r="G27" s="86"/>
      <c r="H27" s="86"/>
      <c r="I27" s="86"/>
      <c r="K27" s="237" t="s">
        <v>361</v>
      </c>
    </row>
    <row r="28" x14ac:dyDescent="0.2">
      <c r="B28" s="361" t="s">
        <v>593</v>
      </c>
      <c r="J28" s="360"/>
      <c r="K28" s="360"/>
      <c r="L28" s="360"/>
      <c r="M28" s="360"/>
    </row>
    <row r="29" ht="13.5" customHeight="1" x14ac:dyDescent="0.2">
      <c r="J29" s="7"/>
      <c r="K29" s="7"/>
      <c r="L29" s="7"/>
      <c r="M29" s="7"/>
    </row>
    <row r="30" x14ac:dyDescent="0.2">
      <c r="B30" s="685" t="s">
        <v>136</v>
      </c>
      <c r="C30" s="686"/>
      <c r="D30" s="686"/>
      <c r="E30" s="686"/>
      <c r="F30" s="686"/>
      <c r="G30" s="686"/>
      <c r="H30" s="686"/>
      <c r="I30" s="687"/>
      <c r="J30" s="394"/>
      <c r="K30" s="394"/>
      <c r="L30" s="394"/>
      <c r="M30" s="394"/>
    </row>
    <row r="31" x14ac:dyDescent="0.2">
      <c r="B31" s="688" t="s">
        <v>594</v>
      </c>
      <c r="C31" s="297"/>
      <c r="D31" s="297"/>
      <c r="E31" s="297"/>
      <c r="F31" s="297"/>
      <c r="G31" s="297"/>
      <c r="H31" s="297"/>
      <c r="I31" s="689"/>
      <c r="J31" s="394"/>
      <c r="K31" s="394"/>
      <c r="L31" s="394"/>
      <c r="M31" s="394"/>
    </row>
    <row r="32" x14ac:dyDescent="0.2">
      <c r="B32" s="688" t="s">
        <v>595</v>
      </c>
      <c r="C32" s="297"/>
      <c r="D32" s="297"/>
      <c r="E32" s="297"/>
      <c r="F32" s="297"/>
      <c r="G32" s="297"/>
      <c r="H32" s="297"/>
      <c r="I32" s="689"/>
    </row>
    <row r="33" x14ac:dyDescent="0.2">
      <c r="B33" s="688" t="s">
        <v>596</v>
      </c>
      <c r="C33" s="297"/>
      <c r="D33" s="297"/>
      <c r="E33" s="297"/>
      <c r="F33" s="297"/>
      <c r="G33" s="297"/>
      <c r="H33" s="297"/>
      <c r="I33" s="689"/>
    </row>
    <row r="34" x14ac:dyDescent="0.2">
      <c r="B34" s="688" t="s">
        <v>597</v>
      </c>
      <c r="C34" s="297"/>
      <c r="D34" s="297"/>
      <c r="E34" s="297"/>
      <c r="F34" s="297"/>
      <c r="G34" s="297"/>
      <c r="H34" s="297"/>
      <c r="I34" s="689"/>
    </row>
    <row r="35" x14ac:dyDescent="0.2">
      <c r="B35" s="688" t="s">
        <v>598</v>
      </c>
      <c r="C35" s="297"/>
      <c r="D35" s="297"/>
      <c r="E35" s="297"/>
      <c r="F35" s="297"/>
      <c r="G35" s="297"/>
      <c r="H35" s="297"/>
      <c r="I35" s="689"/>
    </row>
    <row r="36" x14ac:dyDescent="0.2">
      <c r="B36" s="690" t="s">
        <v>599</v>
      </c>
      <c r="C36" s="276"/>
      <c r="D36" s="276"/>
      <c r="E36" s="276"/>
      <c r="F36" s="276"/>
      <c r="G36" s="276"/>
      <c r="H36" s="276"/>
      <c r="I36" s="691"/>
    </row>
    <row r="37" ht="13.5" customHeight="1" x14ac:dyDescent="0.2">
      <c r="B37" s="405"/>
      <c r="C37" s="406"/>
      <c r="D37" s="406"/>
      <c r="E37" s="406"/>
      <c r="F37" s="406"/>
      <c r="G37" s="406"/>
      <c r="H37" s="406"/>
      <c r="I37" s="407"/>
    </row>
    <row r="38" x14ac:dyDescent="0.2">
      <c r="B38" s="370"/>
      <c r="C38" s="370"/>
      <c r="D38" s="370"/>
      <c r="E38" s="370"/>
      <c r="F38" s="370"/>
      <c r="G38" s="370"/>
      <c r="H38" s="370"/>
      <c r="I38" s="37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600</v>
      </c>
      <c r="C1" s="238"/>
      <c r="D1" s="238"/>
      <c r="E1" s="238"/>
      <c r="F1" s="238"/>
      <c r="N1" s="4"/>
      <c r="O1" s="4" t="s">
        <v>62</v>
      </c>
    </row>
    <row r="2" ht="15.75" customHeight="1" x14ac:dyDescent="0.2">
      <c r="B2" s="5" t="s">
        <v>63</v>
      </c>
      <c r="G2" s="237" t="s">
        <v>361</v>
      </c>
      <c r="N2" s="4"/>
      <c r="O2" s="4" t="s">
        <v>64</v>
      </c>
    </row>
    <row r="3" ht="12" customHeight="1" x14ac:dyDescent="0.2">
      <c r="B3" s="408"/>
      <c r="M3" s="4"/>
      <c r="N3" s="4"/>
      <c r="O3" s="4" t="s">
        <v>65</v>
      </c>
    </row>
    <row r="4" ht="12" customHeight="1" x14ac:dyDescent="0.2">
      <c r="B4" s="408"/>
      <c r="M4" s="4"/>
      <c r="N4" s="4"/>
      <c r="O4" s="4"/>
    </row>
    <row r="5" ht="12" customHeight="1" x14ac:dyDescent="0.2">
      <c r="B5" s="408"/>
      <c r="M5" s="4"/>
      <c r="N5" s="4"/>
      <c r="O5" s="4"/>
    </row>
    <row r="6" ht="12" customHeight="1" x14ac:dyDescent="0.2">
      <c r="B6" s="408"/>
      <c r="M6" s="4"/>
      <c r="N6" s="4"/>
      <c r="O6" s="4"/>
    </row>
    <row r="7" ht="12.75" customHeight="1" x14ac:dyDescent="0.2">
      <c r="B7" s="6" t="s">
        <v>66</v>
      </c>
      <c r="N7" s="692"/>
    </row>
    <row r="8" ht="49.5" customHeight="1" x14ac:dyDescent="0.2">
      <c r="B8" s="693" t="s">
        <v>67</v>
      </c>
      <c r="C8" s="694" t="s">
        <v>68</v>
      </c>
      <c r="D8" s="694" t="s">
        <v>69</v>
      </c>
      <c r="E8" s="694" t="s">
        <v>70</v>
      </c>
      <c r="F8" s="694" t="s">
        <v>601</v>
      </c>
      <c r="G8" s="694" t="s">
        <v>602</v>
      </c>
      <c r="H8" s="695" t="s">
        <v>603</v>
      </c>
      <c r="I8" s="694" t="s">
        <v>604</v>
      </c>
      <c r="J8" s="696" t="s">
        <v>605</v>
      </c>
      <c r="K8" s="694" t="s">
        <v>606</v>
      </c>
      <c r="L8" s="694" t="s">
        <v>72</v>
      </c>
      <c r="M8" s="694" t="s">
        <v>73</v>
      </c>
      <c r="N8" s="11" t="s">
        <v>74</v>
      </c>
      <c r="O8" s="697" t="s">
        <v>607</v>
      </c>
    </row>
    <row r="9" ht="14.25" customHeight="1" x14ac:dyDescent="0.25">
      <c r="B9" s="698"/>
      <c r="C9" s="699" t="s">
        <v>76</v>
      </c>
      <c r="D9" s="699"/>
      <c r="E9" s="699"/>
      <c r="F9" s="700" t="s">
        <v>608</v>
      </c>
      <c r="G9" s="700"/>
      <c r="H9" s="700"/>
      <c r="I9" s="701" t="s">
        <v>76</v>
      </c>
      <c r="J9" s="701"/>
      <c r="K9" s="701"/>
      <c r="L9" s="701"/>
      <c r="M9" s="701"/>
      <c r="N9" s="701"/>
      <c r="O9" s="15" t="s">
        <v>609</v>
      </c>
    </row>
    <row r="10" ht="18" customHeight="1" x14ac:dyDescent="0.25">
      <c r="B10" s="702" t="s">
        <v>610</v>
      </c>
      <c r="C10" s="703">
        <v>1542.635870362035</v>
      </c>
      <c r="D10" s="704" t="s">
        <v>611</v>
      </c>
      <c r="E10" s="704">
        <v>0.131686267852418</v>
      </c>
      <c r="F10" s="704">
        <v>1928.9687265900054</v>
      </c>
      <c r="G10" s="704" t="s">
        <v>98</v>
      </c>
      <c r="H10" s="704" t="s">
        <v>98</v>
      </c>
      <c r="I10" s="704">
        <v>0.0004456417676602975</v>
      </c>
      <c r="J10" s="704" t="s">
        <v>98</v>
      </c>
      <c r="K10" s="704">
        <v>0.21002381740999998</v>
      </c>
      <c r="L10" s="705">
        <v>0.3620330345113698</v>
      </c>
      <c r="M10" s="706">
        <v>17.748033226116483</v>
      </c>
      <c r="N10" s="707">
        <v>0.01274598342</v>
      </c>
      <c r="O10" s="708">
        <v>3516.974039472948</v>
      </c>
    </row>
    <row r="11" ht="18" customHeight="1" x14ac:dyDescent="0.2">
      <c r="B11" s="709" t="s">
        <v>612</v>
      </c>
      <c r="C11" s="710">
        <v>1259.3018999129597</v>
      </c>
      <c r="D11" s="710" t="s">
        <v>98</v>
      </c>
      <c r="E11" s="710" t="s">
        <v>98</v>
      </c>
      <c r="F11" s="132"/>
      <c r="G11" s="132"/>
      <c r="H11" s="199"/>
      <c r="I11" s="132"/>
      <c r="J11" s="199"/>
      <c r="K11" s="710" t="s">
        <v>192</v>
      </c>
      <c r="L11" s="710" t="s">
        <v>192</v>
      </c>
      <c r="M11" s="711" t="s">
        <v>192</v>
      </c>
      <c r="N11" s="712" t="s">
        <v>192</v>
      </c>
      <c r="O11" s="713">
        <v>1259.3018999129597</v>
      </c>
    </row>
    <row r="12" ht="18" customHeight="1" x14ac:dyDescent="0.2">
      <c r="B12" s="714" t="s">
        <v>613</v>
      </c>
      <c r="C12" s="715">
        <v>1117.7770832046683</v>
      </c>
      <c r="D12" s="199"/>
      <c r="E12" s="199"/>
      <c r="F12" s="49"/>
      <c r="G12" s="49"/>
      <c r="H12" s="199"/>
      <c r="I12" s="49"/>
      <c r="J12" s="199"/>
      <c r="K12" s="199"/>
      <c r="L12" s="199"/>
      <c r="M12" s="199"/>
      <c r="N12" s="716" t="s">
        <v>192</v>
      </c>
      <c r="O12" s="717">
        <v>1117.7770832046683</v>
      </c>
    </row>
    <row r="13" ht="18" customHeight="1" x14ac:dyDescent="0.2">
      <c r="B13" s="714" t="s">
        <v>614</v>
      </c>
      <c r="C13" s="37">
        <v>96.8276207823992</v>
      </c>
      <c r="D13" s="49"/>
      <c r="E13" s="49"/>
      <c r="F13" s="49"/>
      <c r="G13" s="49"/>
      <c r="H13" s="199"/>
      <c r="I13" s="49"/>
      <c r="J13" s="199"/>
      <c r="K13" s="49"/>
      <c r="L13" s="49"/>
      <c r="M13" s="49"/>
      <c r="N13" s="718"/>
      <c r="O13" s="719">
        <v>96.8276207823992</v>
      </c>
    </row>
    <row r="14" ht="18" customHeight="1" x14ac:dyDescent="0.2">
      <c r="B14" s="714" t="s">
        <v>615</v>
      </c>
      <c r="C14" s="37">
        <v>31.27736419937</v>
      </c>
      <c r="D14" s="530"/>
      <c r="E14" s="530"/>
      <c r="F14" s="49"/>
      <c r="G14" s="49"/>
      <c r="H14" s="199"/>
      <c r="I14" s="49"/>
      <c r="J14" s="199"/>
      <c r="K14" s="49"/>
      <c r="L14" s="49"/>
      <c r="M14" s="49"/>
      <c r="N14" s="718"/>
      <c r="O14" s="719">
        <v>31.27736419937</v>
      </c>
    </row>
    <row r="15" ht="18" customHeight="1" x14ac:dyDescent="0.25">
      <c r="B15" s="714" t="s">
        <v>616</v>
      </c>
      <c r="C15" s="37">
        <v>13.419831726522283</v>
      </c>
      <c r="D15" s="39" t="s">
        <v>98</v>
      </c>
      <c r="E15" s="39" t="s">
        <v>98</v>
      </c>
      <c r="F15" s="323"/>
      <c r="G15" s="323"/>
      <c r="H15" s="323"/>
      <c r="I15" s="323"/>
      <c r="J15" s="323"/>
      <c r="K15" s="174" t="s">
        <v>192</v>
      </c>
      <c r="L15" s="169" t="s">
        <v>192</v>
      </c>
      <c r="M15" s="169" t="s">
        <v>192</v>
      </c>
      <c r="N15" s="192" t="s">
        <v>192</v>
      </c>
      <c r="O15" s="719">
        <v>13.419831726522283</v>
      </c>
    </row>
    <row r="16" ht="18" customHeight="1" x14ac:dyDescent="0.2">
      <c r="B16" s="720" t="s">
        <v>617</v>
      </c>
      <c r="C16" s="710">
        <v>201.90676419360003</v>
      </c>
      <c r="D16" s="710" t="s">
        <v>618</v>
      </c>
      <c r="E16" s="710">
        <v>0.066084701352418</v>
      </c>
      <c r="F16" s="721" t="s">
        <v>98</v>
      </c>
      <c r="G16" s="721" t="s">
        <v>98</v>
      </c>
      <c r="H16" s="721" t="s">
        <v>98</v>
      </c>
      <c r="I16" s="721" t="s">
        <v>98</v>
      </c>
      <c r="J16" s="721" t="s">
        <v>98</v>
      </c>
      <c r="K16" s="710">
        <v>0.18240752</v>
      </c>
      <c r="L16" s="710">
        <v>0.0006514176</v>
      </c>
      <c r="M16" s="710">
        <v>0.009771264</v>
      </c>
      <c r="N16" s="712" t="s">
        <v>619</v>
      </c>
      <c r="O16" s="713">
        <v>219.4192100519908</v>
      </c>
    </row>
    <row r="17" ht="18" customHeight="1" x14ac:dyDescent="0.2">
      <c r="B17" s="722" t="s">
        <v>620</v>
      </c>
      <c r="C17" s="715">
        <v>201.90676419360003</v>
      </c>
      <c r="D17" s="721" t="s">
        <v>115</v>
      </c>
      <c r="E17" s="721" t="s">
        <v>192</v>
      </c>
      <c r="F17" s="199"/>
      <c r="G17" s="199"/>
      <c r="H17" s="199"/>
      <c r="I17" s="199"/>
      <c r="J17" s="199"/>
      <c r="K17" s="266">
        <v>0.14756648</v>
      </c>
      <c r="L17" s="266">
        <v>0.0006514176</v>
      </c>
      <c r="M17" s="266">
        <v>0.009771264</v>
      </c>
      <c r="N17" s="716" t="s">
        <v>115</v>
      </c>
      <c r="O17" s="717">
        <v>201.90676419360003</v>
      </c>
    </row>
    <row r="18" ht="18" customHeight="1" x14ac:dyDescent="0.2">
      <c r="B18" s="714" t="s">
        <v>621</v>
      </c>
      <c r="C18" s="150"/>
      <c r="D18" s="199"/>
      <c r="E18" s="37">
        <v>0.066084701352418</v>
      </c>
      <c r="F18" s="49"/>
      <c r="G18" s="49"/>
      <c r="H18" s="199"/>
      <c r="I18" s="49"/>
      <c r="J18" s="199"/>
      <c r="K18" s="169">
        <v>0.03484104</v>
      </c>
      <c r="L18" s="49"/>
      <c r="M18" s="49"/>
      <c r="N18" s="718"/>
      <c r="O18" s="717">
        <v>17.51244585839077</v>
      </c>
    </row>
    <row r="19" ht="18" customHeight="1" x14ac:dyDescent="0.2">
      <c r="B19" s="714" t="s">
        <v>622</v>
      </c>
      <c r="C19" s="723" t="s">
        <v>98</v>
      </c>
      <c r="D19" s="49"/>
      <c r="E19" s="37" t="s">
        <v>98</v>
      </c>
      <c r="F19" s="49"/>
      <c r="G19" s="49"/>
      <c r="H19" s="199"/>
      <c r="I19" s="49"/>
      <c r="J19" s="199"/>
      <c r="K19" s="169" t="s">
        <v>98</v>
      </c>
      <c r="L19" s="169" t="s">
        <v>98</v>
      </c>
      <c r="M19" s="169" t="s">
        <v>98</v>
      </c>
      <c r="N19" s="718"/>
      <c r="O19" s="719" t="s">
        <v>98</v>
      </c>
    </row>
    <row r="20" ht="18" customHeight="1" x14ac:dyDescent="0.2">
      <c r="B20" s="714" t="s">
        <v>623</v>
      </c>
      <c r="C20" s="723" t="s">
        <v>98</v>
      </c>
      <c r="D20" s="49"/>
      <c r="E20" s="37" t="s">
        <v>98</v>
      </c>
      <c r="F20" s="49"/>
      <c r="G20" s="49"/>
      <c r="H20" s="199"/>
      <c r="I20" s="49"/>
      <c r="J20" s="199"/>
      <c r="K20" s="140"/>
      <c r="L20" s="140"/>
      <c r="M20" s="169" t="s">
        <v>98</v>
      </c>
      <c r="N20" s="724" t="s">
        <v>98</v>
      </c>
      <c r="O20" s="719" t="s">
        <v>98</v>
      </c>
    </row>
    <row r="21" ht="18" customHeight="1" x14ac:dyDescent="0.2">
      <c r="B21" s="714" t="s">
        <v>624</v>
      </c>
      <c r="C21" s="37" t="s">
        <v>98</v>
      </c>
      <c r="D21" s="37" t="s">
        <v>98</v>
      </c>
      <c r="E21" s="49"/>
      <c r="F21" s="49"/>
      <c r="G21" s="49"/>
      <c r="H21" s="199"/>
      <c r="I21" s="49"/>
      <c r="J21" s="199"/>
      <c r="K21" s="169" t="s">
        <v>98</v>
      </c>
      <c r="L21" s="169" t="s">
        <v>98</v>
      </c>
      <c r="M21" s="169" t="s">
        <v>98</v>
      </c>
      <c r="N21" s="192" t="s">
        <v>98</v>
      </c>
      <c r="O21" s="719" t="s">
        <v>98</v>
      </c>
    </row>
    <row r="22" ht="18" customHeight="1" x14ac:dyDescent="0.2">
      <c r="B22" s="714" t="s">
        <v>625</v>
      </c>
      <c r="C22" s="37" t="s">
        <v>98</v>
      </c>
      <c r="D22" s="140"/>
      <c r="E22" s="49"/>
      <c r="F22" s="49"/>
      <c r="G22" s="49"/>
      <c r="H22" s="199"/>
      <c r="I22" s="49"/>
      <c r="J22" s="199"/>
      <c r="K22" s="140"/>
      <c r="L22" s="140"/>
      <c r="M22" s="140"/>
      <c r="N22" s="203"/>
      <c r="O22" s="719" t="s">
        <v>98</v>
      </c>
    </row>
    <row r="23" ht="18" customHeight="1" x14ac:dyDescent="0.2">
      <c r="B23" s="714" t="s">
        <v>626</v>
      </c>
      <c r="C23" s="37" t="s">
        <v>98</v>
      </c>
      <c r="D23" s="140"/>
      <c r="E23" s="49"/>
      <c r="F23" s="49"/>
      <c r="G23" s="49"/>
      <c r="H23" s="199"/>
      <c r="I23" s="49"/>
      <c r="J23" s="199"/>
      <c r="K23" s="140"/>
      <c r="L23" s="140"/>
      <c r="M23" s="140"/>
      <c r="N23" s="203"/>
      <c r="O23" s="719" t="s">
        <v>98</v>
      </c>
    </row>
    <row r="24" ht="18" customHeight="1" x14ac:dyDescent="0.2">
      <c r="B24" s="714" t="s">
        <v>627</v>
      </c>
      <c r="C24" s="37" t="s">
        <v>104</v>
      </c>
      <c r="D24" s="37" t="s">
        <v>104</v>
      </c>
      <c r="E24" s="49"/>
      <c r="F24" s="49"/>
      <c r="G24" s="49"/>
      <c r="H24" s="199"/>
      <c r="I24" s="49"/>
      <c r="J24" s="199"/>
      <c r="K24" s="169" t="s">
        <v>98</v>
      </c>
      <c r="L24" s="169" t="s">
        <v>98</v>
      </c>
      <c r="M24" s="169" t="s">
        <v>98</v>
      </c>
      <c r="N24" s="192" t="s">
        <v>98</v>
      </c>
      <c r="O24" s="719" t="s">
        <v>104</v>
      </c>
    </row>
    <row r="25" ht="18" customHeight="1" x14ac:dyDescent="0.2">
      <c r="B25" s="714" t="s">
        <v>628</v>
      </c>
      <c r="C25" s="140"/>
      <c r="D25" s="140"/>
      <c r="E25" s="49"/>
      <c r="F25" s="723" t="s">
        <v>98</v>
      </c>
      <c r="G25" s="723" t="s">
        <v>98</v>
      </c>
      <c r="H25" s="721" t="s">
        <v>98</v>
      </c>
      <c r="I25" s="723"/>
      <c r="J25" s="721" t="s">
        <v>98</v>
      </c>
      <c r="K25" s="140"/>
      <c r="L25" s="140"/>
      <c r="M25" s="140"/>
      <c r="N25" s="203"/>
      <c r="O25" s="719" t="s">
        <v>98</v>
      </c>
    </row>
    <row r="26" ht="18" customHeight="1" x14ac:dyDescent="0.25">
      <c r="B26" s="714" t="s">
        <v>629</v>
      </c>
      <c r="C26" s="37" t="s">
        <v>98</v>
      </c>
      <c r="D26" s="37" t="s">
        <v>98</v>
      </c>
      <c r="E26" s="37" t="s">
        <v>98</v>
      </c>
      <c r="F26" s="39" t="s">
        <v>98</v>
      </c>
      <c r="G26" s="39" t="s">
        <v>98</v>
      </c>
      <c r="H26" s="39" t="s">
        <v>98</v>
      </c>
      <c r="I26" s="39" t="s">
        <v>98</v>
      </c>
      <c r="J26" s="39" t="s">
        <v>98</v>
      </c>
      <c r="K26" s="174" t="s">
        <v>98</v>
      </c>
      <c r="L26" s="169" t="s">
        <v>98</v>
      </c>
      <c r="M26" s="169" t="s">
        <v>98</v>
      </c>
      <c r="N26" s="192" t="s">
        <v>98</v>
      </c>
      <c r="O26" s="719" t="s">
        <v>98</v>
      </c>
    </row>
    <row r="27" ht="18" customHeight="1" x14ac:dyDescent="0.2">
      <c r="B27" s="709" t="s">
        <v>630</v>
      </c>
      <c r="C27" s="710">
        <v>17.904345847723512</v>
      </c>
      <c r="D27" s="710" t="s">
        <v>156</v>
      </c>
      <c r="E27" s="710" t="s">
        <v>98</v>
      </c>
      <c r="F27" s="721" t="s">
        <v>98</v>
      </c>
      <c r="G27" s="721" t="s">
        <v>98</v>
      </c>
      <c r="H27" s="721" t="s">
        <v>98</v>
      </c>
      <c r="I27" s="721"/>
      <c r="J27" s="721" t="s">
        <v>98</v>
      </c>
      <c r="K27" s="710">
        <v>0.027616297409999997</v>
      </c>
      <c r="L27" s="710">
        <v>0.36113619690000004</v>
      </c>
      <c r="M27" s="711">
        <v>0.009810749621999999</v>
      </c>
      <c r="N27" s="712">
        <v>0.01274598342</v>
      </c>
      <c r="O27" s="713">
        <v>17.904345847723512</v>
      </c>
    </row>
    <row r="28" ht="18" customHeight="1" x14ac:dyDescent="0.2">
      <c r="B28" s="714" t="s">
        <v>631</v>
      </c>
      <c r="C28" s="715">
        <v>17.904345847723512</v>
      </c>
      <c r="D28" s="715" t="s">
        <v>156</v>
      </c>
      <c r="E28" s="199"/>
      <c r="F28" s="199"/>
      <c r="G28" s="199"/>
      <c r="H28" s="199"/>
      <c r="I28" s="199"/>
      <c r="J28" s="199"/>
      <c r="K28" s="266">
        <v>0.027616297409999997</v>
      </c>
      <c r="L28" s="266">
        <v>0.36113619690000004</v>
      </c>
      <c r="M28" s="266">
        <v>0.009810749621999999</v>
      </c>
      <c r="N28" s="716">
        <v>0.01274598342</v>
      </c>
      <c r="O28" s="717">
        <v>17.904345847723512</v>
      </c>
    </row>
    <row r="29" ht="18" customHeight="1" x14ac:dyDescent="0.2">
      <c r="B29" s="714" t="s">
        <v>632</v>
      </c>
      <c r="C29" s="37" t="s">
        <v>98</v>
      </c>
      <c r="D29" s="37" t="s">
        <v>98</v>
      </c>
      <c r="E29" s="49"/>
      <c r="F29" s="49"/>
      <c r="G29" s="49"/>
      <c r="H29" s="199"/>
      <c r="I29" s="49"/>
      <c r="J29" s="199"/>
      <c r="K29" s="169" t="s">
        <v>98</v>
      </c>
      <c r="L29" s="169" t="s">
        <v>98</v>
      </c>
      <c r="M29" s="169" t="s">
        <v>98</v>
      </c>
      <c r="N29" s="192" t="s">
        <v>98</v>
      </c>
      <c r="O29" s="719" t="s">
        <v>98</v>
      </c>
    </row>
    <row r="30" ht="18" customHeight="1" x14ac:dyDescent="0.2">
      <c r="B30" s="714" t="s">
        <v>633</v>
      </c>
      <c r="C30" s="37" t="s">
        <v>98</v>
      </c>
      <c r="D30" s="140"/>
      <c r="E30" s="49"/>
      <c r="F30" s="49"/>
      <c r="G30" s="723" t="s">
        <v>98</v>
      </c>
      <c r="H30" s="199"/>
      <c r="I30" s="723"/>
      <c r="J30" s="199"/>
      <c r="K30" s="169" t="s">
        <v>98</v>
      </c>
      <c r="L30" s="169" t="s">
        <v>98</v>
      </c>
      <c r="M30" s="169" t="s">
        <v>98</v>
      </c>
      <c r="N30" s="192" t="s">
        <v>98</v>
      </c>
      <c r="O30" s="719" t="s">
        <v>98</v>
      </c>
    </row>
    <row r="31" ht="18" customHeight="1" x14ac:dyDescent="0.2">
      <c r="B31" s="725" t="s">
        <v>634</v>
      </c>
      <c r="C31" s="726" t="s">
        <v>98</v>
      </c>
      <c r="D31" s="530"/>
      <c r="E31" s="49"/>
      <c r="F31" s="721" t="s">
        <v>98</v>
      </c>
      <c r="G31" s="721" t="s">
        <v>98</v>
      </c>
      <c r="H31" s="721" t="s">
        <v>98</v>
      </c>
      <c r="I31" s="727"/>
      <c r="J31" s="199"/>
      <c r="K31" s="728" t="s">
        <v>98</v>
      </c>
      <c r="L31" s="728" t="s">
        <v>98</v>
      </c>
      <c r="M31" s="728" t="s">
        <v>98</v>
      </c>
      <c r="N31" s="729" t="s">
        <v>98</v>
      </c>
      <c r="O31" s="730" t="s">
        <v>98</v>
      </c>
    </row>
    <row r="32" ht="18" customHeight="1" x14ac:dyDescent="0.2">
      <c r="B32" s="731" t="s">
        <v>635</v>
      </c>
      <c r="C32" s="726" t="s">
        <v>98</v>
      </c>
      <c r="D32" s="530"/>
      <c r="E32" s="49"/>
      <c r="F32" s="199"/>
      <c r="G32" s="199"/>
      <c r="H32" s="199"/>
      <c r="I32" s="732"/>
      <c r="J32" s="199"/>
      <c r="K32" s="728" t="s">
        <v>98</v>
      </c>
      <c r="L32" s="728" t="s">
        <v>98</v>
      </c>
      <c r="M32" s="728" t="s">
        <v>98</v>
      </c>
      <c r="N32" s="729" t="s">
        <v>98</v>
      </c>
      <c r="O32" s="730" t="s">
        <v>98</v>
      </c>
    </row>
    <row r="33" ht="18" customHeight="1" x14ac:dyDescent="0.2">
      <c r="B33" s="731" t="s">
        <v>636</v>
      </c>
      <c r="C33" s="726" t="s">
        <v>98</v>
      </c>
      <c r="D33" s="530"/>
      <c r="E33" s="49"/>
      <c r="F33" s="199"/>
      <c r="G33" s="199"/>
      <c r="H33" s="199"/>
      <c r="I33" s="732"/>
      <c r="J33" s="199"/>
      <c r="K33" s="728" t="s">
        <v>98</v>
      </c>
      <c r="L33" s="728" t="s">
        <v>98</v>
      </c>
      <c r="M33" s="728" t="s">
        <v>98</v>
      </c>
      <c r="N33" s="729" t="s">
        <v>98</v>
      </c>
      <c r="O33" s="730" t="s">
        <v>98</v>
      </c>
    </row>
    <row r="34" ht="18" customHeight="1" x14ac:dyDescent="0.25">
      <c r="B34" s="733" t="s">
        <v>637</v>
      </c>
      <c r="C34" s="39" t="s">
        <v>98</v>
      </c>
      <c r="D34" s="39" t="s">
        <v>98</v>
      </c>
      <c r="E34" s="39" t="s">
        <v>98</v>
      </c>
      <c r="F34" s="734" t="s">
        <v>98</v>
      </c>
      <c r="G34" s="734" t="s">
        <v>98</v>
      </c>
      <c r="H34" s="734" t="s">
        <v>98</v>
      </c>
      <c r="I34" s="734"/>
      <c r="J34" s="734" t="s">
        <v>98</v>
      </c>
      <c r="K34" s="174" t="s">
        <v>98</v>
      </c>
      <c r="L34" s="174" t="s">
        <v>98</v>
      </c>
      <c r="M34" s="174" t="s">
        <v>98</v>
      </c>
      <c r="N34" s="735" t="s">
        <v>98</v>
      </c>
      <c r="O34" s="736" t="s">
        <v>98</v>
      </c>
    </row>
    <row r="35" ht="18" customHeight="1" x14ac:dyDescent="0.2">
      <c r="B35" s="67" t="s">
        <v>638</v>
      </c>
      <c r="C35" s="715">
        <v>63.52286040775143</v>
      </c>
      <c r="D35" s="721" t="s">
        <v>192</v>
      </c>
      <c r="E35" s="721" t="s">
        <v>192</v>
      </c>
      <c r="F35" s="199"/>
      <c r="G35" s="199"/>
      <c r="H35" s="199"/>
      <c r="I35" s="199"/>
      <c r="J35" s="199"/>
      <c r="K35" s="737" t="s">
        <v>156</v>
      </c>
      <c r="L35" s="737">
        <v>0.00024542001136980987</v>
      </c>
      <c r="M35" s="710">
        <v>14.434189504292837</v>
      </c>
      <c r="N35" s="738" t="s">
        <v>156</v>
      </c>
      <c r="O35" s="717">
        <v>63.52286040775143</v>
      </c>
    </row>
    <row r="36" ht="18" customHeight="1" x14ac:dyDescent="0.2">
      <c r="B36" s="25" t="s">
        <v>639</v>
      </c>
      <c r="C36" s="37">
        <v>19.783652520298357</v>
      </c>
      <c r="D36" s="723" t="s">
        <v>192</v>
      </c>
      <c r="E36" s="723" t="s">
        <v>192</v>
      </c>
      <c r="F36" s="49"/>
      <c r="G36" s="49"/>
      <c r="H36" s="199"/>
      <c r="I36" s="49"/>
      <c r="J36" s="199"/>
      <c r="K36" s="172" t="s">
        <v>192</v>
      </c>
      <c r="L36" s="172" t="s">
        <v>192</v>
      </c>
      <c r="M36" s="169" t="s">
        <v>192</v>
      </c>
      <c r="N36" s="724" t="s">
        <v>192</v>
      </c>
      <c r="O36" s="719">
        <v>19.783652520298357</v>
      </c>
    </row>
    <row r="37" ht="18" customHeight="1" x14ac:dyDescent="0.2">
      <c r="B37" s="25" t="s">
        <v>640</v>
      </c>
      <c r="C37" s="37">
        <v>3.654610666666667</v>
      </c>
      <c r="D37" s="723" t="s">
        <v>192</v>
      </c>
      <c r="E37" s="723" t="s">
        <v>192</v>
      </c>
      <c r="F37" s="49"/>
      <c r="G37" s="49"/>
      <c r="H37" s="199"/>
      <c r="I37" s="49"/>
      <c r="J37" s="199"/>
      <c r="K37" s="172" t="s">
        <v>192</v>
      </c>
      <c r="L37" s="172" t="s">
        <v>192</v>
      </c>
      <c r="M37" s="169" t="s">
        <v>192</v>
      </c>
      <c r="N37" s="724" t="s">
        <v>192</v>
      </c>
      <c r="O37" s="719">
        <v>3.654610666666667</v>
      </c>
    </row>
    <row r="38" ht="18" customHeight="1" x14ac:dyDescent="0.25">
      <c r="B38" s="38" t="s">
        <v>641</v>
      </c>
      <c r="C38" s="739">
        <v>40.08459722078641</v>
      </c>
      <c r="D38" s="739" t="s">
        <v>192</v>
      </c>
      <c r="E38" s="739" t="s">
        <v>192</v>
      </c>
      <c r="F38" s="288"/>
      <c r="G38" s="288"/>
      <c r="H38" s="288"/>
      <c r="I38" s="288"/>
      <c r="J38" s="288"/>
      <c r="K38" s="211" t="s">
        <v>98</v>
      </c>
      <c r="L38" s="211">
        <v>0.00024542001136980987</v>
      </c>
      <c r="M38" s="211">
        <v>14.434189504292837</v>
      </c>
      <c r="N38" s="223" t="s">
        <v>98</v>
      </c>
      <c r="O38" s="740">
        <v>40.08459722078641</v>
      </c>
    </row>
    <row r="39" ht="18" customHeight="1" x14ac:dyDescent="0.2">
      <c r="B39" s="51" t="s">
        <v>642</v>
      </c>
      <c r="C39" s="199"/>
      <c r="D39" s="199"/>
      <c r="E39" s="721" t="s">
        <v>98</v>
      </c>
      <c r="F39" s="721" t="s">
        <v>98</v>
      </c>
      <c r="G39" s="721" t="s">
        <v>98</v>
      </c>
      <c r="H39" s="721" t="s">
        <v>98</v>
      </c>
      <c r="I39" s="721" t="s">
        <v>98</v>
      </c>
      <c r="J39" s="721" t="s">
        <v>98</v>
      </c>
      <c r="K39" s="199"/>
      <c r="L39" s="199"/>
      <c r="M39" s="199"/>
      <c r="N39" s="741"/>
      <c r="O39" s="742" t="s">
        <v>98</v>
      </c>
    </row>
    <row r="40" ht="18" customHeight="1" x14ac:dyDescent="0.2">
      <c r="B40" s="25" t="s">
        <v>643</v>
      </c>
      <c r="C40" s="49"/>
      <c r="D40" s="49"/>
      <c r="E40" s="723" t="s">
        <v>98</v>
      </c>
      <c r="F40" s="723" t="s">
        <v>98</v>
      </c>
      <c r="G40" s="723" t="s">
        <v>98</v>
      </c>
      <c r="H40" s="721" t="s">
        <v>98</v>
      </c>
      <c r="I40" s="723"/>
      <c r="J40" s="721" t="s">
        <v>98</v>
      </c>
      <c r="K40" s="49"/>
      <c r="L40" s="49"/>
      <c r="M40" s="49"/>
      <c r="N40" s="718"/>
      <c r="O40" s="743" t="s">
        <v>98</v>
      </c>
    </row>
    <row r="41" ht="18" customHeight="1" x14ac:dyDescent="0.2">
      <c r="B41" s="25" t="s">
        <v>644</v>
      </c>
      <c r="C41" s="49"/>
      <c r="D41" s="49"/>
      <c r="E41" s="723" t="s">
        <v>98</v>
      </c>
      <c r="F41" s="723" t="s">
        <v>98</v>
      </c>
      <c r="G41" s="723" t="s">
        <v>98</v>
      </c>
      <c r="H41" s="721" t="s">
        <v>98</v>
      </c>
      <c r="I41" s="723"/>
      <c r="J41" s="721" t="s">
        <v>98</v>
      </c>
      <c r="K41" s="49"/>
      <c r="L41" s="49"/>
      <c r="M41" s="49"/>
      <c r="N41" s="718"/>
      <c r="O41" s="743" t="s">
        <v>98</v>
      </c>
    </row>
    <row r="42" ht="18" customHeight="1" x14ac:dyDescent="0.2">
      <c r="B42" s="25" t="s">
        <v>645</v>
      </c>
      <c r="C42" s="49"/>
      <c r="D42" s="49"/>
      <c r="E42" s="49"/>
      <c r="F42" s="723" t="s">
        <v>98</v>
      </c>
      <c r="G42" s="723" t="s">
        <v>98</v>
      </c>
      <c r="H42" s="721" t="s">
        <v>98</v>
      </c>
      <c r="I42" s="723"/>
      <c r="J42" s="721" t="s">
        <v>98</v>
      </c>
      <c r="K42" s="49"/>
      <c r="L42" s="49"/>
      <c r="M42" s="49"/>
      <c r="N42" s="718"/>
      <c r="O42" s="743" t="s">
        <v>98</v>
      </c>
    </row>
    <row r="43" ht="18" customHeight="1" x14ac:dyDescent="0.2">
      <c r="B43" s="25" t="s">
        <v>646</v>
      </c>
      <c r="C43" s="49"/>
      <c r="D43" s="49"/>
      <c r="E43" s="49"/>
      <c r="F43" s="723" t="s">
        <v>98</v>
      </c>
      <c r="G43" s="723" t="s">
        <v>98</v>
      </c>
      <c r="H43" s="721" t="s">
        <v>98</v>
      </c>
      <c r="I43" s="723"/>
      <c r="J43" s="721" t="s">
        <v>98</v>
      </c>
      <c r="K43" s="49"/>
      <c r="L43" s="49"/>
      <c r="M43" s="49"/>
      <c r="N43" s="718"/>
      <c r="O43" s="743" t="s">
        <v>98</v>
      </c>
    </row>
    <row r="44" ht="18" customHeight="1" x14ac:dyDescent="0.25">
      <c r="B44" s="25" t="s">
        <v>647</v>
      </c>
      <c r="C44" s="49"/>
      <c r="D44" s="49"/>
      <c r="E44" s="723" t="s">
        <v>98</v>
      </c>
      <c r="F44" s="723" t="s">
        <v>98</v>
      </c>
      <c r="G44" s="723" t="s">
        <v>98</v>
      </c>
      <c r="H44" s="739" t="s">
        <v>98</v>
      </c>
      <c r="I44" s="739" t="s">
        <v>98</v>
      </c>
      <c r="J44" s="739" t="s">
        <v>98</v>
      </c>
      <c r="K44" s="49"/>
      <c r="L44" s="49"/>
      <c r="M44" s="49"/>
      <c r="N44" s="718"/>
      <c r="O44" s="743" t="s">
        <v>98</v>
      </c>
    </row>
    <row r="45" ht="18" customHeight="1" x14ac:dyDescent="0.2">
      <c r="B45" s="744" t="s">
        <v>648</v>
      </c>
      <c r="C45" s="132"/>
      <c r="D45" s="132"/>
      <c r="E45" s="132"/>
      <c r="F45" s="710">
        <v>1928.9687265900054</v>
      </c>
      <c r="G45" s="710" t="s">
        <v>98</v>
      </c>
      <c r="H45" s="715" t="s">
        <v>98</v>
      </c>
      <c r="I45" s="715" t="s">
        <v>98</v>
      </c>
      <c r="J45" s="721" t="s">
        <v>98</v>
      </c>
      <c r="K45" s="132"/>
      <c r="L45" s="132"/>
      <c r="M45" s="132"/>
      <c r="N45" s="745"/>
      <c r="O45" s="713">
        <v>1928.9687265900054</v>
      </c>
    </row>
    <row r="46" ht="18" customHeight="1" x14ac:dyDescent="0.2">
      <c r="B46" s="25" t="s">
        <v>649</v>
      </c>
      <c r="C46" s="49"/>
      <c r="D46" s="49"/>
      <c r="E46" s="49"/>
      <c r="F46" s="37">
        <v>1898.5683787997234</v>
      </c>
      <c r="G46" s="37" t="s">
        <v>98</v>
      </c>
      <c r="H46" s="715" t="s">
        <v>98</v>
      </c>
      <c r="I46" s="37"/>
      <c r="J46" s="721" t="s">
        <v>98</v>
      </c>
      <c r="K46" s="49"/>
      <c r="L46" s="49"/>
      <c r="M46" s="49"/>
      <c r="N46" s="718"/>
      <c r="O46" s="719">
        <v>1898.5683787997234</v>
      </c>
    </row>
    <row r="47" ht="18" customHeight="1" x14ac:dyDescent="0.2">
      <c r="B47" s="25" t="s">
        <v>650</v>
      </c>
      <c r="C47" s="49"/>
      <c r="D47" s="49"/>
      <c r="E47" s="49"/>
      <c r="F47" s="37">
        <v>15.429130782674326</v>
      </c>
      <c r="G47" s="37" t="s">
        <v>98</v>
      </c>
      <c r="H47" s="715" t="s">
        <v>98</v>
      </c>
      <c r="I47" s="37" t="s">
        <v>98</v>
      </c>
      <c r="J47" s="721" t="s">
        <v>98</v>
      </c>
      <c r="K47" s="49"/>
      <c r="L47" s="49"/>
      <c r="M47" s="49"/>
      <c r="N47" s="718"/>
      <c r="O47" s="719">
        <v>15.429130782674326</v>
      </c>
    </row>
    <row r="48" ht="18" customHeight="1" x14ac:dyDescent="0.2">
      <c r="B48" s="25" t="s">
        <v>651</v>
      </c>
      <c r="C48" s="49"/>
      <c r="D48" s="49"/>
      <c r="E48" s="49"/>
      <c r="F48" s="37">
        <v>5.5660578248879995</v>
      </c>
      <c r="G48" s="37" t="s">
        <v>98</v>
      </c>
      <c r="H48" s="715" t="s">
        <v>98</v>
      </c>
      <c r="I48" s="37"/>
      <c r="J48" s="721" t="s">
        <v>98</v>
      </c>
      <c r="K48" s="49"/>
      <c r="L48" s="49"/>
      <c r="M48" s="49"/>
      <c r="N48" s="718"/>
      <c r="O48" s="719">
        <v>5.5660578248879995</v>
      </c>
    </row>
    <row r="49" ht="18" customHeight="1" x14ac:dyDescent="0.2">
      <c r="B49" s="25" t="s">
        <v>652</v>
      </c>
      <c r="C49" s="49"/>
      <c r="D49" s="49"/>
      <c r="E49" s="49"/>
      <c r="F49" s="37">
        <v>9.405159182719984</v>
      </c>
      <c r="G49" s="37" t="s">
        <v>98</v>
      </c>
      <c r="H49" s="715" t="s">
        <v>98</v>
      </c>
      <c r="I49" s="37" t="s">
        <v>98</v>
      </c>
      <c r="J49" s="721" t="s">
        <v>98</v>
      </c>
      <c r="K49" s="49"/>
      <c r="L49" s="49"/>
      <c r="M49" s="49"/>
      <c r="N49" s="718"/>
      <c r="O49" s="719">
        <v>9.405159182719984</v>
      </c>
    </row>
    <row r="50" ht="18" customHeight="1" x14ac:dyDescent="0.2">
      <c r="B50" s="25" t="s">
        <v>653</v>
      </c>
      <c r="C50" s="49"/>
      <c r="D50" s="49"/>
      <c r="E50" s="49"/>
      <c r="F50" s="37" t="s">
        <v>98</v>
      </c>
      <c r="G50" s="37" t="s">
        <v>98</v>
      </c>
      <c r="H50" s="715" t="s">
        <v>98</v>
      </c>
      <c r="I50" s="37"/>
      <c r="J50" s="721" t="s">
        <v>98</v>
      </c>
      <c r="K50" s="49"/>
      <c r="L50" s="49"/>
      <c r="M50" s="49"/>
      <c r="N50" s="718"/>
      <c r="O50" s="719" t="s">
        <v>98</v>
      </c>
    </row>
    <row r="51" ht="18" customHeight="1" x14ac:dyDescent="0.25">
      <c r="B51" s="25" t="s">
        <v>654</v>
      </c>
      <c r="C51" s="288"/>
      <c r="D51" s="288"/>
      <c r="E51" s="288"/>
      <c r="F51" s="39" t="s">
        <v>98</v>
      </c>
      <c r="G51" s="39" t="s">
        <v>98</v>
      </c>
      <c r="H51" s="39" t="s">
        <v>98</v>
      </c>
      <c r="I51" s="39"/>
      <c r="J51" s="739" t="s">
        <v>98</v>
      </c>
      <c r="K51" s="288"/>
      <c r="L51" s="288"/>
      <c r="M51" s="288"/>
      <c r="N51" s="746"/>
      <c r="O51" s="736" t="s">
        <v>98</v>
      </c>
    </row>
    <row r="52" ht="18" customHeight="1" x14ac:dyDescent="0.2">
      <c r="B52" s="51" t="s">
        <v>655</v>
      </c>
      <c r="C52" s="737" t="s">
        <v>98</v>
      </c>
      <c r="D52" s="737" t="s">
        <v>98</v>
      </c>
      <c r="E52" s="737">
        <v>0.06560156649999999</v>
      </c>
      <c r="F52" s="710" t="s">
        <v>98</v>
      </c>
      <c r="G52" s="710" t="s">
        <v>98</v>
      </c>
      <c r="H52" s="710" t="s">
        <v>98</v>
      </c>
      <c r="I52" s="710">
        <v>0.0004456417676602975</v>
      </c>
      <c r="J52" s="737" t="s">
        <v>98</v>
      </c>
      <c r="K52" s="737" t="s">
        <v>98</v>
      </c>
      <c r="L52" s="737" t="s">
        <v>98</v>
      </c>
      <c r="M52" s="737" t="s">
        <v>98</v>
      </c>
      <c r="N52" s="738" t="s">
        <v>98</v>
      </c>
      <c r="O52" s="713">
        <v>27.856996662516984</v>
      </c>
    </row>
    <row r="53" ht="18" customHeight="1" x14ac:dyDescent="0.2">
      <c r="B53" s="25" t="s">
        <v>656</v>
      </c>
      <c r="C53" s="199"/>
      <c r="D53" s="199"/>
      <c r="E53" s="199"/>
      <c r="F53" s="715" t="s">
        <v>98</v>
      </c>
      <c r="G53" s="715" t="s">
        <v>98</v>
      </c>
      <c r="H53" s="715" t="s">
        <v>98</v>
      </c>
      <c r="I53" s="715">
        <v>0.0004456417676602975</v>
      </c>
      <c r="J53" s="721" t="s">
        <v>98</v>
      </c>
      <c r="K53" s="199"/>
      <c r="L53" s="199"/>
      <c r="M53" s="199"/>
      <c r="N53" s="741"/>
      <c r="O53" s="717">
        <v>10.472581540016991</v>
      </c>
    </row>
    <row r="54" ht="18" customHeight="1" x14ac:dyDescent="0.2">
      <c r="B54" s="25" t="s">
        <v>657</v>
      </c>
      <c r="C54" s="199"/>
      <c r="D54" s="199"/>
      <c r="E54" s="199"/>
      <c r="F54" s="199"/>
      <c r="G54" s="715" t="s">
        <v>98</v>
      </c>
      <c r="H54" s="150"/>
      <c r="I54" s="715" t="s">
        <v>98</v>
      </c>
      <c r="J54" s="199"/>
      <c r="K54" s="199"/>
      <c r="L54" s="199"/>
      <c r="M54" s="199"/>
      <c r="N54" s="741"/>
      <c r="O54" s="717" t="s">
        <v>98</v>
      </c>
    </row>
    <row r="55" ht="18" customHeight="1" x14ac:dyDescent="0.2">
      <c r="B55" s="25" t="s">
        <v>658</v>
      </c>
      <c r="C55" s="199"/>
      <c r="D55" s="199"/>
      <c r="E55" s="721">
        <v>0.06560156649999999</v>
      </c>
      <c r="F55" s="150"/>
      <c r="G55" s="150"/>
      <c r="H55" s="150"/>
      <c r="I55" s="150"/>
      <c r="J55" s="199"/>
      <c r="K55" s="199"/>
      <c r="L55" s="199"/>
      <c r="M55" s="199"/>
      <c r="N55" s="741"/>
      <c r="O55" s="717">
        <v>17.384415122499995</v>
      </c>
    </row>
    <row r="56" ht="18" customHeight="1" x14ac:dyDescent="0.25">
      <c r="B56" s="30" t="s">
        <v>659</v>
      </c>
      <c r="C56" s="747" t="s">
        <v>98</v>
      </c>
      <c r="D56" s="747" t="s">
        <v>98</v>
      </c>
      <c r="E56" s="747" t="s">
        <v>98</v>
      </c>
      <c r="F56" s="748" t="s">
        <v>98</v>
      </c>
      <c r="G56" s="748" t="s">
        <v>98</v>
      </c>
      <c r="H56" s="749" t="s">
        <v>98</v>
      </c>
      <c r="I56" s="749" t="s">
        <v>98</v>
      </c>
      <c r="J56" s="726" t="s">
        <v>98</v>
      </c>
      <c r="K56" s="174" t="s">
        <v>98</v>
      </c>
      <c r="L56" s="174" t="s">
        <v>98</v>
      </c>
      <c r="M56" s="174" t="s">
        <v>98</v>
      </c>
      <c r="N56" s="735" t="s">
        <v>98</v>
      </c>
      <c r="O56" s="750" t="s">
        <v>98</v>
      </c>
    </row>
    <row r="57" ht="18" customHeight="1" x14ac:dyDescent="0.2">
      <c r="B57" s="51" t="s">
        <v>660</v>
      </c>
      <c r="C57" s="737" t="s">
        <v>192</v>
      </c>
      <c r="D57" s="737" t="s">
        <v>192</v>
      </c>
      <c r="E57" s="737" t="s">
        <v>192</v>
      </c>
      <c r="F57" s="710" t="s">
        <v>98</v>
      </c>
      <c r="G57" s="710" t="s">
        <v>98</v>
      </c>
      <c r="H57" s="710" t="s">
        <v>98</v>
      </c>
      <c r="I57" s="710"/>
      <c r="J57" s="737" t="s">
        <v>98</v>
      </c>
      <c r="K57" s="737" t="s">
        <v>661</v>
      </c>
      <c r="L57" s="737" t="s">
        <v>661</v>
      </c>
      <c r="M57" s="737">
        <v>3.2942617082016485</v>
      </c>
      <c r="N57" s="738" t="s">
        <v>661</v>
      </c>
      <c r="O57" s="713" t="s">
        <v>156</v>
      </c>
    </row>
    <row r="58" ht="18" customHeight="1" x14ac:dyDescent="0.2">
      <c r="B58" s="25" t="s">
        <v>662</v>
      </c>
      <c r="C58" s="37" t="s">
        <v>192</v>
      </c>
      <c r="D58" s="37" t="s">
        <v>192</v>
      </c>
      <c r="E58" s="37" t="s">
        <v>192</v>
      </c>
      <c r="F58" s="49"/>
      <c r="G58" s="49"/>
      <c r="H58" s="199"/>
      <c r="I58" s="49"/>
      <c r="J58" s="199"/>
      <c r="K58" s="169" t="s">
        <v>115</v>
      </c>
      <c r="L58" s="169" t="s">
        <v>115</v>
      </c>
      <c r="M58" s="169">
        <v>0.0019789982</v>
      </c>
      <c r="N58" s="192" t="s">
        <v>115</v>
      </c>
      <c r="O58" s="719" t="s">
        <v>192</v>
      </c>
    </row>
    <row r="59" ht="18" customHeight="1" x14ac:dyDescent="0.2">
      <c r="B59" s="25" t="s">
        <v>663</v>
      </c>
      <c r="C59" s="37" t="s">
        <v>192</v>
      </c>
      <c r="D59" s="37" t="s">
        <v>192</v>
      </c>
      <c r="E59" s="37" t="s">
        <v>192</v>
      </c>
      <c r="F59" s="49"/>
      <c r="G59" s="49"/>
      <c r="H59" s="199"/>
      <c r="I59" s="49"/>
      <c r="J59" s="199"/>
      <c r="K59" s="169" t="s">
        <v>192</v>
      </c>
      <c r="L59" s="169" t="s">
        <v>192</v>
      </c>
      <c r="M59" s="169">
        <v>3.2922827100016487</v>
      </c>
      <c r="N59" s="192" t="s">
        <v>192</v>
      </c>
      <c r="O59" s="719" t="s">
        <v>192</v>
      </c>
    </row>
    <row r="60" ht="18" customHeight="1" x14ac:dyDescent="0.2">
      <c r="B60" s="25" t="s">
        <v>664</v>
      </c>
      <c r="C60" s="37"/>
      <c r="D60" s="37"/>
      <c r="E60" s="37"/>
      <c r="F60" s="37" t="s">
        <v>98</v>
      </c>
      <c r="G60" s="37" t="s">
        <v>98</v>
      </c>
      <c r="H60" s="37" t="s">
        <v>98</v>
      </c>
      <c r="I60" s="37"/>
      <c r="J60" s="723" t="s">
        <v>98</v>
      </c>
      <c r="K60" s="723"/>
      <c r="L60" s="723"/>
      <c r="M60" s="723"/>
      <c r="N60" s="751"/>
      <c r="O60" s="719" t="s">
        <v>98</v>
      </c>
    </row>
    <row r="61" ht="12" customHeight="1" x14ac:dyDescent="0.25">
      <c r="B61" s="535" t="s">
        <v>665</v>
      </c>
      <c r="C61" s="370"/>
      <c r="D61" s="370"/>
      <c r="E61" s="370"/>
      <c r="F61" s="370"/>
      <c r="G61" s="370"/>
      <c r="H61" s="370"/>
      <c r="I61" s="370"/>
      <c r="J61" s="370"/>
      <c r="K61" s="370"/>
      <c r="L61" s="370"/>
      <c r="M61" s="370"/>
      <c r="N61" s="370"/>
      <c r="O61" s="752"/>
    </row>
    <row r="62" ht="12" customHeight="1" x14ac:dyDescent="0.25">
      <c r="B62" s="224" t="s">
        <v>666</v>
      </c>
    </row>
    <row r="63" ht="12" customHeight="1" x14ac:dyDescent="0.25">
      <c r="B63" s="224" t="s">
        <v>667</v>
      </c>
      <c r="C63" s="7"/>
      <c r="D63" s="7"/>
      <c r="E63" s="7"/>
      <c r="F63" s="7"/>
      <c r="G63" s="7"/>
      <c r="H63" s="7"/>
      <c r="I63" s="7"/>
      <c r="J63" s="7"/>
      <c r="K63" s="7"/>
      <c r="L63" s="7"/>
      <c r="M63" s="7"/>
      <c r="N63" s="7"/>
    </row>
    <row r="64" ht="12" customHeight="1" x14ac:dyDescent="0.25">
      <c r="B64" s="224" t="s">
        <v>668</v>
      </c>
      <c r="C64" s="7"/>
      <c r="D64" s="7"/>
      <c r="E64" s="7"/>
      <c r="F64" s="7"/>
      <c r="G64" s="7"/>
      <c r="H64" s="7"/>
      <c r="I64" s="7"/>
      <c r="J64" s="7"/>
      <c r="K64" s="7"/>
      <c r="L64" s="7"/>
      <c r="M64" s="7"/>
      <c r="N64" s="7"/>
    </row>
    <row r="65" ht="12" customHeight="1" x14ac:dyDescent="0.25">
      <c r="B65" s="224" t="s">
        <v>669</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53" t="s">
        <v>524</v>
      </c>
      <c r="C69" s="754"/>
      <c r="D69" s="754"/>
      <c r="E69" s="754"/>
      <c r="F69" s="754"/>
      <c r="G69" s="754"/>
      <c r="H69" s="754"/>
      <c r="I69" s="754"/>
      <c r="J69" s="754"/>
      <c r="K69" s="754"/>
      <c r="L69" s="754"/>
      <c r="M69" s="754"/>
      <c r="N69" s="754"/>
      <c r="O69" s="755"/>
    </row>
    <row r="70" ht="12" customHeight="1" x14ac:dyDescent="0.2">
      <c r="B70" s="756" t="s">
        <v>670</v>
      </c>
      <c r="C70" s="757"/>
      <c r="D70" s="757"/>
      <c r="E70" s="757"/>
      <c r="F70" s="757"/>
      <c r="G70" s="757"/>
      <c r="H70" s="757"/>
      <c r="I70" s="757"/>
      <c r="J70" s="757"/>
      <c r="K70" s="757"/>
      <c r="L70" s="757"/>
      <c r="M70" s="757"/>
      <c r="N70" s="757"/>
      <c r="O70" s="758"/>
    </row>
    <row r="71" ht="12" customHeight="1" x14ac:dyDescent="0.2">
      <c r="B71" s="756" t="s">
        <v>671</v>
      </c>
      <c r="C71" s="757"/>
      <c r="D71" s="757"/>
      <c r="E71" s="757"/>
      <c r="F71" s="757"/>
      <c r="G71" s="757"/>
      <c r="H71" s="757"/>
      <c r="I71" s="757"/>
      <c r="J71" s="757"/>
      <c r="K71" s="757"/>
      <c r="L71" s="757"/>
      <c r="M71" s="757"/>
      <c r="N71" s="757"/>
      <c r="O71" s="758"/>
    </row>
    <row r="72" ht="12" customHeight="1" x14ac:dyDescent="0.2">
      <c r="B72" s="759" t="s">
        <v>672</v>
      </c>
      <c r="C72" s="760"/>
      <c r="D72" s="760"/>
      <c r="E72" s="760"/>
      <c r="F72" s="760"/>
      <c r="G72" s="760"/>
      <c r="H72" s="760"/>
      <c r="I72" s="760"/>
      <c r="J72" s="760"/>
      <c r="K72" s="760"/>
      <c r="L72" s="760"/>
      <c r="M72" s="760"/>
      <c r="N72" s="760"/>
      <c r="O72" s="761"/>
    </row>
    <row r="73" ht="12" customHeight="1" x14ac:dyDescent="0.2">
      <c r="B73" s="762"/>
      <c r="C73" s="96"/>
      <c r="D73" s="96"/>
      <c r="E73" s="96"/>
      <c r="F73" s="96"/>
      <c r="G73" s="96"/>
      <c r="H73" s="96"/>
      <c r="I73" s="96"/>
      <c r="J73" s="96"/>
      <c r="K73" s="96"/>
      <c r="L73" s="96"/>
      <c r="M73" s="96"/>
      <c r="N73" s="96"/>
      <c r="O73" s="97"/>
    </row>
    <row r="74" ht="12" customHeight="1" x14ac:dyDescent="0.2">
      <c r="B74" s="370"/>
      <c r="C74" s="370"/>
      <c r="D74" s="370"/>
      <c r="E74" s="370"/>
      <c r="F74" s="370"/>
      <c r="G74" s="370"/>
      <c r="H74" s="370"/>
      <c r="I74" s="370"/>
      <c r="J74" s="370"/>
      <c r="K74" s="370"/>
      <c r="L74" s="370"/>
      <c r="M74" s="370"/>
      <c r="N74" s="37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673</v>
      </c>
      <c r="C1" s="99"/>
      <c r="D1" s="99"/>
      <c r="E1" s="99"/>
      <c r="F1" s="99"/>
      <c r="G1" s="99"/>
      <c r="H1" s="99"/>
      <c r="K1" s="99"/>
      <c r="N1" s="100" t="s">
        <v>62</v>
      </c>
    </row>
    <row r="2" ht="17.25" customHeight="1" x14ac:dyDescent="0.3">
      <c r="B2" s="3" t="s">
        <v>674</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8"/>
      <c r="D6" s="183"/>
      <c r="E6" s="183"/>
      <c r="F6" s="183"/>
      <c r="G6" s="183"/>
      <c r="H6" s="183"/>
      <c r="I6" s="183"/>
      <c r="J6" s="183"/>
      <c r="K6" s="183"/>
      <c r="L6" s="183"/>
      <c r="M6" s="183"/>
      <c r="N6" s="183"/>
    </row>
    <row r="7" ht="14.25" customHeight="1" x14ac:dyDescent="0.2">
      <c r="B7" s="508" t="s">
        <v>438</v>
      </c>
      <c r="C7" s="106" t="s">
        <v>570</v>
      </c>
      <c r="D7" s="106"/>
      <c r="E7" s="105" t="s">
        <v>675</v>
      </c>
      <c r="F7" s="105"/>
      <c r="G7" s="105"/>
      <c r="H7" s="105" t="s">
        <v>676</v>
      </c>
      <c r="I7" s="105"/>
      <c r="J7" s="105"/>
      <c r="K7" s="763" t="s">
        <v>677</v>
      </c>
      <c r="L7" s="763"/>
      <c r="M7" s="763"/>
      <c r="N7" s="763"/>
    </row>
    <row r="8" ht="27" customHeight="1" x14ac:dyDescent="0.2">
      <c r="B8" s="108" t="s">
        <v>442</v>
      </c>
      <c r="C8" s="764" t="s">
        <v>678</v>
      </c>
      <c r="D8" s="764"/>
      <c r="E8" s="593" t="s">
        <v>68</v>
      </c>
      <c r="F8" s="593" t="s">
        <v>69</v>
      </c>
      <c r="G8" s="593" t="s">
        <v>70</v>
      </c>
      <c r="H8" s="514" t="s">
        <v>68</v>
      </c>
      <c r="I8" s="514" t="s">
        <v>69</v>
      </c>
      <c r="J8" s="593" t="s">
        <v>70</v>
      </c>
      <c r="K8" s="765" t="s">
        <v>679</v>
      </c>
      <c r="L8" s="765" t="s">
        <v>680</v>
      </c>
      <c r="M8" s="109" t="s">
        <v>69</v>
      </c>
      <c r="N8" s="186" t="s">
        <v>70</v>
      </c>
    </row>
    <row r="9" ht="15" customHeight="1" x14ac:dyDescent="0.2">
      <c r="B9" s="595"/>
      <c r="C9" s="766" t="s">
        <v>681</v>
      </c>
      <c r="D9" s="767" t="s">
        <v>76</v>
      </c>
      <c r="E9" s="768" t="s">
        <v>682</v>
      </c>
      <c r="F9" s="768"/>
      <c r="G9" s="768"/>
      <c r="H9" s="116" t="s">
        <v>76</v>
      </c>
      <c r="I9" s="116"/>
      <c r="J9" s="116"/>
      <c r="K9" s="769" t="s">
        <v>76</v>
      </c>
      <c r="L9" s="769"/>
      <c r="M9" s="769"/>
      <c r="N9" s="769"/>
    </row>
    <row r="10" ht="18" customHeight="1" x14ac:dyDescent="0.2">
      <c r="B10" s="206" t="s">
        <v>683</v>
      </c>
      <c r="C10" s="550"/>
      <c r="D10" s="770"/>
      <c r="E10" s="770"/>
      <c r="F10" s="770"/>
      <c r="G10" s="771"/>
      <c r="H10" s="772">
        <v>1259.3018999129597</v>
      </c>
      <c r="I10" s="772" t="s">
        <v>98</v>
      </c>
      <c r="J10" s="773" t="s">
        <v>98</v>
      </c>
      <c r="K10" s="774" t="s">
        <v>98</v>
      </c>
      <c r="L10" s="774" t="s">
        <v>98</v>
      </c>
      <c r="M10" s="774" t="s">
        <v>98</v>
      </c>
      <c r="N10" s="775" t="s">
        <v>98</v>
      </c>
    </row>
    <row r="11" ht="18" customHeight="1" x14ac:dyDescent="0.2">
      <c r="B11" s="776" t="s">
        <v>684</v>
      </c>
      <c r="C11" s="777" t="s">
        <v>685</v>
      </c>
      <c r="D11" s="556">
        <v>2301.1497371680002</v>
      </c>
      <c r="E11" s="778">
        <v>0.48574721807556265</v>
      </c>
      <c r="F11" s="565"/>
      <c r="G11" s="565"/>
      <c r="H11" s="779">
        <v>1117.7770832046683</v>
      </c>
      <c r="I11" s="565"/>
      <c r="J11" s="565"/>
      <c r="K11" s="780" t="s">
        <v>98</v>
      </c>
      <c r="L11" s="781" t="s">
        <v>98</v>
      </c>
      <c r="M11" s="782"/>
      <c r="N11" s="783"/>
    </row>
    <row r="12" ht="18" customHeight="1" x14ac:dyDescent="0.2">
      <c r="B12" s="776" t="s">
        <v>686</v>
      </c>
      <c r="C12" s="777" t="s">
        <v>687</v>
      </c>
      <c r="D12" s="556">
        <v>121.6695</v>
      </c>
      <c r="E12" s="778">
        <v>0.7958249255762471</v>
      </c>
      <c r="F12" s="565"/>
      <c r="G12" s="565"/>
      <c r="H12" s="779">
        <v>96.8276207823992</v>
      </c>
      <c r="I12" s="565"/>
      <c r="J12" s="565"/>
      <c r="K12" s="780" t="s">
        <v>98</v>
      </c>
      <c r="L12" s="781" t="s">
        <v>98</v>
      </c>
      <c r="M12" s="782"/>
      <c r="N12" s="783"/>
    </row>
    <row r="13" ht="18" customHeight="1" x14ac:dyDescent="0.2">
      <c r="B13" s="776" t="s">
        <v>688</v>
      </c>
      <c r="C13" s="777" t="s">
        <v>689</v>
      </c>
      <c r="D13" s="556">
        <v>72.22702999999998</v>
      </c>
      <c r="E13" s="778">
        <v>0.4330423693092462</v>
      </c>
      <c r="F13" s="565"/>
      <c r="G13" s="565"/>
      <c r="H13" s="779">
        <v>31.27736419937</v>
      </c>
      <c r="I13" s="565"/>
      <c r="J13" s="565"/>
      <c r="K13" s="780" t="s">
        <v>98</v>
      </c>
      <c r="L13" s="781" t="s">
        <v>98</v>
      </c>
      <c r="M13" s="782"/>
      <c r="N13" s="783"/>
    </row>
    <row r="14" ht="18" customHeight="1" x14ac:dyDescent="0.2">
      <c r="B14" s="776" t="s">
        <v>690</v>
      </c>
      <c r="C14" s="784"/>
      <c r="D14" s="785"/>
      <c r="E14" s="785"/>
      <c r="F14" s="565"/>
      <c r="G14" s="565"/>
      <c r="H14" s="786">
        <v>13.419831726522283</v>
      </c>
      <c r="I14" s="786" t="s">
        <v>98</v>
      </c>
      <c r="J14" s="778" t="s">
        <v>98</v>
      </c>
      <c r="K14" s="787" t="s">
        <v>98</v>
      </c>
      <c r="L14" s="788" t="s">
        <v>98</v>
      </c>
      <c r="M14" s="787" t="s">
        <v>98</v>
      </c>
      <c r="N14" s="789" t="s">
        <v>98</v>
      </c>
    </row>
    <row r="15" ht="18" customHeight="1" x14ac:dyDescent="0.2">
      <c r="B15" s="137" t="s">
        <v>691</v>
      </c>
      <c r="C15" s="790" t="s">
        <v>689</v>
      </c>
      <c r="D15" s="791">
        <v>5.816646534205558</v>
      </c>
      <c r="E15" s="778">
        <v>0.43971000000000005</v>
      </c>
      <c r="F15" s="565"/>
      <c r="G15" s="565"/>
      <c r="H15" s="779">
        <v>2.5576376475555263</v>
      </c>
      <c r="I15" s="565"/>
      <c r="J15" s="565"/>
      <c r="K15" s="780" t="s">
        <v>98</v>
      </c>
      <c r="L15" s="780" t="s">
        <v>98</v>
      </c>
      <c r="M15" s="782"/>
      <c r="N15" s="783"/>
    </row>
    <row r="16" ht="18" customHeight="1" x14ac:dyDescent="0.2">
      <c r="B16" s="137" t="s">
        <v>692</v>
      </c>
      <c r="C16" s="790" t="s">
        <v>693</v>
      </c>
      <c r="D16" s="791" t="s">
        <v>98</v>
      </c>
      <c r="E16" s="778" t="s">
        <v>98</v>
      </c>
      <c r="F16" s="565"/>
      <c r="G16" s="565"/>
      <c r="H16" s="779" t="s">
        <v>98</v>
      </c>
      <c r="I16" s="565"/>
      <c r="J16" s="565"/>
      <c r="K16" s="780" t="s">
        <v>98</v>
      </c>
      <c r="L16" s="780" t="s">
        <v>98</v>
      </c>
      <c r="M16" s="782"/>
      <c r="N16" s="783"/>
    </row>
    <row r="17" ht="18" customHeight="1" x14ac:dyDescent="0.2">
      <c r="B17" s="792" t="s">
        <v>694</v>
      </c>
      <c r="C17" s="790" t="s">
        <v>490</v>
      </c>
      <c r="D17" s="791" t="s">
        <v>98</v>
      </c>
      <c r="E17" s="778" t="s">
        <v>98</v>
      </c>
      <c r="F17" s="565"/>
      <c r="G17" s="565"/>
      <c r="H17" s="779" t="s">
        <v>98</v>
      </c>
      <c r="I17" s="565"/>
      <c r="J17" s="565"/>
      <c r="K17" s="780" t="s">
        <v>98</v>
      </c>
      <c r="L17" s="780" t="s">
        <v>98</v>
      </c>
      <c r="M17" s="782"/>
      <c r="N17" s="783"/>
    </row>
    <row r="18" ht="18" customHeight="1" x14ac:dyDescent="0.2">
      <c r="B18" s="137" t="s">
        <v>695</v>
      </c>
      <c r="C18" s="784"/>
      <c r="D18" s="785"/>
      <c r="E18" s="785"/>
      <c r="F18" s="565"/>
      <c r="G18" s="565"/>
      <c r="H18" s="786">
        <v>10.862194078966757</v>
      </c>
      <c r="I18" s="786" t="s">
        <v>98</v>
      </c>
      <c r="J18" s="786" t="s">
        <v>98</v>
      </c>
      <c r="K18" s="787" t="s">
        <v>98</v>
      </c>
      <c r="L18" s="788" t="s">
        <v>98</v>
      </c>
      <c r="M18" s="787" t="s">
        <v>98</v>
      </c>
      <c r="N18" s="789" t="s">
        <v>98</v>
      </c>
    </row>
    <row r="19" ht="18" customHeight="1" x14ac:dyDescent="0.2">
      <c r="B19" s="793" t="s">
        <v>696</v>
      </c>
      <c r="C19" s="790" t="s">
        <v>689</v>
      </c>
      <c r="D19" s="791">
        <v>40.97551599458832</v>
      </c>
      <c r="E19" s="778">
        <v>0.26508986684637087</v>
      </c>
      <c r="F19" s="778" t="s">
        <v>98</v>
      </c>
      <c r="G19" s="778" t="s">
        <v>98</v>
      </c>
      <c r="H19" s="779">
        <v>10.862194078966757</v>
      </c>
      <c r="I19" s="779" t="s">
        <v>98</v>
      </c>
      <c r="J19" s="779" t="s">
        <v>98</v>
      </c>
      <c r="K19" s="780" t="s">
        <v>98</v>
      </c>
      <c r="L19" s="780" t="s">
        <v>98</v>
      </c>
      <c r="M19" s="780" t="s">
        <v>98</v>
      </c>
      <c r="N19" s="794" t="s">
        <v>98</v>
      </c>
    </row>
    <row r="20" ht="18" customHeight="1" x14ac:dyDescent="0.2">
      <c r="B20" s="795" t="s">
        <v>697</v>
      </c>
      <c r="C20" s="796"/>
      <c r="D20" s="797"/>
      <c r="E20" s="797"/>
      <c r="F20" s="797"/>
      <c r="G20" s="798"/>
      <c r="H20" s="799">
        <v>201.90676419360003</v>
      </c>
      <c r="I20" s="799" t="s">
        <v>618</v>
      </c>
      <c r="J20" s="799">
        <v>0.066084701352418</v>
      </c>
      <c r="K20" s="800">
        <v>-52.826</v>
      </c>
      <c r="L20" s="801" t="s">
        <v>104</v>
      </c>
      <c r="M20" s="801" t="s">
        <v>618</v>
      </c>
      <c r="N20" s="802" t="s">
        <v>156</v>
      </c>
    </row>
    <row r="21" ht="18" customHeight="1" x14ac:dyDescent="0.2">
      <c r="B21" s="776" t="s">
        <v>698</v>
      </c>
      <c r="C21" s="777" t="s">
        <v>699</v>
      </c>
      <c r="D21" s="556">
        <v>108.56960000000001</v>
      </c>
      <c r="E21" s="778">
        <v>2.3462623440963215</v>
      </c>
      <c r="F21" s="778" t="s">
        <v>115</v>
      </c>
      <c r="G21" s="778" t="s">
        <v>192</v>
      </c>
      <c r="H21" s="556">
        <v>201.90676419360003</v>
      </c>
      <c r="I21" s="556" t="s">
        <v>115</v>
      </c>
      <c r="J21" s="556" t="s">
        <v>192</v>
      </c>
      <c r="K21" s="780">
        <v>-52.826</v>
      </c>
      <c r="L21" s="781" t="s">
        <v>98</v>
      </c>
      <c r="M21" s="781" t="s">
        <v>115</v>
      </c>
      <c r="N21" s="803" t="s">
        <v>192</v>
      </c>
    </row>
    <row r="22" ht="18" customHeight="1" x14ac:dyDescent="0.2">
      <c r="B22" s="776" t="s">
        <v>700</v>
      </c>
      <c r="C22" s="777" t="s">
        <v>701</v>
      </c>
      <c r="D22" s="556">
        <v>94.6214</v>
      </c>
      <c r="E22" s="565"/>
      <c r="F22" s="565"/>
      <c r="G22" s="778">
        <v>0.0006984117900645943</v>
      </c>
      <c r="H22" s="565"/>
      <c r="I22" s="565"/>
      <c r="J22" s="556">
        <v>0.066084701352418</v>
      </c>
      <c r="K22" s="804"/>
      <c r="L22" s="782"/>
      <c r="M22" s="782"/>
      <c r="N22" s="803" t="s">
        <v>98</v>
      </c>
    </row>
    <row r="23" ht="18" customHeight="1" x14ac:dyDescent="0.2">
      <c r="B23" s="776" t="s">
        <v>702</v>
      </c>
      <c r="C23" s="777" t="s">
        <v>490</v>
      </c>
      <c r="D23" s="556" t="s">
        <v>98</v>
      </c>
      <c r="E23" s="805" t="s">
        <v>98</v>
      </c>
      <c r="F23" s="565"/>
      <c r="G23" s="778" t="s">
        <v>98</v>
      </c>
      <c r="H23" s="806" t="s">
        <v>98</v>
      </c>
      <c r="I23" s="565"/>
      <c r="J23" s="556" t="s">
        <v>98</v>
      </c>
      <c r="K23" s="807" t="s">
        <v>98</v>
      </c>
      <c r="L23" s="808" t="s">
        <v>98</v>
      </c>
      <c r="M23" s="782"/>
      <c r="N23" s="803" t="s">
        <v>98</v>
      </c>
    </row>
    <row r="24" ht="18" customHeight="1" x14ac:dyDescent="0.2">
      <c r="B24" s="809" t="s">
        <v>703</v>
      </c>
      <c r="C24" s="784"/>
      <c r="D24" s="785"/>
      <c r="E24" s="565"/>
      <c r="F24" s="565"/>
      <c r="G24" s="810"/>
      <c r="H24" s="805" t="s">
        <v>98</v>
      </c>
      <c r="I24" s="565"/>
      <c r="J24" s="778" t="s">
        <v>98</v>
      </c>
      <c r="K24" s="811" t="s">
        <v>98</v>
      </c>
      <c r="L24" s="812" t="s">
        <v>98</v>
      </c>
      <c r="M24" s="782"/>
      <c r="N24" s="813" t="s">
        <v>98</v>
      </c>
    </row>
    <row r="25" ht="18" customHeight="1" x14ac:dyDescent="0.2">
      <c r="B25" s="137" t="s">
        <v>704</v>
      </c>
      <c r="C25" s="777" t="s">
        <v>490</v>
      </c>
      <c r="D25" s="556" t="s">
        <v>98</v>
      </c>
      <c r="E25" s="805" t="s">
        <v>98</v>
      </c>
      <c r="F25" s="565"/>
      <c r="G25" s="814" t="s">
        <v>98</v>
      </c>
      <c r="H25" s="806" t="s">
        <v>98</v>
      </c>
      <c r="I25" s="565"/>
      <c r="J25" s="556" t="s">
        <v>98</v>
      </c>
      <c r="K25" s="807" t="s">
        <v>98</v>
      </c>
      <c r="L25" s="808" t="s">
        <v>98</v>
      </c>
      <c r="M25" s="782"/>
      <c r="N25" s="803" t="s">
        <v>98</v>
      </c>
    </row>
    <row r="26" ht="18" customHeight="1" x14ac:dyDescent="0.2">
      <c r="B26" s="137" t="s">
        <v>705</v>
      </c>
      <c r="C26" s="777" t="s">
        <v>490</v>
      </c>
      <c r="D26" s="556" t="s">
        <v>98</v>
      </c>
      <c r="E26" s="805" t="s">
        <v>98</v>
      </c>
      <c r="F26" s="565"/>
      <c r="G26" s="814" t="s">
        <v>98</v>
      </c>
      <c r="H26" s="806" t="s">
        <v>98</v>
      </c>
      <c r="I26" s="565"/>
      <c r="J26" s="556" t="s">
        <v>98</v>
      </c>
      <c r="K26" s="807" t="s">
        <v>98</v>
      </c>
      <c r="L26" s="808" t="s">
        <v>98</v>
      </c>
      <c r="M26" s="782"/>
      <c r="N26" s="803" t="s">
        <v>98</v>
      </c>
    </row>
    <row r="27" ht="18" customHeight="1" x14ac:dyDescent="0.2">
      <c r="B27" s="137" t="s">
        <v>706</v>
      </c>
      <c r="C27" s="777" t="s">
        <v>490</v>
      </c>
      <c r="D27" s="556" t="s">
        <v>98</v>
      </c>
      <c r="E27" s="805" t="s">
        <v>98</v>
      </c>
      <c r="F27" s="565"/>
      <c r="G27" s="814" t="s">
        <v>98</v>
      </c>
      <c r="H27" s="806" t="s">
        <v>98</v>
      </c>
      <c r="I27" s="565"/>
      <c r="J27" s="556" t="s">
        <v>98</v>
      </c>
      <c r="K27" s="807" t="s">
        <v>98</v>
      </c>
      <c r="L27" s="808" t="s">
        <v>98</v>
      </c>
      <c r="M27" s="782"/>
      <c r="N27" s="803" t="s">
        <v>98</v>
      </c>
    </row>
    <row r="28" ht="18" customHeight="1" x14ac:dyDescent="0.2">
      <c r="B28" s="776" t="s">
        <v>624</v>
      </c>
      <c r="C28" s="815"/>
      <c r="D28" s="816"/>
      <c r="E28" s="816"/>
      <c r="F28" s="816"/>
      <c r="G28" s="816"/>
      <c r="H28" s="778" t="s">
        <v>98</v>
      </c>
      <c r="I28" s="778" t="s">
        <v>98</v>
      </c>
      <c r="J28" s="565"/>
      <c r="K28" s="787" t="s">
        <v>98</v>
      </c>
      <c r="L28" s="788" t="s">
        <v>98</v>
      </c>
      <c r="M28" s="788" t="s">
        <v>98</v>
      </c>
      <c r="N28" s="783"/>
    </row>
    <row r="29" ht="18" customHeight="1" x14ac:dyDescent="0.2">
      <c r="B29" s="122" t="s">
        <v>707</v>
      </c>
      <c r="C29" s="777" t="s">
        <v>490</v>
      </c>
      <c r="D29" s="556" t="s">
        <v>98</v>
      </c>
      <c r="E29" s="778" t="s">
        <v>98</v>
      </c>
      <c r="F29" s="778" t="s">
        <v>98</v>
      </c>
      <c r="G29" s="816"/>
      <c r="H29" s="556" t="s">
        <v>98</v>
      </c>
      <c r="I29" s="556" t="s">
        <v>98</v>
      </c>
      <c r="J29" s="565"/>
      <c r="K29" s="780" t="s">
        <v>98</v>
      </c>
      <c r="L29" s="781" t="s">
        <v>98</v>
      </c>
      <c r="M29" s="781" t="s">
        <v>98</v>
      </c>
      <c r="N29" s="783"/>
    </row>
    <row r="30" ht="18" customHeight="1" x14ac:dyDescent="0.2">
      <c r="B30" s="122" t="s">
        <v>708</v>
      </c>
      <c r="C30" s="777" t="s">
        <v>490</v>
      </c>
      <c r="D30" s="556" t="s">
        <v>98</v>
      </c>
      <c r="E30" s="778" t="s">
        <v>98</v>
      </c>
      <c r="F30" s="778" t="s">
        <v>98</v>
      </c>
      <c r="G30" s="565"/>
      <c r="H30" s="556" t="s">
        <v>98</v>
      </c>
      <c r="I30" s="556" t="s">
        <v>98</v>
      </c>
      <c r="J30" s="565"/>
      <c r="K30" s="780" t="s">
        <v>98</v>
      </c>
      <c r="L30" s="781" t="s">
        <v>98</v>
      </c>
      <c r="M30" s="781" t="s">
        <v>98</v>
      </c>
      <c r="N30" s="783"/>
    </row>
    <row r="31" ht="18" customHeight="1" x14ac:dyDescent="0.2">
      <c r="B31" s="817" t="s">
        <v>709</v>
      </c>
      <c r="C31" s="777" t="s">
        <v>490</v>
      </c>
      <c r="D31" s="556" t="s">
        <v>98</v>
      </c>
      <c r="E31" s="778" t="s">
        <v>98</v>
      </c>
      <c r="F31" s="785"/>
      <c r="G31" s="565"/>
      <c r="H31" s="556" t="s">
        <v>98</v>
      </c>
      <c r="I31" s="785"/>
      <c r="J31" s="565"/>
      <c r="K31" s="780" t="s">
        <v>98</v>
      </c>
      <c r="L31" s="781" t="s">
        <v>98</v>
      </c>
      <c r="M31" s="818"/>
      <c r="N31" s="783"/>
    </row>
    <row r="32" ht="18" customHeight="1" x14ac:dyDescent="0.2">
      <c r="B32" s="817" t="s">
        <v>710</v>
      </c>
      <c r="C32" s="777" t="s">
        <v>490</v>
      </c>
      <c r="D32" s="556" t="s">
        <v>98</v>
      </c>
      <c r="E32" s="778" t="s">
        <v>98</v>
      </c>
      <c r="F32" s="785"/>
      <c r="G32" s="565"/>
      <c r="H32" s="556" t="s">
        <v>98</v>
      </c>
      <c r="I32" s="785"/>
      <c r="J32" s="565"/>
      <c r="K32" s="780" t="s">
        <v>98</v>
      </c>
      <c r="L32" s="781" t="s">
        <v>98</v>
      </c>
      <c r="M32" s="818"/>
      <c r="N32" s="783"/>
    </row>
    <row r="33" ht="18" customHeight="1" x14ac:dyDescent="0.2">
      <c r="B33" s="817" t="s">
        <v>711</v>
      </c>
      <c r="C33" s="784"/>
      <c r="D33" s="785"/>
      <c r="E33" s="785"/>
      <c r="F33" s="785"/>
      <c r="G33" s="565"/>
      <c r="H33" s="778" t="s">
        <v>104</v>
      </c>
      <c r="I33" s="778" t="s">
        <v>104</v>
      </c>
      <c r="J33" s="565"/>
      <c r="K33" s="787" t="s">
        <v>104</v>
      </c>
      <c r="L33" s="788" t="s">
        <v>104</v>
      </c>
      <c r="M33" s="788" t="s">
        <v>104</v>
      </c>
      <c r="N33" s="783"/>
    </row>
    <row r="34" ht="18" customHeight="1" x14ac:dyDescent="0.2">
      <c r="B34" s="122" t="s">
        <v>712</v>
      </c>
      <c r="C34" s="777" t="s">
        <v>713</v>
      </c>
      <c r="D34" s="556">
        <v>0.000547</v>
      </c>
      <c r="E34" s="778" t="s">
        <v>211</v>
      </c>
      <c r="F34" s="778" t="s">
        <v>211</v>
      </c>
      <c r="G34" s="565"/>
      <c r="H34" s="556" t="s">
        <v>211</v>
      </c>
      <c r="I34" s="556" t="s">
        <v>211</v>
      </c>
      <c r="J34" s="565"/>
      <c r="K34" s="780" t="s">
        <v>211</v>
      </c>
      <c r="L34" s="781" t="s">
        <v>211</v>
      </c>
      <c r="M34" s="781" t="s">
        <v>211</v>
      </c>
      <c r="N34" s="783"/>
    </row>
    <row r="35" ht="18" customHeight="1" x14ac:dyDescent="0.2">
      <c r="B35" s="122" t="s">
        <v>714</v>
      </c>
      <c r="C35" s="777" t="s">
        <v>715</v>
      </c>
      <c r="D35" s="556" t="s">
        <v>98</v>
      </c>
      <c r="E35" s="778" t="s">
        <v>98</v>
      </c>
      <c r="F35" s="778" t="s">
        <v>98</v>
      </c>
      <c r="G35" s="565"/>
      <c r="H35" s="556" t="s">
        <v>98</v>
      </c>
      <c r="I35" s="556" t="s">
        <v>98</v>
      </c>
      <c r="J35" s="565"/>
      <c r="K35" s="780" t="s">
        <v>98</v>
      </c>
      <c r="L35" s="781" t="s">
        <v>98</v>
      </c>
      <c r="M35" s="781" t="s">
        <v>98</v>
      </c>
      <c r="N35" s="783"/>
    </row>
    <row r="36" ht="18" customHeight="1" x14ac:dyDescent="0.2">
      <c r="B36" s="819" t="s">
        <v>716</v>
      </c>
      <c r="C36" s="777" t="s">
        <v>717</v>
      </c>
      <c r="D36" s="556" t="s">
        <v>98</v>
      </c>
      <c r="E36" s="778" t="s">
        <v>98</v>
      </c>
      <c r="F36" s="778" t="s">
        <v>98</v>
      </c>
      <c r="G36" s="565"/>
      <c r="H36" s="556" t="s">
        <v>98</v>
      </c>
      <c r="I36" s="556" t="s">
        <v>98</v>
      </c>
      <c r="J36" s="565"/>
      <c r="K36" s="780" t="s">
        <v>98</v>
      </c>
      <c r="L36" s="781" t="s">
        <v>98</v>
      </c>
      <c r="M36" s="781" t="s">
        <v>98</v>
      </c>
      <c r="N36" s="783"/>
    </row>
    <row r="37" ht="18" customHeight="1" x14ac:dyDescent="0.2">
      <c r="B37" s="122" t="s">
        <v>718</v>
      </c>
      <c r="C37" s="777" t="s">
        <v>490</v>
      </c>
      <c r="D37" s="556" t="s">
        <v>98</v>
      </c>
      <c r="E37" s="778" t="s">
        <v>98</v>
      </c>
      <c r="F37" s="778" t="s">
        <v>98</v>
      </c>
      <c r="G37" s="565"/>
      <c r="H37" s="556" t="s">
        <v>98</v>
      </c>
      <c r="I37" s="556" t="s">
        <v>98</v>
      </c>
      <c r="J37" s="565"/>
      <c r="K37" s="780" t="s">
        <v>98</v>
      </c>
      <c r="L37" s="781" t="s">
        <v>98</v>
      </c>
      <c r="M37" s="781" t="s">
        <v>98</v>
      </c>
      <c r="N37" s="783"/>
    </row>
    <row r="38" ht="18" customHeight="1" x14ac:dyDescent="0.2">
      <c r="B38" s="122" t="s">
        <v>719</v>
      </c>
      <c r="C38" s="777" t="s">
        <v>490</v>
      </c>
      <c r="D38" s="556" t="s">
        <v>98</v>
      </c>
      <c r="E38" s="778" t="s">
        <v>98</v>
      </c>
      <c r="F38" s="778" t="s">
        <v>98</v>
      </c>
      <c r="G38" s="565"/>
      <c r="H38" s="556" t="s">
        <v>98</v>
      </c>
      <c r="I38" s="556" t="s">
        <v>98</v>
      </c>
      <c r="J38" s="565"/>
      <c r="K38" s="780" t="s">
        <v>98</v>
      </c>
      <c r="L38" s="781" t="s">
        <v>98</v>
      </c>
      <c r="M38" s="781" t="s">
        <v>98</v>
      </c>
      <c r="N38" s="783"/>
    </row>
    <row r="39" ht="18" customHeight="1" x14ac:dyDescent="0.2">
      <c r="B39" s="122" t="s">
        <v>720</v>
      </c>
      <c r="C39" s="777" t="s">
        <v>721</v>
      </c>
      <c r="D39" s="556" t="s">
        <v>98</v>
      </c>
      <c r="E39" s="778" t="s">
        <v>98</v>
      </c>
      <c r="F39" s="778" t="s">
        <v>98</v>
      </c>
      <c r="G39" s="565"/>
      <c r="H39" s="556" t="s">
        <v>98</v>
      </c>
      <c r="I39" s="556" t="s">
        <v>98</v>
      </c>
      <c r="J39" s="565"/>
      <c r="K39" s="780" t="s">
        <v>98</v>
      </c>
      <c r="L39" s="781" t="s">
        <v>98</v>
      </c>
      <c r="M39" s="781" t="s">
        <v>98</v>
      </c>
      <c r="N39" s="783"/>
    </row>
    <row r="40" ht="18" customHeight="1" x14ac:dyDescent="0.2">
      <c r="B40" s="122" t="s">
        <v>722</v>
      </c>
      <c r="C40" s="564"/>
      <c r="D40" s="565"/>
      <c r="E40" s="565"/>
      <c r="F40" s="565"/>
      <c r="G40" s="565"/>
      <c r="H40" s="778" t="s">
        <v>98</v>
      </c>
      <c r="I40" s="778" t="s">
        <v>98</v>
      </c>
      <c r="J40" s="565"/>
      <c r="K40" s="787" t="s">
        <v>98</v>
      </c>
      <c r="L40" s="788" t="s">
        <v>98</v>
      </c>
      <c r="M40" s="788" t="s">
        <v>98</v>
      </c>
      <c r="N40" s="783"/>
    </row>
    <row r="41" ht="18" customHeight="1" x14ac:dyDescent="0.2">
      <c r="B41" s="776" t="s">
        <v>723</v>
      </c>
      <c r="C41" s="820"/>
      <c r="D41" s="565"/>
      <c r="E41" s="565"/>
      <c r="F41" s="565"/>
      <c r="G41" s="565"/>
      <c r="H41" s="778" t="s">
        <v>98</v>
      </c>
      <c r="I41" s="778" t="s">
        <v>98</v>
      </c>
      <c r="J41" s="778" t="s">
        <v>98</v>
      </c>
      <c r="K41" s="787" t="s">
        <v>98</v>
      </c>
      <c r="L41" s="788" t="s">
        <v>98</v>
      </c>
      <c r="M41" s="788" t="s">
        <v>98</v>
      </c>
      <c r="N41" s="813" t="s">
        <v>98</v>
      </c>
    </row>
    <row r="42" ht="18" customHeight="1" x14ac:dyDescent="0.2" s="1" customFormat="1">
      <c r="B42" s="206" t="s">
        <v>724</v>
      </c>
      <c r="C42" s="550"/>
      <c r="D42" s="770"/>
      <c r="E42" s="770"/>
      <c r="F42" s="770"/>
      <c r="G42" s="551"/>
      <c r="H42" s="773">
        <v>17.904345847723512</v>
      </c>
      <c r="I42" s="773" t="s">
        <v>156</v>
      </c>
      <c r="J42" s="773" t="s">
        <v>98</v>
      </c>
      <c r="K42" s="774" t="s">
        <v>98</v>
      </c>
      <c r="L42" s="821" t="s">
        <v>98</v>
      </c>
      <c r="M42" s="821" t="s">
        <v>156</v>
      </c>
      <c r="N42" s="775" t="s">
        <v>98</v>
      </c>
    </row>
    <row r="43" ht="18" customHeight="1" x14ac:dyDescent="0.2" s="1" customFormat="1">
      <c r="B43" s="776" t="s">
        <v>725</v>
      </c>
      <c r="C43" s="564"/>
      <c r="D43" s="565"/>
      <c r="E43" s="816"/>
      <c r="F43" s="816"/>
      <c r="G43" s="816"/>
      <c r="H43" s="778">
        <v>17.904345847723512</v>
      </c>
      <c r="I43" s="778" t="s">
        <v>156</v>
      </c>
      <c r="J43" s="565"/>
      <c r="K43" s="787" t="s">
        <v>98</v>
      </c>
      <c r="L43" s="788" t="s">
        <v>98</v>
      </c>
      <c r="M43" s="788" t="s">
        <v>156</v>
      </c>
      <c r="N43" s="783"/>
    </row>
    <row r="44" ht="18" customHeight="1" x14ac:dyDescent="0.2" s="1" customFormat="1">
      <c r="B44" s="122" t="s">
        <v>726</v>
      </c>
      <c r="C44" s="822" t="s">
        <v>727</v>
      </c>
      <c r="D44" s="556">
        <v>212.433057</v>
      </c>
      <c r="E44" s="778">
        <v>0.08428229627050705</v>
      </c>
      <c r="F44" s="805" t="s">
        <v>192</v>
      </c>
      <c r="G44" s="816"/>
      <c r="H44" s="556">
        <v>17.904345847723512</v>
      </c>
      <c r="I44" s="806" t="s">
        <v>192</v>
      </c>
      <c r="J44" s="565"/>
      <c r="K44" s="780" t="s">
        <v>98</v>
      </c>
      <c r="L44" s="781" t="s">
        <v>98</v>
      </c>
      <c r="M44" s="823" t="s">
        <v>192</v>
      </c>
      <c r="N44" s="783"/>
    </row>
    <row r="45" ht="18" customHeight="1" x14ac:dyDescent="0.2" s="1" customFormat="1">
      <c r="B45" s="122" t="s">
        <v>728</v>
      </c>
      <c r="C45" s="822" t="s">
        <v>729</v>
      </c>
      <c r="D45" s="556" t="s">
        <v>98</v>
      </c>
      <c r="E45" s="778" t="s">
        <v>98</v>
      </c>
      <c r="F45" s="778" t="s">
        <v>98</v>
      </c>
      <c r="G45" s="816"/>
      <c r="H45" s="556" t="s">
        <v>98</v>
      </c>
      <c r="I45" s="556" t="s">
        <v>98</v>
      </c>
      <c r="J45" s="565"/>
      <c r="K45" s="780" t="s">
        <v>98</v>
      </c>
      <c r="L45" s="781" t="s">
        <v>98</v>
      </c>
      <c r="M45" s="824" t="s">
        <v>98</v>
      </c>
      <c r="N45" s="783"/>
    </row>
    <row r="46" ht="18" customHeight="1" x14ac:dyDescent="0.2" s="1" customFormat="1">
      <c r="B46" s="122" t="s">
        <v>730</v>
      </c>
      <c r="C46" s="822" t="s">
        <v>490</v>
      </c>
      <c r="D46" s="556" t="s">
        <v>98</v>
      </c>
      <c r="E46" s="778" t="s">
        <v>98</v>
      </c>
      <c r="F46" s="778" t="s">
        <v>98</v>
      </c>
      <c r="G46" s="816"/>
      <c r="H46" s="556" t="s">
        <v>98</v>
      </c>
      <c r="I46" s="556" t="s">
        <v>98</v>
      </c>
      <c r="J46" s="565"/>
      <c r="K46" s="780" t="s">
        <v>98</v>
      </c>
      <c r="L46" s="781" t="s">
        <v>98</v>
      </c>
      <c r="M46" s="824" t="s">
        <v>98</v>
      </c>
      <c r="N46" s="783"/>
    </row>
    <row r="47" ht="18" customHeight="1" x14ac:dyDescent="0.2" s="1" customFormat="1">
      <c r="B47" s="122" t="s">
        <v>731</v>
      </c>
      <c r="C47" s="822" t="s">
        <v>490</v>
      </c>
      <c r="D47" s="556" t="s">
        <v>98</v>
      </c>
      <c r="E47" s="778" t="s">
        <v>98</v>
      </c>
      <c r="F47" s="778" t="s">
        <v>98</v>
      </c>
      <c r="G47" s="816"/>
      <c r="H47" s="556" t="s">
        <v>98</v>
      </c>
      <c r="I47" s="556" t="s">
        <v>98</v>
      </c>
      <c r="J47" s="565"/>
      <c r="K47" s="780" t="s">
        <v>98</v>
      </c>
      <c r="L47" s="781" t="s">
        <v>98</v>
      </c>
      <c r="M47" s="824" t="s">
        <v>98</v>
      </c>
      <c r="N47" s="783"/>
    </row>
    <row r="48" ht="18" customHeight="1" x14ac:dyDescent="0.2" s="1" customFormat="1">
      <c r="B48" s="122" t="s">
        <v>732</v>
      </c>
      <c r="C48" s="822" t="s">
        <v>490</v>
      </c>
      <c r="D48" s="825" t="s">
        <v>98</v>
      </c>
      <c r="E48" s="814" t="s">
        <v>98</v>
      </c>
      <c r="F48" s="814" t="s">
        <v>98</v>
      </c>
      <c r="G48" s="816"/>
      <c r="H48" s="556" t="s">
        <v>98</v>
      </c>
      <c r="I48" s="556" t="s">
        <v>98</v>
      </c>
      <c r="J48" s="565"/>
      <c r="K48" s="780" t="s">
        <v>98</v>
      </c>
      <c r="L48" s="781" t="s">
        <v>98</v>
      </c>
      <c r="M48" s="824" t="s">
        <v>98</v>
      </c>
      <c r="N48" s="783"/>
    </row>
    <row r="49" ht="18" customHeight="1" x14ac:dyDescent="0.2" s="1" customFormat="1">
      <c r="B49" s="122" t="s">
        <v>733</v>
      </c>
      <c r="C49" s="564"/>
      <c r="D49" s="816"/>
      <c r="E49" s="816"/>
      <c r="F49" s="816"/>
      <c r="G49" s="816"/>
      <c r="H49" s="778" t="s">
        <v>98</v>
      </c>
      <c r="I49" s="778" t="s">
        <v>98</v>
      </c>
      <c r="J49" s="565"/>
      <c r="K49" s="787" t="s">
        <v>98</v>
      </c>
      <c r="L49" s="788" t="s">
        <v>98</v>
      </c>
      <c r="M49" s="788" t="s">
        <v>98</v>
      </c>
      <c r="N49" s="783"/>
    </row>
    <row r="50" ht="18" customHeight="1" x14ac:dyDescent="0.2" s="1" customFormat="1">
      <c r="B50" s="205" t="s">
        <v>734</v>
      </c>
      <c r="C50" s="822" t="s">
        <v>735</v>
      </c>
      <c r="D50" s="556" t="s">
        <v>98</v>
      </c>
      <c r="E50" s="778" t="s">
        <v>98</v>
      </c>
      <c r="F50" s="778" t="s">
        <v>98</v>
      </c>
      <c r="G50" s="816"/>
      <c r="H50" s="556" t="s">
        <v>98</v>
      </c>
      <c r="I50" s="556" t="s">
        <v>98</v>
      </c>
      <c r="J50" s="565"/>
      <c r="K50" s="780" t="s">
        <v>98</v>
      </c>
      <c r="L50" s="781" t="s">
        <v>98</v>
      </c>
      <c r="M50" s="781" t="s">
        <v>98</v>
      </c>
      <c r="N50" s="783"/>
    </row>
    <row r="51" ht="18" customHeight="1" x14ac:dyDescent="0.2" s="1" customFormat="1">
      <c r="B51" s="776" t="s">
        <v>736</v>
      </c>
      <c r="C51" s="822" t="s">
        <v>737</v>
      </c>
      <c r="D51" s="556" t="s">
        <v>98</v>
      </c>
      <c r="E51" s="778" t="s">
        <v>98</v>
      </c>
      <c r="F51" s="778" t="s">
        <v>98</v>
      </c>
      <c r="G51" s="816"/>
      <c r="H51" s="556" t="s">
        <v>98</v>
      </c>
      <c r="I51" s="556" t="s">
        <v>98</v>
      </c>
      <c r="J51" s="565"/>
      <c r="K51" s="780" t="s">
        <v>98</v>
      </c>
      <c r="L51" s="781" t="s">
        <v>98</v>
      </c>
      <c r="M51" s="824" t="s">
        <v>98</v>
      </c>
      <c r="N51" s="783"/>
    </row>
    <row r="52" ht="18" customHeight="1" x14ac:dyDescent="0.2" s="1" customFormat="1">
      <c r="B52" s="776" t="s">
        <v>738</v>
      </c>
      <c r="C52" s="822" t="s">
        <v>739</v>
      </c>
      <c r="D52" s="556" t="s">
        <v>98</v>
      </c>
      <c r="E52" s="778" t="s">
        <v>98</v>
      </c>
      <c r="F52" s="785"/>
      <c r="G52" s="816"/>
      <c r="H52" s="556" t="s">
        <v>98</v>
      </c>
      <c r="I52" s="785"/>
      <c r="J52" s="565"/>
      <c r="K52" s="780" t="s">
        <v>98</v>
      </c>
      <c r="L52" s="781" t="s">
        <v>98</v>
      </c>
      <c r="M52" s="826"/>
      <c r="N52" s="783"/>
    </row>
    <row r="53" ht="18" customHeight="1" x14ac:dyDescent="0.2" s="1" customFormat="1">
      <c r="B53" s="827" t="s">
        <v>740</v>
      </c>
      <c r="C53" s="822" t="s">
        <v>490</v>
      </c>
      <c r="D53" s="556" t="s">
        <v>98</v>
      </c>
      <c r="E53" s="778" t="s">
        <v>98</v>
      </c>
      <c r="F53" s="785"/>
      <c r="G53" s="816"/>
      <c r="H53" s="556" t="s">
        <v>98</v>
      </c>
      <c r="I53" s="785"/>
      <c r="J53" s="565"/>
      <c r="K53" s="780" t="s">
        <v>98</v>
      </c>
      <c r="L53" s="781" t="s">
        <v>98</v>
      </c>
      <c r="M53" s="826"/>
      <c r="N53" s="783"/>
    </row>
    <row r="54" ht="18" customHeight="1" x14ac:dyDescent="0.2" s="1" customFormat="1">
      <c r="B54" s="828" t="s">
        <v>741</v>
      </c>
      <c r="C54" s="822" t="s">
        <v>490</v>
      </c>
      <c r="D54" s="806" t="s">
        <v>98</v>
      </c>
      <c r="E54" s="805" t="s">
        <v>98</v>
      </c>
      <c r="F54" s="565"/>
      <c r="G54" s="816"/>
      <c r="H54" s="806" t="s">
        <v>98</v>
      </c>
      <c r="I54" s="565"/>
      <c r="J54" s="565"/>
      <c r="K54" s="807" t="s">
        <v>98</v>
      </c>
      <c r="L54" s="808" t="s">
        <v>98</v>
      </c>
      <c r="M54" s="829"/>
      <c r="N54" s="783"/>
    </row>
    <row r="55" ht="18" customHeight="1" x14ac:dyDescent="0.2" s="1" customFormat="1">
      <c r="B55" s="828" t="s">
        <v>742</v>
      </c>
      <c r="C55" s="822" t="s">
        <v>490</v>
      </c>
      <c r="D55" s="806" t="s">
        <v>98</v>
      </c>
      <c r="E55" s="805" t="s">
        <v>98</v>
      </c>
      <c r="F55" s="565"/>
      <c r="G55" s="816"/>
      <c r="H55" s="806" t="s">
        <v>98</v>
      </c>
      <c r="I55" s="565"/>
      <c r="J55" s="565"/>
      <c r="K55" s="807" t="s">
        <v>98</v>
      </c>
      <c r="L55" s="808" t="s">
        <v>98</v>
      </c>
      <c r="M55" s="829"/>
      <c r="N55" s="783"/>
    </row>
    <row r="56" ht="18" customHeight="1" x14ac:dyDescent="0.2" s="1" customFormat="1">
      <c r="B56" s="776" t="s">
        <v>743</v>
      </c>
      <c r="C56" s="564"/>
      <c r="D56" s="565"/>
      <c r="E56" s="565"/>
      <c r="F56" s="565"/>
      <c r="G56" s="565"/>
      <c r="H56" s="778" t="s">
        <v>98</v>
      </c>
      <c r="I56" s="778" t="s">
        <v>98</v>
      </c>
      <c r="J56" s="778" t="s">
        <v>98</v>
      </c>
      <c r="K56" s="787" t="s">
        <v>98</v>
      </c>
      <c r="L56" s="788" t="s">
        <v>98</v>
      </c>
      <c r="M56" s="788" t="s">
        <v>98</v>
      </c>
      <c r="N56" s="813" t="s">
        <v>98</v>
      </c>
    </row>
    <row r="57" ht="18" customHeight="1" x14ac:dyDescent="0.2" s="1" customFormat="1">
      <c r="B57" s="830" t="s">
        <v>744</v>
      </c>
      <c r="C57" s="831" t="s">
        <v>490</v>
      </c>
      <c r="D57" s="832" t="s">
        <v>98</v>
      </c>
      <c r="E57" s="833" t="s">
        <v>98</v>
      </c>
      <c r="F57" s="833" t="s">
        <v>98</v>
      </c>
      <c r="G57" s="833" t="s">
        <v>98</v>
      </c>
      <c r="H57" s="834" t="s">
        <v>98</v>
      </c>
      <c r="I57" s="834" t="s">
        <v>98</v>
      </c>
      <c r="J57" s="834" t="s">
        <v>98</v>
      </c>
      <c r="K57" s="835" t="s">
        <v>98</v>
      </c>
      <c r="L57" s="836" t="s">
        <v>98</v>
      </c>
      <c r="M57" s="836" t="s">
        <v>98</v>
      </c>
      <c r="N57" s="837" t="s">
        <v>98</v>
      </c>
    </row>
    <row r="58" ht="18" customHeight="1" x14ac:dyDescent="0.2" s="1" customFormat="1">
      <c r="B58" s="838" t="s">
        <v>745</v>
      </c>
      <c r="C58" s="839"/>
      <c r="D58" s="770"/>
      <c r="E58" s="577"/>
      <c r="F58" s="577"/>
      <c r="G58" s="577"/>
      <c r="H58" s="773">
        <v>63.52286040775143</v>
      </c>
      <c r="I58" s="773" t="s">
        <v>192</v>
      </c>
      <c r="J58" s="773" t="s">
        <v>192</v>
      </c>
      <c r="K58" s="774" t="s">
        <v>156</v>
      </c>
      <c r="L58" s="821" t="s">
        <v>156</v>
      </c>
      <c r="M58" s="821" t="s">
        <v>192</v>
      </c>
      <c r="N58" s="775" t="s">
        <v>192</v>
      </c>
    </row>
    <row r="59" ht="18" customHeight="1" x14ac:dyDescent="0.2" s="1" customFormat="1">
      <c r="B59" s="776" t="s">
        <v>746</v>
      </c>
      <c r="C59" s="822" t="s">
        <v>747</v>
      </c>
      <c r="D59" s="840">
        <v>40.265235794365715</v>
      </c>
      <c r="E59" s="778">
        <v>0.4913333333333334</v>
      </c>
      <c r="F59" s="778" t="s">
        <v>192</v>
      </c>
      <c r="G59" s="778" t="s">
        <v>192</v>
      </c>
      <c r="H59" s="841">
        <v>19.783652520298357</v>
      </c>
      <c r="I59" s="841" t="s">
        <v>192</v>
      </c>
      <c r="J59" s="841" t="s">
        <v>192</v>
      </c>
      <c r="K59" s="842" t="s">
        <v>98</v>
      </c>
      <c r="L59" s="843" t="s">
        <v>98</v>
      </c>
      <c r="M59" s="843" t="s">
        <v>192</v>
      </c>
      <c r="N59" s="844" t="s">
        <v>192</v>
      </c>
    </row>
    <row r="60" ht="18" customHeight="1" x14ac:dyDescent="0.2" s="1" customFormat="1">
      <c r="B60" s="776" t="s">
        <v>748</v>
      </c>
      <c r="C60" s="822" t="s">
        <v>749</v>
      </c>
      <c r="D60" s="840">
        <v>6.199999999999999</v>
      </c>
      <c r="E60" s="778">
        <v>0.5894533333333335</v>
      </c>
      <c r="F60" s="778" t="s">
        <v>192</v>
      </c>
      <c r="G60" s="778" t="s">
        <v>192</v>
      </c>
      <c r="H60" s="841">
        <v>3.654610666666667</v>
      </c>
      <c r="I60" s="841" t="s">
        <v>192</v>
      </c>
      <c r="J60" s="841" t="s">
        <v>192</v>
      </c>
      <c r="K60" s="842" t="s">
        <v>98</v>
      </c>
      <c r="L60" s="843" t="s">
        <v>98</v>
      </c>
      <c r="M60" s="843" t="s">
        <v>192</v>
      </c>
      <c r="N60" s="844" t="s">
        <v>192</v>
      </c>
    </row>
    <row r="61" ht="18" customHeight="1" x14ac:dyDescent="0.2" s="1" customFormat="1">
      <c r="B61" s="776" t="s">
        <v>750</v>
      </c>
      <c r="C61" s="564"/>
      <c r="D61" s="565"/>
      <c r="E61" s="785"/>
      <c r="F61" s="785"/>
      <c r="G61" s="785"/>
      <c r="H61" s="778">
        <v>40.08459722078641</v>
      </c>
      <c r="I61" s="778" t="s">
        <v>192</v>
      </c>
      <c r="J61" s="778" t="s">
        <v>192</v>
      </c>
      <c r="K61" s="787" t="s">
        <v>156</v>
      </c>
      <c r="L61" s="788" t="s">
        <v>156</v>
      </c>
      <c r="M61" s="788" t="s">
        <v>192</v>
      </c>
      <c r="N61" s="813" t="s">
        <v>192</v>
      </c>
    </row>
    <row r="62" ht="18" customHeight="1" x14ac:dyDescent="0.2" s="1" customFormat="1">
      <c r="B62" s="845" t="s">
        <v>751</v>
      </c>
      <c r="C62" s="822" t="s">
        <v>752</v>
      </c>
      <c r="D62" s="840" t="s">
        <v>115</v>
      </c>
      <c r="E62" s="778" t="s">
        <v>115</v>
      </c>
      <c r="F62" s="778" t="s">
        <v>192</v>
      </c>
      <c r="G62" s="778" t="s">
        <v>192</v>
      </c>
      <c r="H62" s="841">
        <v>31.639258475417734</v>
      </c>
      <c r="I62" s="841" t="s">
        <v>192</v>
      </c>
      <c r="J62" s="841" t="s">
        <v>192</v>
      </c>
      <c r="K62" s="842" t="s">
        <v>98</v>
      </c>
      <c r="L62" s="843" t="s">
        <v>98</v>
      </c>
      <c r="M62" s="843" t="s">
        <v>192</v>
      </c>
      <c r="N62" s="844" t="s">
        <v>192</v>
      </c>
    </row>
    <row r="63" ht="18" customHeight="1" x14ac:dyDescent="0.2" s="1" customFormat="1">
      <c r="B63" s="845" t="s">
        <v>753</v>
      </c>
      <c r="C63" s="822" t="s">
        <v>754</v>
      </c>
      <c r="D63" s="840">
        <v>3290</v>
      </c>
      <c r="E63" s="778">
        <v>0.000024749999999999995</v>
      </c>
      <c r="F63" s="778" t="s">
        <v>192</v>
      </c>
      <c r="G63" s="778" t="s">
        <v>192</v>
      </c>
      <c r="H63" s="841">
        <v>0.08142749999999999</v>
      </c>
      <c r="I63" s="841" t="s">
        <v>192</v>
      </c>
      <c r="J63" s="841" t="s">
        <v>192</v>
      </c>
      <c r="K63" s="842" t="s">
        <v>98</v>
      </c>
      <c r="L63" s="843" t="s">
        <v>98</v>
      </c>
      <c r="M63" s="843" t="s">
        <v>192</v>
      </c>
      <c r="N63" s="844" t="s">
        <v>192</v>
      </c>
    </row>
    <row r="64" ht="18" customHeight="1" x14ac:dyDescent="0.2" s="1" customFormat="1">
      <c r="B64" s="830" t="s">
        <v>755</v>
      </c>
      <c r="C64" s="831" t="s">
        <v>756</v>
      </c>
      <c r="D64" s="832">
        <v>25.833685407348405</v>
      </c>
      <c r="E64" s="846">
        <v>0.0003813333333333336</v>
      </c>
      <c r="F64" s="846" t="s">
        <v>192</v>
      </c>
      <c r="G64" s="846" t="s">
        <v>192</v>
      </c>
      <c r="H64" s="834">
        <v>0.009851245368668866</v>
      </c>
      <c r="I64" s="834" t="s">
        <v>192</v>
      </c>
      <c r="J64" s="834" t="s">
        <v>192</v>
      </c>
      <c r="K64" s="835" t="s">
        <v>192</v>
      </c>
      <c r="L64" s="836" t="s">
        <v>192</v>
      </c>
      <c r="M64" s="836" t="s">
        <v>192</v>
      </c>
      <c r="N64" s="837" t="s">
        <v>192</v>
      </c>
    </row>
    <row r="65" ht="18" customHeight="1" x14ac:dyDescent="0.2" s="1" customFormat="1">
      <c r="B65" s="845" t="s">
        <v>757</v>
      </c>
      <c r="C65" s="564"/>
      <c r="D65" s="565"/>
      <c r="E65" s="785"/>
      <c r="F65" s="785"/>
      <c r="G65" s="785"/>
      <c r="H65" s="778">
        <v>8.354060000000002</v>
      </c>
      <c r="I65" s="778" t="s">
        <v>192</v>
      </c>
      <c r="J65" s="778" t="s">
        <v>192</v>
      </c>
      <c r="K65" s="787" t="s">
        <v>98</v>
      </c>
      <c r="L65" s="788" t="s">
        <v>98</v>
      </c>
      <c r="M65" s="788" t="s">
        <v>192</v>
      </c>
      <c r="N65" s="813" t="s">
        <v>192</v>
      </c>
    </row>
    <row r="66" ht="18" customHeight="1" x14ac:dyDescent="0.25" s="1" customFormat="1">
      <c r="B66" s="847" t="s">
        <v>758</v>
      </c>
      <c r="C66" s="822" t="s">
        <v>759</v>
      </c>
      <c r="D66" s="840">
        <v>35.05200000000001</v>
      </c>
      <c r="E66" s="778">
        <v>0.23833333333333334</v>
      </c>
      <c r="F66" s="778" t="s">
        <v>192</v>
      </c>
      <c r="G66" s="778" t="s">
        <v>192</v>
      </c>
      <c r="H66" s="841">
        <v>8.354060000000002</v>
      </c>
      <c r="I66" s="841" t="s">
        <v>192</v>
      </c>
      <c r="J66" s="841" t="s">
        <v>192</v>
      </c>
      <c r="K66" s="842" t="s">
        <v>98</v>
      </c>
      <c r="L66" s="843" t="s">
        <v>98</v>
      </c>
      <c r="M66" s="843" t="s">
        <v>192</v>
      </c>
      <c r="N66" s="844" t="s">
        <v>192</v>
      </c>
    </row>
    <row r="67" ht="18" customHeight="1" x14ac:dyDescent="0.2" s="1" customFormat="1">
      <c r="B67" s="848" t="s">
        <v>760</v>
      </c>
      <c r="C67" s="849"/>
      <c r="D67" s="797"/>
      <c r="E67" s="570"/>
      <c r="F67" s="570"/>
      <c r="G67" s="570"/>
      <c r="H67" s="570"/>
      <c r="I67" s="570"/>
      <c r="J67" s="799" t="s">
        <v>98</v>
      </c>
      <c r="K67" s="850"/>
      <c r="L67" s="851"/>
      <c r="M67" s="851"/>
      <c r="N67" s="802" t="s">
        <v>98</v>
      </c>
    </row>
    <row r="68" ht="18" customHeight="1" x14ac:dyDescent="0.2" s="1" customFormat="1">
      <c r="B68" s="852" t="s">
        <v>761</v>
      </c>
      <c r="C68" s="822" t="s">
        <v>490</v>
      </c>
      <c r="D68" s="840" t="s">
        <v>98</v>
      </c>
      <c r="E68" s="785"/>
      <c r="F68" s="785"/>
      <c r="G68" s="778" t="s">
        <v>98</v>
      </c>
      <c r="H68" s="785"/>
      <c r="I68" s="785"/>
      <c r="J68" s="841" t="s">
        <v>98</v>
      </c>
      <c r="K68" s="853"/>
      <c r="L68" s="818"/>
      <c r="M68" s="818"/>
      <c r="N68" s="844" t="s">
        <v>98</v>
      </c>
    </row>
    <row r="69" ht="18" customHeight="1" x14ac:dyDescent="0.2" s="1" customFormat="1">
      <c r="B69" s="852" t="s">
        <v>762</v>
      </c>
      <c r="C69" s="822" t="s">
        <v>490</v>
      </c>
      <c r="D69" s="840" t="s">
        <v>98</v>
      </c>
      <c r="E69" s="785"/>
      <c r="F69" s="785"/>
      <c r="G69" s="778" t="s">
        <v>98</v>
      </c>
      <c r="H69" s="785"/>
      <c r="I69" s="785"/>
      <c r="J69" s="841" t="s">
        <v>98</v>
      </c>
      <c r="K69" s="853"/>
      <c r="L69" s="818"/>
      <c r="M69" s="818"/>
      <c r="N69" s="844" t="s">
        <v>98</v>
      </c>
    </row>
    <row r="70" ht="18" customHeight="1" x14ac:dyDescent="0.2" s="1" customFormat="1">
      <c r="B70" s="852" t="s">
        <v>763</v>
      </c>
      <c r="C70" s="564"/>
      <c r="D70" s="565"/>
      <c r="E70" s="785"/>
      <c r="F70" s="785"/>
      <c r="G70" s="785"/>
      <c r="H70" s="785"/>
      <c r="I70" s="785"/>
      <c r="J70" s="778" t="s">
        <v>98</v>
      </c>
      <c r="K70" s="853"/>
      <c r="L70" s="818"/>
      <c r="M70" s="818"/>
      <c r="N70" s="813" t="s">
        <v>98</v>
      </c>
    </row>
    <row r="71" ht="18" customHeight="1" x14ac:dyDescent="0.2" s="1" customFormat="1">
      <c r="B71" s="130" t="s">
        <v>764</v>
      </c>
      <c r="C71" s="849"/>
      <c r="D71" s="797"/>
      <c r="E71" s="570"/>
      <c r="F71" s="570"/>
      <c r="G71" s="570"/>
      <c r="H71" s="799" t="s">
        <v>98</v>
      </c>
      <c r="I71" s="799" t="s">
        <v>98</v>
      </c>
      <c r="J71" s="799">
        <v>0.06560156649999999</v>
      </c>
      <c r="K71" s="800" t="s">
        <v>98</v>
      </c>
      <c r="L71" s="801" t="s">
        <v>98</v>
      </c>
      <c r="M71" s="801" t="s">
        <v>98</v>
      </c>
      <c r="N71" s="802" t="s">
        <v>98</v>
      </c>
    </row>
    <row r="72" ht="18" customHeight="1" x14ac:dyDescent="0.2" s="1" customFormat="1">
      <c r="B72" s="854" t="s">
        <v>765</v>
      </c>
      <c r="C72" s="839"/>
      <c r="D72" s="770"/>
      <c r="E72" s="577"/>
      <c r="F72" s="577"/>
      <c r="G72" s="785"/>
      <c r="H72" s="577"/>
      <c r="I72" s="577"/>
      <c r="J72" s="773">
        <v>0.06560156649999999</v>
      </c>
      <c r="K72" s="855"/>
      <c r="L72" s="856"/>
      <c r="M72" s="856"/>
      <c r="N72" s="775" t="s">
        <v>98</v>
      </c>
    </row>
    <row r="73" ht="18" customHeight="1" x14ac:dyDescent="0.2" s="1" customFormat="1">
      <c r="B73" s="845" t="s">
        <v>766</v>
      </c>
      <c r="C73" s="822" t="s">
        <v>767</v>
      </c>
      <c r="D73" s="840">
        <v>0.0655615665</v>
      </c>
      <c r="E73" s="785"/>
      <c r="F73" s="785"/>
      <c r="G73" s="778">
        <v>1</v>
      </c>
      <c r="H73" s="785"/>
      <c r="I73" s="785"/>
      <c r="J73" s="841">
        <v>0.0655615665</v>
      </c>
      <c r="K73" s="853"/>
      <c r="L73" s="818"/>
      <c r="M73" s="818"/>
      <c r="N73" s="844" t="s">
        <v>98</v>
      </c>
    </row>
    <row r="74" ht="18" customHeight="1" x14ac:dyDescent="0.2" s="1" customFormat="1">
      <c r="B74" s="845" t="s">
        <v>768</v>
      </c>
      <c r="C74" s="564"/>
      <c r="D74" s="565"/>
      <c r="E74" s="785"/>
      <c r="F74" s="785"/>
      <c r="G74" s="785"/>
      <c r="H74" s="785"/>
      <c r="I74" s="785"/>
      <c r="J74" s="778">
        <v>0.00003999999999999143</v>
      </c>
      <c r="K74" s="853"/>
      <c r="L74" s="818"/>
      <c r="M74" s="818"/>
      <c r="N74" s="813" t="s">
        <v>98</v>
      </c>
    </row>
    <row r="75" ht="18" customHeight="1" x14ac:dyDescent="0.2" s="1" customFormat="1">
      <c r="B75" s="857" t="s">
        <v>769</v>
      </c>
      <c r="C75" s="822" t="s">
        <v>770</v>
      </c>
      <c r="D75" s="840">
        <v>0.00003999999999999143</v>
      </c>
      <c r="E75" s="785"/>
      <c r="F75" s="785"/>
      <c r="G75" s="778">
        <v>1</v>
      </c>
      <c r="H75" s="785"/>
      <c r="I75" s="785"/>
      <c r="J75" s="841">
        <v>0.00003999999999999143</v>
      </c>
      <c r="K75" s="853"/>
      <c r="L75" s="818"/>
      <c r="M75" s="818"/>
      <c r="N75" s="844" t="s">
        <v>98</v>
      </c>
    </row>
    <row r="76" ht="18" customHeight="1" x14ac:dyDescent="0.2" s="1" customFormat="1">
      <c r="B76" s="776" t="s">
        <v>771</v>
      </c>
      <c r="C76" s="564"/>
      <c r="D76" s="565"/>
      <c r="E76" s="565"/>
      <c r="F76" s="565"/>
      <c r="G76" s="565"/>
      <c r="H76" s="778" t="s">
        <v>98</v>
      </c>
      <c r="I76" s="778" t="s">
        <v>98</v>
      </c>
      <c r="J76" s="778" t="s">
        <v>98</v>
      </c>
      <c r="K76" s="787" t="s">
        <v>98</v>
      </c>
      <c r="L76" s="788" t="s">
        <v>98</v>
      </c>
      <c r="M76" s="788" t="s">
        <v>98</v>
      </c>
      <c r="N76" s="813" t="s">
        <v>98</v>
      </c>
    </row>
    <row r="77" ht="18" customHeight="1" x14ac:dyDescent="0.2" s="1" customFormat="1">
      <c r="B77" s="795" t="s">
        <v>772</v>
      </c>
      <c r="C77" s="849"/>
      <c r="D77" s="858"/>
      <c r="E77" s="858"/>
      <c r="F77" s="858"/>
      <c r="G77" s="858"/>
      <c r="H77" s="799" t="s">
        <v>192</v>
      </c>
      <c r="I77" s="799" t="s">
        <v>192</v>
      </c>
      <c r="J77" s="799" t="s">
        <v>192</v>
      </c>
      <c r="K77" s="800" t="s">
        <v>192</v>
      </c>
      <c r="L77" s="801" t="s">
        <v>192</v>
      </c>
      <c r="M77" s="801" t="s">
        <v>192</v>
      </c>
      <c r="N77" s="802" t="s">
        <v>192</v>
      </c>
    </row>
    <row r="78" ht="18" customHeight="1" x14ac:dyDescent="0.2" s="1" customFormat="1">
      <c r="B78" s="776" t="s">
        <v>662</v>
      </c>
      <c r="C78" s="822" t="s">
        <v>773</v>
      </c>
      <c r="D78" s="859">
        <v>39.579964</v>
      </c>
      <c r="E78" s="773" t="s">
        <v>192</v>
      </c>
      <c r="F78" s="773" t="s">
        <v>192</v>
      </c>
      <c r="G78" s="773" t="s">
        <v>192</v>
      </c>
      <c r="H78" s="860" t="s">
        <v>192</v>
      </c>
      <c r="I78" s="860" t="s">
        <v>192</v>
      </c>
      <c r="J78" s="860" t="s">
        <v>192</v>
      </c>
      <c r="K78" s="861" t="s">
        <v>192</v>
      </c>
      <c r="L78" s="862" t="s">
        <v>192</v>
      </c>
      <c r="M78" s="862" t="s">
        <v>192</v>
      </c>
      <c r="N78" s="863" t="s">
        <v>192</v>
      </c>
    </row>
    <row r="79" ht="18" customHeight="1" x14ac:dyDescent="0.2" s="1" customFormat="1">
      <c r="B79" s="776" t="s">
        <v>663</v>
      </c>
      <c r="C79" s="822" t="s">
        <v>774</v>
      </c>
      <c r="D79" s="859">
        <v>1538.14237929</v>
      </c>
      <c r="E79" s="773" t="s">
        <v>192</v>
      </c>
      <c r="F79" s="773" t="s">
        <v>192</v>
      </c>
      <c r="G79" s="773" t="s">
        <v>192</v>
      </c>
      <c r="H79" s="860" t="s">
        <v>192</v>
      </c>
      <c r="I79" s="860" t="s">
        <v>192</v>
      </c>
      <c r="J79" s="860" t="s">
        <v>192</v>
      </c>
      <c r="K79" s="861" t="s">
        <v>192</v>
      </c>
      <c r="L79" s="862" t="s">
        <v>192</v>
      </c>
      <c r="M79" s="862" t="s">
        <v>192</v>
      </c>
      <c r="N79" s="863" t="s">
        <v>192</v>
      </c>
    </row>
    <row r="80" ht="14.1" customHeight="1" x14ac:dyDescent="0.2">
      <c r="B80" s="535" t="s">
        <v>775</v>
      </c>
      <c r="C80" s="98"/>
      <c r="D80" s="98"/>
      <c r="E80" s="98"/>
      <c r="F80" s="98"/>
      <c r="G80" s="98"/>
      <c r="H80" s="98"/>
      <c r="I80" s="98"/>
      <c r="J80" s="98"/>
      <c r="K80" s="98"/>
      <c r="L80" s="98"/>
      <c r="M80" s="98"/>
      <c r="N80" s="98"/>
    </row>
    <row r="81" ht="14.1" customHeight="1" x14ac:dyDescent="0.2">
      <c r="B81" s="224" t="s">
        <v>776</v>
      </c>
      <c r="C81" s="183"/>
      <c r="D81" s="183"/>
      <c r="E81" s="183"/>
      <c r="F81" s="183"/>
      <c r="G81" s="183"/>
      <c r="H81" s="183"/>
      <c r="I81" s="183"/>
      <c r="J81" s="183"/>
      <c r="K81" s="183"/>
      <c r="L81" s="183"/>
      <c r="M81" s="183"/>
      <c r="N81" s="183"/>
    </row>
    <row r="82" ht="14.1" customHeight="1" x14ac:dyDescent="0.25">
      <c r="B82" s="224" t="s">
        <v>777</v>
      </c>
      <c r="C82" s="183"/>
      <c r="D82" s="183"/>
      <c r="E82" s="183"/>
      <c r="F82" s="183"/>
      <c r="G82" s="183"/>
      <c r="H82" s="183"/>
      <c r="K82" s="183"/>
      <c r="L82" s="183"/>
    </row>
    <row r="83" ht="14.1" customHeight="1" x14ac:dyDescent="0.2">
      <c r="B83" s="224" t="s">
        <v>778</v>
      </c>
      <c r="C83" s="183"/>
      <c r="D83" s="183"/>
      <c r="E83" s="183"/>
    </row>
    <row r="84" ht="14.1" customHeight="1" x14ac:dyDescent="0.2">
      <c r="B84" s="224" t="s">
        <v>779</v>
      </c>
      <c r="C84" s="183"/>
      <c r="D84" s="183"/>
    </row>
    <row r="85" ht="14.1" customHeight="1" x14ac:dyDescent="0.25">
      <c r="B85" s="224" t="s">
        <v>780</v>
      </c>
      <c r="C85" s="183"/>
      <c r="D85" s="183"/>
      <c r="E85" s="183"/>
      <c r="F85" s="183"/>
      <c r="G85" s="183"/>
      <c r="H85" s="183"/>
      <c r="I85" s="183"/>
      <c r="J85" s="864"/>
      <c r="K85" s="183"/>
      <c r="L85" s="183"/>
      <c r="M85" s="183"/>
      <c r="N85" s="864"/>
    </row>
    <row r="86" ht="14.1" customHeight="1" x14ac:dyDescent="0.25">
      <c r="B86" s="224" t="s">
        <v>781</v>
      </c>
      <c r="C86" s="183"/>
      <c r="D86" s="183"/>
      <c r="E86" s="183"/>
      <c r="F86" s="183"/>
      <c r="G86" s="183"/>
      <c r="H86" s="183"/>
      <c r="I86" s="183"/>
      <c r="J86" s="864"/>
      <c r="K86" s="183"/>
      <c r="L86" s="183"/>
      <c r="M86" s="183"/>
      <c r="N86" s="864"/>
    </row>
    <row r="87" ht="14.1" customHeight="1" x14ac:dyDescent="0.2">
      <c r="B87" s="224" t="s">
        <v>782</v>
      </c>
    </row>
    <row r="88" ht="14.1" customHeight="1" x14ac:dyDescent="0.2">
      <c r="B88" s="224" t="s">
        <v>783</v>
      </c>
    </row>
    <row r="89" ht="14.1" customHeight="1" x14ac:dyDescent="0.2">
      <c r="B89" s="224" t="s">
        <v>784</v>
      </c>
    </row>
    <row r="90" ht="14.1" customHeight="1" x14ac:dyDescent="0.2">
      <c r="B90" s="224" t="s">
        <v>785</v>
      </c>
    </row>
    <row r="91" ht="14.1" customHeight="1" x14ac:dyDescent="0.25">
      <c r="B91" s="224" t="s">
        <v>786</v>
      </c>
    </row>
    <row r="92" ht="14.1" customHeight="1" x14ac:dyDescent="0.2">
      <c r="B92" s="224" t="s">
        <v>787</v>
      </c>
    </row>
    <row r="93" ht="14.1" customHeight="1" x14ac:dyDescent="0.2">
      <c r="B93" s="536"/>
    </row>
    <row r="94" ht="14.1" customHeight="1" x14ac:dyDescent="0.2">
      <c r="B94" s="154" t="s">
        <v>135</v>
      </c>
    </row>
    <row r="95" ht="14.1" customHeight="1" x14ac:dyDescent="0.2">
      <c r="B95" s="536"/>
    </row>
    <row r="96" ht="12" customHeight="1" x14ac:dyDescent="0.2">
      <c r="B96" s="240" t="s">
        <v>136</v>
      </c>
      <c r="C96" s="241"/>
      <c r="D96" s="241"/>
      <c r="E96" s="241"/>
      <c r="F96" s="241"/>
      <c r="G96" s="241"/>
      <c r="H96" s="241"/>
      <c r="I96" s="241"/>
      <c r="J96" s="241"/>
      <c r="K96" s="241"/>
      <c r="L96" s="241"/>
      <c r="M96" s="241"/>
      <c r="N96" s="362"/>
    </row>
    <row r="97" ht="12" customHeight="1" x14ac:dyDescent="0.2">
      <c r="B97" s="311" t="s">
        <v>788</v>
      </c>
      <c r="C97" s="297"/>
      <c r="D97" s="297"/>
      <c r="E97" s="297"/>
      <c r="F97" s="297"/>
      <c r="G97" s="297"/>
      <c r="H97" s="297"/>
      <c r="I97" s="297"/>
      <c r="J97" s="297"/>
      <c r="K97" s="297"/>
      <c r="L97" s="297"/>
      <c r="M97" s="297"/>
      <c r="N97" s="689"/>
    </row>
    <row r="98" ht="12" customHeight="1" x14ac:dyDescent="0.2">
      <c r="B98" s="311" t="s">
        <v>789</v>
      </c>
      <c r="C98" s="297"/>
      <c r="D98" s="297"/>
      <c r="E98" s="297"/>
      <c r="F98" s="297"/>
      <c r="G98" s="297"/>
      <c r="H98" s="297"/>
      <c r="I98" s="297"/>
      <c r="J98" s="297"/>
      <c r="K98" s="297"/>
      <c r="L98" s="297"/>
      <c r="M98" s="297"/>
      <c r="N98" s="689"/>
    </row>
    <row r="99" ht="12" customHeight="1" x14ac:dyDescent="0.2">
      <c r="B99" s="311" t="s">
        <v>790</v>
      </c>
      <c r="C99" s="297"/>
      <c r="D99" s="297"/>
      <c r="E99" s="297"/>
      <c r="F99" s="297"/>
      <c r="G99" s="297"/>
      <c r="H99" s="297"/>
      <c r="I99" s="297"/>
      <c r="J99" s="297"/>
      <c r="K99" s="297"/>
      <c r="L99" s="297"/>
      <c r="M99" s="297"/>
      <c r="N99" s="689"/>
    </row>
    <row r="100" ht="12" customHeight="1" x14ac:dyDescent="0.2">
      <c r="B100" s="865" t="s">
        <v>791</v>
      </c>
      <c r="C100" s="403"/>
      <c r="D100" s="403"/>
      <c r="E100" s="403"/>
      <c r="F100" s="403"/>
      <c r="G100" s="403"/>
      <c r="H100" s="403"/>
      <c r="I100" s="403"/>
      <c r="J100" s="403"/>
      <c r="K100" s="403"/>
      <c r="L100" s="403"/>
      <c r="M100" s="403"/>
      <c r="N100" s="404"/>
    </row>
    <row r="101" ht="12" customHeight="1" x14ac:dyDescent="0.2">
      <c r="B101" s="762"/>
      <c r="C101" s="96"/>
      <c r="D101" s="96"/>
      <c r="E101" s="96"/>
      <c r="F101" s="96"/>
      <c r="G101" s="96"/>
      <c r="H101" s="96"/>
      <c r="I101" s="96"/>
      <c r="J101" s="96"/>
      <c r="K101" s="96"/>
      <c r="L101" s="96"/>
      <c r="M101" s="96"/>
      <c r="N101" s="97"/>
    </row>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792</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62</v>
      </c>
    </row>
    <row r="2" ht="15.75" customHeight="1" x14ac:dyDescent="0.2">
      <c r="B2" s="5" t="s">
        <v>63</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64</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65</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66</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793</v>
      </c>
      <c r="C8" s="870" t="s">
        <v>794</v>
      </c>
      <c r="D8" s="871" t="s">
        <v>795</v>
      </c>
      <c r="E8" s="871" t="s">
        <v>796</v>
      </c>
      <c r="F8" s="871" t="s">
        <v>797</v>
      </c>
      <c r="G8" s="871" t="s">
        <v>798</v>
      </c>
      <c r="H8" s="871" t="s">
        <v>799</v>
      </c>
      <c r="I8" s="871" t="s">
        <v>800</v>
      </c>
      <c r="J8" s="871" t="s">
        <v>801</v>
      </c>
      <c r="K8" s="871" t="s">
        <v>802</v>
      </c>
      <c r="L8" s="871" t="s">
        <v>803</v>
      </c>
      <c r="M8" s="871" t="s">
        <v>804</v>
      </c>
      <c r="N8" s="871" t="s">
        <v>805</v>
      </c>
      <c r="O8" s="871" t="s">
        <v>806</v>
      </c>
      <c r="P8" s="871" t="s">
        <v>807</v>
      </c>
      <c r="Q8" s="871" t="s">
        <v>808</v>
      </c>
      <c r="R8" s="871" t="s">
        <v>809</v>
      </c>
      <c r="S8" s="871" t="s">
        <v>810</v>
      </c>
      <c r="T8" s="872" t="s">
        <v>811</v>
      </c>
      <c r="U8" s="872" t="s">
        <v>812</v>
      </c>
      <c r="V8" s="873" t="s">
        <v>813</v>
      </c>
      <c r="W8" s="871" t="s">
        <v>814</v>
      </c>
      <c r="X8" s="871" t="s">
        <v>815</v>
      </c>
      <c r="Y8" s="871" t="s">
        <v>816</v>
      </c>
      <c r="Z8" s="871" t="s">
        <v>817</v>
      </c>
      <c r="AA8" s="871" t="s">
        <v>818</v>
      </c>
      <c r="AB8" s="871" t="s">
        <v>819</v>
      </c>
      <c r="AC8" s="871" t="s">
        <v>820</v>
      </c>
      <c r="AD8" s="871" t="s">
        <v>821</v>
      </c>
      <c r="AE8" s="872" t="s">
        <v>822</v>
      </c>
      <c r="AF8" s="872" t="s">
        <v>823</v>
      </c>
      <c r="AG8" s="873" t="s">
        <v>824</v>
      </c>
      <c r="AH8" s="871" t="s">
        <v>825</v>
      </c>
      <c r="AI8" s="873" t="s">
        <v>826</v>
      </c>
      <c r="AJ8" s="872" t="s">
        <v>604</v>
      </c>
      <c r="AK8" s="874" t="s">
        <v>827</v>
      </c>
    </row>
    <row r="9" ht="14.25" customHeight="1" x14ac:dyDescent="0.2">
      <c r="B9" s="875"/>
      <c r="C9" s="876" t="s">
        <v>828</v>
      </c>
      <c r="D9" s="876"/>
      <c r="E9" s="876"/>
      <c r="F9" s="876"/>
      <c r="G9" s="876"/>
      <c r="H9" s="876"/>
      <c r="I9" s="876"/>
      <c r="J9" s="876"/>
      <c r="K9" s="876"/>
      <c r="L9" s="876"/>
      <c r="M9" s="876"/>
      <c r="N9" s="876"/>
      <c r="O9" s="876"/>
      <c r="P9" s="876"/>
      <c r="Q9" s="876"/>
      <c r="R9" s="876"/>
      <c r="S9" s="876"/>
      <c r="T9" s="876"/>
      <c r="U9" s="876"/>
      <c r="V9" s="699" t="s">
        <v>829</v>
      </c>
      <c r="W9" s="699"/>
      <c r="X9" s="700" t="s">
        <v>828</v>
      </c>
      <c r="Y9" s="700"/>
      <c r="Z9" s="700"/>
      <c r="AA9" s="700"/>
      <c r="AB9" s="700"/>
      <c r="AC9" s="700"/>
      <c r="AD9" s="700"/>
      <c r="AE9" s="700"/>
      <c r="AF9" s="700"/>
      <c r="AG9" s="700" t="s">
        <v>829</v>
      </c>
      <c r="AH9" s="700"/>
      <c r="AI9" s="700"/>
      <c r="AJ9" s="701" t="s">
        <v>828</v>
      </c>
      <c r="AK9" s="701"/>
    </row>
    <row r="10" ht="18" customHeight="1" x14ac:dyDescent="0.2">
      <c r="B10" s="877" t="s">
        <v>830</v>
      </c>
      <c r="C10" s="878">
        <v>0.006234300000000026</v>
      </c>
      <c r="D10" s="879">
        <v>346.4237685623872</v>
      </c>
      <c r="E10" s="879" t="s">
        <v>98</v>
      </c>
      <c r="F10" s="879" t="s">
        <v>98</v>
      </c>
      <c r="G10" s="879">
        <v>261.7466718486261</v>
      </c>
      <c r="H10" s="879" t="s">
        <v>98</v>
      </c>
      <c r="I10" s="879">
        <v>471.5941080214712</v>
      </c>
      <c r="J10" s="879" t="s">
        <v>98</v>
      </c>
      <c r="K10" s="879">
        <v>51.043850903062456</v>
      </c>
      <c r="L10" s="879" t="s">
        <v>98</v>
      </c>
      <c r="M10" s="879" t="s">
        <v>98</v>
      </c>
      <c r="N10" s="879" t="s">
        <v>98</v>
      </c>
      <c r="O10" s="879">
        <v>0.9908191685626729</v>
      </c>
      <c r="P10" s="879" t="s">
        <v>98</v>
      </c>
      <c r="Q10" s="879" t="s">
        <v>98</v>
      </c>
      <c r="R10" s="879">
        <v>0.29561456279999837</v>
      </c>
      <c r="S10" s="879" t="s">
        <v>98</v>
      </c>
      <c r="T10" s="879" t="s">
        <v>98</v>
      </c>
      <c r="U10" s="879">
        <v>1.0458430841537234</v>
      </c>
      <c r="V10" s="880" t="s">
        <v>98</v>
      </c>
      <c r="W10" s="519"/>
      <c r="X10" s="881" t="s">
        <v>98</v>
      </c>
      <c r="Y10" s="879" t="s">
        <v>98</v>
      </c>
      <c r="Z10" s="879" t="s">
        <v>98</v>
      </c>
      <c r="AA10" s="879" t="s">
        <v>98</v>
      </c>
      <c r="AB10" s="879" t="s">
        <v>98</v>
      </c>
      <c r="AC10" s="879" t="s">
        <v>98</v>
      </c>
      <c r="AD10" s="879" t="s">
        <v>98</v>
      </c>
      <c r="AE10" s="879" t="s">
        <v>98</v>
      </c>
      <c r="AF10" s="879" t="s">
        <v>98</v>
      </c>
      <c r="AG10" s="879" t="s">
        <v>98</v>
      </c>
      <c r="AH10" s="199"/>
      <c r="AI10" s="882" t="s">
        <v>98</v>
      </c>
      <c r="AJ10" s="883">
        <v>0.4456417676602975</v>
      </c>
      <c r="AK10" s="884" t="s">
        <v>98</v>
      </c>
      <c r="AM10" s="586" t="s">
        <v>831</v>
      </c>
    </row>
    <row r="11" ht="18" customHeight="1" x14ac:dyDescent="0.2">
      <c r="B11" s="877" t="s">
        <v>832</v>
      </c>
      <c r="C11" s="885" t="s">
        <v>98</v>
      </c>
      <c r="D11" s="886" t="s">
        <v>98</v>
      </c>
      <c r="E11" s="886" t="s">
        <v>98</v>
      </c>
      <c r="F11" s="886" t="s">
        <v>98</v>
      </c>
      <c r="G11" s="886" t="s">
        <v>98</v>
      </c>
      <c r="H11" s="886" t="s">
        <v>98</v>
      </c>
      <c r="I11" s="886" t="s">
        <v>98</v>
      </c>
      <c r="J11" s="886" t="s">
        <v>98</v>
      </c>
      <c r="K11" s="886" t="s">
        <v>98</v>
      </c>
      <c r="L11" s="886" t="s">
        <v>98</v>
      </c>
      <c r="M11" s="886" t="s">
        <v>98</v>
      </c>
      <c r="N11" s="886" t="s">
        <v>98</v>
      </c>
      <c r="O11" s="886" t="s">
        <v>98</v>
      </c>
      <c r="P11" s="886" t="s">
        <v>98</v>
      </c>
      <c r="Q11" s="886" t="s">
        <v>98</v>
      </c>
      <c r="R11" s="886" t="s">
        <v>98</v>
      </c>
      <c r="S11" s="886" t="s">
        <v>98</v>
      </c>
      <c r="T11" s="886" t="s">
        <v>98</v>
      </c>
      <c r="U11" s="886" t="s">
        <v>98</v>
      </c>
      <c r="V11" s="886" t="s">
        <v>98</v>
      </c>
      <c r="W11" s="199"/>
      <c r="X11" s="881" t="s">
        <v>98</v>
      </c>
      <c r="Y11" s="879" t="s">
        <v>98</v>
      </c>
      <c r="Z11" s="886" t="s">
        <v>98</v>
      </c>
      <c r="AA11" s="879" t="s">
        <v>98</v>
      </c>
      <c r="AB11" s="879" t="s">
        <v>98</v>
      </c>
      <c r="AC11" s="879" t="s">
        <v>98</v>
      </c>
      <c r="AD11" s="879" t="s">
        <v>98</v>
      </c>
      <c r="AE11" s="879" t="s">
        <v>98</v>
      </c>
      <c r="AF11" s="879" t="s">
        <v>98</v>
      </c>
      <c r="AG11" s="879" t="s">
        <v>98</v>
      </c>
      <c r="AH11" s="552"/>
      <c r="AI11" s="882" t="s">
        <v>98</v>
      </c>
      <c r="AJ11" s="887" t="s">
        <v>98</v>
      </c>
      <c r="AK11" s="884" t="s">
        <v>98</v>
      </c>
    </row>
    <row r="12" ht="18" customHeight="1" x14ac:dyDescent="0.2">
      <c r="B12" s="714" t="s">
        <v>833</v>
      </c>
      <c r="C12" s="885"/>
      <c r="D12" s="886"/>
      <c r="E12" s="886" t="s">
        <v>98</v>
      </c>
      <c r="F12" s="886" t="s">
        <v>98</v>
      </c>
      <c r="G12" s="886"/>
      <c r="H12" s="886" t="s">
        <v>98</v>
      </c>
      <c r="I12" s="886"/>
      <c r="J12" s="886" t="s">
        <v>98</v>
      </c>
      <c r="K12" s="886"/>
      <c r="L12" s="886" t="s">
        <v>98</v>
      </c>
      <c r="M12" s="886" t="s">
        <v>98</v>
      </c>
      <c r="N12" s="886" t="s">
        <v>98</v>
      </c>
      <c r="O12" s="886"/>
      <c r="P12" s="886" t="s">
        <v>98</v>
      </c>
      <c r="Q12" s="886" t="s">
        <v>98</v>
      </c>
      <c r="R12" s="886"/>
      <c r="S12" s="886" t="s">
        <v>98</v>
      </c>
      <c r="T12" s="886" t="s">
        <v>98</v>
      </c>
      <c r="U12" s="886"/>
      <c r="V12" s="886" t="s">
        <v>98</v>
      </c>
      <c r="W12" s="199"/>
      <c r="X12" s="881" t="s">
        <v>98</v>
      </c>
      <c r="Y12" s="879" t="s">
        <v>98</v>
      </c>
      <c r="Z12" s="886" t="s">
        <v>98</v>
      </c>
      <c r="AA12" s="879" t="s">
        <v>98</v>
      </c>
      <c r="AB12" s="879" t="s">
        <v>98</v>
      </c>
      <c r="AC12" s="879" t="s">
        <v>98</v>
      </c>
      <c r="AD12" s="879" t="s">
        <v>98</v>
      </c>
      <c r="AE12" s="879" t="s">
        <v>98</v>
      </c>
      <c r="AF12" s="879" t="s">
        <v>98</v>
      </c>
      <c r="AG12" s="879" t="s">
        <v>98</v>
      </c>
      <c r="AH12" s="552"/>
      <c r="AI12" s="882" t="s">
        <v>98</v>
      </c>
      <c r="AJ12" s="887"/>
      <c r="AK12" s="884" t="s">
        <v>98</v>
      </c>
    </row>
    <row r="13" ht="18" customHeight="1" x14ac:dyDescent="0.2">
      <c r="B13" s="888" t="s">
        <v>834</v>
      </c>
      <c r="C13" s="885"/>
      <c r="D13" s="886"/>
      <c r="E13" s="886" t="s">
        <v>98</v>
      </c>
      <c r="F13" s="886" t="s">
        <v>98</v>
      </c>
      <c r="G13" s="886"/>
      <c r="H13" s="886" t="s">
        <v>98</v>
      </c>
      <c r="I13" s="886"/>
      <c r="J13" s="886" t="s">
        <v>98</v>
      </c>
      <c r="K13" s="886"/>
      <c r="L13" s="886" t="s">
        <v>98</v>
      </c>
      <c r="M13" s="886" t="s">
        <v>98</v>
      </c>
      <c r="N13" s="886" t="s">
        <v>98</v>
      </c>
      <c r="O13" s="886"/>
      <c r="P13" s="886" t="s">
        <v>98</v>
      </c>
      <c r="Q13" s="886" t="s">
        <v>98</v>
      </c>
      <c r="R13" s="886"/>
      <c r="S13" s="886" t="s">
        <v>98</v>
      </c>
      <c r="T13" s="886" t="s">
        <v>98</v>
      </c>
      <c r="U13" s="886"/>
      <c r="V13" s="886" t="s">
        <v>98</v>
      </c>
      <c r="W13" s="199"/>
      <c r="X13" s="881" t="s">
        <v>98</v>
      </c>
      <c r="Y13" s="879" t="s">
        <v>98</v>
      </c>
      <c r="Z13" s="886" t="s">
        <v>98</v>
      </c>
      <c r="AA13" s="879" t="s">
        <v>98</v>
      </c>
      <c r="AB13" s="879" t="s">
        <v>98</v>
      </c>
      <c r="AC13" s="879" t="s">
        <v>98</v>
      </c>
      <c r="AD13" s="879" t="s">
        <v>98</v>
      </c>
      <c r="AE13" s="879" t="s">
        <v>98</v>
      </c>
      <c r="AF13" s="879" t="s">
        <v>98</v>
      </c>
      <c r="AG13" s="879" t="s">
        <v>98</v>
      </c>
      <c r="AH13" s="552"/>
      <c r="AI13" s="882" t="s">
        <v>98</v>
      </c>
      <c r="AJ13" s="887"/>
      <c r="AK13" s="884" t="s">
        <v>98</v>
      </c>
    </row>
    <row r="14" ht="18" customHeight="1" x14ac:dyDescent="0.2">
      <c r="B14" s="888" t="s">
        <v>835</v>
      </c>
      <c r="C14" s="885"/>
      <c r="D14" s="886"/>
      <c r="E14" s="886" t="s">
        <v>98</v>
      </c>
      <c r="F14" s="886" t="s">
        <v>98</v>
      </c>
      <c r="G14" s="886"/>
      <c r="H14" s="886" t="s">
        <v>98</v>
      </c>
      <c r="I14" s="886"/>
      <c r="J14" s="886" t="s">
        <v>98</v>
      </c>
      <c r="K14" s="886"/>
      <c r="L14" s="886" t="s">
        <v>98</v>
      </c>
      <c r="M14" s="886" t="s">
        <v>98</v>
      </c>
      <c r="N14" s="886" t="s">
        <v>98</v>
      </c>
      <c r="O14" s="886"/>
      <c r="P14" s="886" t="s">
        <v>98</v>
      </c>
      <c r="Q14" s="886" t="s">
        <v>98</v>
      </c>
      <c r="R14" s="886"/>
      <c r="S14" s="886" t="s">
        <v>98</v>
      </c>
      <c r="T14" s="886" t="s">
        <v>98</v>
      </c>
      <c r="U14" s="886"/>
      <c r="V14" s="886" t="s">
        <v>98</v>
      </c>
      <c r="W14" s="199"/>
      <c r="X14" s="881" t="s">
        <v>98</v>
      </c>
      <c r="Y14" s="886" t="s">
        <v>98</v>
      </c>
      <c r="Z14" s="886" t="s">
        <v>98</v>
      </c>
      <c r="AA14" s="886" t="s">
        <v>98</v>
      </c>
      <c r="AB14" s="886" t="s">
        <v>98</v>
      </c>
      <c r="AC14" s="886" t="s">
        <v>98</v>
      </c>
      <c r="AD14" s="886" t="s">
        <v>98</v>
      </c>
      <c r="AE14" s="886" t="s">
        <v>98</v>
      </c>
      <c r="AF14" s="886" t="s">
        <v>98</v>
      </c>
      <c r="AG14" s="886" t="s">
        <v>98</v>
      </c>
      <c r="AH14" s="552"/>
      <c r="AI14" s="882" t="s">
        <v>98</v>
      </c>
      <c r="AJ14" s="887"/>
      <c r="AK14" s="884" t="s">
        <v>98</v>
      </c>
    </row>
    <row r="15" ht="18" customHeight="1" x14ac:dyDescent="0.2">
      <c r="B15" s="714" t="s">
        <v>836</v>
      </c>
      <c r="C15" s="885" t="s">
        <v>98</v>
      </c>
      <c r="D15" s="886" t="s">
        <v>98</v>
      </c>
      <c r="E15" s="886" t="s">
        <v>98</v>
      </c>
      <c r="F15" s="886" t="s">
        <v>98</v>
      </c>
      <c r="G15" s="886" t="s">
        <v>98</v>
      </c>
      <c r="H15" s="886" t="s">
        <v>98</v>
      </c>
      <c r="I15" s="886" t="s">
        <v>98</v>
      </c>
      <c r="J15" s="886" t="s">
        <v>98</v>
      </c>
      <c r="K15" s="886" t="s">
        <v>98</v>
      </c>
      <c r="L15" s="886" t="s">
        <v>98</v>
      </c>
      <c r="M15" s="886" t="s">
        <v>98</v>
      </c>
      <c r="N15" s="886" t="s">
        <v>98</v>
      </c>
      <c r="O15" s="886" t="s">
        <v>98</v>
      </c>
      <c r="P15" s="886" t="s">
        <v>98</v>
      </c>
      <c r="Q15" s="886" t="s">
        <v>98</v>
      </c>
      <c r="R15" s="886" t="s">
        <v>98</v>
      </c>
      <c r="S15" s="886" t="s">
        <v>98</v>
      </c>
      <c r="T15" s="886" t="s">
        <v>98</v>
      </c>
      <c r="U15" s="886" t="s">
        <v>98</v>
      </c>
      <c r="V15" s="886" t="s">
        <v>98</v>
      </c>
      <c r="W15" s="199"/>
      <c r="X15" s="881" t="s">
        <v>98</v>
      </c>
      <c r="Y15" s="886" t="s">
        <v>98</v>
      </c>
      <c r="Z15" s="886" t="s">
        <v>98</v>
      </c>
      <c r="AA15" s="886" t="s">
        <v>98</v>
      </c>
      <c r="AB15" s="886" t="s">
        <v>98</v>
      </c>
      <c r="AC15" s="886" t="s">
        <v>98</v>
      </c>
      <c r="AD15" s="886" t="s">
        <v>98</v>
      </c>
      <c r="AE15" s="886" t="s">
        <v>98</v>
      </c>
      <c r="AF15" s="886" t="s">
        <v>98</v>
      </c>
      <c r="AG15" s="886" t="s">
        <v>98</v>
      </c>
      <c r="AH15" s="552"/>
      <c r="AI15" s="882" t="s">
        <v>98</v>
      </c>
      <c r="AJ15" s="887" t="s">
        <v>98</v>
      </c>
      <c r="AK15" s="884" t="s">
        <v>98</v>
      </c>
    </row>
    <row r="16" ht="18" customHeight="1" x14ac:dyDescent="0.2">
      <c r="B16" s="877" t="s">
        <v>724</v>
      </c>
      <c r="C16" s="885"/>
      <c r="D16" s="886"/>
      <c r="E16" s="886" t="s">
        <v>98</v>
      </c>
      <c r="F16" s="886" t="s">
        <v>98</v>
      </c>
      <c r="G16" s="886"/>
      <c r="H16" s="886" t="s">
        <v>98</v>
      </c>
      <c r="I16" s="886"/>
      <c r="J16" s="886" t="s">
        <v>98</v>
      </c>
      <c r="K16" s="886"/>
      <c r="L16" s="886" t="s">
        <v>98</v>
      </c>
      <c r="M16" s="886" t="s">
        <v>98</v>
      </c>
      <c r="N16" s="886" t="s">
        <v>98</v>
      </c>
      <c r="O16" s="886"/>
      <c r="P16" s="886" t="s">
        <v>98</v>
      </c>
      <c r="Q16" s="886" t="s">
        <v>98</v>
      </c>
      <c r="R16" s="886"/>
      <c r="S16" s="886" t="s">
        <v>98</v>
      </c>
      <c r="T16" s="886" t="s">
        <v>98</v>
      </c>
      <c r="U16" s="886"/>
      <c r="V16" s="886" t="s">
        <v>98</v>
      </c>
      <c r="W16" s="199"/>
      <c r="X16" s="889" t="s">
        <v>98</v>
      </c>
      <c r="Y16" s="886" t="s">
        <v>98</v>
      </c>
      <c r="Z16" s="886" t="s">
        <v>98</v>
      </c>
      <c r="AA16" s="886" t="s">
        <v>98</v>
      </c>
      <c r="AB16" s="886" t="s">
        <v>98</v>
      </c>
      <c r="AC16" s="886" t="s">
        <v>98</v>
      </c>
      <c r="AD16" s="886" t="s">
        <v>98</v>
      </c>
      <c r="AE16" s="886" t="s">
        <v>98</v>
      </c>
      <c r="AF16" s="886" t="s">
        <v>98</v>
      </c>
      <c r="AG16" s="886" t="s">
        <v>98</v>
      </c>
      <c r="AH16" s="552"/>
      <c r="AI16" s="882" t="s">
        <v>98</v>
      </c>
      <c r="AJ16" s="890"/>
      <c r="AK16" s="884" t="s">
        <v>98</v>
      </c>
    </row>
    <row r="17" ht="20.25" customHeight="1" x14ac:dyDescent="0.2">
      <c r="B17" s="714" t="s">
        <v>738</v>
      </c>
      <c r="C17" s="891"/>
      <c r="D17" s="49"/>
      <c r="E17" s="49"/>
      <c r="F17" s="49"/>
      <c r="G17" s="49"/>
      <c r="H17" s="49"/>
      <c r="I17" s="49"/>
      <c r="J17" s="49"/>
      <c r="K17" s="49"/>
      <c r="L17" s="49"/>
      <c r="M17" s="49"/>
      <c r="N17" s="49"/>
      <c r="O17" s="49"/>
      <c r="P17" s="49"/>
      <c r="Q17" s="49"/>
      <c r="R17" s="49"/>
      <c r="S17" s="49"/>
      <c r="T17" s="49"/>
      <c r="U17" s="49"/>
      <c r="V17" s="49"/>
      <c r="W17" s="49"/>
      <c r="X17" s="889" t="s">
        <v>98</v>
      </c>
      <c r="Y17" s="886" t="s">
        <v>98</v>
      </c>
      <c r="Z17" s="886" t="s">
        <v>98</v>
      </c>
      <c r="AA17" s="886" t="s">
        <v>98</v>
      </c>
      <c r="AB17" s="886" t="s">
        <v>98</v>
      </c>
      <c r="AC17" s="886" t="s">
        <v>98</v>
      </c>
      <c r="AD17" s="886" t="s">
        <v>98</v>
      </c>
      <c r="AE17" s="886" t="s">
        <v>98</v>
      </c>
      <c r="AF17" s="886" t="s">
        <v>98</v>
      </c>
      <c r="AG17" s="886" t="s">
        <v>98</v>
      </c>
      <c r="AH17" s="49"/>
      <c r="AI17" s="552"/>
      <c r="AJ17" s="882"/>
      <c r="AK17" s="741"/>
    </row>
    <row r="18" ht="18" customHeight="1" x14ac:dyDescent="0.2">
      <c r="B18" s="714" t="s">
        <v>740</v>
      </c>
      <c r="C18" s="892"/>
      <c r="D18" s="723"/>
      <c r="E18" s="723" t="s">
        <v>98</v>
      </c>
      <c r="F18" s="723" t="s">
        <v>98</v>
      </c>
      <c r="G18" s="723"/>
      <c r="H18" s="723" t="s">
        <v>98</v>
      </c>
      <c r="I18" s="723"/>
      <c r="J18" s="723" t="s">
        <v>98</v>
      </c>
      <c r="K18" s="723"/>
      <c r="L18" s="723" t="s">
        <v>98</v>
      </c>
      <c r="M18" s="723" t="s">
        <v>98</v>
      </c>
      <c r="N18" s="723" t="s">
        <v>98</v>
      </c>
      <c r="O18" s="723"/>
      <c r="P18" s="723" t="s">
        <v>98</v>
      </c>
      <c r="Q18" s="723" t="s">
        <v>98</v>
      </c>
      <c r="R18" s="723"/>
      <c r="S18" s="723" t="s">
        <v>98</v>
      </c>
      <c r="T18" s="723" t="s">
        <v>98</v>
      </c>
      <c r="U18" s="723"/>
      <c r="V18" s="723" t="s">
        <v>98</v>
      </c>
      <c r="W18" s="49"/>
      <c r="X18" s="889" t="s">
        <v>98</v>
      </c>
      <c r="Y18" s="886" t="s">
        <v>98</v>
      </c>
      <c r="Z18" s="886" t="s">
        <v>98</v>
      </c>
      <c r="AA18" s="886" t="s">
        <v>98</v>
      </c>
      <c r="AB18" s="886" t="s">
        <v>98</v>
      </c>
      <c r="AC18" s="886" t="s">
        <v>98</v>
      </c>
      <c r="AD18" s="886" t="s">
        <v>98</v>
      </c>
      <c r="AE18" s="886" t="s">
        <v>98</v>
      </c>
      <c r="AF18" s="886" t="s">
        <v>98</v>
      </c>
      <c r="AG18" s="886" t="s">
        <v>98</v>
      </c>
      <c r="AH18" s="49"/>
      <c r="AI18" s="882" t="s">
        <v>98</v>
      </c>
      <c r="AJ18" s="882"/>
      <c r="AK18" s="741"/>
    </row>
    <row r="19" ht="18" customHeight="1" x14ac:dyDescent="0.2">
      <c r="B19" s="733" t="s">
        <v>743</v>
      </c>
      <c r="C19" s="893"/>
      <c r="D19" s="739"/>
      <c r="E19" s="739" t="s">
        <v>98</v>
      </c>
      <c r="F19" s="739" t="s">
        <v>98</v>
      </c>
      <c r="G19" s="739"/>
      <c r="H19" s="739" t="s">
        <v>98</v>
      </c>
      <c r="I19" s="739"/>
      <c r="J19" s="739" t="s">
        <v>98</v>
      </c>
      <c r="K19" s="739"/>
      <c r="L19" s="739" t="s">
        <v>98</v>
      </c>
      <c r="M19" s="739" t="s">
        <v>98</v>
      </c>
      <c r="N19" s="739" t="s">
        <v>98</v>
      </c>
      <c r="O19" s="739"/>
      <c r="P19" s="739" t="s">
        <v>98</v>
      </c>
      <c r="Q19" s="739" t="s">
        <v>98</v>
      </c>
      <c r="R19" s="739"/>
      <c r="S19" s="739" t="s">
        <v>98</v>
      </c>
      <c r="T19" s="739" t="s">
        <v>98</v>
      </c>
      <c r="U19" s="739"/>
      <c r="V19" s="739" t="s">
        <v>98</v>
      </c>
      <c r="W19" s="288"/>
      <c r="X19" s="894" t="s">
        <v>98</v>
      </c>
      <c r="Y19" s="739" t="s">
        <v>98</v>
      </c>
      <c r="Z19" s="739" t="s">
        <v>98</v>
      </c>
      <c r="AA19" s="739" t="s">
        <v>98</v>
      </c>
      <c r="AB19" s="739" t="s">
        <v>98</v>
      </c>
      <c r="AC19" s="739" t="s">
        <v>98</v>
      </c>
      <c r="AD19" s="739" t="s">
        <v>98</v>
      </c>
      <c r="AE19" s="739" t="s">
        <v>98</v>
      </c>
      <c r="AF19" s="739" t="s">
        <v>98</v>
      </c>
      <c r="AG19" s="739" t="s">
        <v>98</v>
      </c>
      <c r="AH19" s="288"/>
      <c r="AI19" s="895" t="s">
        <v>98</v>
      </c>
      <c r="AJ19" s="896"/>
      <c r="AK19" s="897" t="s">
        <v>98</v>
      </c>
    </row>
    <row r="20" ht="18" customHeight="1" x14ac:dyDescent="0.2">
      <c r="B20" s="877" t="s">
        <v>837</v>
      </c>
      <c r="C20" s="885" t="s">
        <v>98</v>
      </c>
      <c r="D20" s="886" t="s">
        <v>98</v>
      </c>
      <c r="E20" s="886" t="s">
        <v>98</v>
      </c>
      <c r="F20" s="886" t="s">
        <v>98</v>
      </c>
      <c r="G20" s="886" t="s">
        <v>98</v>
      </c>
      <c r="H20" s="886" t="s">
        <v>98</v>
      </c>
      <c r="I20" s="886" t="s">
        <v>98</v>
      </c>
      <c r="J20" s="886" t="s">
        <v>98</v>
      </c>
      <c r="K20" s="886" t="s">
        <v>98</v>
      </c>
      <c r="L20" s="886" t="s">
        <v>98</v>
      </c>
      <c r="M20" s="886" t="s">
        <v>98</v>
      </c>
      <c r="N20" s="886" t="s">
        <v>98</v>
      </c>
      <c r="O20" s="886" t="s">
        <v>98</v>
      </c>
      <c r="P20" s="886" t="s">
        <v>98</v>
      </c>
      <c r="Q20" s="886" t="s">
        <v>98</v>
      </c>
      <c r="R20" s="886" t="s">
        <v>98</v>
      </c>
      <c r="S20" s="886" t="s">
        <v>98</v>
      </c>
      <c r="T20" s="886" t="s">
        <v>98</v>
      </c>
      <c r="U20" s="886" t="s">
        <v>98</v>
      </c>
      <c r="V20" s="886" t="s">
        <v>98</v>
      </c>
      <c r="W20" s="199"/>
      <c r="X20" s="898" t="s">
        <v>98</v>
      </c>
      <c r="Y20" s="886" t="s">
        <v>98</v>
      </c>
      <c r="Z20" s="886" t="s">
        <v>98</v>
      </c>
      <c r="AA20" s="886" t="s">
        <v>98</v>
      </c>
      <c r="AB20" s="886" t="s">
        <v>98</v>
      </c>
      <c r="AC20" s="886" t="s">
        <v>98</v>
      </c>
      <c r="AD20" s="886" t="s">
        <v>98</v>
      </c>
      <c r="AE20" s="886" t="s">
        <v>98</v>
      </c>
      <c r="AF20" s="886" t="s">
        <v>98</v>
      </c>
      <c r="AG20" s="886" t="s">
        <v>98</v>
      </c>
      <c r="AH20" s="199"/>
      <c r="AI20" s="882" t="s">
        <v>98</v>
      </c>
      <c r="AJ20" s="887" t="s">
        <v>98</v>
      </c>
      <c r="AK20" s="884" t="s">
        <v>98</v>
      </c>
    </row>
    <row r="21" ht="18" customHeight="1" x14ac:dyDescent="0.2">
      <c r="B21" s="714" t="s">
        <v>761</v>
      </c>
      <c r="C21" s="885"/>
      <c r="D21" s="886"/>
      <c r="E21" s="886" t="s">
        <v>98</v>
      </c>
      <c r="F21" s="886" t="s">
        <v>98</v>
      </c>
      <c r="G21" s="886"/>
      <c r="H21" s="886" t="s">
        <v>98</v>
      </c>
      <c r="I21" s="886"/>
      <c r="J21" s="886" t="s">
        <v>98</v>
      </c>
      <c r="K21" s="886"/>
      <c r="L21" s="886" t="s">
        <v>98</v>
      </c>
      <c r="M21" s="886" t="s">
        <v>98</v>
      </c>
      <c r="N21" s="886" t="s">
        <v>98</v>
      </c>
      <c r="O21" s="886"/>
      <c r="P21" s="886" t="s">
        <v>98</v>
      </c>
      <c r="Q21" s="886" t="s">
        <v>98</v>
      </c>
      <c r="R21" s="886"/>
      <c r="S21" s="886" t="s">
        <v>98</v>
      </c>
      <c r="T21" s="886" t="s">
        <v>98</v>
      </c>
      <c r="U21" s="886"/>
      <c r="V21" s="886" t="s">
        <v>98</v>
      </c>
      <c r="W21" s="199"/>
      <c r="X21" s="898" t="s">
        <v>98</v>
      </c>
      <c r="Y21" s="886" t="s">
        <v>98</v>
      </c>
      <c r="Z21" s="886" t="s">
        <v>98</v>
      </c>
      <c r="AA21" s="886" t="s">
        <v>98</v>
      </c>
      <c r="AB21" s="886" t="s">
        <v>98</v>
      </c>
      <c r="AC21" s="886" t="s">
        <v>98</v>
      </c>
      <c r="AD21" s="886" t="s">
        <v>98</v>
      </c>
      <c r="AE21" s="886" t="s">
        <v>98</v>
      </c>
      <c r="AF21" s="886" t="s">
        <v>98</v>
      </c>
      <c r="AG21" s="886" t="s">
        <v>98</v>
      </c>
      <c r="AH21" s="199"/>
      <c r="AI21" s="882" t="s">
        <v>98</v>
      </c>
      <c r="AJ21" s="887"/>
      <c r="AK21" s="884" t="s">
        <v>98</v>
      </c>
    </row>
    <row r="22" ht="18" customHeight="1" x14ac:dyDescent="0.2">
      <c r="B22" s="714" t="s">
        <v>762</v>
      </c>
      <c r="C22" s="885"/>
      <c r="D22" s="886"/>
      <c r="E22" s="886" t="s">
        <v>98</v>
      </c>
      <c r="F22" s="886" t="s">
        <v>98</v>
      </c>
      <c r="G22" s="886"/>
      <c r="H22" s="886" t="s">
        <v>98</v>
      </c>
      <c r="I22" s="886"/>
      <c r="J22" s="886" t="s">
        <v>98</v>
      </c>
      <c r="K22" s="886"/>
      <c r="L22" s="886" t="s">
        <v>98</v>
      </c>
      <c r="M22" s="886" t="s">
        <v>98</v>
      </c>
      <c r="N22" s="886" t="s">
        <v>98</v>
      </c>
      <c r="O22" s="886"/>
      <c r="P22" s="886" t="s">
        <v>98</v>
      </c>
      <c r="Q22" s="886" t="s">
        <v>98</v>
      </c>
      <c r="R22" s="886"/>
      <c r="S22" s="886" t="s">
        <v>98</v>
      </c>
      <c r="T22" s="886" t="s">
        <v>98</v>
      </c>
      <c r="U22" s="886"/>
      <c r="V22" s="886" t="s">
        <v>98</v>
      </c>
      <c r="W22" s="199"/>
      <c r="X22" s="898" t="s">
        <v>98</v>
      </c>
      <c r="Y22" s="886" t="s">
        <v>98</v>
      </c>
      <c r="Z22" s="886" t="s">
        <v>98</v>
      </c>
      <c r="AA22" s="886" t="s">
        <v>98</v>
      </c>
      <c r="AB22" s="886" t="s">
        <v>98</v>
      </c>
      <c r="AC22" s="886" t="s">
        <v>98</v>
      </c>
      <c r="AD22" s="886" t="s">
        <v>98</v>
      </c>
      <c r="AE22" s="886" t="s">
        <v>98</v>
      </c>
      <c r="AF22" s="886" t="s">
        <v>98</v>
      </c>
      <c r="AG22" s="886" t="s">
        <v>98</v>
      </c>
      <c r="AH22" s="199"/>
      <c r="AI22" s="882" t="s">
        <v>98</v>
      </c>
      <c r="AJ22" s="887"/>
      <c r="AK22" s="884" t="s">
        <v>98</v>
      </c>
    </row>
    <row r="23" ht="18" customHeight="1" x14ac:dyDescent="0.2">
      <c r="B23" s="714" t="s">
        <v>838</v>
      </c>
      <c r="C23" s="885"/>
      <c r="D23" s="886"/>
      <c r="E23" s="886" t="s">
        <v>98</v>
      </c>
      <c r="F23" s="886" t="s">
        <v>98</v>
      </c>
      <c r="G23" s="886"/>
      <c r="H23" s="886" t="s">
        <v>98</v>
      </c>
      <c r="I23" s="886"/>
      <c r="J23" s="886" t="s">
        <v>98</v>
      </c>
      <c r="K23" s="886"/>
      <c r="L23" s="886" t="s">
        <v>98</v>
      </c>
      <c r="M23" s="886" t="s">
        <v>98</v>
      </c>
      <c r="N23" s="886" t="s">
        <v>98</v>
      </c>
      <c r="O23" s="886"/>
      <c r="P23" s="886" t="s">
        <v>98</v>
      </c>
      <c r="Q23" s="886" t="s">
        <v>98</v>
      </c>
      <c r="R23" s="886"/>
      <c r="S23" s="886" t="s">
        <v>98</v>
      </c>
      <c r="T23" s="886" t="s">
        <v>98</v>
      </c>
      <c r="U23" s="886"/>
      <c r="V23" s="886" t="s">
        <v>98</v>
      </c>
      <c r="W23" s="199"/>
      <c r="X23" s="898" t="s">
        <v>98</v>
      </c>
      <c r="Y23" s="886" t="s">
        <v>98</v>
      </c>
      <c r="Z23" s="886" t="s">
        <v>98</v>
      </c>
      <c r="AA23" s="886" t="s">
        <v>98</v>
      </c>
      <c r="AB23" s="886" t="s">
        <v>98</v>
      </c>
      <c r="AC23" s="886" t="s">
        <v>98</v>
      </c>
      <c r="AD23" s="886" t="s">
        <v>98</v>
      </c>
      <c r="AE23" s="886" t="s">
        <v>98</v>
      </c>
      <c r="AF23" s="886" t="s">
        <v>98</v>
      </c>
      <c r="AG23" s="886" t="s">
        <v>98</v>
      </c>
      <c r="AH23" s="199"/>
      <c r="AI23" s="882" t="s">
        <v>98</v>
      </c>
      <c r="AJ23" s="887"/>
      <c r="AK23" s="884" t="s">
        <v>98</v>
      </c>
    </row>
    <row r="24" ht="18" customHeight="1" x14ac:dyDescent="0.2">
      <c r="B24" s="714" t="s">
        <v>839</v>
      </c>
      <c r="C24" s="885"/>
      <c r="D24" s="886"/>
      <c r="E24" s="886" t="s">
        <v>98</v>
      </c>
      <c r="F24" s="886" t="s">
        <v>98</v>
      </c>
      <c r="G24" s="886"/>
      <c r="H24" s="886" t="s">
        <v>98</v>
      </c>
      <c r="I24" s="886"/>
      <c r="J24" s="886" t="s">
        <v>98</v>
      </c>
      <c r="K24" s="886"/>
      <c r="L24" s="886" t="s">
        <v>98</v>
      </c>
      <c r="M24" s="886" t="s">
        <v>98</v>
      </c>
      <c r="N24" s="886" t="s">
        <v>98</v>
      </c>
      <c r="O24" s="886"/>
      <c r="P24" s="886" t="s">
        <v>98</v>
      </c>
      <c r="Q24" s="886" t="s">
        <v>98</v>
      </c>
      <c r="R24" s="886"/>
      <c r="S24" s="886" t="s">
        <v>98</v>
      </c>
      <c r="T24" s="886" t="s">
        <v>98</v>
      </c>
      <c r="U24" s="886"/>
      <c r="V24" s="886" t="s">
        <v>98</v>
      </c>
      <c r="W24" s="199"/>
      <c r="X24" s="898" t="s">
        <v>98</v>
      </c>
      <c r="Y24" s="886" t="s">
        <v>98</v>
      </c>
      <c r="Z24" s="886" t="s">
        <v>98</v>
      </c>
      <c r="AA24" s="886" t="s">
        <v>98</v>
      </c>
      <c r="AB24" s="886" t="s">
        <v>98</v>
      </c>
      <c r="AC24" s="886" t="s">
        <v>98</v>
      </c>
      <c r="AD24" s="886" t="s">
        <v>98</v>
      </c>
      <c r="AE24" s="886" t="s">
        <v>98</v>
      </c>
      <c r="AF24" s="886" t="s">
        <v>98</v>
      </c>
      <c r="AG24" s="886" t="s">
        <v>98</v>
      </c>
      <c r="AH24" s="199"/>
      <c r="AI24" s="882" t="s">
        <v>98</v>
      </c>
      <c r="AJ24" s="887"/>
      <c r="AK24" s="884" t="s">
        <v>98</v>
      </c>
    </row>
    <row r="25" ht="18" customHeight="1" x14ac:dyDescent="0.2">
      <c r="B25" s="714" t="s">
        <v>763</v>
      </c>
      <c r="C25" s="885" t="s">
        <v>98</v>
      </c>
      <c r="D25" s="886" t="s">
        <v>98</v>
      </c>
      <c r="E25" s="886" t="s">
        <v>98</v>
      </c>
      <c r="F25" s="886" t="s">
        <v>98</v>
      </c>
      <c r="G25" s="886" t="s">
        <v>98</v>
      </c>
      <c r="H25" s="886" t="s">
        <v>98</v>
      </c>
      <c r="I25" s="886" t="s">
        <v>98</v>
      </c>
      <c r="J25" s="886" t="s">
        <v>98</v>
      </c>
      <c r="K25" s="886" t="s">
        <v>98</v>
      </c>
      <c r="L25" s="886" t="s">
        <v>98</v>
      </c>
      <c r="M25" s="886" t="s">
        <v>98</v>
      </c>
      <c r="N25" s="886" t="s">
        <v>98</v>
      </c>
      <c r="O25" s="886" t="s">
        <v>98</v>
      </c>
      <c r="P25" s="886" t="s">
        <v>98</v>
      </c>
      <c r="Q25" s="886" t="s">
        <v>98</v>
      </c>
      <c r="R25" s="886" t="s">
        <v>98</v>
      </c>
      <c r="S25" s="886" t="s">
        <v>98</v>
      </c>
      <c r="T25" s="886" t="s">
        <v>98</v>
      </c>
      <c r="U25" s="886" t="s">
        <v>98</v>
      </c>
      <c r="V25" s="886" t="s">
        <v>98</v>
      </c>
      <c r="W25" s="199"/>
      <c r="X25" s="898" t="s">
        <v>98</v>
      </c>
      <c r="Y25" s="886" t="s">
        <v>98</v>
      </c>
      <c r="Z25" s="886" t="s">
        <v>98</v>
      </c>
      <c r="AA25" s="886" t="s">
        <v>98</v>
      </c>
      <c r="AB25" s="886" t="s">
        <v>98</v>
      </c>
      <c r="AC25" s="886" t="s">
        <v>98</v>
      </c>
      <c r="AD25" s="886" t="s">
        <v>98</v>
      </c>
      <c r="AE25" s="886" t="s">
        <v>98</v>
      </c>
      <c r="AF25" s="886" t="s">
        <v>98</v>
      </c>
      <c r="AG25" s="886" t="s">
        <v>98</v>
      </c>
      <c r="AH25" s="199"/>
      <c r="AI25" s="882" t="s">
        <v>98</v>
      </c>
      <c r="AJ25" s="887" t="s">
        <v>98</v>
      </c>
      <c r="AK25" s="897" t="s">
        <v>98</v>
      </c>
    </row>
    <row r="26" ht="18" customHeight="1" x14ac:dyDescent="0.2">
      <c r="B26" s="899" t="s">
        <v>840</v>
      </c>
      <c r="C26" s="900">
        <v>0.006234300000000026</v>
      </c>
      <c r="D26" s="901">
        <v>346.4237685623872</v>
      </c>
      <c r="E26" s="901" t="s">
        <v>98</v>
      </c>
      <c r="F26" s="901" t="s">
        <v>98</v>
      </c>
      <c r="G26" s="901">
        <v>261.7466718486261</v>
      </c>
      <c r="H26" s="901" t="s">
        <v>98</v>
      </c>
      <c r="I26" s="901">
        <v>471.5941080214712</v>
      </c>
      <c r="J26" s="901" t="s">
        <v>98</v>
      </c>
      <c r="K26" s="901">
        <v>51.043850903062456</v>
      </c>
      <c r="L26" s="901" t="s">
        <v>98</v>
      </c>
      <c r="M26" s="901" t="s">
        <v>98</v>
      </c>
      <c r="N26" s="901" t="s">
        <v>98</v>
      </c>
      <c r="O26" s="901">
        <v>0.9908191685626729</v>
      </c>
      <c r="P26" s="901" t="s">
        <v>98</v>
      </c>
      <c r="Q26" s="901" t="s">
        <v>98</v>
      </c>
      <c r="R26" s="901">
        <v>0.29561456279999837</v>
      </c>
      <c r="S26" s="901" t="s">
        <v>98</v>
      </c>
      <c r="T26" s="901" t="s">
        <v>98</v>
      </c>
      <c r="U26" s="901">
        <v>1.0458430841537234</v>
      </c>
      <c r="V26" s="901" t="s">
        <v>98</v>
      </c>
      <c r="W26" s="132"/>
      <c r="X26" s="902" t="s">
        <v>98</v>
      </c>
      <c r="Y26" s="901" t="s">
        <v>98</v>
      </c>
      <c r="Z26" s="901" t="s">
        <v>98</v>
      </c>
      <c r="AA26" s="901" t="s">
        <v>98</v>
      </c>
      <c r="AB26" s="901" t="s">
        <v>98</v>
      </c>
      <c r="AC26" s="901" t="s">
        <v>98</v>
      </c>
      <c r="AD26" s="901" t="s">
        <v>98</v>
      </c>
      <c r="AE26" s="901" t="s">
        <v>98</v>
      </c>
      <c r="AF26" s="901" t="s">
        <v>98</v>
      </c>
      <c r="AG26" s="901" t="s">
        <v>98</v>
      </c>
      <c r="AH26" s="132"/>
      <c r="AI26" s="903" t="s">
        <v>98</v>
      </c>
      <c r="AJ26" s="904" t="s">
        <v>98</v>
      </c>
      <c r="AK26" s="738" t="s">
        <v>98</v>
      </c>
    </row>
    <row r="27" ht="18" customHeight="1" x14ac:dyDescent="0.2">
      <c r="B27" s="714" t="s">
        <v>841</v>
      </c>
      <c r="C27" s="878">
        <v>0.006234300000000026</v>
      </c>
      <c r="D27" s="879">
        <v>346.4237685623872</v>
      </c>
      <c r="E27" s="879" t="s">
        <v>98</v>
      </c>
      <c r="F27" s="879" t="s">
        <v>98</v>
      </c>
      <c r="G27" s="879">
        <v>261.4841415926261</v>
      </c>
      <c r="H27" s="879" t="s">
        <v>98</v>
      </c>
      <c r="I27" s="879">
        <v>453.88228383050983</v>
      </c>
      <c r="J27" s="879" t="s">
        <v>98</v>
      </c>
      <c r="K27" s="879">
        <v>51.043850903062456</v>
      </c>
      <c r="L27" s="879" t="s">
        <v>98</v>
      </c>
      <c r="M27" s="879" t="s">
        <v>98</v>
      </c>
      <c r="N27" s="879" t="s">
        <v>98</v>
      </c>
      <c r="O27" s="879"/>
      <c r="P27" s="879" t="s">
        <v>98</v>
      </c>
      <c r="Q27" s="879" t="s">
        <v>98</v>
      </c>
      <c r="R27" s="879"/>
      <c r="S27" s="879" t="s">
        <v>98</v>
      </c>
      <c r="T27" s="879" t="s">
        <v>98</v>
      </c>
      <c r="U27" s="879"/>
      <c r="V27" s="879" t="s">
        <v>98</v>
      </c>
      <c r="W27" s="49"/>
      <c r="X27" s="881" t="s">
        <v>98</v>
      </c>
      <c r="Y27" s="879" t="s">
        <v>98</v>
      </c>
      <c r="Z27" s="879" t="s">
        <v>98</v>
      </c>
      <c r="AA27" s="879" t="s">
        <v>98</v>
      </c>
      <c r="AB27" s="879" t="s">
        <v>98</v>
      </c>
      <c r="AC27" s="879" t="s">
        <v>98</v>
      </c>
      <c r="AD27" s="879" t="s">
        <v>98</v>
      </c>
      <c r="AE27" s="879" t="s">
        <v>98</v>
      </c>
      <c r="AF27" s="879" t="s">
        <v>98</v>
      </c>
      <c r="AG27" s="879" t="s">
        <v>98</v>
      </c>
      <c r="AH27" s="49"/>
      <c r="AI27" s="882" t="s">
        <v>98</v>
      </c>
      <c r="AJ27" s="882"/>
      <c r="AK27" s="884" t="s">
        <v>98</v>
      </c>
    </row>
    <row r="28" ht="18" customHeight="1" x14ac:dyDescent="0.2">
      <c r="B28" s="714" t="s">
        <v>842</v>
      </c>
      <c r="C28" s="878"/>
      <c r="D28" s="879"/>
      <c r="E28" s="879" t="s">
        <v>98</v>
      </c>
      <c r="F28" s="879" t="s">
        <v>98</v>
      </c>
      <c r="G28" s="879"/>
      <c r="H28" s="879" t="s">
        <v>98</v>
      </c>
      <c r="I28" s="879">
        <v>10.819039512961378</v>
      </c>
      <c r="J28" s="879" t="s">
        <v>98</v>
      </c>
      <c r="K28" s="879"/>
      <c r="L28" s="879" t="s">
        <v>98</v>
      </c>
      <c r="M28" s="879" t="s">
        <v>98</v>
      </c>
      <c r="N28" s="879" t="s">
        <v>98</v>
      </c>
      <c r="O28" s="879">
        <v>0.1562750973626685</v>
      </c>
      <c r="P28" s="879" t="s">
        <v>98</v>
      </c>
      <c r="Q28" s="879" t="s">
        <v>98</v>
      </c>
      <c r="R28" s="879"/>
      <c r="S28" s="879" t="s">
        <v>98</v>
      </c>
      <c r="T28" s="879" t="s">
        <v>98</v>
      </c>
      <c r="U28" s="879">
        <v>1.0458430841537234</v>
      </c>
      <c r="V28" s="879" t="s">
        <v>98</v>
      </c>
      <c r="W28" s="49"/>
      <c r="X28" s="881" t="s">
        <v>98</v>
      </c>
      <c r="Y28" s="879" t="s">
        <v>98</v>
      </c>
      <c r="Z28" s="879" t="s">
        <v>98</v>
      </c>
      <c r="AA28" s="879" t="s">
        <v>98</v>
      </c>
      <c r="AB28" s="879" t="s">
        <v>98</v>
      </c>
      <c r="AC28" s="879" t="s">
        <v>98</v>
      </c>
      <c r="AD28" s="879" t="s">
        <v>98</v>
      </c>
      <c r="AE28" s="879" t="s">
        <v>98</v>
      </c>
      <c r="AF28" s="879" t="s">
        <v>98</v>
      </c>
      <c r="AG28" s="879" t="s">
        <v>98</v>
      </c>
      <c r="AH28" s="49"/>
      <c r="AI28" s="882" t="s">
        <v>98</v>
      </c>
      <c r="AJ28" s="882" t="s">
        <v>98</v>
      </c>
      <c r="AK28" s="884" t="s">
        <v>98</v>
      </c>
    </row>
    <row r="29" ht="18" customHeight="1" x14ac:dyDescent="0.2">
      <c r="B29" s="714" t="s">
        <v>843</v>
      </c>
      <c r="C29" s="878"/>
      <c r="D29" s="879"/>
      <c r="E29" s="879" t="s">
        <v>98</v>
      </c>
      <c r="F29" s="879" t="s">
        <v>98</v>
      </c>
      <c r="G29" s="879">
        <v>0.262530255999995</v>
      </c>
      <c r="H29" s="879" t="s">
        <v>98</v>
      </c>
      <c r="I29" s="879"/>
      <c r="J29" s="879" t="s">
        <v>98</v>
      </c>
      <c r="K29" s="879"/>
      <c r="L29" s="879" t="s">
        <v>98</v>
      </c>
      <c r="M29" s="879" t="s">
        <v>98</v>
      </c>
      <c r="N29" s="879" t="s">
        <v>98</v>
      </c>
      <c r="O29" s="879">
        <v>0.7018458320000082</v>
      </c>
      <c r="P29" s="879" t="s">
        <v>98</v>
      </c>
      <c r="Q29" s="879" t="s">
        <v>98</v>
      </c>
      <c r="R29" s="879">
        <v>0.29561456279999837</v>
      </c>
      <c r="S29" s="879" t="s">
        <v>98</v>
      </c>
      <c r="T29" s="879" t="s">
        <v>98</v>
      </c>
      <c r="U29" s="879"/>
      <c r="V29" s="879" t="s">
        <v>98</v>
      </c>
      <c r="W29" s="49"/>
      <c r="X29" s="881" t="s">
        <v>98</v>
      </c>
      <c r="Y29" s="879" t="s">
        <v>98</v>
      </c>
      <c r="Z29" s="879" t="s">
        <v>98</v>
      </c>
      <c r="AA29" s="879" t="s">
        <v>98</v>
      </c>
      <c r="AB29" s="879" t="s">
        <v>98</v>
      </c>
      <c r="AC29" s="879" t="s">
        <v>98</v>
      </c>
      <c r="AD29" s="879" t="s">
        <v>98</v>
      </c>
      <c r="AE29" s="879" t="s">
        <v>98</v>
      </c>
      <c r="AF29" s="879" t="s">
        <v>98</v>
      </c>
      <c r="AG29" s="879" t="s">
        <v>98</v>
      </c>
      <c r="AH29" s="49"/>
      <c r="AI29" s="882" t="s">
        <v>98</v>
      </c>
      <c r="AJ29" s="882"/>
      <c r="AK29" s="884" t="s">
        <v>98</v>
      </c>
    </row>
    <row r="30" ht="18" customHeight="1" x14ac:dyDescent="0.2">
      <c r="B30" s="714" t="s">
        <v>844</v>
      </c>
      <c r="C30" s="878"/>
      <c r="D30" s="879"/>
      <c r="E30" s="879" t="s">
        <v>98</v>
      </c>
      <c r="F30" s="879" t="s">
        <v>98</v>
      </c>
      <c r="G30" s="879"/>
      <c r="H30" s="879" t="s">
        <v>98</v>
      </c>
      <c r="I30" s="879">
        <v>6.892784677999998</v>
      </c>
      <c r="J30" s="879" t="s">
        <v>98</v>
      </c>
      <c r="K30" s="879"/>
      <c r="L30" s="879" t="s">
        <v>98</v>
      </c>
      <c r="M30" s="879" t="s">
        <v>98</v>
      </c>
      <c r="N30" s="879" t="s">
        <v>98</v>
      </c>
      <c r="O30" s="879">
        <v>0.13269823919999624</v>
      </c>
      <c r="P30" s="879" t="s">
        <v>98</v>
      </c>
      <c r="Q30" s="879" t="s">
        <v>98</v>
      </c>
      <c r="R30" s="879"/>
      <c r="S30" s="879" t="s">
        <v>98</v>
      </c>
      <c r="T30" s="879" t="s">
        <v>98</v>
      </c>
      <c r="U30" s="879"/>
      <c r="V30" s="879" t="s">
        <v>98</v>
      </c>
      <c r="W30" s="49"/>
      <c r="X30" s="881" t="s">
        <v>98</v>
      </c>
      <c r="Y30" s="879" t="s">
        <v>98</v>
      </c>
      <c r="Z30" s="879" t="s">
        <v>98</v>
      </c>
      <c r="AA30" s="879" t="s">
        <v>98</v>
      </c>
      <c r="AB30" s="879" t="s">
        <v>98</v>
      </c>
      <c r="AC30" s="879" t="s">
        <v>98</v>
      </c>
      <c r="AD30" s="879" t="s">
        <v>98</v>
      </c>
      <c r="AE30" s="879" t="s">
        <v>98</v>
      </c>
      <c r="AF30" s="879" t="s">
        <v>98</v>
      </c>
      <c r="AG30" s="879" t="s">
        <v>98</v>
      </c>
      <c r="AH30" s="49"/>
      <c r="AI30" s="882" t="s">
        <v>98</v>
      </c>
      <c r="AJ30" s="882" t="s">
        <v>98</v>
      </c>
      <c r="AK30" s="884" t="s">
        <v>98</v>
      </c>
    </row>
    <row r="31" ht="18" customHeight="1" x14ac:dyDescent="0.2">
      <c r="B31" s="714" t="s">
        <v>845</v>
      </c>
      <c r="C31" s="878"/>
      <c r="D31" s="879"/>
      <c r="E31" s="879" t="s">
        <v>98</v>
      </c>
      <c r="F31" s="879" t="s">
        <v>98</v>
      </c>
      <c r="G31" s="879"/>
      <c r="H31" s="879" t="s">
        <v>98</v>
      </c>
      <c r="I31" s="879"/>
      <c r="J31" s="879" t="s">
        <v>98</v>
      </c>
      <c r="K31" s="879"/>
      <c r="L31" s="879" t="s">
        <v>98</v>
      </c>
      <c r="M31" s="879" t="s">
        <v>98</v>
      </c>
      <c r="N31" s="879" t="s">
        <v>98</v>
      </c>
      <c r="O31" s="879"/>
      <c r="P31" s="879" t="s">
        <v>98</v>
      </c>
      <c r="Q31" s="879" t="s">
        <v>98</v>
      </c>
      <c r="R31" s="879"/>
      <c r="S31" s="879" t="s">
        <v>98</v>
      </c>
      <c r="T31" s="879" t="s">
        <v>98</v>
      </c>
      <c r="U31" s="879"/>
      <c r="V31" s="879" t="s">
        <v>98</v>
      </c>
      <c r="W31" s="49"/>
      <c r="X31" s="881" t="s">
        <v>98</v>
      </c>
      <c r="Y31" s="879" t="s">
        <v>98</v>
      </c>
      <c r="Z31" s="879" t="s">
        <v>98</v>
      </c>
      <c r="AA31" s="879" t="s">
        <v>98</v>
      </c>
      <c r="AB31" s="879" t="s">
        <v>98</v>
      </c>
      <c r="AC31" s="879" t="s">
        <v>98</v>
      </c>
      <c r="AD31" s="879" t="s">
        <v>98</v>
      </c>
      <c r="AE31" s="879" t="s">
        <v>98</v>
      </c>
      <c r="AF31" s="879" t="s">
        <v>98</v>
      </c>
      <c r="AG31" s="879" t="s">
        <v>98</v>
      </c>
      <c r="AH31" s="49"/>
      <c r="AI31" s="882" t="s">
        <v>98</v>
      </c>
      <c r="AJ31" s="882"/>
      <c r="AK31" s="884" t="s">
        <v>98</v>
      </c>
    </row>
    <row r="32" ht="18" customHeight="1" x14ac:dyDescent="0.2">
      <c r="B32" s="714" t="s">
        <v>846</v>
      </c>
      <c r="C32" s="905"/>
      <c r="D32" s="906"/>
      <c r="E32" s="906" t="s">
        <v>98</v>
      </c>
      <c r="F32" s="906" t="s">
        <v>98</v>
      </c>
      <c r="G32" s="906"/>
      <c r="H32" s="906" t="s">
        <v>98</v>
      </c>
      <c r="I32" s="906"/>
      <c r="J32" s="906" t="s">
        <v>98</v>
      </c>
      <c r="K32" s="906"/>
      <c r="L32" s="906" t="s">
        <v>98</v>
      </c>
      <c r="M32" s="906" t="s">
        <v>98</v>
      </c>
      <c r="N32" s="906" t="s">
        <v>98</v>
      </c>
      <c r="O32" s="906"/>
      <c r="P32" s="906" t="s">
        <v>98</v>
      </c>
      <c r="Q32" s="906" t="s">
        <v>98</v>
      </c>
      <c r="R32" s="906"/>
      <c r="S32" s="906" t="s">
        <v>98</v>
      </c>
      <c r="T32" s="906" t="s">
        <v>98</v>
      </c>
      <c r="U32" s="906"/>
      <c r="V32" s="906" t="s">
        <v>98</v>
      </c>
      <c r="W32" s="288"/>
      <c r="X32" s="907" t="s">
        <v>98</v>
      </c>
      <c r="Y32" s="906" t="s">
        <v>98</v>
      </c>
      <c r="Z32" s="906" t="s">
        <v>98</v>
      </c>
      <c r="AA32" s="906" t="s">
        <v>98</v>
      </c>
      <c r="AB32" s="906" t="s">
        <v>98</v>
      </c>
      <c r="AC32" s="906" t="s">
        <v>98</v>
      </c>
      <c r="AD32" s="906" t="s">
        <v>98</v>
      </c>
      <c r="AE32" s="906" t="s">
        <v>98</v>
      </c>
      <c r="AF32" s="906" t="s">
        <v>98</v>
      </c>
      <c r="AG32" s="906" t="s">
        <v>98</v>
      </c>
      <c r="AH32" s="288"/>
      <c r="AI32" s="895" t="s">
        <v>98</v>
      </c>
      <c r="AJ32" s="895"/>
      <c r="AK32" s="897" t="s">
        <v>98</v>
      </c>
    </row>
    <row r="33" ht="18" customHeight="1" x14ac:dyDescent="0.2">
      <c r="B33" s="63" t="s">
        <v>764</v>
      </c>
      <c r="C33" s="885" t="s">
        <v>98</v>
      </c>
      <c r="D33" s="886" t="s">
        <v>98</v>
      </c>
      <c r="E33" s="886" t="s">
        <v>98</v>
      </c>
      <c r="F33" s="886" t="s">
        <v>98</v>
      </c>
      <c r="G33" s="886" t="s">
        <v>98</v>
      </c>
      <c r="H33" s="886" t="s">
        <v>98</v>
      </c>
      <c r="I33" s="886" t="s">
        <v>98</v>
      </c>
      <c r="J33" s="886" t="s">
        <v>98</v>
      </c>
      <c r="K33" s="886" t="s">
        <v>98</v>
      </c>
      <c r="L33" s="886" t="s">
        <v>98</v>
      </c>
      <c r="M33" s="886" t="s">
        <v>98</v>
      </c>
      <c r="N33" s="886" t="s">
        <v>98</v>
      </c>
      <c r="O33" s="886" t="s">
        <v>98</v>
      </c>
      <c r="P33" s="886" t="s">
        <v>98</v>
      </c>
      <c r="Q33" s="886" t="s">
        <v>98</v>
      </c>
      <c r="R33" s="886" t="s">
        <v>98</v>
      </c>
      <c r="S33" s="886" t="s">
        <v>98</v>
      </c>
      <c r="T33" s="886" t="s">
        <v>98</v>
      </c>
      <c r="U33" s="886" t="s">
        <v>98</v>
      </c>
      <c r="V33" s="886" t="s">
        <v>98</v>
      </c>
      <c r="W33" s="199"/>
      <c r="X33" s="898" t="s">
        <v>98</v>
      </c>
      <c r="Y33" s="886" t="s">
        <v>98</v>
      </c>
      <c r="Z33" s="886" t="s">
        <v>98</v>
      </c>
      <c r="AA33" s="886" t="s">
        <v>98</v>
      </c>
      <c r="AB33" s="886" t="s">
        <v>98</v>
      </c>
      <c r="AC33" s="886" t="s">
        <v>98</v>
      </c>
      <c r="AD33" s="886" t="s">
        <v>98</v>
      </c>
      <c r="AE33" s="886" t="s">
        <v>98</v>
      </c>
      <c r="AF33" s="886" t="s">
        <v>98</v>
      </c>
      <c r="AG33" s="886" t="s">
        <v>98</v>
      </c>
      <c r="AH33" s="199"/>
      <c r="AI33" s="882" t="s">
        <v>98</v>
      </c>
      <c r="AJ33" s="882">
        <v>0.4456417676602975</v>
      </c>
      <c r="AK33" s="884" t="s">
        <v>98</v>
      </c>
    </row>
    <row r="34" ht="18" customHeight="1" x14ac:dyDescent="0.2">
      <c r="B34" s="714" t="s">
        <v>847</v>
      </c>
      <c r="C34" s="878"/>
      <c r="D34" s="879"/>
      <c r="E34" s="879" t="s">
        <v>98</v>
      </c>
      <c r="F34" s="879" t="s">
        <v>98</v>
      </c>
      <c r="G34" s="879"/>
      <c r="H34" s="879" t="s">
        <v>98</v>
      </c>
      <c r="I34" s="879"/>
      <c r="J34" s="879" t="s">
        <v>98</v>
      </c>
      <c r="K34" s="879"/>
      <c r="L34" s="879" t="s">
        <v>98</v>
      </c>
      <c r="M34" s="879" t="s">
        <v>98</v>
      </c>
      <c r="N34" s="879" t="s">
        <v>98</v>
      </c>
      <c r="O34" s="879"/>
      <c r="P34" s="879" t="s">
        <v>98</v>
      </c>
      <c r="Q34" s="879" t="s">
        <v>98</v>
      </c>
      <c r="R34" s="879"/>
      <c r="S34" s="879" t="s">
        <v>98</v>
      </c>
      <c r="T34" s="879" t="s">
        <v>98</v>
      </c>
      <c r="U34" s="879"/>
      <c r="V34" s="879" t="s">
        <v>98</v>
      </c>
      <c r="W34" s="49"/>
      <c r="X34" s="881" t="s">
        <v>98</v>
      </c>
      <c r="Y34" s="879" t="s">
        <v>98</v>
      </c>
      <c r="Z34" s="879" t="s">
        <v>98</v>
      </c>
      <c r="AA34" s="879" t="s">
        <v>98</v>
      </c>
      <c r="AB34" s="879" t="s">
        <v>98</v>
      </c>
      <c r="AC34" s="879" t="s">
        <v>98</v>
      </c>
      <c r="AD34" s="879" t="s">
        <v>98</v>
      </c>
      <c r="AE34" s="879" t="s">
        <v>98</v>
      </c>
      <c r="AF34" s="879" t="s">
        <v>98</v>
      </c>
      <c r="AG34" s="879" t="s">
        <v>98</v>
      </c>
      <c r="AH34" s="49"/>
      <c r="AI34" s="882" t="s">
        <v>98</v>
      </c>
      <c r="AJ34" s="882">
        <v>0.4456417676602975</v>
      </c>
      <c r="AK34" s="884" t="s">
        <v>98</v>
      </c>
    </row>
    <row r="35" ht="18" customHeight="1" x14ac:dyDescent="0.2">
      <c r="B35" s="714" t="s">
        <v>848</v>
      </c>
      <c r="C35" s="908"/>
      <c r="D35" s="909"/>
      <c r="E35" s="909"/>
      <c r="F35" s="909"/>
      <c r="G35" s="909"/>
      <c r="H35" s="909"/>
      <c r="I35" s="909"/>
      <c r="J35" s="909"/>
      <c r="K35" s="909"/>
      <c r="L35" s="909"/>
      <c r="M35" s="909"/>
      <c r="N35" s="909"/>
      <c r="O35" s="909"/>
      <c r="P35" s="909"/>
      <c r="Q35" s="909"/>
      <c r="R35" s="909"/>
      <c r="S35" s="909"/>
      <c r="T35" s="909"/>
      <c r="U35" s="909"/>
      <c r="V35" s="909"/>
      <c r="W35" s="49"/>
      <c r="X35" s="881" t="s">
        <v>98</v>
      </c>
      <c r="Y35" s="879" t="s">
        <v>98</v>
      </c>
      <c r="Z35" s="879" t="s">
        <v>98</v>
      </c>
      <c r="AA35" s="879" t="s">
        <v>98</v>
      </c>
      <c r="AB35" s="879" t="s">
        <v>98</v>
      </c>
      <c r="AC35" s="879" t="s">
        <v>98</v>
      </c>
      <c r="AD35" s="879" t="s">
        <v>98</v>
      </c>
      <c r="AE35" s="879" t="s">
        <v>98</v>
      </c>
      <c r="AF35" s="879" t="s">
        <v>98</v>
      </c>
      <c r="AG35" s="879" t="s">
        <v>98</v>
      </c>
      <c r="AH35" s="49"/>
      <c r="AI35" s="560"/>
      <c r="AJ35" s="882" t="s">
        <v>98</v>
      </c>
      <c r="AK35" s="741"/>
    </row>
    <row r="36" ht="18" customHeight="1" x14ac:dyDescent="0.2">
      <c r="B36" s="714" t="s">
        <v>849</v>
      </c>
      <c r="C36" s="905" t="s">
        <v>98</v>
      </c>
      <c r="D36" s="906" t="s">
        <v>98</v>
      </c>
      <c r="E36" s="906" t="s">
        <v>98</v>
      </c>
      <c r="F36" s="906" t="s">
        <v>98</v>
      </c>
      <c r="G36" s="906" t="s">
        <v>98</v>
      </c>
      <c r="H36" s="906" t="s">
        <v>98</v>
      </c>
      <c r="I36" s="906" t="s">
        <v>98</v>
      </c>
      <c r="J36" s="906" t="s">
        <v>98</v>
      </c>
      <c r="K36" s="906" t="s">
        <v>98</v>
      </c>
      <c r="L36" s="906" t="s">
        <v>98</v>
      </c>
      <c r="M36" s="906" t="s">
        <v>98</v>
      </c>
      <c r="N36" s="906" t="s">
        <v>98</v>
      </c>
      <c r="O36" s="906" t="s">
        <v>98</v>
      </c>
      <c r="P36" s="906" t="s">
        <v>98</v>
      </c>
      <c r="Q36" s="906" t="s">
        <v>98</v>
      </c>
      <c r="R36" s="906" t="s">
        <v>98</v>
      </c>
      <c r="S36" s="906" t="s">
        <v>98</v>
      </c>
      <c r="T36" s="906" t="s">
        <v>98</v>
      </c>
      <c r="U36" s="906" t="s">
        <v>98</v>
      </c>
      <c r="V36" s="906" t="s">
        <v>98</v>
      </c>
      <c r="W36" s="49"/>
      <c r="X36" s="907" t="s">
        <v>98</v>
      </c>
      <c r="Y36" s="906" t="s">
        <v>98</v>
      </c>
      <c r="Z36" s="906" t="s">
        <v>98</v>
      </c>
      <c r="AA36" s="906" t="s">
        <v>98</v>
      </c>
      <c r="AB36" s="906" t="s">
        <v>98</v>
      </c>
      <c r="AC36" s="906" t="s">
        <v>98</v>
      </c>
      <c r="AD36" s="906" t="s">
        <v>98</v>
      </c>
      <c r="AE36" s="906" t="s">
        <v>98</v>
      </c>
      <c r="AF36" s="906" t="s">
        <v>98</v>
      </c>
      <c r="AG36" s="906" t="s">
        <v>98</v>
      </c>
      <c r="AH36" s="49"/>
      <c r="AI36" s="882" t="s">
        <v>98</v>
      </c>
      <c r="AJ36" s="882" t="s">
        <v>98</v>
      </c>
      <c r="AK36" s="897" t="s">
        <v>98</v>
      </c>
    </row>
    <row r="37" ht="18" customHeight="1" x14ac:dyDescent="0.2">
      <c r="B37" s="910" t="s">
        <v>850</v>
      </c>
      <c r="C37" s="900"/>
      <c r="D37" s="901"/>
      <c r="E37" s="901" t="s">
        <v>98</v>
      </c>
      <c r="F37" s="901" t="s">
        <v>98</v>
      </c>
      <c r="G37" s="901"/>
      <c r="H37" s="901" t="s">
        <v>98</v>
      </c>
      <c r="I37" s="901"/>
      <c r="J37" s="901" t="s">
        <v>98</v>
      </c>
      <c r="K37" s="901"/>
      <c r="L37" s="901" t="s">
        <v>98</v>
      </c>
      <c r="M37" s="901" t="s">
        <v>98</v>
      </c>
      <c r="N37" s="901" t="s">
        <v>98</v>
      </c>
      <c r="O37" s="901"/>
      <c r="P37" s="901" t="s">
        <v>98</v>
      </c>
      <c r="Q37" s="901" t="s">
        <v>98</v>
      </c>
      <c r="R37" s="901"/>
      <c r="S37" s="901" t="s">
        <v>98</v>
      </c>
      <c r="T37" s="901" t="s">
        <v>98</v>
      </c>
      <c r="U37" s="901"/>
      <c r="V37" s="901" t="s">
        <v>98</v>
      </c>
      <c r="W37" s="132"/>
      <c r="X37" s="902" t="s">
        <v>98</v>
      </c>
      <c r="Y37" s="901" t="s">
        <v>98</v>
      </c>
      <c r="Z37" s="901" t="s">
        <v>98</v>
      </c>
      <c r="AA37" s="901" t="s">
        <v>98</v>
      </c>
      <c r="AB37" s="901" t="s">
        <v>98</v>
      </c>
      <c r="AC37" s="901" t="s">
        <v>98</v>
      </c>
      <c r="AD37" s="901" t="s">
        <v>98</v>
      </c>
      <c r="AE37" s="901" t="s">
        <v>98</v>
      </c>
      <c r="AF37" s="901" t="s">
        <v>98</v>
      </c>
      <c r="AG37" s="901" t="s">
        <v>98</v>
      </c>
      <c r="AH37" s="132"/>
      <c r="AI37" s="903" t="s">
        <v>98</v>
      </c>
      <c r="AJ37" s="904"/>
      <c r="AK37" s="884" t="s">
        <v>98</v>
      </c>
    </row>
    <row r="38" ht="18" customHeight="1" x14ac:dyDescent="0.2">
      <c r="B38" s="911"/>
      <c r="C38" s="912" t="s">
        <v>829</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851</v>
      </c>
      <c r="C39" s="900">
        <v>0.07730532000000032</v>
      </c>
      <c r="D39" s="901">
        <v>234.52889131673615</v>
      </c>
      <c r="E39" s="901" t="s">
        <v>98</v>
      </c>
      <c r="F39" s="901" t="s">
        <v>98</v>
      </c>
      <c r="G39" s="901">
        <v>829.7369497601447</v>
      </c>
      <c r="H39" s="901" t="s">
        <v>98</v>
      </c>
      <c r="I39" s="901">
        <v>613.0723404279125</v>
      </c>
      <c r="J39" s="901" t="s">
        <v>98</v>
      </c>
      <c r="K39" s="901">
        <v>245.0104843346998</v>
      </c>
      <c r="L39" s="901" t="s">
        <v>98</v>
      </c>
      <c r="M39" s="901" t="s">
        <v>98</v>
      </c>
      <c r="N39" s="901" t="s">
        <v>98</v>
      </c>
      <c r="O39" s="901">
        <v>3.319244214684954</v>
      </c>
      <c r="P39" s="901" t="s">
        <v>98</v>
      </c>
      <c r="Q39" s="901" t="s">
        <v>98</v>
      </c>
      <c r="R39" s="901">
        <v>2.382653376167987</v>
      </c>
      <c r="S39" s="901" t="s">
        <v>98</v>
      </c>
      <c r="T39" s="901" t="s">
        <v>98</v>
      </c>
      <c r="U39" s="901">
        <v>0.8408578396595936</v>
      </c>
      <c r="V39" s="901" t="s">
        <v>98</v>
      </c>
      <c r="W39" s="913"/>
      <c r="X39" s="901" t="s">
        <v>98</v>
      </c>
      <c r="Y39" s="901" t="s">
        <v>98</v>
      </c>
      <c r="Z39" s="901" t="s">
        <v>98</v>
      </c>
      <c r="AA39" s="901" t="s">
        <v>98</v>
      </c>
      <c r="AB39" s="901" t="s">
        <v>98</v>
      </c>
      <c r="AC39" s="901" t="s">
        <v>98</v>
      </c>
      <c r="AD39" s="901" t="s">
        <v>98</v>
      </c>
      <c r="AE39" s="901" t="s">
        <v>98</v>
      </c>
      <c r="AF39" s="901" t="s">
        <v>98</v>
      </c>
      <c r="AG39" s="901" t="s">
        <v>98</v>
      </c>
      <c r="AH39" s="913"/>
      <c r="AI39" s="904" t="s">
        <v>98</v>
      </c>
      <c r="AJ39" s="904">
        <v>10.472581540016991</v>
      </c>
      <c r="AK39" s="712" t="s">
        <v>98</v>
      </c>
    </row>
    <row r="40" ht="18" customHeight="1" x14ac:dyDescent="0.2">
      <c r="B40" s="914" t="s">
        <v>832</v>
      </c>
      <c r="C40" s="878" t="s">
        <v>98</v>
      </c>
      <c r="D40" s="879" t="s">
        <v>98</v>
      </c>
      <c r="E40" s="879" t="s">
        <v>98</v>
      </c>
      <c r="F40" s="879" t="s">
        <v>98</v>
      </c>
      <c r="G40" s="879" t="s">
        <v>98</v>
      </c>
      <c r="H40" s="879" t="s">
        <v>98</v>
      </c>
      <c r="I40" s="879" t="s">
        <v>98</v>
      </c>
      <c r="J40" s="879" t="s">
        <v>98</v>
      </c>
      <c r="K40" s="879" t="s">
        <v>98</v>
      </c>
      <c r="L40" s="879" t="s">
        <v>98</v>
      </c>
      <c r="M40" s="879" t="s">
        <v>98</v>
      </c>
      <c r="N40" s="879" t="s">
        <v>98</v>
      </c>
      <c r="O40" s="879" t="s">
        <v>98</v>
      </c>
      <c r="P40" s="879" t="s">
        <v>98</v>
      </c>
      <c r="Q40" s="879" t="s">
        <v>98</v>
      </c>
      <c r="R40" s="879" t="s">
        <v>98</v>
      </c>
      <c r="S40" s="879" t="s">
        <v>98</v>
      </c>
      <c r="T40" s="879" t="s">
        <v>98</v>
      </c>
      <c r="U40" s="879" t="s">
        <v>98</v>
      </c>
      <c r="V40" s="879" t="s">
        <v>98</v>
      </c>
      <c r="W40" s="915"/>
      <c r="X40" s="879" t="s">
        <v>98</v>
      </c>
      <c r="Y40" s="879" t="s">
        <v>98</v>
      </c>
      <c r="Z40" s="879" t="s">
        <v>98</v>
      </c>
      <c r="AA40" s="879" t="s">
        <v>98</v>
      </c>
      <c r="AB40" s="879" t="s">
        <v>98</v>
      </c>
      <c r="AC40" s="879" t="s">
        <v>98</v>
      </c>
      <c r="AD40" s="879" t="s">
        <v>98</v>
      </c>
      <c r="AE40" s="879" t="s">
        <v>98</v>
      </c>
      <c r="AF40" s="879" t="s">
        <v>98</v>
      </c>
      <c r="AG40" s="879" t="s">
        <v>98</v>
      </c>
      <c r="AH40" s="915"/>
      <c r="AI40" s="916" t="s">
        <v>98</v>
      </c>
      <c r="AJ40" s="916" t="s">
        <v>98</v>
      </c>
      <c r="AK40" s="917" t="s">
        <v>98</v>
      </c>
    </row>
    <row r="41" ht="18" customHeight="1" x14ac:dyDescent="0.2">
      <c r="B41" s="918" t="s">
        <v>852</v>
      </c>
      <c r="C41" s="878"/>
      <c r="D41" s="879"/>
      <c r="E41" s="879" t="s">
        <v>98</v>
      </c>
      <c r="F41" s="879" t="s">
        <v>98</v>
      </c>
      <c r="G41" s="879"/>
      <c r="H41" s="879" t="s">
        <v>98</v>
      </c>
      <c r="I41" s="879"/>
      <c r="J41" s="879" t="s">
        <v>98</v>
      </c>
      <c r="K41" s="879"/>
      <c r="L41" s="879" t="s">
        <v>98</v>
      </c>
      <c r="M41" s="879" t="s">
        <v>98</v>
      </c>
      <c r="N41" s="879" t="s">
        <v>98</v>
      </c>
      <c r="O41" s="879"/>
      <c r="P41" s="879" t="s">
        <v>98</v>
      </c>
      <c r="Q41" s="879" t="s">
        <v>98</v>
      </c>
      <c r="R41" s="879"/>
      <c r="S41" s="879" t="s">
        <v>98</v>
      </c>
      <c r="T41" s="879" t="s">
        <v>98</v>
      </c>
      <c r="U41" s="879"/>
      <c r="V41" s="879" t="s">
        <v>98</v>
      </c>
      <c r="W41" s="49"/>
      <c r="X41" s="879" t="s">
        <v>98</v>
      </c>
      <c r="Y41" s="879" t="s">
        <v>98</v>
      </c>
      <c r="Z41" s="882" t="s">
        <v>98</v>
      </c>
      <c r="AA41" s="882" t="s">
        <v>98</v>
      </c>
      <c r="AB41" s="882" t="s">
        <v>98</v>
      </c>
      <c r="AC41" s="882" t="s">
        <v>98</v>
      </c>
      <c r="AD41" s="882" t="s">
        <v>98</v>
      </c>
      <c r="AE41" s="882" t="s">
        <v>98</v>
      </c>
      <c r="AF41" s="882" t="s">
        <v>98</v>
      </c>
      <c r="AG41" s="882" t="s">
        <v>98</v>
      </c>
      <c r="AH41" s="915"/>
      <c r="AI41" s="916" t="s">
        <v>98</v>
      </c>
      <c r="AJ41" s="916"/>
      <c r="AK41" s="917" t="s">
        <v>98</v>
      </c>
    </row>
    <row r="42" ht="18" customHeight="1" x14ac:dyDescent="0.2">
      <c r="B42" s="919" t="s">
        <v>837</v>
      </c>
      <c r="C42" s="878" t="s">
        <v>98</v>
      </c>
      <c r="D42" s="879" t="s">
        <v>98</v>
      </c>
      <c r="E42" s="879" t="s">
        <v>98</v>
      </c>
      <c r="F42" s="879" t="s">
        <v>98</v>
      </c>
      <c r="G42" s="879" t="s">
        <v>98</v>
      </c>
      <c r="H42" s="879" t="s">
        <v>98</v>
      </c>
      <c r="I42" s="879" t="s">
        <v>98</v>
      </c>
      <c r="J42" s="879" t="s">
        <v>98</v>
      </c>
      <c r="K42" s="879" t="s">
        <v>98</v>
      </c>
      <c r="L42" s="879" t="s">
        <v>98</v>
      </c>
      <c r="M42" s="879" t="s">
        <v>98</v>
      </c>
      <c r="N42" s="879" t="s">
        <v>98</v>
      </c>
      <c r="O42" s="879" t="s">
        <v>98</v>
      </c>
      <c r="P42" s="879" t="s">
        <v>98</v>
      </c>
      <c r="Q42" s="879" t="s">
        <v>98</v>
      </c>
      <c r="R42" s="879" t="s">
        <v>98</v>
      </c>
      <c r="S42" s="879" t="s">
        <v>98</v>
      </c>
      <c r="T42" s="879" t="s">
        <v>98</v>
      </c>
      <c r="U42" s="879" t="s">
        <v>98</v>
      </c>
      <c r="V42" s="879" t="s">
        <v>98</v>
      </c>
      <c r="W42" s="915"/>
      <c r="X42" s="879" t="s">
        <v>98</v>
      </c>
      <c r="Y42" s="879" t="s">
        <v>98</v>
      </c>
      <c r="Z42" s="879" t="s">
        <v>98</v>
      </c>
      <c r="AA42" s="879" t="s">
        <v>98</v>
      </c>
      <c r="AB42" s="879" t="s">
        <v>98</v>
      </c>
      <c r="AC42" s="879" t="s">
        <v>98</v>
      </c>
      <c r="AD42" s="879" t="s">
        <v>98</v>
      </c>
      <c r="AE42" s="879" t="s">
        <v>98</v>
      </c>
      <c r="AF42" s="879" t="s">
        <v>98</v>
      </c>
      <c r="AG42" s="879" t="s">
        <v>98</v>
      </c>
      <c r="AH42" s="915"/>
      <c r="AI42" s="916" t="s">
        <v>98</v>
      </c>
      <c r="AJ42" s="916" t="s">
        <v>98</v>
      </c>
      <c r="AK42" s="917" t="s">
        <v>98</v>
      </c>
    </row>
    <row r="43" ht="18" customHeight="1" x14ac:dyDescent="0.2">
      <c r="B43" s="920" t="s">
        <v>840</v>
      </c>
      <c r="C43" s="878">
        <v>0.07730532000000032</v>
      </c>
      <c r="D43" s="879">
        <v>234.52889131673615</v>
      </c>
      <c r="E43" s="879" t="s">
        <v>98</v>
      </c>
      <c r="F43" s="879" t="s">
        <v>98</v>
      </c>
      <c r="G43" s="879">
        <v>829.7369497601447</v>
      </c>
      <c r="H43" s="879" t="s">
        <v>98</v>
      </c>
      <c r="I43" s="879">
        <v>613.0723404279125</v>
      </c>
      <c r="J43" s="879" t="s">
        <v>98</v>
      </c>
      <c r="K43" s="879">
        <v>245.0104843346998</v>
      </c>
      <c r="L43" s="879" t="s">
        <v>98</v>
      </c>
      <c r="M43" s="879" t="s">
        <v>98</v>
      </c>
      <c r="N43" s="879" t="s">
        <v>98</v>
      </c>
      <c r="O43" s="879">
        <v>3.319244214684954</v>
      </c>
      <c r="P43" s="879" t="s">
        <v>98</v>
      </c>
      <c r="Q43" s="879" t="s">
        <v>98</v>
      </c>
      <c r="R43" s="879">
        <v>2.382653376167987</v>
      </c>
      <c r="S43" s="879" t="s">
        <v>98</v>
      </c>
      <c r="T43" s="879" t="s">
        <v>98</v>
      </c>
      <c r="U43" s="879">
        <v>0.8408578396595936</v>
      </c>
      <c r="V43" s="879" t="s">
        <v>98</v>
      </c>
      <c r="W43" s="915"/>
      <c r="X43" s="879" t="s">
        <v>98</v>
      </c>
      <c r="Y43" s="879" t="s">
        <v>98</v>
      </c>
      <c r="Z43" s="879" t="s">
        <v>98</v>
      </c>
      <c r="AA43" s="879" t="s">
        <v>98</v>
      </c>
      <c r="AB43" s="879" t="s">
        <v>98</v>
      </c>
      <c r="AC43" s="879" t="s">
        <v>98</v>
      </c>
      <c r="AD43" s="879" t="s">
        <v>98</v>
      </c>
      <c r="AE43" s="879" t="s">
        <v>98</v>
      </c>
      <c r="AF43" s="879" t="s">
        <v>98</v>
      </c>
      <c r="AG43" s="879" t="s">
        <v>98</v>
      </c>
      <c r="AH43" s="915"/>
      <c r="AI43" s="916" t="s">
        <v>98</v>
      </c>
      <c r="AJ43" s="916" t="s">
        <v>98</v>
      </c>
      <c r="AK43" s="917" t="s">
        <v>98</v>
      </c>
    </row>
    <row r="44" ht="18" customHeight="1" x14ac:dyDescent="0.2">
      <c r="B44" s="919" t="s">
        <v>764</v>
      </c>
      <c r="C44" s="878" t="s">
        <v>98</v>
      </c>
      <c r="D44" s="879" t="s">
        <v>98</v>
      </c>
      <c r="E44" s="879" t="s">
        <v>98</v>
      </c>
      <c r="F44" s="879" t="s">
        <v>98</v>
      </c>
      <c r="G44" s="879" t="s">
        <v>98</v>
      </c>
      <c r="H44" s="879" t="s">
        <v>98</v>
      </c>
      <c r="I44" s="879" t="s">
        <v>98</v>
      </c>
      <c r="J44" s="879" t="s">
        <v>98</v>
      </c>
      <c r="K44" s="879" t="s">
        <v>98</v>
      </c>
      <c r="L44" s="879" t="s">
        <v>98</v>
      </c>
      <c r="M44" s="879" t="s">
        <v>98</v>
      </c>
      <c r="N44" s="879" t="s">
        <v>98</v>
      </c>
      <c r="O44" s="879" t="s">
        <v>98</v>
      </c>
      <c r="P44" s="879" t="s">
        <v>98</v>
      </c>
      <c r="Q44" s="879" t="s">
        <v>98</v>
      </c>
      <c r="R44" s="879" t="s">
        <v>98</v>
      </c>
      <c r="S44" s="879" t="s">
        <v>98</v>
      </c>
      <c r="T44" s="879" t="s">
        <v>98</v>
      </c>
      <c r="U44" s="879" t="s">
        <v>98</v>
      </c>
      <c r="V44" s="879" t="s">
        <v>98</v>
      </c>
      <c r="W44" s="915"/>
      <c r="X44" s="879" t="s">
        <v>98</v>
      </c>
      <c r="Y44" s="879" t="s">
        <v>98</v>
      </c>
      <c r="Z44" s="879" t="s">
        <v>98</v>
      </c>
      <c r="AA44" s="879" t="s">
        <v>98</v>
      </c>
      <c r="AB44" s="879" t="s">
        <v>98</v>
      </c>
      <c r="AC44" s="879" t="s">
        <v>98</v>
      </c>
      <c r="AD44" s="879" t="s">
        <v>98</v>
      </c>
      <c r="AE44" s="879" t="s">
        <v>98</v>
      </c>
      <c r="AF44" s="879" t="s">
        <v>98</v>
      </c>
      <c r="AG44" s="879" t="s">
        <v>98</v>
      </c>
      <c r="AH44" s="915"/>
      <c r="AI44" s="916" t="s">
        <v>98</v>
      </c>
      <c r="AJ44" s="916">
        <v>10.472581540016991</v>
      </c>
      <c r="AK44" s="917" t="s">
        <v>98</v>
      </c>
    </row>
    <row r="45" ht="18" customHeight="1" x14ac:dyDescent="0.2">
      <c r="B45" s="921" t="s">
        <v>850</v>
      </c>
      <c r="C45" s="905"/>
      <c r="D45" s="906"/>
      <c r="E45" s="906" t="s">
        <v>98</v>
      </c>
      <c r="F45" s="906" t="s">
        <v>98</v>
      </c>
      <c r="G45" s="906"/>
      <c r="H45" s="906" t="s">
        <v>98</v>
      </c>
      <c r="I45" s="906"/>
      <c r="J45" s="906" t="s">
        <v>98</v>
      </c>
      <c r="K45" s="906"/>
      <c r="L45" s="906" t="s">
        <v>98</v>
      </c>
      <c r="M45" s="906" t="s">
        <v>98</v>
      </c>
      <c r="N45" s="906" t="s">
        <v>98</v>
      </c>
      <c r="O45" s="906"/>
      <c r="P45" s="906" t="s">
        <v>98</v>
      </c>
      <c r="Q45" s="906" t="s">
        <v>98</v>
      </c>
      <c r="R45" s="906"/>
      <c r="S45" s="906" t="s">
        <v>98</v>
      </c>
      <c r="T45" s="906" t="s">
        <v>98</v>
      </c>
      <c r="U45" s="906"/>
      <c r="V45" s="906" t="s">
        <v>98</v>
      </c>
      <c r="W45" s="922"/>
      <c r="X45" s="906" t="s">
        <v>98</v>
      </c>
      <c r="Y45" s="906" t="s">
        <v>98</v>
      </c>
      <c r="Z45" s="906" t="s">
        <v>98</v>
      </c>
      <c r="AA45" s="906" t="s">
        <v>98</v>
      </c>
      <c r="AB45" s="906" t="s">
        <v>98</v>
      </c>
      <c r="AC45" s="906" t="s">
        <v>98</v>
      </c>
      <c r="AD45" s="906" t="s">
        <v>98</v>
      </c>
      <c r="AE45" s="906" t="s">
        <v>98</v>
      </c>
      <c r="AF45" s="906" t="s">
        <v>98</v>
      </c>
      <c r="AG45" s="906" t="s">
        <v>98</v>
      </c>
      <c r="AH45" s="922"/>
      <c r="AI45" s="923" t="s">
        <v>98</v>
      </c>
      <c r="AJ45" s="923"/>
      <c r="AK45" s="924" t="s">
        <v>98</v>
      </c>
    </row>
    <row r="46" ht="12" customHeight="1" x14ac:dyDescent="0.25">
      <c r="B46" s="224" t="s">
        <v>853</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854</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4" t="s">
        <v>855</v>
      </c>
      <c r="C48" s="587"/>
      <c r="D48" s="587"/>
      <c r="E48" s="587"/>
      <c r="F48" s="587"/>
      <c r="G48" s="587"/>
      <c r="H48" s="587"/>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7"/>
      <c r="C49" s="587"/>
      <c r="D49" s="587"/>
      <c r="E49" s="587"/>
      <c r="F49" s="587"/>
      <c r="G49" s="587"/>
      <c r="H49" s="587"/>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7"/>
      <c r="D50" s="587"/>
      <c r="E50" s="587"/>
      <c r="F50" s="587"/>
      <c r="G50" s="587"/>
      <c r="H50" s="587"/>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27"/>
      <c r="C51" s="587"/>
      <c r="D51" s="587"/>
      <c r="E51" s="587"/>
      <c r="F51" s="587"/>
      <c r="G51" s="587"/>
      <c r="H51" s="587"/>
      <c r="I51" s="587"/>
      <c r="J51" s="587"/>
      <c r="K51" s="587"/>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856</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857</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858</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859</v>
      </c>
      <c r="C1" s="934"/>
      <c r="D1" s="934"/>
      <c r="E1" s="934"/>
      <c r="F1" s="934"/>
      <c r="H1" s="100" t="s">
        <v>62</v>
      </c>
    </row>
    <row r="2" ht="15.75" customHeight="1" x14ac:dyDescent="0.2">
      <c r="B2" s="5" t="s">
        <v>860</v>
      </c>
      <c r="C2" s="5"/>
      <c r="D2" s="5"/>
      <c r="H2" s="100" t="s">
        <v>64</v>
      </c>
    </row>
    <row r="3" ht="15.75" customHeight="1" x14ac:dyDescent="0.2">
      <c r="B3" s="5" t="s">
        <v>861</v>
      </c>
      <c r="C3" s="5"/>
      <c r="D3" s="5"/>
      <c r="H3" s="100" t="s">
        <v>65</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36" t="s">
        <v>67</v>
      </c>
      <c r="C8" s="937" t="s">
        <v>862</v>
      </c>
      <c r="D8" s="541" t="s">
        <v>439</v>
      </c>
      <c r="E8" s="541"/>
      <c r="F8" s="937" t="s">
        <v>863</v>
      </c>
      <c r="G8" s="938" t="s">
        <v>676</v>
      </c>
      <c r="H8" s="939" t="s">
        <v>864</v>
      </c>
    </row>
    <row r="9" ht="13.5" customHeight="1" x14ac:dyDescent="0.2">
      <c r="B9" s="940"/>
      <c r="C9" s="766"/>
      <c r="D9" s="941" t="s">
        <v>865</v>
      </c>
      <c r="E9" s="941" t="s">
        <v>828</v>
      </c>
      <c r="F9" s="766" t="s">
        <v>866</v>
      </c>
      <c r="G9" s="942" t="s">
        <v>828</v>
      </c>
      <c r="H9" s="943" t="s">
        <v>828</v>
      </c>
    </row>
    <row r="10" ht="18" customHeight="1" x14ac:dyDescent="0.2">
      <c r="B10" s="944" t="s">
        <v>867</v>
      </c>
      <c r="C10" s="945"/>
      <c r="D10" s="277"/>
      <c r="E10" s="150"/>
      <c r="F10" s="150"/>
      <c r="G10" s="150"/>
      <c r="H10" s="946"/>
    </row>
    <row r="11" ht="18" customHeight="1" x14ac:dyDescent="0.2">
      <c r="B11" s="852" t="s">
        <v>833</v>
      </c>
      <c r="C11" s="945"/>
      <c r="D11" s="313"/>
      <c r="E11" s="140"/>
      <c r="F11" s="140"/>
      <c r="G11" s="140"/>
      <c r="H11" s="947"/>
    </row>
    <row r="12" ht="18" customHeight="1" x14ac:dyDescent="0.2">
      <c r="B12" s="948" t="s">
        <v>834</v>
      </c>
      <c r="C12" s="945"/>
      <c r="D12" s="313"/>
      <c r="E12" s="140"/>
      <c r="F12" s="140"/>
      <c r="G12" s="140"/>
      <c r="H12" s="947"/>
    </row>
    <row r="13" ht="18" customHeight="1" x14ac:dyDescent="0.2">
      <c r="B13" s="949" t="s">
        <v>868</v>
      </c>
      <c r="C13" s="945"/>
      <c r="D13" s="313"/>
      <c r="E13" s="140"/>
      <c r="F13" s="140"/>
      <c r="G13" s="140"/>
      <c r="H13" s="947"/>
    </row>
    <row r="14" ht="18" customHeight="1" x14ac:dyDescent="0.2">
      <c r="B14" s="949" t="s">
        <v>869</v>
      </c>
      <c r="C14" s="945"/>
      <c r="D14" s="313"/>
      <c r="E14" s="140"/>
      <c r="F14" s="140"/>
      <c r="G14" s="140"/>
      <c r="H14" s="947"/>
    </row>
    <row r="15" ht="18" customHeight="1" x14ac:dyDescent="0.2">
      <c r="B15" s="948" t="s">
        <v>870</v>
      </c>
      <c r="C15" s="945"/>
      <c r="D15" s="313"/>
      <c r="E15" s="140"/>
      <c r="F15" s="140"/>
      <c r="G15" s="140"/>
      <c r="H15" s="947"/>
    </row>
    <row r="16" ht="18" customHeight="1" x14ac:dyDescent="0.2">
      <c r="B16" s="949" t="s">
        <v>871</v>
      </c>
      <c r="C16" s="945"/>
      <c r="D16" s="277"/>
      <c r="E16" s="150"/>
      <c r="F16" s="150"/>
      <c r="G16" s="140"/>
      <c r="H16" s="947"/>
    </row>
    <row r="17" ht="18" customHeight="1" x14ac:dyDescent="0.2">
      <c r="B17" s="949" t="s">
        <v>872</v>
      </c>
      <c r="C17" s="945"/>
      <c r="D17" s="277"/>
      <c r="E17" s="150"/>
      <c r="F17" s="150"/>
      <c r="G17" s="140"/>
      <c r="H17" s="947"/>
    </row>
    <row r="18" ht="18" customHeight="1" x14ac:dyDescent="0.2">
      <c r="B18" s="949" t="s">
        <v>873</v>
      </c>
      <c r="C18" s="945"/>
      <c r="D18" s="277"/>
      <c r="E18" s="150"/>
      <c r="F18" s="150"/>
      <c r="G18" s="140"/>
      <c r="H18" s="947"/>
    </row>
    <row r="19" ht="18" customHeight="1" x14ac:dyDescent="0.2">
      <c r="B19" s="949" t="s">
        <v>874</v>
      </c>
      <c r="C19" s="945"/>
      <c r="D19" s="950"/>
      <c r="E19" s="49"/>
      <c r="F19" s="140"/>
      <c r="G19" s="140"/>
      <c r="H19" s="947"/>
    </row>
    <row r="20" ht="18" customHeight="1" x14ac:dyDescent="0.2">
      <c r="B20" s="852" t="s">
        <v>875</v>
      </c>
      <c r="C20" s="945"/>
      <c r="D20" s="313"/>
      <c r="E20" s="140"/>
      <c r="F20" s="140"/>
      <c r="G20" s="140"/>
      <c r="H20" s="947"/>
    </row>
    <row r="21" ht="18" customHeight="1" x14ac:dyDescent="0.2">
      <c r="B21" s="951" t="s">
        <v>876</v>
      </c>
      <c r="C21" s="569"/>
      <c r="D21" s="952"/>
      <c r="E21" s="132"/>
      <c r="F21" s="574"/>
      <c r="G21" s="574"/>
      <c r="H21" s="953"/>
    </row>
    <row r="22" ht="18" customHeight="1" x14ac:dyDescent="0.2">
      <c r="B22" s="954" t="s">
        <v>877</v>
      </c>
      <c r="C22" s="945"/>
      <c r="D22" s="277"/>
      <c r="E22" s="150"/>
      <c r="F22" s="150"/>
      <c r="G22" s="124" t="s">
        <v>98</v>
      </c>
      <c r="H22" s="955" t="s">
        <v>98</v>
      </c>
    </row>
    <row r="23" ht="18" customHeight="1" x14ac:dyDescent="0.2">
      <c r="B23" s="954" t="s">
        <v>878</v>
      </c>
      <c r="C23" s="945"/>
      <c r="D23" s="277"/>
      <c r="E23" s="150"/>
      <c r="F23" s="150"/>
      <c r="G23" s="124" t="s">
        <v>98</v>
      </c>
      <c r="H23" s="955" t="s">
        <v>98</v>
      </c>
    </row>
    <row r="24" ht="18" customHeight="1" x14ac:dyDescent="0.2">
      <c r="B24" s="852" t="s">
        <v>738</v>
      </c>
      <c r="C24" s="945"/>
      <c r="D24" s="277"/>
      <c r="E24" s="956"/>
      <c r="F24" s="140"/>
      <c r="G24" s="140"/>
      <c r="H24" s="947"/>
    </row>
    <row r="25" ht="18" customHeight="1" x14ac:dyDescent="0.2">
      <c r="B25" s="957" t="s">
        <v>877</v>
      </c>
      <c r="C25" s="945"/>
      <c r="D25" s="277"/>
      <c r="E25" s="150"/>
      <c r="F25" s="150"/>
      <c r="G25" s="124" t="s">
        <v>98</v>
      </c>
      <c r="H25" s="955" t="s">
        <v>98</v>
      </c>
    </row>
    <row r="26" ht="18" customHeight="1" x14ac:dyDescent="0.2">
      <c r="B26" s="957" t="s">
        <v>878</v>
      </c>
      <c r="C26" s="945"/>
      <c r="D26" s="277"/>
      <c r="E26" s="150"/>
      <c r="F26" s="150"/>
      <c r="G26" s="124" t="s">
        <v>98</v>
      </c>
      <c r="H26" s="955" t="s">
        <v>98</v>
      </c>
    </row>
    <row r="27" ht="18" customHeight="1" x14ac:dyDescent="0.2">
      <c r="B27" s="948" t="s">
        <v>879</v>
      </c>
      <c r="C27" s="945"/>
      <c r="D27" s="277"/>
      <c r="E27" s="956"/>
      <c r="F27" s="140"/>
      <c r="G27" s="140"/>
      <c r="H27" s="947"/>
    </row>
    <row r="28" ht="18" customHeight="1" x14ac:dyDescent="0.2">
      <c r="B28" s="958" t="s">
        <v>877</v>
      </c>
      <c r="C28" s="945"/>
      <c r="D28" s="959" t="s">
        <v>880</v>
      </c>
      <c r="E28" s="960" t="s">
        <v>98</v>
      </c>
      <c r="F28" s="119" t="s">
        <v>98</v>
      </c>
      <c r="G28" s="172" t="s">
        <v>98</v>
      </c>
      <c r="H28" s="961" t="s">
        <v>98</v>
      </c>
    </row>
    <row r="29" ht="18" customHeight="1" x14ac:dyDescent="0.2">
      <c r="B29" s="958" t="s">
        <v>878</v>
      </c>
      <c r="C29" s="945"/>
      <c r="D29" s="959" t="s">
        <v>880</v>
      </c>
      <c r="E29" s="960" t="s">
        <v>98</v>
      </c>
      <c r="F29" s="119" t="s">
        <v>98</v>
      </c>
      <c r="G29" s="172" t="s">
        <v>98</v>
      </c>
      <c r="H29" s="961" t="s">
        <v>98</v>
      </c>
    </row>
    <row r="30" ht="18" customHeight="1" x14ac:dyDescent="0.2">
      <c r="B30" s="948" t="s">
        <v>881</v>
      </c>
      <c r="C30" s="945"/>
      <c r="D30" s="277"/>
      <c r="E30" s="956"/>
      <c r="F30" s="140"/>
      <c r="G30" s="140"/>
      <c r="H30" s="947"/>
    </row>
    <row r="31" ht="18" customHeight="1" x14ac:dyDescent="0.2">
      <c r="B31" s="852" t="s">
        <v>882</v>
      </c>
      <c r="C31" s="945"/>
      <c r="D31" s="277"/>
      <c r="E31" s="956"/>
      <c r="F31" s="140"/>
      <c r="G31" s="140"/>
      <c r="H31" s="947"/>
    </row>
    <row r="32" ht="18" customHeight="1" x14ac:dyDescent="0.2">
      <c r="B32" s="852" t="s">
        <v>743</v>
      </c>
      <c r="C32" s="945"/>
      <c r="D32" s="950"/>
      <c r="E32" s="49"/>
      <c r="F32" s="140"/>
      <c r="G32" s="140"/>
      <c r="H32" s="947"/>
    </row>
    <row r="33" ht="18" customHeight="1" x14ac:dyDescent="0.2">
      <c r="B33" s="948" t="s">
        <v>744</v>
      </c>
      <c r="C33" s="945"/>
      <c r="D33" s="950"/>
      <c r="E33" s="49"/>
      <c r="F33" s="140"/>
      <c r="G33" s="140"/>
      <c r="H33" s="947"/>
    </row>
    <row r="34" ht="18" customHeight="1" x14ac:dyDescent="0.2">
      <c r="B34" s="951" t="s">
        <v>883</v>
      </c>
      <c r="C34" s="569"/>
      <c r="D34" s="952"/>
      <c r="E34" s="132"/>
      <c r="F34" s="574"/>
      <c r="G34" s="574"/>
      <c r="H34" s="962"/>
    </row>
    <row r="35" ht="18" customHeight="1" x14ac:dyDescent="0.2">
      <c r="B35" s="852" t="s">
        <v>761</v>
      </c>
      <c r="C35" s="945"/>
      <c r="D35" s="950"/>
      <c r="E35" s="49"/>
      <c r="F35" s="140"/>
      <c r="G35" s="140"/>
      <c r="H35" s="963"/>
    </row>
    <row r="36" ht="18" customHeight="1" x14ac:dyDescent="0.2">
      <c r="B36" s="852" t="s">
        <v>762</v>
      </c>
      <c r="C36" s="945"/>
      <c r="D36" s="950"/>
      <c r="E36" s="49"/>
      <c r="F36" s="140"/>
      <c r="G36" s="140"/>
      <c r="H36" s="963"/>
    </row>
    <row r="37" ht="18" customHeight="1" x14ac:dyDescent="0.2">
      <c r="B37" s="852" t="s">
        <v>838</v>
      </c>
      <c r="C37" s="945"/>
      <c r="D37" s="950"/>
      <c r="E37" s="49"/>
      <c r="F37" s="140"/>
      <c r="G37" s="140"/>
      <c r="H37" s="963"/>
    </row>
    <row r="38" ht="18" customHeight="1" x14ac:dyDescent="0.2">
      <c r="B38" s="852" t="s">
        <v>839</v>
      </c>
      <c r="C38" s="945"/>
      <c r="D38" s="950"/>
      <c r="E38" s="49"/>
      <c r="F38" s="140"/>
      <c r="G38" s="140"/>
      <c r="H38" s="963"/>
    </row>
    <row r="39" ht="18" customHeight="1" x14ac:dyDescent="0.2">
      <c r="B39" s="852" t="s">
        <v>884</v>
      </c>
      <c r="C39" s="945"/>
      <c r="D39" s="277"/>
      <c r="E39" s="150"/>
      <c r="F39" s="150"/>
      <c r="G39" s="150"/>
      <c r="H39" s="964"/>
    </row>
    <row r="40" x14ac:dyDescent="0.2">
      <c r="B40" s="154" t="s">
        <v>135</v>
      </c>
    </row>
    <row r="41" x14ac:dyDescent="0.2">
      <c r="B41" s="154" t="s">
        <v>885</v>
      </c>
      <c r="C41" s="155"/>
    </row>
    <row r="42" x14ac:dyDescent="0.2"/>
    <row r="43" ht="13.5" customHeight="1" x14ac:dyDescent="0.2">
      <c r="B43" s="183"/>
    </row>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859</v>
      </c>
      <c r="C1" s="934"/>
      <c r="D1" s="934"/>
      <c r="E1" s="934"/>
      <c r="F1" s="934"/>
      <c r="G1" s="934"/>
      <c r="H1" s="100"/>
      <c r="M1" s="100" t="s">
        <v>62</v>
      </c>
    </row>
    <row r="2" ht="15.75" customHeight="1" x14ac:dyDescent="0.2">
      <c r="B2" s="5" t="s">
        <v>860</v>
      </c>
      <c r="C2" s="5"/>
      <c r="D2" s="5"/>
      <c r="H2" s="100"/>
      <c r="M2" s="100" t="s">
        <v>64</v>
      </c>
    </row>
    <row r="3" ht="15.75" customHeight="1" x14ac:dyDescent="0.2">
      <c r="B3" s="5" t="s">
        <v>886</v>
      </c>
      <c r="C3" s="5"/>
      <c r="D3" s="5"/>
      <c r="H3" s="100"/>
      <c r="M3" s="100" t="s">
        <v>65</v>
      </c>
    </row>
    <row r="4" ht="12" customHeight="1" x14ac:dyDescent="0.2">
      <c r="B4" s="5"/>
      <c r="C4" s="935"/>
      <c r="D4" s="5"/>
      <c r="H4" s="100"/>
      <c r="M4" s="100"/>
    </row>
    <row r="5" hidden="1" ht="12" customHeight="1" x14ac:dyDescent="0.2">
      <c r="A5" s="586" t="s">
        <v>887</v>
      </c>
      <c r="B5" s="5"/>
      <c r="C5" s="5"/>
      <c r="D5" s="5"/>
      <c r="H5" s="100"/>
      <c r="M5" s="100"/>
    </row>
    <row r="6" ht="13.5" customHeight="1" x14ac:dyDescent="0.25">
      <c r="B6" s="6" t="s">
        <v>66</v>
      </c>
    </row>
    <row r="7" ht="25.5" customHeight="1" x14ac:dyDescent="0.2">
      <c r="B7" s="508" t="s">
        <v>67</v>
      </c>
      <c r="C7" s="937" t="s">
        <v>862</v>
      </c>
      <c r="D7" s="965" t="s">
        <v>888</v>
      </c>
      <c r="E7" s="965"/>
      <c r="F7" s="965"/>
      <c r="G7" s="106" t="s">
        <v>889</v>
      </c>
      <c r="H7" s="106"/>
      <c r="I7" s="106"/>
      <c r="J7" s="106" t="s">
        <v>676</v>
      </c>
      <c r="K7" s="106"/>
      <c r="L7" s="106"/>
      <c r="M7" s="966" t="s">
        <v>864</v>
      </c>
    </row>
    <row r="8" ht="48" customHeight="1" x14ac:dyDescent="0.2">
      <c r="B8" s="512"/>
      <c r="C8" s="967"/>
      <c r="D8" s="968" t="s">
        <v>890</v>
      </c>
      <c r="E8" s="968" t="s">
        <v>891</v>
      </c>
      <c r="F8" s="969" t="s">
        <v>892</v>
      </c>
      <c r="G8" s="970" t="s">
        <v>893</v>
      </c>
      <c r="H8" s="970" t="s">
        <v>894</v>
      </c>
      <c r="I8" s="971" t="s">
        <v>895</v>
      </c>
      <c r="J8" s="970" t="s">
        <v>896</v>
      </c>
      <c r="K8" s="970" t="s">
        <v>897</v>
      </c>
      <c r="L8" s="971" t="s">
        <v>898</v>
      </c>
      <c r="M8" s="972"/>
    </row>
    <row r="9" ht="12" customHeight="1" x14ac:dyDescent="0.2">
      <c r="B9" s="973"/>
      <c r="C9" s="974"/>
      <c r="D9" s="116" t="s">
        <v>899</v>
      </c>
      <c r="E9" s="116"/>
      <c r="F9" s="116"/>
      <c r="G9" s="116" t="s">
        <v>900</v>
      </c>
      <c r="H9" s="116"/>
      <c r="I9" s="116"/>
      <c r="J9" s="117" t="s">
        <v>828</v>
      </c>
      <c r="K9" s="117"/>
      <c r="L9" s="117"/>
      <c r="M9" s="117"/>
    </row>
    <row r="10" ht="18" customHeight="1" x14ac:dyDescent="0.2">
      <c r="B10" s="975" t="s">
        <v>648</v>
      </c>
      <c r="C10" s="564"/>
      <c r="D10" s="199"/>
      <c r="E10" s="199"/>
      <c r="F10" s="199"/>
      <c r="G10" s="199"/>
      <c r="H10" s="199"/>
      <c r="I10" s="199"/>
      <c r="J10" s="199"/>
      <c r="K10" s="199"/>
      <c r="L10" s="552"/>
      <c r="M10" s="976"/>
    </row>
    <row r="11" ht="18" customHeight="1" x14ac:dyDescent="0.2">
      <c r="B11" s="977" t="s">
        <v>794</v>
      </c>
      <c r="C11" s="564"/>
      <c r="D11" s="199"/>
      <c r="E11" s="199"/>
      <c r="F11" s="199"/>
      <c r="G11" s="199"/>
      <c r="H11" s="199"/>
      <c r="I11" s="199"/>
      <c r="J11" s="180" t="s">
        <v>98</v>
      </c>
      <c r="K11" s="180">
        <v>0.006234300000000026</v>
      </c>
      <c r="L11" s="180" t="s">
        <v>98</v>
      </c>
      <c r="M11" s="978" t="s">
        <v>98</v>
      </c>
    </row>
    <row r="12" ht="18" customHeight="1" x14ac:dyDescent="0.2">
      <c r="B12" s="977" t="s">
        <v>795</v>
      </c>
      <c r="C12" s="564"/>
      <c r="D12" s="199"/>
      <c r="E12" s="199"/>
      <c r="F12" s="199"/>
      <c r="G12" s="199"/>
      <c r="H12" s="199"/>
      <c r="I12" s="199"/>
      <c r="J12" s="180">
        <v>0.13881523112001332</v>
      </c>
      <c r="K12" s="180">
        <v>342.3116258389485</v>
      </c>
      <c r="L12" s="180">
        <v>3.9733274923186532</v>
      </c>
      <c r="M12" s="978">
        <v>-9.271062484699996</v>
      </c>
    </row>
    <row r="13" ht="18" customHeight="1" x14ac:dyDescent="0.2">
      <c r="B13" s="977" t="s">
        <v>798</v>
      </c>
      <c r="C13" s="564"/>
      <c r="D13" s="199"/>
      <c r="E13" s="199"/>
      <c r="F13" s="199"/>
      <c r="G13" s="199"/>
      <c r="H13" s="199"/>
      <c r="I13" s="199"/>
      <c r="J13" s="180">
        <v>0.1530533100000174</v>
      </c>
      <c r="K13" s="180">
        <v>252.63609860888772</v>
      </c>
      <c r="L13" s="180">
        <v>8.957519929738364</v>
      </c>
      <c r="M13" s="978">
        <v>-17.92285536189928</v>
      </c>
    </row>
    <row r="14" ht="18" customHeight="1" x14ac:dyDescent="0.2">
      <c r="B14" s="977" t="s">
        <v>800</v>
      </c>
      <c r="C14" s="564"/>
      <c r="D14" s="199"/>
      <c r="E14" s="199"/>
      <c r="F14" s="199"/>
      <c r="G14" s="199"/>
      <c r="H14" s="199"/>
      <c r="I14" s="199"/>
      <c r="J14" s="180">
        <v>0.06429273931178554</v>
      </c>
      <c r="K14" s="180">
        <v>436.3185319829699</v>
      </c>
      <c r="L14" s="180">
        <v>35.211283299189475</v>
      </c>
      <c r="M14" s="978">
        <v>-79.39796768240123</v>
      </c>
    </row>
    <row r="15" ht="18" customHeight="1" x14ac:dyDescent="0.2">
      <c r="B15" s="977" t="s">
        <v>802</v>
      </c>
      <c r="C15" s="564"/>
      <c r="D15" s="199"/>
      <c r="E15" s="199"/>
      <c r="F15" s="199"/>
      <c r="G15" s="199"/>
      <c r="H15" s="199"/>
      <c r="I15" s="199"/>
      <c r="J15" s="180">
        <v>0.02481543999999794</v>
      </c>
      <c r="K15" s="180">
        <v>45.54710368595258</v>
      </c>
      <c r="L15" s="180">
        <v>5.471931777109882</v>
      </c>
      <c r="M15" s="978">
        <v>-9.248402311199985</v>
      </c>
    </row>
    <row r="16" ht="18" customHeight="1" x14ac:dyDescent="0.2">
      <c r="B16" s="977" t="s">
        <v>804</v>
      </c>
      <c r="C16" s="564"/>
      <c r="D16" s="199"/>
      <c r="E16" s="199"/>
      <c r="F16" s="199"/>
      <c r="G16" s="199"/>
      <c r="H16" s="199"/>
      <c r="I16" s="199"/>
      <c r="J16" s="180" t="s">
        <v>98</v>
      </c>
      <c r="K16" s="180" t="s">
        <v>98</v>
      </c>
      <c r="L16" s="180" t="s">
        <v>98</v>
      </c>
      <c r="M16" s="978" t="s">
        <v>98</v>
      </c>
    </row>
    <row r="17" ht="18" customHeight="1" x14ac:dyDescent="0.2">
      <c r="B17" s="977" t="s">
        <v>806</v>
      </c>
      <c r="C17" s="564"/>
      <c r="D17" s="199"/>
      <c r="E17" s="199"/>
      <c r="F17" s="199"/>
      <c r="G17" s="199"/>
      <c r="H17" s="199"/>
      <c r="I17" s="199"/>
      <c r="J17" s="180" t="s">
        <v>98</v>
      </c>
      <c r="K17" s="180">
        <v>0.9908191685626729</v>
      </c>
      <c r="L17" s="180" t="s">
        <v>98</v>
      </c>
      <c r="M17" s="978" t="s">
        <v>98</v>
      </c>
    </row>
    <row r="18" ht="18" customHeight="1" x14ac:dyDescent="0.2">
      <c r="B18" s="977" t="s">
        <v>809</v>
      </c>
      <c r="C18" s="564"/>
      <c r="D18" s="199"/>
      <c r="E18" s="199"/>
      <c r="F18" s="199"/>
      <c r="G18" s="199"/>
      <c r="H18" s="199"/>
      <c r="I18" s="199"/>
      <c r="J18" s="180">
        <v>0.0027354700000000775</v>
      </c>
      <c r="K18" s="180">
        <v>0.2517130927999983</v>
      </c>
      <c r="L18" s="180">
        <v>0.041166</v>
      </c>
      <c r="M18" s="978">
        <v>-0.23327400000000006</v>
      </c>
    </row>
    <row r="19" ht="18" customHeight="1" x14ac:dyDescent="0.2">
      <c r="B19" s="977" t="s">
        <v>812</v>
      </c>
      <c r="C19" s="564"/>
      <c r="D19" s="199"/>
      <c r="E19" s="199"/>
      <c r="F19" s="199"/>
      <c r="G19" s="199"/>
      <c r="H19" s="199"/>
      <c r="I19" s="199"/>
      <c r="J19" s="180" t="s">
        <v>98</v>
      </c>
      <c r="K19" s="180">
        <v>1.0458430841537234</v>
      </c>
      <c r="L19" s="180" t="s">
        <v>98</v>
      </c>
      <c r="M19" s="978" t="s">
        <v>98</v>
      </c>
    </row>
    <row r="20" ht="18" customHeight="1" x14ac:dyDescent="0.2">
      <c r="B20" s="852" t="s">
        <v>901</v>
      </c>
      <c r="C20" s="564"/>
      <c r="D20" s="49"/>
      <c r="E20" s="49"/>
      <c r="F20" s="49"/>
      <c r="G20" s="49"/>
      <c r="H20" s="49"/>
      <c r="I20" s="49"/>
      <c r="J20" s="49"/>
      <c r="K20" s="49"/>
      <c r="L20" s="49"/>
      <c r="M20" s="528"/>
    </row>
    <row r="21" ht="18" customHeight="1" x14ac:dyDescent="0.2">
      <c r="B21" s="979" t="s">
        <v>794</v>
      </c>
      <c r="C21" s="564"/>
      <c r="D21" s="199"/>
      <c r="E21" s="199"/>
      <c r="F21" s="199"/>
      <c r="G21" s="199"/>
      <c r="H21" s="199"/>
      <c r="I21" s="199"/>
      <c r="J21" s="180" t="s">
        <v>98</v>
      </c>
      <c r="K21" s="180">
        <v>0.006234300000000026</v>
      </c>
      <c r="L21" s="180" t="s">
        <v>98</v>
      </c>
      <c r="M21" s="978" t="s">
        <v>98</v>
      </c>
    </row>
    <row r="22" ht="18" customHeight="1" x14ac:dyDescent="0.2">
      <c r="B22" s="979" t="s">
        <v>795</v>
      </c>
      <c r="C22" s="564"/>
      <c r="D22" s="199"/>
      <c r="E22" s="199"/>
      <c r="F22" s="199"/>
      <c r="G22" s="199"/>
      <c r="H22" s="199"/>
      <c r="I22" s="199"/>
      <c r="J22" s="180">
        <v>0.13881523112001332</v>
      </c>
      <c r="K22" s="180">
        <v>342.3116258389485</v>
      </c>
      <c r="L22" s="180">
        <v>3.9733274923186532</v>
      </c>
      <c r="M22" s="978">
        <v>-9.271062484699996</v>
      </c>
    </row>
    <row r="23" ht="18" customHeight="1" x14ac:dyDescent="0.2">
      <c r="B23" s="979" t="s">
        <v>798</v>
      </c>
      <c r="C23" s="564"/>
      <c r="D23" s="199"/>
      <c r="E23" s="199"/>
      <c r="F23" s="199"/>
      <c r="G23" s="199"/>
      <c r="H23" s="199"/>
      <c r="I23" s="199"/>
      <c r="J23" s="180">
        <v>0.1530533100000174</v>
      </c>
      <c r="K23" s="180">
        <v>252.37356835288773</v>
      </c>
      <c r="L23" s="180">
        <v>8.957519929738364</v>
      </c>
      <c r="M23" s="978">
        <v>-17.92285536189928</v>
      </c>
    </row>
    <row r="24" ht="18" customHeight="1" x14ac:dyDescent="0.2">
      <c r="B24" s="979" t="s">
        <v>800</v>
      </c>
      <c r="C24" s="564"/>
      <c r="D24" s="199"/>
      <c r="E24" s="199"/>
      <c r="F24" s="199"/>
      <c r="G24" s="199"/>
      <c r="H24" s="199"/>
      <c r="I24" s="199"/>
      <c r="J24" s="180">
        <v>0.06429273931178554</v>
      </c>
      <c r="K24" s="180">
        <v>418.60670779200854</v>
      </c>
      <c r="L24" s="180">
        <v>35.211283299189475</v>
      </c>
      <c r="M24" s="978">
        <v>-79.39796768240123</v>
      </c>
    </row>
    <row r="25" ht="18" customHeight="1" x14ac:dyDescent="0.2">
      <c r="B25" s="979" t="s">
        <v>802</v>
      </c>
      <c r="C25" s="564"/>
      <c r="D25" s="199"/>
      <c r="E25" s="199"/>
      <c r="F25" s="199"/>
      <c r="G25" s="199"/>
      <c r="H25" s="199"/>
      <c r="I25" s="199"/>
      <c r="J25" s="180">
        <v>0.02481543999999794</v>
      </c>
      <c r="K25" s="180">
        <v>45.54710368595258</v>
      </c>
      <c r="L25" s="180">
        <v>5.471931777109882</v>
      </c>
      <c r="M25" s="978">
        <v>-9.248402311199985</v>
      </c>
    </row>
    <row r="26" ht="18" customHeight="1" x14ac:dyDescent="0.2">
      <c r="B26" s="980" t="s">
        <v>902</v>
      </c>
      <c r="C26" s="564"/>
      <c r="D26" s="49"/>
      <c r="E26" s="49"/>
      <c r="F26" s="49"/>
      <c r="G26" s="49"/>
      <c r="H26" s="49"/>
      <c r="I26" s="49"/>
      <c r="J26" s="49"/>
      <c r="K26" s="49"/>
      <c r="L26" s="49"/>
      <c r="M26" s="528"/>
    </row>
    <row r="27" ht="18" customHeight="1" x14ac:dyDescent="0.2">
      <c r="B27" s="981" t="s">
        <v>798</v>
      </c>
      <c r="C27" s="564"/>
      <c r="D27" s="982">
        <v>0.816376</v>
      </c>
      <c r="E27" s="982">
        <v>154.049754319999</v>
      </c>
      <c r="F27" s="982">
        <v>5.09932869599993</v>
      </c>
      <c r="G27" s="180">
        <v>1.8185835938340056</v>
      </c>
      <c r="H27" s="180">
        <v>16.690336504661985</v>
      </c>
      <c r="I27" s="180">
        <v>97.2467745368699</v>
      </c>
      <c r="J27" s="982">
        <v>0.0148464799999983</v>
      </c>
      <c r="K27" s="982">
        <v>25.7114223806129</v>
      </c>
      <c r="L27" s="982">
        <v>2.38106586309296</v>
      </c>
      <c r="M27" s="983">
        <v>-2.5778668168</v>
      </c>
    </row>
    <row r="28" ht="18" customHeight="1" x14ac:dyDescent="0.2">
      <c r="B28" s="981" t="s">
        <v>800</v>
      </c>
      <c r="C28" s="564"/>
      <c r="D28" s="982">
        <v>0.7407575519998773</v>
      </c>
      <c r="E28" s="982">
        <v>449.8788271199992</v>
      </c>
      <c r="F28" s="982">
        <v>26.92091513600053</v>
      </c>
      <c r="G28" s="180">
        <v>0.562322635867</v>
      </c>
      <c r="H28" s="180">
        <v>10.199251070154</v>
      </c>
      <c r="I28" s="180">
        <v>99.94352483635667</v>
      </c>
      <c r="J28" s="982">
        <v>0.004165447391789573</v>
      </c>
      <c r="K28" s="982">
        <v>45.88427108943278</v>
      </c>
      <c r="L28" s="982">
        <v>13.442665976323228</v>
      </c>
      <c r="M28" s="983">
        <v>-13.463045528799967</v>
      </c>
    </row>
    <row r="29" ht="18" customHeight="1" x14ac:dyDescent="0.2">
      <c r="B29" s="981" t="s">
        <v>802</v>
      </c>
      <c r="C29" s="564"/>
      <c r="D29" s="982">
        <v>0.964808</v>
      </c>
      <c r="E29" s="982">
        <v>182.05880055999933</v>
      </c>
      <c r="F29" s="982">
        <v>6.026479368000025</v>
      </c>
      <c r="G29" s="180">
        <v>1.818583593834</v>
      </c>
      <c r="H29" s="180">
        <v>16.690336504662</v>
      </c>
      <c r="I29" s="180">
        <v>97.24677453686861</v>
      </c>
      <c r="J29" s="982">
        <v>0.01754583999999794</v>
      </c>
      <c r="K29" s="982">
        <v>30.386226449815354</v>
      </c>
      <c r="L29" s="982">
        <v>2.8139869291099116</v>
      </c>
      <c r="M29" s="983">
        <v>-3.046569874399978</v>
      </c>
    </row>
    <row r="30" ht="18" customHeight="1" x14ac:dyDescent="0.2">
      <c r="B30" s="984" t="s">
        <v>903</v>
      </c>
      <c r="C30" s="564"/>
      <c r="D30" s="49"/>
      <c r="E30" s="49"/>
      <c r="F30" s="49"/>
      <c r="G30" s="49"/>
      <c r="H30" s="49"/>
      <c r="I30" s="49"/>
      <c r="J30" s="49"/>
      <c r="K30" s="49"/>
      <c r="L30" s="49"/>
      <c r="M30" s="528"/>
    </row>
    <row r="31" ht="18" customHeight="1" x14ac:dyDescent="0.2">
      <c r="B31" s="981" t="s">
        <v>800</v>
      </c>
      <c r="C31" s="564"/>
      <c r="D31" s="982" t="s">
        <v>98</v>
      </c>
      <c r="E31" s="982">
        <v>60.59731079999983</v>
      </c>
      <c r="F31" s="982">
        <v>14.515123060000178</v>
      </c>
      <c r="G31" s="180" t="s">
        <v>98</v>
      </c>
      <c r="H31" s="180">
        <v>0.2</v>
      </c>
      <c r="I31" s="180">
        <v>99.99995198111623</v>
      </c>
      <c r="J31" s="982" t="s">
        <v>98</v>
      </c>
      <c r="K31" s="982">
        <v>0.12119462159999968</v>
      </c>
      <c r="L31" s="982">
        <v>7.257561530000089</v>
      </c>
      <c r="M31" s="983">
        <v>-7.257554560000017</v>
      </c>
    </row>
    <row r="32" ht="18" customHeight="1" x14ac:dyDescent="0.2">
      <c r="B32" s="980" t="s">
        <v>904</v>
      </c>
      <c r="C32" s="564"/>
      <c r="D32" s="49"/>
      <c r="E32" s="49"/>
      <c r="F32" s="49"/>
      <c r="G32" s="49"/>
      <c r="H32" s="49"/>
      <c r="I32" s="49"/>
      <c r="J32" s="49"/>
      <c r="K32" s="49"/>
      <c r="L32" s="49"/>
      <c r="M32" s="528"/>
    </row>
    <row r="33" ht="18" customHeight="1" x14ac:dyDescent="0.2">
      <c r="B33" s="981" t="s">
        <v>794</v>
      </c>
      <c r="C33" s="564"/>
      <c r="D33" s="982" t="s">
        <v>98</v>
      </c>
      <c r="E33" s="982">
        <v>0.024937200000000104</v>
      </c>
      <c r="F33" s="982" t="s">
        <v>98</v>
      </c>
      <c r="G33" s="180" t="s">
        <v>98</v>
      </c>
      <c r="H33" s="180">
        <v>25</v>
      </c>
      <c r="I33" s="180" t="s">
        <v>98</v>
      </c>
      <c r="J33" s="982" t="s">
        <v>98</v>
      </c>
      <c r="K33" s="982">
        <v>0.006234300000000026</v>
      </c>
      <c r="L33" s="982" t="s">
        <v>98</v>
      </c>
      <c r="M33" s="983" t="s">
        <v>98</v>
      </c>
    </row>
    <row r="34" ht="18" customHeight="1" x14ac:dyDescent="0.2">
      <c r="B34" s="981" t="s">
        <v>795</v>
      </c>
      <c r="C34" s="564"/>
      <c r="D34" s="982">
        <v>0.4616105759999982</v>
      </c>
      <c r="E34" s="982">
        <v>3.4889382000002342</v>
      </c>
      <c r="F34" s="982" t="s">
        <v>98</v>
      </c>
      <c r="G34" s="180">
        <v>2</v>
      </c>
      <c r="H34" s="180">
        <v>24.999927843472</v>
      </c>
      <c r="I34" s="180" t="s">
        <v>98</v>
      </c>
      <c r="J34" s="982">
        <v>0.009232211519999964</v>
      </c>
      <c r="K34" s="982">
        <v>0.8722320325033894</v>
      </c>
      <c r="L34" s="982" t="s">
        <v>98</v>
      </c>
      <c r="M34" s="983" t="s">
        <v>98</v>
      </c>
    </row>
    <row r="35" ht="18" customHeight="1" x14ac:dyDescent="0.2">
      <c r="B35" s="981" t="s">
        <v>798</v>
      </c>
      <c r="C35" s="564"/>
      <c r="D35" s="982">
        <v>0.39984499999999995</v>
      </c>
      <c r="E35" s="982">
        <v>41.68223051320001</v>
      </c>
      <c r="F35" s="982">
        <v>0.12449190000000002</v>
      </c>
      <c r="G35" s="180">
        <v>2</v>
      </c>
      <c r="H35" s="180">
        <v>24.999930675156005</v>
      </c>
      <c r="I35" s="180">
        <v>100</v>
      </c>
      <c r="J35" s="982">
        <v>0.0079969</v>
      </c>
      <c r="K35" s="982">
        <v>10.420528732158726</v>
      </c>
      <c r="L35" s="982">
        <v>0.037347570000000004</v>
      </c>
      <c r="M35" s="983">
        <v>-0.08714433</v>
      </c>
    </row>
    <row r="36" ht="18" customHeight="1" x14ac:dyDescent="0.2">
      <c r="B36" s="981" t="s">
        <v>800</v>
      </c>
      <c r="C36" s="564"/>
      <c r="D36" s="982">
        <v>0.15878107600008207</v>
      </c>
      <c r="E36" s="982">
        <v>9.613833972000066</v>
      </c>
      <c r="F36" s="982">
        <v>0.08826899999999999</v>
      </c>
      <c r="G36" s="180">
        <v>2</v>
      </c>
      <c r="H36" s="180">
        <v>24.999940188677</v>
      </c>
      <c r="I36" s="180">
        <v>73.23760323556402</v>
      </c>
      <c r="J36" s="982">
        <v>0.003175621520001641</v>
      </c>
      <c r="K36" s="982">
        <v>2.403452742838727</v>
      </c>
      <c r="L36" s="982">
        <v>0.026480699999999996</v>
      </c>
      <c r="M36" s="983">
        <v>-0.0381654</v>
      </c>
    </row>
    <row r="37" ht="18" customHeight="1" x14ac:dyDescent="0.2">
      <c r="B37" s="981" t="s">
        <v>802</v>
      </c>
      <c r="C37" s="564"/>
      <c r="D37" s="982">
        <v>0.36347999999999997</v>
      </c>
      <c r="E37" s="982">
        <v>42.30694954599994</v>
      </c>
      <c r="F37" s="982">
        <v>0.054521999999999994</v>
      </c>
      <c r="G37" s="180">
        <v>2</v>
      </c>
      <c r="H37" s="180">
        <v>24.999927159099997</v>
      </c>
      <c r="I37" s="180">
        <v>100.00000000000003</v>
      </c>
      <c r="J37" s="982">
        <v>0.007269599999999999</v>
      </c>
      <c r="K37" s="982">
        <v>10.576706569737173</v>
      </c>
      <c r="L37" s="982">
        <v>0.0163566</v>
      </c>
      <c r="M37" s="983">
        <v>-0.0381654</v>
      </c>
    </row>
    <row r="38" ht="18" customHeight="1" x14ac:dyDescent="0.2">
      <c r="B38" s="980" t="s">
        <v>905</v>
      </c>
      <c r="C38" s="564"/>
      <c r="D38" s="49"/>
      <c r="E38" s="49"/>
      <c r="F38" s="49"/>
      <c r="G38" s="49"/>
      <c r="H38" s="49"/>
      <c r="I38" s="49"/>
      <c r="J38" s="49"/>
      <c r="K38" s="49"/>
      <c r="L38" s="49"/>
      <c r="M38" s="528"/>
    </row>
    <row r="39" ht="18" customHeight="1" x14ac:dyDescent="0.2">
      <c r="B39" s="981" t="s">
        <v>798</v>
      </c>
      <c r="C39" s="564"/>
      <c r="D39" s="982" t="s">
        <v>98</v>
      </c>
      <c r="E39" s="982">
        <v>12.929712136000092</v>
      </c>
      <c r="F39" s="982">
        <v>7.450633519999997</v>
      </c>
      <c r="G39" s="180" t="s">
        <v>98</v>
      </c>
      <c r="H39" s="180">
        <v>30</v>
      </c>
      <c r="I39" s="180">
        <v>99.99955850197149</v>
      </c>
      <c r="J39" s="982" t="s">
        <v>98</v>
      </c>
      <c r="K39" s="982">
        <v>3.8789136408000275</v>
      </c>
      <c r="L39" s="982">
        <v>2.235190055999999</v>
      </c>
      <c r="M39" s="983">
        <v>-5.2154105695998965</v>
      </c>
    </row>
    <row r="40" ht="18" customHeight="1" x14ac:dyDescent="0.2">
      <c r="B40" s="981" t="s">
        <v>800</v>
      </c>
      <c r="C40" s="564"/>
      <c r="D40" s="982" t="s">
        <v>98</v>
      </c>
      <c r="E40" s="982">
        <v>16.19329397599995</v>
      </c>
      <c r="F40" s="982">
        <v>6.844462340000064</v>
      </c>
      <c r="G40" s="180" t="s">
        <v>98</v>
      </c>
      <c r="H40" s="180">
        <v>30</v>
      </c>
      <c r="I40" s="180">
        <v>100.0000125006147</v>
      </c>
      <c r="J40" s="982" t="s">
        <v>98</v>
      </c>
      <c r="K40" s="982">
        <v>4.857988192799985</v>
      </c>
      <c r="L40" s="982">
        <v>2.053338702000019</v>
      </c>
      <c r="M40" s="983">
        <v>-4.791124493599909</v>
      </c>
    </row>
    <row r="41" ht="18" customHeight="1" x14ac:dyDescent="0.2">
      <c r="B41" s="981" t="s">
        <v>802</v>
      </c>
      <c r="C41" s="564"/>
      <c r="D41" s="982" t="s">
        <v>98</v>
      </c>
      <c r="E41" s="982">
        <v>15.280568888000175</v>
      </c>
      <c r="F41" s="982">
        <v>8.805294159999903</v>
      </c>
      <c r="G41" s="180" t="s">
        <v>98</v>
      </c>
      <c r="H41" s="180">
        <v>30</v>
      </c>
      <c r="I41" s="180">
        <v>99.99955850197372</v>
      </c>
      <c r="J41" s="982" t="s">
        <v>98</v>
      </c>
      <c r="K41" s="982">
        <v>4.584170666400053</v>
      </c>
      <c r="L41" s="982">
        <v>2.641588247999971</v>
      </c>
      <c r="M41" s="983">
        <v>-6.163667036800007</v>
      </c>
    </row>
    <row r="42" ht="18" customHeight="1" x14ac:dyDescent="0.2">
      <c r="B42" s="980" t="s">
        <v>906</v>
      </c>
      <c r="C42" s="564"/>
      <c r="D42" s="49"/>
      <c r="E42" s="49"/>
      <c r="F42" s="49"/>
      <c r="G42" s="49"/>
      <c r="H42" s="49"/>
      <c r="I42" s="49"/>
      <c r="J42" s="49"/>
      <c r="K42" s="49"/>
      <c r="L42" s="49"/>
      <c r="M42" s="528"/>
    </row>
    <row r="43" ht="18" customHeight="1" x14ac:dyDescent="0.2">
      <c r="B43" s="981" t="s">
        <v>800</v>
      </c>
      <c r="C43" s="564"/>
      <c r="D43" s="982" t="s">
        <v>98</v>
      </c>
      <c r="E43" s="982">
        <v>1097.4185256999917</v>
      </c>
      <c r="F43" s="982">
        <v>37.262908087999676</v>
      </c>
      <c r="G43" s="180" t="s">
        <v>98</v>
      </c>
      <c r="H43" s="180">
        <v>30</v>
      </c>
      <c r="I43" s="180">
        <v>100.00000000000342</v>
      </c>
      <c r="J43" s="982" t="s">
        <v>98</v>
      </c>
      <c r="K43" s="982">
        <v>329.22555770999753</v>
      </c>
      <c r="L43" s="982">
        <v>3.7262908087999675</v>
      </c>
      <c r="M43" s="983">
        <v>-33.53661727920098</v>
      </c>
    </row>
    <row r="44" ht="18" customHeight="1" x14ac:dyDescent="0.2">
      <c r="B44" s="980" t="s">
        <v>907</v>
      </c>
      <c r="C44" s="564"/>
      <c r="D44" s="49"/>
      <c r="E44" s="49"/>
      <c r="F44" s="49"/>
      <c r="G44" s="49"/>
      <c r="H44" s="49"/>
      <c r="I44" s="49"/>
      <c r="J44" s="49"/>
      <c r="K44" s="49"/>
      <c r="L44" s="49"/>
      <c r="M44" s="528"/>
    </row>
    <row r="45" ht="18" customHeight="1" x14ac:dyDescent="0.2">
      <c r="B45" s="981" t="s">
        <v>795</v>
      </c>
      <c r="C45" s="564"/>
      <c r="D45" s="982">
        <v>6.479150980000668</v>
      </c>
      <c r="E45" s="982">
        <v>2144.9381129799876</v>
      </c>
      <c r="F45" s="982">
        <v>13.244390267000199</v>
      </c>
      <c r="G45" s="180">
        <v>2</v>
      </c>
      <c r="H45" s="180">
        <v>15.918379730409999</v>
      </c>
      <c r="I45" s="180">
        <v>99.99999781053303</v>
      </c>
      <c r="J45" s="982">
        <v>0.12958301960001337</v>
      </c>
      <c r="K45" s="982">
        <v>341.4393938064451</v>
      </c>
      <c r="L45" s="982">
        <v>3.9733274923186532</v>
      </c>
      <c r="M45" s="983">
        <v>-9.271062484699996</v>
      </c>
    </row>
    <row r="46" ht="18" customHeight="1" x14ac:dyDescent="0.2">
      <c r="B46" s="981" t="s">
        <v>798</v>
      </c>
      <c r="C46" s="564"/>
      <c r="D46" s="982">
        <v>6.510496500000954</v>
      </c>
      <c r="E46" s="982">
        <v>1298.4292614999576</v>
      </c>
      <c r="F46" s="982">
        <v>14.34635042500031</v>
      </c>
      <c r="G46" s="180">
        <v>2</v>
      </c>
      <c r="H46" s="180">
        <v>16.355354111012</v>
      </c>
      <c r="I46" s="180">
        <v>99.99999763803679</v>
      </c>
      <c r="J46" s="982">
        <v>0.1302099300000191</v>
      </c>
      <c r="K46" s="982">
        <v>212.3627035993161</v>
      </c>
      <c r="L46" s="982">
        <v>4.303916440645404</v>
      </c>
      <c r="M46" s="983">
        <v>-10.042433645499386</v>
      </c>
    </row>
    <row r="47" ht="18" customHeight="1" x14ac:dyDescent="0.2">
      <c r="B47" s="981" t="s">
        <v>800</v>
      </c>
      <c r="C47" s="564"/>
      <c r="D47" s="982">
        <v>2.8475835199997164</v>
      </c>
      <c r="E47" s="982">
        <v>151.6081305200005</v>
      </c>
      <c r="F47" s="982">
        <v>29.016407307999543</v>
      </c>
      <c r="G47" s="180">
        <v>2</v>
      </c>
      <c r="H47" s="180">
        <v>23.820782771657004</v>
      </c>
      <c r="I47" s="180">
        <v>99.99999550208612</v>
      </c>
      <c r="J47" s="982">
        <v>0.056951670399994325</v>
      </c>
      <c r="K47" s="982">
        <v>36.11424343533954</v>
      </c>
      <c r="L47" s="982">
        <v>8.704945582066173</v>
      </c>
      <c r="M47" s="983">
        <v>-20.31146042080036</v>
      </c>
    </row>
    <row r="48" ht="18" customHeight="1" x14ac:dyDescent="0.2">
      <c r="B48" s="852" t="s">
        <v>650</v>
      </c>
      <c r="C48" s="564"/>
      <c r="D48" s="49"/>
      <c r="E48" s="49"/>
      <c r="F48" s="49"/>
      <c r="G48" s="49"/>
      <c r="H48" s="49"/>
      <c r="I48" s="49"/>
      <c r="J48" s="49"/>
      <c r="K48" s="49"/>
      <c r="L48" s="49"/>
      <c r="M48" s="528"/>
    </row>
    <row r="49" ht="18" customHeight="1" x14ac:dyDescent="0.2">
      <c r="B49" s="979" t="s">
        <v>800</v>
      </c>
      <c r="C49" s="564"/>
      <c r="D49" s="199"/>
      <c r="E49" s="199"/>
      <c r="F49" s="199"/>
      <c r="G49" s="199"/>
      <c r="H49" s="199"/>
      <c r="I49" s="199"/>
      <c r="J49" s="180" t="s">
        <v>98</v>
      </c>
      <c r="K49" s="180">
        <v>10.819039512961378</v>
      </c>
      <c r="L49" s="180" t="s">
        <v>98</v>
      </c>
      <c r="M49" s="978" t="s">
        <v>98</v>
      </c>
    </row>
    <row r="50" ht="18" customHeight="1" x14ac:dyDescent="0.2">
      <c r="B50" s="979" t="s">
        <v>804</v>
      </c>
      <c r="C50" s="564"/>
      <c r="D50" s="199"/>
      <c r="E50" s="199"/>
      <c r="F50" s="199"/>
      <c r="G50" s="199"/>
      <c r="H50" s="199"/>
      <c r="I50" s="199"/>
      <c r="J50" s="180" t="s">
        <v>98</v>
      </c>
      <c r="K50" s="180" t="s">
        <v>98</v>
      </c>
      <c r="L50" s="180" t="s">
        <v>98</v>
      </c>
      <c r="M50" s="978" t="s">
        <v>98</v>
      </c>
    </row>
    <row r="51" ht="18" customHeight="1" x14ac:dyDescent="0.2">
      <c r="B51" s="979" t="s">
        <v>806</v>
      </c>
      <c r="C51" s="564"/>
      <c r="D51" s="199"/>
      <c r="E51" s="199"/>
      <c r="F51" s="199"/>
      <c r="G51" s="199"/>
      <c r="H51" s="199"/>
      <c r="I51" s="199"/>
      <c r="J51" s="180" t="s">
        <v>98</v>
      </c>
      <c r="K51" s="180">
        <v>0.1562750973626685</v>
      </c>
      <c r="L51" s="180" t="s">
        <v>98</v>
      </c>
      <c r="M51" s="978" t="s">
        <v>98</v>
      </c>
    </row>
    <row r="52" ht="18" customHeight="1" x14ac:dyDescent="0.2">
      <c r="B52" s="979" t="s">
        <v>812</v>
      </c>
      <c r="C52" s="564"/>
      <c r="D52" s="199"/>
      <c r="E52" s="199"/>
      <c r="F52" s="199"/>
      <c r="G52" s="199"/>
      <c r="H52" s="199"/>
      <c r="I52" s="199"/>
      <c r="J52" s="180" t="s">
        <v>98</v>
      </c>
      <c r="K52" s="180">
        <v>1.0458430841537234</v>
      </c>
      <c r="L52" s="180" t="s">
        <v>98</v>
      </c>
      <c r="M52" s="978" t="s">
        <v>98</v>
      </c>
    </row>
    <row r="53" ht="18" customHeight="1" x14ac:dyDescent="0.2">
      <c r="B53" s="980" t="s">
        <v>908</v>
      </c>
      <c r="C53" s="564"/>
      <c r="D53" s="49"/>
      <c r="E53" s="49"/>
      <c r="F53" s="49"/>
      <c r="G53" s="49"/>
      <c r="H53" s="49"/>
      <c r="I53" s="49"/>
      <c r="J53" s="49"/>
      <c r="K53" s="49"/>
      <c r="L53" s="49"/>
      <c r="M53" s="528"/>
    </row>
    <row r="54" ht="18" customHeight="1" x14ac:dyDescent="0.2">
      <c r="B54" s="981" t="s">
        <v>800</v>
      </c>
      <c r="C54" s="564"/>
      <c r="D54" s="982" t="s">
        <v>98</v>
      </c>
      <c r="E54" s="982">
        <v>253.98356000000058</v>
      </c>
      <c r="F54" s="982" t="s">
        <v>98</v>
      </c>
      <c r="G54" s="180" t="s">
        <v>98</v>
      </c>
      <c r="H54" s="180">
        <v>4.259740084343</v>
      </c>
      <c r="I54" s="180" t="s">
        <v>98</v>
      </c>
      <c r="J54" s="982" t="s">
        <v>98</v>
      </c>
      <c r="K54" s="982">
        <v>10.819039512961378</v>
      </c>
      <c r="L54" s="982" t="s">
        <v>98</v>
      </c>
      <c r="M54" s="983" t="s">
        <v>98</v>
      </c>
    </row>
    <row r="55" ht="18" customHeight="1" x14ac:dyDescent="0.2">
      <c r="B55" s="981" t="s">
        <v>806</v>
      </c>
      <c r="C55" s="564"/>
      <c r="D55" s="982" t="s">
        <v>98</v>
      </c>
      <c r="E55" s="982">
        <v>3.66864953999999</v>
      </c>
      <c r="F55" s="982" t="s">
        <v>98</v>
      </c>
      <c r="G55" s="180" t="s">
        <v>98</v>
      </c>
      <c r="H55" s="180">
        <v>4.259744509765</v>
      </c>
      <c r="I55" s="180" t="s">
        <v>98</v>
      </c>
      <c r="J55" s="982" t="s">
        <v>98</v>
      </c>
      <c r="K55" s="982">
        <v>0.1562750973626685</v>
      </c>
      <c r="L55" s="982" t="s">
        <v>98</v>
      </c>
      <c r="M55" s="983" t="s">
        <v>98</v>
      </c>
    </row>
    <row r="56" ht="18" customHeight="1" x14ac:dyDescent="0.2">
      <c r="B56" s="981" t="s">
        <v>812</v>
      </c>
      <c r="C56" s="564"/>
      <c r="D56" s="982" t="s">
        <v>98</v>
      </c>
      <c r="E56" s="982">
        <v>24.551676000000043</v>
      </c>
      <c r="F56" s="982" t="s">
        <v>98</v>
      </c>
      <c r="G56" s="180" t="s">
        <v>98</v>
      </c>
      <c r="H56" s="180">
        <v>4.259762486902</v>
      </c>
      <c r="I56" s="180" t="s">
        <v>98</v>
      </c>
      <c r="J56" s="982" t="s">
        <v>98</v>
      </c>
      <c r="K56" s="982">
        <v>1.0458430841537234</v>
      </c>
      <c r="L56" s="982" t="s">
        <v>98</v>
      </c>
      <c r="M56" s="983" t="s">
        <v>98</v>
      </c>
    </row>
    <row r="57" ht="18" customHeight="1" x14ac:dyDescent="0.2">
      <c r="B57" s="980" t="s">
        <v>909</v>
      </c>
      <c r="C57" s="564"/>
      <c r="D57" s="49"/>
      <c r="E57" s="49"/>
      <c r="F57" s="49"/>
      <c r="G57" s="49"/>
      <c r="H57" s="49"/>
      <c r="I57" s="49"/>
      <c r="J57" s="49"/>
      <c r="K57" s="49"/>
      <c r="L57" s="49"/>
      <c r="M57" s="528"/>
    </row>
    <row r="58" ht="18" customHeight="1" x14ac:dyDescent="0.2">
      <c r="B58" s="981" t="s">
        <v>804</v>
      </c>
      <c r="C58" s="564"/>
      <c r="D58" s="172" t="s">
        <v>98</v>
      </c>
      <c r="E58" s="172" t="s">
        <v>98</v>
      </c>
      <c r="F58" s="49"/>
      <c r="G58" s="119" t="s">
        <v>98</v>
      </c>
      <c r="H58" s="119" t="s">
        <v>98</v>
      </c>
      <c r="I58" s="140"/>
      <c r="J58" s="172" t="s">
        <v>98</v>
      </c>
      <c r="K58" s="172" t="s">
        <v>98</v>
      </c>
      <c r="L58" s="49"/>
      <c r="M58" s="961" t="s">
        <v>98</v>
      </c>
    </row>
    <row r="59" ht="18" customHeight="1" x14ac:dyDescent="0.2">
      <c r="B59" s="852" t="s">
        <v>910</v>
      </c>
      <c r="C59" s="564"/>
      <c r="D59" s="49"/>
      <c r="E59" s="49"/>
      <c r="F59" s="49"/>
      <c r="G59" s="49"/>
      <c r="H59" s="49"/>
      <c r="I59" s="49"/>
      <c r="J59" s="49"/>
      <c r="K59" s="49"/>
      <c r="L59" s="49"/>
      <c r="M59" s="528"/>
    </row>
    <row r="60" ht="18" customHeight="1" x14ac:dyDescent="0.2">
      <c r="B60" s="979" t="s">
        <v>798</v>
      </c>
      <c r="C60" s="564"/>
      <c r="D60" s="982" t="s">
        <v>98</v>
      </c>
      <c r="E60" s="982">
        <v>6.5632563999998865</v>
      </c>
      <c r="F60" s="982" t="s">
        <v>98</v>
      </c>
      <c r="G60" s="180" t="s">
        <v>98</v>
      </c>
      <c r="H60" s="180">
        <v>3.9999999999999933</v>
      </c>
      <c r="I60" s="180" t="s">
        <v>98</v>
      </c>
      <c r="J60" s="982" t="s">
        <v>98</v>
      </c>
      <c r="K60" s="982">
        <v>0.262530255999995</v>
      </c>
      <c r="L60" s="982" t="s">
        <v>98</v>
      </c>
      <c r="M60" s="983" t="s">
        <v>98</v>
      </c>
    </row>
    <row r="61" ht="18" customHeight="1" x14ac:dyDescent="0.2">
      <c r="B61" s="979" t="s">
        <v>806</v>
      </c>
      <c r="C61" s="564"/>
      <c r="D61" s="982" t="s">
        <v>98</v>
      </c>
      <c r="E61" s="982">
        <v>17.546145800000204</v>
      </c>
      <c r="F61" s="982" t="s">
        <v>98</v>
      </c>
      <c r="G61" s="180" t="s">
        <v>98</v>
      </c>
      <c r="H61" s="180">
        <v>4</v>
      </c>
      <c r="I61" s="180" t="s">
        <v>98</v>
      </c>
      <c r="J61" s="982" t="s">
        <v>98</v>
      </c>
      <c r="K61" s="982">
        <v>0.7018458320000082</v>
      </c>
      <c r="L61" s="982" t="s">
        <v>98</v>
      </c>
      <c r="M61" s="983" t="s">
        <v>98</v>
      </c>
    </row>
    <row r="62" ht="18" customHeight="1" x14ac:dyDescent="0.2">
      <c r="B62" s="979" t="s">
        <v>809</v>
      </c>
      <c r="C62" s="564"/>
      <c r="D62" s="982">
        <v>0.27354700000000776</v>
      </c>
      <c r="E62" s="982">
        <v>6.292827319999958</v>
      </c>
      <c r="F62" s="982">
        <v>0.27444</v>
      </c>
      <c r="G62" s="180">
        <v>1</v>
      </c>
      <c r="H62" s="180">
        <v>4</v>
      </c>
      <c r="I62" s="180">
        <v>100.00000000000003</v>
      </c>
      <c r="J62" s="982">
        <v>0.0027354700000000775</v>
      </c>
      <c r="K62" s="982">
        <v>0.2517130927999983</v>
      </c>
      <c r="L62" s="982">
        <v>0.041166</v>
      </c>
      <c r="M62" s="983">
        <v>-0.23327400000000006</v>
      </c>
    </row>
    <row r="63" ht="18" customHeight="1" x14ac:dyDescent="0.2">
      <c r="B63" s="852" t="s">
        <v>652</v>
      </c>
      <c r="C63" s="564"/>
      <c r="D63" s="956"/>
      <c r="E63" s="956"/>
      <c r="F63" s="956"/>
      <c r="G63" s="140"/>
      <c r="H63" s="140"/>
      <c r="I63" s="140"/>
      <c r="J63" s="49"/>
      <c r="K63" s="49"/>
      <c r="L63" s="49"/>
      <c r="M63" s="528"/>
    </row>
    <row r="64" ht="18" customHeight="1" x14ac:dyDescent="0.2">
      <c r="B64" s="979" t="s">
        <v>800</v>
      </c>
      <c r="C64" s="564"/>
      <c r="D64" s="199"/>
      <c r="E64" s="199"/>
      <c r="F64" s="199"/>
      <c r="G64" s="199"/>
      <c r="H64" s="199"/>
      <c r="I64" s="199"/>
      <c r="J64" s="180" t="s">
        <v>98</v>
      </c>
      <c r="K64" s="180">
        <v>6.892784677999998</v>
      </c>
      <c r="L64" s="956"/>
      <c r="M64" s="978" t="s">
        <v>98</v>
      </c>
    </row>
    <row r="65" ht="18" customHeight="1" x14ac:dyDescent="0.2">
      <c r="B65" s="979" t="s">
        <v>806</v>
      </c>
      <c r="C65" s="564"/>
      <c r="D65" s="199"/>
      <c r="E65" s="199"/>
      <c r="F65" s="199"/>
      <c r="G65" s="199"/>
      <c r="H65" s="199"/>
      <c r="I65" s="199"/>
      <c r="J65" s="180" t="s">
        <v>98</v>
      </c>
      <c r="K65" s="180">
        <v>0.13269823919999624</v>
      </c>
      <c r="L65" s="956"/>
      <c r="M65" s="978" t="s">
        <v>98</v>
      </c>
    </row>
    <row r="66" ht="18" customHeight="1" x14ac:dyDescent="0.2">
      <c r="B66" s="948" t="s">
        <v>911</v>
      </c>
      <c r="C66" s="564"/>
      <c r="D66" s="956"/>
      <c r="E66" s="956"/>
      <c r="F66" s="956"/>
      <c r="G66" s="140"/>
      <c r="H66" s="140"/>
      <c r="I66" s="140"/>
      <c r="J66" s="49"/>
      <c r="K66" s="49"/>
      <c r="L66" s="49"/>
      <c r="M66" s="528"/>
    </row>
    <row r="67" ht="18" customHeight="1" x14ac:dyDescent="0.2">
      <c r="B67" s="981" t="s">
        <v>800</v>
      </c>
      <c r="C67" s="564"/>
      <c r="D67" s="172" t="s">
        <v>98</v>
      </c>
      <c r="E67" s="172">
        <v>6.892784677999998</v>
      </c>
      <c r="F67" s="49"/>
      <c r="G67" s="119" t="s">
        <v>98</v>
      </c>
      <c r="H67" s="119">
        <v>100</v>
      </c>
      <c r="I67" s="140"/>
      <c r="J67" s="172" t="s">
        <v>98</v>
      </c>
      <c r="K67" s="172">
        <v>6.892784677999998</v>
      </c>
      <c r="L67" s="49"/>
      <c r="M67" s="961" t="s">
        <v>98</v>
      </c>
    </row>
    <row r="68" ht="18" customHeight="1" x14ac:dyDescent="0.2">
      <c r="B68" s="981" t="s">
        <v>806</v>
      </c>
      <c r="C68" s="564"/>
      <c r="D68" s="172" t="s">
        <v>98</v>
      </c>
      <c r="E68" s="172">
        <v>0.13269823919999624</v>
      </c>
      <c r="F68" s="49"/>
      <c r="G68" s="119" t="s">
        <v>98</v>
      </c>
      <c r="H68" s="119">
        <v>100</v>
      </c>
      <c r="I68" s="140"/>
      <c r="J68" s="172" t="s">
        <v>98</v>
      </c>
      <c r="K68" s="172">
        <v>0.13269823919999624</v>
      </c>
      <c r="L68" s="49"/>
      <c r="M68" s="961" t="s">
        <v>98</v>
      </c>
    </row>
    <row r="69" ht="18" customHeight="1" x14ac:dyDescent="0.2">
      <c r="B69" s="980" t="s">
        <v>912</v>
      </c>
      <c r="C69" s="564"/>
      <c r="D69" s="956"/>
      <c r="E69" s="956"/>
      <c r="F69" s="956"/>
      <c r="G69" s="140"/>
      <c r="H69" s="140"/>
      <c r="I69" s="140"/>
      <c r="J69" s="49"/>
      <c r="K69" s="49"/>
      <c r="L69" s="49"/>
      <c r="M69" s="528"/>
    </row>
    <row r="70" ht="18" customHeight="1" x14ac:dyDescent="0.2">
      <c r="B70" s="852" t="s">
        <v>653</v>
      </c>
      <c r="C70" s="564"/>
      <c r="D70" s="956"/>
      <c r="E70" s="956"/>
      <c r="F70" s="956"/>
      <c r="G70" s="140"/>
      <c r="H70" s="140"/>
      <c r="I70" s="140"/>
      <c r="J70" s="49"/>
      <c r="K70" s="49"/>
      <c r="L70" s="49"/>
      <c r="M70" s="528"/>
    </row>
    <row r="71" ht="18" customHeight="1" x14ac:dyDescent="0.2">
      <c r="B71" s="852" t="s">
        <v>913</v>
      </c>
      <c r="C71" s="564"/>
      <c r="D71" s="956"/>
      <c r="E71" s="956"/>
      <c r="F71" s="956"/>
      <c r="G71" s="140"/>
      <c r="H71" s="140"/>
      <c r="I71" s="140"/>
      <c r="J71" s="49"/>
      <c r="K71" s="49"/>
      <c r="L71" s="49"/>
      <c r="M71" s="528"/>
    </row>
    <row r="72" ht="18" customHeight="1" x14ac:dyDescent="0.2">
      <c r="B72" s="980" t="s">
        <v>914</v>
      </c>
      <c r="C72" s="564"/>
      <c r="D72" s="956"/>
      <c r="E72" s="956"/>
      <c r="F72" s="956"/>
      <c r="G72" s="140"/>
      <c r="H72" s="140"/>
      <c r="I72" s="140"/>
      <c r="J72" s="49"/>
      <c r="K72" s="49"/>
      <c r="L72" s="49"/>
      <c r="M72" s="528"/>
    </row>
    <row r="73" ht="18" customHeight="1" x14ac:dyDescent="0.2">
      <c r="B73" s="980" t="s">
        <v>915</v>
      </c>
      <c r="C73" s="564"/>
      <c r="D73" s="956"/>
      <c r="E73" s="956"/>
      <c r="F73" s="956"/>
      <c r="G73" s="140"/>
      <c r="H73" s="140"/>
      <c r="I73" s="140"/>
      <c r="J73" s="49"/>
      <c r="K73" s="49"/>
      <c r="L73" s="49"/>
      <c r="M73" s="528"/>
    </row>
    <row r="74" ht="18" customHeight="1" x14ac:dyDescent="0.2">
      <c r="B74" s="951" t="s">
        <v>655</v>
      </c>
      <c r="C74" s="849"/>
      <c r="D74" s="985"/>
      <c r="E74" s="985"/>
      <c r="F74" s="985"/>
      <c r="G74" s="574"/>
      <c r="H74" s="574"/>
      <c r="I74" s="574"/>
      <c r="J74" s="132"/>
      <c r="K74" s="132"/>
      <c r="L74" s="132"/>
      <c r="M74" s="986"/>
    </row>
    <row r="75" ht="18" customHeight="1" x14ac:dyDescent="0.2">
      <c r="B75" s="977" t="s">
        <v>916</v>
      </c>
      <c r="C75" s="564"/>
      <c r="D75" s="199"/>
      <c r="E75" s="199"/>
      <c r="F75" s="199"/>
      <c r="G75" s="199"/>
      <c r="H75" s="199"/>
      <c r="I75" s="199"/>
      <c r="J75" s="180">
        <v>0.043232610000002863</v>
      </c>
      <c r="K75" s="180">
        <v>0.40240915766029467</v>
      </c>
      <c r="L75" s="180" t="s">
        <v>98</v>
      </c>
      <c r="M75" s="978" t="s">
        <v>98</v>
      </c>
    </row>
    <row r="76" ht="18" customHeight="1" x14ac:dyDescent="0.2">
      <c r="B76" s="852" t="s">
        <v>917</v>
      </c>
      <c r="C76" s="564"/>
      <c r="D76" s="956"/>
      <c r="E76" s="956"/>
      <c r="F76" s="956"/>
      <c r="G76" s="140"/>
      <c r="H76" s="140"/>
      <c r="I76" s="140"/>
      <c r="J76" s="49"/>
      <c r="K76" s="49"/>
      <c r="L76" s="49"/>
      <c r="M76" s="528"/>
    </row>
    <row r="77" ht="18" customHeight="1" x14ac:dyDescent="0.2">
      <c r="B77" s="979" t="s">
        <v>916</v>
      </c>
      <c r="C77" s="564"/>
      <c r="D77" s="982">
        <v>2.882174000000191</v>
      </c>
      <c r="E77" s="982">
        <v>88.86336619999929</v>
      </c>
      <c r="F77" s="982" t="s">
        <v>98</v>
      </c>
      <c r="G77" s="180">
        <v>1.5</v>
      </c>
      <c r="H77" s="180">
        <v>0.452840326524</v>
      </c>
      <c r="I77" s="180" t="s">
        <v>98</v>
      </c>
      <c r="J77" s="982">
        <v>0.043232610000002863</v>
      </c>
      <c r="K77" s="982">
        <v>0.40240915766029467</v>
      </c>
      <c r="L77" s="982" t="s">
        <v>98</v>
      </c>
      <c r="M77" s="983" t="s">
        <v>98</v>
      </c>
    </row>
    <row r="78" ht="18" customHeight="1" x14ac:dyDescent="0.2">
      <c r="B78" s="852" t="s">
        <v>918</v>
      </c>
      <c r="C78" s="564"/>
      <c r="D78" s="956"/>
      <c r="E78" s="956"/>
      <c r="F78" s="956"/>
      <c r="G78" s="140"/>
      <c r="H78" s="140"/>
      <c r="I78" s="140"/>
      <c r="J78" s="49"/>
      <c r="K78" s="49"/>
      <c r="L78" s="49"/>
      <c r="M78" s="528"/>
    </row>
    <row r="79" ht="18" customHeight="1" x14ac:dyDescent="0.2">
      <c r="B79" s="980" t="s">
        <v>919</v>
      </c>
      <c r="C79" s="564"/>
      <c r="D79" s="956"/>
      <c r="E79" s="956"/>
      <c r="F79" s="956"/>
      <c r="G79" s="140"/>
      <c r="H79" s="140"/>
      <c r="I79" s="140"/>
      <c r="J79" s="49"/>
      <c r="K79" s="49"/>
      <c r="L79" s="49"/>
      <c r="M79" s="528"/>
    </row>
    <row r="80" ht="18" customHeight="1" x14ac:dyDescent="0.2">
      <c r="B80" s="980" t="s">
        <v>920</v>
      </c>
      <c r="C80" s="564"/>
      <c r="D80" s="956"/>
      <c r="E80" s="956"/>
      <c r="F80" s="956"/>
      <c r="G80" s="140"/>
      <c r="H80" s="140"/>
      <c r="I80" s="140"/>
      <c r="J80" s="49"/>
      <c r="K80" s="49"/>
      <c r="L80" s="49"/>
      <c r="M80" s="528"/>
    </row>
    <row r="81" ht="18" customHeight="1" x14ac:dyDescent="0.2">
      <c r="B81" s="980" t="s">
        <v>921</v>
      </c>
      <c r="C81" s="564"/>
      <c r="D81" s="956"/>
      <c r="E81" s="956"/>
      <c r="F81" s="956"/>
      <c r="G81" s="140"/>
      <c r="H81" s="140"/>
      <c r="I81" s="140"/>
      <c r="J81" s="49"/>
      <c r="K81" s="49"/>
      <c r="L81" s="49"/>
      <c r="M81" s="528"/>
    </row>
    <row r="82" ht="18" customHeight="1" x14ac:dyDescent="0.2">
      <c r="B82" s="980" t="s">
        <v>922</v>
      </c>
      <c r="C82" s="564"/>
      <c r="D82" s="956"/>
      <c r="E82" s="956"/>
      <c r="F82" s="956"/>
      <c r="G82" s="140"/>
      <c r="H82" s="140"/>
      <c r="I82" s="140"/>
      <c r="J82" s="49"/>
      <c r="K82" s="49"/>
      <c r="L82" s="49"/>
      <c r="M82" s="528"/>
    </row>
    <row r="83" ht="18" customHeight="1" x14ac:dyDescent="0.2">
      <c r="B83" s="980" t="s">
        <v>923</v>
      </c>
      <c r="C83" s="564"/>
      <c r="D83" s="956"/>
      <c r="E83" s="956"/>
      <c r="F83" s="956"/>
      <c r="G83" s="140"/>
      <c r="H83" s="140"/>
      <c r="I83" s="140"/>
      <c r="J83" s="49"/>
      <c r="K83" s="49"/>
      <c r="L83" s="49"/>
      <c r="M83" s="528"/>
    </row>
    <row r="84" ht="18" customHeight="1" x14ac:dyDescent="0.2">
      <c r="B84" s="852" t="s">
        <v>924</v>
      </c>
      <c r="C84" s="564"/>
      <c r="D84" s="956"/>
      <c r="E84" s="956"/>
      <c r="F84" s="956"/>
      <c r="G84" s="140"/>
      <c r="H84" s="140"/>
      <c r="I84" s="140"/>
      <c r="J84" s="49"/>
      <c r="K84" s="49"/>
      <c r="L84" s="49"/>
      <c r="M84" s="528"/>
    </row>
    <row r="85" ht="18" customHeight="1" x14ac:dyDescent="0.2">
      <c r="B85" s="951" t="s">
        <v>925</v>
      </c>
      <c r="C85" s="987"/>
      <c r="D85" s="988"/>
      <c r="E85" s="988"/>
      <c r="F85" s="988"/>
      <c r="G85" s="989"/>
      <c r="H85" s="989"/>
      <c r="I85" s="989"/>
      <c r="J85" s="989"/>
      <c r="K85" s="989"/>
      <c r="L85" s="989"/>
      <c r="M85" s="990"/>
    </row>
    <row r="86" ht="12" customHeight="1" x14ac:dyDescent="0.2">
      <c r="B86" s="224" t="s">
        <v>926</v>
      </c>
    </row>
    <row r="87" ht="12" customHeight="1" x14ac:dyDescent="0.2">
      <c r="B87" s="224" t="s">
        <v>927</v>
      </c>
      <c r="C87" s="84"/>
      <c r="D87" s="84"/>
      <c r="E87" s="84"/>
      <c r="F87" s="84"/>
      <c r="G87" s="84"/>
      <c r="H87" s="84"/>
      <c r="I87" s="84"/>
      <c r="J87" s="84"/>
      <c r="K87" s="84"/>
      <c r="L87" s="84"/>
      <c r="M87" s="84"/>
    </row>
    <row r="88" ht="12" customHeight="1" x14ac:dyDescent="0.2">
      <c r="B88" s="224" t="s">
        <v>928</v>
      </c>
    </row>
    <row r="89" ht="12" customHeight="1" x14ac:dyDescent="0.2">
      <c r="B89" s="224" t="s">
        <v>929</v>
      </c>
      <c r="C89" s="927"/>
      <c r="D89" s="927"/>
      <c r="E89" s="927"/>
      <c r="F89" s="927"/>
      <c r="G89" s="927"/>
      <c r="H89" s="927"/>
      <c r="I89" s="927"/>
      <c r="J89" s="225"/>
      <c r="K89" s="225"/>
      <c r="L89" s="225"/>
      <c r="M89" s="225"/>
    </row>
    <row r="90" ht="12" customHeight="1" x14ac:dyDescent="0.25">
      <c r="B90" s="224" t="s">
        <v>930</v>
      </c>
      <c r="C90" s="991"/>
      <c r="D90" s="991"/>
      <c r="E90" s="991"/>
      <c r="F90" s="991"/>
      <c r="G90" s="225"/>
      <c r="H90" s="225"/>
      <c r="I90" s="225"/>
      <c r="J90" s="225"/>
      <c r="K90" s="225"/>
      <c r="L90" s="225"/>
      <c r="M90" s="225"/>
    </row>
    <row r="91" ht="12" customHeight="1" x14ac:dyDescent="0.25">
      <c r="B91" s="224" t="s">
        <v>931</v>
      </c>
      <c r="C91" s="927"/>
      <c r="D91" s="927"/>
      <c r="E91" s="927"/>
      <c r="F91" s="927"/>
      <c r="G91" s="927"/>
      <c r="H91" s="927"/>
      <c r="I91" s="927"/>
      <c r="J91" s="927"/>
      <c r="K91" s="927"/>
      <c r="L91" s="927"/>
      <c r="M91" s="927"/>
    </row>
    <row r="92" ht="12" customHeight="1" x14ac:dyDescent="0.2">
      <c r="B92" s="224" t="s">
        <v>932</v>
      </c>
      <c r="C92" s="992"/>
      <c r="D92" s="992"/>
      <c r="E92" s="992"/>
      <c r="F92" s="992"/>
      <c r="G92" s="992"/>
      <c r="H92" s="992"/>
      <c r="I92" s="992"/>
      <c r="J92" s="992"/>
      <c r="K92" s="992"/>
      <c r="L92" s="992"/>
      <c r="M92" s="992"/>
    </row>
    <row r="93" ht="12" customHeight="1" x14ac:dyDescent="0.2">
      <c r="B93" s="224" t="s">
        <v>933</v>
      </c>
      <c r="C93" s="927"/>
      <c r="D93" s="927"/>
      <c r="E93" s="927"/>
      <c r="F93" s="927"/>
      <c r="G93" s="927"/>
      <c r="H93" s="927"/>
      <c r="I93" s="927"/>
      <c r="J93" s="927"/>
      <c r="K93" s="927"/>
      <c r="L93" s="927"/>
      <c r="M93" s="927"/>
    </row>
    <row r="94" ht="12" customHeight="1" x14ac:dyDescent="0.2">
      <c r="B94" s="224" t="s">
        <v>934</v>
      </c>
      <c r="C94" s="927"/>
      <c r="D94" s="927"/>
      <c r="E94" s="927"/>
      <c r="F94" s="927"/>
      <c r="G94" s="927"/>
      <c r="H94" s="927"/>
      <c r="I94" s="225"/>
      <c r="J94" s="225"/>
      <c r="K94" s="225"/>
      <c r="L94" s="225"/>
      <c r="M94" s="225"/>
    </row>
    <row r="95" ht="12" customHeight="1" x14ac:dyDescent="0.2">
      <c r="B95" s="224" t="s">
        <v>935</v>
      </c>
      <c r="C95" s="992"/>
      <c r="D95" s="992"/>
      <c r="E95" s="992"/>
      <c r="F95" s="992"/>
      <c r="G95" s="992"/>
      <c r="H95" s="992"/>
      <c r="I95" s="992"/>
      <c r="J95" s="992"/>
      <c r="K95" s="992"/>
      <c r="L95" s="992"/>
      <c r="M95" s="992"/>
    </row>
    <row r="96" ht="12" customHeight="1" x14ac:dyDescent="0.2">
      <c r="B96" s="224" t="s">
        <v>936</v>
      </c>
      <c r="C96" s="927"/>
      <c r="D96" s="927"/>
      <c r="E96" s="927"/>
      <c r="F96" s="927"/>
      <c r="G96" s="927"/>
      <c r="H96" s="927"/>
      <c r="I96" s="225"/>
      <c r="J96" s="225"/>
      <c r="K96" s="225"/>
      <c r="L96" s="225"/>
      <c r="M96" s="225"/>
    </row>
    <row r="97" ht="12" customHeight="1" x14ac:dyDescent="0.25">
      <c r="B97" s="224" t="s">
        <v>937</v>
      </c>
      <c r="C97" s="927"/>
      <c r="D97" s="927"/>
      <c r="E97" s="927"/>
      <c r="F97" s="927"/>
      <c r="G97" s="927"/>
      <c r="H97" s="927"/>
      <c r="I97" s="991"/>
      <c r="J97" s="991"/>
      <c r="K97" s="991"/>
      <c r="L97" s="991"/>
      <c r="M97" s="991"/>
    </row>
    <row r="98" ht="12" customHeight="1" x14ac:dyDescent="0.2">
      <c r="B98" s="992"/>
      <c r="C98" s="992"/>
      <c r="D98" s="992"/>
      <c r="E98" s="992"/>
      <c r="F98" s="992"/>
      <c r="G98" s="992"/>
      <c r="H98" s="992"/>
      <c r="I98" s="992"/>
      <c r="J98" s="992"/>
      <c r="K98" s="992"/>
      <c r="L98" s="992"/>
      <c r="M98" s="992"/>
    </row>
    <row r="99" ht="12" customHeight="1" x14ac:dyDescent="0.2">
      <c r="B99" s="154" t="s">
        <v>135</v>
      </c>
      <c r="C99" s="992"/>
      <c r="D99" s="992"/>
      <c r="E99" s="992"/>
      <c r="F99" s="992"/>
      <c r="G99" s="992"/>
      <c r="H99" s="992"/>
      <c r="I99" s="992"/>
      <c r="J99" s="992"/>
      <c r="K99" s="992"/>
      <c r="L99" s="992"/>
      <c r="M99" s="992"/>
    </row>
    <row r="100" ht="12" customHeight="1" x14ac:dyDescent="0.2">
      <c r="B100" s="154" t="s">
        <v>938</v>
      </c>
      <c r="C100" s="992"/>
      <c r="D100" s="992"/>
      <c r="E100" s="992"/>
      <c r="F100" s="992"/>
      <c r="G100" s="992"/>
      <c r="H100" s="992"/>
      <c r="I100" s="992"/>
      <c r="J100" s="992"/>
      <c r="K100" s="992"/>
      <c r="L100" s="992"/>
      <c r="M100" s="992"/>
    </row>
    <row r="101" ht="12" customHeight="1" x14ac:dyDescent="0.25">
      <c r="B101" s="154" t="s">
        <v>939</v>
      </c>
      <c r="C101" s="992"/>
      <c r="D101" s="992"/>
      <c r="E101" s="992"/>
      <c r="F101" s="992"/>
      <c r="G101" s="992"/>
      <c r="H101" s="992"/>
      <c r="I101" s="992"/>
      <c r="J101" s="992"/>
      <c r="K101" s="992"/>
      <c r="L101" s="992"/>
      <c r="M101" s="992"/>
    </row>
    <row r="102" ht="12" customHeight="1" x14ac:dyDescent="0.2">
      <c r="B102" s="183"/>
    </row>
    <row r="103" ht="12" customHeight="1" x14ac:dyDescent="0.2">
      <c r="B103" s="226" t="s">
        <v>524</v>
      </c>
      <c r="C103" s="993"/>
      <c r="D103" s="993"/>
      <c r="E103" s="993"/>
      <c r="F103" s="993"/>
      <c r="G103" s="993"/>
      <c r="H103" s="993"/>
      <c r="I103" s="993"/>
      <c r="J103" s="993"/>
      <c r="K103" s="993"/>
      <c r="L103" s="993"/>
      <c r="M103" s="994"/>
    </row>
    <row r="104" ht="12" customHeight="1" x14ac:dyDescent="0.2">
      <c r="B104" s="308" t="s">
        <v>940</v>
      </c>
      <c r="C104" s="995"/>
      <c r="D104" s="995"/>
      <c r="E104" s="995"/>
      <c r="F104" s="995"/>
      <c r="G104" s="995"/>
      <c r="H104" s="995"/>
      <c r="I104" s="995"/>
      <c r="J104" s="995"/>
      <c r="K104" s="995"/>
      <c r="L104" s="995"/>
      <c r="M104" s="996"/>
    </row>
    <row r="105" ht="12" customHeight="1" x14ac:dyDescent="0.2">
      <c r="B105" s="308" t="s">
        <v>857</v>
      </c>
      <c r="C105" s="995"/>
      <c r="D105" s="995"/>
      <c r="E105" s="995"/>
      <c r="F105" s="995"/>
      <c r="G105" s="995"/>
      <c r="H105" s="995"/>
      <c r="I105" s="995"/>
      <c r="J105" s="995"/>
      <c r="K105" s="995"/>
      <c r="L105" s="995"/>
      <c r="M105" s="996"/>
    </row>
    <row r="106" ht="12" customHeight="1" x14ac:dyDescent="0.2">
      <c r="B106" s="308" t="s">
        <v>941</v>
      </c>
      <c r="C106" s="995"/>
      <c r="D106" s="995"/>
      <c r="E106" s="995"/>
      <c r="F106" s="995"/>
      <c r="G106" s="995"/>
      <c r="H106" s="995"/>
      <c r="I106" s="995"/>
      <c r="J106" s="995"/>
      <c r="K106" s="995"/>
      <c r="L106" s="995"/>
      <c r="M106" s="996"/>
    </row>
    <row r="107" ht="12" customHeight="1" x14ac:dyDescent="0.2">
      <c r="B107" s="308" t="s">
        <v>942</v>
      </c>
      <c r="C107" s="995"/>
      <c r="D107" s="995"/>
      <c r="E107" s="995"/>
      <c r="F107" s="995"/>
      <c r="G107" s="995"/>
      <c r="H107" s="995"/>
      <c r="I107" s="995"/>
      <c r="J107" s="995"/>
      <c r="K107" s="995"/>
      <c r="L107" s="995"/>
      <c r="M107" s="996"/>
    </row>
    <row r="108" ht="12" customHeight="1" x14ac:dyDescent="0.2">
      <c r="B108" s="328" t="s">
        <v>943</v>
      </c>
      <c r="C108" s="997"/>
      <c r="D108" s="997"/>
      <c r="E108" s="997"/>
      <c r="F108" s="997"/>
      <c r="G108" s="997"/>
      <c r="H108" s="997"/>
      <c r="I108" s="997"/>
      <c r="J108" s="997"/>
      <c r="K108" s="997"/>
      <c r="L108" s="997"/>
      <c r="M108" s="998"/>
    </row>
    <row r="109" ht="12" customHeight="1" x14ac:dyDescent="0.2">
      <c r="B109" s="999"/>
      <c r="C109" s="932"/>
      <c r="D109" s="932"/>
      <c r="E109" s="932"/>
      <c r="F109" s="932"/>
      <c r="G109" s="932"/>
      <c r="H109" s="932"/>
      <c r="I109" s="932"/>
      <c r="J109" s="932"/>
      <c r="K109" s="932"/>
      <c r="L109" s="932"/>
      <c r="M109" s="933"/>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0"/>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516</v>
      </c>
      <c r="G4" s="100"/>
      <c r="H4" s="100"/>
      <c r="I4" s="100"/>
      <c r="J4" s="100"/>
    </row>
    <row r="5" hidden="1" ht="14.1" customHeight="1" x14ac:dyDescent="0.2">
      <c r="A5" s="1" t="s">
        <v>516</v>
      </c>
      <c r="G5" s="100"/>
      <c r="H5" s="100"/>
      <c r="I5" s="100"/>
      <c r="J5" s="100"/>
    </row>
    <row r="6" hidden="1" ht="14.1" customHeight="1" x14ac:dyDescent="0.2">
      <c r="G6" s="100"/>
      <c r="H6" s="100"/>
      <c r="I6" s="100"/>
      <c r="J6" s="100"/>
    </row>
    <row r="7" ht="14.1" customHeight="1" x14ac:dyDescent="0.25">
      <c r="B7" s="6" t="s">
        <v>66</v>
      </c>
      <c r="G7" s="1001"/>
    </row>
    <row r="8" ht="14.1" customHeight="1" x14ac:dyDescent="0.2">
      <c r="B8" s="1002" t="s">
        <v>438</v>
      </c>
      <c r="C8" s="1003" t="s">
        <v>68</v>
      </c>
      <c r="D8" s="1004" t="s">
        <v>69</v>
      </c>
      <c r="E8" s="1004" t="s">
        <v>70</v>
      </c>
      <c r="F8" s="1004" t="s">
        <v>606</v>
      </c>
      <c r="G8" s="1004" t="s">
        <v>72</v>
      </c>
      <c r="H8" s="1005" t="s">
        <v>73</v>
      </c>
      <c r="I8" s="1006" t="s">
        <v>945</v>
      </c>
      <c r="J8" s="697" t="s">
        <v>946</v>
      </c>
    </row>
    <row r="9" ht="14.1" customHeight="1" x14ac:dyDescent="0.2">
      <c r="B9" s="1007" t="s">
        <v>442</v>
      </c>
      <c r="C9" s="1008" t="s">
        <v>76</v>
      </c>
      <c r="D9" s="1008"/>
      <c r="E9" s="1008"/>
      <c r="F9" s="1008"/>
      <c r="G9" s="1008"/>
      <c r="H9" s="1008"/>
      <c r="I9" s="1008"/>
      <c r="J9" s="15" t="s">
        <v>947</v>
      </c>
    </row>
    <row r="10" ht="18" customHeight="1" x14ac:dyDescent="0.2">
      <c r="B10" s="1009" t="s">
        <v>948</v>
      </c>
      <c r="C10" s="1010">
        <v>28.047162733333337</v>
      </c>
      <c r="D10" s="1011">
        <v>47.833271598591864</v>
      </c>
      <c r="E10" s="1011">
        <v>3.6822509472059632</v>
      </c>
      <c r="F10" s="1011">
        <v>3.47396</v>
      </c>
      <c r="G10" s="1011" t="s">
        <v>98</v>
      </c>
      <c r="H10" s="706">
        <v>8.162265</v>
      </c>
      <c r="I10" s="1012" t="s">
        <v>98</v>
      </c>
      <c r="J10" s="1013">
        <v>2343.1752685034858</v>
      </c>
    </row>
    <row r="11" ht="18" customHeight="1" x14ac:dyDescent="0.2">
      <c r="B11" s="1014" t="s">
        <v>949</v>
      </c>
      <c r="C11" s="1015"/>
      <c r="D11" s="710">
        <v>34.59786825777698</v>
      </c>
      <c r="E11" s="132"/>
      <c r="F11" s="132"/>
      <c r="G11" s="132"/>
      <c r="H11" s="1016"/>
      <c r="I11" s="1017"/>
      <c r="J11" s="719">
        <v>968.7403112177554</v>
      </c>
    </row>
    <row r="12" ht="18" customHeight="1" x14ac:dyDescent="0.2">
      <c r="B12" s="1018" t="s">
        <v>950</v>
      </c>
      <c r="C12" s="1019"/>
      <c r="D12" s="715">
        <v>27.867415477776976</v>
      </c>
      <c r="E12" s="199"/>
      <c r="F12" s="199"/>
      <c r="G12" s="199"/>
      <c r="H12" s="1020"/>
      <c r="I12" s="1017"/>
      <c r="J12" s="717">
        <v>794.936203680159</v>
      </c>
    </row>
    <row r="13" ht="18" customHeight="1" x14ac:dyDescent="0.2">
      <c r="B13" s="1021" t="s">
        <v>951</v>
      </c>
      <c r="C13" s="1022"/>
      <c r="D13" s="150"/>
      <c r="E13" s="49"/>
      <c r="F13" s="49"/>
      <c r="G13" s="49"/>
      <c r="H13" s="1023"/>
      <c r="I13" s="47"/>
      <c r="J13" s="1024"/>
    </row>
    <row r="14" ht="18" customHeight="1" x14ac:dyDescent="0.2">
      <c r="B14" s="1025" t="s">
        <v>952</v>
      </c>
      <c r="C14" s="1022"/>
      <c r="D14" s="715">
        <v>27.867415477776976</v>
      </c>
      <c r="E14" s="49"/>
      <c r="F14" s="49"/>
      <c r="G14" s="49"/>
      <c r="H14" s="1023"/>
      <c r="I14" s="47"/>
      <c r="J14" s="717">
        <v>780.2876333777554</v>
      </c>
    </row>
    <row r="15" ht="18" customHeight="1" x14ac:dyDescent="0.2">
      <c r="B15" s="1026" t="s">
        <v>953</v>
      </c>
      <c r="C15" s="1022"/>
      <c r="D15" s="715">
        <v>9.268640893381841</v>
      </c>
      <c r="E15" s="49"/>
      <c r="F15" s="49"/>
      <c r="G15" s="49"/>
      <c r="H15" s="1023"/>
      <c r="I15" s="47"/>
      <c r="J15" s="717">
        <v>259.52194501469154</v>
      </c>
    </row>
    <row r="16" ht="18" customHeight="1" x14ac:dyDescent="0.2">
      <c r="B16" s="1026" t="s">
        <v>954</v>
      </c>
      <c r="C16" s="1022"/>
      <c r="D16" s="715">
        <v>5.08370764969258</v>
      </c>
      <c r="E16" s="49"/>
      <c r="F16" s="49"/>
      <c r="G16" s="49"/>
      <c r="H16" s="1023"/>
      <c r="I16" s="47"/>
      <c r="J16" s="717">
        <v>142.34381419139225</v>
      </c>
    </row>
    <row r="17" ht="18" customHeight="1" x14ac:dyDescent="0.2">
      <c r="B17" s="1026" t="s">
        <v>955</v>
      </c>
      <c r="C17" s="1022"/>
      <c r="D17" s="715">
        <v>13.515066934702556</v>
      </c>
      <c r="E17" s="49"/>
      <c r="F17" s="49"/>
      <c r="G17" s="49"/>
      <c r="H17" s="1023"/>
      <c r="I17" s="47"/>
      <c r="J17" s="717">
        <v>378.42187417167156</v>
      </c>
    </row>
    <row r="18" ht="18" customHeight="1" x14ac:dyDescent="0.2">
      <c r="B18" s="1018" t="s">
        <v>956</v>
      </c>
      <c r="C18" s="1022"/>
      <c r="D18" s="715">
        <v>4.416664</v>
      </c>
      <c r="E18" s="49"/>
      <c r="F18" s="49"/>
      <c r="G18" s="49"/>
      <c r="H18" s="1023"/>
      <c r="I18" s="47"/>
      <c r="J18" s="717">
        <v>123.666592</v>
      </c>
    </row>
    <row r="19" ht="18" customHeight="1" x14ac:dyDescent="0.2">
      <c r="B19" s="1018" t="s">
        <v>957</v>
      </c>
      <c r="C19" s="1022"/>
      <c r="D19" s="715">
        <v>1.2787845</v>
      </c>
      <c r="E19" s="49"/>
      <c r="F19" s="49"/>
      <c r="G19" s="49"/>
      <c r="H19" s="1023"/>
      <c r="I19" s="47"/>
      <c r="J19" s="717">
        <v>35.805966</v>
      </c>
    </row>
    <row r="20" ht="18" customHeight="1" x14ac:dyDescent="0.2">
      <c r="B20" s="1027" t="s">
        <v>958</v>
      </c>
      <c r="C20" s="1028"/>
      <c r="D20" s="1011">
        <v>1.0350042799999999</v>
      </c>
      <c r="E20" s="288"/>
      <c r="F20" s="288"/>
      <c r="G20" s="288"/>
      <c r="H20" s="1029"/>
      <c r="I20" s="80"/>
      <c r="J20" s="717">
        <v>28.980119839999997</v>
      </c>
    </row>
    <row r="21" ht="18" customHeight="1" x14ac:dyDescent="0.2">
      <c r="B21" s="1030" t="s">
        <v>959</v>
      </c>
      <c r="C21" s="1019"/>
      <c r="D21" s="715">
        <v>13.235403340814887</v>
      </c>
      <c r="E21" s="715">
        <v>0.36316104701887375</v>
      </c>
      <c r="F21" s="199"/>
      <c r="G21" s="199"/>
      <c r="H21" s="890">
        <v>6.507216</v>
      </c>
      <c r="I21" s="47"/>
      <c r="J21" s="713">
        <v>466.82897100281843</v>
      </c>
    </row>
    <row r="22" ht="18" customHeight="1" x14ac:dyDescent="0.2">
      <c r="B22" s="1018" t="s">
        <v>960</v>
      </c>
      <c r="C22" s="1022"/>
      <c r="D22" s="715">
        <v>6.939855801344001</v>
      </c>
      <c r="E22" s="715">
        <v>0.0552776237826553</v>
      </c>
      <c r="F22" s="1031"/>
      <c r="G22" s="1031"/>
      <c r="H22" s="890">
        <v>4.80863</v>
      </c>
      <c r="I22" s="47"/>
      <c r="J22" s="717">
        <v>208.96453274003565</v>
      </c>
    </row>
    <row r="23" ht="18" customHeight="1" x14ac:dyDescent="0.2">
      <c r="B23" s="1021" t="s">
        <v>951</v>
      </c>
      <c r="C23" s="1022"/>
      <c r="D23" s="150"/>
      <c r="E23" s="49"/>
      <c r="F23" s="49"/>
      <c r="G23" s="49"/>
      <c r="H23" s="1023"/>
      <c r="I23" s="47"/>
      <c r="J23" s="1024"/>
    </row>
    <row r="24" ht="18" customHeight="1" x14ac:dyDescent="0.2">
      <c r="B24" s="1025" t="s">
        <v>961</v>
      </c>
      <c r="C24" s="1022"/>
      <c r="D24" s="715">
        <v>6.939855801344001</v>
      </c>
      <c r="E24" s="715">
        <v>0.0552776237826553</v>
      </c>
      <c r="F24" s="49"/>
      <c r="G24" s="49"/>
      <c r="H24" s="715">
        <v>4.80863</v>
      </c>
      <c r="I24" s="47"/>
      <c r="J24" s="717">
        <v>208.96453274003565</v>
      </c>
    </row>
    <row r="25" ht="18" customHeight="1" x14ac:dyDescent="0.2">
      <c r="B25" s="1026" t="s">
        <v>962</v>
      </c>
      <c r="C25" s="1022"/>
      <c r="D25" s="715">
        <v>2.832442435129356</v>
      </c>
      <c r="E25" s="715">
        <v>0.0174322962606683</v>
      </c>
      <c r="F25" s="49"/>
      <c r="G25" s="49"/>
      <c r="H25" s="890">
        <v>1.369046</v>
      </c>
      <c r="I25" s="47"/>
      <c r="J25" s="717">
        <v>83.92794669269907</v>
      </c>
    </row>
    <row r="26" ht="18" customHeight="1" x14ac:dyDescent="0.2">
      <c r="B26" s="1026" t="s">
        <v>963</v>
      </c>
      <c r="C26" s="1022"/>
      <c r="D26" s="715">
        <v>0.964703475760715</v>
      </c>
      <c r="E26" s="715">
        <v>0.0182481744334911</v>
      </c>
      <c r="F26" s="49"/>
      <c r="G26" s="49"/>
      <c r="H26" s="890">
        <v>3.439584</v>
      </c>
      <c r="I26" s="47"/>
      <c r="J26" s="717">
        <v>31.84746354617516</v>
      </c>
    </row>
    <row r="27" ht="18" customHeight="1" x14ac:dyDescent="0.2">
      <c r="B27" s="1026" t="s">
        <v>964</v>
      </c>
      <c r="C27" s="1022"/>
      <c r="D27" s="715">
        <v>3.14270989045393</v>
      </c>
      <c r="E27" s="715">
        <v>0.0195971530884959</v>
      </c>
      <c r="F27" s="49"/>
      <c r="G27" s="49"/>
      <c r="H27" s="890" t="s">
        <v>211</v>
      </c>
      <c r="I27" s="47"/>
      <c r="J27" s="717">
        <v>93.18912250116146</v>
      </c>
    </row>
    <row r="28" ht="18" customHeight="1" x14ac:dyDescent="0.2">
      <c r="B28" s="1018" t="s">
        <v>965</v>
      </c>
      <c r="C28" s="1022"/>
      <c r="D28" s="715">
        <v>0.12128388789694801</v>
      </c>
      <c r="E28" s="715">
        <v>0.0118793845332663</v>
      </c>
      <c r="F28" s="1031"/>
      <c r="G28" s="1031"/>
      <c r="H28" s="1032">
        <v>0.042281</v>
      </c>
      <c r="I28" s="47"/>
      <c r="J28" s="717">
        <v>6.543985762430114</v>
      </c>
    </row>
    <row r="29" ht="18" customHeight="1" x14ac:dyDescent="0.2">
      <c r="B29" s="1018" t="s">
        <v>966</v>
      </c>
      <c r="C29" s="1022"/>
      <c r="D29" s="715">
        <v>5.687868816252497</v>
      </c>
      <c r="E29" s="715">
        <v>0.008072691482979493</v>
      </c>
      <c r="F29" s="1031"/>
      <c r="G29" s="1031"/>
      <c r="H29" s="1032">
        <v>0.62877</v>
      </c>
      <c r="I29" s="47"/>
      <c r="J29" s="717">
        <v>161.39959009805946</v>
      </c>
    </row>
    <row r="30" ht="18" customHeight="1" x14ac:dyDescent="0.2">
      <c r="B30" s="1018" t="s">
        <v>967</v>
      </c>
      <c r="C30" s="1022"/>
      <c r="D30" s="715">
        <v>0.4863948353214414</v>
      </c>
      <c r="E30" s="715">
        <v>0.04646601788312131</v>
      </c>
      <c r="F30" s="1031"/>
      <c r="G30" s="1031"/>
      <c r="H30" s="1032">
        <v>1.027535</v>
      </c>
      <c r="I30" s="47"/>
      <c r="J30" s="717">
        <v>25.932550128027508</v>
      </c>
    </row>
    <row r="31" ht="18" customHeight="1" x14ac:dyDescent="0.25">
      <c r="B31" s="1027" t="s">
        <v>968</v>
      </c>
      <c r="C31" s="1033"/>
      <c r="D31" s="323"/>
      <c r="E31" s="39">
        <v>0.24146532933685136</v>
      </c>
      <c r="F31" s="1034"/>
      <c r="G31" s="1034"/>
      <c r="H31" s="1029"/>
      <c r="I31" s="80"/>
      <c r="J31" s="1035"/>
    </row>
    <row r="32" ht="18" customHeight="1" x14ac:dyDescent="0.2">
      <c r="B32" s="1036" t="s">
        <v>969</v>
      </c>
      <c r="C32" s="1037"/>
      <c r="D32" s="710" t="s">
        <v>98</v>
      </c>
      <c r="E32" s="1038"/>
      <c r="F32" s="1038"/>
      <c r="G32" s="1038"/>
      <c r="H32" s="1039" t="s">
        <v>98</v>
      </c>
      <c r="I32" s="47"/>
      <c r="J32" s="713" t="s">
        <v>98</v>
      </c>
    </row>
    <row r="33" ht="18" customHeight="1" x14ac:dyDescent="0.2">
      <c r="B33" s="1040" t="s">
        <v>970</v>
      </c>
      <c r="C33" s="1041"/>
      <c r="D33" s="1042" t="s">
        <v>115</v>
      </c>
      <c r="E33" s="1043">
        <v>3.3190899001870897</v>
      </c>
      <c r="F33" s="1044">
        <v>3.47396</v>
      </c>
      <c r="G33" s="1044" t="s">
        <v>98</v>
      </c>
      <c r="H33" s="1045">
        <v>1.655049</v>
      </c>
      <c r="I33" s="47"/>
      <c r="J33" s="1046">
        <v>879.5588235495787</v>
      </c>
    </row>
    <row r="34" ht="18" customHeight="1" x14ac:dyDescent="0.2">
      <c r="B34" s="1018" t="s">
        <v>971</v>
      </c>
      <c r="C34" s="1041"/>
      <c r="D34" s="1041"/>
      <c r="E34" s="1043">
        <v>2.5287402651301587</v>
      </c>
      <c r="F34" s="1041"/>
      <c r="G34" s="1041"/>
      <c r="H34" s="1041"/>
      <c r="I34" s="47"/>
      <c r="J34" s="1046">
        <v>670.116170259492</v>
      </c>
    </row>
    <row r="35" ht="18" customHeight="1" x14ac:dyDescent="0.2">
      <c r="B35" s="1025" t="s">
        <v>972</v>
      </c>
      <c r="C35" s="1041"/>
      <c r="D35" s="1041"/>
      <c r="E35" s="1043">
        <v>1.36477</v>
      </c>
      <c r="F35" s="1041"/>
      <c r="G35" s="1041"/>
      <c r="H35" s="1041"/>
      <c r="I35" s="47"/>
      <c r="J35" s="1046">
        <v>361.66405000000003</v>
      </c>
    </row>
    <row r="36" ht="18" customHeight="1" x14ac:dyDescent="0.2">
      <c r="B36" s="1025" t="s">
        <v>973</v>
      </c>
      <c r="C36" s="1041"/>
      <c r="D36" s="1041"/>
      <c r="E36" s="1043">
        <v>0.32344639981415213</v>
      </c>
      <c r="F36" s="1041"/>
      <c r="G36" s="1041"/>
      <c r="H36" s="1041"/>
      <c r="I36" s="47"/>
      <c r="J36" s="1046">
        <v>85.71329595075031</v>
      </c>
    </row>
    <row r="37" ht="18" customHeight="1" x14ac:dyDescent="0.2">
      <c r="B37" s="1025" t="s">
        <v>974</v>
      </c>
      <c r="C37" s="1041"/>
      <c r="D37" s="1041"/>
      <c r="E37" s="1043">
        <v>0.165446061325152</v>
      </c>
      <c r="F37" s="1041"/>
      <c r="G37" s="1041"/>
      <c r="H37" s="1041"/>
      <c r="I37" s="47"/>
      <c r="J37" s="1046">
        <v>43.84320625116528</v>
      </c>
    </row>
    <row r="38" ht="18" customHeight="1" x14ac:dyDescent="0.2">
      <c r="B38" s="1025" t="s">
        <v>975</v>
      </c>
      <c r="C38" s="1041"/>
      <c r="D38" s="1041"/>
      <c r="E38" s="1043">
        <v>0.6095456069972436</v>
      </c>
      <c r="F38" s="1041"/>
      <c r="G38" s="1041"/>
      <c r="H38" s="1041"/>
      <c r="I38" s="47"/>
      <c r="J38" s="1046">
        <v>161.52958585426956</v>
      </c>
    </row>
    <row r="39" ht="24" customHeight="1" x14ac:dyDescent="0.2">
      <c r="B39" s="1047" t="s">
        <v>976</v>
      </c>
      <c r="C39" s="1041"/>
      <c r="D39" s="1041"/>
      <c r="E39" s="1043">
        <v>0.0317717512793211</v>
      </c>
      <c r="F39" s="1041"/>
      <c r="G39" s="1041"/>
      <c r="H39" s="1041"/>
      <c r="I39" s="47"/>
      <c r="J39" s="1046">
        <v>8.419514089020092</v>
      </c>
    </row>
    <row r="40" ht="18" customHeight="1" x14ac:dyDescent="0.2">
      <c r="B40" s="1025" t="s">
        <v>977</v>
      </c>
      <c r="C40" s="1041"/>
      <c r="D40" s="1041"/>
      <c r="E40" s="1043">
        <v>0.03376044571429</v>
      </c>
      <c r="F40" s="1041"/>
      <c r="G40" s="1041"/>
      <c r="H40" s="1041"/>
      <c r="I40" s="47"/>
      <c r="J40" s="1046">
        <v>8.946518114286851</v>
      </c>
    </row>
    <row r="41" ht="18" customHeight="1" x14ac:dyDescent="0.2">
      <c r="B41" s="1025" t="s">
        <v>978</v>
      </c>
      <c r="C41" s="1041"/>
      <c r="D41" s="1041"/>
      <c r="E41" s="1043" t="s">
        <v>192</v>
      </c>
      <c r="F41" s="1041"/>
      <c r="G41" s="1041"/>
      <c r="H41" s="1041"/>
      <c r="I41" s="47"/>
      <c r="J41" s="1046" t="s">
        <v>192</v>
      </c>
    </row>
    <row r="42" ht="18" customHeight="1" x14ac:dyDescent="0.2">
      <c r="B42" s="1018" t="s">
        <v>979</v>
      </c>
      <c r="C42" s="1041"/>
      <c r="D42" s="1041"/>
      <c r="E42" s="1043">
        <v>0.790349635056931</v>
      </c>
      <c r="F42" s="1041"/>
      <c r="G42" s="1041"/>
      <c r="H42" s="1041"/>
      <c r="I42" s="47"/>
      <c r="J42" s="1046">
        <v>209.44265329008672</v>
      </c>
    </row>
    <row r="43" ht="18" customHeight="1" x14ac:dyDescent="0.2">
      <c r="B43" s="1040" t="s">
        <v>980</v>
      </c>
      <c r="C43" s="1041"/>
      <c r="D43" s="1043" t="s">
        <v>192</v>
      </c>
      <c r="E43" s="1043" t="s">
        <v>192</v>
      </c>
      <c r="F43" s="1044" t="s">
        <v>98</v>
      </c>
      <c r="G43" s="1044" t="s">
        <v>98</v>
      </c>
      <c r="H43" s="1045" t="s">
        <v>98</v>
      </c>
      <c r="I43" s="1048" t="s">
        <v>98</v>
      </c>
      <c r="J43" s="1046" t="s">
        <v>192</v>
      </c>
    </row>
    <row r="44" ht="18" customHeight="1" x14ac:dyDescent="0.2">
      <c r="B44" s="1040" t="s">
        <v>981</v>
      </c>
      <c r="C44" s="1041"/>
      <c r="D44" s="1043" t="s">
        <v>156</v>
      </c>
      <c r="E44" s="1043" t="s">
        <v>156</v>
      </c>
      <c r="F44" s="1044" t="s">
        <v>98</v>
      </c>
      <c r="G44" s="1044" t="s">
        <v>98</v>
      </c>
      <c r="H44" s="1045" t="s">
        <v>98</v>
      </c>
      <c r="I44" s="1048" t="s">
        <v>98</v>
      </c>
      <c r="J44" s="1046" t="s">
        <v>156</v>
      </c>
    </row>
    <row r="45" ht="18" customHeight="1" x14ac:dyDescent="0.2">
      <c r="B45" s="1049" t="s">
        <v>982</v>
      </c>
      <c r="C45" s="1050">
        <v>6.3762460666666705</v>
      </c>
      <c r="D45" s="909"/>
      <c r="E45" s="909"/>
      <c r="F45" s="909"/>
      <c r="G45" s="909"/>
      <c r="H45" s="1051"/>
      <c r="I45" s="1052"/>
      <c r="J45" s="1046">
        <v>6.3762460666666705</v>
      </c>
    </row>
    <row r="46" ht="18" customHeight="1" x14ac:dyDescent="0.2">
      <c r="B46" s="1049" t="s">
        <v>983</v>
      </c>
      <c r="C46" s="1050">
        <v>21.670916666666667</v>
      </c>
      <c r="D46" s="909"/>
      <c r="E46" s="909"/>
      <c r="F46" s="909"/>
      <c r="G46" s="909"/>
      <c r="H46" s="1051"/>
      <c r="I46" s="1052"/>
      <c r="J46" s="1046">
        <v>21.670916666666667</v>
      </c>
    </row>
    <row r="47" ht="18" customHeight="1" x14ac:dyDescent="0.2">
      <c r="B47" s="1030" t="s">
        <v>984</v>
      </c>
      <c r="C47" s="1050" t="s">
        <v>192</v>
      </c>
      <c r="D47" s="909"/>
      <c r="E47" s="909"/>
      <c r="F47" s="909"/>
      <c r="G47" s="909"/>
      <c r="H47" s="1051"/>
      <c r="I47" s="1052"/>
      <c r="J47" s="1046" t="s">
        <v>192</v>
      </c>
    </row>
    <row r="48" ht="18" customHeight="1" x14ac:dyDescent="0.2">
      <c r="B48" s="1053" t="s">
        <v>985</v>
      </c>
      <c r="C48" s="1054"/>
      <c r="D48" s="1043"/>
      <c r="E48" s="1043"/>
      <c r="F48" s="1043"/>
      <c r="G48" s="1043"/>
      <c r="H48" s="1043"/>
      <c r="I48" s="1043"/>
      <c r="J48" s="1055"/>
    </row>
    <row r="49" ht="14.1" customHeight="1" x14ac:dyDescent="0.25">
      <c r="B49" s="535" t="s">
        <v>986</v>
      </c>
      <c r="C49" s="1056"/>
      <c r="D49" s="1056"/>
      <c r="E49" s="1056"/>
      <c r="F49" s="1056"/>
      <c r="G49" s="1056"/>
      <c r="H49" s="1057"/>
      <c r="I49" s="1057"/>
      <c r="J49" s="1057"/>
    </row>
    <row r="50" ht="14.1" customHeight="1" x14ac:dyDescent="0.25">
      <c r="B50" s="224" t="s">
        <v>987</v>
      </c>
      <c r="C50" s="1058"/>
      <c r="D50" s="1058"/>
      <c r="E50" s="1058"/>
      <c r="F50" s="1058"/>
      <c r="G50" s="1058"/>
    </row>
    <row r="51" ht="14.1" customHeight="1" x14ac:dyDescent="0.2">
      <c r="B51" s="224" t="s">
        <v>988</v>
      </c>
      <c r="C51" s="1059"/>
      <c r="D51" s="1059"/>
      <c r="E51" s="1059"/>
      <c r="F51" s="1059"/>
      <c r="G51" s="1059"/>
    </row>
    <row r="52" ht="14.1" customHeight="1" x14ac:dyDescent="0.25">
      <c r="B52" s="224" t="s">
        <v>989</v>
      </c>
      <c r="C52" s="1059"/>
      <c r="D52" s="1059"/>
      <c r="E52" s="1059"/>
      <c r="F52" s="1059"/>
      <c r="G52" s="1059"/>
    </row>
    <row r="53" ht="14.1" customHeight="1" x14ac:dyDescent="0.25">
      <c r="B53" s="224" t="s">
        <v>990</v>
      </c>
      <c r="C53" s="1059"/>
      <c r="D53" s="1059"/>
      <c r="E53" s="1059"/>
      <c r="F53" s="1059"/>
      <c r="G53" s="1059"/>
    </row>
    <row r="54" ht="14.1" customHeight="1" x14ac:dyDescent="0.2">
      <c r="B54" s="1060"/>
      <c r="C54" s="1059"/>
      <c r="D54" s="1059"/>
      <c r="E54" s="1059"/>
      <c r="F54" s="1059"/>
      <c r="G54" s="1059"/>
    </row>
    <row r="55" ht="14.1" customHeight="1" x14ac:dyDescent="0.2">
      <c r="B55" s="154" t="s">
        <v>135</v>
      </c>
      <c r="C55" s="1059"/>
      <c r="D55" s="1059"/>
      <c r="E55" s="1059"/>
      <c r="F55" s="1059"/>
      <c r="G55" s="1059"/>
    </row>
    <row r="56" ht="14.1" customHeight="1" x14ac:dyDescent="0.25">
      <c r="B56" s="154" t="s">
        <v>991</v>
      </c>
      <c r="C56" s="1059"/>
      <c r="D56" s="1059"/>
      <c r="E56" s="1059"/>
      <c r="F56" s="1059"/>
      <c r="G56" s="1059"/>
    </row>
    <row r="57" ht="14.1" customHeight="1" x14ac:dyDescent="0.2">
      <c r="B57" s="1061"/>
      <c r="C57" s="1062"/>
      <c r="D57" s="1062"/>
      <c r="E57" s="1062"/>
      <c r="F57" s="1062"/>
      <c r="G57" s="1062"/>
    </row>
    <row r="58" ht="14.1" customHeight="1" x14ac:dyDescent="0.2">
      <c r="B58" s="1063" t="s">
        <v>470</v>
      </c>
      <c r="C58" s="1064"/>
      <c r="D58" s="1064"/>
      <c r="E58" s="1064"/>
      <c r="F58" s="1064"/>
      <c r="G58" s="1064"/>
      <c r="H58" s="1064"/>
      <c r="I58" s="1064"/>
      <c r="J58" s="1065"/>
    </row>
    <row r="59" ht="14.1" customHeight="1" x14ac:dyDescent="0.2">
      <c r="B59" s="1066" t="s">
        <v>992</v>
      </c>
      <c r="C59" s="1067"/>
      <c r="D59" s="1067"/>
      <c r="E59" s="1067"/>
      <c r="F59" s="1067"/>
      <c r="G59" s="1067"/>
      <c r="H59" s="1067"/>
      <c r="I59" s="1067"/>
      <c r="J59" s="1068"/>
    </row>
    <row r="60" ht="14.1" customHeight="1" x14ac:dyDescent="0.2">
      <c r="B60" s="1066" t="s">
        <v>993</v>
      </c>
      <c r="C60" s="1067"/>
      <c r="D60" s="1067"/>
      <c r="E60" s="1067"/>
      <c r="F60" s="1067"/>
      <c r="G60" s="1067"/>
      <c r="H60" s="1067"/>
      <c r="I60" s="1067"/>
      <c r="J60" s="1068"/>
    </row>
    <row r="61" ht="14.1" customHeight="1" x14ac:dyDescent="0.2">
      <c r="B61" s="1069" t="s">
        <v>994</v>
      </c>
      <c r="C61" s="1070"/>
      <c r="D61" s="1070"/>
      <c r="E61" s="1070"/>
      <c r="F61" s="1070"/>
      <c r="G61" s="1070"/>
      <c r="H61" s="1070"/>
      <c r="I61" s="1070"/>
      <c r="J61" s="1071"/>
    </row>
    <row r="62" ht="18" customHeight="1" x14ac:dyDescent="0.2">
      <c r="B62" s="538" t="s">
        <v>995</v>
      </c>
      <c r="C62" s="539"/>
      <c r="D62" s="539"/>
      <c r="E62" s="539"/>
      <c r="F62" s="539"/>
      <c r="G62" s="539"/>
      <c r="H62" s="539"/>
      <c r="I62" s="539"/>
      <c r="J62" s="540"/>
    </row>
    <row r="63" ht="12" customHeight="1" x14ac:dyDescent="0.2">
      <c r="B63" s="1072"/>
      <c r="C63" s="1072"/>
      <c r="D63" s="1072"/>
      <c r="E63" s="1072"/>
      <c r="F63" s="1072"/>
      <c r="G63" s="1072"/>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996</v>
      </c>
      <c r="G1" s="100" t="s">
        <v>62</v>
      </c>
    </row>
    <row r="2" ht="18.95" customHeight="1" x14ac:dyDescent="0.2">
      <c r="B2" s="5" t="s">
        <v>997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5"/>
      <c r="I6" s="588" t="s">
        <v>998</v>
      </c>
      <c r="J6" s="588"/>
      <c r="K6" s="588"/>
      <c r="L6" s="588"/>
      <c r="M6" s="588"/>
      <c r="N6" s="588"/>
      <c r="O6" s="588"/>
      <c r="P6" s="588"/>
      <c r="Q6" s="588"/>
      <c r="R6" s="588"/>
      <c r="S6" s="588"/>
      <c r="T6" s="588"/>
      <c r="U6" s="588"/>
    </row>
    <row r="7" ht="36" customHeight="1" x14ac:dyDescent="0.2">
      <c r="B7" s="1073" t="s">
        <v>67</v>
      </c>
      <c r="C7" s="105" t="s">
        <v>999</v>
      </c>
      <c r="D7" s="105"/>
      <c r="E7" s="105"/>
      <c r="F7" s="1074" t="s">
        <v>144</v>
      </c>
      <c r="G7" s="1075" t="s">
        <v>145</v>
      </c>
      <c r="I7" s="162" t="s">
        <v>1000</v>
      </c>
      <c r="J7" s="1076"/>
      <c r="K7" s="937" t="s">
        <v>1001</v>
      </c>
      <c r="L7" s="937" t="s">
        <v>1002</v>
      </c>
      <c r="M7" s="937" t="s">
        <v>1003</v>
      </c>
      <c r="N7" s="937" t="s">
        <v>1004</v>
      </c>
      <c r="O7" s="937" t="s">
        <v>1005</v>
      </c>
      <c r="P7" s="937" t="s">
        <v>1006</v>
      </c>
      <c r="Q7" s="937" t="s">
        <v>1007</v>
      </c>
      <c r="R7" s="937" t="s">
        <v>1008</v>
      </c>
      <c r="S7" s="937" t="s">
        <v>1009</v>
      </c>
      <c r="T7" s="937" t="s">
        <v>1010</v>
      </c>
      <c r="U7" s="937" t="s">
        <v>1011</v>
      </c>
    </row>
    <row r="8" ht="14.1" customHeight="1" x14ac:dyDescent="0.2">
      <c r="B8" s="512"/>
      <c r="C8" s="1077" t="s">
        <v>1012</v>
      </c>
      <c r="D8" s="1078" t="s">
        <v>1013</v>
      </c>
      <c r="E8" s="1079" t="s">
        <v>1014</v>
      </c>
      <c r="F8" s="1077" t="s">
        <v>69</v>
      </c>
      <c r="G8" s="112" t="s">
        <v>69</v>
      </c>
      <c r="I8" s="1080"/>
      <c r="J8" s="1081"/>
      <c r="K8" s="1079"/>
      <c r="L8" s="1079"/>
      <c r="M8" s="1079"/>
      <c r="N8" s="1079"/>
      <c r="O8" s="1079"/>
      <c r="P8" s="1079"/>
      <c r="Q8" s="1079"/>
      <c r="R8" s="1079"/>
      <c r="S8" s="1079"/>
      <c r="T8" s="1079"/>
      <c r="U8" s="1079"/>
    </row>
    <row r="9" ht="14.1" customHeight="1" x14ac:dyDescent="0.2">
      <c r="B9" s="1082"/>
      <c r="C9" s="766" t="s">
        <v>1015</v>
      </c>
      <c r="D9" s="767" t="s">
        <v>1016</v>
      </c>
      <c r="E9" s="546" t="s">
        <v>374</v>
      </c>
      <c r="F9" s="546" t="s">
        <v>1017</v>
      </c>
      <c r="G9" s="1083" t="s">
        <v>76</v>
      </c>
      <c r="I9" s="1084" t="s">
        <v>1018</v>
      </c>
      <c r="J9" s="1085"/>
      <c r="K9" s="1086"/>
      <c r="L9" s="1086"/>
      <c r="M9" s="1086"/>
      <c r="N9" s="1086"/>
      <c r="O9" s="1086"/>
      <c r="P9" s="1086"/>
      <c r="Q9" s="1086"/>
      <c r="R9" s="1086"/>
      <c r="S9" s="1086"/>
      <c r="T9" s="1086"/>
      <c r="U9" s="1086"/>
    </row>
    <row r="10" ht="18" customHeight="1" x14ac:dyDescent="0.2">
      <c r="B10" s="1087" t="s">
        <v>1019</v>
      </c>
      <c r="C10" s="125">
        <v>415.204</v>
      </c>
      <c r="D10" s="1088"/>
      <c r="E10" s="1088"/>
      <c r="F10" s="520">
        <v>67.11740608899957</v>
      </c>
      <c r="G10" s="1089">
        <v>27.867415477776976</v>
      </c>
      <c r="I10" s="1090" t="s">
        <v>1020</v>
      </c>
      <c r="J10" s="1091" t="s">
        <v>1021</v>
      </c>
      <c r="K10" s="561">
        <v>562.6709574999999</v>
      </c>
      <c r="L10" s="561">
        <v>532.1019735495839</v>
      </c>
      <c r="M10" s="561">
        <v>182.96860049627264</v>
      </c>
      <c r="N10" s="561">
        <v>49.5</v>
      </c>
      <c r="O10" s="561">
        <v>63.5</v>
      </c>
      <c r="P10" s="561">
        <v>193.5</v>
      </c>
      <c r="Q10" s="561">
        <v>39.5</v>
      </c>
      <c r="R10" s="561">
        <v>378</v>
      </c>
      <c r="S10" s="561">
        <v>131</v>
      </c>
      <c r="T10" s="561"/>
      <c r="U10" s="561">
        <v>1.6</v>
      </c>
    </row>
    <row r="11" ht="18" customHeight="1" x14ac:dyDescent="0.2">
      <c r="B11" s="1092" t="s">
        <v>1022</v>
      </c>
      <c r="C11" s="909"/>
      <c r="D11" s="909"/>
      <c r="E11" s="909"/>
      <c r="F11" s="1093"/>
      <c r="G11" s="1094"/>
      <c r="I11" s="1090" t="s">
        <v>1023</v>
      </c>
      <c r="J11" s="1095"/>
      <c r="K11" s="561">
        <v>0.17</v>
      </c>
      <c r="L11" s="561">
        <v>0.2175</v>
      </c>
      <c r="M11" s="561" t="s">
        <v>192</v>
      </c>
      <c r="N11" s="561" t="s">
        <v>192</v>
      </c>
      <c r="O11" s="561" t="s">
        <v>192</v>
      </c>
      <c r="P11" s="561" t="s">
        <v>192</v>
      </c>
      <c r="Q11" s="561" t="s">
        <v>192</v>
      </c>
      <c r="R11" s="561" t="s">
        <v>192</v>
      </c>
      <c r="S11" s="561" t="s">
        <v>192</v>
      </c>
      <c r="T11" s="561" t="s">
        <v>192</v>
      </c>
      <c r="U11" s="561" t="s">
        <v>192</v>
      </c>
    </row>
    <row r="12" ht="18" customHeight="1" x14ac:dyDescent="0.2">
      <c r="B12" s="1096" t="s">
        <v>1024</v>
      </c>
      <c r="C12" s="520">
        <v>415.204</v>
      </c>
      <c r="D12" s="199"/>
      <c r="E12" s="199"/>
      <c r="F12" s="520">
        <v>67.11740608899957</v>
      </c>
      <c r="G12" s="1097">
        <v>27.867415477776976</v>
      </c>
      <c r="I12" s="1090" t="s">
        <v>1025</v>
      </c>
      <c r="J12" s="1091" t="s">
        <v>1026</v>
      </c>
      <c r="K12" s="561">
        <v>18.992893150684935</v>
      </c>
      <c r="L12" s="561" t="s">
        <v>98</v>
      </c>
      <c r="M12" s="561" t="s">
        <v>98</v>
      </c>
      <c r="N12" s="561" t="s">
        <v>192</v>
      </c>
      <c r="O12" s="561" t="s">
        <v>192</v>
      </c>
      <c r="P12" s="561" t="s">
        <v>192</v>
      </c>
      <c r="Q12" s="561" t="s">
        <v>192</v>
      </c>
      <c r="R12" s="561" t="s">
        <v>192</v>
      </c>
      <c r="S12" s="561" t="s">
        <v>192</v>
      </c>
      <c r="T12" s="561" t="s">
        <v>192</v>
      </c>
      <c r="U12" s="561" t="s">
        <v>192</v>
      </c>
    </row>
    <row r="13" ht="18" customHeight="1" x14ac:dyDescent="0.2">
      <c r="B13" s="1098" t="s">
        <v>953</v>
      </c>
      <c r="C13" s="1044">
        <v>71.423</v>
      </c>
      <c r="D13" s="1044">
        <v>304.3911346562135</v>
      </c>
      <c r="E13" s="1044">
        <v>6.5</v>
      </c>
      <c r="F13" s="520">
        <v>129.77109465272866</v>
      </c>
      <c r="G13" s="1099">
        <v>9.268640893381841</v>
      </c>
      <c r="I13" s="1090" t="s">
        <v>1027</v>
      </c>
      <c r="J13" s="1091" t="s">
        <v>1028</v>
      </c>
      <c r="K13" s="561" t="s">
        <v>192</v>
      </c>
      <c r="L13" s="561" t="s">
        <v>192</v>
      </c>
      <c r="M13" s="561" t="s">
        <v>192</v>
      </c>
      <c r="N13" s="561" t="s">
        <v>192</v>
      </c>
      <c r="O13" s="561" t="s">
        <v>192</v>
      </c>
      <c r="P13" s="561" t="s">
        <v>192</v>
      </c>
      <c r="Q13" s="561" t="s">
        <v>192</v>
      </c>
      <c r="R13" s="561" t="s">
        <v>192</v>
      </c>
      <c r="S13" s="561" t="s">
        <v>192</v>
      </c>
      <c r="T13" s="561" t="s">
        <v>192</v>
      </c>
      <c r="U13" s="561" t="s">
        <v>192</v>
      </c>
    </row>
    <row r="14" ht="18" customHeight="1" x14ac:dyDescent="0.2">
      <c r="B14" s="1098" t="s">
        <v>954</v>
      </c>
      <c r="C14" s="1100">
        <v>83.71</v>
      </c>
      <c r="D14" s="1101">
        <v>137.183203924646</v>
      </c>
      <c r="E14" s="1101">
        <v>6.5</v>
      </c>
      <c r="F14" s="520">
        <v>60.72999223142492</v>
      </c>
      <c r="G14" s="1102">
        <v>5.08370764969258</v>
      </c>
      <c r="I14" s="1090" t="s">
        <v>1029</v>
      </c>
      <c r="J14" s="1091" t="s">
        <v>374</v>
      </c>
      <c r="K14" s="561">
        <v>10</v>
      </c>
      <c r="L14" s="561" t="s">
        <v>98</v>
      </c>
      <c r="M14" s="561" t="s">
        <v>98</v>
      </c>
      <c r="N14" s="561" t="s">
        <v>192</v>
      </c>
      <c r="O14" s="561" t="s">
        <v>192</v>
      </c>
      <c r="P14" s="561" t="s">
        <v>192</v>
      </c>
      <c r="Q14" s="561" t="s">
        <v>192</v>
      </c>
      <c r="R14" s="561" t="s">
        <v>192</v>
      </c>
      <c r="S14" s="561" t="s">
        <v>192</v>
      </c>
      <c r="T14" s="561" t="s">
        <v>192</v>
      </c>
      <c r="U14" s="561" t="s">
        <v>192</v>
      </c>
    </row>
    <row r="15" ht="18" customHeight="1" x14ac:dyDescent="0.2">
      <c r="B15" s="1098" t="s">
        <v>955</v>
      </c>
      <c r="C15" s="1044">
        <v>260.071</v>
      </c>
      <c r="D15" s="1044">
        <v>138.60655993951792</v>
      </c>
      <c r="E15" s="1044">
        <v>6.5</v>
      </c>
      <c r="F15" s="520">
        <v>51.96683572833017</v>
      </c>
      <c r="G15" s="1099">
        <v>13.515066934702556</v>
      </c>
      <c r="I15" s="1103" t="s">
        <v>1030</v>
      </c>
      <c r="J15" s="1104" t="s">
        <v>374</v>
      </c>
      <c r="K15" s="1105">
        <v>71.5</v>
      </c>
      <c r="L15" s="1105">
        <v>62.89999999999999</v>
      </c>
      <c r="M15" s="1105">
        <v>75.75</v>
      </c>
      <c r="N15" s="1105" t="s">
        <v>192</v>
      </c>
      <c r="O15" s="1105" t="s">
        <v>192</v>
      </c>
      <c r="P15" s="1105" t="s">
        <v>192</v>
      </c>
      <c r="Q15" s="1105" t="s">
        <v>192</v>
      </c>
      <c r="R15" s="1105" t="s">
        <v>192</v>
      </c>
      <c r="S15" s="1105" t="s">
        <v>192</v>
      </c>
      <c r="T15" s="1105" t="s">
        <v>192</v>
      </c>
      <c r="U15" s="1105" t="s">
        <v>192</v>
      </c>
    </row>
    <row r="16" ht="18" customHeight="1" x14ac:dyDescent="0.2">
      <c r="B16" s="776" t="s">
        <v>1031</v>
      </c>
      <c r="C16" s="520">
        <v>552.083</v>
      </c>
      <c r="D16" s="552"/>
      <c r="E16" s="552"/>
      <c r="F16" s="520">
        <v>8</v>
      </c>
      <c r="G16" s="1106">
        <v>4.416664</v>
      </c>
      <c r="I16" s="1107" t="s">
        <v>1032</v>
      </c>
      <c r="J16" s="183"/>
      <c r="K16" s="183"/>
      <c r="L16" s="183"/>
      <c r="M16" s="183"/>
      <c r="N16" s="183"/>
      <c r="O16" s="183"/>
      <c r="P16" s="183"/>
      <c r="Q16" s="183"/>
      <c r="R16" s="183"/>
      <c r="S16" s="183"/>
      <c r="T16" s="183"/>
      <c r="U16" s="183"/>
    </row>
    <row r="17" ht="18" customHeight="1" x14ac:dyDescent="0.2">
      <c r="B17" s="122" t="s">
        <v>1033</v>
      </c>
      <c r="C17" s="520">
        <v>552.083</v>
      </c>
      <c r="D17" s="552"/>
      <c r="E17" s="552"/>
      <c r="F17" s="520">
        <v>8</v>
      </c>
      <c r="G17" s="1106">
        <v>4.416664</v>
      </c>
      <c r="I17" s="1107" t="s">
        <v>1034</v>
      </c>
      <c r="J17" s="183"/>
      <c r="K17" s="183"/>
      <c r="L17" s="183"/>
      <c r="M17" s="183"/>
      <c r="N17" s="183"/>
      <c r="O17" s="183"/>
      <c r="P17" s="183"/>
      <c r="Q17" s="183"/>
      <c r="R17" s="183"/>
      <c r="S17" s="183"/>
      <c r="T17" s="183"/>
      <c r="U17" s="183"/>
    </row>
    <row r="18" ht="18" customHeight="1" x14ac:dyDescent="0.2">
      <c r="B18" s="1108" t="s">
        <v>1004</v>
      </c>
      <c r="C18" s="283">
        <v>552.083</v>
      </c>
      <c r="D18" s="1109" t="s">
        <v>192</v>
      </c>
      <c r="E18" s="1109" t="s">
        <v>192</v>
      </c>
      <c r="F18" s="520">
        <v>8</v>
      </c>
      <c r="G18" s="1110">
        <v>4.416664</v>
      </c>
      <c r="I18" s="1107" t="s">
        <v>1035</v>
      </c>
      <c r="J18" s="183"/>
      <c r="K18" s="183"/>
      <c r="L18" s="183"/>
      <c r="M18" s="183"/>
      <c r="N18" s="183"/>
      <c r="O18" s="183"/>
      <c r="P18" s="183"/>
      <c r="Q18" s="183"/>
      <c r="R18" s="183"/>
      <c r="S18" s="183"/>
      <c r="T18" s="183"/>
      <c r="U18" s="183"/>
    </row>
    <row r="19" ht="18" customHeight="1" x14ac:dyDescent="0.2">
      <c r="B19" s="776" t="s">
        <v>1036</v>
      </c>
      <c r="C19" s="520">
        <v>852.523</v>
      </c>
      <c r="D19" s="552"/>
      <c r="E19" s="552"/>
      <c r="F19" s="520">
        <v>1.5</v>
      </c>
      <c r="G19" s="1106">
        <v>1.2787845</v>
      </c>
      <c r="I19" s="183"/>
      <c r="J19" s="183"/>
      <c r="K19" s="183"/>
      <c r="L19" s="183"/>
      <c r="M19" s="183"/>
      <c r="N19" s="183"/>
      <c r="O19" s="183"/>
      <c r="P19" s="183"/>
      <c r="Q19" s="183"/>
      <c r="R19" s="183"/>
      <c r="S19" s="183"/>
      <c r="T19" s="183"/>
      <c r="U19" s="183"/>
    </row>
    <row r="20" ht="18" customHeight="1" x14ac:dyDescent="0.2">
      <c r="B20" s="122" t="s">
        <v>1037</v>
      </c>
      <c r="C20" s="520">
        <v>852.523</v>
      </c>
      <c r="D20" s="552"/>
      <c r="E20" s="552"/>
      <c r="F20" s="520">
        <v>1.5</v>
      </c>
      <c r="G20" s="1106">
        <v>1.2787845</v>
      </c>
      <c r="I20" s="183"/>
      <c r="J20" s="183"/>
      <c r="K20" s="1111"/>
      <c r="L20" s="1111"/>
      <c r="M20" s="1111"/>
      <c r="N20" s="1111"/>
      <c r="O20" s="1111"/>
      <c r="P20" s="1111"/>
      <c r="Q20" s="1111"/>
      <c r="R20" s="1111"/>
      <c r="S20" s="1111"/>
      <c r="T20" s="1111"/>
      <c r="U20" s="1111"/>
    </row>
    <row r="21" ht="18" customHeight="1" x14ac:dyDescent="0.2">
      <c r="B21" s="1108" t="s">
        <v>1005</v>
      </c>
      <c r="C21" s="283">
        <v>765.662</v>
      </c>
      <c r="D21" s="1109" t="s">
        <v>192</v>
      </c>
      <c r="E21" s="1109" t="s">
        <v>192</v>
      </c>
      <c r="F21" s="520">
        <v>1.4999999999999998</v>
      </c>
      <c r="G21" s="1110">
        <v>1.148493</v>
      </c>
      <c r="I21" s="183"/>
      <c r="J21" s="1111"/>
      <c r="K21" s="1111"/>
      <c r="L21" s="1111"/>
      <c r="M21" s="1111"/>
      <c r="N21" s="1111"/>
      <c r="O21" s="1111"/>
      <c r="P21" s="1111"/>
      <c r="Q21" s="1111"/>
      <c r="R21" s="1111"/>
      <c r="S21" s="1111"/>
      <c r="T21" s="1111"/>
      <c r="U21" s="1111"/>
    </row>
    <row r="22" ht="18" customHeight="1" x14ac:dyDescent="0.2">
      <c r="B22" s="1108" t="s">
        <v>1006</v>
      </c>
      <c r="C22" s="283">
        <v>86.861</v>
      </c>
      <c r="D22" s="1109" t="s">
        <v>192</v>
      </c>
      <c r="E22" s="1109" t="s">
        <v>192</v>
      </c>
      <c r="F22" s="520">
        <v>1.5</v>
      </c>
      <c r="G22" s="1110">
        <v>0.1302915</v>
      </c>
      <c r="I22" s="183"/>
    </row>
    <row r="23" ht="18" customHeight="1" x14ac:dyDescent="0.2">
      <c r="B23" s="776" t="s">
        <v>1038</v>
      </c>
      <c r="C23" s="520">
        <v>10902.554</v>
      </c>
      <c r="D23" s="552"/>
      <c r="E23" s="552"/>
      <c r="F23" s="520">
        <v>0.09493227733611774</v>
      </c>
      <c r="G23" s="1106">
        <v>1.0350042799999999</v>
      </c>
    </row>
    <row r="24" ht="18" customHeight="1" x14ac:dyDescent="0.2">
      <c r="B24" s="1096" t="s">
        <v>1039</v>
      </c>
      <c r="C24" s="1042">
        <v>72.809</v>
      </c>
      <c r="D24" s="1042" t="s">
        <v>192</v>
      </c>
      <c r="E24" s="1042" t="s">
        <v>192</v>
      </c>
      <c r="F24" s="520">
        <v>5</v>
      </c>
      <c r="G24" s="1112">
        <v>0.364045</v>
      </c>
    </row>
    <row r="25" ht="18" customHeight="1" x14ac:dyDescent="0.2">
      <c r="B25" s="1096" t="s">
        <v>1040</v>
      </c>
      <c r="C25" s="1042">
        <v>33.296</v>
      </c>
      <c r="D25" s="1042" t="s">
        <v>192</v>
      </c>
      <c r="E25" s="1042" t="s">
        <v>192</v>
      </c>
      <c r="F25" s="520">
        <v>18</v>
      </c>
      <c r="G25" s="1112">
        <v>0.599328</v>
      </c>
    </row>
    <row r="26" ht="18" customHeight="1" x14ac:dyDescent="0.2">
      <c r="B26" s="1096" t="s">
        <v>1041</v>
      </c>
      <c r="C26" s="1042">
        <v>6.805</v>
      </c>
      <c r="D26" s="1042" t="s">
        <v>192</v>
      </c>
      <c r="E26" s="1042" t="s">
        <v>192</v>
      </c>
      <c r="F26" s="520">
        <v>10</v>
      </c>
      <c r="G26" s="1112">
        <v>0.06805</v>
      </c>
    </row>
    <row r="27" ht="18" customHeight="1" x14ac:dyDescent="0.2">
      <c r="B27" s="1096" t="s">
        <v>1042</v>
      </c>
      <c r="C27" s="1100">
        <v>10744.878</v>
      </c>
      <c r="D27" s="1101" t="s">
        <v>192</v>
      </c>
      <c r="E27" s="1101" t="s">
        <v>192</v>
      </c>
      <c r="F27" s="520" t="s">
        <v>115</v>
      </c>
      <c r="G27" s="1102" t="s">
        <v>115</v>
      </c>
    </row>
    <row r="28" ht="18" customHeight="1" x14ac:dyDescent="0.2">
      <c r="B28" s="1096" t="s">
        <v>1043</v>
      </c>
      <c r="C28" s="520">
        <v>44.766</v>
      </c>
      <c r="D28" s="552"/>
      <c r="E28" s="552"/>
      <c r="F28" s="520">
        <v>0.08</v>
      </c>
      <c r="G28" s="1106">
        <v>0.00358128</v>
      </c>
    </row>
    <row r="29" ht="18" customHeight="1" x14ac:dyDescent="0.2">
      <c r="B29" s="857" t="s">
        <v>1044</v>
      </c>
      <c r="C29" s="1042">
        <v>44.766</v>
      </c>
      <c r="D29" s="1042" t="s">
        <v>192</v>
      </c>
      <c r="E29" s="1042" t="s">
        <v>192</v>
      </c>
      <c r="F29" s="520">
        <v>0.08</v>
      </c>
      <c r="G29" s="1112">
        <v>0.00358128</v>
      </c>
    </row>
    <row r="30" ht="14.1" customHeight="1" x14ac:dyDescent="0.25">
      <c r="B30" s="535" t="s">
        <v>1045</v>
      </c>
      <c r="C30" s="1056"/>
      <c r="D30" s="1056"/>
      <c r="E30" s="1056"/>
      <c r="F30" s="1056"/>
      <c r="G30" s="1056"/>
    </row>
    <row r="31" ht="14.1" customHeight="1" x14ac:dyDescent="0.25">
      <c r="B31" s="224" t="s">
        <v>1046</v>
      </c>
      <c r="C31" s="183"/>
      <c r="D31" s="183"/>
      <c r="E31" s="183"/>
      <c r="F31" s="183"/>
      <c r="G31" s="183"/>
    </row>
    <row r="32" ht="14.1" customHeight="1" x14ac:dyDescent="0.2">
      <c r="B32" s="224" t="s">
        <v>1047</v>
      </c>
      <c r="C32" s="183"/>
      <c r="D32" s="183"/>
      <c r="E32" s="183"/>
      <c r="F32" s="183"/>
      <c r="G32" s="183"/>
    </row>
    <row r="33" ht="14.1" customHeight="1" x14ac:dyDescent="0.2">
      <c r="B33" s="224" t="s">
        <v>1048</v>
      </c>
      <c r="C33" s="183"/>
      <c r="D33" s="183"/>
      <c r="E33" s="183"/>
      <c r="F33" s="183"/>
      <c r="G33" s="183"/>
    </row>
    <row r="34" ht="14.1" customHeight="1" x14ac:dyDescent="0.2">
      <c r="B34" s="224" t="s">
        <v>1049</v>
      </c>
      <c r="C34" s="183"/>
      <c r="D34" s="183"/>
      <c r="E34" s="183"/>
      <c r="F34" s="183"/>
      <c r="G34" s="183"/>
    </row>
    <row r="35" ht="14.1" customHeight="1" x14ac:dyDescent="0.2">
      <c r="B35" s="587"/>
      <c r="C35" s="183"/>
      <c r="D35" s="183"/>
      <c r="E35" s="183"/>
      <c r="F35" s="183"/>
      <c r="G35" s="183"/>
    </row>
    <row r="36" ht="14.1" customHeight="1" x14ac:dyDescent="0.2">
      <c r="B36" s="154" t="s">
        <v>135</v>
      </c>
      <c r="C36" s="183"/>
      <c r="D36" s="183"/>
      <c r="E36" s="183"/>
      <c r="F36" s="183"/>
      <c r="G36" s="183"/>
    </row>
    <row r="37" ht="14.1" customHeight="1" x14ac:dyDescent="0.2">
      <c r="B37" s="587"/>
      <c r="C37" s="183"/>
      <c r="D37" s="183"/>
      <c r="E37" s="183"/>
      <c r="F37" s="183"/>
      <c r="G37" s="183"/>
    </row>
    <row r="38" ht="14.1" customHeight="1" x14ac:dyDescent="0.2">
      <c r="B38" s="162" t="s">
        <v>524</v>
      </c>
      <c r="C38" s="1113"/>
      <c r="D38" s="1113"/>
      <c r="E38" s="1113"/>
      <c r="F38" s="1113"/>
      <c r="G38" s="1114"/>
    </row>
    <row r="39" ht="14.1" customHeight="1" x14ac:dyDescent="0.2">
      <c r="B39" s="1115" t="s">
        <v>1050</v>
      </c>
      <c r="C39" s="1116"/>
      <c r="D39" s="1116"/>
      <c r="E39" s="1116"/>
      <c r="F39" s="1116"/>
      <c r="G39" s="1117"/>
    </row>
    <row r="40" ht="14.1" customHeight="1" x14ac:dyDescent="0.2">
      <c r="B40" s="1115" t="s">
        <v>1051</v>
      </c>
      <c r="C40" s="1116"/>
      <c r="D40" s="1116"/>
      <c r="E40" s="1116"/>
      <c r="F40" s="1116"/>
      <c r="G40" s="1117"/>
    </row>
    <row r="41" ht="14.1" customHeight="1" x14ac:dyDescent="0.2">
      <c r="B41" s="1115" t="s">
        <v>1052</v>
      </c>
      <c r="C41" s="1116"/>
      <c r="D41" s="1116"/>
      <c r="E41" s="1116"/>
      <c r="F41" s="1116"/>
      <c r="G41" s="1117"/>
    </row>
    <row r="42" ht="14.1" customHeight="1" x14ac:dyDescent="0.2">
      <c r="B42" s="1118" t="s">
        <v>1053</v>
      </c>
      <c r="C42" s="1119"/>
      <c r="D42" s="1119"/>
      <c r="E42" s="1119"/>
      <c r="F42" s="1119"/>
      <c r="G42" s="1120"/>
    </row>
    <row r="43" ht="14.1" customHeight="1" x14ac:dyDescent="0.2">
      <c r="B43" s="1121" t="s">
        <v>1054</v>
      </c>
      <c r="C43" s="1122"/>
      <c r="D43" s="1122"/>
      <c r="E43" s="1122"/>
      <c r="F43" s="1122"/>
      <c r="G43" s="1123"/>
    </row>
    <row r="44" ht="18" customHeight="1" x14ac:dyDescent="0.2">
      <c r="B44" s="1124"/>
      <c r="C44" s="1125"/>
      <c r="D44" s="1125"/>
      <c r="E44" s="1125"/>
      <c r="F44" s="1125"/>
      <c r="G44" s="1126"/>
    </row>
    <row r="45" ht="12" customHeight="1" x14ac:dyDescent="0.2">
      <c r="B45" s="1056"/>
      <c r="C45" s="1056"/>
      <c r="D45" s="1056"/>
      <c r="E45" s="1056"/>
      <c r="F45" s="1056"/>
      <c r="G45" s="1072"/>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1055</v>
      </c>
      <c r="J1" s="4"/>
      <c r="K1" s="4" t="s">
        <v>62</v>
      </c>
    </row>
    <row r="2" ht="18.95" customHeight="1" x14ac:dyDescent="0.2">
      <c r="B2" s="5" t="s">
        <v>1056</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516</v>
      </c>
      <c r="G5" s="1"/>
      <c r="H5" s="1"/>
      <c r="J5" s="86"/>
      <c r="K5" s="86"/>
      <c r="M5" s="373" t="s">
        <v>1057</v>
      </c>
      <c r="N5" s="373"/>
      <c r="O5" s="373"/>
      <c r="P5" s="373"/>
      <c r="Q5" s="373"/>
      <c r="R5" s="373"/>
      <c r="S5" s="373"/>
      <c r="T5" s="373"/>
      <c r="U5" s="373"/>
      <c r="V5" s="373"/>
      <c r="W5" s="373"/>
      <c r="X5" s="373"/>
      <c r="Y5" s="373"/>
      <c r="Z5" s="373"/>
      <c r="AA5" s="373"/>
      <c r="AB5" s="373"/>
    </row>
    <row r="6" ht="14.1" customHeight="1" x14ac:dyDescent="0.2" s="225" customFormat="1">
      <c r="B6" s="1127" t="s">
        <v>1058</v>
      </c>
      <c r="C6" s="1128" t="s">
        <v>999</v>
      </c>
      <c r="D6" s="1128"/>
      <c r="E6" s="1128"/>
      <c r="F6" s="1128"/>
      <c r="G6" s="1128"/>
      <c r="H6" s="1128"/>
      <c r="I6" s="1128"/>
      <c r="J6" s="1129" t="s">
        <v>144</v>
      </c>
      <c r="K6" s="1130" t="s">
        <v>145</v>
      </c>
      <c r="M6" s="1131"/>
      <c r="N6" s="1132"/>
      <c r="O6" s="1133"/>
      <c r="P6" s="1134"/>
      <c r="Q6" s="1135" t="s">
        <v>1059</v>
      </c>
      <c r="R6" s="1135"/>
      <c r="S6" s="1135"/>
      <c r="T6" s="1135"/>
      <c r="U6" s="1135"/>
      <c r="V6" s="1135"/>
      <c r="W6" s="1135"/>
      <c r="X6" s="1135"/>
      <c r="Y6" s="1135"/>
      <c r="Z6" s="1135"/>
      <c r="AA6" s="1135"/>
      <c r="AB6" s="1135"/>
    </row>
    <row r="7" ht="73.5" customHeight="1" x14ac:dyDescent="0.2" s="225" customFormat="1">
      <c r="B7" s="1136" t="s">
        <v>573</v>
      </c>
      <c r="C7" s="1137" t="s">
        <v>1060</v>
      </c>
      <c r="D7" s="1138" t="s">
        <v>1061</v>
      </c>
      <c r="E7" s="1138"/>
      <c r="F7" s="1138"/>
      <c r="G7" s="1139" t="s">
        <v>1062</v>
      </c>
      <c r="H7" s="1139" t="s">
        <v>1063</v>
      </c>
      <c r="I7" s="1140" t="s">
        <v>1064</v>
      </c>
      <c r="J7" s="1141"/>
      <c r="K7" s="1142"/>
      <c r="M7" s="1143"/>
      <c r="N7" s="1144"/>
      <c r="O7" s="1145" t="s">
        <v>1065</v>
      </c>
      <c r="P7" s="1146" t="s">
        <v>1066</v>
      </c>
      <c r="Q7" s="1147" t="s">
        <v>1067</v>
      </c>
      <c r="R7" s="1148" t="s">
        <v>1068</v>
      </c>
      <c r="S7" s="1148" t="s">
        <v>1069</v>
      </c>
      <c r="T7" s="1148" t="s">
        <v>1070</v>
      </c>
      <c r="U7" s="1148" t="s">
        <v>1071</v>
      </c>
      <c r="V7" s="1148" t="s">
        <v>1072</v>
      </c>
      <c r="W7" s="1148" t="s">
        <v>1073</v>
      </c>
      <c r="X7" s="1149" t="s">
        <v>1074</v>
      </c>
      <c r="Y7" s="1149" t="s">
        <v>1075</v>
      </c>
      <c r="Z7" s="1149" t="s">
        <v>1076</v>
      </c>
      <c r="AA7" s="1149" t="s">
        <v>1077</v>
      </c>
      <c r="AB7" s="1150" t="s">
        <v>1078</v>
      </c>
    </row>
    <row r="8" ht="14.1" customHeight="1" x14ac:dyDescent="0.25" s="225" customFormat="1">
      <c r="A8" s="1"/>
      <c r="B8" s="1151"/>
      <c r="C8" s="1152"/>
      <c r="D8" s="968" t="s">
        <v>1079</v>
      </c>
      <c r="E8" s="968" t="s">
        <v>1080</v>
      </c>
      <c r="F8" s="419" t="s">
        <v>1081</v>
      </c>
      <c r="G8" s="1153"/>
      <c r="H8" s="1153"/>
      <c r="I8" s="1154"/>
      <c r="J8" s="1155" t="s">
        <v>575</v>
      </c>
      <c r="K8" s="1156" t="s">
        <v>575</v>
      </c>
      <c r="M8" s="1143"/>
      <c r="N8" s="1144"/>
      <c r="O8" s="1157"/>
      <c r="P8" s="1158"/>
      <c r="Q8" s="1157"/>
      <c r="R8" s="1159"/>
      <c r="S8" s="1159"/>
      <c r="T8" s="1160"/>
      <c r="U8" s="1160"/>
      <c r="V8" s="1160"/>
      <c r="W8" s="1160"/>
      <c r="X8" s="1161"/>
      <c r="Y8" s="1161"/>
      <c r="Z8" s="1161"/>
      <c r="AA8" s="1161"/>
      <c r="AB8" s="1162"/>
    </row>
    <row r="9" ht="14.1" customHeight="1" x14ac:dyDescent="0.2" s="225" customFormat="1">
      <c r="B9" s="1163"/>
      <c r="C9" s="1164" t="s">
        <v>1015</v>
      </c>
      <c r="D9" s="1165" t="s">
        <v>1082</v>
      </c>
      <c r="E9" s="1165"/>
      <c r="F9" s="1165"/>
      <c r="G9" s="766" t="s">
        <v>1083</v>
      </c>
      <c r="H9" s="766" t="s">
        <v>1084</v>
      </c>
      <c r="I9" s="766" t="s">
        <v>1085</v>
      </c>
      <c r="J9" s="1166" t="s">
        <v>1086</v>
      </c>
      <c r="K9" s="1167" t="s">
        <v>76</v>
      </c>
      <c r="M9" s="1168" t="s">
        <v>1087</v>
      </c>
      <c r="N9" s="1168"/>
      <c r="O9" s="1169"/>
      <c r="P9" s="1170"/>
      <c r="Q9" s="1169"/>
      <c r="R9" s="1171"/>
      <c r="S9" s="1171"/>
      <c r="T9" s="1172"/>
      <c r="U9" s="1172"/>
      <c r="V9" s="1172"/>
      <c r="W9" s="1172"/>
      <c r="X9" s="1173"/>
      <c r="Y9" s="1173"/>
      <c r="Z9" s="1173"/>
      <c r="AA9" s="1173"/>
      <c r="AB9" s="1174"/>
    </row>
    <row r="10" ht="18" customHeight="1" x14ac:dyDescent="0.2" s="225" customFormat="1">
      <c r="A10" s="225" t="s">
        <v>516</v>
      </c>
      <c r="B10" s="1175" t="s">
        <v>1088</v>
      </c>
      <c r="C10" s="1176">
        <v>415.204</v>
      </c>
      <c r="D10" s="1031"/>
      <c r="E10" s="1031"/>
      <c r="F10" s="1031"/>
      <c r="G10" s="1031"/>
      <c r="H10" s="1031"/>
      <c r="I10" s="1177"/>
      <c r="J10" s="1178">
        <v>16.714327899885358</v>
      </c>
      <c r="K10" s="1179">
        <v>6.939855801344001</v>
      </c>
      <c r="M10" s="1180" t="s">
        <v>1089</v>
      </c>
      <c r="N10" s="1181"/>
      <c r="O10" s="1182"/>
      <c r="P10" s="1182"/>
      <c r="Q10" s="1183"/>
      <c r="R10" s="1183"/>
      <c r="S10" s="1183"/>
      <c r="T10" s="1184"/>
      <c r="U10" s="1184"/>
      <c r="V10" s="1184"/>
      <c r="W10" s="1184"/>
      <c r="X10" s="1183"/>
      <c r="Y10" s="1183"/>
      <c r="Z10" s="1183"/>
      <c r="AA10" s="1183"/>
      <c r="AB10" s="1185"/>
    </row>
    <row r="11" ht="18" customHeight="1" x14ac:dyDescent="0.2" s="225" customFormat="1">
      <c r="B11" s="1186" t="s">
        <v>1022</v>
      </c>
      <c r="C11" s="1187"/>
      <c r="D11" s="1187"/>
      <c r="E11" s="1187"/>
      <c r="F11" s="1187"/>
      <c r="G11" s="1188"/>
      <c r="H11" s="1189"/>
      <c r="I11" s="1190"/>
      <c r="J11" s="1191"/>
      <c r="K11" s="1192"/>
      <c r="M11" s="1193"/>
      <c r="N11" s="1194" t="s">
        <v>1090</v>
      </c>
      <c r="O11" s="1195" t="s">
        <v>1091</v>
      </c>
      <c r="P11" s="1196" t="s">
        <v>1079</v>
      </c>
      <c r="Q11" s="1197">
        <v>5.300000000000001</v>
      </c>
      <c r="R11" s="1198">
        <v>50.6</v>
      </c>
      <c r="S11" s="1198" t="s">
        <v>98</v>
      </c>
      <c r="T11" s="1199">
        <v>31.299999999999994</v>
      </c>
      <c r="U11" s="1199" t="s">
        <v>98</v>
      </c>
      <c r="V11" s="1199" t="s">
        <v>98</v>
      </c>
      <c r="W11" s="1199" t="s">
        <v>98</v>
      </c>
      <c r="X11" s="1199">
        <v>1.8999999999999997</v>
      </c>
      <c r="Y11" s="1199" t="s">
        <v>98</v>
      </c>
      <c r="Z11" s="1199">
        <v>10</v>
      </c>
      <c r="AA11" s="1199" t="s">
        <v>98</v>
      </c>
      <c r="AB11" s="1200">
        <v>0.9000000000000001</v>
      </c>
    </row>
    <row r="12" ht="18" customHeight="1" x14ac:dyDescent="0.2" s="225" customFormat="1">
      <c r="B12" s="1201" t="s">
        <v>1092</v>
      </c>
      <c r="C12" s="1202">
        <v>415.204</v>
      </c>
      <c r="D12" s="1187"/>
      <c r="E12" s="1187"/>
      <c r="F12" s="1187"/>
      <c r="G12" s="1187"/>
      <c r="H12" s="1187"/>
      <c r="I12" s="1188"/>
      <c r="J12" s="1203">
        <v>16.714327899885358</v>
      </c>
      <c r="K12" s="1179">
        <v>6.939855801344001</v>
      </c>
      <c r="M12" s="1204"/>
      <c r="N12" s="1205" t="s">
        <v>1093</v>
      </c>
      <c r="O12" s="1206" t="s">
        <v>1082</v>
      </c>
      <c r="P12" s="1207" t="s">
        <v>1080</v>
      </c>
      <c r="Q12" s="1208" t="s">
        <v>98</v>
      </c>
      <c r="R12" s="556" t="s">
        <v>98</v>
      </c>
      <c r="S12" s="556" t="s">
        <v>98</v>
      </c>
      <c r="T12" s="825" t="s">
        <v>98</v>
      </c>
      <c r="U12" s="825" t="s">
        <v>98</v>
      </c>
      <c r="V12" s="825" t="s">
        <v>98</v>
      </c>
      <c r="W12" s="825" t="s">
        <v>98</v>
      </c>
      <c r="X12" s="825" t="s">
        <v>98</v>
      </c>
      <c r="Y12" s="825" t="s">
        <v>98</v>
      </c>
      <c r="Z12" s="825" t="s">
        <v>98</v>
      </c>
      <c r="AA12" s="825" t="s">
        <v>98</v>
      </c>
      <c r="AB12" s="1209" t="s">
        <v>98</v>
      </c>
    </row>
    <row r="13" ht="18" customHeight="1" x14ac:dyDescent="0.2" s="225" customFormat="1">
      <c r="B13" s="1210" t="s">
        <v>962</v>
      </c>
      <c r="C13" s="1211">
        <v>71.423</v>
      </c>
      <c r="D13" s="1211">
        <v>100</v>
      </c>
      <c r="E13" s="1211" t="s">
        <v>98</v>
      </c>
      <c r="F13" s="1211" t="s">
        <v>98</v>
      </c>
      <c r="G13" s="1212">
        <v>562.6709574999999</v>
      </c>
      <c r="H13" s="1213">
        <v>5.217494333181817</v>
      </c>
      <c r="I13" s="1214">
        <v>0.23486517688182101</v>
      </c>
      <c r="J13" s="1203">
        <v>39.657287360225084</v>
      </c>
      <c r="K13" s="1215">
        <v>2.832442435129356</v>
      </c>
      <c r="M13" s="1216"/>
      <c r="N13" s="1217"/>
      <c r="O13" s="1218"/>
      <c r="P13" s="1207" t="s">
        <v>1081</v>
      </c>
      <c r="Q13" s="1219" t="s">
        <v>98</v>
      </c>
      <c r="R13" s="582" t="s">
        <v>98</v>
      </c>
      <c r="S13" s="582" t="s">
        <v>98</v>
      </c>
      <c r="T13" s="1220" t="s">
        <v>98</v>
      </c>
      <c r="U13" s="1220" t="s">
        <v>98</v>
      </c>
      <c r="V13" s="1220" t="s">
        <v>98</v>
      </c>
      <c r="W13" s="1220" t="s">
        <v>98</v>
      </c>
      <c r="X13" s="1220" t="s">
        <v>98</v>
      </c>
      <c r="Y13" s="1220" t="s">
        <v>98</v>
      </c>
      <c r="Z13" s="1220" t="s">
        <v>98</v>
      </c>
      <c r="AA13" s="1220" t="s">
        <v>98</v>
      </c>
      <c r="AB13" s="1221" t="s">
        <v>98</v>
      </c>
    </row>
    <row r="14" ht="18" customHeight="1" x14ac:dyDescent="0.2" s="225" customFormat="1">
      <c r="B14" s="1210" t="s">
        <v>963</v>
      </c>
      <c r="C14" s="1211">
        <v>83.71</v>
      </c>
      <c r="D14" s="1211">
        <v>100</v>
      </c>
      <c r="E14" s="1211" t="s">
        <v>98</v>
      </c>
      <c r="F14" s="1211" t="s">
        <v>98</v>
      </c>
      <c r="G14" s="1212">
        <v>532.1019735495839</v>
      </c>
      <c r="H14" s="1213">
        <v>2.7182124354252166</v>
      </c>
      <c r="I14" s="1214">
        <v>0.17054409803127962</v>
      </c>
      <c r="J14" s="1203">
        <v>11.524351639717061</v>
      </c>
      <c r="K14" s="1215">
        <v>0.964703475760715</v>
      </c>
      <c r="M14" s="1216"/>
      <c r="N14" s="1217"/>
      <c r="O14" s="1222" t="s">
        <v>1094</v>
      </c>
      <c r="P14" s="1196" t="s">
        <v>1079</v>
      </c>
      <c r="Q14" s="1223">
        <v>22</v>
      </c>
      <c r="R14" s="860">
        <v>22</v>
      </c>
      <c r="S14" s="860" t="s">
        <v>98</v>
      </c>
      <c r="T14" s="1224">
        <v>2</v>
      </c>
      <c r="U14" s="1224" t="s">
        <v>98</v>
      </c>
      <c r="V14" s="1224" t="s">
        <v>98</v>
      </c>
      <c r="W14" s="1224" t="s">
        <v>98</v>
      </c>
      <c r="X14" s="1224" t="s">
        <v>98</v>
      </c>
      <c r="Y14" s="1224" t="s">
        <v>98</v>
      </c>
      <c r="Z14" s="1224">
        <v>2</v>
      </c>
      <c r="AA14" s="1224" t="s">
        <v>98</v>
      </c>
      <c r="AB14" s="1225">
        <v>1.5</v>
      </c>
    </row>
    <row r="15" ht="18" customHeight="1" x14ac:dyDescent="0.2" s="225" customFormat="1">
      <c r="B15" s="1210" t="s">
        <v>964</v>
      </c>
      <c r="C15" s="1211">
        <v>260.071</v>
      </c>
      <c r="D15" s="1211">
        <v>100</v>
      </c>
      <c r="E15" s="1211" t="s">
        <v>98</v>
      </c>
      <c r="F15" s="1211" t="s">
        <v>98</v>
      </c>
      <c r="G15" s="1212">
        <v>182.96860049627264</v>
      </c>
      <c r="H15" s="1213">
        <v>2.7242999999999995</v>
      </c>
      <c r="I15" s="1214">
        <v>0.17842718446601943</v>
      </c>
      <c r="J15" s="1203">
        <v>12.084045858453768</v>
      </c>
      <c r="K15" s="1215">
        <v>3.14270989045393</v>
      </c>
      <c r="M15" s="1216"/>
      <c r="N15" s="1217"/>
      <c r="O15" s="1226"/>
      <c r="P15" s="1207" t="s">
        <v>1080</v>
      </c>
      <c r="Q15" s="1208" t="s">
        <v>98</v>
      </c>
      <c r="R15" s="556" t="s">
        <v>98</v>
      </c>
      <c r="S15" s="556" t="s">
        <v>98</v>
      </c>
      <c r="T15" s="825" t="s">
        <v>98</v>
      </c>
      <c r="U15" s="825" t="s">
        <v>98</v>
      </c>
      <c r="V15" s="825" t="s">
        <v>98</v>
      </c>
      <c r="W15" s="825" t="s">
        <v>98</v>
      </c>
      <c r="X15" s="825" t="s">
        <v>98</v>
      </c>
      <c r="Y15" s="825" t="s">
        <v>98</v>
      </c>
      <c r="Z15" s="825" t="s">
        <v>98</v>
      </c>
      <c r="AA15" s="825" t="s">
        <v>98</v>
      </c>
      <c r="AB15" s="1209" t="s">
        <v>98</v>
      </c>
    </row>
    <row r="16" ht="18" customHeight="1" x14ac:dyDescent="0.2" s="225" customFormat="1">
      <c r="B16" s="1227" t="s">
        <v>1095</v>
      </c>
      <c r="C16" s="1202">
        <v>552.083</v>
      </c>
      <c r="D16" s="1228"/>
      <c r="E16" s="1228"/>
      <c r="F16" s="1228"/>
      <c r="G16" s="1228"/>
      <c r="H16" s="1228"/>
      <c r="I16" s="1229"/>
      <c r="J16" s="1203">
        <v>0.21968415600000002</v>
      </c>
      <c r="K16" s="1179">
        <v>0.12128388789694801</v>
      </c>
      <c r="M16" s="1216"/>
      <c r="N16" s="1230"/>
      <c r="O16" s="1231"/>
      <c r="P16" s="1207" t="s">
        <v>1081</v>
      </c>
      <c r="Q16" s="1219" t="s">
        <v>98</v>
      </c>
      <c r="R16" s="582" t="s">
        <v>98</v>
      </c>
      <c r="S16" s="582" t="s">
        <v>98</v>
      </c>
      <c r="T16" s="1220" t="s">
        <v>98</v>
      </c>
      <c r="U16" s="1220" t="s">
        <v>98</v>
      </c>
      <c r="V16" s="1220" t="s">
        <v>98</v>
      </c>
      <c r="W16" s="1220" t="s">
        <v>98</v>
      </c>
      <c r="X16" s="1220" t="s">
        <v>98</v>
      </c>
      <c r="Y16" s="1220" t="s">
        <v>98</v>
      </c>
      <c r="Z16" s="1220" t="s">
        <v>98</v>
      </c>
      <c r="AA16" s="1220" t="s">
        <v>98</v>
      </c>
      <c r="AB16" s="1221" t="s">
        <v>98</v>
      </c>
    </row>
    <row r="17" ht="18" customHeight="1" x14ac:dyDescent="0.2" s="225" customFormat="1">
      <c r="B17" s="1232" t="s">
        <v>1096</v>
      </c>
      <c r="C17" s="1202">
        <v>552.083</v>
      </c>
      <c r="D17" s="1189"/>
      <c r="E17" s="1189"/>
      <c r="F17" s="1189"/>
      <c r="G17" s="1189"/>
      <c r="H17" s="1189"/>
      <c r="I17" s="1233"/>
      <c r="J17" s="1203">
        <v>0.21968415600000002</v>
      </c>
      <c r="K17" s="1179">
        <v>0.12128388789694801</v>
      </c>
      <c r="M17" s="1193"/>
      <c r="N17" s="1194" t="s">
        <v>1097</v>
      </c>
      <c r="O17" s="1195" t="s">
        <v>1091</v>
      </c>
      <c r="P17" s="1196" t="s">
        <v>1079</v>
      </c>
      <c r="Q17" s="1197">
        <v>2.3000000000000003</v>
      </c>
      <c r="R17" s="1198">
        <v>38.800000000000004</v>
      </c>
      <c r="S17" s="1198" t="s">
        <v>98</v>
      </c>
      <c r="T17" s="1199">
        <v>43.00000000000001</v>
      </c>
      <c r="U17" s="1199" t="s">
        <v>98</v>
      </c>
      <c r="V17" s="1199" t="s">
        <v>98</v>
      </c>
      <c r="W17" s="1199" t="s">
        <v>98</v>
      </c>
      <c r="X17" s="1199">
        <v>5</v>
      </c>
      <c r="Y17" s="1199" t="s">
        <v>98</v>
      </c>
      <c r="Z17" s="1199">
        <v>10</v>
      </c>
      <c r="AA17" s="1199" t="s">
        <v>98</v>
      </c>
      <c r="AB17" s="1200">
        <v>0.9000000000000001</v>
      </c>
    </row>
    <row r="18" ht="18" customHeight="1" x14ac:dyDescent="0.2" s="225" customFormat="1">
      <c r="B18" s="1234" t="s">
        <v>1004</v>
      </c>
      <c r="C18" s="1235">
        <v>552.083</v>
      </c>
      <c r="D18" s="27">
        <v>100</v>
      </c>
      <c r="E18" s="1236" t="s">
        <v>98</v>
      </c>
      <c r="F18" s="1236" t="s">
        <v>98</v>
      </c>
      <c r="G18" s="1237">
        <v>49.5</v>
      </c>
      <c r="H18" s="27">
        <v>0.4</v>
      </c>
      <c r="I18" s="28">
        <v>0.19</v>
      </c>
      <c r="J18" s="1203">
        <v>0.21968415600000002</v>
      </c>
      <c r="K18" s="1238">
        <v>0.12128388789694801</v>
      </c>
      <c r="M18" s="1204"/>
      <c r="N18" s="1205" t="s">
        <v>1093</v>
      </c>
      <c r="O18" s="1206" t="s">
        <v>1082</v>
      </c>
      <c r="P18" s="1207" t="s">
        <v>1080</v>
      </c>
      <c r="Q18" s="1208" t="s">
        <v>98</v>
      </c>
      <c r="R18" s="556" t="s">
        <v>98</v>
      </c>
      <c r="S18" s="556" t="s">
        <v>98</v>
      </c>
      <c r="T18" s="825" t="s">
        <v>98</v>
      </c>
      <c r="U18" s="825" t="s">
        <v>98</v>
      </c>
      <c r="V18" s="825" t="s">
        <v>98</v>
      </c>
      <c r="W18" s="825" t="s">
        <v>98</v>
      </c>
      <c r="X18" s="825" t="s">
        <v>98</v>
      </c>
      <c r="Y18" s="825" t="s">
        <v>98</v>
      </c>
      <c r="Z18" s="825" t="s">
        <v>98</v>
      </c>
      <c r="AA18" s="825" t="s">
        <v>98</v>
      </c>
      <c r="AB18" s="1209" t="s">
        <v>98</v>
      </c>
    </row>
    <row r="19" ht="18" customHeight="1" x14ac:dyDescent="0.2" s="225" customFormat="1">
      <c r="B19" s="1227" t="s">
        <v>1098</v>
      </c>
      <c r="C19" s="1202">
        <v>852.523</v>
      </c>
      <c r="D19" s="1189"/>
      <c r="E19" s="1189"/>
      <c r="F19" s="1189"/>
      <c r="G19" s="1189"/>
      <c r="H19" s="1189"/>
      <c r="I19" s="1233"/>
      <c r="J19" s="1203">
        <v>6.671806879406769</v>
      </c>
      <c r="K19" s="1179">
        <v>5.687868816252497</v>
      </c>
      <c r="M19" s="1216"/>
      <c r="N19" s="1217"/>
      <c r="O19" s="1218"/>
      <c r="P19" s="1207" t="s">
        <v>1081</v>
      </c>
      <c r="Q19" s="1219" t="s">
        <v>98</v>
      </c>
      <c r="R19" s="582" t="s">
        <v>98</v>
      </c>
      <c r="S19" s="582" t="s">
        <v>98</v>
      </c>
      <c r="T19" s="1220" t="s">
        <v>98</v>
      </c>
      <c r="U19" s="1220" t="s">
        <v>98</v>
      </c>
      <c r="V19" s="1220" t="s">
        <v>98</v>
      </c>
      <c r="W19" s="1220" t="s">
        <v>98</v>
      </c>
      <c r="X19" s="1220" t="s">
        <v>98</v>
      </c>
      <c r="Y19" s="1220" t="s">
        <v>98</v>
      </c>
      <c r="Z19" s="1220" t="s">
        <v>98</v>
      </c>
      <c r="AA19" s="1220" t="s">
        <v>98</v>
      </c>
      <c r="AB19" s="1221" t="s">
        <v>98</v>
      </c>
    </row>
    <row r="20" ht="18" customHeight="1" x14ac:dyDescent="0.2" s="225" customFormat="1">
      <c r="B20" s="1232" t="s">
        <v>1099</v>
      </c>
      <c r="C20" s="1202">
        <v>852.523</v>
      </c>
      <c r="D20" s="1189"/>
      <c r="E20" s="1189"/>
      <c r="F20" s="1189"/>
      <c r="G20" s="1189"/>
      <c r="H20" s="1189"/>
      <c r="I20" s="1233"/>
      <c r="J20" s="1203">
        <v>6.671806879406769</v>
      </c>
      <c r="K20" s="1179">
        <v>5.687868816252497</v>
      </c>
      <c r="M20" s="1216"/>
      <c r="N20" s="1217"/>
      <c r="O20" s="1222" t="s">
        <v>1094</v>
      </c>
      <c r="P20" s="1196" t="s">
        <v>1079</v>
      </c>
      <c r="Q20" s="1223">
        <v>22</v>
      </c>
      <c r="R20" s="860">
        <v>22</v>
      </c>
      <c r="S20" s="860" t="s">
        <v>98</v>
      </c>
      <c r="T20" s="1224">
        <v>2</v>
      </c>
      <c r="U20" s="1224" t="s">
        <v>98</v>
      </c>
      <c r="V20" s="1224" t="s">
        <v>98</v>
      </c>
      <c r="W20" s="1224" t="s">
        <v>98</v>
      </c>
      <c r="X20" s="1224">
        <v>1</v>
      </c>
      <c r="Y20" s="1224" t="s">
        <v>98</v>
      </c>
      <c r="Z20" s="1224">
        <v>2</v>
      </c>
      <c r="AA20" s="1224" t="s">
        <v>98</v>
      </c>
      <c r="AB20" s="1225">
        <v>1.5</v>
      </c>
    </row>
    <row r="21" ht="18" customHeight="1" x14ac:dyDescent="0.2" s="225" customFormat="1">
      <c r="B21" s="1234" t="s">
        <v>1005</v>
      </c>
      <c r="C21" s="1235">
        <v>765.662</v>
      </c>
      <c r="D21" s="27">
        <v>100</v>
      </c>
      <c r="E21" s="1236" t="s">
        <v>98</v>
      </c>
      <c r="F21" s="1236" t="s">
        <v>98</v>
      </c>
      <c r="G21" s="1237">
        <v>63.5</v>
      </c>
      <c r="H21" s="27">
        <v>0.3075</v>
      </c>
      <c r="I21" s="28">
        <v>0.46124999999999994</v>
      </c>
      <c r="J21" s="1203">
        <v>6.44371667237109</v>
      </c>
      <c r="K21" s="1238">
        <v>4.933708994800994</v>
      </c>
      <c r="M21" s="1216"/>
      <c r="N21" s="1217"/>
      <c r="O21" s="1226"/>
      <c r="P21" s="1207" t="s">
        <v>1080</v>
      </c>
      <c r="Q21" s="1208" t="s">
        <v>98</v>
      </c>
      <c r="R21" s="556" t="s">
        <v>98</v>
      </c>
      <c r="S21" s="556" t="s">
        <v>98</v>
      </c>
      <c r="T21" s="825" t="s">
        <v>98</v>
      </c>
      <c r="U21" s="825" t="s">
        <v>98</v>
      </c>
      <c r="V21" s="825" t="s">
        <v>98</v>
      </c>
      <c r="W21" s="825" t="s">
        <v>98</v>
      </c>
      <c r="X21" s="825" t="s">
        <v>98</v>
      </c>
      <c r="Y21" s="825" t="s">
        <v>98</v>
      </c>
      <c r="Z21" s="825" t="s">
        <v>98</v>
      </c>
      <c r="AA21" s="825" t="s">
        <v>98</v>
      </c>
      <c r="AB21" s="1209" t="s">
        <v>98</v>
      </c>
    </row>
    <row r="22" ht="18" customHeight="1" x14ac:dyDescent="0.2" s="225" customFormat="1">
      <c r="B22" s="1234" t="s">
        <v>1006</v>
      </c>
      <c r="C22" s="1235">
        <v>86.861</v>
      </c>
      <c r="D22" s="27">
        <v>100</v>
      </c>
      <c r="E22" s="1236" t="s">
        <v>98</v>
      </c>
      <c r="F22" s="1236" t="s">
        <v>98</v>
      </c>
      <c r="G22" s="1237">
        <v>193.5</v>
      </c>
      <c r="H22" s="27">
        <v>0.4636315789473685</v>
      </c>
      <c r="I22" s="28">
        <v>0.4535526315789474</v>
      </c>
      <c r="J22" s="1203">
        <v>8.682375536218817</v>
      </c>
      <c r="K22" s="1238">
        <v>0.7541598214515027</v>
      </c>
      <c r="M22" s="1216"/>
      <c r="N22" s="1230"/>
      <c r="O22" s="1231"/>
      <c r="P22" s="1207" t="s">
        <v>1081</v>
      </c>
      <c r="Q22" s="1219" t="s">
        <v>98</v>
      </c>
      <c r="R22" s="582" t="s">
        <v>98</v>
      </c>
      <c r="S22" s="582" t="s">
        <v>98</v>
      </c>
      <c r="T22" s="1220" t="s">
        <v>98</v>
      </c>
      <c r="U22" s="1220" t="s">
        <v>98</v>
      </c>
      <c r="V22" s="1220" t="s">
        <v>98</v>
      </c>
      <c r="W22" s="1220" t="s">
        <v>98</v>
      </c>
      <c r="X22" s="1220" t="s">
        <v>98</v>
      </c>
      <c r="Y22" s="1220" t="s">
        <v>98</v>
      </c>
      <c r="Z22" s="1220" t="s">
        <v>98</v>
      </c>
      <c r="AA22" s="1220" t="s">
        <v>98</v>
      </c>
      <c r="AB22" s="1221" t="s">
        <v>98</v>
      </c>
    </row>
    <row r="23" ht="18" customHeight="1" x14ac:dyDescent="0.2" s="225" customFormat="1">
      <c r="B23" s="1227" t="s">
        <v>1100</v>
      </c>
      <c r="C23" s="1202">
        <v>10902.554</v>
      </c>
      <c r="D23" s="1189"/>
      <c r="E23" s="1189"/>
      <c r="F23" s="1189"/>
      <c r="G23" s="1189"/>
      <c r="H23" s="1189"/>
      <c r="I23" s="1233"/>
      <c r="J23" s="1203">
        <v>0.04461292604663471</v>
      </c>
      <c r="K23" s="1179">
        <v>0.4863948353214414</v>
      </c>
      <c r="M23" s="1216"/>
      <c r="N23" s="1194" t="s">
        <v>1101</v>
      </c>
      <c r="O23" s="1195" t="s">
        <v>1091</v>
      </c>
      <c r="P23" s="1196" t="s">
        <v>1079</v>
      </c>
      <c r="Q23" s="1197">
        <v>2.3000000000000003</v>
      </c>
      <c r="R23" s="1198">
        <v>38.800000000000004</v>
      </c>
      <c r="S23" s="1198" t="s">
        <v>98</v>
      </c>
      <c r="T23" s="1199">
        <v>43.00000000000001</v>
      </c>
      <c r="U23" s="1199" t="s">
        <v>98</v>
      </c>
      <c r="V23" s="1199" t="s">
        <v>98</v>
      </c>
      <c r="W23" s="1199" t="s">
        <v>98</v>
      </c>
      <c r="X23" s="1199">
        <v>5</v>
      </c>
      <c r="Y23" s="1199" t="s">
        <v>98</v>
      </c>
      <c r="Z23" s="1199">
        <v>10</v>
      </c>
      <c r="AA23" s="1199" t="s">
        <v>98</v>
      </c>
      <c r="AB23" s="1200">
        <v>0.9000000000000001</v>
      </c>
    </row>
    <row r="24" ht="18" customHeight="1" x14ac:dyDescent="0.2" s="225" customFormat="1">
      <c r="B24" s="1232" t="s">
        <v>1102</v>
      </c>
      <c r="C24" s="1236">
        <v>72.809</v>
      </c>
      <c r="D24" s="1236">
        <v>100</v>
      </c>
      <c r="E24" s="1236" t="s">
        <v>98</v>
      </c>
      <c r="F24" s="1236" t="s">
        <v>98</v>
      </c>
      <c r="G24" s="1237">
        <v>38.5</v>
      </c>
      <c r="H24" s="27">
        <v>0.3</v>
      </c>
      <c r="I24" s="524">
        <v>0.18</v>
      </c>
      <c r="J24" s="1203">
        <v>0.13932013499999998</v>
      </c>
      <c r="K24" s="1238">
        <v>0.010143759709215</v>
      </c>
      <c r="M24" s="1204"/>
      <c r="N24" s="1205" t="s">
        <v>1093</v>
      </c>
      <c r="O24" s="1206" t="s">
        <v>1082</v>
      </c>
      <c r="P24" s="1207" t="s">
        <v>1080</v>
      </c>
      <c r="Q24" s="1208" t="s">
        <v>98</v>
      </c>
      <c r="R24" s="556" t="s">
        <v>98</v>
      </c>
      <c r="S24" s="556" t="s">
        <v>98</v>
      </c>
      <c r="T24" s="825" t="s">
        <v>98</v>
      </c>
      <c r="U24" s="825" t="s">
        <v>98</v>
      </c>
      <c r="V24" s="825" t="s">
        <v>98</v>
      </c>
      <c r="W24" s="825" t="s">
        <v>98</v>
      </c>
      <c r="X24" s="825" t="s">
        <v>98</v>
      </c>
      <c r="Y24" s="825" t="s">
        <v>98</v>
      </c>
      <c r="Z24" s="825" t="s">
        <v>98</v>
      </c>
      <c r="AA24" s="825" t="s">
        <v>98</v>
      </c>
      <c r="AB24" s="1209" t="s">
        <v>98</v>
      </c>
    </row>
    <row r="25" ht="18" customHeight="1" x14ac:dyDescent="0.25" s="225" customFormat="1">
      <c r="B25" s="1232" t="s">
        <v>1103</v>
      </c>
      <c r="C25" s="1236">
        <v>33.296</v>
      </c>
      <c r="D25" s="1236">
        <v>100</v>
      </c>
      <c r="E25" s="1236" t="s">
        <v>98</v>
      </c>
      <c r="F25" s="1236" t="s">
        <v>98</v>
      </c>
      <c r="G25" s="1237">
        <v>377</v>
      </c>
      <c r="H25" s="27">
        <v>2.13</v>
      </c>
      <c r="I25" s="524">
        <v>0.3</v>
      </c>
      <c r="J25" s="1203">
        <v>2.0236634775</v>
      </c>
      <c r="K25" s="1238">
        <v>0.06737989914684</v>
      </c>
      <c r="M25" s="1216"/>
      <c r="N25" s="1217"/>
      <c r="O25" s="1218"/>
      <c r="P25" s="1207" t="s">
        <v>1081</v>
      </c>
      <c r="Q25" s="1219" t="s">
        <v>98</v>
      </c>
      <c r="R25" s="582" t="s">
        <v>98</v>
      </c>
      <c r="S25" s="582" t="s">
        <v>98</v>
      </c>
      <c r="T25" s="1220" t="s">
        <v>98</v>
      </c>
      <c r="U25" s="1220" t="s">
        <v>98</v>
      </c>
      <c r="V25" s="1220" t="s">
        <v>98</v>
      </c>
      <c r="W25" s="1220" t="s">
        <v>98</v>
      </c>
      <c r="X25" s="1220" t="s">
        <v>98</v>
      </c>
      <c r="Y25" s="1220" t="s">
        <v>98</v>
      </c>
      <c r="Z25" s="1220" t="s">
        <v>98</v>
      </c>
      <c r="AA25" s="1220" t="s">
        <v>98</v>
      </c>
      <c r="AB25" s="1221" t="s">
        <v>98</v>
      </c>
    </row>
    <row r="26" ht="18" customHeight="1" x14ac:dyDescent="0.2" s="225" customFormat="1">
      <c r="B26" s="1232" t="s">
        <v>1104</v>
      </c>
      <c r="C26" s="1236">
        <v>6.805</v>
      </c>
      <c r="D26" s="1236">
        <v>100</v>
      </c>
      <c r="E26" s="1236" t="s">
        <v>98</v>
      </c>
      <c r="F26" s="1236" t="s">
        <v>98</v>
      </c>
      <c r="G26" s="1237">
        <v>130</v>
      </c>
      <c r="H26" s="27">
        <v>0.94</v>
      </c>
      <c r="I26" s="524">
        <v>0.33</v>
      </c>
      <c r="J26" s="1203">
        <v>0.8344535100000002</v>
      </c>
      <c r="K26" s="1238">
        <v>0.005678456135550001</v>
      </c>
      <c r="M26" s="1216"/>
      <c r="N26" s="1217"/>
      <c r="O26" s="1222" t="s">
        <v>1094</v>
      </c>
      <c r="P26" s="1196" t="s">
        <v>1079</v>
      </c>
      <c r="Q26" s="1223">
        <v>22</v>
      </c>
      <c r="R26" s="860">
        <v>22</v>
      </c>
      <c r="S26" s="860" t="s">
        <v>98</v>
      </c>
      <c r="T26" s="1224">
        <v>2</v>
      </c>
      <c r="U26" s="1224" t="s">
        <v>98</v>
      </c>
      <c r="V26" s="1224" t="s">
        <v>98</v>
      </c>
      <c r="W26" s="1224" t="s">
        <v>98</v>
      </c>
      <c r="X26" s="1224">
        <v>1</v>
      </c>
      <c r="Y26" s="1224" t="s">
        <v>98</v>
      </c>
      <c r="Z26" s="1224">
        <v>2</v>
      </c>
      <c r="AA26" s="1224" t="s">
        <v>98</v>
      </c>
      <c r="AB26" s="1225">
        <v>1.5</v>
      </c>
    </row>
    <row r="27" ht="18" customHeight="1" x14ac:dyDescent="0.2" s="225" customFormat="1">
      <c r="B27" s="1232" t="s">
        <v>1105</v>
      </c>
      <c r="C27" s="1236">
        <v>10744.878</v>
      </c>
      <c r="D27" s="1236">
        <v>100</v>
      </c>
      <c r="E27" s="1236" t="s">
        <v>98</v>
      </c>
      <c r="F27" s="1236" t="s">
        <v>98</v>
      </c>
      <c r="G27" s="1237">
        <v>1.41507242</v>
      </c>
      <c r="H27" s="27">
        <v>0.015049472874424447</v>
      </c>
      <c r="I27" s="524">
        <v>0.36769531492121177</v>
      </c>
      <c r="J27" s="1203">
        <v>0.03719087739570764</v>
      </c>
      <c r="K27" s="1238">
        <v>0.39961144032983636</v>
      </c>
      <c r="M27" s="1216"/>
      <c r="N27" s="1217"/>
      <c r="O27" s="1226"/>
      <c r="P27" s="1207" t="s">
        <v>1080</v>
      </c>
      <c r="Q27" s="1208" t="s">
        <v>98</v>
      </c>
      <c r="R27" s="556" t="s">
        <v>98</v>
      </c>
      <c r="S27" s="556" t="s">
        <v>98</v>
      </c>
      <c r="T27" s="825" t="s">
        <v>98</v>
      </c>
      <c r="U27" s="825" t="s">
        <v>98</v>
      </c>
      <c r="V27" s="825" t="s">
        <v>98</v>
      </c>
      <c r="W27" s="825" t="s">
        <v>98</v>
      </c>
      <c r="X27" s="825" t="s">
        <v>98</v>
      </c>
      <c r="Y27" s="825" t="s">
        <v>98</v>
      </c>
      <c r="Z27" s="825" t="s">
        <v>98</v>
      </c>
      <c r="AA27" s="825" t="s">
        <v>98</v>
      </c>
      <c r="AB27" s="1209" t="s">
        <v>98</v>
      </c>
    </row>
    <row r="28" ht="18" customHeight="1" x14ac:dyDescent="0.2" s="225" customFormat="1">
      <c r="B28" s="1232" t="s">
        <v>1106</v>
      </c>
      <c r="C28" s="1202">
        <v>44.766</v>
      </c>
      <c r="D28" s="1239"/>
      <c r="E28" s="1239"/>
      <c r="F28" s="1239"/>
      <c r="G28" s="1239"/>
      <c r="H28" s="1239"/>
      <c r="I28" s="1240"/>
      <c r="J28" s="1203">
        <v>0.08</v>
      </c>
      <c r="K28" s="1179">
        <v>0.00358128</v>
      </c>
      <c r="M28" s="1216"/>
      <c r="N28" s="1230"/>
      <c r="O28" s="1231"/>
      <c r="P28" s="1207" t="s">
        <v>1081</v>
      </c>
      <c r="Q28" s="1219" t="s">
        <v>98</v>
      </c>
      <c r="R28" s="582" t="s">
        <v>98</v>
      </c>
      <c r="S28" s="582" t="s">
        <v>98</v>
      </c>
      <c r="T28" s="1220" t="s">
        <v>98</v>
      </c>
      <c r="U28" s="1220" t="s">
        <v>98</v>
      </c>
      <c r="V28" s="1220" t="s">
        <v>98</v>
      </c>
      <c r="W28" s="1220" t="s">
        <v>98</v>
      </c>
      <c r="X28" s="1220" t="s">
        <v>98</v>
      </c>
      <c r="Y28" s="1220" t="s">
        <v>98</v>
      </c>
      <c r="Z28" s="1220" t="s">
        <v>98</v>
      </c>
      <c r="AA28" s="1220" t="s">
        <v>98</v>
      </c>
      <c r="AB28" s="1221" t="s">
        <v>98</v>
      </c>
    </row>
    <row r="29" ht="18" customHeight="1" x14ac:dyDescent="0.2">
      <c r="B29" s="1241" t="s">
        <v>1107</v>
      </c>
      <c r="C29" s="1236">
        <v>44.766</v>
      </c>
      <c r="D29" s="1236">
        <v>100</v>
      </c>
      <c r="E29" s="1236" t="s">
        <v>98</v>
      </c>
      <c r="F29" s="1236" t="s">
        <v>98</v>
      </c>
      <c r="G29" s="1237">
        <v>1.6</v>
      </c>
      <c r="H29" s="27">
        <v>0.1</v>
      </c>
      <c r="I29" s="524">
        <v>0.32</v>
      </c>
      <c r="J29" s="1203">
        <v>0.08</v>
      </c>
      <c r="K29" s="1238">
        <v>0.00358128</v>
      </c>
      <c r="M29" s="162" t="s">
        <v>1004</v>
      </c>
      <c r="N29" s="1242"/>
      <c r="O29" s="1195" t="s">
        <v>1091</v>
      </c>
      <c r="P29" s="1196" t="s">
        <v>1079</v>
      </c>
      <c r="Q29" s="1197" t="s">
        <v>98</v>
      </c>
      <c r="R29" s="1198" t="s">
        <v>98</v>
      </c>
      <c r="S29" s="1198" t="s">
        <v>98</v>
      </c>
      <c r="T29" s="1199">
        <v>18.200000000000003</v>
      </c>
      <c r="U29" s="1199" t="s">
        <v>98</v>
      </c>
      <c r="V29" s="1199" t="s">
        <v>98</v>
      </c>
      <c r="W29" s="1199" t="s">
        <v>98</v>
      </c>
      <c r="X29" s="1199">
        <v>81.79999999999998</v>
      </c>
      <c r="Y29" s="1199" t="s">
        <v>98</v>
      </c>
      <c r="Z29" s="1199" t="s">
        <v>98</v>
      </c>
      <c r="AA29" s="1199" t="s">
        <v>98</v>
      </c>
      <c r="AB29" s="1200" t="s">
        <v>98</v>
      </c>
    </row>
    <row r="30" ht="18" customHeight="1" x14ac:dyDescent="0.2">
      <c r="B30" s="1243" t="s">
        <v>1108</v>
      </c>
      <c r="C30" s="1244"/>
      <c r="D30" s="1244"/>
      <c r="E30" s="1244"/>
      <c r="F30" s="1244"/>
      <c r="G30" s="1244"/>
      <c r="H30" s="1244"/>
      <c r="I30" s="1244"/>
      <c r="J30" s="1244"/>
      <c r="K30" s="1244"/>
      <c r="M30" s="1080"/>
      <c r="N30" s="1245"/>
      <c r="O30" s="1206" t="s">
        <v>1082</v>
      </c>
      <c r="P30" s="1207" t="s">
        <v>1080</v>
      </c>
      <c r="Q30" s="1208" t="s">
        <v>98</v>
      </c>
      <c r="R30" s="556" t="s">
        <v>98</v>
      </c>
      <c r="S30" s="556" t="s">
        <v>98</v>
      </c>
      <c r="T30" s="825" t="s">
        <v>98</v>
      </c>
      <c r="U30" s="825" t="s">
        <v>98</v>
      </c>
      <c r="V30" s="825" t="s">
        <v>98</v>
      </c>
      <c r="W30" s="825" t="s">
        <v>98</v>
      </c>
      <c r="X30" s="825" t="s">
        <v>98</v>
      </c>
      <c r="Y30" s="825" t="s">
        <v>98</v>
      </c>
      <c r="Z30" s="825" t="s">
        <v>98</v>
      </c>
      <c r="AA30" s="825" t="s">
        <v>98</v>
      </c>
      <c r="AB30" s="1209" t="s">
        <v>98</v>
      </c>
    </row>
    <row r="31" ht="18" customHeight="1" x14ac:dyDescent="0.25">
      <c r="B31" s="224" t="s">
        <v>1109</v>
      </c>
      <c r="C31" s="1246"/>
      <c r="D31" s="1246"/>
      <c r="E31" s="1246"/>
      <c r="F31" s="1246"/>
      <c r="G31" s="1246"/>
      <c r="H31" s="1246"/>
      <c r="I31" s="1246"/>
      <c r="J31" s="1246"/>
      <c r="K31" s="1246"/>
      <c r="M31" s="1080"/>
      <c r="N31" s="1245"/>
      <c r="O31" s="1218"/>
      <c r="P31" s="1207" t="s">
        <v>1081</v>
      </c>
      <c r="Q31" s="1247" t="s">
        <v>98</v>
      </c>
      <c r="R31" s="1248" t="s">
        <v>98</v>
      </c>
      <c r="S31" s="1248" t="s">
        <v>98</v>
      </c>
      <c r="T31" s="1249" t="s">
        <v>98</v>
      </c>
      <c r="U31" s="1249" t="s">
        <v>98</v>
      </c>
      <c r="V31" s="1249" t="s">
        <v>98</v>
      </c>
      <c r="W31" s="1249" t="s">
        <v>98</v>
      </c>
      <c r="X31" s="1249" t="s">
        <v>98</v>
      </c>
      <c r="Y31" s="1249" t="s">
        <v>98</v>
      </c>
      <c r="Z31" s="1249" t="s">
        <v>98</v>
      </c>
      <c r="AA31" s="1249" t="s">
        <v>98</v>
      </c>
      <c r="AB31" s="1250" t="s">
        <v>98</v>
      </c>
    </row>
    <row r="32" ht="18" customHeight="1" x14ac:dyDescent="0.2">
      <c r="B32" s="662" t="s">
        <v>1110</v>
      </c>
      <c r="C32" s="1246"/>
      <c r="D32" s="1246"/>
      <c r="E32" s="1246"/>
      <c r="F32" s="1246"/>
      <c r="G32" s="1246"/>
      <c r="H32" s="1246"/>
      <c r="I32" s="1246"/>
      <c r="J32" s="1246"/>
      <c r="K32" s="1246"/>
      <c r="M32" s="1080"/>
      <c r="N32" s="1245"/>
      <c r="O32" s="1222" t="s">
        <v>1094</v>
      </c>
      <c r="P32" s="1196" t="s">
        <v>1079</v>
      </c>
      <c r="Q32" s="1197" t="s">
        <v>98</v>
      </c>
      <c r="R32" s="1198" t="s">
        <v>98</v>
      </c>
      <c r="S32" s="1198" t="s">
        <v>98</v>
      </c>
      <c r="T32" s="1199">
        <v>2</v>
      </c>
      <c r="U32" s="1199" t="s">
        <v>98</v>
      </c>
      <c r="V32" s="1199" t="s">
        <v>98</v>
      </c>
      <c r="W32" s="1199" t="s">
        <v>98</v>
      </c>
      <c r="X32" s="1199">
        <v>1</v>
      </c>
      <c r="Y32" s="1199" t="s">
        <v>98</v>
      </c>
      <c r="Z32" s="1199" t="s">
        <v>98</v>
      </c>
      <c r="AA32" s="1199" t="s">
        <v>98</v>
      </c>
      <c r="AB32" s="1200" t="s">
        <v>98</v>
      </c>
    </row>
    <row r="33" ht="18" customHeight="1" x14ac:dyDescent="0.2">
      <c r="B33" s="224" t="s">
        <v>1111</v>
      </c>
      <c r="C33" s="1246"/>
      <c r="D33" s="1246"/>
      <c r="E33" s="1246"/>
      <c r="F33" s="1246"/>
      <c r="G33" s="1246"/>
      <c r="H33" s="1246"/>
      <c r="I33" s="1246"/>
      <c r="J33" s="1246"/>
      <c r="K33" s="1246"/>
      <c r="M33" s="1080"/>
      <c r="N33" s="1245"/>
      <c r="O33" s="1226"/>
      <c r="P33" s="1207" t="s">
        <v>1080</v>
      </c>
      <c r="Q33" s="1208" t="s">
        <v>98</v>
      </c>
      <c r="R33" s="556" t="s">
        <v>98</v>
      </c>
      <c r="S33" s="556" t="s">
        <v>98</v>
      </c>
      <c r="T33" s="825" t="s">
        <v>98</v>
      </c>
      <c r="U33" s="825" t="s">
        <v>98</v>
      </c>
      <c r="V33" s="825" t="s">
        <v>98</v>
      </c>
      <c r="W33" s="825" t="s">
        <v>98</v>
      </c>
      <c r="X33" s="825" t="s">
        <v>98</v>
      </c>
      <c r="Y33" s="825" t="s">
        <v>98</v>
      </c>
      <c r="Z33" s="825" t="s">
        <v>98</v>
      </c>
      <c r="AA33" s="825" t="s">
        <v>98</v>
      </c>
      <c r="AB33" s="1209" t="s">
        <v>98</v>
      </c>
    </row>
    <row r="34" ht="18" customHeight="1" x14ac:dyDescent="0.2">
      <c r="B34" s="224" t="s">
        <v>1112</v>
      </c>
      <c r="C34" s="1246"/>
      <c r="D34" s="1246"/>
      <c r="E34" s="1246"/>
      <c r="F34" s="1246"/>
      <c r="G34" s="1246"/>
      <c r="H34" s="1246"/>
      <c r="I34" s="1246"/>
      <c r="J34" s="1246"/>
      <c r="K34" s="1246"/>
      <c r="M34" s="1251"/>
      <c r="N34" s="1252"/>
      <c r="O34" s="1231"/>
      <c r="P34" s="1207" t="s">
        <v>1081</v>
      </c>
      <c r="Q34" s="1219" t="s">
        <v>98</v>
      </c>
      <c r="R34" s="582" t="s">
        <v>98</v>
      </c>
      <c r="S34" s="582" t="s">
        <v>98</v>
      </c>
      <c r="T34" s="1220" t="s">
        <v>98</v>
      </c>
      <c r="U34" s="1220" t="s">
        <v>98</v>
      </c>
      <c r="V34" s="1220" t="s">
        <v>98</v>
      </c>
      <c r="W34" s="1220" t="s">
        <v>98</v>
      </c>
      <c r="X34" s="1220" t="s">
        <v>98</v>
      </c>
      <c r="Y34" s="1220" t="s">
        <v>98</v>
      </c>
      <c r="Z34" s="1220" t="s">
        <v>98</v>
      </c>
      <c r="AA34" s="1220" t="s">
        <v>98</v>
      </c>
      <c r="AB34" s="1221" t="s">
        <v>98</v>
      </c>
    </row>
    <row r="35" ht="18" customHeight="1" x14ac:dyDescent="0.2">
      <c r="B35" s="662" t="s">
        <v>1113</v>
      </c>
      <c r="C35" s="1246"/>
      <c r="D35" s="1246"/>
      <c r="E35" s="1246"/>
      <c r="F35" s="1246"/>
      <c r="G35" s="1246"/>
      <c r="H35" s="1246"/>
      <c r="I35" s="1246"/>
      <c r="J35" s="1246"/>
      <c r="K35" s="1246"/>
      <c r="M35" s="162" t="s">
        <v>1005</v>
      </c>
      <c r="N35" s="1242"/>
      <c r="O35" s="1195" t="s">
        <v>1091</v>
      </c>
      <c r="P35" s="1196" t="s">
        <v>1079</v>
      </c>
      <c r="Q35" s="1197">
        <v>2.3000000000000003</v>
      </c>
      <c r="R35" s="1198">
        <v>80.5925</v>
      </c>
      <c r="S35" s="1198" t="s">
        <v>98</v>
      </c>
      <c r="T35" s="1199">
        <v>7.007500000000001</v>
      </c>
      <c r="U35" s="1199" t="s">
        <v>98</v>
      </c>
      <c r="V35" s="1199" t="s">
        <v>98</v>
      </c>
      <c r="W35" s="1199" t="s">
        <v>98</v>
      </c>
      <c r="X35" s="1199" t="s">
        <v>98</v>
      </c>
      <c r="Y35" s="1199" t="s">
        <v>98</v>
      </c>
      <c r="Z35" s="1199">
        <v>10</v>
      </c>
      <c r="AA35" s="1199" t="s">
        <v>98</v>
      </c>
      <c r="AB35" s="1200" t="s">
        <v>98</v>
      </c>
    </row>
    <row r="36" ht="18" customHeight="1" x14ac:dyDescent="0.2">
      <c r="B36" s="224" t="s">
        <v>1114</v>
      </c>
      <c r="C36" s="1246"/>
      <c r="D36" s="1246"/>
      <c r="E36" s="1246"/>
      <c r="F36" s="1246"/>
      <c r="G36" s="1246"/>
      <c r="H36" s="1246"/>
      <c r="I36" s="1246"/>
      <c r="J36" s="1246"/>
      <c r="K36" s="1246"/>
      <c r="M36" s="1080"/>
      <c r="N36" s="1245"/>
      <c r="O36" s="1206" t="s">
        <v>1082</v>
      </c>
      <c r="P36" s="1207" t="s">
        <v>1080</v>
      </c>
      <c r="Q36" s="1208" t="s">
        <v>98</v>
      </c>
      <c r="R36" s="556" t="s">
        <v>98</v>
      </c>
      <c r="S36" s="556" t="s">
        <v>98</v>
      </c>
      <c r="T36" s="825" t="s">
        <v>98</v>
      </c>
      <c r="U36" s="825" t="s">
        <v>98</v>
      </c>
      <c r="V36" s="825" t="s">
        <v>98</v>
      </c>
      <c r="W36" s="825" t="s">
        <v>98</v>
      </c>
      <c r="X36" s="825" t="s">
        <v>98</v>
      </c>
      <c r="Y36" s="825" t="s">
        <v>98</v>
      </c>
      <c r="Z36" s="825" t="s">
        <v>98</v>
      </c>
      <c r="AA36" s="825" t="s">
        <v>98</v>
      </c>
      <c r="AB36" s="1209" t="s">
        <v>98</v>
      </c>
    </row>
    <row r="37" ht="18" customHeight="1" x14ac:dyDescent="0.25">
      <c r="B37" s="395"/>
      <c r="C37" s="1246"/>
      <c r="D37" s="1246"/>
      <c r="E37" s="1246"/>
      <c r="F37" s="1246"/>
      <c r="G37" s="1246"/>
      <c r="H37" s="1246"/>
      <c r="I37" s="1246"/>
      <c r="J37" s="1246"/>
      <c r="K37" s="1246"/>
      <c r="M37" s="1080"/>
      <c r="N37" s="1245"/>
      <c r="O37" s="1218"/>
      <c r="P37" s="1207" t="s">
        <v>1081</v>
      </c>
      <c r="Q37" s="1247" t="s">
        <v>98</v>
      </c>
      <c r="R37" s="1248" t="s">
        <v>98</v>
      </c>
      <c r="S37" s="1248" t="s">
        <v>98</v>
      </c>
      <c r="T37" s="1249" t="s">
        <v>98</v>
      </c>
      <c r="U37" s="1249" t="s">
        <v>98</v>
      </c>
      <c r="V37" s="1249" t="s">
        <v>98</v>
      </c>
      <c r="W37" s="1249" t="s">
        <v>98</v>
      </c>
      <c r="X37" s="1249" t="s">
        <v>98</v>
      </c>
      <c r="Y37" s="1249" t="s">
        <v>98</v>
      </c>
      <c r="Z37" s="1249" t="s">
        <v>98</v>
      </c>
      <c r="AA37" s="1249" t="s">
        <v>98</v>
      </c>
      <c r="AB37" s="1250" t="s">
        <v>98</v>
      </c>
    </row>
    <row r="38" ht="18" customHeight="1" x14ac:dyDescent="0.2">
      <c r="B38" s="154" t="s">
        <v>135</v>
      </c>
      <c r="C38" s="1246"/>
      <c r="D38" s="1246"/>
      <c r="E38" s="1246"/>
      <c r="F38" s="1246"/>
      <c r="G38" s="1246"/>
      <c r="H38" s="1246"/>
      <c r="I38" s="1246"/>
      <c r="J38" s="1246"/>
      <c r="K38" s="1246"/>
      <c r="M38" s="1080"/>
      <c r="N38" s="1245"/>
      <c r="O38" s="1222" t="s">
        <v>1094</v>
      </c>
      <c r="P38" s="1196" t="s">
        <v>1079</v>
      </c>
      <c r="Q38" s="1197">
        <v>22</v>
      </c>
      <c r="R38" s="1198">
        <v>22</v>
      </c>
      <c r="S38" s="1198" t="s">
        <v>98</v>
      </c>
      <c r="T38" s="1199">
        <v>2</v>
      </c>
      <c r="U38" s="1199" t="s">
        <v>98</v>
      </c>
      <c r="V38" s="1199" t="s">
        <v>98</v>
      </c>
      <c r="W38" s="1199" t="s">
        <v>98</v>
      </c>
      <c r="X38" s="1199" t="s">
        <v>98</v>
      </c>
      <c r="Y38" s="1199" t="s">
        <v>98</v>
      </c>
      <c r="Z38" s="1199">
        <v>2</v>
      </c>
      <c r="AA38" s="1199" t="s">
        <v>98</v>
      </c>
      <c r="AB38" s="1200" t="s">
        <v>98</v>
      </c>
    </row>
    <row r="39" ht="18" customHeight="1" x14ac:dyDescent="0.2">
      <c r="B39" s="395"/>
      <c r="C39" s="1246"/>
      <c r="D39" s="1246"/>
      <c r="E39" s="1246"/>
      <c r="F39" s="1246"/>
      <c r="G39" s="1246"/>
      <c r="H39" s="1246"/>
      <c r="I39" s="1246"/>
      <c r="J39" s="1246"/>
      <c r="K39" s="1246"/>
      <c r="M39" s="1080"/>
      <c r="N39" s="1245"/>
      <c r="O39" s="1226"/>
      <c r="P39" s="1207" t="s">
        <v>1080</v>
      </c>
      <c r="Q39" s="1208" t="s">
        <v>98</v>
      </c>
      <c r="R39" s="556" t="s">
        <v>98</v>
      </c>
      <c r="S39" s="556" t="s">
        <v>98</v>
      </c>
      <c r="T39" s="825" t="s">
        <v>98</v>
      </c>
      <c r="U39" s="825" t="s">
        <v>98</v>
      </c>
      <c r="V39" s="825" t="s">
        <v>98</v>
      </c>
      <c r="W39" s="825" t="s">
        <v>98</v>
      </c>
      <c r="X39" s="825" t="s">
        <v>98</v>
      </c>
      <c r="Y39" s="825" t="s">
        <v>98</v>
      </c>
      <c r="Z39" s="825" t="s">
        <v>98</v>
      </c>
      <c r="AA39" s="825" t="s">
        <v>98</v>
      </c>
      <c r="AB39" s="1209" t="s">
        <v>98</v>
      </c>
    </row>
    <row r="40" ht="18" customHeight="1" x14ac:dyDescent="0.2">
      <c r="B40" s="226" t="s">
        <v>470</v>
      </c>
      <c r="C40" s="1113"/>
      <c r="D40" s="1113"/>
      <c r="E40" s="1113"/>
      <c r="F40" s="1113"/>
      <c r="G40" s="1113"/>
      <c r="H40" s="1113"/>
      <c r="I40" s="1113"/>
      <c r="J40" s="1113"/>
      <c r="K40" s="1114"/>
      <c r="M40" s="1251"/>
      <c r="N40" s="1252"/>
      <c r="O40" s="1231"/>
      <c r="P40" s="1207" t="s">
        <v>1081</v>
      </c>
      <c r="Q40" s="1219" t="s">
        <v>98</v>
      </c>
      <c r="R40" s="582" t="s">
        <v>98</v>
      </c>
      <c r="S40" s="582" t="s">
        <v>98</v>
      </c>
      <c r="T40" s="1220" t="s">
        <v>98</v>
      </c>
      <c r="U40" s="1220" t="s">
        <v>98</v>
      </c>
      <c r="V40" s="1220" t="s">
        <v>98</v>
      </c>
      <c r="W40" s="1220" t="s">
        <v>98</v>
      </c>
      <c r="X40" s="1220" t="s">
        <v>98</v>
      </c>
      <c r="Y40" s="1220" t="s">
        <v>98</v>
      </c>
      <c r="Z40" s="1220" t="s">
        <v>98</v>
      </c>
      <c r="AA40" s="1220" t="s">
        <v>98</v>
      </c>
      <c r="AB40" s="1221" t="s">
        <v>98</v>
      </c>
    </row>
    <row r="41" ht="18" customHeight="1" x14ac:dyDescent="0.2">
      <c r="B41" s="1253" t="s">
        <v>1115</v>
      </c>
      <c r="C41" s="1254"/>
      <c r="D41" s="1254"/>
      <c r="E41" s="1254"/>
      <c r="F41" s="1254"/>
      <c r="G41" s="1254"/>
      <c r="H41" s="1254"/>
      <c r="I41" s="1254"/>
      <c r="J41" s="1254"/>
      <c r="K41" s="1255"/>
      <c r="M41" s="162" t="s">
        <v>1006</v>
      </c>
      <c r="N41" s="1242"/>
      <c r="O41" s="1195" t="s">
        <v>1091</v>
      </c>
      <c r="P41" s="1196" t="s">
        <v>1079</v>
      </c>
      <c r="Q41" s="1197">
        <v>2.1999999999999997</v>
      </c>
      <c r="R41" s="1198">
        <v>72.26899999999999</v>
      </c>
      <c r="S41" s="1198" t="s">
        <v>98</v>
      </c>
      <c r="T41" s="1199">
        <v>14.531000000000006</v>
      </c>
      <c r="U41" s="1199" t="s">
        <v>98</v>
      </c>
      <c r="V41" s="1199" t="s">
        <v>98</v>
      </c>
      <c r="W41" s="1199" t="s">
        <v>98</v>
      </c>
      <c r="X41" s="1199">
        <v>1</v>
      </c>
      <c r="Y41" s="1199" t="s">
        <v>98</v>
      </c>
      <c r="Z41" s="1199">
        <v>10</v>
      </c>
      <c r="AA41" s="1199" t="s">
        <v>98</v>
      </c>
      <c r="AB41" s="1200" t="s">
        <v>98</v>
      </c>
    </row>
    <row r="42" ht="18" customHeight="1" x14ac:dyDescent="0.2">
      <c r="B42" s="1253" t="s">
        <v>1116</v>
      </c>
      <c r="C42" s="1254"/>
      <c r="D42" s="1254"/>
      <c r="E42" s="1254"/>
      <c r="F42" s="1254"/>
      <c r="G42" s="1254"/>
      <c r="H42" s="1254"/>
      <c r="I42" s="1254"/>
      <c r="J42" s="1254"/>
      <c r="K42" s="1255"/>
      <c r="M42" s="1080"/>
      <c r="N42" s="1245"/>
      <c r="O42" s="1206" t="s">
        <v>1082</v>
      </c>
      <c r="P42" s="1207" t="s">
        <v>1080</v>
      </c>
      <c r="Q42" s="1208" t="s">
        <v>98</v>
      </c>
      <c r="R42" s="556" t="s">
        <v>98</v>
      </c>
      <c r="S42" s="556" t="s">
        <v>98</v>
      </c>
      <c r="T42" s="825" t="s">
        <v>98</v>
      </c>
      <c r="U42" s="825" t="s">
        <v>98</v>
      </c>
      <c r="V42" s="825" t="s">
        <v>98</v>
      </c>
      <c r="W42" s="825" t="s">
        <v>98</v>
      </c>
      <c r="X42" s="825" t="s">
        <v>98</v>
      </c>
      <c r="Y42" s="825" t="s">
        <v>98</v>
      </c>
      <c r="Z42" s="825" t="s">
        <v>98</v>
      </c>
      <c r="AA42" s="825" t="s">
        <v>98</v>
      </c>
      <c r="AB42" s="1209" t="s">
        <v>98</v>
      </c>
    </row>
    <row r="43" ht="18" customHeight="1" x14ac:dyDescent="0.25">
      <c r="B43" s="1118" t="s">
        <v>1117</v>
      </c>
      <c r="C43" s="1119"/>
      <c r="D43" s="1119"/>
      <c r="E43" s="1119"/>
      <c r="F43" s="1119"/>
      <c r="G43" s="1119"/>
      <c r="H43" s="1119"/>
      <c r="I43" s="1119"/>
      <c r="J43" s="1119"/>
      <c r="K43" s="1120"/>
      <c r="M43" s="1080"/>
      <c r="N43" s="1245"/>
      <c r="O43" s="1218"/>
      <c r="P43" s="1207" t="s">
        <v>1081</v>
      </c>
      <c r="Q43" s="1247" t="s">
        <v>98</v>
      </c>
      <c r="R43" s="1248" t="s">
        <v>98</v>
      </c>
      <c r="S43" s="1248" t="s">
        <v>98</v>
      </c>
      <c r="T43" s="1249" t="s">
        <v>98</v>
      </c>
      <c r="U43" s="1249" t="s">
        <v>98</v>
      </c>
      <c r="V43" s="1249" t="s">
        <v>98</v>
      </c>
      <c r="W43" s="1249" t="s">
        <v>98</v>
      </c>
      <c r="X43" s="1249" t="s">
        <v>98</v>
      </c>
      <c r="Y43" s="1249" t="s">
        <v>98</v>
      </c>
      <c r="Z43" s="1249" t="s">
        <v>98</v>
      </c>
      <c r="AA43" s="1249" t="s">
        <v>98</v>
      </c>
      <c r="AB43" s="1250" t="s">
        <v>98</v>
      </c>
    </row>
    <row r="44" ht="18" customHeight="1" x14ac:dyDescent="0.2">
      <c r="B44" s="1118" t="s">
        <v>1118</v>
      </c>
      <c r="C44" s="1119"/>
      <c r="D44" s="1119"/>
      <c r="E44" s="1119"/>
      <c r="F44" s="1119"/>
      <c r="G44" s="1119"/>
      <c r="H44" s="1119"/>
      <c r="I44" s="1119"/>
      <c r="J44" s="1119"/>
      <c r="K44" s="1120"/>
      <c r="M44" s="1080"/>
      <c r="N44" s="1245"/>
      <c r="O44" s="1222" t="s">
        <v>1094</v>
      </c>
      <c r="P44" s="1196" t="s">
        <v>1079</v>
      </c>
      <c r="Q44" s="1197">
        <v>22</v>
      </c>
      <c r="R44" s="1198">
        <v>22</v>
      </c>
      <c r="S44" s="1198" t="s">
        <v>98</v>
      </c>
      <c r="T44" s="1199">
        <v>2</v>
      </c>
      <c r="U44" s="1199" t="s">
        <v>98</v>
      </c>
      <c r="V44" s="1199" t="s">
        <v>98</v>
      </c>
      <c r="W44" s="1199" t="s">
        <v>98</v>
      </c>
      <c r="X44" s="1199">
        <v>1</v>
      </c>
      <c r="Y44" s="1199" t="s">
        <v>98</v>
      </c>
      <c r="Z44" s="1199">
        <v>2</v>
      </c>
      <c r="AA44" s="1199" t="s">
        <v>98</v>
      </c>
      <c r="AB44" s="1200" t="s">
        <v>98</v>
      </c>
    </row>
    <row r="45" ht="18" customHeight="1" x14ac:dyDescent="0.2">
      <c r="B45" s="1256" t="s">
        <v>1119</v>
      </c>
      <c r="C45" s="1257"/>
      <c r="D45" s="1257"/>
      <c r="E45" s="1257"/>
      <c r="F45" s="1257"/>
      <c r="G45" s="1257"/>
      <c r="H45" s="1257"/>
      <c r="I45" s="1257"/>
      <c r="J45" s="1257"/>
      <c r="K45" s="1258"/>
      <c r="M45" s="1080"/>
      <c r="N45" s="1245"/>
      <c r="O45" s="1226"/>
      <c r="P45" s="1207" t="s">
        <v>1080</v>
      </c>
      <c r="Q45" s="1208" t="s">
        <v>98</v>
      </c>
      <c r="R45" s="556" t="s">
        <v>98</v>
      </c>
      <c r="S45" s="556" t="s">
        <v>98</v>
      </c>
      <c r="T45" s="825" t="s">
        <v>98</v>
      </c>
      <c r="U45" s="825" t="s">
        <v>98</v>
      </c>
      <c r="V45" s="825" t="s">
        <v>98</v>
      </c>
      <c r="W45" s="825" t="s">
        <v>98</v>
      </c>
      <c r="X45" s="825" t="s">
        <v>98</v>
      </c>
      <c r="Y45" s="825" t="s">
        <v>98</v>
      </c>
      <c r="Z45" s="825" t="s">
        <v>98</v>
      </c>
      <c r="AA45" s="825" t="s">
        <v>98</v>
      </c>
      <c r="AB45" s="1209" t="s">
        <v>98</v>
      </c>
    </row>
    <row r="46" ht="18" customHeight="1" x14ac:dyDescent="0.2">
      <c r="B46" s="1259" t="s">
        <v>1120</v>
      </c>
      <c r="C46" s="1260"/>
      <c r="D46" s="1260"/>
      <c r="E46" s="1260"/>
      <c r="F46" s="1260"/>
      <c r="G46" s="1260"/>
      <c r="H46" s="1260"/>
      <c r="I46" s="1260"/>
      <c r="J46" s="1260"/>
      <c r="K46" s="1261"/>
      <c r="M46" s="1251"/>
      <c r="N46" s="1252"/>
      <c r="O46" s="1231"/>
      <c r="P46" s="1207" t="s">
        <v>1081</v>
      </c>
      <c r="Q46" s="1219" t="s">
        <v>98</v>
      </c>
      <c r="R46" s="582" t="s">
        <v>98</v>
      </c>
      <c r="S46" s="582" t="s">
        <v>98</v>
      </c>
      <c r="T46" s="1220" t="s">
        <v>98</v>
      </c>
      <c r="U46" s="1220" t="s">
        <v>98</v>
      </c>
      <c r="V46" s="1220" t="s">
        <v>98</v>
      </c>
      <c r="W46" s="1220" t="s">
        <v>98</v>
      </c>
      <c r="X46" s="1220" t="s">
        <v>98</v>
      </c>
      <c r="Y46" s="1220" t="s">
        <v>98</v>
      </c>
      <c r="Z46" s="1220" t="s">
        <v>98</v>
      </c>
      <c r="AA46" s="1220" t="s">
        <v>98</v>
      </c>
      <c r="AB46" s="1221" t="s">
        <v>98</v>
      </c>
    </row>
    <row r="47" ht="18" customHeight="1" x14ac:dyDescent="0.2">
      <c r="B47" s="369"/>
      <c r="C47" s="1262"/>
      <c r="D47" s="1262"/>
      <c r="E47" s="1262"/>
      <c r="F47" s="1262"/>
      <c r="G47" s="1262"/>
      <c r="H47" s="1262"/>
      <c r="I47" s="1262"/>
      <c r="J47" s="1262"/>
      <c r="K47" s="1263"/>
      <c r="M47" s="1264" t="s">
        <v>1007</v>
      </c>
      <c r="N47" s="1264"/>
      <c r="O47" s="1195" t="s">
        <v>1091</v>
      </c>
      <c r="P47" s="1196" t="s">
        <v>1079</v>
      </c>
      <c r="Q47" s="1197" t="s">
        <v>98</v>
      </c>
      <c r="R47" s="1198" t="s">
        <v>98</v>
      </c>
      <c r="S47" s="1198" t="s">
        <v>98</v>
      </c>
      <c r="T47" s="1199">
        <v>5.499999999999999</v>
      </c>
      <c r="U47" s="1199" t="s">
        <v>98</v>
      </c>
      <c r="V47" s="1199" t="s">
        <v>98</v>
      </c>
      <c r="W47" s="1199" t="s">
        <v>98</v>
      </c>
      <c r="X47" s="1199">
        <v>94.49999999999999</v>
      </c>
      <c r="Y47" s="1199" t="s">
        <v>98</v>
      </c>
      <c r="Z47" s="1199" t="s">
        <v>98</v>
      </c>
      <c r="AA47" s="1199" t="s">
        <v>98</v>
      </c>
      <c r="AB47" s="1200" t="s">
        <v>98</v>
      </c>
    </row>
    <row r="48" ht="18" customHeight="1" x14ac:dyDescent="0.2">
      <c r="B48" s="1246"/>
      <c r="C48" s="1246"/>
      <c r="D48" s="1246"/>
      <c r="E48" s="1246"/>
      <c r="F48" s="1246"/>
      <c r="G48" s="1246"/>
      <c r="H48" s="1246"/>
      <c r="I48" s="1246"/>
      <c r="J48" s="1246"/>
      <c r="K48" s="1246"/>
      <c r="M48" s="1265"/>
      <c r="N48" s="1245"/>
      <c r="O48" s="1206" t="s">
        <v>1082</v>
      </c>
      <c r="P48" s="1207" t="s">
        <v>1080</v>
      </c>
      <c r="Q48" s="1208" t="s">
        <v>98</v>
      </c>
      <c r="R48" s="556" t="s">
        <v>98</v>
      </c>
      <c r="S48" s="556" t="s">
        <v>98</v>
      </c>
      <c r="T48" s="825" t="s">
        <v>98</v>
      </c>
      <c r="U48" s="825" t="s">
        <v>98</v>
      </c>
      <c r="V48" s="825" t="s">
        <v>98</v>
      </c>
      <c r="W48" s="825" t="s">
        <v>98</v>
      </c>
      <c r="X48" s="825" t="s">
        <v>98</v>
      </c>
      <c r="Y48" s="825" t="s">
        <v>98</v>
      </c>
      <c r="Z48" s="825" t="s">
        <v>98</v>
      </c>
      <c r="AA48" s="825" t="s">
        <v>98</v>
      </c>
      <c r="AB48" s="1209" t="s">
        <v>98</v>
      </c>
    </row>
    <row r="49" ht="18" customHeight="1" x14ac:dyDescent="0.25">
      <c r="M49" s="1265"/>
      <c r="N49" s="1245"/>
      <c r="O49" s="1218"/>
      <c r="P49" s="1207" t="s">
        <v>1081</v>
      </c>
      <c r="Q49" s="1247" t="s">
        <v>98</v>
      </c>
      <c r="R49" s="1248" t="s">
        <v>98</v>
      </c>
      <c r="S49" s="1248" t="s">
        <v>98</v>
      </c>
      <c r="T49" s="1249" t="s">
        <v>98</v>
      </c>
      <c r="U49" s="1249" t="s">
        <v>98</v>
      </c>
      <c r="V49" s="1249" t="s">
        <v>98</v>
      </c>
      <c r="W49" s="1249" t="s">
        <v>98</v>
      </c>
      <c r="X49" s="1249" t="s">
        <v>98</v>
      </c>
      <c r="Y49" s="1249" t="s">
        <v>98</v>
      </c>
      <c r="Z49" s="1249" t="s">
        <v>98</v>
      </c>
      <c r="AA49" s="1249" t="s">
        <v>98</v>
      </c>
      <c r="AB49" s="1250" t="s">
        <v>98</v>
      </c>
    </row>
    <row r="50" ht="18" customHeight="1" x14ac:dyDescent="0.2">
      <c r="B50" s="225"/>
      <c r="C50" s="225"/>
      <c r="D50" s="225"/>
      <c r="E50" s="225"/>
      <c r="F50" s="225"/>
      <c r="G50" s="225"/>
      <c r="H50" s="225"/>
      <c r="I50" s="225"/>
      <c r="J50" s="225"/>
      <c r="K50" s="225"/>
      <c r="M50" s="1265"/>
      <c r="N50" s="1245"/>
      <c r="O50" s="1222" t="s">
        <v>1094</v>
      </c>
      <c r="P50" s="1196" t="s">
        <v>1079</v>
      </c>
      <c r="Q50" s="1197" t="s">
        <v>98</v>
      </c>
      <c r="R50" s="1198" t="s">
        <v>98</v>
      </c>
      <c r="S50" s="1198" t="s">
        <v>98</v>
      </c>
      <c r="T50" s="1199">
        <v>2</v>
      </c>
      <c r="U50" s="1199" t="s">
        <v>98</v>
      </c>
      <c r="V50" s="1199" t="s">
        <v>98</v>
      </c>
      <c r="W50" s="1199" t="s">
        <v>98</v>
      </c>
      <c r="X50" s="1199">
        <v>1</v>
      </c>
      <c r="Y50" s="1199" t="s">
        <v>98</v>
      </c>
      <c r="Z50" s="1199" t="s">
        <v>98</v>
      </c>
      <c r="AA50" s="1199" t="s">
        <v>98</v>
      </c>
      <c r="AB50" s="1200" t="s">
        <v>98</v>
      </c>
    </row>
    <row r="51" ht="18" customHeight="1" x14ac:dyDescent="0.2">
      <c r="B51" s="225"/>
      <c r="C51" s="225"/>
      <c r="D51" s="225"/>
      <c r="E51" s="225"/>
      <c r="F51" s="225"/>
      <c r="G51" s="225"/>
      <c r="H51" s="225"/>
      <c r="I51" s="225"/>
      <c r="J51" s="225"/>
      <c r="K51" s="225"/>
      <c r="M51" s="1265"/>
      <c r="N51" s="1245"/>
      <c r="O51" s="1226"/>
      <c r="P51" s="1207" t="s">
        <v>1080</v>
      </c>
      <c r="Q51" s="1208" t="s">
        <v>98</v>
      </c>
      <c r="R51" s="556" t="s">
        <v>98</v>
      </c>
      <c r="S51" s="556" t="s">
        <v>98</v>
      </c>
      <c r="T51" s="825" t="s">
        <v>98</v>
      </c>
      <c r="U51" s="825" t="s">
        <v>98</v>
      </c>
      <c r="V51" s="825" t="s">
        <v>98</v>
      </c>
      <c r="W51" s="825" t="s">
        <v>98</v>
      </c>
      <c r="X51" s="825" t="s">
        <v>98</v>
      </c>
      <c r="Y51" s="825" t="s">
        <v>98</v>
      </c>
      <c r="Z51" s="825" t="s">
        <v>98</v>
      </c>
      <c r="AA51" s="825" t="s">
        <v>98</v>
      </c>
      <c r="AB51" s="1209" t="s">
        <v>98</v>
      </c>
    </row>
    <row r="52" ht="18" customHeight="1" x14ac:dyDescent="0.2">
      <c r="M52" s="1266"/>
      <c r="N52" s="1252"/>
      <c r="O52" s="1231"/>
      <c r="P52" s="1207" t="s">
        <v>1081</v>
      </c>
      <c r="Q52" s="1219" t="s">
        <v>98</v>
      </c>
      <c r="R52" s="582" t="s">
        <v>98</v>
      </c>
      <c r="S52" s="582" t="s">
        <v>98</v>
      </c>
      <c r="T52" s="1220" t="s">
        <v>98</v>
      </c>
      <c r="U52" s="1220" t="s">
        <v>98</v>
      </c>
      <c r="V52" s="1220" t="s">
        <v>98</v>
      </c>
      <c r="W52" s="1220" t="s">
        <v>98</v>
      </c>
      <c r="X52" s="1220" t="s">
        <v>98</v>
      </c>
      <c r="Y52" s="1220" t="s">
        <v>98</v>
      </c>
      <c r="Z52" s="1220" t="s">
        <v>98</v>
      </c>
      <c r="AA52" s="1220" t="s">
        <v>98</v>
      </c>
      <c r="AB52" s="1221" t="s">
        <v>98</v>
      </c>
    </row>
    <row r="53" ht="18" customHeight="1" x14ac:dyDescent="0.2">
      <c r="M53" s="1264" t="s">
        <v>1008</v>
      </c>
      <c r="N53" s="1264"/>
      <c r="O53" s="1195" t="s">
        <v>1091</v>
      </c>
      <c r="P53" s="1196" t="s">
        <v>1079</v>
      </c>
      <c r="Q53" s="1197" t="s">
        <v>98</v>
      </c>
      <c r="R53" s="1198" t="s">
        <v>98</v>
      </c>
      <c r="S53" s="1198" t="s">
        <v>98</v>
      </c>
      <c r="T53" s="1199">
        <v>29.500000000000004</v>
      </c>
      <c r="U53" s="1199" t="s">
        <v>98</v>
      </c>
      <c r="V53" s="1199" t="s">
        <v>98</v>
      </c>
      <c r="W53" s="1199" t="s">
        <v>98</v>
      </c>
      <c r="X53" s="1199">
        <v>70.5</v>
      </c>
      <c r="Y53" s="1199" t="s">
        <v>98</v>
      </c>
      <c r="Z53" s="1199" t="s">
        <v>98</v>
      </c>
      <c r="AA53" s="1199" t="s">
        <v>98</v>
      </c>
      <c r="AB53" s="1200" t="s">
        <v>98</v>
      </c>
    </row>
    <row r="54" ht="18" customHeight="1" x14ac:dyDescent="0.2">
      <c r="M54" s="1265"/>
      <c r="N54" s="1245"/>
      <c r="O54" s="1206" t="s">
        <v>1082</v>
      </c>
      <c r="P54" s="1207" t="s">
        <v>1080</v>
      </c>
      <c r="Q54" s="1208" t="s">
        <v>98</v>
      </c>
      <c r="R54" s="556" t="s">
        <v>98</v>
      </c>
      <c r="S54" s="556" t="s">
        <v>98</v>
      </c>
      <c r="T54" s="825" t="s">
        <v>98</v>
      </c>
      <c r="U54" s="825" t="s">
        <v>98</v>
      </c>
      <c r="V54" s="825" t="s">
        <v>98</v>
      </c>
      <c r="W54" s="825" t="s">
        <v>98</v>
      </c>
      <c r="X54" s="825" t="s">
        <v>98</v>
      </c>
      <c r="Y54" s="825" t="s">
        <v>98</v>
      </c>
      <c r="Z54" s="825" t="s">
        <v>98</v>
      </c>
      <c r="AA54" s="825" t="s">
        <v>98</v>
      </c>
      <c r="AB54" s="1209" t="s">
        <v>98</v>
      </c>
    </row>
    <row r="55" ht="18" customHeight="1" x14ac:dyDescent="0.25">
      <c r="M55" s="1265"/>
      <c r="N55" s="1245"/>
      <c r="O55" s="1218"/>
      <c r="P55" s="1207" t="s">
        <v>1081</v>
      </c>
      <c r="Q55" s="1247" t="s">
        <v>98</v>
      </c>
      <c r="R55" s="1248" t="s">
        <v>98</v>
      </c>
      <c r="S55" s="1248" t="s">
        <v>98</v>
      </c>
      <c r="T55" s="1249" t="s">
        <v>98</v>
      </c>
      <c r="U55" s="1249" t="s">
        <v>98</v>
      </c>
      <c r="V55" s="1249" t="s">
        <v>98</v>
      </c>
      <c r="W55" s="1249" t="s">
        <v>98</v>
      </c>
      <c r="X55" s="1249" t="s">
        <v>98</v>
      </c>
      <c r="Y55" s="1249" t="s">
        <v>98</v>
      </c>
      <c r="Z55" s="1249" t="s">
        <v>98</v>
      </c>
      <c r="AA55" s="1249" t="s">
        <v>98</v>
      </c>
      <c r="AB55" s="1250" t="s">
        <v>98</v>
      </c>
    </row>
    <row r="56" ht="18" customHeight="1" x14ac:dyDescent="0.2">
      <c r="M56" s="1265"/>
      <c r="N56" s="1245"/>
      <c r="O56" s="1222" t="s">
        <v>1094</v>
      </c>
      <c r="P56" s="1196" t="s">
        <v>1079</v>
      </c>
      <c r="Q56" s="1197" t="s">
        <v>98</v>
      </c>
      <c r="R56" s="1198" t="s">
        <v>98</v>
      </c>
      <c r="S56" s="1198" t="s">
        <v>98</v>
      </c>
      <c r="T56" s="1199">
        <v>2</v>
      </c>
      <c r="U56" s="1199" t="s">
        <v>98</v>
      </c>
      <c r="V56" s="1199" t="s">
        <v>98</v>
      </c>
      <c r="W56" s="1199" t="s">
        <v>98</v>
      </c>
      <c r="X56" s="1199">
        <v>1</v>
      </c>
      <c r="Y56" s="1199" t="s">
        <v>98</v>
      </c>
      <c r="Z56" s="1199" t="s">
        <v>98</v>
      </c>
      <c r="AA56" s="1199" t="s">
        <v>98</v>
      </c>
      <c r="AB56" s="1200" t="s">
        <v>98</v>
      </c>
    </row>
    <row r="57" ht="18" customHeight="1" x14ac:dyDescent="0.2">
      <c r="M57" s="1265"/>
      <c r="N57" s="1245"/>
      <c r="O57" s="1226"/>
      <c r="P57" s="1207" t="s">
        <v>1080</v>
      </c>
      <c r="Q57" s="1208" t="s">
        <v>98</v>
      </c>
      <c r="R57" s="556" t="s">
        <v>98</v>
      </c>
      <c r="S57" s="556" t="s">
        <v>98</v>
      </c>
      <c r="T57" s="825" t="s">
        <v>98</v>
      </c>
      <c r="U57" s="825" t="s">
        <v>98</v>
      </c>
      <c r="V57" s="825" t="s">
        <v>98</v>
      </c>
      <c r="W57" s="825" t="s">
        <v>98</v>
      </c>
      <c r="X57" s="825" t="s">
        <v>98</v>
      </c>
      <c r="Y57" s="825" t="s">
        <v>98</v>
      </c>
      <c r="Z57" s="825" t="s">
        <v>98</v>
      </c>
      <c r="AA57" s="825" t="s">
        <v>98</v>
      </c>
      <c r="AB57" s="1209" t="s">
        <v>98</v>
      </c>
    </row>
    <row r="58" ht="18" customHeight="1" x14ac:dyDescent="0.2">
      <c r="M58" s="1266"/>
      <c r="N58" s="1252"/>
      <c r="O58" s="1231"/>
      <c r="P58" s="1207" t="s">
        <v>1081</v>
      </c>
      <c r="Q58" s="1219" t="s">
        <v>98</v>
      </c>
      <c r="R58" s="582" t="s">
        <v>98</v>
      </c>
      <c r="S58" s="582" t="s">
        <v>98</v>
      </c>
      <c r="T58" s="1220" t="s">
        <v>98</v>
      </c>
      <c r="U58" s="1220" t="s">
        <v>98</v>
      </c>
      <c r="V58" s="1220" t="s">
        <v>98</v>
      </c>
      <c r="W58" s="1220" t="s">
        <v>98</v>
      </c>
      <c r="X58" s="1220" t="s">
        <v>98</v>
      </c>
      <c r="Y58" s="1220" t="s">
        <v>98</v>
      </c>
      <c r="Z58" s="1220" t="s">
        <v>98</v>
      </c>
      <c r="AA58" s="1220" t="s">
        <v>98</v>
      </c>
      <c r="AB58" s="1221" t="s">
        <v>98</v>
      </c>
    </row>
    <row r="59" ht="18" customHeight="1" x14ac:dyDescent="0.2">
      <c r="M59" s="1264" t="s">
        <v>1121</v>
      </c>
      <c r="N59" s="1264"/>
      <c r="O59" s="1195" t="s">
        <v>1091</v>
      </c>
      <c r="P59" s="1196" t="s">
        <v>1079</v>
      </c>
      <c r="Q59" s="1197" t="s">
        <v>98</v>
      </c>
      <c r="R59" s="1198" t="s">
        <v>98</v>
      </c>
      <c r="S59" s="1198" t="s">
        <v>98</v>
      </c>
      <c r="T59" s="1199">
        <v>10</v>
      </c>
      <c r="U59" s="1199" t="s">
        <v>98</v>
      </c>
      <c r="V59" s="1199" t="s">
        <v>98</v>
      </c>
      <c r="W59" s="1199" t="s">
        <v>98</v>
      </c>
      <c r="X59" s="1199">
        <v>90</v>
      </c>
      <c r="Y59" s="1199" t="s">
        <v>98</v>
      </c>
      <c r="Z59" s="1199" t="s">
        <v>98</v>
      </c>
      <c r="AA59" s="1199" t="s">
        <v>98</v>
      </c>
      <c r="AB59" s="1200" t="s">
        <v>98</v>
      </c>
    </row>
    <row r="60" ht="18" customHeight="1" x14ac:dyDescent="0.2">
      <c r="M60" s="1265"/>
      <c r="N60" s="1245"/>
      <c r="O60" s="1206" t="s">
        <v>1082</v>
      </c>
      <c r="P60" s="1207" t="s">
        <v>1080</v>
      </c>
      <c r="Q60" s="1208" t="s">
        <v>98</v>
      </c>
      <c r="R60" s="556" t="s">
        <v>98</v>
      </c>
      <c r="S60" s="556" t="s">
        <v>98</v>
      </c>
      <c r="T60" s="825" t="s">
        <v>98</v>
      </c>
      <c r="U60" s="825" t="s">
        <v>98</v>
      </c>
      <c r="V60" s="825" t="s">
        <v>98</v>
      </c>
      <c r="W60" s="825" t="s">
        <v>98</v>
      </c>
      <c r="X60" s="825" t="s">
        <v>98</v>
      </c>
      <c r="Y60" s="825" t="s">
        <v>98</v>
      </c>
      <c r="Z60" s="825" t="s">
        <v>98</v>
      </c>
      <c r="AA60" s="825" t="s">
        <v>98</v>
      </c>
      <c r="AB60" s="1209" t="s">
        <v>98</v>
      </c>
    </row>
    <row r="61" ht="18" customHeight="1" x14ac:dyDescent="0.2">
      <c r="M61" s="1265"/>
      <c r="N61" s="1245"/>
      <c r="O61" s="1218"/>
      <c r="P61" s="1207" t="s">
        <v>1081</v>
      </c>
      <c r="Q61" s="1247" t="s">
        <v>98</v>
      </c>
      <c r="R61" s="1248" t="s">
        <v>98</v>
      </c>
      <c r="S61" s="1248" t="s">
        <v>98</v>
      </c>
      <c r="T61" s="1249" t="s">
        <v>98</v>
      </c>
      <c r="U61" s="1249" t="s">
        <v>98</v>
      </c>
      <c r="V61" s="1249" t="s">
        <v>98</v>
      </c>
      <c r="W61" s="1249" t="s">
        <v>98</v>
      </c>
      <c r="X61" s="1249" t="s">
        <v>98</v>
      </c>
      <c r="Y61" s="1249" t="s">
        <v>98</v>
      </c>
      <c r="Z61" s="1249" t="s">
        <v>98</v>
      </c>
      <c r="AA61" s="1249" t="s">
        <v>98</v>
      </c>
      <c r="AB61" s="1250" t="s">
        <v>98</v>
      </c>
    </row>
    <row r="62" ht="15.75" customHeight="1" x14ac:dyDescent="0.2">
      <c r="M62" s="1265"/>
      <c r="N62" s="1245"/>
      <c r="O62" s="1222" t="s">
        <v>1094</v>
      </c>
      <c r="P62" s="1196" t="s">
        <v>1079</v>
      </c>
      <c r="Q62" s="1197" t="s">
        <v>98</v>
      </c>
      <c r="R62" s="1198" t="s">
        <v>98</v>
      </c>
      <c r="S62" s="1198" t="s">
        <v>98</v>
      </c>
      <c r="T62" s="1199">
        <v>2</v>
      </c>
      <c r="U62" s="1199" t="s">
        <v>98</v>
      </c>
      <c r="V62" s="1199" t="s">
        <v>98</v>
      </c>
      <c r="W62" s="1199" t="s">
        <v>98</v>
      </c>
      <c r="X62" s="1199">
        <v>1</v>
      </c>
      <c r="Y62" s="1199" t="s">
        <v>98</v>
      </c>
      <c r="Z62" s="1199" t="s">
        <v>98</v>
      </c>
      <c r="AA62" s="1199" t="s">
        <v>98</v>
      </c>
      <c r="AB62" s="1200" t="s">
        <v>98</v>
      </c>
    </row>
    <row r="63" ht="15.75" customHeight="1" x14ac:dyDescent="0.2">
      <c r="M63" s="1265"/>
      <c r="N63" s="1245"/>
      <c r="O63" s="1226"/>
      <c r="P63" s="1207" t="s">
        <v>1080</v>
      </c>
      <c r="Q63" s="1208" t="s">
        <v>98</v>
      </c>
      <c r="R63" s="556" t="s">
        <v>98</v>
      </c>
      <c r="S63" s="556" t="s">
        <v>98</v>
      </c>
      <c r="T63" s="825" t="s">
        <v>98</v>
      </c>
      <c r="U63" s="825" t="s">
        <v>98</v>
      </c>
      <c r="V63" s="825" t="s">
        <v>98</v>
      </c>
      <c r="W63" s="825" t="s">
        <v>98</v>
      </c>
      <c r="X63" s="825" t="s">
        <v>98</v>
      </c>
      <c r="Y63" s="825" t="s">
        <v>98</v>
      </c>
      <c r="Z63" s="825" t="s">
        <v>98</v>
      </c>
      <c r="AA63" s="825" t="s">
        <v>98</v>
      </c>
      <c r="AB63" s="1209" t="s">
        <v>98</v>
      </c>
    </row>
    <row r="64" ht="15.75" customHeight="1" x14ac:dyDescent="0.2">
      <c r="M64" s="1266"/>
      <c r="N64" s="1252"/>
      <c r="O64" s="1231"/>
      <c r="P64" s="1207" t="s">
        <v>1081</v>
      </c>
      <c r="Q64" s="1219" t="s">
        <v>98</v>
      </c>
      <c r="R64" s="582" t="s">
        <v>98</v>
      </c>
      <c r="S64" s="582" t="s">
        <v>98</v>
      </c>
      <c r="T64" s="1220" t="s">
        <v>98</v>
      </c>
      <c r="U64" s="1220" t="s">
        <v>98</v>
      </c>
      <c r="V64" s="1220" t="s">
        <v>98</v>
      </c>
      <c r="W64" s="1220" t="s">
        <v>98</v>
      </c>
      <c r="X64" s="1220" t="s">
        <v>98</v>
      </c>
      <c r="Y64" s="1220" t="s">
        <v>98</v>
      </c>
      <c r="Z64" s="1220" t="s">
        <v>98</v>
      </c>
      <c r="AA64" s="1220" t="s">
        <v>98</v>
      </c>
      <c r="AB64" s="1221" t="s">
        <v>98</v>
      </c>
    </row>
    <row r="65" ht="15.75" customHeight="1" x14ac:dyDescent="0.2">
      <c r="M65" s="1264" t="s">
        <v>1010</v>
      </c>
      <c r="N65" s="1264"/>
      <c r="O65" s="1195" t="s">
        <v>1091</v>
      </c>
      <c r="P65" s="1196" t="s">
        <v>1079</v>
      </c>
      <c r="Q65" s="1197" t="s">
        <v>98</v>
      </c>
      <c r="R65" s="1198">
        <v>3.9</v>
      </c>
      <c r="S65" s="1198" t="s">
        <v>98</v>
      </c>
      <c r="T65" s="1199">
        <v>92.13999999999999</v>
      </c>
      <c r="U65" s="1199" t="s">
        <v>98</v>
      </c>
      <c r="V65" s="1199" t="s">
        <v>98</v>
      </c>
      <c r="W65" s="1199" t="s">
        <v>98</v>
      </c>
      <c r="X65" s="1199">
        <v>2.7600000000000002</v>
      </c>
      <c r="Y65" s="1199" t="s">
        <v>98</v>
      </c>
      <c r="Z65" s="1199" t="s">
        <v>98</v>
      </c>
      <c r="AA65" s="1199" t="s">
        <v>98</v>
      </c>
      <c r="AB65" s="1200">
        <v>1.2</v>
      </c>
    </row>
    <row r="66" ht="15.75" customHeight="1" x14ac:dyDescent="0.2">
      <c r="M66" s="1265"/>
      <c r="N66" s="1245"/>
      <c r="O66" s="1206" t="s">
        <v>1082</v>
      </c>
      <c r="P66" s="1207" t="s">
        <v>1080</v>
      </c>
      <c r="Q66" s="1208" t="s">
        <v>98</v>
      </c>
      <c r="R66" s="556" t="s">
        <v>98</v>
      </c>
      <c r="S66" s="556" t="s">
        <v>98</v>
      </c>
      <c r="T66" s="825" t="s">
        <v>98</v>
      </c>
      <c r="U66" s="825" t="s">
        <v>98</v>
      </c>
      <c r="V66" s="825" t="s">
        <v>98</v>
      </c>
      <c r="W66" s="825" t="s">
        <v>98</v>
      </c>
      <c r="X66" s="825" t="s">
        <v>98</v>
      </c>
      <c r="Y66" s="825" t="s">
        <v>98</v>
      </c>
      <c r="Z66" s="825" t="s">
        <v>98</v>
      </c>
      <c r="AA66" s="825" t="s">
        <v>98</v>
      </c>
      <c r="AB66" s="1209" t="s">
        <v>98</v>
      </c>
    </row>
    <row r="67" ht="15.75" customHeight="1" x14ac:dyDescent="0.2">
      <c r="M67" s="1265"/>
      <c r="N67" s="1245"/>
      <c r="O67" s="1218"/>
      <c r="P67" s="1207" t="s">
        <v>1081</v>
      </c>
      <c r="Q67" s="1247" t="s">
        <v>98</v>
      </c>
      <c r="R67" s="1248" t="s">
        <v>98</v>
      </c>
      <c r="S67" s="1248" t="s">
        <v>98</v>
      </c>
      <c r="T67" s="1249" t="s">
        <v>98</v>
      </c>
      <c r="U67" s="1249" t="s">
        <v>98</v>
      </c>
      <c r="V67" s="1249" t="s">
        <v>98</v>
      </c>
      <c r="W67" s="1249" t="s">
        <v>98</v>
      </c>
      <c r="X67" s="1249" t="s">
        <v>98</v>
      </c>
      <c r="Y67" s="1249" t="s">
        <v>98</v>
      </c>
      <c r="Z67" s="1249" t="s">
        <v>98</v>
      </c>
      <c r="AA67" s="1249" t="s">
        <v>98</v>
      </c>
      <c r="AB67" s="1250" t="s">
        <v>98</v>
      </c>
    </row>
    <row r="68" ht="15.75" customHeight="1" x14ac:dyDescent="0.2">
      <c r="M68" s="1265"/>
      <c r="N68" s="1245"/>
      <c r="O68" s="1222" t="s">
        <v>1094</v>
      </c>
      <c r="P68" s="1196" t="s">
        <v>1079</v>
      </c>
      <c r="Q68" s="1197" t="s">
        <v>98</v>
      </c>
      <c r="R68" s="1198">
        <v>22</v>
      </c>
      <c r="S68" s="1198" t="s">
        <v>98</v>
      </c>
      <c r="T68" s="1199">
        <v>2</v>
      </c>
      <c r="U68" s="1199" t="s">
        <v>98</v>
      </c>
      <c r="V68" s="1199" t="s">
        <v>98</v>
      </c>
      <c r="W68" s="1199" t="s">
        <v>98</v>
      </c>
      <c r="X68" s="1199">
        <v>1</v>
      </c>
      <c r="Y68" s="1199" t="s">
        <v>98</v>
      </c>
      <c r="Z68" s="1199" t="s">
        <v>98</v>
      </c>
      <c r="AA68" s="1199" t="s">
        <v>98</v>
      </c>
      <c r="AB68" s="1200">
        <v>1.5</v>
      </c>
    </row>
    <row r="69" ht="15.75" customHeight="1" x14ac:dyDescent="0.2">
      <c r="M69" s="1265"/>
      <c r="N69" s="1245"/>
      <c r="O69" s="1226"/>
      <c r="P69" s="1207" t="s">
        <v>1080</v>
      </c>
      <c r="Q69" s="1208" t="s">
        <v>98</v>
      </c>
      <c r="R69" s="556" t="s">
        <v>98</v>
      </c>
      <c r="S69" s="556" t="s">
        <v>98</v>
      </c>
      <c r="T69" s="825" t="s">
        <v>98</v>
      </c>
      <c r="U69" s="825" t="s">
        <v>98</v>
      </c>
      <c r="V69" s="825" t="s">
        <v>98</v>
      </c>
      <c r="W69" s="825" t="s">
        <v>98</v>
      </c>
      <c r="X69" s="825" t="s">
        <v>98</v>
      </c>
      <c r="Y69" s="825" t="s">
        <v>98</v>
      </c>
      <c r="Z69" s="825" t="s">
        <v>98</v>
      </c>
      <c r="AA69" s="825" t="s">
        <v>98</v>
      </c>
      <c r="AB69" s="1209" t="s">
        <v>98</v>
      </c>
    </row>
    <row r="70" ht="15.75" customHeight="1" x14ac:dyDescent="0.2">
      <c r="M70" s="1266"/>
      <c r="N70" s="1252"/>
      <c r="O70" s="1231"/>
      <c r="P70" s="1207" t="s">
        <v>1081</v>
      </c>
      <c r="Q70" s="1219" t="s">
        <v>98</v>
      </c>
      <c r="R70" s="582" t="s">
        <v>98</v>
      </c>
      <c r="S70" s="582" t="s">
        <v>98</v>
      </c>
      <c r="T70" s="1220" t="s">
        <v>98</v>
      </c>
      <c r="U70" s="1220" t="s">
        <v>98</v>
      </c>
      <c r="V70" s="1220" t="s">
        <v>98</v>
      </c>
      <c r="W70" s="1220" t="s">
        <v>98</v>
      </c>
      <c r="X70" s="1220" t="s">
        <v>98</v>
      </c>
      <c r="Y70" s="1220" t="s">
        <v>98</v>
      </c>
      <c r="Z70" s="1220" t="s">
        <v>98</v>
      </c>
      <c r="AA70" s="1220" t="s">
        <v>98</v>
      </c>
      <c r="AB70" s="1221" t="s">
        <v>98</v>
      </c>
    </row>
    <row r="71" ht="15.75" customHeight="1" x14ac:dyDescent="0.2">
      <c r="M71" s="1264" t="s">
        <v>1011</v>
      </c>
      <c r="N71" s="1264"/>
      <c r="O71" s="1195" t="s">
        <v>1091</v>
      </c>
      <c r="P71" s="1196" t="s">
        <v>1079</v>
      </c>
      <c r="Q71" s="1197" t="s">
        <v>98</v>
      </c>
      <c r="R71" s="1198" t="s">
        <v>98</v>
      </c>
      <c r="S71" s="1198" t="s">
        <v>98</v>
      </c>
      <c r="T71" s="1199">
        <v>100</v>
      </c>
      <c r="U71" s="1199" t="s">
        <v>98</v>
      </c>
      <c r="V71" s="1199" t="s">
        <v>98</v>
      </c>
      <c r="W71" s="1199" t="s">
        <v>98</v>
      </c>
      <c r="X71" s="1199" t="s">
        <v>98</v>
      </c>
      <c r="Y71" s="1199" t="s">
        <v>98</v>
      </c>
      <c r="Z71" s="1199" t="s">
        <v>98</v>
      </c>
      <c r="AA71" s="1199" t="s">
        <v>98</v>
      </c>
      <c r="AB71" s="1200" t="s">
        <v>98</v>
      </c>
    </row>
    <row r="72" ht="15.75" customHeight="1" x14ac:dyDescent="0.2">
      <c r="M72" s="1265"/>
      <c r="N72" s="1245"/>
      <c r="O72" s="1206" t="s">
        <v>1082</v>
      </c>
      <c r="P72" s="1207" t="s">
        <v>1080</v>
      </c>
      <c r="Q72" s="1208" t="s">
        <v>98</v>
      </c>
      <c r="R72" s="556" t="s">
        <v>98</v>
      </c>
      <c r="S72" s="556" t="s">
        <v>98</v>
      </c>
      <c r="T72" s="825" t="s">
        <v>98</v>
      </c>
      <c r="U72" s="825" t="s">
        <v>98</v>
      </c>
      <c r="V72" s="825" t="s">
        <v>98</v>
      </c>
      <c r="W72" s="825" t="s">
        <v>98</v>
      </c>
      <c r="X72" s="825" t="s">
        <v>98</v>
      </c>
      <c r="Y72" s="825" t="s">
        <v>98</v>
      </c>
      <c r="Z72" s="825" t="s">
        <v>98</v>
      </c>
      <c r="AA72" s="825" t="s">
        <v>98</v>
      </c>
      <c r="AB72" s="1209" t="s">
        <v>98</v>
      </c>
    </row>
    <row r="73" ht="15.75" customHeight="1" x14ac:dyDescent="0.2">
      <c r="M73" s="1265"/>
      <c r="N73" s="1245"/>
      <c r="O73" s="1218"/>
      <c r="P73" s="1207" t="s">
        <v>1081</v>
      </c>
      <c r="Q73" s="1247" t="s">
        <v>98</v>
      </c>
      <c r="R73" s="1248" t="s">
        <v>98</v>
      </c>
      <c r="S73" s="1248" t="s">
        <v>98</v>
      </c>
      <c r="T73" s="1249" t="s">
        <v>98</v>
      </c>
      <c r="U73" s="1249" t="s">
        <v>98</v>
      </c>
      <c r="V73" s="1249" t="s">
        <v>98</v>
      </c>
      <c r="W73" s="1249" t="s">
        <v>98</v>
      </c>
      <c r="X73" s="1249" t="s">
        <v>98</v>
      </c>
      <c r="Y73" s="1249" t="s">
        <v>98</v>
      </c>
      <c r="Z73" s="1249" t="s">
        <v>98</v>
      </c>
      <c r="AA73" s="1249" t="s">
        <v>98</v>
      </c>
      <c r="AB73" s="1250" t="s">
        <v>98</v>
      </c>
    </row>
    <row r="74" ht="15.75" customHeight="1" x14ac:dyDescent="0.2">
      <c r="M74" s="1265"/>
      <c r="N74" s="1245"/>
      <c r="O74" s="1222" t="s">
        <v>1094</v>
      </c>
      <c r="P74" s="1196" t="s">
        <v>1079</v>
      </c>
      <c r="Q74" s="1197" t="s">
        <v>98</v>
      </c>
      <c r="R74" s="1198" t="s">
        <v>98</v>
      </c>
      <c r="S74" s="1198" t="s">
        <v>98</v>
      </c>
      <c r="T74" s="1199">
        <v>2</v>
      </c>
      <c r="U74" s="1199" t="s">
        <v>98</v>
      </c>
      <c r="V74" s="1199" t="s">
        <v>98</v>
      </c>
      <c r="W74" s="1199" t="s">
        <v>98</v>
      </c>
      <c r="X74" s="1199" t="s">
        <v>98</v>
      </c>
      <c r="Y74" s="1199" t="s">
        <v>98</v>
      </c>
      <c r="Z74" s="1199" t="s">
        <v>98</v>
      </c>
      <c r="AA74" s="1199" t="s">
        <v>98</v>
      </c>
      <c r="AB74" s="1200" t="s">
        <v>98</v>
      </c>
    </row>
    <row r="75" ht="15.75" customHeight="1" x14ac:dyDescent="0.2">
      <c r="M75" s="1265"/>
      <c r="N75" s="1245"/>
      <c r="O75" s="1226"/>
      <c r="P75" s="1207" t="s">
        <v>1080</v>
      </c>
      <c r="Q75" s="1208" t="s">
        <v>98</v>
      </c>
      <c r="R75" s="556" t="s">
        <v>98</v>
      </c>
      <c r="S75" s="556" t="s">
        <v>98</v>
      </c>
      <c r="T75" s="825" t="s">
        <v>98</v>
      </c>
      <c r="U75" s="825" t="s">
        <v>98</v>
      </c>
      <c r="V75" s="825" t="s">
        <v>98</v>
      </c>
      <c r="W75" s="825" t="s">
        <v>98</v>
      </c>
      <c r="X75" s="825" t="s">
        <v>98</v>
      </c>
      <c r="Y75" s="825" t="s">
        <v>98</v>
      </c>
      <c r="Z75" s="825" t="s">
        <v>98</v>
      </c>
      <c r="AA75" s="825" t="s">
        <v>98</v>
      </c>
      <c r="AB75" s="1209" t="s">
        <v>98</v>
      </c>
    </row>
    <row r="76" ht="15.75" customHeight="1" x14ac:dyDescent="0.2">
      <c r="M76" s="1266"/>
      <c r="N76" s="1252"/>
      <c r="O76" s="1231"/>
      <c r="P76" s="1207" t="s">
        <v>1081</v>
      </c>
      <c r="Q76" s="1219" t="s">
        <v>98</v>
      </c>
      <c r="R76" s="582" t="s">
        <v>98</v>
      </c>
      <c r="S76" s="582" t="s">
        <v>98</v>
      </c>
      <c r="T76" s="1220" t="s">
        <v>98</v>
      </c>
      <c r="U76" s="1220" t="s">
        <v>98</v>
      </c>
      <c r="V76" s="1220" t="s">
        <v>98</v>
      </c>
      <c r="W76" s="1220" t="s">
        <v>98</v>
      </c>
      <c r="X76" s="1220" t="s">
        <v>98</v>
      </c>
      <c r="Y76" s="1220" t="s">
        <v>98</v>
      </c>
      <c r="Z76" s="1220" t="s">
        <v>98</v>
      </c>
      <c r="AA76" s="1220" t="s">
        <v>98</v>
      </c>
      <c r="AB76" s="1221" t="s">
        <v>98</v>
      </c>
    </row>
    <row r="77" ht="15.75" customHeight="1" x14ac:dyDescent="0.2">
      <c r="M77" s="358" t="s">
        <v>1122</v>
      </c>
      <c r="N77" s="1267"/>
      <c r="O77" s="1268"/>
      <c r="P77" s="1268"/>
      <c r="Q77" s="1268"/>
      <c r="R77" s="1268"/>
      <c r="S77" s="1268"/>
      <c r="T77" s="1268"/>
      <c r="U77" s="1268"/>
      <c r="V77" s="1268"/>
      <c r="W77" s="1268"/>
      <c r="X77" s="1268"/>
      <c r="Y77" s="1268"/>
      <c r="Z77" s="1268"/>
      <c r="AA77" s="1268"/>
      <c r="AB77" s="1268"/>
    </row>
    <row r="78" ht="15.75" customHeight="1" x14ac:dyDescent="0.2">
      <c r="M78" s="358" t="s">
        <v>1123</v>
      </c>
      <c r="N78" s="1269"/>
      <c r="O78" s="1270"/>
      <c r="P78" s="1270"/>
      <c r="Q78" s="1270"/>
      <c r="R78" s="1270"/>
      <c r="S78" s="1270"/>
      <c r="T78" s="1270"/>
      <c r="U78" s="1270"/>
      <c r="V78" s="1270"/>
      <c r="W78" s="1270"/>
      <c r="X78" s="1270"/>
      <c r="Y78" s="1270"/>
      <c r="Z78" s="1270"/>
      <c r="AA78" s="1270"/>
      <c r="AB78" s="1270"/>
    </row>
    <row r="79" ht="15.75" customHeight="1" x14ac:dyDescent="0.2">
      <c r="M79" s="358" t="s">
        <v>1124</v>
      </c>
      <c r="N79" s="1269"/>
      <c r="O79" s="1270"/>
      <c r="P79" s="1270"/>
      <c r="Q79" s="1270"/>
      <c r="R79" s="1270"/>
      <c r="S79" s="1270"/>
      <c r="T79" s="1270"/>
      <c r="U79" s="1270"/>
      <c r="V79" s="1270"/>
      <c r="W79" s="1270"/>
      <c r="X79" s="1270"/>
      <c r="Y79" s="1270"/>
      <c r="Z79" s="1270"/>
      <c r="AA79" s="1270"/>
      <c r="AB79" s="1270"/>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1125</v>
      </c>
      <c r="R1" s="4"/>
      <c r="X1" s="4"/>
      <c r="Y1" s="4"/>
      <c r="Z1" s="4" t="s">
        <v>62</v>
      </c>
    </row>
    <row r="2" ht="18.95" customHeight="1" x14ac:dyDescent="0.2">
      <c r="B2" s="5" t="s">
        <v>1126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1" t="s">
        <v>569</v>
      </c>
      <c r="C5" s="1128" t="s">
        <v>1127</v>
      </c>
      <c r="D5" s="1128"/>
      <c r="E5" s="1128"/>
      <c r="F5" s="1128"/>
      <c r="G5" s="1128"/>
      <c r="H5" s="1128"/>
      <c r="I5" s="1128"/>
      <c r="J5" s="1128"/>
      <c r="K5" s="1128"/>
      <c r="L5" s="1128"/>
      <c r="M5" s="1128"/>
      <c r="N5" s="1128"/>
      <c r="O5" s="1128"/>
      <c r="P5" s="1128"/>
      <c r="Q5" s="1128"/>
      <c r="R5" s="1128"/>
      <c r="S5" s="1128"/>
      <c r="T5" s="1128"/>
      <c r="U5" s="1272" t="s">
        <v>1128</v>
      </c>
      <c r="V5" s="1272"/>
      <c r="W5" s="1272"/>
      <c r="X5" s="1273" t="s">
        <v>145</v>
      </c>
      <c r="Y5" s="1273"/>
      <c r="Z5" s="1273"/>
    </row>
    <row r="6" ht="36" customHeight="1" x14ac:dyDescent="0.2" s="225" customFormat="1">
      <c r="B6" s="1274" t="s">
        <v>573</v>
      </c>
      <c r="C6" s="1275" t="s">
        <v>1129</v>
      </c>
      <c r="D6" s="380" t="s">
        <v>1130</v>
      </c>
      <c r="E6" s="380" t="s">
        <v>1131</v>
      </c>
      <c r="F6" s="1276" t="s">
        <v>1132</v>
      </c>
      <c r="G6" s="1276"/>
      <c r="H6" s="1276"/>
      <c r="I6" s="1276"/>
      <c r="J6" s="1276"/>
      <c r="K6" s="1276"/>
      <c r="L6" s="1276"/>
      <c r="M6" s="1276"/>
      <c r="N6" s="1276"/>
      <c r="O6" s="1276"/>
      <c r="P6" s="1276"/>
      <c r="Q6" s="1276"/>
      <c r="R6" s="513" t="s">
        <v>1133</v>
      </c>
      <c r="S6" s="1277" t="s">
        <v>1134</v>
      </c>
      <c r="T6" s="1277" t="s">
        <v>1135</v>
      </c>
      <c r="U6" s="1278" t="s">
        <v>1136</v>
      </c>
      <c r="V6" s="1278"/>
      <c r="W6" s="1278"/>
      <c r="X6" s="1278" t="s">
        <v>70</v>
      </c>
      <c r="Y6" s="1278"/>
      <c r="Z6" s="1278"/>
    </row>
    <row r="7" ht="12.75" customHeight="1" x14ac:dyDescent="0.2" s="225" customFormat="1">
      <c r="B7" s="1279"/>
      <c r="C7" s="1275"/>
      <c r="D7" s="1275"/>
      <c r="E7" s="1275"/>
      <c r="F7" s="1280"/>
      <c r="G7" s="1280"/>
      <c r="H7" s="1280"/>
      <c r="I7" s="1281"/>
      <c r="J7" s="1281"/>
      <c r="K7" s="1281"/>
      <c r="L7" s="1281"/>
      <c r="M7" s="1282"/>
      <c r="N7" s="1283"/>
      <c r="O7" s="1283"/>
      <c r="P7" s="1283"/>
      <c r="Q7" s="1284"/>
      <c r="R7" s="1285"/>
      <c r="S7" s="1077" t="s">
        <v>1137</v>
      </c>
      <c r="T7" s="1077" t="s">
        <v>1138</v>
      </c>
      <c r="U7" s="1286" t="s">
        <v>1139</v>
      </c>
      <c r="V7" s="1287" t="s">
        <v>1140</v>
      </c>
      <c r="W7" s="1287"/>
      <c r="X7" s="1286" t="s">
        <v>1139</v>
      </c>
      <c r="Y7" s="1287" t="s">
        <v>1140</v>
      </c>
      <c r="Z7" s="1287"/>
    </row>
    <row r="8" ht="84.95" customHeight="1" x14ac:dyDescent="0.2" s="225" customFormat="1">
      <c r="B8" s="1288"/>
      <c r="C8" s="1289" t="s">
        <v>1141</v>
      </c>
      <c r="D8" s="380" t="s">
        <v>1142</v>
      </c>
      <c r="E8" s="1079" t="s">
        <v>1143</v>
      </c>
      <c r="F8" s="1290" t="s">
        <v>1067</v>
      </c>
      <c r="G8" s="1290" t="s">
        <v>1144</v>
      </c>
      <c r="H8" s="1290" t="s">
        <v>1069</v>
      </c>
      <c r="I8" s="1291" t="s">
        <v>1070</v>
      </c>
      <c r="J8" s="1291" t="s">
        <v>1071</v>
      </c>
      <c r="K8" s="1291" t="s">
        <v>1072</v>
      </c>
      <c r="L8" s="1291" t="s">
        <v>1073</v>
      </c>
      <c r="M8" s="1292" t="s">
        <v>1145</v>
      </c>
      <c r="N8" s="1293" t="s">
        <v>1075</v>
      </c>
      <c r="O8" s="1293" t="s">
        <v>1076</v>
      </c>
      <c r="P8" s="1293" t="s">
        <v>1146</v>
      </c>
      <c r="Q8" s="1292" t="s">
        <v>1147</v>
      </c>
      <c r="R8" s="1275"/>
      <c r="S8" s="1294" t="s">
        <v>1148</v>
      </c>
      <c r="T8" s="1295" t="s">
        <v>1149</v>
      </c>
      <c r="U8" s="1296"/>
      <c r="V8" s="1297" t="s">
        <v>1150</v>
      </c>
      <c r="W8" s="1298" t="s">
        <v>1151</v>
      </c>
      <c r="X8" s="1296"/>
      <c r="Y8" s="1297" t="s">
        <v>1150</v>
      </c>
      <c r="Z8" s="1298" t="s">
        <v>1151</v>
      </c>
    </row>
    <row r="9" ht="26.25" customHeight="1" x14ac:dyDescent="0.2" s="225" customFormat="1">
      <c r="A9" s="1"/>
      <c r="B9" s="1299"/>
      <c r="C9" s="1300"/>
      <c r="D9" s="1301"/>
      <c r="E9" s="1301"/>
      <c r="F9" s="1302"/>
      <c r="G9" s="1302"/>
      <c r="H9" s="1302"/>
      <c r="I9" s="1303"/>
      <c r="J9" s="1303"/>
      <c r="K9" s="1303"/>
      <c r="L9" s="1303"/>
      <c r="M9" s="1304"/>
      <c r="N9" s="1305"/>
      <c r="O9" s="1305"/>
      <c r="P9" s="1305"/>
      <c r="Q9" s="1306"/>
      <c r="R9" s="1164" t="s">
        <v>1152</v>
      </c>
      <c r="S9" s="766" t="s">
        <v>1152</v>
      </c>
      <c r="T9" s="766" t="s">
        <v>1152</v>
      </c>
      <c r="U9" s="1307" t="s">
        <v>1153</v>
      </c>
      <c r="V9" s="769" t="s">
        <v>1154</v>
      </c>
      <c r="W9" s="769"/>
      <c r="X9" s="1308" t="s">
        <v>76</v>
      </c>
      <c r="Y9" s="1308"/>
      <c r="Z9" s="1308"/>
    </row>
    <row r="10" ht="18" customHeight="1" x14ac:dyDescent="0.2">
      <c r="B10" s="1309" t="s">
        <v>1088</v>
      </c>
      <c r="C10" s="1310">
        <v>415.204</v>
      </c>
      <c r="D10" s="1311"/>
      <c r="E10" s="1311"/>
      <c r="F10" s="1312">
        <v>617536.922</v>
      </c>
      <c r="G10" s="1312">
        <v>7743568.77</v>
      </c>
      <c r="H10" s="1312" t="s">
        <v>98</v>
      </c>
      <c r="I10" s="1312">
        <v>6874574.4399999995</v>
      </c>
      <c r="J10" s="1312" t="s">
        <v>98</v>
      </c>
      <c r="K10" s="1312" t="s">
        <v>98</v>
      </c>
      <c r="L10" s="1312" t="s">
        <v>98</v>
      </c>
      <c r="M10" s="1312">
        <v>679511.066</v>
      </c>
      <c r="N10" s="1312" t="s">
        <v>98</v>
      </c>
      <c r="O10" s="1312">
        <v>1786216.745</v>
      </c>
      <c r="P10" s="1312" t="s">
        <v>98</v>
      </c>
      <c r="Q10" s="1312">
        <v>160759.50699999998</v>
      </c>
      <c r="R10" s="1313">
        <v>17862167.45</v>
      </c>
      <c r="S10" s="1314"/>
      <c r="T10" s="1315"/>
      <c r="U10" s="1316">
        <v>0.1331336494413717</v>
      </c>
      <c r="V10" s="1315"/>
      <c r="W10" s="1317"/>
      <c r="X10" s="1318">
        <v>0.0552776237826553</v>
      </c>
      <c r="Y10" s="1319"/>
      <c r="Z10" s="1320"/>
    </row>
    <row r="11" ht="18" customHeight="1" x14ac:dyDescent="0.2">
      <c r="B11" s="1321" t="s">
        <v>1155</v>
      </c>
      <c r="C11" s="1187"/>
      <c r="D11" s="1187"/>
      <c r="E11" s="1187"/>
      <c r="F11" s="1189"/>
      <c r="G11" s="1189"/>
      <c r="H11" s="1189"/>
      <c r="I11" s="1189"/>
      <c r="J11" s="1189"/>
      <c r="K11" s="1189"/>
      <c r="L11" s="1189"/>
      <c r="M11" s="1189"/>
      <c r="N11" s="1189"/>
      <c r="O11" s="1189"/>
      <c r="P11" s="1189"/>
      <c r="Q11" s="1189"/>
      <c r="R11" s="1187"/>
      <c r="S11" s="1187"/>
      <c r="T11" s="1190"/>
      <c r="U11" s="1322"/>
      <c r="V11" s="1323"/>
      <c r="W11" s="1324"/>
      <c r="X11" s="1325"/>
      <c r="Y11" s="956"/>
      <c r="Z11" s="210"/>
    </row>
    <row r="12" ht="18" customHeight="1" x14ac:dyDescent="0.2">
      <c r="B12" s="1326" t="s">
        <v>1092</v>
      </c>
      <c r="C12" s="1327">
        <v>415.204</v>
      </c>
      <c r="D12" s="1187"/>
      <c r="E12" s="1187"/>
      <c r="F12" s="1327">
        <v>617536.922</v>
      </c>
      <c r="G12" s="1327">
        <v>7743568.77</v>
      </c>
      <c r="H12" s="1327" t="s">
        <v>98</v>
      </c>
      <c r="I12" s="1327">
        <v>6874574.4399999995</v>
      </c>
      <c r="J12" s="1327" t="s">
        <v>98</v>
      </c>
      <c r="K12" s="1327" t="s">
        <v>98</v>
      </c>
      <c r="L12" s="1327" t="s">
        <v>98</v>
      </c>
      <c r="M12" s="1327">
        <v>679511.066</v>
      </c>
      <c r="N12" s="1327" t="s">
        <v>98</v>
      </c>
      <c r="O12" s="1327">
        <v>1786216.745</v>
      </c>
      <c r="P12" s="1327" t="s">
        <v>98</v>
      </c>
      <c r="Q12" s="1327">
        <v>160759.50699999998</v>
      </c>
      <c r="R12" s="1327">
        <v>17862167.45</v>
      </c>
      <c r="S12" s="1187"/>
      <c r="T12" s="1190"/>
      <c r="U12" s="1328">
        <v>0.1331336494413717</v>
      </c>
      <c r="V12" s="1323"/>
      <c r="W12" s="1324"/>
      <c r="X12" s="1328">
        <v>0.0552776237826553</v>
      </c>
      <c r="Y12" s="956"/>
      <c r="Z12" s="210"/>
    </row>
    <row r="13" ht="18" customHeight="1" x14ac:dyDescent="0.2">
      <c r="B13" s="1329" t="s">
        <v>962</v>
      </c>
      <c r="C13" s="1211">
        <v>71.423</v>
      </c>
      <c r="D13" s="1211">
        <v>96.4708241904358</v>
      </c>
      <c r="E13" s="1327">
        <v>562.6709574999999</v>
      </c>
      <c r="F13" s="1213">
        <v>365182.491</v>
      </c>
      <c r="G13" s="1213">
        <v>3486459.25</v>
      </c>
      <c r="H13" s="1213" t="s">
        <v>98</v>
      </c>
      <c r="I13" s="1213">
        <v>2156643.77</v>
      </c>
      <c r="J13" s="1213" t="s">
        <v>98</v>
      </c>
      <c r="K13" s="1213" t="s">
        <v>98</v>
      </c>
      <c r="L13" s="1213" t="s">
        <v>98</v>
      </c>
      <c r="M13" s="1213">
        <v>130914.478</v>
      </c>
      <c r="N13" s="1213" t="s">
        <v>98</v>
      </c>
      <c r="O13" s="1213">
        <v>689023.568</v>
      </c>
      <c r="P13" s="1213" t="s">
        <v>98</v>
      </c>
      <c r="Q13" s="1213">
        <v>62012.1211</v>
      </c>
      <c r="R13" s="1327">
        <v>6890235.6781</v>
      </c>
      <c r="S13" s="1187"/>
      <c r="T13" s="1190"/>
      <c r="U13" s="1328">
        <v>0.2440711852018019</v>
      </c>
      <c r="V13" s="1323"/>
      <c r="W13" s="1324"/>
      <c r="X13" s="1330">
        <v>0.0174322962606683</v>
      </c>
      <c r="Y13" s="956"/>
      <c r="Z13" s="210"/>
    </row>
    <row r="14" ht="18" customHeight="1" x14ac:dyDescent="0.2">
      <c r="B14" s="1329" t="s">
        <v>963</v>
      </c>
      <c r="C14" s="1211">
        <v>83.71</v>
      </c>
      <c r="D14" s="1211">
        <v>63.199393717132814</v>
      </c>
      <c r="E14" s="1327">
        <v>532.1019735495839</v>
      </c>
      <c r="F14" s="1213">
        <v>121679.689</v>
      </c>
      <c r="G14" s="1213">
        <v>2052683.44</v>
      </c>
      <c r="H14" s="1213" t="s">
        <v>98</v>
      </c>
      <c r="I14" s="1213">
        <v>2274881.14</v>
      </c>
      <c r="J14" s="1213" t="s">
        <v>98</v>
      </c>
      <c r="K14" s="1213" t="s">
        <v>98</v>
      </c>
      <c r="L14" s="1213" t="s">
        <v>98</v>
      </c>
      <c r="M14" s="1213">
        <v>264521.062</v>
      </c>
      <c r="N14" s="1213" t="s">
        <v>98</v>
      </c>
      <c r="O14" s="1213">
        <v>529042.125</v>
      </c>
      <c r="P14" s="1213" t="s">
        <v>98</v>
      </c>
      <c r="Q14" s="1213">
        <v>47613.7912</v>
      </c>
      <c r="R14" s="1327">
        <v>5290421.247199999</v>
      </c>
      <c r="S14" s="1187"/>
      <c r="T14" s="1190"/>
      <c r="U14" s="1328">
        <v>0.21799276590002512</v>
      </c>
      <c r="V14" s="1323"/>
      <c r="W14" s="1324"/>
      <c r="X14" s="1330">
        <v>0.0182481744334911</v>
      </c>
      <c r="Y14" s="956"/>
      <c r="Z14" s="210"/>
    </row>
    <row r="15" ht="18" customHeight="1" x14ac:dyDescent="0.2">
      <c r="B15" s="1329" t="s">
        <v>964</v>
      </c>
      <c r="C15" s="1211">
        <v>260.071</v>
      </c>
      <c r="D15" s="1211">
        <v>21.84599791873916</v>
      </c>
      <c r="E15" s="1327">
        <v>182.96860049627264</v>
      </c>
      <c r="F15" s="1213">
        <v>130674.742</v>
      </c>
      <c r="G15" s="1213">
        <v>2204426.08</v>
      </c>
      <c r="H15" s="1213" t="s">
        <v>98</v>
      </c>
      <c r="I15" s="1213">
        <v>2443049.53</v>
      </c>
      <c r="J15" s="1213" t="s">
        <v>98</v>
      </c>
      <c r="K15" s="1213" t="s">
        <v>98</v>
      </c>
      <c r="L15" s="1213" t="s">
        <v>98</v>
      </c>
      <c r="M15" s="1213">
        <v>284075.526</v>
      </c>
      <c r="N15" s="1213" t="s">
        <v>98</v>
      </c>
      <c r="O15" s="1213">
        <v>568151.052</v>
      </c>
      <c r="P15" s="1213" t="s">
        <v>98</v>
      </c>
      <c r="Q15" s="1213">
        <v>51133.5947</v>
      </c>
      <c r="R15" s="1327">
        <v>5681510.5247</v>
      </c>
      <c r="S15" s="1187"/>
      <c r="T15" s="1190"/>
      <c r="U15" s="1328">
        <v>0.07535308853542264</v>
      </c>
      <c r="V15" s="1323"/>
      <c r="W15" s="1324"/>
      <c r="X15" s="1330">
        <v>0.0195971530884959</v>
      </c>
      <c r="Y15" s="956"/>
      <c r="Z15" s="210"/>
    </row>
    <row r="16" ht="18" customHeight="1" x14ac:dyDescent="0.2">
      <c r="B16" s="1331" t="s">
        <v>1095</v>
      </c>
      <c r="C16" s="1327">
        <v>552.083</v>
      </c>
      <c r="D16" s="1332"/>
      <c r="E16" s="1332"/>
      <c r="F16" s="1327" t="s">
        <v>98</v>
      </c>
      <c r="G16" s="1327" t="s">
        <v>98</v>
      </c>
      <c r="H16" s="1327" t="s">
        <v>98</v>
      </c>
      <c r="I16" s="1327">
        <v>1511921.67</v>
      </c>
      <c r="J16" s="1327" t="s">
        <v>98</v>
      </c>
      <c r="K16" s="1327" t="s">
        <v>98</v>
      </c>
      <c r="L16" s="1327" t="s">
        <v>98</v>
      </c>
      <c r="M16" s="1327">
        <v>6795340.24</v>
      </c>
      <c r="N16" s="1327" t="s">
        <v>192</v>
      </c>
      <c r="O16" s="1327" t="s">
        <v>98</v>
      </c>
      <c r="P16" s="1327" t="s">
        <v>98</v>
      </c>
      <c r="Q16" s="1327" t="s">
        <v>98</v>
      </c>
      <c r="R16" s="1327">
        <v>8307261.91</v>
      </c>
      <c r="S16" s="1187"/>
      <c r="T16" s="1190"/>
      <c r="U16" s="1328">
        <v>0.02151738875000009</v>
      </c>
      <c r="V16" s="1323"/>
      <c r="W16" s="1324"/>
      <c r="X16" s="1327">
        <v>0.0118793845332663</v>
      </c>
      <c r="Y16" s="956"/>
      <c r="Z16" s="210"/>
    </row>
    <row r="17" ht="18" customHeight="1" x14ac:dyDescent="0.2">
      <c r="B17" s="1326" t="s">
        <v>1096</v>
      </c>
      <c r="C17" s="1327">
        <v>552.083</v>
      </c>
      <c r="D17" s="1332"/>
      <c r="E17" s="1332"/>
      <c r="F17" s="1327" t="s">
        <v>98</v>
      </c>
      <c r="G17" s="1327" t="s">
        <v>98</v>
      </c>
      <c r="H17" s="1327" t="s">
        <v>98</v>
      </c>
      <c r="I17" s="1327">
        <v>1511921.67</v>
      </c>
      <c r="J17" s="1327" t="s">
        <v>98</v>
      </c>
      <c r="K17" s="1327" t="s">
        <v>98</v>
      </c>
      <c r="L17" s="1327" t="s">
        <v>98</v>
      </c>
      <c r="M17" s="1327">
        <v>6795340.24</v>
      </c>
      <c r="N17" s="1327" t="s">
        <v>192</v>
      </c>
      <c r="O17" s="1327" t="s">
        <v>98</v>
      </c>
      <c r="P17" s="1327" t="s">
        <v>98</v>
      </c>
      <c r="Q17" s="1327" t="s">
        <v>98</v>
      </c>
      <c r="R17" s="1327">
        <v>8307261.91</v>
      </c>
      <c r="S17" s="1187"/>
      <c r="T17" s="1190"/>
      <c r="U17" s="1328">
        <v>0.02151738875000009</v>
      </c>
      <c r="V17" s="1323"/>
      <c r="W17" s="1324"/>
      <c r="X17" s="1327">
        <v>0.0118793845332663</v>
      </c>
      <c r="Y17" s="956"/>
      <c r="Z17" s="210"/>
    </row>
    <row r="18" ht="18" customHeight="1" x14ac:dyDescent="0.2">
      <c r="B18" s="1333" t="s">
        <v>1004</v>
      </c>
      <c r="C18" s="1334">
        <v>552.083</v>
      </c>
      <c r="D18" s="1236">
        <v>15.047125</v>
      </c>
      <c r="E18" s="1327">
        <v>48.5</v>
      </c>
      <c r="F18" s="27" t="s">
        <v>98</v>
      </c>
      <c r="G18" s="27" t="s">
        <v>98</v>
      </c>
      <c r="H18" s="27" t="s">
        <v>98</v>
      </c>
      <c r="I18" s="27">
        <v>1511921.67</v>
      </c>
      <c r="J18" s="27" t="s">
        <v>98</v>
      </c>
      <c r="K18" s="27" t="s">
        <v>98</v>
      </c>
      <c r="L18" s="27" t="s">
        <v>98</v>
      </c>
      <c r="M18" s="27">
        <v>6795340.24</v>
      </c>
      <c r="N18" s="27" t="s">
        <v>192</v>
      </c>
      <c r="O18" s="27" t="s">
        <v>98</v>
      </c>
      <c r="P18" s="27" t="s">
        <v>98</v>
      </c>
      <c r="Q18" s="27" t="s">
        <v>98</v>
      </c>
      <c r="R18" s="1327">
        <v>8307261.91</v>
      </c>
      <c r="S18" s="1187"/>
      <c r="T18" s="1190"/>
      <c r="U18" s="1328">
        <v>0.02151738875000009</v>
      </c>
      <c r="V18" s="1323"/>
      <c r="W18" s="1324"/>
      <c r="X18" s="1335">
        <v>0.0118793845332663</v>
      </c>
      <c r="Y18" s="956"/>
      <c r="Z18" s="210"/>
    </row>
    <row r="19" ht="18" customHeight="1" x14ac:dyDescent="0.2">
      <c r="B19" s="1331" t="s">
        <v>1098</v>
      </c>
      <c r="C19" s="1327">
        <v>852.523</v>
      </c>
      <c r="D19" s="1332"/>
      <c r="E19" s="1332"/>
      <c r="F19" s="1327">
        <v>270499.00888231443</v>
      </c>
      <c r="G19" s="1327">
        <v>9353184.76769839</v>
      </c>
      <c r="H19" s="1327" t="s">
        <v>98</v>
      </c>
      <c r="I19" s="1327">
        <v>1027433.4614701176</v>
      </c>
      <c r="J19" s="1327" t="s">
        <v>98</v>
      </c>
      <c r="K19" s="1327" t="s">
        <v>98</v>
      </c>
      <c r="L19" s="1327" t="s">
        <v>98</v>
      </c>
      <c r="M19" s="1327">
        <v>35246.26238124927</v>
      </c>
      <c r="N19" s="1327" t="s">
        <v>98</v>
      </c>
      <c r="O19" s="1327">
        <v>1187373.7222702303</v>
      </c>
      <c r="P19" s="1327" t="s">
        <v>98</v>
      </c>
      <c r="Q19" s="1327" t="s">
        <v>98</v>
      </c>
      <c r="R19" s="1327">
        <v>11873737.222702302</v>
      </c>
      <c r="S19" s="1187"/>
      <c r="T19" s="1190"/>
      <c r="U19" s="1328">
        <v>0.009469177351202833</v>
      </c>
      <c r="V19" s="1323"/>
      <c r="W19" s="1324"/>
      <c r="X19" s="1327">
        <v>0.008072691482979493</v>
      </c>
      <c r="Y19" s="956"/>
      <c r="Z19" s="210"/>
    </row>
    <row r="20" ht="18" customHeight="1" x14ac:dyDescent="0.2">
      <c r="B20" s="1326" t="s">
        <v>1099</v>
      </c>
      <c r="C20" s="1327">
        <v>852.523</v>
      </c>
      <c r="D20" s="1332"/>
      <c r="E20" s="1332"/>
      <c r="F20" s="1327">
        <v>270499.00888231443</v>
      </c>
      <c r="G20" s="1327">
        <v>9353184.76769839</v>
      </c>
      <c r="H20" s="1327" t="s">
        <v>98</v>
      </c>
      <c r="I20" s="1327">
        <v>1027433.4614701176</v>
      </c>
      <c r="J20" s="1327" t="s">
        <v>98</v>
      </c>
      <c r="K20" s="1327" t="s">
        <v>98</v>
      </c>
      <c r="L20" s="1327" t="s">
        <v>98</v>
      </c>
      <c r="M20" s="1327">
        <v>35246.26238124927</v>
      </c>
      <c r="N20" s="1327" t="s">
        <v>98</v>
      </c>
      <c r="O20" s="1327">
        <v>1187373.7222702303</v>
      </c>
      <c r="P20" s="1327" t="s">
        <v>98</v>
      </c>
      <c r="Q20" s="1327" t="s">
        <v>98</v>
      </c>
      <c r="R20" s="1327">
        <v>11873737.222702302</v>
      </c>
      <c r="S20" s="1187"/>
      <c r="T20" s="1190"/>
      <c r="U20" s="1328">
        <v>0.009469177351202833</v>
      </c>
      <c r="V20" s="1323"/>
      <c r="W20" s="1324"/>
      <c r="X20" s="1327">
        <v>0.008072691482979493</v>
      </c>
      <c r="Y20" s="956"/>
      <c r="Z20" s="210"/>
    </row>
    <row r="21" ht="18" customHeight="1" x14ac:dyDescent="0.2">
      <c r="B21" s="1333" t="s">
        <v>1005</v>
      </c>
      <c r="C21" s="1236">
        <v>765.662</v>
      </c>
      <c r="D21" s="1236">
        <v>12.116038125</v>
      </c>
      <c r="E21" s="1327">
        <v>63.5</v>
      </c>
      <c r="F21" s="27">
        <v>213366.16960586628</v>
      </c>
      <c r="G21" s="27">
        <v>7476396.966939468</v>
      </c>
      <c r="H21" s="27" t="s">
        <v>98</v>
      </c>
      <c r="I21" s="27">
        <v>650071.0580491774</v>
      </c>
      <c r="J21" s="27" t="s">
        <v>98</v>
      </c>
      <c r="K21" s="27" t="s">
        <v>98</v>
      </c>
      <c r="L21" s="27" t="s">
        <v>98</v>
      </c>
      <c r="M21" s="27">
        <v>9276.78998286375</v>
      </c>
      <c r="N21" s="27" t="s">
        <v>98</v>
      </c>
      <c r="O21" s="27">
        <v>927678.9982863751</v>
      </c>
      <c r="P21" s="27" t="s">
        <v>98</v>
      </c>
      <c r="Q21" s="27" t="s">
        <v>98</v>
      </c>
      <c r="R21" s="1327">
        <v>9276789.98286375</v>
      </c>
      <c r="S21" s="1187"/>
      <c r="T21" s="1190"/>
      <c r="U21" s="1328">
        <v>0.006670960776930803</v>
      </c>
      <c r="V21" s="1323"/>
      <c r="W21" s="1324"/>
      <c r="X21" s="1335">
        <v>0.005107701170386393</v>
      </c>
      <c r="Y21" s="956"/>
      <c r="Z21" s="210"/>
    </row>
    <row r="22" ht="18" customHeight="1" x14ac:dyDescent="0.2">
      <c r="B22" s="1333" t="s">
        <v>1006</v>
      </c>
      <c r="C22" s="1236">
        <v>86.861</v>
      </c>
      <c r="D22" s="1236">
        <v>29.89773592105263</v>
      </c>
      <c r="E22" s="1327">
        <v>193.5</v>
      </c>
      <c r="F22" s="27">
        <v>57132.83927644815</v>
      </c>
      <c r="G22" s="27">
        <v>1876787.8007589232</v>
      </c>
      <c r="H22" s="27" t="s">
        <v>98</v>
      </c>
      <c r="I22" s="27">
        <v>377362.40342094016</v>
      </c>
      <c r="J22" s="27" t="s">
        <v>98</v>
      </c>
      <c r="K22" s="27" t="s">
        <v>98</v>
      </c>
      <c r="L22" s="27" t="s">
        <v>98</v>
      </c>
      <c r="M22" s="27">
        <v>25969.472398385522</v>
      </c>
      <c r="N22" s="27" t="s">
        <v>98</v>
      </c>
      <c r="O22" s="27">
        <v>259694.72398385522</v>
      </c>
      <c r="P22" s="27" t="s">
        <v>98</v>
      </c>
      <c r="Q22" s="27" t="s">
        <v>98</v>
      </c>
      <c r="R22" s="1327">
        <v>2596947.2398385517</v>
      </c>
      <c r="S22" s="1187"/>
      <c r="T22" s="1190"/>
      <c r="U22" s="1328">
        <v>0.034134885766835536</v>
      </c>
      <c r="V22" s="1323"/>
      <c r="W22" s="1324"/>
      <c r="X22" s="1335">
        <v>0.0029649903125931014</v>
      </c>
      <c r="Y22" s="956"/>
      <c r="Z22" s="210"/>
    </row>
    <row r="23" ht="18" customHeight="1" x14ac:dyDescent="0.2">
      <c r="B23" s="1331" t="s">
        <v>1156</v>
      </c>
      <c r="C23" s="1327">
        <v>10902.554</v>
      </c>
      <c r="D23" s="1332"/>
      <c r="E23" s="1332"/>
      <c r="F23" s="1327" t="s">
        <v>98</v>
      </c>
      <c r="G23" s="1327">
        <v>197457.772</v>
      </c>
      <c r="H23" s="1327" t="s">
        <v>98</v>
      </c>
      <c r="I23" s="1327">
        <v>5893461.4399999995</v>
      </c>
      <c r="J23" s="1327" t="s">
        <v>98</v>
      </c>
      <c r="K23" s="1327" t="s">
        <v>98</v>
      </c>
      <c r="L23" s="1327" t="s">
        <v>98</v>
      </c>
      <c r="M23" s="1327">
        <v>2228257.0270999996</v>
      </c>
      <c r="N23" s="1327" t="s">
        <v>98</v>
      </c>
      <c r="O23" s="1327" t="s">
        <v>98</v>
      </c>
      <c r="P23" s="1327" t="s">
        <v>98</v>
      </c>
      <c r="Q23" s="1327">
        <v>20395.3765</v>
      </c>
      <c r="R23" s="1327">
        <v>8339571.615599999</v>
      </c>
      <c r="S23" s="1187"/>
      <c r="T23" s="1190"/>
      <c r="U23" s="1328">
        <v>0.0042619387973791565</v>
      </c>
      <c r="V23" s="1323"/>
      <c r="W23" s="1324"/>
      <c r="X23" s="1327">
        <v>0.04646601788312131</v>
      </c>
      <c r="Y23" s="956"/>
      <c r="Z23" s="210"/>
    </row>
    <row r="24" ht="18" customHeight="1" x14ac:dyDescent="0.2">
      <c r="B24" s="1326" t="s">
        <v>1102</v>
      </c>
      <c r="C24" s="1236">
        <v>72.809</v>
      </c>
      <c r="D24" s="1236">
        <v>17.9872</v>
      </c>
      <c r="E24" s="1327">
        <v>38.5</v>
      </c>
      <c r="F24" s="27" t="s">
        <v>98</v>
      </c>
      <c r="G24" s="27" t="s">
        <v>98</v>
      </c>
      <c r="H24" s="27" t="s">
        <v>98</v>
      </c>
      <c r="I24" s="27">
        <v>72029.6525</v>
      </c>
      <c r="J24" s="27" t="s">
        <v>98</v>
      </c>
      <c r="K24" s="27" t="s">
        <v>98</v>
      </c>
      <c r="L24" s="27" t="s">
        <v>98</v>
      </c>
      <c r="M24" s="27">
        <v>1237600.39</v>
      </c>
      <c r="N24" s="27" t="s">
        <v>98</v>
      </c>
      <c r="O24" s="27" t="s">
        <v>98</v>
      </c>
      <c r="P24" s="27" t="s">
        <v>98</v>
      </c>
      <c r="Q24" s="27" t="s">
        <v>98</v>
      </c>
      <c r="R24" s="1327">
        <v>1309630.0425</v>
      </c>
      <c r="S24" s="1187"/>
      <c r="T24" s="1190"/>
      <c r="U24" s="1328">
        <v>0.007773040000000001</v>
      </c>
      <c r="V24" s="1323"/>
      <c r="W24" s="1324"/>
      <c r="X24" s="1335">
        <v>0.00056594726936</v>
      </c>
      <c r="Y24" s="956"/>
      <c r="Z24" s="210"/>
    </row>
    <row r="25" ht="18" customHeight="1" x14ac:dyDescent="0.2">
      <c r="B25" s="1326" t="s">
        <v>1103</v>
      </c>
      <c r="C25" s="1236">
        <v>33.296</v>
      </c>
      <c r="D25" s="1236">
        <v>35.7773</v>
      </c>
      <c r="E25" s="1327">
        <v>377</v>
      </c>
      <c r="F25" s="27" t="s">
        <v>98</v>
      </c>
      <c r="G25" s="27" t="s">
        <v>98</v>
      </c>
      <c r="H25" s="27" t="s">
        <v>98</v>
      </c>
      <c r="I25" s="27">
        <v>351416.089</v>
      </c>
      <c r="J25" s="27" t="s">
        <v>98</v>
      </c>
      <c r="K25" s="27" t="s">
        <v>98</v>
      </c>
      <c r="L25" s="27" t="s">
        <v>98</v>
      </c>
      <c r="M25" s="27">
        <v>839824.891</v>
      </c>
      <c r="N25" s="27" t="s">
        <v>98</v>
      </c>
      <c r="O25" s="27" t="s">
        <v>98</v>
      </c>
      <c r="P25" s="27" t="s">
        <v>98</v>
      </c>
      <c r="Q25" s="27" t="s">
        <v>98</v>
      </c>
      <c r="R25" s="1327">
        <v>1191240.98</v>
      </c>
      <c r="S25" s="1187"/>
      <c r="T25" s="1190"/>
      <c r="U25" s="1328">
        <v>0.08292667035714289</v>
      </c>
      <c r="V25" s="1323"/>
      <c r="W25" s="1324"/>
      <c r="X25" s="1335">
        <v>0.00276112641621143</v>
      </c>
      <c r="Y25" s="956"/>
      <c r="Z25" s="210"/>
    </row>
    <row r="26" ht="18" customHeight="1" x14ac:dyDescent="0.2">
      <c r="B26" s="1326" t="s">
        <v>1157</v>
      </c>
      <c r="C26" s="1236">
        <v>6.805</v>
      </c>
      <c r="D26" s="1236">
        <v>12.337</v>
      </c>
      <c r="E26" s="1327">
        <v>130</v>
      </c>
      <c r="F26" s="27" t="s">
        <v>98</v>
      </c>
      <c r="G26" s="27" t="s">
        <v>98</v>
      </c>
      <c r="H26" s="27" t="s">
        <v>98</v>
      </c>
      <c r="I26" s="27">
        <v>8395.3285</v>
      </c>
      <c r="J26" s="27" t="s">
        <v>98</v>
      </c>
      <c r="K26" s="27" t="s">
        <v>98</v>
      </c>
      <c r="L26" s="27" t="s">
        <v>98</v>
      </c>
      <c r="M26" s="27">
        <v>75557.9565</v>
      </c>
      <c r="N26" s="27" t="s">
        <v>98</v>
      </c>
      <c r="O26" s="27" t="s">
        <v>98</v>
      </c>
      <c r="P26" s="27" t="s">
        <v>98</v>
      </c>
      <c r="Q26" s="27" t="s">
        <v>98</v>
      </c>
      <c r="R26" s="1327">
        <v>83953.285</v>
      </c>
      <c r="S26" s="1187"/>
      <c r="T26" s="1190"/>
      <c r="U26" s="1328">
        <v>0.009693357142857148</v>
      </c>
      <c r="V26" s="1323"/>
      <c r="W26" s="1324"/>
      <c r="X26" s="1335">
        <v>0.0000659632953571429</v>
      </c>
      <c r="Y26" s="956"/>
      <c r="Z26" s="210"/>
    </row>
    <row r="27" ht="18" customHeight="1" x14ac:dyDescent="0.2">
      <c r="B27" s="1326" t="s">
        <v>1105</v>
      </c>
      <c r="C27" s="1236">
        <v>10744.878</v>
      </c>
      <c r="D27" s="1236">
        <v>0.50183378</v>
      </c>
      <c r="E27" s="1327">
        <v>1.41507242</v>
      </c>
      <c r="F27" s="27" t="s">
        <v>98</v>
      </c>
      <c r="G27" s="27">
        <v>197457.772</v>
      </c>
      <c r="H27" s="27" t="s">
        <v>98</v>
      </c>
      <c r="I27" s="27">
        <v>5099015.77</v>
      </c>
      <c r="J27" s="27" t="s">
        <v>98</v>
      </c>
      <c r="K27" s="27" t="s">
        <v>98</v>
      </c>
      <c r="L27" s="27" t="s">
        <v>98</v>
      </c>
      <c r="M27" s="27">
        <v>75273.7896</v>
      </c>
      <c r="N27" s="27" t="s">
        <v>98</v>
      </c>
      <c r="O27" s="27" t="s">
        <v>98</v>
      </c>
      <c r="P27" s="27" t="s">
        <v>98</v>
      </c>
      <c r="Q27" s="27">
        <v>20395.3765</v>
      </c>
      <c r="R27" s="1327">
        <v>5392142.708099999</v>
      </c>
      <c r="S27" s="1187"/>
      <c r="T27" s="1190"/>
      <c r="U27" s="1328">
        <v>0.003743545972260979</v>
      </c>
      <c r="V27" s="1323"/>
      <c r="W27" s="1324"/>
      <c r="X27" s="1335">
        <v>0.0402239447593356</v>
      </c>
      <c r="Y27" s="956"/>
      <c r="Z27" s="210"/>
    </row>
    <row r="28" ht="18" customHeight="1" x14ac:dyDescent="0.2">
      <c r="B28" s="1326" t="s">
        <v>1106</v>
      </c>
      <c r="C28" s="1327">
        <v>44.766</v>
      </c>
      <c r="D28" s="1332"/>
      <c r="E28" s="1332"/>
      <c r="F28" s="1327" t="s">
        <v>98</v>
      </c>
      <c r="G28" s="1327" t="s">
        <v>98</v>
      </c>
      <c r="H28" s="1327" t="s">
        <v>98</v>
      </c>
      <c r="I28" s="1327">
        <v>362604.6</v>
      </c>
      <c r="J28" s="1327" t="s">
        <v>98</v>
      </c>
      <c r="K28" s="1327" t="s">
        <v>98</v>
      </c>
      <c r="L28" s="1327" t="s">
        <v>98</v>
      </c>
      <c r="M28" s="1327" t="s">
        <v>98</v>
      </c>
      <c r="N28" s="1327" t="s">
        <v>98</v>
      </c>
      <c r="O28" s="1327" t="s">
        <v>98</v>
      </c>
      <c r="P28" s="1327" t="s">
        <v>98</v>
      </c>
      <c r="Q28" s="1327" t="s">
        <v>98</v>
      </c>
      <c r="R28" s="1327">
        <v>362604.6</v>
      </c>
      <c r="S28" s="1187"/>
      <c r="T28" s="1190"/>
      <c r="U28" s="1328">
        <v>0.06364285714285707</v>
      </c>
      <c r="V28" s="1323"/>
      <c r="W28" s="1324"/>
      <c r="X28" s="1327">
        <v>0.00284903614285714</v>
      </c>
      <c r="Y28" s="956"/>
      <c r="Z28" s="210"/>
    </row>
    <row r="29" ht="18" customHeight="1" x14ac:dyDescent="0.2">
      <c r="B29" s="1241" t="s">
        <v>1107</v>
      </c>
      <c r="C29" s="1236">
        <v>44.766</v>
      </c>
      <c r="D29" s="1236">
        <v>8.1</v>
      </c>
      <c r="E29" s="1327">
        <v>1.6</v>
      </c>
      <c r="F29" s="27" t="s">
        <v>98</v>
      </c>
      <c r="G29" s="27" t="s">
        <v>98</v>
      </c>
      <c r="H29" s="27" t="s">
        <v>98</v>
      </c>
      <c r="I29" s="27">
        <v>362604.6</v>
      </c>
      <c r="J29" s="27" t="s">
        <v>98</v>
      </c>
      <c r="K29" s="27" t="s">
        <v>98</v>
      </c>
      <c r="L29" s="27" t="s">
        <v>98</v>
      </c>
      <c r="M29" s="27" t="s">
        <v>98</v>
      </c>
      <c r="N29" s="27" t="s">
        <v>98</v>
      </c>
      <c r="O29" s="27" t="s">
        <v>98</v>
      </c>
      <c r="P29" s="27" t="s">
        <v>98</v>
      </c>
      <c r="Q29" s="27" t="s">
        <v>98</v>
      </c>
      <c r="R29" s="1327">
        <v>362604.6</v>
      </c>
      <c r="S29" s="1187"/>
      <c r="T29" s="1190"/>
      <c r="U29" s="1328">
        <v>0.06364285714285707</v>
      </c>
      <c r="V29" s="1323"/>
      <c r="W29" s="1324"/>
      <c r="X29" s="1335">
        <v>0.00284903614285714</v>
      </c>
      <c r="Y29" s="956"/>
      <c r="Z29" s="210"/>
    </row>
    <row r="30" ht="18" customHeight="1" x14ac:dyDescent="0.3" s="1348" customFormat="1">
      <c r="B30" s="1336" t="s">
        <v>968</v>
      </c>
      <c r="C30" s="1337"/>
      <c r="D30" s="1337"/>
      <c r="E30" s="1337"/>
      <c r="F30" s="1338"/>
      <c r="G30" s="1338"/>
      <c r="H30" s="1338"/>
      <c r="I30" s="1338"/>
      <c r="J30" s="1338"/>
      <c r="K30" s="1338"/>
      <c r="L30" s="1338"/>
      <c r="M30" s="1337"/>
      <c r="N30" s="1339"/>
      <c r="O30" s="1339"/>
      <c r="P30" s="1337"/>
      <c r="Q30" s="1339"/>
      <c r="R30" s="1340"/>
      <c r="S30" s="1341">
        <v>15091142.6</v>
      </c>
      <c r="T30" s="1342">
        <v>366443.836</v>
      </c>
      <c r="U30" s="1343"/>
      <c r="V30" s="1344">
        <v>0.010000000017377629</v>
      </c>
      <c r="W30" s="1345">
        <v>0.007500000000800929</v>
      </c>
      <c r="X30" s="1346"/>
      <c r="Y30" s="1341">
        <v>0.237146526983533</v>
      </c>
      <c r="Z30" s="1347">
        <v>0.00431880235331835</v>
      </c>
    </row>
    <row r="31" ht="18" customHeight="1" x14ac:dyDescent="0.2">
      <c r="B31" s="1349" t="s">
        <v>1158</v>
      </c>
      <c r="C31" s="1350"/>
      <c r="D31" s="1350"/>
      <c r="E31" s="1350"/>
      <c r="F31" s="1351">
        <v>888035.9308823145</v>
      </c>
      <c r="G31" s="1351">
        <v>17294211.309698388</v>
      </c>
      <c r="H31" s="1351" t="s">
        <v>98</v>
      </c>
      <c r="I31" s="1351">
        <v>15307391.011470117</v>
      </c>
      <c r="J31" s="1351" t="s">
        <v>98</v>
      </c>
      <c r="K31" s="1351" t="s">
        <v>98</v>
      </c>
      <c r="L31" s="1351" t="s">
        <v>98</v>
      </c>
      <c r="M31" s="1352"/>
      <c r="N31" s="1353" t="s">
        <v>156</v>
      </c>
      <c r="O31" s="1353">
        <v>2973590.4672702304</v>
      </c>
      <c r="P31" s="1352"/>
      <c r="Q31" s="1354">
        <v>181154.8835</v>
      </c>
      <c r="R31" s="1350"/>
      <c r="S31" s="1350"/>
      <c r="T31" s="1355"/>
      <c r="U31" s="1356"/>
      <c r="V31" s="1355"/>
      <c r="W31" s="1357"/>
      <c r="X31" s="1356"/>
      <c r="Y31" s="1355"/>
      <c r="Z31" s="1357"/>
    </row>
    <row r="32" ht="18" customHeight="1" x14ac:dyDescent="0.2">
      <c r="B32" s="1358" t="s">
        <v>1159</v>
      </c>
      <c r="C32" s="1340"/>
      <c r="D32" s="1340"/>
      <c r="E32" s="1340"/>
      <c r="F32" s="1359" t="s">
        <v>98</v>
      </c>
      <c r="G32" s="1359" t="s">
        <v>98</v>
      </c>
      <c r="H32" s="1359" t="s">
        <v>98</v>
      </c>
      <c r="I32" s="1359">
        <v>0.004999999997312549</v>
      </c>
      <c r="J32" s="1359" t="s">
        <v>98</v>
      </c>
      <c r="K32" s="1359" t="s">
        <v>98</v>
      </c>
      <c r="L32" s="1359" t="s">
        <v>98</v>
      </c>
      <c r="M32" s="1337"/>
      <c r="N32" s="1360" t="s">
        <v>98</v>
      </c>
      <c r="O32" s="1360" t="s">
        <v>98</v>
      </c>
      <c r="P32" s="1337"/>
      <c r="Q32" s="1361">
        <v>0.005000000001664367</v>
      </c>
      <c r="R32" s="1340"/>
      <c r="S32" s="1340"/>
      <c r="T32" s="1362"/>
      <c r="U32" s="1363"/>
      <c r="V32" s="1362"/>
      <c r="W32" s="1364"/>
      <c r="X32" s="1363"/>
      <c r="Y32" s="1362"/>
      <c r="Z32" s="1364"/>
    </row>
    <row r="33" ht="18" customHeight="1" x14ac:dyDescent="0.2">
      <c r="B33" s="1365" t="s">
        <v>1160</v>
      </c>
      <c r="C33" s="1366"/>
      <c r="D33" s="1366"/>
      <c r="E33" s="1366"/>
      <c r="F33" s="1367" t="s">
        <v>98</v>
      </c>
      <c r="G33" s="1367" t="s">
        <v>98</v>
      </c>
      <c r="H33" s="1367" t="s">
        <v>98</v>
      </c>
      <c r="I33" s="1367">
        <v>0.12027235788262</v>
      </c>
      <c r="J33" s="1367" t="s">
        <v>98</v>
      </c>
      <c r="K33" s="1367" t="s">
        <v>98</v>
      </c>
      <c r="L33" s="1367" t="s">
        <v>98</v>
      </c>
      <c r="M33" s="1368"/>
      <c r="N33" s="1369" t="s">
        <v>98</v>
      </c>
      <c r="O33" s="1369" t="s">
        <v>98</v>
      </c>
      <c r="P33" s="1368"/>
      <c r="Q33" s="1369">
        <v>0.00142335979940237</v>
      </c>
      <c r="R33" s="1366"/>
      <c r="S33" s="1368"/>
      <c r="T33" s="1370"/>
      <c r="U33" s="1371">
        <v>0.003320992351817147</v>
      </c>
      <c r="V33" s="1368"/>
      <c r="W33" s="1372"/>
      <c r="X33" s="1373">
        <v>0.12169571768202238</v>
      </c>
      <c r="Y33" s="1374"/>
      <c r="Z33" s="1370"/>
    </row>
    <row r="34" ht="14.1" customHeight="1" x14ac:dyDescent="0.25">
      <c r="B34" s="224" t="s">
        <v>1161</v>
      </c>
    </row>
    <row r="35" ht="14.1" customHeight="1" x14ac:dyDescent="0.2">
      <c r="B35" s="224" t="s">
        <v>1162</v>
      </c>
      <c r="C35" s="1375"/>
      <c r="D35" s="1375"/>
      <c r="E35" s="1375"/>
      <c r="F35" s="1375"/>
      <c r="G35" s="1375"/>
      <c r="H35" s="1375"/>
      <c r="I35" s="1375"/>
      <c r="J35" s="1375"/>
      <c r="K35" s="1375"/>
      <c r="L35" s="1375"/>
      <c r="M35" s="1375"/>
      <c r="N35" s="1375"/>
      <c r="O35" s="1375"/>
      <c r="P35" s="1375"/>
      <c r="Q35" s="1375"/>
      <c r="R35" s="1375"/>
      <c r="S35" s="1375"/>
      <c r="T35" s="1375"/>
      <c r="U35" s="1375"/>
      <c r="V35" s="1375"/>
      <c r="W35" s="1375"/>
      <c r="X35" s="1375"/>
    </row>
    <row r="36" ht="14.1" customHeight="1" x14ac:dyDescent="0.2">
      <c r="B36" s="224" t="s">
        <v>1163</v>
      </c>
      <c r="C36" s="1375"/>
      <c r="D36" s="1375"/>
      <c r="E36" s="1375"/>
      <c r="F36" s="1375"/>
      <c r="G36" s="1375"/>
      <c r="H36" s="1375"/>
      <c r="I36" s="1375"/>
      <c r="J36" s="1375"/>
      <c r="K36" s="1375"/>
      <c r="L36" s="1375"/>
      <c r="M36" s="1375"/>
      <c r="N36" s="1375"/>
      <c r="O36" s="1375"/>
      <c r="P36" s="1375"/>
      <c r="Q36" s="1375"/>
      <c r="R36" s="1375"/>
      <c r="S36" s="1375"/>
      <c r="T36" s="1375"/>
      <c r="U36" s="1375"/>
      <c r="V36" s="1375"/>
      <c r="W36" s="1375"/>
      <c r="X36" s="1375"/>
    </row>
    <row r="37" ht="14.1" customHeight="1" x14ac:dyDescent="0.3">
      <c r="B37" s="224" t="s">
        <v>1164</v>
      </c>
      <c r="C37" s="1376"/>
      <c r="D37" s="1376"/>
      <c r="E37" s="1376"/>
      <c r="F37" s="1376"/>
      <c r="G37" s="1376"/>
      <c r="H37" s="1376"/>
      <c r="I37" s="1376"/>
      <c r="J37" s="1376"/>
      <c r="K37" s="1376"/>
      <c r="L37" s="1376"/>
      <c r="M37" s="1376"/>
      <c r="N37" s="1376"/>
      <c r="O37" s="1376"/>
      <c r="P37" s="1376"/>
      <c r="Q37" s="1376"/>
      <c r="R37" s="1376"/>
      <c r="S37" s="1376"/>
      <c r="T37" s="1376"/>
      <c r="U37" s="1376"/>
      <c r="V37" s="1376"/>
      <c r="W37" s="1376"/>
      <c r="X37" s="1376"/>
      <c r="Y37" s="1377"/>
      <c r="Z37" s="1377"/>
    </row>
    <row r="38" ht="14.1" customHeight="1" x14ac:dyDescent="0.2">
      <c r="B38" s="224" t="s">
        <v>1165</v>
      </c>
      <c r="C38" s="1375"/>
      <c r="D38" s="1375"/>
      <c r="E38" s="1375"/>
      <c r="F38" s="1375"/>
      <c r="G38" s="1375"/>
      <c r="H38" s="1375"/>
      <c r="I38" s="1375"/>
      <c r="J38" s="1375"/>
      <c r="K38" s="1375"/>
      <c r="L38" s="1375"/>
      <c r="M38" s="1375"/>
      <c r="N38" s="1375"/>
      <c r="O38" s="1375"/>
      <c r="P38" s="1375"/>
      <c r="Q38" s="1375"/>
      <c r="R38" s="1375"/>
      <c r="S38" s="1375"/>
      <c r="T38" s="1375"/>
      <c r="U38" s="1375"/>
      <c r="V38" s="1375"/>
      <c r="W38" s="1375"/>
      <c r="X38" s="1375"/>
    </row>
    <row r="39" ht="14.1" customHeight="1" x14ac:dyDescent="0.2">
      <c r="B39" s="224" t="s">
        <v>1166</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224" t="s">
        <v>1167</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587"/>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154" t="s">
        <v>135</v>
      </c>
      <c r="C42" s="1378"/>
      <c r="D42" s="1378"/>
      <c r="E42" s="1378"/>
      <c r="F42" s="1378"/>
      <c r="G42" s="1378"/>
      <c r="H42" s="1378"/>
      <c r="I42" s="1378"/>
      <c r="J42" s="1378"/>
      <c r="K42" s="1378"/>
      <c r="L42" s="1378"/>
      <c r="M42" s="1378"/>
      <c r="N42" s="1378"/>
      <c r="O42" s="1378"/>
      <c r="P42" s="1378"/>
      <c r="Q42" s="1378"/>
      <c r="R42" s="1378"/>
      <c r="S42" s="1378"/>
      <c r="T42" s="1378"/>
      <c r="U42" s="1378"/>
      <c r="V42" s="1378"/>
      <c r="W42" s="1378"/>
      <c r="X42" s="1378"/>
    </row>
    <row r="43" ht="14.1" customHeight="1" x14ac:dyDescent="0.2">
      <c r="B43" s="1379"/>
      <c r="C43" s="1378"/>
      <c r="D43" s="1378"/>
      <c r="E43" s="1378"/>
      <c r="F43" s="1378"/>
      <c r="G43" s="1378"/>
      <c r="H43" s="1378"/>
      <c r="I43" s="1378"/>
      <c r="J43" s="1378"/>
      <c r="K43" s="1378"/>
      <c r="L43" s="1378"/>
      <c r="M43" s="1378"/>
      <c r="N43" s="1378"/>
      <c r="O43" s="1378"/>
      <c r="P43" s="1378"/>
      <c r="Q43" s="1378"/>
      <c r="R43" s="1378"/>
      <c r="S43" s="1378"/>
      <c r="T43" s="1378"/>
      <c r="U43" s="1378"/>
      <c r="V43" s="1378"/>
      <c r="W43" s="1378"/>
      <c r="X43" s="1378"/>
    </row>
    <row r="44" ht="14.1" customHeight="1" x14ac:dyDescent="0.2">
      <c r="B44" s="226" t="s">
        <v>470</v>
      </c>
      <c r="C44" s="227"/>
      <c r="D44" s="227"/>
      <c r="E44" s="227"/>
      <c r="F44" s="227"/>
      <c r="G44" s="227"/>
      <c r="H44" s="227"/>
      <c r="I44" s="227"/>
      <c r="J44" s="227"/>
      <c r="K44" s="227"/>
      <c r="L44" s="227"/>
      <c r="M44" s="227"/>
      <c r="N44" s="227"/>
      <c r="O44" s="227"/>
      <c r="P44" s="227"/>
      <c r="Q44" s="227"/>
      <c r="R44" s="227"/>
      <c r="S44" s="227"/>
      <c r="T44" s="227"/>
      <c r="U44" s="227"/>
      <c r="V44" s="227"/>
      <c r="W44" s="227"/>
      <c r="X44" s="227"/>
      <c r="Y44" s="227"/>
      <c r="Z44" s="228"/>
    </row>
    <row r="45" ht="14.1" customHeight="1" x14ac:dyDescent="0.2">
      <c r="B45" s="1253" t="s">
        <v>1168</v>
      </c>
      <c r="C45" s="1254"/>
      <c r="D45" s="1254"/>
      <c r="E45" s="1254"/>
      <c r="F45" s="1254"/>
      <c r="G45" s="1254"/>
      <c r="H45" s="1254"/>
      <c r="I45" s="1254"/>
      <c r="J45" s="1254"/>
      <c r="K45" s="1254"/>
      <c r="L45" s="1254"/>
      <c r="M45" s="1254"/>
      <c r="N45" s="1254"/>
      <c r="O45" s="1254"/>
      <c r="P45" s="1254"/>
      <c r="Q45" s="1254"/>
      <c r="R45" s="1254"/>
      <c r="S45" s="1254"/>
      <c r="T45" s="1254"/>
      <c r="U45" s="1254"/>
      <c r="V45" s="1254"/>
      <c r="W45" s="1254"/>
      <c r="X45" s="1254"/>
      <c r="Y45" s="1254"/>
      <c r="Z45" s="1255"/>
    </row>
    <row r="46" ht="14.1" customHeight="1" x14ac:dyDescent="0.2">
      <c r="B46" s="1253" t="s">
        <v>1169</v>
      </c>
      <c r="C46" s="1254"/>
      <c r="D46" s="1254"/>
      <c r="E46" s="1254"/>
      <c r="F46" s="1254"/>
      <c r="G46" s="1254"/>
      <c r="H46" s="1254"/>
      <c r="I46" s="1254"/>
      <c r="J46" s="1254"/>
      <c r="K46" s="1254"/>
      <c r="L46" s="1254"/>
      <c r="M46" s="1254"/>
      <c r="N46" s="1254"/>
      <c r="O46" s="1254"/>
      <c r="P46" s="1254"/>
      <c r="Q46" s="1254"/>
      <c r="R46" s="1254"/>
      <c r="S46" s="1254"/>
      <c r="T46" s="1254"/>
      <c r="U46" s="1254"/>
      <c r="V46" s="1254"/>
      <c r="W46" s="1254"/>
      <c r="X46" s="1254"/>
      <c r="Y46" s="1254"/>
      <c r="Z46" s="1255"/>
    </row>
    <row r="47" ht="14.1" customHeight="1" x14ac:dyDescent="0.2">
      <c r="B47" s="1253" t="s">
        <v>1052</v>
      </c>
      <c r="C47" s="1254"/>
      <c r="D47" s="1254"/>
      <c r="E47" s="1254"/>
      <c r="F47" s="1254"/>
      <c r="G47" s="1254"/>
      <c r="H47" s="1254"/>
      <c r="I47" s="1254"/>
      <c r="J47" s="1254"/>
      <c r="K47" s="1254"/>
      <c r="L47" s="1254"/>
      <c r="M47" s="1254"/>
      <c r="N47" s="1254"/>
      <c r="O47" s="1254"/>
      <c r="P47" s="1254"/>
      <c r="Q47" s="1254"/>
      <c r="R47" s="1254"/>
      <c r="S47" s="1254"/>
      <c r="T47" s="1254"/>
      <c r="U47" s="1254"/>
      <c r="V47" s="1254"/>
      <c r="W47" s="1254"/>
      <c r="X47" s="1254"/>
      <c r="Y47" s="1254"/>
      <c r="Z47" s="1255"/>
    </row>
    <row r="48" ht="14.1" customHeight="1" x14ac:dyDescent="0.2">
      <c r="B48" s="1118" t="s">
        <v>1170</v>
      </c>
      <c r="C48" s="1119"/>
      <c r="D48" s="1119"/>
      <c r="E48" s="1119"/>
      <c r="F48" s="1119"/>
      <c r="G48" s="1119"/>
      <c r="H48" s="1119"/>
      <c r="I48" s="1119"/>
      <c r="J48" s="1119"/>
      <c r="K48" s="1119"/>
      <c r="L48" s="1119"/>
      <c r="M48" s="1119"/>
      <c r="N48" s="1119"/>
      <c r="O48" s="1119"/>
      <c r="P48" s="1119"/>
      <c r="Q48" s="1119"/>
      <c r="R48" s="1119"/>
      <c r="S48" s="1119"/>
      <c r="T48" s="1119"/>
      <c r="U48" s="1119"/>
      <c r="V48" s="1119"/>
      <c r="W48" s="1119"/>
      <c r="X48" s="1119"/>
      <c r="Y48" s="1119"/>
      <c r="Z48" s="1120"/>
    </row>
    <row r="49" ht="14.1" customHeight="1" x14ac:dyDescent="0.2">
      <c r="B49" s="1121" t="s">
        <v>1171</v>
      </c>
      <c r="C49" s="1122"/>
      <c r="D49" s="1122"/>
      <c r="E49" s="1122"/>
      <c r="F49" s="1122"/>
      <c r="G49" s="1122"/>
      <c r="H49" s="1122"/>
      <c r="I49" s="1122"/>
      <c r="J49" s="1122"/>
      <c r="K49" s="1122"/>
      <c r="L49" s="1122"/>
      <c r="M49" s="1122"/>
      <c r="N49" s="1122"/>
      <c r="O49" s="1122"/>
      <c r="P49" s="1122"/>
      <c r="Q49" s="1122"/>
      <c r="R49" s="1122"/>
      <c r="S49" s="1122"/>
      <c r="T49" s="1122"/>
      <c r="U49" s="1122"/>
      <c r="V49" s="1122"/>
      <c r="W49" s="1122"/>
      <c r="X49" s="1122"/>
      <c r="Y49" s="1122"/>
      <c r="Z49" s="1123"/>
    </row>
    <row r="50" ht="18" customHeight="1" x14ac:dyDescent="0.2">
      <c r="B50" s="1380"/>
      <c r="C50" s="1381"/>
      <c r="D50" s="1381"/>
      <c r="E50" s="1381"/>
      <c r="F50" s="1381"/>
      <c r="G50" s="1381"/>
      <c r="H50" s="1381"/>
      <c r="I50" s="1381"/>
      <c r="J50" s="1381"/>
      <c r="K50" s="1381"/>
      <c r="L50" s="1381"/>
      <c r="M50" s="1381"/>
      <c r="N50" s="1381"/>
      <c r="O50" s="1381"/>
      <c r="P50" s="1381"/>
      <c r="Q50" s="1381"/>
      <c r="R50" s="1381"/>
      <c r="S50" s="1381"/>
      <c r="T50" s="1381"/>
      <c r="U50" s="1381"/>
      <c r="V50" s="1381"/>
      <c r="W50" s="1381"/>
      <c r="X50" s="1381"/>
      <c r="Y50" s="1381"/>
      <c r="Z50" s="1382"/>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1172</v>
      </c>
      <c r="G1" s="100" t="s">
        <v>62</v>
      </c>
    </row>
    <row r="2" ht="18.95" customHeight="1" x14ac:dyDescent="0.2">
      <c r="B2" s="5" t="s">
        <v>1173</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3" t="s">
        <v>438</v>
      </c>
      <c r="C7" s="1384" t="s">
        <v>999</v>
      </c>
      <c r="D7" s="1384"/>
      <c r="E7" s="1384"/>
      <c r="F7" s="1385" t="s">
        <v>1174</v>
      </c>
      <c r="G7" s="1386" t="s">
        <v>145</v>
      </c>
    </row>
    <row r="8" ht="14.1" customHeight="1" x14ac:dyDescent="0.2">
      <c r="B8" s="1387" t="s">
        <v>442</v>
      </c>
      <c r="C8" s="765" t="s">
        <v>1175</v>
      </c>
      <c r="D8" s="1287" t="s">
        <v>1176</v>
      </c>
      <c r="E8" s="1287"/>
      <c r="F8" s="1388" t="s">
        <v>445</v>
      </c>
      <c r="G8" s="1389" t="s">
        <v>445</v>
      </c>
    </row>
    <row r="9" ht="14.1" customHeight="1" x14ac:dyDescent="0.2">
      <c r="B9" s="1390"/>
      <c r="C9" s="1391" t="s">
        <v>1177</v>
      </c>
      <c r="D9" s="941" t="s">
        <v>1178</v>
      </c>
      <c r="E9" s="1392" t="s">
        <v>1179</v>
      </c>
      <c r="F9" s="1393" t="s">
        <v>1180</v>
      </c>
      <c r="G9" s="1167" t="s">
        <v>76</v>
      </c>
    </row>
    <row r="10" ht="18" customHeight="1" x14ac:dyDescent="0.2">
      <c r="B10" s="1394" t="s">
        <v>1181</v>
      </c>
      <c r="C10" s="1395"/>
      <c r="D10" s="1396"/>
      <c r="E10" s="1397"/>
      <c r="F10" s="1398"/>
      <c r="G10" s="1399" t="s">
        <v>98</v>
      </c>
    </row>
    <row r="11" ht="18" customHeight="1" x14ac:dyDescent="0.2">
      <c r="B11" s="1400" t="s">
        <v>1182</v>
      </c>
      <c r="C11" s="1401" t="s">
        <v>98</v>
      </c>
      <c r="D11" s="1042" t="s">
        <v>98</v>
      </c>
      <c r="E11" s="1112" t="s">
        <v>98</v>
      </c>
      <c r="F11" s="1402" t="s">
        <v>98</v>
      </c>
      <c r="G11" s="1403" t="s">
        <v>98</v>
      </c>
    </row>
    <row r="12" ht="18" customHeight="1" x14ac:dyDescent="0.2">
      <c r="B12" s="1336" t="s">
        <v>1183</v>
      </c>
      <c r="C12" s="148" t="s">
        <v>98</v>
      </c>
      <c r="D12" s="119" t="s">
        <v>98</v>
      </c>
      <c r="E12" s="188" t="s">
        <v>98</v>
      </c>
      <c r="F12" s="1402" t="s">
        <v>98</v>
      </c>
      <c r="G12" s="1404" t="s">
        <v>98</v>
      </c>
      <c r="I12" s="1405"/>
    </row>
    <row r="13" ht="18" customHeight="1" x14ac:dyDescent="0.2">
      <c r="B13" s="1406" t="s">
        <v>1184</v>
      </c>
      <c r="C13" s="1401" t="s">
        <v>98</v>
      </c>
      <c r="D13" s="1042" t="s">
        <v>98</v>
      </c>
      <c r="E13" s="1112" t="s">
        <v>98</v>
      </c>
      <c r="F13" s="1407" t="s">
        <v>98</v>
      </c>
      <c r="G13" s="1408" t="s">
        <v>98</v>
      </c>
      <c r="I13" s="1405"/>
    </row>
    <row r="14" ht="18" customHeight="1" x14ac:dyDescent="0.2">
      <c r="B14" s="1409" t="s">
        <v>1185</v>
      </c>
      <c r="C14" s="1401" t="s">
        <v>98</v>
      </c>
      <c r="D14" s="1042" t="s">
        <v>98</v>
      </c>
      <c r="E14" s="1112" t="s">
        <v>98</v>
      </c>
      <c r="F14" s="1410" t="s">
        <v>98</v>
      </c>
      <c r="G14" s="1411" t="s">
        <v>98</v>
      </c>
    </row>
    <row r="15" ht="18" customHeight="1" x14ac:dyDescent="0.2">
      <c r="B15" s="1412" t="s">
        <v>1186</v>
      </c>
      <c r="C15" s="1413"/>
      <c r="D15" s="1414"/>
      <c r="E15" s="1415"/>
      <c r="F15" s="1416"/>
      <c r="G15" s="1399" t="s">
        <v>98</v>
      </c>
    </row>
    <row r="16" ht="18" customHeight="1" x14ac:dyDescent="0.2">
      <c r="B16" s="1400" t="s">
        <v>1187</v>
      </c>
      <c r="C16" s="1401" t="s">
        <v>98</v>
      </c>
      <c r="D16" s="1042" t="s">
        <v>98</v>
      </c>
      <c r="E16" s="1112" t="s">
        <v>98</v>
      </c>
      <c r="F16" s="1402" t="s">
        <v>98</v>
      </c>
      <c r="G16" s="1403" t="s">
        <v>98</v>
      </c>
    </row>
    <row r="17" ht="18" customHeight="1" x14ac:dyDescent="0.2">
      <c r="B17" s="1417" t="s">
        <v>1188</v>
      </c>
      <c r="C17" s="1401" t="s">
        <v>98</v>
      </c>
      <c r="D17" s="1042" t="s">
        <v>98</v>
      </c>
      <c r="E17" s="1112" t="s">
        <v>98</v>
      </c>
      <c r="F17" s="1410" t="s">
        <v>98</v>
      </c>
      <c r="G17" s="1411" t="s">
        <v>98</v>
      </c>
    </row>
    <row r="18" ht="18" customHeight="1" x14ac:dyDescent="0.2">
      <c r="B18" s="1412" t="s">
        <v>1189</v>
      </c>
      <c r="C18" s="1413"/>
      <c r="D18" s="1414"/>
      <c r="E18" s="1415"/>
      <c r="F18" s="1416"/>
      <c r="G18" s="1399" t="s">
        <v>98</v>
      </c>
    </row>
    <row r="19" ht="18" customHeight="1" x14ac:dyDescent="0.2">
      <c r="B19" s="1400" t="s">
        <v>1190</v>
      </c>
      <c r="C19" s="1401" t="s">
        <v>98</v>
      </c>
      <c r="D19" s="1042" t="s">
        <v>98</v>
      </c>
      <c r="E19" s="1112" t="s">
        <v>98</v>
      </c>
      <c r="F19" s="1402" t="s">
        <v>98</v>
      </c>
      <c r="G19" s="1403" t="s">
        <v>98</v>
      </c>
    </row>
    <row r="20" ht="18" customHeight="1" x14ac:dyDescent="0.2">
      <c r="B20" s="1417" t="s">
        <v>1191</v>
      </c>
      <c r="C20" s="1401" t="s">
        <v>98</v>
      </c>
      <c r="D20" s="1042" t="s">
        <v>98</v>
      </c>
      <c r="E20" s="1112" t="s">
        <v>98</v>
      </c>
      <c r="F20" s="1410" t="s">
        <v>98</v>
      </c>
      <c r="G20" s="1411" t="s">
        <v>98</v>
      </c>
    </row>
    <row r="21" ht="18" customHeight="1" x14ac:dyDescent="0.2">
      <c r="B21" s="1418" t="s">
        <v>1192</v>
      </c>
      <c r="C21" s="1413"/>
      <c r="D21" s="1414"/>
      <c r="E21" s="1415"/>
      <c r="F21" s="1416"/>
      <c r="G21" s="1419"/>
    </row>
    <row r="22" ht="18" customHeight="1" x14ac:dyDescent="0.25">
      <c r="B22" s="1420"/>
      <c r="C22" s="1421"/>
      <c r="D22" s="1421"/>
      <c r="E22" s="1421"/>
      <c r="F22" s="1421"/>
      <c r="G22" s="1422"/>
    </row>
    <row r="23" ht="18" customHeight="1" x14ac:dyDescent="0.2">
      <c r="B23" s="1423" t="s">
        <v>1193</v>
      </c>
      <c r="C23" s="1424" t="s">
        <v>98</v>
      </c>
      <c r="D23" s="1425"/>
      <c r="E23" s="1426"/>
      <c r="F23" s="1426"/>
      <c r="G23" s="1427"/>
    </row>
    <row r="24" ht="18" customHeight="1" x14ac:dyDescent="0.2">
      <c r="B24" s="1428" t="s">
        <v>1194</v>
      </c>
      <c r="C24" s="1429" t="s">
        <v>98</v>
      </c>
      <c r="D24" s="1374"/>
      <c r="E24" s="1430"/>
      <c r="F24" s="1430"/>
      <c r="G24" s="1372"/>
    </row>
    <row r="25" ht="14.1" customHeight="1" x14ac:dyDescent="0.25">
      <c r="B25" s="224" t="s">
        <v>1195</v>
      </c>
    </row>
    <row r="26" ht="14.1" customHeight="1" x14ac:dyDescent="0.2">
      <c r="B26" s="224" t="s">
        <v>1196</v>
      </c>
      <c r="C26" s="395"/>
      <c r="D26" s="395"/>
      <c r="E26" s="395"/>
      <c r="F26" s="395"/>
    </row>
    <row r="27" ht="14.1" customHeight="1" x14ac:dyDescent="0.2">
      <c r="B27" s="224" t="s">
        <v>1197</v>
      </c>
      <c r="C27" s="395"/>
      <c r="D27" s="395"/>
      <c r="E27" s="395"/>
      <c r="F27" s="395"/>
    </row>
    <row r="28" ht="14.1" customHeight="1" x14ac:dyDescent="0.25">
      <c r="B28" s="224" t="s">
        <v>1198</v>
      </c>
      <c r="C28" s="395"/>
      <c r="D28" s="395"/>
      <c r="E28" s="395"/>
      <c r="F28" s="395"/>
    </row>
    <row r="29" ht="14.1" customHeight="1" x14ac:dyDescent="0.2">
      <c r="B29" s="1431"/>
      <c r="C29" s="395"/>
      <c r="D29" s="395"/>
      <c r="E29" s="395"/>
      <c r="F29" s="395"/>
    </row>
    <row r="30" ht="14.1" customHeight="1" x14ac:dyDescent="0.2">
      <c r="B30" s="154" t="s">
        <v>135</v>
      </c>
      <c r="C30" s="395"/>
      <c r="D30" s="395"/>
      <c r="E30" s="395"/>
      <c r="F30" s="395"/>
    </row>
    <row r="31" ht="14.1" customHeight="1" x14ac:dyDescent="0.2">
      <c r="B31" s="393"/>
      <c r="C31" s="395"/>
      <c r="D31" s="395"/>
      <c r="E31" s="395"/>
      <c r="F31" s="395"/>
    </row>
    <row r="32" ht="14.1" customHeight="1" x14ac:dyDescent="0.2">
      <c r="B32" s="162" t="s">
        <v>470</v>
      </c>
      <c r="C32" s="1113"/>
      <c r="D32" s="1113"/>
      <c r="E32" s="1113"/>
      <c r="F32" s="1113"/>
      <c r="G32" s="1114"/>
    </row>
    <row r="33" ht="14.1" customHeight="1" x14ac:dyDescent="0.2">
      <c r="B33" s="1115" t="s">
        <v>1199</v>
      </c>
      <c r="C33" s="1116"/>
      <c r="D33" s="1116"/>
      <c r="E33" s="1116"/>
      <c r="F33" s="1116"/>
      <c r="G33" s="1117"/>
    </row>
    <row r="34" ht="14.1" customHeight="1" x14ac:dyDescent="0.2">
      <c r="B34" s="1115" t="s">
        <v>1200</v>
      </c>
      <c r="C34" s="1116"/>
      <c r="D34" s="1116"/>
      <c r="E34" s="1116"/>
      <c r="F34" s="1116"/>
      <c r="G34" s="1117"/>
    </row>
    <row r="35" ht="14.1" customHeight="1" x14ac:dyDescent="0.2">
      <c r="B35" s="1115" t="s">
        <v>1201</v>
      </c>
      <c r="C35" s="1116"/>
      <c r="D35" s="1116"/>
      <c r="E35" s="1116"/>
      <c r="F35" s="1116"/>
      <c r="G35" s="1117"/>
    </row>
    <row r="36" ht="14.1" customHeight="1" x14ac:dyDescent="0.2">
      <c r="B36" s="1115" t="s">
        <v>1202</v>
      </c>
      <c r="C36" s="1116"/>
      <c r="D36" s="1116"/>
      <c r="E36" s="1116"/>
      <c r="F36" s="1116"/>
      <c r="G36" s="1117"/>
    </row>
    <row r="37" ht="14.1" customHeight="1" x14ac:dyDescent="0.2">
      <c r="B37" s="1432" t="s">
        <v>1203</v>
      </c>
      <c r="C37" s="1433"/>
      <c r="D37" s="1433"/>
      <c r="E37" s="1433"/>
      <c r="F37" s="1433"/>
      <c r="G37" s="1434"/>
    </row>
    <row r="38" ht="18" customHeight="1" x14ac:dyDescent="0.2">
      <c r="B38" s="369"/>
      <c r="C38" s="96"/>
      <c r="D38" s="96"/>
      <c r="E38" s="96"/>
      <c r="F38" s="96"/>
      <c r="G38" s="97"/>
    </row>
    <row r="39" ht="12" customHeight="1" x14ac:dyDescent="0.2">
      <c r="B39" s="1056"/>
      <c r="C39" s="1056"/>
      <c r="D39" s="1056"/>
      <c r="E39" s="1056"/>
      <c r="F39" s="1056"/>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1204</v>
      </c>
      <c r="C1" s="934"/>
      <c r="F1" s="4" t="s">
        <v>62</v>
      </c>
    </row>
    <row r="2" ht="18.95" customHeight="1" x14ac:dyDescent="0.2">
      <c r="B2" s="934" t="s">
        <v>1205</v>
      </c>
      <c r="C2" s="934"/>
      <c r="F2" s="4" t="s">
        <v>64</v>
      </c>
    </row>
    <row r="3" ht="18.95" customHeight="1" x14ac:dyDescent="0.2">
      <c r="B3" s="5" t="s">
        <v>63</v>
      </c>
      <c r="F3" s="4" t="s">
        <v>65</v>
      </c>
      <c r="G3" s="1435"/>
    </row>
    <row r="4" hidden="1" ht="14.1" customHeight="1" x14ac:dyDescent="0.2">
      <c r="B4" s="5"/>
      <c r="F4" s="4"/>
      <c r="G4" s="1435"/>
    </row>
    <row r="5" hidden="1" ht="14.1" customHeight="1" x14ac:dyDescent="0.2">
      <c r="B5" s="5"/>
      <c r="F5" s="4"/>
      <c r="G5" s="1435"/>
    </row>
    <row r="6" ht="14.1" customHeight="1" x14ac:dyDescent="0.2">
      <c r="B6" s="6" t="s">
        <v>66</v>
      </c>
      <c r="H6" s="1436" t="s">
        <v>568</v>
      </c>
      <c r="I6" s="1436"/>
      <c r="J6" s="1437"/>
    </row>
    <row r="7" ht="27" customHeight="1" x14ac:dyDescent="0.2">
      <c r="B7" s="1438" t="s">
        <v>67</v>
      </c>
      <c r="C7" s="1439" t="s">
        <v>999</v>
      </c>
      <c r="D7" s="1439"/>
      <c r="E7" s="1440" t="s">
        <v>144</v>
      </c>
      <c r="F7" s="1242" t="s">
        <v>145</v>
      </c>
      <c r="H7" s="1441" t="s">
        <v>1206</v>
      </c>
      <c r="I7" s="1442" t="s">
        <v>865</v>
      </c>
      <c r="J7" s="1443" t="s">
        <v>483</v>
      </c>
    </row>
    <row r="8" ht="24" customHeight="1" x14ac:dyDescent="0.2">
      <c r="B8" s="1151"/>
      <c r="C8" s="1275" t="s">
        <v>865</v>
      </c>
      <c r="D8" s="1444" t="s">
        <v>1207</v>
      </c>
      <c r="E8" s="1445"/>
      <c r="F8" s="1245" t="s">
        <v>70</v>
      </c>
      <c r="H8" s="1446" t="s">
        <v>1208</v>
      </c>
      <c r="I8" s="1447" t="s">
        <v>1209</v>
      </c>
      <c r="J8" s="1448">
        <v>0.1</v>
      </c>
    </row>
    <row r="9" ht="51.75" customHeight="1" x14ac:dyDescent="0.2">
      <c r="B9" s="1449"/>
      <c r="C9" s="1164"/>
      <c r="D9" s="1450" t="s">
        <v>1210</v>
      </c>
      <c r="E9" s="1393" t="s">
        <v>1211</v>
      </c>
      <c r="F9" s="1083" t="s">
        <v>76</v>
      </c>
      <c r="H9" s="1446" t="s">
        <v>1212</v>
      </c>
      <c r="I9" s="1447" t="s">
        <v>1213</v>
      </c>
      <c r="J9" s="1448">
        <v>0.2</v>
      </c>
    </row>
    <row r="10" ht="24" customHeight="1" x14ac:dyDescent="0.2">
      <c r="B10" s="1451" t="s">
        <v>1214</v>
      </c>
      <c r="C10" s="1452"/>
      <c r="D10" s="1453"/>
      <c r="E10" s="1454"/>
      <c r="F10" s="1455">
        <v>2.5287402651301587</v>
      </c>
      <c r="H10" s="1446" t="s">
        <v>1215</v>
      </c>
      <c r="I10" s="1447" t="s">
        <v>1216</v>
      </c>
      <c r="J10" s="1448">
        <v>0.01</v>
      </c>
    </row>
    <row r="11" ht="24" customHeight="1" x14ac:dyDescent="0.2">
      <c r="B11" s="1456" t="s">
        <v>1217</v>
      </c>
      <c r="C11" s="1457" t="s">
        <v>1218</v>
      </c>
      <c r="D11" s="1458">
        <v>86849</v>
      </c>
      <c r="E11" s="1459">
        <v>0.01</v>
      </c>
      <c r="F11" s="1460">
        <v>1.36477</v>
      </c>
      <c r="H11" s="1446" t="s">
        <v>1219</v>
      </c>
      <c r="I11" s="1447" t="s">
        <v>1220</v>
      </c>
      <c r="J11" s="1448">
        <v>0.3</v>
      </c>
    </row>
    <row r="12" ht="24" customHeight="1" x14ac:dyDescent="0.2">
      <c r="B12" s="1456" t="s">
        <v>1221</v>
      </c>
      <c r="C12" s="1461" t="s">
        <v>1222</v>
      </c>
      <c r="D12" s="1462">
        <v>20582.952715442</v>
      </c>
      <c r="E12" s="1463">
        <v>0.010000000000001966</v>
      </c>
      <c r="F12" s="1464">
        <v>0.32344639981415213</v>
      </c>
      <c r="H12" s="1465" t="s">
        <v>1223</v>
      </c>
      <c r="I12" s="1466"/>
      <c r="J12" s="1467"/>
    </row>
    <row r="13" ht="24" customHeight="1" x14ac:dyDescent="0.2">
      <c r="B13" s="1456" t="s">
        <v>1224</v>
      </c>
      <c r="C13" s="1457" t="s">
        <v>1225</v>
      </c>
      <c r="D13" s="28">
        <v>20577.220060822</v>
      </c>
      <c r="E13" s="1468">
        <v>0.009999999999999827</v>
      </c>
      <c r="F13" s="1469">
        <v>0.323356315241483</v>
      </c>
      <c r="H13" s="1470" t="s">
        <v>1226</v>
      </c>
      <c r="I13" s="1471"/>
      <c r="J13" s="1471"/>
    </row>
    <row r="14" ht="24" customHeight="1" x14ac:dyDescent="0.2">
      <c r="B14" s="1456" t="s">
        <v>1227</v>
      </c>
      <c r="C14" s="1457" t="s">
        <v>1228</v>
      </c>
      <c r="D14" s="28">
        <v>5.73265462</v>
      </c>
      <c r="E14" s="1468">
        <v>0.010000000007675326</v>
      </c>
      <c r="F14" s="1469">
        <v>0.00009008457266914285</v>
      </c>
      <c r="H14" s="1472"/>
    </row>
    <row r="15" ht="24" customHeight="1" x14ac:dyDescent="0.2">
      <c r="B15" s="1473" t="s">
        <v>1229</v>
      </c>
      <c r="C15" s="1457" t="s">
        <v>1230</v>
      </c>
      <c r="D15" s="28" t="s">
        <v>115</v>
      </c>
      <c r="E15" s="1468" t="s">
        <v>115</v>
      </c>
      <c r="F15" s="1469" t="s">
        <v>115</v>
      </c>
    </row>
    <row r="16" ht="24" customHeight="1" x14ac:dyDescent="0.2">
      <c r="B16" s="1456" t="s">
        <v>1231</v>
      </c>
      <c r="C16" s="1457" t="s">
        <v>1232</v>
      </c>
      <c r="D16" s="28">
        <v>9738.3546022481</v>
      </c>
      <c r="E16" s="1468">
        <v>0.010811257292131272</v>
      </c>
      <c r="F16" s="1469">
        <v>0.165446061325152</v>
      </c>
    </row>
    <row r="17" ht="24" customHeight="1" x14ac:dyDescent="0.2">
      <c r="B17" s="1456" t="s">
        <v>1233</v>
      </c>
      <c r="C17" s="1457" t="s">
        <v>1234</v>
      </c>
      <c r="D17" s="28">
        <v>38789.2658998246</v>
      </c>
      <c r="E17" s="1468">
        <v>0.009999999999999998</v>
      </c>
      <c r="F17" s="1469">
        <v>0.6095456069972436</v>
      </c>
    </row>
    <row r="18" ht="24" customHeight="1" x14ac:dyDescent="0.2">
      <c r="B18" s="1456" t="s">
        <v>1235</v>
      </c>
      <c r="C18" s="1457" t="s">
        <v>1236</v>
      </c>
      <c r="D18" s="28">
        <v>2021.83871777498</v>
      </c>
      <c r="E18" s="1474">
        <v>0.009999999999999997</v>
      </c>
      <c r="F18" s="1475">
        <v>0.0317717512793211</v>
      </c>
    </row>
    <row r="19" ht="24" customHeight="1" x14ac:dyDescent="0.2">
      <c r="B19" s="1456" t="s">
        <v>1237</v>
      </c>
      <c r="C19" s="1457" t="s">
        <v>1238</v>
      </c>
      <c r="D19" s="28">
        <v>2685.49</v>
      </c>
      <c r="E19" s="1474">
        <v>8.000000000001016</v>
      </c>
      <c r="F19" s="1469">
        <v>0.03376044571429</v>
      </c>
    </row>
    <row r="20" ht="24" customHeight="1" x14ac:dyDescent="0.2">
      <c r="B20" s="1476" t="s">
        <v>1239</v>
      </c>
      <c r="C20" s="1477" t="s">
        <v>490</v>
      </c>
      <c r="D20" s="41" t="s">
        <v>192</v>
      </c>
      <c r="E20" s="1478" t="s">
        <v>192</v>
      </c>
      <c r="F20" s="1479" t="s">
        <v>192</v>
      </c>
    </row>
    <row r="21" ht="24" customHeight="1" x14ac:dyDescent="0.2">
      <c r="B21" s="1480" t="s">
        <v>1240</v>
      </c>
      <c r="C21" s="1481"/>
      <c r="D21" s="1482"/>
      <c r="E21" s="1483"/>
      <c r="F21" s="1484">
        <v>0.790349635056931</v>
      </c>
    </row>
    <row r="22" ht="24" customHeight="1" x14ac:dyDescent="0.2">
      <c r="B22" s="1485" t="s">
        <v>1241</v>
      </c>
      <c r="C22" s="1457" t="s">
        <v>1242</v>
      </c>
      <c r="D22" s="28">
        <v>14749.1614635388</v>
      </c>
      <c r="E22" s="1468">
        <v>0.009999998391346035</v>
      </c>
      <c r="F22" s="1469">
        <v>0.2317725</v>
      </c>
    </row>
    <row r="23" ht="14.1" customHeight="1" x14ac:dyDescent="0.25">
      <c r="B23" s="1486" t="s">
        <v>1243</v>
      </c>
      <c r="C23" s="1487" t="s">
        <v>1244</v>
      </c>
      <c r="D23" s="41">
        <v>47394.4235805881</v>
      </c>
      <c r="E23" s="1488">
        <v>0.007499999999999997</v>
      </c>
      <c r="F23" s="1479">
        <v>0.558577135056931</v>
      </c>
    </row>
    <row r="24" ht="14.1" customHeight="1" x14ac:dyDescent="0.25">
      <c r="B24" s="224" t="s">
        <v>1245</v>
      </c>
    </row>
    <row r="25" ht="14.1" customHeight="1" x14ac:dyDescent="0.2">
      <c r="B25" s="224" t="s">
        <v>1246</v>
      </c>
      <c r="C25" s="183"/>
      <c r="D25" s="183"/>
      <c r="E25" s="183"/>
      <c r="F25" s="183"/>
    </row>
    <row r="26" ht="14.1" customHeight="1" x14ac:dyDescent="0.2">
      <c r="B26" s="224" t="s">
        <v>1247</v>
      </c>
      <c r="C26" s="864"/>
      <c r="D26" s="864"/>
      <c r="E26" s="864"/>
      <c r="F26" s="864"/>
    </row>
    <row r="27" ht="14.1" customHeight="1" x14ac:dyDescent="0.25">
      <c r="B27" s="224" t="s">
        <v>1248</v>
      </c>
      <c r="C27" s="1489"/>
      <c r="D27" s="1489"/>
      <c r="E27" s="1489"/>
      <c r="F27" s="1489"/>
      <c r="H27" s="1490"/>
      <c r="I27" s="1490"/>
      <c r="J27" s="1490"/>
    </row>
    <row r="28" ht="14.1" customHeight="1" x14ac:dyDescent="0.25">
      <c r="B28" s="224" t="s">
        <v>1249</v>
      </c>
      <c r="C28" s="1489"/>
      <c r="D28" s="1489"/>
      <c r="E28" s="1489"/>
      <c r="F28" s="1489"/>
      <c r="H28" s="1490"/>
      <c r="I28" s="1490"/>
      <c r="J28" s="1490"/>
    </row>
    <row r="29" ht="14.1" customHeight="1" x14ac:dyDescent="0.2">
      <c r="B29" s="224" t="s">
        <v>1250</v>
      </c>
      <c r="C29" s="1491"/>
      <c r="D29" s="1491"/>
      <c r="E29" s="1491"/>
      <c r="F29" s="1491"/>
      <c r="H29" s="1490"/>
      <c r="I29" s="1490"/>
      <c r="J29" s="1490"/>
    </row>
    <row r="30" ht="14.1" customHeight="1" x14ac:dyDescent="0.2">
      <c r="B30" s="1492"/>
      <c r="C30" s="1491"/>
      <c r="D30" s="1491"/>
      <c r="E30" s="1491"/>
      <c r="F30" s="1491"/>
      <c r="H30" s="1490"/>
      <c r="I30" s="1490"/>
      <c r="J30" s="1490"/>
    </row>
    <row r="31" ht="14.1" customHeight="1" x14ac:dyDescent="0.2">
      <c r="B31" s="154" t="s">
        <v>135</v>
      </c>
      <c r="C31" s="1491"/>
      <c r="D31" s="1491"/>
      <c r="E31" s="1491"/>
      <c r="F31" s="1491"/>
      <c r="H31" s="1490"/>
      <c r="I31" s="1490"/>
      <c r="J31" s="1490"/>
    </row>
    <row r="32" ht="14.1" customHeight="1" x14ac:dyDescent="0.2">
      <c r="B32" s="1492"/>
      <c r="C32" s="1491"/>
      <c r="D32" s="1491"/>
      <c r="E32" s="1491"/>
      <c r="F32" s="1491"/>
      <c r="H32" s="1490"/>
      <c r="I32" s="1490"/>
      <c r="J32" s="1490"/>
    </row>
    <row r="33" ht="14.1" customHeight="1" x14ac:dyDescent="0.2">
      <c r="B33" s="936" t="s">
        <v>524</v>
      </c>
      <c r="C33" s="1493"/>
      <c r="D33" s="1493"/>
      <c r="E33" s="1493"/>
      <c r="F33" s="1494"/>
      <c r="H33" s="1490"/>
      <c r="I33" s="1490"/>
      <c r="J33" s="1490"/>
    </row>
    <row r="34" ht="14.1" customHeight="1" x14ac:dyDescent="0.2">
      <c r="B34" s="1115" t="s">
        <v>1251</v>
      </c>
      <c r="C34" s="1495"/>
      <c r="D34" s="1495"/>
      <c r="E34" s="1495"/>
      <c r="F34" s="1496"/>
      <c r="G34" s="1497"/>
      <c r="H34" s="1490"/>
      <c r="I34" s="1490"/>
      <c r="J34" s="1490"/>
    </row>
    <row r="35" ht="14.1" customHeight="1" x14ac:dyDescent="0.2">
      <c r="B35" s="1115" t="s">
        <v>1252</v>
      </c>
      <c r="C35" s="1495"/>
      <c r="D35" s="1495"/>
      <c r="E35" s="1495"/>
      <c r="F35" s="1496"/>
      <c r="G35" s="1497"/>
      <c r="H35" s="1490"/>
      <c r="I35" s="1490"/>
      <c r="J35" s="1490"/>
    </row>
    <row r="36" ht="14.1" customHeight="1" x14ac:dyDescent="0.2">
      <c r="B36" s="1115" t="s">
        <v>1253</v>
      </c>
      <c r="C36" s="1495"/>
      <c r="D36" s="1495"/>
      <c r="E36" s="1495"/>
      <c r="F36" s="1496"/>
      <c r="G36" s="1497"/>
      <c r="H36" s="1490"/>
      <c r="I36" s="1490"/>
      <c r="J36" s="1490"/>
    </row>
    <row r="37" ht="14.1" customHeight="1" x14ac:dyDescent="0.2">
      <c r="B37" s="1115" t="s">
        <v>1254</v>
      </c>
      <c r="C37" s="1495"/>
      <c r="D37" s="1495"/>
      <c r="E37" s="1495"/>
      <c r="F37" s="1496"/>
    </row>
    <row r="38" ht="18" customHeight="1" x14ac:dyDescent="0.2">
      <c r="B38" s="1498" t="s">
        <v>1255</v>
      </c>
      <c r="C38" s="1499"/>
      <c r="D38" s="1499"/>
      <c r="E38" s="1499"/>
      <c r="F38" s="1500"/>
    </row>
    <row r="39" ht="18" customHeight="1" x14ac:dyDescent="0.2">
      <c r="B39" s="1380"/>
      <c r="C39" s="161"/>
      <c r="D39" s="161"/>
      <c r="E39" s="161"/>
      <c r="F39" s="150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1256</v>
      </c>
      <c r="K1" s="4" t="s">
        <v>62</v>
      </c>
    </row>
    <row r="2" ht="18.95" customHeight="1" x14ac:dyDescent="0.25">
      <c r="B2" s="3" t="s">
        <v>1257</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5"/>
      <c r="K6" s="7"/>
    </row>
    <row r="7" ht="24.75" customHeight="1" x14ac:dyDescent="0.2">
      <c r="B7" s="1438" t="s">
        <v>67</v>
      </c>
      <c r="C7" s="1135" t="s">
        <v>999</v>
      </c>
      <c r="D7" s="1135"/>
      <c r="E7" s="1135"/>
      <c r="F7" s="1135"/>
      <c r="G7" s="1135"/>
      <c r="H7" s="1135" t="s">
        <v>144</v>
      </c>
      <c r="I7" s="1135"/>
      <c r="J7" s="1384" t="s">
        <v>1258</v>
      </c>
      <c r="K7" s="1384"/>
    </row>
    <row r="8" ht="42.75" customHeight="1" x14ac:dyDescent="0.2">
      <c r="B8" s="1480"/>
      <c r="C8" s="1275" t="s">
        <v>1259</v>
      </c>
      <c r="D8" s="513" t="s">
        <v>1260</v>
      </c>
      <c r="E8" s="513" t="s">
        <v>1261</v>
      </c>
      <c r="F8" s="513" t="s">
        <v>1262</v>
      </c>
      <c r="G8" s="1444" t="s">
        <v>1263</v>
      </c>
      <c r="H8" s="969" t="s">
        <v>69</v>
      </c>
      <c r="I8" s="1502" t="s">
        <v>70</v>
      </c>
      <c r="J8" s="969" t="s">
        <v>69</v>
      </c>
      <c r="K8" s="1502" t="s">
        <v>70</v>
      </c>
    </row>
    <row r="9" ht="14.1" customHeight="1" x14ac:dyDescent="0.2">
      <c r="B9" s="1503"/>
      <c r="C9" s="1504" t="s">
        <v>1264</v>
      </c>
      <c r="D9" s="1505" t="s">
        <v>1265</v>
      </c>
      <c r="E9" s="1505"/>
      <c r="F9" s="1505" t="s">
        <v>1266</v>
      </c>
      <c r="G9" s="1450"/>
      <c r="H9" s="1506" t="s">
        <v>1267</v>
      </c>
      <c r="I9" s="1506"/>
      <c r="J9" s="1507" t="s">
        <v>76</v>
      </c>
      <c r="K9" s="1507"/>
    </row>
    <row r="10" ht="18" customHeight="1" x14ac:dyDescent="0.2">
      <c r="B10" s="1508" t="s">
        <v>1268</v>
      </c>
      <c r="C10" s="732"/>
      <c r="D10" s="199"/>
      <c r="E10" s="199"/>
      <c r="F10" s="199"/>
      <c r="G10" s="741"/>
      <c r="H10" s="732"/>
      <c r="I10" s="1453"/>
      <c r="J10" s="138" t="s">
        <v>192</v>
      </c>
      <c r="K10" s="201" t="s">
        <v>192</v>
      </c>
    </row>
    <row r="11" ht="18" customHeight="1" x14ac:dyDescent="0.2">
      <c r="B11" s="1508" t="s">
        <v>1269</v>
      </c>
      <c r="C11" s="732"/>
      <c r="D11" s="199"/>
      <c r="E11" s="199"/>
      <c r="F11" s="199"/>
      <c r="G11" s="741"/>
      <c r="H11" s="732"/>
      <c r="I11" s="741"/>
      <c r="J11" s="138" t="s">
        <v>192</v>
      </c>
      <c r="K11" s="201" t="s">
        <v>192</v>
      </c>
    </row>
    <row r="12" ht="14.1" customHeight="1" x14ac:dyDescent="0.25">
      <c r="B12" s="535" t="s">
        <v>1270</v>
      </c>
      <c r="C12" s="1509"/>
      <c r="D12" s="1509"/>
      <c r="E12" s="1509"/>
      <c r="F12" s="1509"/>
      <c r="G12" s="1509"/>
      <c r="H12" s="1510"/>
      <c r="I12" s="1510"/>
      <c r="J12" s="1509"/>
      <c r="K12" s="1511"/>
    </row>
    <row r="13" ht="14.1" customHeight="1" x14ac:dyDescent="0.2">
      <c r="B13" s="224" t="s">
        <v>1271</v>
      </c>
      <c r="C13" s="1512"/>
      <c r="D13" s="1512"/>
      <c r="E13" s="1512"/>
      <c r="F13" s="1512"/>
      <c r="G13" s="1512"/>
      <c r="H13" s="1513"/>
      <c r="I13" s="1513"/>
      <c r="J13" s="1512"/>
      <c r="K13" s="1514"/>
    </row>
    <row r="14" ht="14.1" customHeight="1" x14ac:dyDescent="0.2">
      <c r="B14" s="1515"/>
      <c r="C14" s="1512"/>
      <c r="D14" s="1512"/>
      <c r="E14" s="1512"/>
      <c r="F14" s="1512"/>
      <c r="G14" s="1512"/>
      <c r="H14" s="1513"/>
      <c r="I14" s="1513"/>
      <c r="J14" s="1512"/>
      <c r="K14" s="1514"/>
    </row>
    <row r="15" ht="14.1" customHeight="1" x14ac:dyDescent="0.2">
      <c r="B15" s="154" t="s">
        <v>135</v>
      </c>
      <c r="C15" s="1512"/>
      <c r="D15" s="1512"/>
      <c r="E15" s="1512"/>
      <c r="F15" s="1512"/>
      <c r="G15" s="1512"/>
      <c r="H15" s="1513"/>
      <c r="I15" s="1513"/>
      <c r="J15" s="1512"/>
      <c r="K15" s="1514"/>
    </row>
    <row r="16" ht="14.1" customHeight="1" x14ac:dyDescent="0.2">
      <c r="B16" s="1516"/>
      <c r="C16" s="864"/>
      <c r="D16" s="864"/>
      <c r="E16" s="864"/>
      <c r="F16" s="864"/>
      <c r="G16" s="864"/>
      <c r="H16" s="864"/>
      <c r="I16" s="864"/>
      <c r="J16" s="864"/>
      <c r="K16" s="864"/>
    </row>
    <row r="17" ht="14.1" customHeight="1" x14ac:dyDescent="0.2">
      <c r="B17" s="226" t="s">
        <v>470</v>
      </c>
      <c r="C17" s="227"/>
      <c r="D17" s="227"/>
      <c r="E17" s="227"/>
      <c r="F17" s="227"/>
      <c r="G17" s="227"/>
      <c r="H17" s="227"/>
      <c r="I17" s="227"/>
      <c r="J17" s="227"/>
      <c r="K17" s="228"/>
    </row>
    <row r="18" ht="14.1" customHeight="1" x14ac:dyDescent="0.2">
      <c r="B18" s="229" t="s">
        <v>1272</v>
      </c>
      <c r="C18" s="622"/>
      <c r="D18" s="622"/>
      <c r="E18" s="622"/>
      <c r="F18" s="622"/>
      <c r="G18" s="622"/>
      <c r="H18" s="622"/>
      <c r="I18" s="622"/>
      <c r="J18" s="622"/>
      <c r="K18" s="623"/>
    </row>
    <row r="19" ht="14.1" customHeight="1" x14ac:dyDescent="0.2">
      <c r="B19" s="328" t="s">
        <v>1273</v>
      </c>
      <c r="C19" s="232"/>
      <c r="D19" s="232"/>
      <c r="E19" s="232"/>
      <c r="F19" s="232"/>
      <c r="G19" s="232"/>
      <c r="H19" s="232"/>
      <c r="I19" s="232"/>
      <c r="J19" s="232"/>
      <c r="K19" s="537"/>
    </row>
    <row r="20" ht="18" customHeight="1" x14ac:dyDescent="0.2">
      <c r="B20" s="369" t="s">
        <v>1274</v>
      </c>
      <c r="C20" s="1517"/>
      <c r="D20" s="1517"/>
      <c r="E20" s="1517"/>
      <c r="F20" s="1517"/>
      <c r="G20" s="1517"/>
      <c r="H20" s="1517"/>
      <c r="I20" s="1517"/>
      <c r="J20" s="1517"/>
      <c r="K20" s="1518"/>
    </row>
    <row r="21" ht="12" customHeight="1" x14ac:dyDescent="0.2">
      <c r="B21" s="1056"/>
      <c r="C21" s="1056"/>
      <c r="D21" s="1056"/>
      <c r="E21" s="1056"/>
      <c r="F21" s="1056"/>
      <c r="G21" s="1056"/>
      <c r="H21" s="1056"/>
      <c r="I21" s="1056"/>
      <c r="J21" s="1056"/>
      <c r="K21" s="1056"/>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1275</v>
      </c>
      <c r="J1" s="4" t="s">
        <v>62</v>
      </c>
    </row>
    <row r="2" ht="18.95" customHeight="1" x14ac:dyDescent="0.25">
      <c r="B2" s="99" t="s">
        <v>1276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8" t="s">
        <v>568</v>
      </c>
      <c r="M6" s="588"/>
      <c r="N6" s="588"/>
      <c r="O6" s="588"/>
    </row>
    <row r="7" ht="24" customHeight="1" x14ac:dyDescent="0.2">
      <c r="B7" s="1438" t="s">
        <v>569</v>
      </c>
      <c r="C7" s="1135" t="s">
        <v>1277</v>
      </c>
      <c r="D7" s="1135"/>
      <c r="E7" s="1135"/>
      <c r="F7" s="1135"/>
      <c r="G7" s="1135" t="s">
        <v>144</v>
      </c>
      <c r="H7" s="1135"/>
      <c r="I7" s="1135" t="s">
        <v>145</v>
      </c>
      <c r="J7" s="1135"/>
      <c r="L7" s="1519"/>
      <c r="M7" s="1520" t="s">
        <v>1278</v>
      </c>
      <c r="N7" s="1520" t="s">
        <v>1279</v>
      </c>
      <c r="O7" s="937" t="s">
        <v>1280</v>
      </c>
    </row>
    <row r="8" ht="26.25" customHeight="1" x14ac:dyDescent="0.2">
      <c r="B8" s="1387" t="s">
        <v>573</v>
      </c>
      <c r="C8" s="1275" t="s">
        <v>1281</v>
      </c>
      <c r="D8" s="513" t="s">
        <v>1282</v>
      </c>
      <c r="E8" s="513" t="s">
        <v>1283</v>
      </c>
      <c r="F8" s="1444" t="s">
        <v>1284</v>
      </c>
      <c r="G8" s="969" t="s">
        <v>445</v>
      </c>
      <c r="H8" s="1502" t="s">
        <v>1285</v>
      </c>
      <c r="I8" s="969" t="s">
        <v>445</v>
      </c>
      <c r="J8" s="1502" t="s">
        <v>1285</v>
      </c>
      <c r="L8" s="1084"/>
      <c r="M8" s="1521"/>
      <c r="N8" s="1521"/>
      <c r="O8" s="1086"/>
    </row>
    <row r="9" ht="18" customHeight="1" x14ac:dyDescent="0.2">
      <c r="B9" s="1449"/>
      <c r="C9" s="1504" t="s">
        <v>1286</v>
      </c>
      <c r="D9" s="1505" t="s">
        <v>1265</v>
      </c>
      <c r="E9" s="1505"/>
      <c r="F9" s="1450" t="s">
        <v>1266</v>
      </c>
      <c r="G9" s="1506" t="s">
        <v>1267</v>
      </c>
      <c r="H9" s="1506"/>
      <c r="I9" s="1506" t="s">
        <v>76</v>
      </c>
      <c r="J9" s="1506"/>
      <c r="L9" s="603" t="s">
        <v>1287</v>
      </c>
      <c r="M9" s="556" t="s">
        <v>98</v>
      </c>
      <c r="N9" s="556" t="s">
        <v>98</v>
      </c>
      <c r="O9" s="556" t="s">
        <v>98</v>
      </c>
    </row>
    <row r="10" ht="18" customHeight="1" x14ac:dyDescent="0.2">
      <c r="B10" s="1522" t="s">
        <v>1288</v>
      </c>
      <c r="C10" s="1395"/>
      <c r="D10" s="519"/>
      <c r="E10" s="519"/>
      <c r="F10" s="1523" t="s">
        <v>156</v>
      </c>
      <c r="G10" s="1524" t="s">
        <v>156</v>
      </c>
      <c r="H10" s="1523" t="s">
        <v>156</v>
      </c>
      <c r="I10" s="138" t="s">
        <v>156</v>
      </c>
      <c r="J10" s="201" t="s">
        <v>156</v>
      </c>
      <c r="L10" s="607" t="s">
        <v>1289</v>
      </c>
      <c r="M10" s="556" t="s">
        <v>98</v>
      </c>
      <c r="N10" s="556" t="s">
        <v>98</v>
      </c>
      <c r="O10" s="556" t="s">
        <v>98</v>
      </c>
    </row>
    <row r="11" ht="18" customHeight="1" x14ac:dyDescent="0.2">
      <c r="B11" s="1400" t="s">
        <v>1290</v>
      </c>
      <c r="C11" s="1525" t="s">
        <v>98</v>
      </c>
      <c r="D11" s="169" t="s">
        <v>98</v>
      </c>
      <c r="E11" s="169" t="s">
        <v>98</v>
      </c>
      <c r="F11" s="192" t="s">
        <v>98</v>
      </c>
      <c r="G11" s="148" t="s">
        <v>98</v>
      </c>
      <c r="H11" s="201" t="s">
        <v>98</v>
      </c>
      <c r="I11" s="1526" t="s">
        <v>98</v>
      </c>
      <c r="J11" s="1527" t="s">
        <v>98</v>
      </c>
      <c r="L11" s="607" t="s">
        <v>1291</v>
      </c>
      <c r="M11" s="556" t="s">
        <v>98</v>
      </c>
      <c r="N11" s="556" t="s">
        <v>98</v>
      </c>
      <c r="O11" s="556" t="s">
        <v>98</v>
      </c>
    </row>
    <row r="12" ht="18" customHeight="1" x14ac:dyDescent="0.2">
      <c r="B12" s="1400" t="s">
        <v>1292</v>
      </c>
      <c r="C12" s="1525" t="s">
        <v>98</v>
      </c>
      <c r="D12" s="169" t="s">
        <v>98</v>
      </c>
      <c r="E12" s="169" t="s">
        <v>98</v>
      </c>
      <c r="F12" s="192" t="s">
        <v>98</v>
      </c>
      <c r="G12" s="138" t="s">
        <v>98</v>
      </c>
      <c r="H12" s="201" t="s">
        <v>98</v>
      </c>
      <c r="I12" s="1525" t="s">
        <v>98</v>
      </c>
      <c r="J12" s="1527" t="s">
        <v>98</v>
      </c>
      <c r="L12" s="607" t="s">
        <v>1293</v>
      </c>
      <c r="M12" s="556" t="s">
        <v>98</v>
      </c>
      <c r="N12" s="556" t="s">
        <v>98</v>
      </c>
      <c r="O12" s="556" t="s">
        <v>98</v>
      </c>
    </row>
    <row r="13" ht="18" customHeight="1" x14ac:dyDescent="0.2">
      <c r="B13" s="1400" t="s">
        <v>1294</v>
      </c>
      <c r="C13" s="1525" t="s">
        <v>98</v>
      </c>
      <c r="D13" s="169" t="s">
        <v>98</v>
      </c>
      <c r="E13" s="169" t="s">
        <v>98</v>
      </c>
      <c r="F13" s="192" t="s">
        <v>98</v>
      </c>
      <c r="G13" s="138" t="s">
        <v>98</v>
      </c>
      <c r="H13" s="201" t="s">
        <v>98</v>
      </c>
      <c r="I13" s="1525" t="s">
        <v>98</v>
      </c>
      <c r="J13" s="1527" t="s">
        <v>98</v>
      </c>
      <c r="L13" s="1528" t="s">
        <v>1295</v>
      </c>
      <c r="M13" s="582" t="s">
        <v>98</v>
      </c>
      <c r="N13" s="582" t="s">
        <v>98</v>
      </c>
      <c r="O13" s="582" t="s">
        <v>98</v>
      </c>
    </row>
    <row r="14" ht="18" customHeight="1" x14ac:dyDescent="0.2">
      <c r="B14" s="1400" t="s">
        <v>1296</v>
      </c>
      <c r="C14" s="1529"/>
      <c r="D14" s="49"/>
      <c r="E14" s="49"/>
      <c r="F14" s="196" t="s">
        <v>192</v>
      </c>
      <c r="G14" s="1530" t="s">
        <v>192</v>
      </c>
      <c r="H14" s="196" t="s">
        <v>192</v>
      </c>
      <c r="I14" s="148" t="s">
        <v>192</v>
      </c>
      <c r="J14" s="188" t="s">
        <v>192</v>
      </c>
      <c r="L14" s="155" t="s">
        <v>1297</v>
      </c>
      <c r="M14" s="587"/>
      <c r="N14" s="587"/>
      <c r="O14" s="587"/>
    </row>
    <row r="15" ht="18" customHeight="1" x14ac:dyDescent="0.2">
      <c r="B15" s="1531" t="s">
        <v>1298</v>
      </c>
      <c r="C15" s="1532"/>
      <c r="D15" s="132"/>
      <c r="E15" s="132"/>
      <c r="F15" s="1533" t="s">
        <v>192</v>
      </c>
      <c r="G15" s="1534" t="s">
        <v>192</v>
      </c>
      <c r="H15" s="1533" t="s">
        <v>192</v>
      </c>
      <c r="I15" s="1535" t="s">
        <v>192</v>
      </c>
      <c r="J15" s="207" t="s">
        <v>192</v>
      </c>
      <c r="L15" s="927" t="s">
        <v>1299</v>
      </c>
      <c r="M15" s="587"/>
      <c r="N15" s="587"/>
      <c r="O15" s="587"/>
    </row>
    <row r="16" ht="18" customHeight="1" x14ac:dyDescent="0.2">
      <c r="B16" s="1400" t="s">
        <v>1300</v>
      </c>
      <c r="C16" s="1536"/>
      <c r="D16" s="300"/>
      <c r="E16" s="300"/>
      <c r="F16" s="1537" t="s">
        <v>192</v>
      </c>
      <c r="G16" s="1538" t="s">
        <v>192</v>
      </c>
      <c r="H16" s="196" t="s">
        <v>192</v>
      </c>
      <c r="I16" s="148" t="s">
        <v>192</v>
      </c>
      <c r="J16" s="188" t="s">
        <v>192</v>
      </c>
      <c r="L16" s="927"/>
      <c r="M16" s="587"/>
      <c r="N16" s="586"/>
      <c r="O16" s="586"/>
    </row>
    <row r="17" ht="18" customHeight="1" x14ac:dyDescent="0.2">
      <c r="B17" s="1531" t="s">
        <v>1301</v>
      </c>
      <c r="C17" s="1532"/>
      <c r="D17" s="132"/>
      <c r="E17" s="132"/>
      <c r="F17" s="1533" t="s">
        <v>192</v>
      </c>
      <c r="G17" s="1534" t="s">
        <v>192</v>
      </c>
      <c r="H17" s="1533" t="s">
        <v>192</v>
      </c>
      <c r="I17" s="1535" t="s">
        <v>192</v>
      </c>
      <c r="J17" s="207" t="s">
        <v>192</v>
      </c>
      <c r="L17" s="586"/>
      <c r="M17" s="586"/>
      <c r="N17" s="586"/>
      <c r="O17" s="586"/>
    </row>
    <row r="18" ht="18" customHeight="1" x14ac:dyDescent="0.2">
      <c r="B18" s="1400" t="s">
        <v>1302</v>
      </c>
      <c r="C18" s="1536"/>
      <c r="D18" s="300"/>
      <c r="E18" s="300"/>
      <c r="F18" s="1537" t="s">
        <v>192</v>
      </c>
      <c r="G18" s="1538" t="s">
        <v>192</v>
      </c>
      <c r="H18" s="1537" t="s">
        <v>192</v>
      </c>
      <c r="I18" s="148" t="s">
        <v>192</v>
      </c>
      <c r="J18" s="188" t="s">
        <v>192</v>
      </c>
      <c r="L18" s="586"/>
      <c r="M18" s="586"/>
      <c r="N18" s="586"/>
      <c r="O18" s="586"/>
    </row>
    <row r="19" ht="18" customHeight="1" x14ac:dyDescent="0.2">
      <c r="B19" s="1539" t="s">
        <v>1303</v>
      </c>
      <c r="C19" s="1540" t="s">
        <v>98</v>
      </c>
      <c r="D19" s="336" t="s">
        <v>98</v>
      </c>
      <c r="E19" s="336" t="s">
        <v>98</v>
      </c>
      <c r="F19" s="1541" t="s">
        <v>98</v>
      </c>
      <c r="G19" s="1542" t="s">
        <v>98</v>
      </c>
      <c r="H19" s="339" t="s">
        <v>98</v>
      </c>
      <c r="I19" s="1540" t="s">
        <v>98</v>
      </c>
      <c r="J19" s="1541" t="s">
        <v>98</v>
      </c>
      <c r="L19" s="586"/>
      <c r="M19" s="586"/>
      <c r="N19" s="586"/>
      <c r="O19" s="586"/>
    </row>
    <row r="20" ht="18" customHeight="1" x14ac:dyDescent="0.2">
      <c r="B20" s="1531" t="s">
        <v>1304</v>
      </c>
      <c r="C20" s="1532"/>
      <c r="D20" s="132"/>
      <c r="E20" s="132"/>
      <c r="F20" s="1533" t="s">
        <v>192</v>
      </c>
      <c r="G20" s="1534" t="s">
        <v>192</v>
      </c>
      <c r="H20" s="1533" t="s">
        <v>192</v>
      </c>
      <c r="I20" s="1535" t="s">
        <v>192</v>
      </c>
      <c r="J20" s="207" t="s">
        <v>192</v>
      </c>
      <c r="L20" s="586"/>
      <c r="M20" s="586"/>
      <c r="N20" s="586"/>
      <c r="O20" s="586"/>
    </row>
    <row r="21" ht="14.1" customHeight="1" x14ac:dyDescent="0.2">
      <c r="B21" s="535" t="s">
        <v>1305</v>
      </c>
      <c r="C21" s="1056"/>
      <c r="D21" s="1056"/>
      <c r="E21" s="1056"/>
      <c r="F21" s="1056"/>
      <c r="G21" s="1056"/>
      <c r="H21" s="1056"/>
      <c r="I21" s="1056"/>
      <c r="J21" s="1056"/>
      <c r="L21" s="586"/>
      <c r="M21" s="586"/>
      <c r="N21" s="586"/>
      <c r="O21" s="586"/>
    </row>
    <row r="22" ht="14.1" customHeight="1" x14ac:dyDescent="0.2">
      <c r="B22" s="224" t="s">
        <v>1306</v>
      </c>
      <c r="C22" s="586"/>
      <c r="D22" s="586"/>
      <c r="E22" s="1072"/>
      <c r="F22" s="1072"/>
      <c r="G22" s="1072"/>
      <c r="H22" s="1072"/>
      <c r="I22" s="1072"/>
      <c r="J22" s="1072"/>
      <c r="L22" s="586"/>
      <c r="M22" s="586"/>
      <c r="N22" s="586"/>
      <c r="O22" s="586"/>
    </row>
    <row r="23" ht="14.1" customHeight="1" x14ac:dyDescent="0.2">
      <c r="B23" s="1246"/>
      <c r="C23" s="586"/>
      <c r="D23" s="586"/>
      <c r="E23" s="1072"/>
      <c r="F23" s="1072"/>
      <c r="G23" s="1072"/>
      <c r="H23" s="1072"/>
      <c r="I23" s="1072"/>
      <c r="J23" s="1072"/>
      <c r="L23" s="586"/>
      <c r="M23" s="586"/>
      <c r="N23" s="586"/>
      <c r="O23" s="586"/>
    </row>
    <row r="24" ht="14.1" customHeight="1" x14ac:dyDescent="0.2">
      <c r="B24" s="154" t="s">
        <v>135</v>
      </c>
      <c r="C24" s="586"/>
      <c r="D24" s="586"/>
      <c r="E24" s="1072"/>
      <c r="F24" s="1072"/>
      <c r="G24" s="1072"/>
      <c r="H24" s="1072"/>
      <c r="I24" s="1072"/>
      <c r="J24" s="1072"/>
      <c r="L24" s="586"/>
      <c r="M24" s="586"/>
      <c r="N24" s="586"/>
      <c r="O24" s="586"/>
    </row>
    <row r="25" ht="14.1" customHeight="1" x14ac:dyDescent="0.2">
      <c r="B25" s="1246"/>
      <c r="C25" s="586"/>
      <c r="D25" s="586"/>
      <c r="E25" s="1072"/>
      <c r="F25" s="1072"/>
      <c r="G25" s="1072"/>
      <c r="H25" s="1072"/>
      <c r="I25" s="1072"/>
      <c r="J25" s="1072"/>
      <c r="K25" s="1072"/>
      <c r="L25" s="586"/>
      <c r="M25" s="586"/>
      <c r="N25" s="586"/>
      <c r="O25" s="586"/>
    </row>
    <row r="26" ht="14.1" customHeight="1" x14ac:dyDescent="0.2">
      <c r="B26" s="1543" t="s">
        <v>524</v>
      </c>
      <c r="C26" s="1544"/>
      <c r="D26" s="1544"/>
      <c r="E26" s="1544"/>
      <c r="F26" s="1544"/>
      <c r="G26" s="1544"/>
      <c r="H26" s="1544"/>
      <c r="I26" s="1544"/>
      <c r="J26" s="1545"/>
      <c r="K26" s="1072"/>
      <c r="L26" s="586"/>
      <c r="M26" s="586"/>
      <c r="N26" s="586"/>
      <c r="O26" s="586"/>
    </row>
    <row r="27" ht="14.1" customHeight="1" x14ac:dyDescent="0.2">
      <c r="B27" s="1546" t="s">
        <v>1307</v>
      </c>
      <c r="C27" s="1547"/>
      <c r="D27" s="1547"/>
      <c r="E27" s="1547"/>
      <c r="F27" s="1547"/>
      <c r="G27" s="1547"/>
      <c r="H27" s="1547"/>
      <c r="I27" s="1547"/>
      <c r="J27" s="1548"/>
      <c r="K27" s="1072"/>
      <c r="L27" s="586"/>
      <c r="M27" s="586"/>
      <c r="N27" s="586"/>
      <c r="O27" s="586"/>
    </row>
    <row r="28" ht="14.1" customHeight="1" x14ac:dyDescent="0.2">
      <c r="B28" s="1549" t="s">
        <v>1308</v>
      </c>
      <c r="C28" s="232"/>
      <c r="D28" s="232"/>
      <c r="E28" s="232"/>
      <c r="F28" s="232"/>
      <c r="G28" s="232"/>
      <c r="H28" s="232"/>
      <c r="I28" s="232"/>
      <c r="J28" s="537"/>
      <c r="K28" s="1072"/>
      <c r="L28" s="586"/>
      <c r="M28" s="586"/>
      <c r="N28" s="586"/>
      <c r="O28" s="586"/>
    </row>
    <row r="29" ht="18" customHeight="1" x14ac:dyDescent="0.2">
      <c r="B29" s="1380" t="s">
        <v>1274</v>
      </c>
      <c r="C29" s="1381"/>
      <c r="D29" s="1381"/>
      <c r="E29" s="1381"/>
      <c r="F29" s="1381"/>
      <c r="G29" s="1381"/>
      <c r="H29" s="1381"/>
      <c r="I29" s="1381"/>
      <c r="J29" s="1382"/>
      <c r="K29" s="1072"/>
      <c r="L29" s="586"/>
      <c r="M29" s="586"/>
      <c r="N29" s="586"/>
      <c r="O29" s="586"/>
    </row>
    <row r="30" ht="18" customHeight="1" x14ac:dyDescent="0.2">
      <c r="K30" s="586"/>
    </row>
    <row r="31" ht="18" customHeight="1" x14ac:dyDescent="0.2">
      <c r="K31" s="586"/>
    </row>
    <row r="32" ht="18" customHeight="1" x14ac:dyDescent="0.2">
      <c r="K32" s="586"/>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1309</v>
      </c>
      <c r="E1" s="4" t="s">
        <v>62</v>
      </c>
    </row>
    <row r="2" ht="18.95" customHeight="1" x14ac:dyDescent="0.3" s="1" customFormat="1">
      <c r="B2" s="99" t="s">
        <v>1310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570</v>
      </c>
      <c r="D7" s="1552" t="s">
        <v>144</v>
      </c>
      <c r="E7" s="1553" t="s">
        <v>1311</v>
      </c>
    </row>
    <row r="8" ht="14.1" customHeight="1" x14ac:dyDescent="0.2" s="1" customFormat="1">
      <c r="B8" s="1554"/>
      <c r="C8" s="1555" t="s">
        <v>1312</v>
      </c>
      <c r="D8" s="1556" t="s">
        <v>1313</v>
      </c>
      <c r="E8" s="1557" t="s">
        <v>1314</v>
      </c>
    </row>
    <row r="9" ht="14.1" customHeight="1" x14ac:dyDescent="0.2" s="1" customFormat="1">
      <c r="B9" s="1558"/>
      <c r="C9" s="1559" t="s">
        <v>1315</v>
      </c>
      <c r="D9" s="1560" t="s">
        <v>1316</v>
      </c>
      <c r="E9" s="1559" t="s">
        <v>76</v>
      </c>
    </row>
    <row r="10" ht="18" customHeight="1" x14ac:dyDescent="0.2" s="1" customFormat="1">
      <c r="B10" s="1561" t="s">
        <v>1317</v>
      </c>
      <c r="C10" s="1562"/>
      <c r="D10" s="1562"/>
      <c r="E10" s="1563">
        <v>6.3762460666666705</v>
      </c>
    </row>
    <row r="11" ht="18" customHeight="1" x14ac:dyDescent="0.2" s="1" customFormat="1">
      <c r="B11" s="1564" t="s">
        <v>1318</v>
      </c>
      <c r="C11" s="1565">
        <v>6815.25</v>
      </c>
      <c r="D11" s="1566">
        <v>0.12000000000000001</v>
      </c>
      <c r="E11" s="1567">
        <v>2.99871</v>
      </c>
    </row>
    <row r="12" ht="18" customHeight="1" x14ac:dyDescent="0.2" s="1" customFormat="1">
      <c r="B12" s="1564" t="s">
        <v>1319</v>
      </c>
      <c r="C12" s="1565">
        <v>20879</v>
      </c>
      <c r="D12" s="1566">
        <v>0.044118310263901575</v>
      </c>
      <c r="E12" s="1567">
        <v>3.37753606666667</v>
      </c>
    </row>
    <row r="13" ht="18" customHeight="1" x14ac:dyDescent="0.2" s="1" customFormat="1">
      <c r="B13" s="1561" t="s">
        <v>1320</v>
      </c>
      <c r="C13" s="1568">
        <v>29551.25</v>
      </c>
      <c r="D13" s="1569">
        <v>0.20000000000000004</v>
      </c>
      <c r="E13" s="1570">
        <v>21.670916666666667</v>
      </c>
    </row>
    <row r="14" ht="18" customHeight="1" x14ac:dyDescent="0.2" s="1" customFormat="1">
      <c r="B14" s="1561" t="s">
        <v>1321</v>
      </c>
      <c r="C14" s="1568" t="s">
        <v>192</v>
      </c>
      <c r="D14" s="1569" t="s">
        <v>192</v>
      </c>
      <c r="E14" s="1571" t="s">
        <v>192</v>
      </c>
    </row>
    <row r="15" ht="18" customHeight="1" x14ac:dyDescent="0.2" s="1" customFormat="1">
      <c r="B15" s="1561" t="s">
        <v>1322</v>
      </c>
      <c r="C15" s="1572"/>
      <c r="D15" s="1572"/>
      <c r="E15" s="1566"/>
    </row>
    <row r="16" ht="14.1" customHeight="1" x14ac:dyDescent="0.2">
      <c r="B16" s="535" t="s">
        <v>1323</v>
      </c>
      <c r="C16" s="585"/>
      <c r="D16" s="585"/>
      <c r="E16" s="585"/>
    </row>
    <row r="17" ht="14.1" customHeight="1" x14ac:dyDescent="0.2">
      <c r="B17" s="224" t="s">
        <v>1324</v>
      </c>
    </row>
    <row r="18" ht="14.1" customHeight="1" x14ac:dyDescent="0.2">
      <c r="B18" s="225"/>
    </row>
    <row r="19" ht="14.1" customHeight="1" x14ac:dyDescent="0.2">
      <c r="B19" s="154" t="s">
        <v>135</v>
      </c>
    </row>
    <row r="20" ht="14.1" customHeight="1" x14ac:dyDescent="0.2">
      <c r="B20" s="225"/>
    </row>
    <row r="21" ht="14.1" customHeight="1" x14ac:dyDescent="0.2">
      <c r="B21" s="226" t="s">
        <v>524</v>
      </c>
      <c r="C21" s="227"/>
      <c r="D21" s="227"/>
      <c r="E21" s="228"/>
    </row>
    <row r="22" ht="14.1" customHeight="1" x14ac:dyDescent="0.2">
      <c r="B22" s="229" t="s">
        <v>1325</v>
      </c>
      <c r="C22" s="622"/>
      <c r="D22" s="622"/>
      <c r="E22" s="623"/>
    </row>
    <row r="23" ht="14.1" customHeight="1" x14ac:dyDescent="0.2">
      <c r="B23" s="308" t="s">
        <v>1326</v>
      </c>
      <c r="C23" s="230"/>
      <c r="D23" s="230"/>
      <c r="E23" s="231"/>
    </row>
    <row r="24" ht="18" customHeight="1" x14ac:dyDescent="0.2">
      <c r="B24" s="1573"/>
      <c r="C24" s="1574"/>
      <c r="D24" s="1574"/>
      <c r="E24" s="1575"/>
    </row>
    <row r="25" ht="18" customHeight="1" x14ac:dyDescent="0.2"/>
    <row r="26" ht="15.75" customHeight="1" x14ac:dyDescent="0.2">
      <c r="B26" s="1072"/>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1328</v>
      </c>
      <c r="D8" s="1579" t="s">
        <v>1329</v>
      </c>
      <c r="E8" s="1579" t="s">
        <v>1330</v>
      </c>
      <c r="F8" s="1579" t="s">
        <v>606</v>
      </c>
      <c r="G8" s="1579" t="s">
        <v>72</v>
      </c>
      <c r="H8" s="1578" t="s">
        <v>73</v>
      </c>
      <c r="I8" s="697" t="s">
        <v>1331</v>
      </c>
    </row>
    <row r="9" ht="14.1" customHeight="1" x14ac:dyDescent="0.2">
      <c r="B9" s="1580"/>
      <c r="C9" s="1581" t="s">
        <v>76</v>
      </c>
      <c r="D9" s="1581"/>
      <c r="E9" s="1581"/>
      <c r="F9" s="1581"/>
      <c r="G9" s="1581"/>
      <c r="H9" s="1581"/>
      <c r="I9" s="15" t="s">
        <v>1332</v>
      </c>
    </row>
    <row r="10" ht="18" customHeight="1" x14ac:dyDescent="0.2">
      <c r="B10" s="1582" t="s">
        <v>1333</v>
      </c>
      <c r="C10" s="1583">
        <v>-5670.142448417863</v>
      </c>
      <c r="D10" s="1583">
        <v>0.05558745529999999</v>
      </c>
      <c r="E10" s="1583">
        <v>0.5390419252121461</v>
      </c>
      <c r="F10" s="1583">
        <v>0.0627049065</v>
      </c>
      <c r="G10" s="1583">
        <v>1.4069673649999999</v>
      </c>
      <c r="H10" s="1584">
        <v>0.0981914485</v>
      </c>
      <c r="I10" s="1585">
        <v>-5525.739889488244</v>
      </c>
    </row>
    <row r="11" ht="18" customHeight="1" x14ac:dyDescent="0.2">
      <c r="B11" s="1586" t="s">
        <v>1334</v>
      </c>
      <c r="C11" s="1587">
        <v>-5805.852771683016</v>
      </c>
      <c r="D11" s="1587">
        <v>0.029839689</v>
      </c>
      <c r="E11" s="1587">
        <v>0.037153559559031</v>
      </c>
      <c r="F11" s="1587">
        <v>0.019046610000000002</v>
      </c>
      <c r="G11" s="1587">
        <v>0.67932909</v>
      </c>
      <c r="H11" s="1588">
        <v>0.0634887</v>
      </c>
      <c r="I11" s="1589">
        <v>-5795.171567107873</v>
      </c>
    </row>
    <row r="12" ht="18" customHeight="1" x14ac:dyDescent="0.2">
      <c r="B12" s="1590" t="s">
        <v>1335</v>
      </c>
      <c r="C12" s="1591">
        <v>-5545.6819818781805</v>
      </c>
      <c r="D12" s="1591">
        <v>0.0278882208</v>
      </c>
      <c r="E12" s="1591">
        <v>0.00154275264</v>
      </c>
      <c r="F12" s="1042">
        <v>0.017800992</v>
      </c>
      <c r="G12" s="1042">
        <v>0.6349020479999999</v>
      </c>
      <c r="H12" s="1592">
        <v>0.059336639999999996</v>
      </c>
      <c r="I12" s="1593">
        <v>-5544.492282246181</v>
      </c>
    </row>
    <row r="13" ht="18" customHeight="1" x14ac:dyDescent="0.2">
      <c r="B13" s="1594" t="s">
        <v>1336</v>
      </c>
      <c r="C13" s="1595">
        <v>-260.1707898048354</v>
      </c>
      <c r="D13" s="1595">
        <v>0.0019514682</v>
      </c>
      <c r="E13" s="1595">
        <v>0.035610806919031</v>
      </c>
      <c r="F13" s="1596">
        <v>0.001245618</v>
      </c>
      <c r="G13" s="1596">
        <v>0.044427042</v>
      </c>
      <c r="H13" s="1597">
        <v>0.00415206</v>
      </c>
      <c r="I13" s="1598">
        <v>-250.67928486169217</v>
      </c>
    </row>
    <row r="14" ht="18" customHeight="1" x14ac:dyDescent="0.2">
      <c r="B14" s="1586" t="s">
        <v>1337</v>
      </c>
      <c r="C14" s="1599">
        <v>255.34493938339807</v>
      </c>
      <c r="D14" s="1599">
        <v>5.657999999999998e-7</v>
      </c>
      <c r="E14" s="1599">
        <v>0.06258840134348512</v>
      </c>
      <c r="F14" s="1599" t="s">
        <v>192</v>
      </c>
      <c r="G14" s="1599" t="s">
        <v>192</v>
      </c>
      <c r="H14" s="1600" t="s">
        <v>192</v>
      </c>
      <c r="I14" s="1601">
        <v>271.9308815818216</v>
      </c>
    </row>
    <row r="15" ht="18" customHeight="1" x14ac:dyDescent="0.2">
      <c r="B15" s="1590" t="s">
        <v>1338</v>
      </c>
      <c r="C15" s="1591">
        <v>138.94139880817838</v>
      </c>
      <c r="D15" s="1591">
        <v>5.657999999999998e-7</v>
      </c>
      <c r="E15" s="1591">
        <v>5.1659999999999994e-8</v>
      </c>
      <c r="F15" s="1042" t="s">
        <v>192</v>
      </c>
      <c r="G15" s="1042" t="s">
        <v>192</v>
      </c>
      <c r="H15" s="1592" t="s">
        <v>192</v>
      </c>
      <c r="I15" s="1593">
        <v>138.94142834047835</v>
      </c>
    </row>
    <row r="16" ht="18" customHeight="1" x14ac:dyDescent="0.2">
      <c r="B16" s="1594" t="s">
        <v>1339</v>
      </c>
      <c r="C16" s="1595">
        <v>116.40354057521971</v>
      </c>
      <c r="D16" s="1595" t="s">
        <v>98</v>
      </c>
      <c r="E16" s="1595">
        <v>0.06258834968348512</v>
      </c>
      <c r="F16" s="1596" t="s">
        <v>192</v>
      </c>
      <c r="G16" s="1596" t="s">
        <v>192</v>
      </c>
      <c r="H16" s="1597" t="s">
        <v>192</v>
      </c>
      <c r="I16" s="1598">
        <v>132.98945324134326</v>
      </c>
    </row>
    <row r="17" ht="18" customHeight="1" x14ac:dyDescent="0.2">
      <c r="B17" s="1586" t="s">
        <v>1340</v>
      </c>
      <c r="C17" s="1599">
        <v>-287.1580426177532</v>
      </c>
      <c r="D17" s="1599">
        <v>0.025747200499999994</v>
      </c>
      <c r="E17" s="1599">
        <v>0.16484234007295268</v>
      </c>
      <c r="F17" s="1599">
        <v>0.0436582965</v>
      </c>
      <c r="G17" s="1599">
        <v>0.727638275</v>
      </c>
      <c r="H17" s="1600">
        <v>0.0347027485</v>
      </c>
      <c r="I17" s="1601">
        <v>-242.75390088442072</v>
      </c>
    </row>
    <row r="18" ht="18" customHeight="1" x14ac:dyDescent="0.2">
      <c r="B18" s="1590" t="s">
        <v>1341</v>
      </c>
      <c r="C18" s="1591">
        <v>2.0694669344648795</v>
      </c>
      <c r="D18" s="1591">
        <v>0.025747200499999994</v>
      </c>
      <c r="E18" s="1591">
        <v>0.00235083135</v>
      </c>
      <c r="F18" s="1042">
        <v>0.0436582965</v>
      </c>
      <c r="G18" s="1042">
        <v>0.727638275</v>
      </c>
      <c r="H18" s="1592">
        <v>0.0347027485</v>
      </c>
      <c r="I18" s="1593">
        <v>3.4133588562148796</v>
      </c>
    </row>
    <row r="19" ht="18" customHeight="1" x14ac:dyDescent="0.2">
      <c r="B19" s="1594" t="s">
        <v>1342</v>
      </c>
      <c r="C19" s="1595">
        <v>-289.22750955221807</v>
      </c>
      <c r="D19" s="1595" t="s">
        <v>98</v>
      </c>
      <c r="E19" s="1595">
        <v>0.16249150872295268</v>
      </c>
      <c r="F19" s="1596" t="s">
        <v>192</v>
      </c>
      <c r="G19" s="1596" t="s">
        <v>192</v>
      </c>
      <c r="H19" s="1597" t="s">
        <v>192</v>
      </c>
      <c r="I19" s="1598">
        <v>-246.16725974063561</v>
      </c>
    </row>
    <row r="20" ht="18" customHeight="1" x14ac:dyDescent="0.2">
      <c r="B20" s="1586" t="s">
        <v>1343</v>
      </c>
      <c r="C20" s="1599">
        <v>12.962787501696559</v>
      </c>
      <c r="D20" s="1599" t="s">
        <v>98</v>
      </c>
      <c r="E20" s="1599">
        <v>0.006093262366557411</v>
      </c>
      <c r="F20" s="1599" t="s">
        <v>192</v>
      </c>
      <c r="G20" s="1599" t="s">
        <v>192</v>
      </c>
      <c r="H20" s="1600" t="s">
        <v>192</v>
      </c>
      <c r="I20" s="1601">
        <v>14.577502028834273</v>
      </c>
    </row>
    <row r="21" ht="18" customHeight="1" x14ac:dyDescent="0.2">
      <c r="B21" s="1590" t="s">
        <v>1344</v>
      </c>
      <c r="C21" s="1591" t="s">
        <v>98</v>
      </c>
      <c r="D21" s="1591" t="s">
        <v>98</v>
      </c>
      <c r="E21" s="1591" t="s">
        <v>98</v>
      </c>
      <c r="F21" s="1042" t="s">
        <v>192</v>
      </c>
      <c r="G21" s="1042" t="s">
        <v>192</v>
      </c>
      <c r="H21" s="1592" t="s">
        <v>192</v>
      </c>
      <c r="I21" s="1593" t="s">
        <v>98</v>
      </c>
    </row>
    <row r="22" ht="18" customHeight="1" x14ac:dyDescent="0.2">
      <c r="B22" s="1594" t="s">
        <v>1345</v>
      </c>
      <c r="C22" s="1595">
        <v>12.962787501696559</v>
      </c>
      <c r="D22" s="1595" t="s">
        <v>98</v>
      </c>
      <c r="E22" s="1595">
        <v>0.006093262366557411</v>
      </c>
      <c r="F22" s="1596" t="s">
        <v>192</v>
      </c>
      <c r="G22" s="1596" t="s">
        <v>192</v>
      </c>
      <c r="H22" s="1597" t="s">
        <v>192</v>
      </c>
      <c r="I22" s="1598">
        <v>14.577502028834273</v>
      </c>
    </row>
    <row r="23" ht="18" customHeight="1" x14ac:dyDescent="0.2">
      <c r="B23" s="1586" t="s">
        <v>1346</v>
      </c>
      <c r="C23" s="1599">
        <v>545.9887643507159</v>
      </c>
      <c r="D23" s="1599" t="s">
        <v>98</v>
      </c>
      <c r="E23" s="1599">
        <v>0.2683643618701199</v>
      </c>
      <c r="F23" s="1599" t="s">
        <v>192</v>
      </c>
      <c r="G23" s="1599" t="s">
        <v>192</v>
      </c>
      <c r="H23" s="1600" t="s">
        <v>192</v>
      </c>
      <c r="I23" s="1601">
        <v>617.1053202462977</v>
      </c>
    </row>
    <row r="24" ht="18" customHeight="1" x14ac:dyDescent="0.2">
      <c r="B24" s="1590" t="s">
        <v>1347</v>
      </c>
      <c r="C24" s="1591" t="s">
        <v>98</v>
      </c>
      <c r="D24" s="1591" t="s">
        <v>98</v>
      </c>
      <c r="E24" s="1591" t="s">
        <v>98</v>
      </c>
      <c r="F24" s="1042" t="s">
        <v>192</v>
      </c>
      <c r="G24" s="1042" t="s">
        <v>192</v>
      </c>
      <c r="H24" s="1592" t="s">
        <v>192</v>
      </c>
      <c r="I24" s="1593" t="s">
        <v>98</v>
      </c>
    </row>
    <row r="25" ht="18" customHeight="1" x14ac:dyDescent="0.2">
      <c r="B25" s="1594" t="s">
        <v>1348</v>
      </c>
      <c r="C25" s="1595">
        <v>545.9887643507159</v>
      </c>
      <c r="D25" s="1595" t="s">
        <v>98</v>
      </c>
      <c r="E25" s="1595">
        <v>0.2683643618701199</v>
      </c>
      <c r="F25" s="1596" t="s">
        <v>192</v>
      </c>
      <c r="G25" s="1596" t="s">
        <v>192</v>
      </c>
      <c r="H25" s="1597" t="s">
        <v>192</v>
      </c>
      <c r="I25" s="1598">
        <v>617.1053202462977</v>
      </c>
    </row>
    <row r="26" ht="18" customHeight="1" x14ac:dyDescent="0.2">
      <c r="B26" s="1586" t="s">
        <v>1349</v>
      </c>
      <c r="C26" s="1599" t="s">
        <v>156</v>
      </c>
      <c r="D26" s="1599" t="s">
        <v>156</v>
      </c>
      <c r="E26" s="1599" t="s">
        <v>156</v>
      </c>
      <c r="F26" s="1599" t="s">
        <v>192</v>
      </c>
      <c r="G26" s="1599" t="s">
        <v>192</v>
      </c>
      <c r="H26" s="1600" t="s">
        <v>192</v>
      </c>
      <c r="I26" s="1601" t="s">
        <v>156</v>
      </c>
    </row>
    <row r="27" ht="18" customHeight="1" x14ac:dyDescent="0.2">
      <c r="B27" s="1590" t="s">
        <v>1350</v>
      </c>
      <c r="C27" s="1031"/>
      <c r="D27" s="1031"/>
      <c r="E27" s="1031"/>
      <c r="F27" s="1031"/>
      <c r="G27" s="1031"/>
      <c r="H27" s="1177"/>
      <c r="I27" s="1602"/>
    </row>
    <row r="28" ht="18" customHeight="1" x14ac:dyDescent="0.2">
      <c r="B28" s="1594" t="s">
        <v>1351</v>
      </c>
      <c r="C28" s="1595" t="s">
        <v>156</v>
      </c>
      <c r="D28" s="1595" t="s">
        <v>156</v>
      </c>
      <c r="E28" s="1595" t="s">
        <v>156</v>
      </c>
      <c r="F28" s="1596" t="s">
        <v>192</v>
      </c>
      <c r="G28" s="1596" t="s">
        <v>192</v>
      </c>
      <c r="H28" s="1597" t="s">
        <v>192</v>
      </c>
      <c r="I28" s="1598" t="s">
        <v>156</v>
      </c>
    </row>
    <row r="29" ht="18" customHeight="1" x14ac:dyDescent="0.2">
      <c r="B29" s="1603" t="s">
        <v>1352</v>
      </c>
      <c r="C29" s="1604">
        <v>-391.42812535290545</v>
      </c>
      <c r="D29" s="1605"/>
      <c r="E29" s="1605"/>
      <c r="F29" s="1605"/>
      <c r="G29" s="1605"/>
      <c r="H29" s="1606"/>
      <c r="I29" s="1607">
        <v>-391.42812535290545</v>
      </c>
    </row>
    <row r="30" ht="18" customHeight="1" x14ac:dyDescent="0.2">
      <c r="B30" s="1608" t="s">
        <v>1353</v>
      </c>
      <c r="C30" s="1609" t="s">
        <v>98</v>
      </c>
      <c r="D30" s="1609" t="s">
        <v>98</v>
      </c>
      <c r="E30" s="1609" t="s">
        <v>98</v>
      </c>
      <c r="F30" s="1609" t="s">
        <v>98</v>
      </c>
      <c r="G30" s="1609" t="s">
        <v>98</v>
      </c>
      <c r="H30" s="1610" t="s">
        <v>98</v>
      </c>
      <c r="I30" s="1611" t="s">
        <v>98</v>
      </c>
    </row>
    <row r="31" ht="18" customHeight="1" x14ac:dyDescent="0.25">
      <c r="B31" s="1612" t="s">
        <v>1354</v>
      </c>
      <c r="C31" s="1613" t="s">
        <v>98</v>
      </c>
      <c r="D31" s="1613" t="s">
        <v>98</v>
      </c>
      <c r="E31" s="1613" t="s">
        <v>98</v>
      </c>
      <c r="F31" s="1613" t="s">
        <v>98</v>
      </c>
      <c r="G31" s="1613" t="s">
        <v>98</v>
      </c>
      <c r="H31" s="1613" t="s">
        <v>98</v>
      </c>
      <c r="I31" s="1571" t="s">
        <v>98</v>
      </c>
    </row>
    <row r="32" ht="18" customHeight="1" x14ac:dyDescent="0.25">
      <c r="B32" s="1614"/>
      <c r="C32" s="1615"/>
      <c r="D32" s="1615"/>
      <c r="E32" s="1615"/>
      <c r="F32" s="1615"/>
      <c r="G32" s="1615"/>
      <c r="H32" s="1615"/>
      <c r="I32" s="1615"/>
    </row>
    <row r="33" ht="18" customHeight="1" x14ac:dyDescent="0.2">
      <c r="B33" s="1616" t="s">
        <v>1355</v>
      </c>
      <c r="C33" s="1617"/>
      <c r="D33" s="1618"/>
      <c r="E33" s="1618"/>
      <c r="F33" s="1618"/>
      <c r="G33" s="1618"/>
      <c r="H33" s="1618"/>
      <c r="I33" s="1619"/>
    </row>
    <row r="34" ht="18" customHeight="1" x14ac:dyDescent="0.2">
      <c r="B34" s="1620" t="s">
        <v>1356</v>
      </c>
      <c r="C34" s="1621"/>
      <c r="D34" s="1621"/>
      <c r="E34" s="1621"/>
      <c r="F34" s="1621"/>
      <c r="G34" s="1621"/>
      <c r="H34" s="1621"/>
      <c r="I34" s="1622"/>
    </row>
    <row r="35" ht="14.1" customHeight="1" x14ac:dyDescent="0.2">
      <c r="B35" s="1107" t="s">
        <v>1357</v>
      </c>
      <c r="C35" s="1623"/>
      <c r="D35" s="1623"/>
      <c r="E35" s="1623"/>
      <c r="F35" s="1623"/>
      <c r="G35" s="1623"/>
      <c r="H35" s="1623"/>
      <c r="I35" s="1624"/>
    </row>
    <row r="36" ht="14.1" customHeight="1" x14ac:dyDescent="0.2">
      <c r="B36" s="1107" t="s">
        <v>1358</v>
      </c>
      <c r="C36" s="1625"/>
      <c r="D36" s="1625"/>
      <c r="E36" s="1625"/>
      <c r="F36" s="1625"/>
      <c r="G36" s="1625"/>
      <c r="H36" s="1625"/>
      <c r="I36" s="1624"/>
    </row>
    <row r="37" ht="14.1" customHeight="1" x14ac:dyDescent="0.2">
      <c r="B37" s="1107" t="s">
        <v>1359</v>
      </c>
      <c r="C37" s="864"/>
      <c r="D37" s="864"/>
      <c r="E37" s="864"/>
      <c r="F37" s="864"/>
      <c r="G37" s="864"/>
      <c r="H37" s="864"/>
      <c r="I37" s="1624"/>
    </row>
    <row r="38" ht="14.1" customHeight="1" x14ac:dyDescent="0.2">
      <c r="B38" s="1107" t="s">
        <v>1360</v>
      </c>
      <c r="C38" s="864"/>
      <c r="D38" s="864"/>
      <c r="E38" s="864"/>
      <c r="F38" s="864"/>
      <c r="G38" s="864"/>
      <c r="H38" s="864"/>
      <c r="I38" s="1624"/>
    </row>
    <row r="39" ht="14.1" customHeight="1" x14ac:dyDescent="0.2">
      <c r="B39" s="1107" t="s">
        <v>1361</v>
      </c>
      <c r="C39" s="864"/>
      <c r="D39" s="864"/>
      <c r="E39" s="864"/>
      <c r="F39" s="864"/>
      <c r="G39" s="864"/>
      <c r="H39" s="864"/>
      <c r="I39" s="1624"/>
    </row>
    <row r="40" ht="14.1" customHeight="1" x14ac:dyDescent="0.2">
      <c r="B40" s="1107" t="s">
        <v>1362</v>
      </c>
      <c r="C40" s="864"/>
      <c r="D40" s="864"/>
      <c r="E40" s="864"/>
      <c r="F40" s="864"/>
      <c r="G40" s="864"/>
      <c r="H40" s="864"/>
      <c r="I40" s="1624"/>
    </row>
    <row r="41" ht="14.1" customHeight="1" x14ac:dyDescent="0.2">
      <c r="B41" s="1107" t="s">
        <v>1363</v>
      </c>
      <c r="C41" s="864"/>
      <c r="D41" s="864"/>
      <c r="E41" s="864"/>
      <c r="F41" s="864"/>
      <c r="G41" s="864"/>
      <c r="H41" s="864"/>
      <c r="I41" s="1624"/>
    </row>
    <row r="42" ht="14.1" customHeight="1" x14ac:dyDescent="0.2">
      <c r="B42" s="1107" t="s">
        <v>1364</v>
      </c>
      <c r="C42" s="864"/>
      <c r="D42" s="864"/>
      <c r="E42" s="864"/>
      <c r="F42" s="864"/>
      <c r="G42" s="864"/>
      <c r="H42" s="864"/>
      <c r="I42" s="1624"/>
    </row>
    <row r="43" ht="14.1" customHeight="1" x14ac:dyDescent="0.2">
      <c r="B43" s="1626"/>
      <c r="C43" s="864"/>
      <c r="D43" s="864"/>
      <c r="E43" s="864"/>
      <c r="F43" s="864"/>
      <c r="G43" s="864"/>
      <c r="H43" s="864"/>
      <c r="I43" s="1624"/>
    </row>
    <row r="44" ht="14.1" customHeight="1" x14ac:dyDescent="0.2">
      <c r="B44" s="1627" t="s">
        <v>135</v>
      </c>
      <c r="C44" s="864"/>
      <c r="D44" s="864"/>
      <c r="E44" s="864"/>
      <c r="F44" s="864"/>
      <c r="G44" s="864"/>
      <c r="H44" s="864"/>
      <c r="I44" s="1624"/>
    </row>
    <row r="45" ht="14.1" customHeight="1" x14ac:dyDescent="0.2">
      <c r="B45" s="1626"/>
      <c r="C45" s="864"/>
      <c r="D45" s="864"/>
      <c r="E45" s="864"/>
      <c r="F45" s="864"/>
      <c r="G45" s="864"/>
      <c r="H45" s="864"/>
      <c r="I45" s="1624"/>
    </row>
    <row r="46" ht="14.1" customHeight="1" x14ac:dyDescent="0.2">
      <c r="B46" s="1628" t="s">
        <v>524</v>
      </c>
      <c r="C46" s="1629"/>
      <c r="D46" s="1629"/>
      <c r="E46" s="1629"/>
      <c r="F46" s="1629"/>
      <c r="G46" s="1629"/>
      <c r="H46" s="1629"/>
      <c r="I46" s="1630"/>
    </row>
    <row r="47" ht="14.1" customHeight="1" x14ac:dyDescent="0.2">
      <c r="B47" s="1631" t="s">
        <v>1365</v>
      </c>
      <c r="C47" s="1632"/>
      <c r="D47" s="1632"/>
      <c r="E47" s="1632"/>
      <c r="F47" s="1632"/>
      <c r="G47" s="1632"/>
      <c r="H47" s="1632"/>
      <c r="I47" s="1633"/>
    </row>
    <row r="48" ht="14.1" customHeight="1" x14ac:dyDescent="0.2">
      <c r="B48" s="1631" t="s">
        <v>1366</v>
      </c>
      <c r="C48" s="1632"/>
      <c r="D48" s="1632"/>
      <c r="E48" s="1632"/>
      <c r="F48" s="1632"/>
      <c r="G48" s="1632"/>
      <c r="H48" s="1632"/>
      <c r="I48" s="1633"/>
    </row>
    <row r="49" ht="14.1" customHeight="1" x14ac:dyDescent="0.2">
      <c r="B49" s="1631" t="s">
        <v>1367</v>
      </c>
      <c r="C49" s="1632"/>
      <c r="D49" s="1632"/>
      <c r="E49" s="1632"/>
      <c r="F49" s="1632"/>
      <c r="G49" s="1632"/>
      <c r="H49" s="1632"/>
      <c r="I49" s="1633"/>
    </row>
    <row r="50" ht="14.1" customHeight="1" x14ac:dyDescent="0.2">
      <c r="B50" s="1631" t="s">
        <v>1368</v>
      </c>
      <c r="C50" s="1632"/>
      <c r="D50" s="1632"/>
      <c r="E50" s="1632"/>
      <c r="F50" s="1632"/>
      <c r="G50" s="1632"/>
      <c r="H50" s="1632"/>
      <c r="I50" s="1633"/>
    </row>
    <row r="51" ht="14.1" customHeight="1" x14ac:dyDescent="0.2">
      <c r="B51" s="1631" t="s">
        <v>1369</v>
      </c>
      <c r="C51" s="1632"/>
      <c r="D51" s="1632"/>
      <c r="E51" s="1632"/>
      <c r="F51" s="1632"/>
      <c r="G51" s="1632"/>
      <c r="H51" s="1632"/>
      <c r="I51" s="1633"/>
    </row>
    <row r="52" ht="14.1" customHeight="1" x14ac:dyDescent="0.2">
      <c r="B52" s="1634" t="s">
        <v>1370</v>
      </c>
      <c r="C52" s="1635"/>
      <c r="D52" s="1635"/>
      <c r="E52" s="1635"/>
      <c r="F52" s="1635"/>
      <c r="G52" s="1635"/>
      <c r="H52" s="1635"/>
      <c r="I52" s="1636"/>
    </row>
    <row r="53" ht="18" customHeight="1" x14ac:dyDescent="0.2">
      <c r="B53" s="1637" t="s">
        <v>1371</v>
      </c>
      <c r="C53" s="1638"/>
      <c r="D53" s="1638"/>
      <c r="E53" s="1638"/>
      <c r="F53" s="1638"/>
      <c r="G53" s="1638"/>
      <c r="H53" s="1638"/>
      <c r="I53" s="1639"/>
    </row>
    <row r="54" ht="15.75" customHeight="1" x14ac:dyDescent="0.2">
      <c r="B54" s="1056"/>
      <c r="C54" s="1056"/>
      <c r="D54" s="1056"/>
      <c r="E54" s="1056"/>
      <c r="F54" s="1056"/>
      <c r="G54" s="1056"/>
      <c r="H54" s="1056"/>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0" t="s">
        <v>1372</v>
      </c>
      <c r="C1" s="1641"/>
      <c r="D1" s="1641"/>
      <c r="E1" s="1642"/>
      <c r="F1" s="1642"/>
      <c r="G1" s="1642"/>
      <c r="H1" s="1643"/>
      <c r="I1" s="1643"/>
      <c r="J1" s="1643"/>
      <c r="K1" s="1643"/>
      <c r="L1" s="1643"/>
      <c r="M1" s="1644" t="s">
        <v>62</v>
      </c>
    </row>
    <row r="2" ht="18.95" customHeight="1" x14ac:dyDescent="0.25">
      <c r="B2" s="1645" t="s">
        <v>1373</v>
      </c>
      <c r="C2" s="1645"/>
      <c r="D2" s="1645"/>
      <c r="E2" s="1645"/>
      <c r="F2" s="1645"/>
      <c r="G2" s="1645"/>
      <c r="H2" s="1645"/>
      <c r="I2" s="1643"/>
      <c r="J2" s="1643"/>
      <c r="K2" s="1643"/>
      <c r="L2" s="1643"/>
      <c r="M2" s="1644" t="s">
        <v>64</v>
      </c>
    </row>
    <row r="3" ht="18.95" customHeight="1" x14ac:dyDescent="0.25">
      <c r="B3" s="1643"/>
      <c r="C3" s="1643"/>
      <c r="D3" s="1643"/>
      <c r="E3" s="1643"/>
      <c r="F3" s="1643"/>
      <c r="G3" s="1643"/>
      <c r="H3" s="1643"/>
      <c r="I3" s="1643"/>
      <c r="J3" s="1643"/>
      <c r="K3" s="1643"/>
      <c r="L3" s="1643"/>
      <c r="M3" s="1644" t="s">
        <v>65</v>
      </c>
    </row>
    <row r="4" hidden="1" ht="14.1" customHeight="1" x14ac:dyDescent="0.25">
      <c r="B4" s="1643"/>
      <c r="C4" s="1643"/>
      <c r="D4" s="1643"/>
      <c r="E4" s="1643"/>
      <c r="F4" s="1643"/>
      <c r="G4" s="1643"/>
      <c r="H4" s="1643"/>
      <c r="I4" s="1643"/>
      <c r="J4" s="1643"/>
      <c r="K4" s="1643"/>
      <c r="L4" s="1643"/>
      <c r="M4" s="1644"/>
    </row>
    <row r="5" hidden="1" ht="14.1" customHeight="1" x14ac:dyDescent="0.25">
      <c r="B5" s="1643"/>
      <c r="C5" s="1643"/>
      <c r="D5" s="1643"/>
      <c r="E5" s="1643"/>
      <c r="F5" s="1643"/>
      <c r="G5" s="1643"/>
      <c r="H5" s="1643"/>
      <c r="I5" s="1643"/>
      <c r="J5" s="1643"/>
      <c r="K5" s="1643"/>
      <c r="L5" s="1643"/>
      <c r="M5" s="1644"/>
    </row>
    <row r="6" hidden="1" ht="14.1" customHeight="1" x14ac:dyDescent="0.25">
      <c r="B6" s="1643"/>
      <c r="C6" s="1643"/>
      <c r="D6" s="1643"/>
      <c r="E6" s="1643"/>
      <c r="F6" s="1643"/>
      <c r="G6" s="1643"/>
      <c r="H6" s="1643"/>
      <c r="I6" s="1643"/>
      <c r="J6" s="1643"/>
      <c r="K6" s="1643"/>
      <c r="L6" s="1643"/>
      <c r="M6" s="1644"/>
    </row>
    <row r="7" ht="14.1" customHeight="1" x14ac:dyDescent="0.2">
      <c r="B7" s="6" t="s">
        <v>66</v>
      </c>
      <c r="C7" s="1646"/>
      <c r="D7" s="1646"/>
      <c r="E7" s="1646"/>
      <c r="F7" s="1646"/>
      <c r="G7" s="1646"/>
      <c r="H7" s="1646"/>
      <c r="I7" s="1646"/>
      <c r="J7" s="1646"/>
      <c r="K7" s="1646"/>
      <c r="L7" s="1646"/>
      <c r="M7" s="1646"/>
    </row>
    <row r="8" ht="69" customHeight="1" x14ac:dyDescent="0.2">
      <c r="B8" s="1647" t="s">
        <v>1374</v>
      </c>
      <c r="C8" s="1648" t="s">
        <v>1375</v>
      </c>
      <c r="D8" s="1648" t="s">
        <v>1376</v>
      </c>
      <c r="E8" s="1648" t="s">
        <v>1377</v>
      </c>
      <c r="F8" s="1648" t="s">
        <v>1378</v>
      </c>
      <c r="G8" s="1648" t="s">
        <v>1379</v>
      </c>
      <c r="H8" s="1648" t="s">
        <v>1380</v>
      </c>
      <c r="I8" s="1648" t="s">
        <v>1381</v>
      </c>
      <c r="J8" s="1648" t="s">
        <v>1382</v>
      </c>
      <c r="K8" s="1648" t="s">
        <v>1383</v>
      </c>
      <c r="L8" s="1648" t="s">
        <v>1384</v>
      </c>
      <c r="M8" s="1649" t="s">
        <v>1385</v>
      </c>
    </row>
    <row r="9" x14ac:dyDescent="0.2">
      <c r="B9" s="1650" t="s">
        <v>1386</v>
      </c>
      <c r="C9" s="1651" t="s">
        <v>1387</v>
      </c>
      <c r="D9" s="1651"/>
      <c r="E9" s="1651"/>
      <c r="F9" s="1651"/>
      <c r="G9" s="1651"/>
      <c r="H9" s="1651"/>
      <c r="I9" s="1651"/>
      <c r="J9" s="1651"/>
      <c r="K9" s="1651"/>
      <c r="L9" s="1651"/>
      <c r="M9" s="1651"/>
    </row>
    <row r="10" ht="18" customHeight="1" x14ac:dyDescent="0.2">
      <c r="B10" s="1652" t="s">
        <v>1388</v>
      </c>
      <c r="C10" s="1653">
        <v>2423.2072300000004</v>
      </c>
      <c r="D10" s="1653" t="s">
        <v>98</v>
      </c>
      <c r="E10" s="1653" t="s">
        <v>98</v>
      </c>
      <c r="F10" s="1653" t="s">
        <v>98</v>
      </c>
      <c r="G10" s="1653" t="s">
        <v>98</v>
      </c>
      <c r="H10" s="1653" t="s">
        <v>98</v>
      </c>
      <c r="I10" s="1653" t="s">
        <v>98</v>
      </c>
      <c r="J10" s="1653">
        <v>0.0763</v>
      </c>
      <c r="K10" s="1653" t="s">
        <v>98</v>
      </c>
      <c r="L10" s="1654" t="s">
        <v>98</v>
      </c>
      <c r="M10" s="1655">
        <v>2423.2835300000006</v>
      </c>
    </row>
    <row r="11" ht="18" customHeight="1" x14ac:dyDescent="0.2">
      <c r="B11" s="1652" t="s">
        <v>1389</v>
      </c>
      <c r="C11" s="1653" t="s">
        <v>98</v>
      </c>
      <c r="D11" s="1653" t="s">
        <v>98</v>
      </c>
      <c r="E11" s="1653" t="s">
        <v>98</v>
      </c>
      <c r="F11" s="1653" t="s">
        <v>98</v>
      </c>
      <c r="G11" s="1653" t="s">
        <v>98</v>
      </c>
      <c r="H11" s="1653" t="s">
        <v>98</v>
      </c>
      <c r="I11" s="1653" t="s">
        <v>98</v>
      </c>
      <c r="J11" s="1653" t="s">
        <v>98</v>
      </c>
      <c r="K11" s="1653" t="s">
        <v>98</v>
      </c>
      <c r="L11" s="1654" t="s">
        <v>98</v>
      </c>
      <c r="M11" s="1655" t="s">
        <v>98</v>
      </c>
    </row>
    <row r="12" ht="18" customHeight="1" x14ac:dyDescent="0.2">
      <c r="B12" s="1652" t="s">
        <v>1390</v>
      </c>
      <c r="C12" s="1653" t="s">
        <v>98</v>
      </c>
      <c r="D12" s="1653" t="s">
        <v>98</v>
      </c>
      <c r="E12" s="1653">
        <v>1519.651426074409</v>
      </c>
      <c r="F12" s="1653">
        <v>1.562914257875345</v>
      </c>
      <c r="G12" s="1653" t="s">
        <v>98</v>
      </c>
      <c r="H12" s="1653">
        <v>0.07268327498776728</v>
      </c>
      <c r="I12" s="1653" t="s">
        <v>98</v>
      </c>
      <c r="J12" s="1653">
        <v>0.5501219555357487</v>
      </c>
      <c r="K12" s="1653" t="s">
        <v>98</v>
      </c>
      <c r="L12" s="1654" t="s">
        <v>98</v>
      </c>
      <c r="M12" s="1655">
        <v>1521.837145562808</v>
      </c>
    </row>
    <row r="13" ht="18" customHeight="1" x14ac:dyDescent="0.2">
      <c r="B13" s="1652" t="s">
        <v>1391</v>
      </c>
      <c r="C13" s="1653">
        <v>1.0971000000000002</v>
      </c>
      <c r="D13" s="1653" t="s">
        <v>98</v>
      </c>
      <c r="E13" s="1653">
        <v>0.16959474335609565</v>
      </c>
      <c r="F13" s="1653">
        <v>1151.6589230163988</v>
      </c>
      <c r="G13" s="1653" t="s">
        <v>98</v>
      </c>
      <c r="H13" s="1653" t="s">
        <v>98</v>
      </c>
      <c r="I13" s="1653" t="s">
        <v>98</v>
      </c>
      <c r="J13" s="1653">
        <v>0.29621951451924927</v>
      </c>
      <c r="K13" s="1653" t="s">
        <v>98</v>
      </c>
      <c r="L13" s="1654" t="s">
        <v>98</v>
      </c>
      <c r="M13" s="1655">
        <v>1153.221837274274</v>
      </c>
    </row>
    <row r="14" ht="18" customHeight="1" x14ac:dyDescent="0.2">
      <c r="B14" s="1652" t="s">
        <v>1392</v>
      </c>
      <c r="C14" s="1653" t="s">
        <v>98</v>
      </c>
      <c r="D14" s="1653" t="s">
        <v>98</v>
      </c>
      <c r="E14" s="1653" t="s">
        <v>98</v>
      </c>
      <c r="F14" s="1653" t="s">
        <v>98</v>
      </c>
      <c r="G14" s="1653" t="s">
        <v>98</v>
      </c>
      <c r="H14" s="1653" t="s">
        <v>98</v>
      </c>
      <c r="I14" s="1653" t="s">
        <v>98</v>
      </c>
      <c r="J14" s="1653" t="s">
        <v>98</v>
      </c>
      <c r="K14" s="1653" t="s">
        <v>98</v>
      </c>
      <c r="L14" s="1654" t="s">
        <v>98</v>
      </c>
      <c r="M14" s="1655" t="s">
        <v>98</v>
      </c>
    </row>
    <row r="15" ht="18" customHeight="1" x14ac:dyDescent="0.2">
      <c r="B15" s="1652" t="s">
        <v>1393</v>
      </c>
      <c r="C15" s="1653" t="s">
        <v>98</v>
      </c>
      <c r="D15" s="1653" t="s">
        <v>98</v>
      </c>
      <c r="E15" s="1653" t="s">
        <v>98</v>
      </c>
      <c r="F15" s="1653" t="s">
        <v>98</v>
      </c>
      <c r="G15" s="1653" t="s">
        <v>98</v>
      </c>
      <c r="H15" s="1653">
        <v>75.4287909684502</v>
      </c>
      <c r="I15" s="1653" t="s">
        <v>98</v>
      </c>
      <c r="J15" s="1653" t="s">
        <v>98</v>
      </c>
      <c r="K15" s="1653" t="s">
        <v>98</v>
      </c>
      <c r="L15" s="1654" t="s">
        <v>98</v>
      </c>
      <c r="M15" s="1655">
        <v>75.4287909684502</v>
      </c>
    </row>
    <row r="16" ht="18" customHeight="1" x14ac:dyDescent="0.2">
      <c r="B16" s="1652" t="s">
        <v>1394</v>
      </c>
      <c r="C16" s="1653" t="s">
        <v>98</v>
      </c>
      <c r="D16" s="1653" t="s">
        <v>98</v>
      </c>
      <c r="E16" s="1653" t="s">
        <v>98</v>
      </c>
      <c r="F16" s="1653" t="s">
        <v>98</v>
      </c>
      <c r="G16" s="1653" t="s">
        <v>98</v>
      </c>
      <c r="H16" s="1653" t="s">
        <v>98</v>
      </c>
      <c r="I16" s="1653" t="s">
        <v>98</v>
      </c>
      <c r="J16" s="1653" t="s">
        <v>98</v>
      </c>
      <c r="K16" s="1653" t="s">
        <v>98</v>
      </c>
      <c r="L16" s="1654" t="s">
        <v>98</v>
      </c>
      <c r="M16" s="1655" t="s">
        <v>98</v>
      </c>
    </row>
    <row r="17" ht="18" customHeight="1" x14ac:dyDescent="0.2">
      <c r="B17" s="1652" t="s">
        <v>1395</v>
      </c>
      <c r="C17" s="1653" t="s">
        <v>98</v>
      </c>
      <c r="D17" s="1653" t="s">
        <v>98</v>
      </c>
      <c r="E17" s="1653" t="s">
        <v>98</v>
      </c>
      <c r="F17" s="1653" t="s">
        <v>98</v>
      </c>
      <c r="G17" s="1653" t="s">
        <v>98</v>
      </c>
      <c r="H17" s="1653" t="s">
        <v>98</v>
      </c>
      <c r="I17" s="1653" t="s">
        <v>98</v>
      </c>
      <c r="J17" s="1653">
        <v>288.87873425322186</v>
      </c>
      <c r="K17" s="1653" t="s">
        <v>98</v>
      </c>
      <c r="L17" s="1654" t="s">
        <v>98</v>
      </c>
      <c r="M17" s="1655">
        <v>288.87873425322186</v>
      </c>
    </row>
    <row r="18" ht="18" customHeight="1" x14ac:dyDescent="0.2">
      <c r="B18" s="1652" t="s">
        <v>1396</v>
      </c>
      <c r="C18" s="1653" t="s">
        <v>98</v>
      </c>
      <c r="D18" s="1653" t="s">
        <v>98</v>
      </c>
      <c r="E18" s="1653" t="s">
        <v>98</v>
      </c>
      <c r="F18" s="1653" t="s">
        <v>98</v>
      </c>
      <c r="G18" s="1653" t="s">
        <v>98</v>
      </c>
      <c r="H18" s="1653" t="s">
        <v>98</v>
      </c>
      <c r="I18" s="1653" t="s">
        <v>98</v>
      </c>
      <c r="J18" s="1653" t="s">
        <v>98</v>
      </c>
      <c r="K18" s="1653">
        <v>196.74996194124606</v>
      </c>
      <c r="L18" s="1654" t="s">
        <v>98</v>
      </c>
      <c r="M18" s="1655">
        <v>196.74996194124606</v>
      </c>
    </row>
    <row r="19" ht="18" customHeight="1" x14ac:dyDescent="0.2">
      <c r="B19" s="1652" t="s">
        <v>1397</v>
      </c>
      <c r="C19" s="1653" t="s">
        <v>98</v>
      </c>
      <c r="D19" s="1653" t="s">
        <v>98</v>
      </c>
      <c r="E19" s="1653" t="s">
        <v>98</v>
      </c>
      <c r="F19" s="1653" t="s">
        <v>98</v>
      </c>
      <c r="G19" s="1653" t="s">
        <v>98</v>
      </c>
      <c r="H19" s="1653" t="s">
        <v>98</v>
      </c>
      <c r="I19" s="1653" t="s">
        <v>98</v>
      </c>
      <c r="J19" s="1653" t="s">
        <v>98</v>
      </c>
      <c r="K19" s="1653" t="s">
        <v>98</v>
      </c>
      <c r="L19" s="1654" t="s">
        <v>98</v>
      </c>
      <c r="M19" s="1655" t="s">
        <v>98</v>
      </c>
    </row>
    <row r="20" ht="18" customHeight="1" x14ac:dyDescent="0.2">
      <c r="B20" s="1656" t="s">
        <v>1398</v>
      </c>
      <c r="C20" s="1657">
        <v>2424.3043300000004</v>
      </c>
      <c r="D20" s="1657" t="s">
        <v>98</v>
      </c>
      <c r="E20" s="1657">
        <v>1519.8210208177652</v>
      </c>
      <c r="F20" s="1657">
        <v>1153.221837274274</v>
      </c>
      <c r="G20" s="1657" t="s">
        <v>98</v>
      </c>
      <c r="H20" s="1657">
        <v>75.50147424343797</v>
      </c>
      <c r="I20" s="1657" t="s">
        <v>98</v>
      </c>
      <c r="J20" s="1657">
        <v>289.80137572327686</v>
      </c>
      <c r="K20" s="1657">
        <v>196.74996194124606</v>
      </c>
      <c r="L20" s="1658" t="s">
        <v>98</v>
      </c>
      <c r="M20" s="1659">
        <v>5659.4</v>
      </c>
    </row>
    <row r="21" ht="18" customHeight="1" x14ac:dyDescent="0.2">
      <c r="B21" s="1660" t="s">
        <v>1399</v>
      </c>
      <c r="C21" s="1661">
        <v>1.020799999999781</v>
      </c>
      <c r="D21" s="1661" t="s">
        <v>98</v>
      </c>
      <c r="E21" s="1661">
        <v>-2.0161247450428164</v>
      </c>
      <c r="F21" s="1661">
        <v>0</v>
      </c>
      <c r="G21" s="1661" t="s">
        <v>98</v>
      </c>
      <c r="H21" s="1661">
        <v>0.07268327498776728</v>
      </c>
      <c r="I21" s="1661" t="s">
        <v>98</v>
      </c>
      <c r="J21" s="1661">
        <v>0.9226414700549981</v>
      </c>
      <c r="K21" s="1661">
        <v>0</v>
      </c>
      <c r="L21" s="1662" t="s">
        <v>98</v>
      </c>
      <c r="M21" s="1663">
        <v>-1.8189894035458565e-12</v>
      </c>
    </row>
    <row r="22" ht="14.1" customHeight="1" x14ac:dyDescent="0.2">
      <c r="B22" s="224" t="s">
        <v>1400</v>
      </c>
      <c r="C22" s="1664"/>
      <c r="D22" s="1664"/>
      <c r="E22" s="1664"/>
      <c r="F22" s="1664"/>
      <c r="G22" s="1664"/>
      <c r="H22" s="1664"/>
      <c r="I22" s="1664"/>
      <c r="J22" s="1664"/>
      <c r="K22" s="1664"/>
      <c r="L22" s="1664"/>
      <c r="M22" s="1664"/>
    </row>
    <row r="23" ht="14.1" customHeight="1" x14ac:dyDescent="0.2">
      <c r="B23" s="224" t="s">
        <v>1401</v>
      </c>
      <c r="C23" s="1664"/>
      <c r="D23" s="1664"/>
      <c r="E23" s="1664"/>
      <c r="F23" s="1664"/>
      <c r="G23" s="1664"/>
      <c r="H23" s="1664"/>
      <c r="I23" s="1664"/>
      <c r="J23" s="1664"/>
      <c r="K23" s="1664"/>
      <c r="L23" s="1664"/>
      <c r="M23" s="1664"/>
    </row>
    <row r="24" ht="14.1" customHeight="1" x14ac:dyDescent="0.2">
      <c r="B24" s="224" t="s">
        <v>1402</v>
      </c>
      <c r="C24" s="1664"/>
      <c r="D24" s="1664"/>
      <c r="E24" s="1664"/>
      <c r="F24" s="1664"/>
      <c r="G24" s="1664"/>
      <c r="H24" s="1664"/>
      <c r="I24" s="1664"/>
      <c r="J24" s="1664"/>
      <c r="K24" s="1664"/>
      <c r="L24" s="1664"/>
      <c r="M24" s="1664"/>
    </row>
    <row r="25" ht="14.1" customHeight="1" x14ac:dyDescent="0.2">
      <c r="B25" s="224" t="s">
        <v>1403</v>
      </c>
      <c r="C25" s="1664"/>
      <c r="D25" s="1664"/>
      <c r="E25" s="1664"/>
      <c r="F25" s="1664"/>
      <c r="G25" s="1664"/>
      <c r="H25" s="1664"/>
      <c r="I25" s="1664"/>
      <c r="J25" s="1664"/>
      <c r="K25" s="1664"/>
      <c r="L25" s="1664"/>
      <c r="M25" s="1664"/>
    </row>
    <row r="26" ht="14.1" customHeight="1" x14ac:dyDescent="0.2">
      <c r="B26" s="1665"/>
      <c r="C26" s="1490"/>
      <c r="D26" s="1490"/>
      <c r="E26" s="1490"/>
      <c r="F26" s="1490"/>
      <c r="G26" s="1490"/>
      <c r="H26" s="1490"/>
      <c r="I26" s="1490"/>
      <c r="J26" s="1490"/>
      <c r="K26" s="1490"/>
      <c r="L26" s="1490"/>
      <c r="M26" s="1490"/>
    </row>
    <row r="27" ht="14.1" customHeight="1" x14ac:dyDescent="0.2">
      <c r="B27" s="154" t="s">
        <v>135</v>
      </c>
      <c r="C27" s="1490"/>
      <c r="D27" s="1490"/>
      <c r="E27" s="1490"/>
      <c r="F27" s="1490"/>
      <c r="G27" s="1490"/>
      <c r="H27" s="1490"/>
      <c r="I27" s="1490"/>
      <c r="J27" s="1490"/>
      <c r="K27" s="1490"/>
      <c r="L27" s="1490"/>
      <c r="M27" s="1490"/>
    </row>
    <row r="28" x14ac:dyDescent="0.2">
      <c r="B28" s="1490"/>
      <c r="C28" s="1490"/>
      <c r="D28" s="1490"/>
      <c r="E28" s="1490"/>
      <c r="F28" s="1490"/>
      <c r="G28" s="1490"/>
      <c r="H28" s="1490"/>
      <c r="I28" s="1490"/>
      <c r="J28" s="1490"/>
      <c r="K28" s="1490"/>
      <c r="L28" s="1490"/>
      <c r="M28" s="1490"/>
    </row>
    <row r="29" x14ac:dyDescent="0.2">
      <c r="B29" s="1490"/>
      <c r="C29" s="1490"/>
      <c r="D29" s="1490"/>
      <c r="E29" s="1490"/>
      <c r="F29" s="1490"/>
      <c r="G29" s="1490"/>
      <c r="H29" s="1490"/>
      <c r="I29" s="1490"/>
      <c r="J29" s="1490"/>
      <c r="K29" s="1490"/>
      <c r="L29" s="1490"/>
      <c r="M29" s="1490"/>
    </row>
    <row r="30" x14ac:dyDescent="0.2">
      <c r="B30" s="1490"/>
      <c r="C30" s="1490"/>
      <c r="D30" s="1490"/>
      <c r="E30" s="1490"/>
      <c r="F30" s="1490"/>
      <c r="G30" s="1490"/>
      <c r="H30" s="1490"/>
      <c r="I30" s="1490"/>
      <c r="J30" s="1490"/>
      <c r="K30" s="1490"/>
      <c r="L30" s="1490"/>
      <c r="M30" s="1490"/>
    </row>
    <row r="31" x14ac:dyDescent="0.2">
      <c r="B31" s="1490"/>
      <c r="C31" s="1490"/>
      <c r="D31" s="1490"/>
      <c r="E31" s="1490"/>
      <c r="F31" s="1490"/>
      <c r="G31" s="1490"/>
      <c r="H31" s="1490"/>
      <c r="I31" s="1490"/>
      <c r="J31" s="1490"/>
      <c r="K31" s="1490"/>
      <c r="L31" s="1490"/>
      <c r="M31" s="149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516</v>
      </c>
      <c r="U2" s="100" t="s">
        <v>64</v>
      </c>
    </row>
    <row r="3" ht="18.95" customHeight="1" x14ac:dyDescent="0.25">
      <c r="B3" s="3" t="s">
        <v>63</v>
      </c>
      <c r="U3" s="100" t="s">
        <v>65</v>
      </c>
    </row>
    <row r="4" hidden="1" ht="14.1" customHeight="1" x14ac:dyDescent="0.25">
      <c r="B4" s="3"/>
      <c r="U4" s="100"/>
    </row>
    <row r="5" ht="24.75" customHeight="1" x14ac:dyDescent="0.25">
      <c r="B5" s="6" t="s">
        <v>66</v>
      </c>
      <c r="U5" s="1666"/>
      <c r="W5" s="1667" t="s">
        <v>1406</v>
      </c>
    </row>
    <row r="6" ht="13.5" customHeight="1" x14ac:dyDescent="0.2">
      <c r="B6" s="1668" t="s">
        <v>67</v>
      </c>
      <c r="C6" s="1668"/>
      <c r="D6" s="1668" t="s">
        <v>570</v>
      </c>
      <c r="E6" s="1668"/>
      <c r="F6" s="1668"/>
      <c r="G6" s="1668" t="s">
        <v>1407</v>
      </c>
      <c r="H6" s="1668"/>
      <c r="I6" s="1668"/>
      <c r="J6" s="1668"/>
      <c r="K6" s="1668"/>
      <c r="L6" s="1668"/>
      <c r="M6" s="1668"/>
      <c r="N6" s="1669" t="s">
        <v>1408</v>
      </c>
      <c r="O6" s="1669"/>
      <c r="P6" s="1669"/>
      <c r="Q6" s="1669"/>
      <c r="R6" s="1669"/>
      <c r="S6" s="1669"/>
      <c r="T6" s="1669"/>
      <c r="U6" s="1551"/>
      <c r="W6" s="1670" t="s">
        <v>1409</v>
      </c>
    </row>
    <row r="7" ht="48" customHeight="1" x14ac:dyDescent="0.2">
      <c r="B7" s="1671" t="s">
        <v>1410</v>
      </c>
      <c r="C7" s="1672" t="s">
        <v>1411</v>
      </c>
      <c r="D7" s="1673" t="s">
        <v>1412</v>
      </c>
      <c r="E7" s="1674" t="s">
        <v>1413</v>
      </c>
      <c r="F7" s="1675" t="s">
        <v>1414</v>
      </c>
      <c r="G7" s="1676" t="s">
        <v>1415</v>
      </c>
      <c r="H7" s="1676"/>
      <c r="I7" s="1676"/>
      <c r="J7" s="1674" t="s">
        <v>1416</v>
      </c>
      <c r="K7" s="1674" t="s">
        <v>1417</v>
      </c>
      <c r="L7" s="1677" t="s">
        <v>1418</v>
      </c>
      <c r="M7" s="1677"/>
      <c r="N7" s="1678" t="s">
        <v>1419</v>
      </c>
      <c r="O7" s="1678"/>
      <c r="P7" s="1678"/>
      <c r="Q7" s="1679" t="s">
        <v>1420</v>
      </c>
      <c r="R7" s="1679" t="s">
        <v>1421</v>
      </c>
      <c r="S7" s="1680" t="s">
        <v>1422</v>
      </c>
      <c r="T7" s="1680"/>
      <c r="U7" s="1555" t="s">
        <v>1423</v>
      </c>
      <c r="W7" s="1681" t="s">
        <v>1424</v>
      </c>
    </row>
    <row r="8" ht="24" customHeight="1" x14ac:dyDescent="0.2">
      <c r="B8" s="1682"/>
      <c r="C8" s="1683"/>
      <c r="D8" s="1684" t="s">
        <v>516</v>
      </c>
      <c r="E8" s="1685"/>
      <c r="F8" s="1686"/>
      <c r="G8" s="1687" t="s">
        <v>1425</v>
      </c>
      <c r="H8" s="1688" t="s">
        <v>1426</v>
      </c>
      <c r="I8" s="1688" t="s">
        <v>1427</v>
      </c>
      <c r="J8" s="1685"/>
      <c r="K8" s="1685"/>
      <c r="L8" s="1689" t="s">
        <v>1428</v>
      </c>
      <c r="M8" s="1690" t="s">
        <v>1429</v>
      </c>
      <c r="N8" s="1687" t="s">
        <v>1425</v>
      </c>
      <c r="O8" s="1688" t="s">
        <v>1430</v>
      </c>
      <c r="P8" s="1688" t="s">
        <v>1427</v>
      </c>
      <c r="Q8" s="1685"/>
      <c r="R8" s="1685"/>
      <c r="S8" s="1689" t="s">
        <v>1431</v>
      </c>
      <c r="T8" s="1689" t="s">
        <v>1432</v>
      </c>
      <c r="U8" s="1561"/>
      <c r="W8" s="1561"/>
    </row>
    <row r="9" ht="14.1" customHeight="1" x14ac:dyDescent="0.2">
      <c r="B9" s="1691"/>
      <c r="C9" s="1692"/>
      <c r="D9" s="1693" t="s">
        <v>1433</v>
      </c>
      <c r="E9" s="1693"/>
      <c r="F9" s="1693"/>
      <c r="G9" s="1694" t="s">
        <v>1434</v>
      </c>
      <c r="H9" s="1694"/>
      <c r="I9" s="1694"/>
      <c r="J9" s="1694"/>
      <c r="K9" s="1694"/>
      <c r="L9" s="1694"/>
      <c r="M9" s="1694"/>
      <c r="N9" s="1695" t="s">
        <v>298</v>
      </c>
      <c r="O9" s="1695"/>
      <c r="P9" s="1695"/>
      <c r="Q9" s="1695"/>
      <c r="R9" s="1695"/>
      <c r="S9" s="1695"/>
      <c r="T9" s="1695"/>
      <c r="U9" s="1696" t="s">
        <v>1435</v>
      </c>
      <c r="W9" s="1696" t="s">
        <v>298</v>
      </c>
    </row>
    <row r="10" ht="18" customHeight="1" x14ac:dyDescent="0.2">
      <c r="B10" s="1697" t="s">
        <v>1436</v>
      </c>
      <c r="C10" s="1698"/>
      <c r="D10" s="1699">
        <v>2424.3043300000004</v>
      </c>
      <c r="E10" s="1700">
        <v>2424.3043300000004</v>
      </c>
      <c r="F10" s="1701" t="s">
        <v>98</v>
      </c>
      <c r="G10" s="1702">
        <v>1.7059435073436546</v>
      </c>
      <c r="H10" s="1703">
        <v>-1.051414829255423</v>
      </c>
      <c r="I10" s="1703">
        <v>0.6545286780882315</v>
      </c>
      <c r="J10" s="1703">
        <v>0.0004411940395134046</v>
      </c>
      <c r="K10" s="1703">
        <v>0.006069378203849509</v>
      </c>
      <c r="L10" s="1703">
        <v>-0.0067768659274704745</v>
      </c>
      <c r="M10" s="1703" t="s">
        <v>98</v>
      </c>
      <c r="N10" s="1702">
        <v>4135.726231588609</v>
      </c>
      <c r="O10" s="1703">
        <v>-2548.9495231901333</v>
      </c>
      <c r="P10" s="1703">
        <v>1586.7767083984759</v>
      </c>
      <c r="Q10" s="1703">
        <v>1.069588620362538</v>
      </c>
      <c r="R10" s="1703">
        <v>14.71401985999999</v>
      </c>
      <c r="S10" s="1703">
        <v>-16.42918541179614</v>
      </c>
      <c r="T10" s="1704" t="s">
        <v>98</v>
      </c>
      <c r="U10" s="1705">
        <v>-5815.814148713017</v>
      </c>
      <c r="V10" s="1706"/>
      <c r="W10" s="1707" t="s">
        <v>192</v>
      </c>
    </row>
    <row r="11" ht="18" customHeight="1" x14ac:dyDescent="0.2">
      <c r="B11" s="1708" t="s">
        <v>1335</v>
      </c>
      <c r="C11" s="1709"/>
      <c r="D11" s="1710">
        <v>2359.9103700000005</v>
      </c>
      <c r="E11" s="1711">
        <v>2359.9103700000005</v>
      </c>
      <c r="F11" s="1712" t="s">
        <v>98</v>
      </c>
      <c r="G11" s="1713">
        <v>1.7200803732867729</v>
      </c>
      <c r="H11" s="1714">
        <v>-1.0781077753621007</v>
      </c>
      <c r="I11" s="1714">
        <v>0.6419725979246724</v>
      </c>
      <c r="J11" s="1714" t="s">
        <v>192</v>
      </c>
      <c r="K11" s="1715" t="s">
        <v>192</v>
      </c>
      <c r="L11" s="1715" t="s">
        <v>192</v>
      </c>
      <c r="M11" s="1716" t="s">
        <v>98</v>
      </c>
      <c r="N11" s="1714">
        <v>4059.2355101529274</v>
      </c>
      <c r="O11" s="1714">
        <v>-2544.237719054652</v>
      </c>
      <c r="P11" s="1714">
        <v>1514.9977910982752</v>
      </c>
      <c r="Q11" s="1714" t="s">
        <v>192</v>
      </c>
      <c r="R11" s="1715" t="s">
        <v>192</v>
      </c>
      <c r="S11" s="1715" t="s">
        <v>192</v>
      </c>
      <c r="T11" s="1715" t="s">
        <v>98</v>
      </c>
      <c r="U11" s="1717">
        <v>-5554.991900694181</v>
      </c>
      <c r="V11" s="1706"/>
      <c r="W11" s="1718" t="s">
        <v>192</v>
      </c>
    </row>
    <row r="12" ht="18" customHeight="1" x14ac:dyDescent="0.2">
      <c r="B12" s="1719" t="s">
        <v>1437</v>
      </c>
      <c r="C12" s="790"/>
      <c r="D12" s="1720">
        <v>1629.2041248057271</v>
      </c>
      <c r="E12" s="1721">
        <v>1629.2041248057271</v>
      </c>
      <c r="F12" s="1722" t="s">
        <v>98</v>
      </c>
      <c r="G12" s="1723">
        <v>2.244621581913105</v>
      </c>
      <c r="H12" s="521">
        <v>-1.4161704867381115</v>
      </c>
      <c r="I12" s="521">
        <v>0.8284510951749932</v>
      </c>
      <c r="J12" s="521" t="s">
        <v>192</v>
      </c>
      <c r="K12" s="1724" t="s">
        <v>192</v>
      </c>
      <c r="L12" s="1724" t="s">
        <v>192</v>
      </c>
      <c r="M12" s="522" t="s">
        <v>98</v>
      </c>
      <c r="N12" s="1725">
        <v>3656.9467398807865</v>
      </c>
      <c r="O12" s="1725">
        <v>-2307.2307984218655</v>
      </c>
      <c r="P12" s="521">
        <v>1349.715941458921</v>
      </c>
      <c r="Q12" s="1725" t="s">
        <v>192</v>
      </c>
      <c r="R12" s="1726" t="s">
        <v>192</v>
      </c>
      <c r="S12" s="1726" t="s">
        <v>192</v>
      </c>
      <c r="T12" s="1726" t="s">
        <v>98</v>
      </c>
      <c r="U12" s="1727">
        <v>-4948.9584520164935</v>
      </c>
      <c r="V12" s="1706"/>
      <c r="W12" s="1728" t="s">
        <v>192</v>
      </c>
    </row>
    <row r="13" ht="18" customHeight="1" x14ac:dyDescent="0.2">
      <c r="B13" s="1719" t="s">
        <v>1438</v>
      </c>
      <c r="C13" s="790"/>
      <c r="D13" s="1720">
        <v>217.7777180829456</v>
      </c>
      <c r="E13" s="1721">
        <v>217.7777180829456</v>
      </c>
      <c r="F13" s="1722" t="s">
        <v>98</v>
      </c>
      <c r="G13" s="1723">
        <v>1.6045551979889747</v>
      </c>
      <c r="H13" s="521">
        <v>-1.0724730813447056</v>
      </c>
      <c r="I13" s="521">
        <v>0.5320821166442691</v>
      </c>
      <c r="J13" s="521" t="s">
        <v>192</v>
      </c>
      <c r="K13" s="1724" t="s">
        <v>192</v>
      </c>
      <c r="L13" s="1724" t="s">
        <v>192</v>
      </c>
      <c r="M13" s="522" t="s">
        <v>98</v>
      </c>
      <c r="N13" s="1725">
        <v>349.4363695561679</v>
      </c>
      <c r="O13" s="1725">
        <v>-233.5607403606353</v>
      </c>
      <c r="P13" s="521">
        <v>115.87562919553261</v>
      </c>
      <c r="Q13" s="1725" t="s">
        <v>192</v>
      </c>
      <c r="R13" s="1726" t="s">
        <v>192</v>
      </c>
      <c r="S13" s="1726" t="s">
        <v>192</v>
      </c>
      <c r="T13" s="1726" t="s">
        <v>98</v>
      </c>
      <c r="U13" s="1727">
        <v>-424.8773070503249</v>
      </c>
      <c r="V13" s="1706"/>
      <c r="W13" s="1728" t="s">
        <v>192</v>
      </c>
    </row>
    <row r="14" ht="18" customHeight="1" x14ac:dyDescent="0.2">
      <c r="B14" s="1719" t="s">
        <v>1439</v>
      </c>
      <c r="C14" s="790"/>
      <c r="D14" s="1720">
        <v>512.9285271113276</v>
      </c>
      <c r="E14" s="1721">
        <v>512.9285271113276</v>
      </c>
      <c r="F14" s="1722" t="s">
        <v>98</v>
      </c>
      <c r="G14" s="1723">
        <v>0.1030404782</v>
      </c>
      <c r="H14" s="521">
        <v>-0.006718636398640539</v>
      </c>
      <c r="I14" s="521">
        <v>0.09632184180135946</v>
      </c>
      <c r="J14" s="521" t="s">
        <v>192</v>
      </c>
      <c r="K14" s="1724" t="s">
        <v>192</v>
      </c>
      <c r="L14" s="1724" t="s">
        <v>192</v>
      </c>
      <c r="M14" s="522" t="s">
        <v>98</v>
      </c>
      <c r="N14" s="1725">
        <v>52.85240071597286</v>
      </c>
      <c r="O14" s="1725">
        <v>-3.4461802721512464</v>
      </c>
      <c r="P14" s="521">
        <v>49.40622044382162</v>
      </c>
      <c r="Q14" s="1725" t="s">
        <v>192</v>
      </c>
      <c r="R14" s="1726" t="s">
        <v>192</v>
      </c>
      <c r="S14" s="1726" t="s">
        <v>192</v>
      </c>
      <c r="T14" s="1726" t="s">
        <v>98</v>
      </c>
      <c r="U14" s="1727">
        <v>-181.1561416273624</v>
      </c>
      <c r="V14" s="1706"/>
      <c r="W14" s="1728" t="s">
        <v>192</v>
      </c>
    </row>
    <row r="15" ht="18" customHeight="1" x14ac:dyDescent="0.2">
      <c r="B15" s="1729" t="s">
        <v>1440</v>
      </c>
      <c r="C15" s="1730"/>
      <c r="D15" s="1720">
        <v>64.39395999999995</v>
      </c>
      <c r="E15" s="1731">
        <v>64.39395999999995</v>
      </c>
      <c r="F15" s="1732" t="s">
        <v>98</v>
      </c>
      <c r="G15" s="1723">
        <v>1.1878555292403423</v>
      </c>
      <c r="H15" s="521">
        <v>-0.0731715231596402</v>
      </c>
      <c r="I15" s="521">
        <v>1.1146840060807022</v>
      </c>
      <c r="J15" s="521">
        <v>0.016610076789228972</v>
      </c>
      <c r="K15" s="1724">
        <v>0.2285</v>
      </c>
      <c r="L15" s="1724">
        <v>-0.25513550357512027</v>
      </c>
      <c r="M15" s="522" t="s">
        <v>98</v>
      </c>
      <c r="N15" s="521">
        <v>76.49072143568138</v>
      </c>
      <c r="O15" s="521">
        <v>-4.711804135480941</v>
      </c>
      <c r="P15" s="521">
        <v>71.77891730020043</v>
      </c>
      <c r="Q15" s="521">
        <v>1.069588620362538</v>
      </c>
      <c r="R15" s="1724">
        <v>14.71401985999999</v>
      </c>
      <c r="S15" s="1724">
        <v>-16.42918541179614</v>
      </c>
      <c r="T15" s="1724" t="s">
        <v>98</v>
      </c>
      <c r="U15" s="1727">
        <v>-260.8222480188354</v>
      </c>
      <c r="V15" s="1706"/>
      <c r="W15" s="1733" t="s">
        <v>192</v>
      </c>
    </row>
    <row r="16" ht="18" customHeight="1" x14ac:dyDescent="0.2">
      <c r="B16" s="1734" t="s">
        <v>1441</v>
      </c>
      <c r="C16" s="1730"/>
      <c r="D16" s="1720">
        <v>2.368535505243512</v>
      </c>
      <c r="E16" s="1735"/>
      <c r="F16" s="1736"/>
      <c r="G16" s="1723">
        <v>1.1891476097633622</v>
      </c>
      <c r="H16" s="521" t="s">
        <v>98</v>
      </c>
      <c r="I16" s="521">
        <v>1.1891476097633622</v>
      </c>
      <c r="J16" s="521">
        <v>0.02002517011604897</v>
      </c>
      <c r="K16" s="1724">
        <v>0.2285</v>
      </c>
      <c r="L16" s="1737"/>
      <c r="M16" s="1738"/>
      <c r="N16" s="521">
        <v>2.8165383346999797</v>
      </c>
      <c r="O16" s="521" t="s">
        <v>98</v>
      </c>
      <c r="P16" s="521">
        <v>2.8165383346999797</v>
      </c>
      <c r="Q16" s="521">
        <v>0.04743032641840333</v>
      </c>
      <c r="R16" s="1724">
        <v>0.5412103629481425</v>
      </c>
      <c r="S16" s="1724">
        <v>1.8373021019096352</v>
      </c>
      <c r="T16" s="1724" t="s">
        <v>98</v>
      </c>
      <c r="U16" s="1727">
        <v>-19.22243079524767</v>
      </c>
      <c r="V16" s="1706"/>
      <c r="W16" s="1733" t="s">
        <v>192</v>
      </c>
    </row>
    <row r="17" ht="18" customHeight="1" x14ac:dyDescent="0.2">
      <c r="B17" s="1739" t="s">
        <v>1442</v>
      </c>
      <c r="C17" s="790"/>
      <c r="D17" s="1720">
        <v>2.1568228343837568</v>
      </c>
      <c r="E17" s="1721">
        <v>2.1568228343837568</v>
      </c>
      <c r="F17" s="1722" t="s">
        <v>98</v>
      </c>
      <c r="G17" s="1723">
        <v>1.1891476098978386</v>
      </c>
      <c r="H17" s="521" t="s">
        <v>98</v>
      </c>
      <c r="I17" s="521">
        <v>1.1891476098978386</v>
      </c>
      <c r="J17" s="521">
        <v>0.02002517011604897</v>
      </c>
      <c r="K17" s="1724">
        <v>0.2285</v>
      </c>
      <c r="L17" s="1724">
        <v>0.8574999999999999</v>
      </c>
      <c r="M17" s="522" t="s">
        <v>98</v>
      </c>
      <c r="N17" s="1725">
        <v>2.564780718480526</v>
      </c>
      <c r="O17" s="1725" t="s">
        <v>98</v>
      </c>
      <c r="P17" s="521">
        <v>2.564780718480526</v>
      </c>
      <c r="Q17" s="1725">
        <v>0.04319074416871364</v>
      </c>
      <c r="R17" s="1726">
        <v>0.49283401765668844</v>
      </c>
      <c r="S17" s="1726">
        <v>1.8494755804840712</v>
      </c>
      <c r="T17" s="1726" t="s">
        <v>98</v>
      </c>
      <c r="U17" s="1727">
        <v>-18.151030556231646</v>
      </c>
      <c r="V17" s="1706"/>
      <c r="W17" s="1728" t="s">
        <v>192</v>
      </c>
    </row>
    <row r="18" ht="18" customHeight="1" x14ac:dyDescent="0.2">
      <c r="B18" s="1739" t="s">
        <v>1443</v>
      </c>
      <c r="C18" s="790"/>
      <c r="D18" s="1720">
        <v>0.2117126708597553</v>
      </c>
      <c r="E18" s="1721">
        <v>0.2117126708597553</v>
      </c>
      <c r="F18" s="1722" t="s">
        <v>98</v>
      </c>
      <c r="G18" s="1723">
        <v>1.189147608393385</v>
      </c>
      <c r="H18" s="521" t="s">
        <v>98</v>
      </c>
      <c r="I18" s="521">
        <v>1.189147608393385</v>
      </c>
      <c r="J18" s="521">
        <v>0.020025170116048974</v>
      </c>
      <c r="K18" s="1724">
        <v>0.2285</v>
      </c>
      <c r="L18" s="1724">
        <v>-0.05750000000000029</v>
      </c>
      <c r="M18" s="522" t="s">
        <v>98</v>
      </c>
      <c r="N18" s="1725">
        <v>0.25175761621945386</v>
      </c>
      <c r="O18" s="1725" t="s">
        <v>98</v>
      </c>
      <c r="P18" s="521">
        <v>0.25175761621945386</v>
      </c>
      <c r="Q18" s="1725">
        <v>0.004239582249689684</v>
      </c>
      <c r="R18" s="1726">
        <v>0.048376345291454084</v>
      </c>
      <c r="S18" s="1726">
        <v>-0.01217347857443599</v>
      </c>
      <c r="T18" s="1726" t="s">
        <v>98</v>
      </c>
      <c r="U18" s="1727">
        <v>-1.0714002390160233</v>
      </c>
      <c r="V18" s="1706"/>
      <c r="W18" s="1728" t="s">
        <v>192</v>
      </c>
    </row>
    <row r="19" ht="18" customHeight="1" x14ac:dyDescent="0.2">
      <c r="B19" s="1734" t="s">
        <v>1444</v>
      </c>
      <c r="C19" s="1730"/>
      <c r="D19" s="1720">
        <v>62.02542449475644</v>
      </c>
      <c r="E19" s="1735"/>
      <c r="F19" s="1736"/>
      <c r="G19" s="1723">
        <v>1.1878061891734368</v>
      </c>
      <c r="H19" s="521">
        <v>-0.07596568945496329</v>
      </c>
      <c r="I19" s="521">
        <v>1.1118404997184734</v>
      </c>
      <c r="J19" s="521">
        <v>0.016479666238004495</v>
      </c>
      <c r="K19" s="1724">
        <v>0.2285</v>
      </c>
      <c r="L19" s="1737"/>
      <c r="M19" s="1738"/>
      <c r="N19" s="521">
        <v>73.6741831009814</v>
      </c>
      <c r="O19" s="521">
        <v>-4.711804135480941</v>
      </c>
      <c r="P19" s="521">
        <v>68.96237896550045</v>
      </c>
      <c r="Q19" s="521">
        <v>1.0221582939441347</v>
      </c>
      <c r="R19" s="1724">
        <v>14.172809497051848</v>
      </c>
      <c r="S19" s="1724">
        <v>-18.266487513705776</v>
      </c>
      <c r="T19" s="1724" t="s">
        <v>98</v>
      </c>
      <c r="U19" s="1727">
        <v>-241.59981722358765</v>
      </c>
      <c r="V19" s="1706"/>
      <c r="W19" s="1733" t="s">
        <v>192</v>
      </c>
    </row>
    <row r="20" ht="18" customHeight="1" x14ac:dyDescent="0.2">
      <c r="B20" s="1739" t="s">
        <v>1445</v>
      </c>
      <c r="C20" s="790"/>
      <c r="D20" s="1720">
        <v>62.02542449475644</v>
      </c>
      <c r="E20" s="1721">
        <v>62.02542449475644</v>
      </c>
      <c r="F20" s="1722" t="s">
        <v>98</v>
      </c>
      <c r="G20" s="1723">
        <v>1.1878061891734368</v>
      </c>
      <c r="H20" s="521">
        <v>-0.07596568945496329</v>
      </c>
      <c r="I20" s="521">
        <v>1.1118404997184734</v>
      </c>
      <c r="J20" s="521">
        <v>0.016479666238004495</v>
      </c>
      <c r="K20" s="1724">
        <v>0.2285</v>
      </c>
      <c r="L20" s="1724">
        <v>-0.29450000000000004</v>
      </c>
      <c r="M20" s="522" t="s">
        <v>98</v>
      </c>
      <c r="N20" s="1725">
        <v>73.6741831009814</v>
      </c>
      <c r="O20" s="1725">
        <v>-4.711804135480941</v>
      </c>
      <c r="P20" s="521">
        <v>68.96237896550045</v>
      </c>
      <c r="Q20" s="1725">
        <v>1.0221582939441347</v>
      </c>
      <c r="R20" s="1726">
        <v>14.172809497051848</v>
      </c>
      <c r="S20" s="1726">
        <v>-18.266487513705776</v>
      </c>
      <c r="T20" s="1726" t="s">
        <v>98</v>
      </c>
      <c r="U20" s="1727">
        <v>-241.59981722358765</v>
      </c>
      <c r="V20" s="1706"/>
      <c r="W20" s="1728" t="s">
        <v>192</v>
      </c>
    </row>
    <row r="21" ht="18" customHeight="1" x14ac:dyDescent="0.2">
      <c r="B21" s="1734" t="s">
        <v>1446</v>
      </c>
      <c r="C21" s="1730"/>
      <c r="D21" s="1720" t="s">
        <v>98</v>
      </c>
      <c r="E21" s="1735"/>
      <c r="F21" s="1736"/>
      <c r="G21" s="1723" t="s">
        <v>98</v>
      </c>
      <c r="H21" s="521" t="s">
        <v>98</v>
      </c>
      <c r="I21" s="521" t="s">
        <v>98</v>
      </c>
      <c r="J21" s="521" t="s">
        <v>98</v>
      </c>
      <c r="K21" s="1724" t="s">
        <v>98</v>
      </c>
      <c r="L21" s="1737"/>
      <c r="M21" s="1738"/>
      <c r="N21" s="521" t="s">
        <v>98</v>
      </c>
      <c r="O21" s="521" t="s">
        <v>98</v>
      </c>
      <c r="P21" s="521" t="s">
        <v>98</v>
      </c>
      <c r="Q21" s="521" t="s">
        <v>98</v>
      </c>
      <c r="R21" s="1724" t="s">
        <v>98</v>
      </c>
      <c r="S21" s="1724" t="s">
        <v>98</v>
      </c>
      <c r="T21" s="1724" t="s">
        <v>98</v>
      </c>
      <c r="U21" s="1727" t="s">
        <v>98</v>
      </c>
      <c r="V21" s="1706"/>
      <c r="W21" s="1733" t="s">
        <v>192</v>
      </c>
    </row>
    <row r="22" ht="18" customHeight="1" x14ac:dyDescent="0.2">
      <c r="B22" s="1739" t="s">
        <v>1447</v>
      </c>
      <c r="C22" s="790"/>
      <c r="D22" s="1720" t="s">
        <v>98</v>
      </c>
      <c r="E22" s="1721" t="s">
        <v>98</v>
      </c>
      <c r="F22" s="1722" t="s">
        <v>98</v>
      </c>
      <c r="G22" s="1723" t="s">
        <v>98</v>
      </c>
      <c r="H22" s="521" t="s">
        <v>98</v>
      </c>
      <c r="I22" s="521" t="s">
        <v>98</v>
      </c>
      <c r="J22" s="521" t="s">
        <v>98</v>
      </c>
      <c r="K22" s="1724" t="s">
        <v>98</v>
      </c>
      <c r="L22" s="1724" t="s">
        <v>98</v>
      </c>
      <c r="M22" s="522" t="s">
        <v>98</v>
      </c>
      <c r="N22" s="1725" t="s">
        <v>98</v>
      </c>
      <c r="O22" s="1725" t="s">
        <v>98</v>
      </c>
      <c r="P22" s="521" t="s">
        <v>98</v>
      </c>
      <c r="Q22" s="1725" t="s">
        <v>98</v>
      </c>
      <c r="R22" s="1726" t="s">
        <v>98</v>
      </c>
      <c r="S22" s="1726" t="s">
        <v>98</v>
      </c>
      <c r="T22" s="1726" t="s">
        <v>98</v>
      </c>
      <c r="U22" s="1727" t="s">
        <v>98</v>
      </c>
      <c r="V22" s="1706"/>
      <c r="W22" s="1728" t="s">
        <v>192</v>
      </c>
    </row>
    <row r="23" ht="18" customHeight="1" x14ac:dyDescent="0.2">
      <c r="B23" s="1734" t="s">
        <v>1448</v>
      </c>
      <c r="C23" s="1730"/>
      <c r="D23" s="1720" t="s">
        <v>98</v>
      </c>
      <c r="E23" s="1735"/>
      <c r="F23" s="1736"/>
      <c r="G23" s="1723" t="s">
        <v>98</v>
      </c>
      <c r="H23" s="521" t="s">
        <v>98</v>
      </c>
      <c r="I23" s="521" t="s">
        <v>98</v>
      </c>
      <c r="J23" s="521" t="s">
        <v>98</v>
      </c>
      <c r="K23" s="1724" t="s">
        <v>98</v>
      </c>
      <c r="L23" s="1737"/>
      <c r="M23" s="1738"/>
      <c r="N23" s="521" t="s">
        <v>98</v>
      </c>
      <c r="O23" s="521" t="s">
        <v>98</v>
      </c>
      <c r="P23" s="521" t="s">
        <v>98</v>
      </c>
      <c r="Q23" s="521" t="s">
        <v>98</v>
      </c>
      <c r="R23" s="1724" t="s">
        <v>98</v>
      </c>
      <c r="S23" s="1724" t="s">
        <v>98</v>
      </c>
      <c r="T23" s="1724" t="s">
        <v>98</v>
      </c>
      <c r="U23" s="1727" t="s">
        <v>98</v>
      </c>
      <c r="V23" s="1706"/>
      <c r="W23" s="1733" t="s">
        <v>192</v>
      </c>
    </row>
    <row r="24" ht="18" customHeight="1" x14ac:dyDescent="0.2">
      <c r="B24" s="1739" t="s">
        <v>1449</v>
      </c>
      <c r="C24" s="790"/>
      <c r="D24" s="1720" t="s">
        <v>98</v>
      </c>
      <c r="E24" s="1721" t="s">
        <v>98</v>
      </c>
      <c r="F24" s="1722" t="s">
        <v>98</v>
      </c>
      <c r="G24" s="1723" t="s">
        <v>98</v>
      </c>
      <c r="H24" s="521" t="s">
        <v>98</v>
      </c>
      <c r="I24" s="521" t="s">
        <v>98</v>
      </c>
      <c r="J24" s="521" t="s">
        <v>98</v>
      </c>
      <c r="K24" s="1724" t="s">
        <v>98</v>
      </c>
      <c r="L24" s="1724" t="s">
        <v>98</v>
      </c>
      <c r="M24" s="522" t="s">
        <v>98</v>
      </c>
      <c r="N24" s="1725" t="s">
        <v>98</v>
      </c>
      <c r="O24" s="1725" t="s">
        <v>98</v>
      </c>
      <c r="P24" s="521" t="s">
        <v>98</v>
      </c>
      <c r="Q24" s="1725" t="s">
        <v>98</v>
      </c>
      <c r="R24" s="1726" t="s">
        <v>98</v>
      </c>
      <c r="S24" s="1726" t="s">
        <v>98</v>
      </c>
      <c r="T24" s="1726" t="s">
        <v>98</v>
      </c>
      <c r="U24" s="1727" t="s">
        <v>98</v>
      </c>
      <c r="V24" s="1706"/>
      <c r="W24" s="1728" t="s">
        <v>192</v>
      </c>
    </row>
    <row r="25" ht="18" customHeight="1" x14ac:dyDescent="0.2">
      <c r="B25" s="1734" t="s">
        <v>1450</v>
      </c>
      <c r="C25" s="1730"/>
      <c r="D25" s="1720" t="s">
        <v>98</v>
      </c>
      <c r="E25" s="1740"/>
      <c r="F25" s="1736"/>
      <c r="G25" s="1723" t="s">
        <v>98</v>
      </c>
      <c r="H25" s="521" t="s">
        <v>98</v>
      </c>
      <c r="I25" s="521" t="s">
        <v>98</v>
      </c>
      <c r="J25" s="521" t="s">
        <v>98</v>
      </c>
      <c r="K25" s="1724" t="s">
        <v>98</v>
      </c>
      <c r="L25" s="1737"/>
      <c r="M25" s="1738"/>
      <c r="N25" s="521" t="s">
        <v>98</v>
      </c>
      <c r="O25" s="521" t="s">
        <v>98</v>
      </c>
      <c r="P25" s="521" t="s">
        <v>98</v>
      </c>
      <c r="Q25" s="521" t="s">
        <v>98</v>
      </c>
      <c r="R25" s="1724" t="s">
        <v>98</v>
      </c>
      <c r="S25" s="1724" t="s">
        <v>98</v>
      </c>
      <c r="T25" s="1724" t="s">
        <v>98</v>
      </c>
      <c r="U25" s="1727" t="s">
        <v>98</v>
      </c>
      <c r="V25" s="1706"/>
      <c r="W25" s="1733" t="s">
        <v>192</v>
      </c>
    </row>
    <row r="26" ht="18" customHeight="1" x14ac:dyDescent="0.25">
      <c r="B26" s="1741" t="s">
        <v>1451</v>
      </c>
      <c r="C26" s="1742"/>
      <c r="D26" s="1743" t="s">
        <v>98</v>
      </c>
      <c r="E26" s="1744" t="s">
        <v>98</v>
      </c>
      <c r="F26" s="1745" t="s">
        <v>98</v>
      </c>
      <c r="G26" s="1746" t="s">
        <v>98</v>
      </c>
      <c r="H26" s="1747" t="s">
        <v>98</v>
      </c>
      <c r="I26" s="1747" t="s">
        <v>98</v>
      </c>
      <c r="J26" s="1747" t="s">
        <v>98</v>
      </c>
      <c r="K26" s="1748" t="s">
        <v>98</v>
      </c>
      <c r="L26" s="1748" t="s">
        <v>98</v>
      </c>
      <c r="M26" s="1749" t="s">
        <v>98</v>
      </c>
      <c r="N26" s="1750" t="s">
        <v>98</v>
      </c>
      <c r="O26" s="1750" t="s">
        <v>98</v>
      </c>
      <c r="P26" s="1747" t="s">
        <v>98</v>
      </c>
      <c r="Q26" s="1750" t="s">
        <v>98</v>
      </c>
      <c r="R26" s="1751" t="s">
        <v>98</v>
      </c>
      <c r="S26" s="1751" t="s">
        <v>98</v>
      </c>
      <c r="T26" s="1751" t="s">
        <v>98</v>
      </c>
      <c r="U26" s="1752" t="s">
        <v>98</v>
      </c>
      <c r="V26" s="1706"/>
      <c r="W26" s="1753" t="s">
        <v>192</v>
      </c>
    </row>
    <row r="27" ht="14.1" customHeight="1" x14ac:dyDescent="0.2">
      <c r="B27" s="535" t="s">
        <v>1452</v>
      </c>
      <c r="C27" s="1057"/>
      <c r="D27" s="1057"/>
      <c r="E27" s="1057"/>
      <c r="F27" s="1057"/>
      <c r="G27" s="1057"/>
      <c r="H27" s="1057"/>
      <c r="I27" s="1057"/>
      <c r="J27" s="1057"/>
      <c r="K27" s="1057"/>
      <c r="L27" s="1057"/>
      <c r="M27" s="1057"/>
      <c r="N27" s="1057"/>
      <c r="O27" s="1057"/>
      <c r="P27" s="1057"/>
      <c r="Q27" s="1057"/>
      <c r="R27" s="1057"/>
      <c r="S27" s="1057"/>
      <c r="T27" s="1057"/>
      <c r="U27" s="1057"/>
      <c r="W27" s="1057"/>
      <c r="X27" s="1"/>
      <c r="Y27" s="1"/>
      <c r="Z27" s="1"/>
      <c r="AA27" s="1"/>
    </row>
    <row r="28" ht="14.1" customHeight="1" x14ac:dyDescent="0.2">
      <c r="B28" s="224" t="s">
        <v>1453</v>
      </c>
      <c r="X28" s="1"/>
      <c r="Y28" s="1"/>
      <c r="Z28" s="1"/>
      <c r="AA28" s="1"/>
    </row>
    <row r="29" ht="14.1" customHeight="1" x14ac:dyDescent="0.2">
      <c r="B29" s="224" t="s">
        <v>1454</v>
      </c>
    </row>
    <row r="30" ht="14.1" customHeight="1" x14ac:dyDescent="0.2" s="1" customFormat="1">
      <c r="B30" s="224" t="s">
        <v>1455</v>
      </c>
      <c r="C30" s="1754"/>
      <c r="D30" s="1754"/>
      <c r="E30" s="1754"/>
      <c r="F30" s="1754"/>
      <c r="G30" s="1754"/>
      <c r="H30" s="1754"/>
      <c r="I30" s="1754"/>
      <c r="J30" s="1754"/>
      <c r="K30" s="1754"/>
      <c r="L30" s="1754"/>
      <c r="M30" s="1754"/>
      <c r="N30" s="1754"/>
      <c r="O30" s="1754"/>
      <c r="P30" s="1754"/>
      <c r="Q30" s="1754"/>
      <c r="R30" s="1754"/>
      <c r="S30" s="1754"/>
      <c r="T30" s="1754"/>
      <c r="U30" s="1754"/>
      <c r="V30" s="1"/>
      <c r="W30" s="1"/>
    </row>
    <row r="31" ht="14.1" customHeight="1" x14ac:dyDescent="0.2" s="1" customFormat="1">
      <c r="B31" s="224" t="s">
        <v>1456</v>
      </c>
      <c r="C31" s="1754"/>
      <c r="D31" s="1754"/>
      <c r="E31" s="1754"/>
      <c r="F31" s="1754"/>
      <c r="G31" s="1754"/>
      <c r="H31" s="1754"/>
      <c r="I31" s="1754"/>
      <c r="J31" s="1754"/>
      <c r="K31" s="1754"/>
      <c r="L31" s="1754"/>
      <c r="M31" s="1754"/>
      <c r="N31" s="1754"/>
      <c r="O31" s="1754"/>
      <c r="P31" s="1754"/>
      <c r="Q31" s="1754"/>
      <c r="R31" s="1754"/>
      <c r="S31" s="1754"/>
      <c r="T31" s="1754"/>
      <c r="U31" s="1754"/>
      <c r="V31" s="1"/>
      <c r="W31" s="1"/>
    </row>
    <row r="32" ht="14.1" customHeight="1" x14ac:dyDescent="0.2">
      <c r="B32" s="224" t="s">
        <v>1457</v>
      </c>
      <c r="C32" s="1754"/>
      <c r="D32" s="1754"/>
      <c r="E32" s="1754"/>
      <c r="F32" s="1754"/>
      <c r="G32" s="1754"/>
      <c r="H32" s="1754"/>
      <c r="I32" s="1754"/>
      <c r="J32" s="1754"/>
      <c r="K32" s="1754"/>
      <c r="L32" s="1754"/>
      <c r="M32" s="1754"/>
      <c r="N32" s="1754"/>
      <c r="O32" s="1754"/>
      <c r="P32" s="1754"/>
      <c r="Q32" s="1754"/>
      <c r="R32" s="1754"/>
      <c r="S32" s="1754"/>
      <c r="T32" s="1754"/>
      <c r="U32" s="1754"/>
    </row>
    <row r="33" ht="14.1" customHeight="1" x14ac:dyDescent="0.2">
      <c r="B33" s="224" t="s">
        <v>1458</v>
      </c>
      <c r="C33" s="1754"/>
      <c r="D33" s="1754"/>
      <c r="E33" s="1754"/>
      <c r="F33" s="1754"/>
      <c r="G33" s="1754"/>
      <c r="H33" s="1754"/>
      <c r="I33" s="1754"/>
      <c r="J33" s="1754"/>
      <c r="K33" s="1754"/>
      <c r="L33" s="1754"/>
      <c r="M33" s="1754"/>
      <c r="N33" s="1754"/>
      <c r="O33" s="1754"/>
      <c r="P33" s="1754"/>
      <c r="Q33" s="1754"/>
      <c r="R33" s="1754"/>
      <c r="S33" s="1754"/>
      <c r="T33" s="1754"/>
      <c r="U33" s="1755"/>
    </row>
    <row r="34" ht="14.1" customHeight="1" x14ac:dyDescent="0.25">
      <c r="B34" s="224" t="s">
        <v>1459</v>
      </c>
      <c r="C34" s="1756"/>
      <c r="D34" s="1756"/>
      <c r="E34" s="1756"/>
      <c r="F34" s="1756"/>
      <c r="G34" s="1756"/>
      <c r="H34" s="1756"/>
      <c r="I34" s="1756"/>
      <c r="J34" s="1756"/>
      <c r="K34" s="1756"/>
      <c r="L34" s="1756"/>
      <c r="M34" s="1756"/>
      <c r="N34" s="1756"/>
      <c r="O34" s="1756"/>
      <c r="P34" s="1756"/>
      <c r="Q34" s="1756"/>
      <c r="R34" s="1756"/>
      <c r="S34" s="1756"/>
      <c r="T34" s="1756"/>
      <c r="U34" s="1756"/>
    </row>
    <row r="35" ht="14.1" customHeight="1" x14ac:dyDescent="0.2">
      <c r="B35" s="224" t="s">
        <v>1460</v>
      </c>
      <c r="C35" s="1756"/>
      <c r="D35" s="1756"/>
      <c r="E35" s="1756"/>
      <c r="F35" s="1756"/>
      <c r="G35" s="1756"/>
      <c r="H35" s="1756"/>
      <c r="I35" s="1756"/>
      <c r="J35" s="1756"/>
      <c r="K35" s="1756"/>
      <c r="L35" s="1756"/>
      <c r="M35" s="1756"/>
      <c r="N35" s="1756"/>
      <c r="O35" s="1756"/>
      <c r="P35" s="1756"/>
      <c r="Q35" s="1756"/>
      <c r="R35" s="1756"/>
      <c r="S35" s="1756"/>
      <c r="T35" s="1756"/>
      <c r="U35" s="1756"/>
    </row>
    <row r="36" ht="14.1" customHeight="1" x14ac:dyDescent="0.2">
      <c r="B36" s="224" t="s">
        <v>1461</v>
      </c>
      <c r="C36" s="1756"/>
      <c r="D36" s="1756"/>
      <c r="E36" s="1756"/>
      <c r="F36" s="1756"/>
      <c r="G36" s="1756"/>
      <c r="H36" s="1756"/>
      <c r="I36" s="1756"/>
      <c r="J36" s="1756"/>
      <c r="K36" s="1756"/>
      <c r="L36" s="1756"/>
      <c r="M36" s="1756"/>
      <c r="N36" s="1756"/>
      <c r="O36" s="1756"/>
      <c r="P36" s="1756"/>
      <c r="Q36" s="1756"/>
      <c r="R36" s="1756"/>
      <c r="S36" s="1756"/>
      <c r="T36" s="1756"/>
      <c r="U36" s="1756"/>
    </row>
    <row r="37" ht="14.1" customHeight="1" x14ac:dyDescent="0.2">
      <c r="B37" s="991"/>
      <c r="C37" s="1756"/>
      <c r="D37" s="1756"/>
      <c r="E37" s="1756"/>
      <c r="F37" s="1756"/>
      <c r="G37" s="1756"/>
      <c r="H37" s="1756"/>
      <c r="I37" s="1756"/>
      <c r="J37" s="1756"/>
      <c r="K37" s="1756"/>
      <c r="L37" s="1756"/>
      <c r="M37" s="1756"/>
      <c r="N37" s="1756"/>
      <c r="O37" s="1756"/>
      <c r="P37" s="1756"/>
      <c r="Q37" s="1756"/>
      <c r="R37" s="1756"/>
      <c r="S37" s="1756"/>
      <c r="T37" s="1756"/>
      <c r="U37" s="1756"/>
    </row>
    <row r="38" ht="14.1" customHeight="1" x14ac:dyDescent="0.2">
      <c r="B38" s="154" t="s">
        <v>135</v>
      </c>
      <c r="C38" s="1756"/>
      <c r="D38" s="1756"/>
      <c r="E38" s="1756"/>
      <c r="F38" s="1756"/>
      <c r="G38" s="1756"/>
      <c r="H38" s="1756"/>
      <c r="I38" s="1756"/>
      <c r="J38" s="1756"/>
      <c r="K38" s="1756"/>
      <c r="L38" s="1756"/>
      <c r="M38" s="1756"/>
      <c r="N38" s="1756"/>
      <c r="O38" s="1756"/>
      <c r="P38" s="1756"/>
      <c r="Q38" s="1756"/>
      <c r="R38" s="1756"/>
      <c r="S38" s="1756"/>
      <c r="T38" s="1756"/>
      <c r="U38" s="1756"/>
    </row>
    <row r="39" ht="14.1" customHeight="1" x14ac:dyDescent="0.2">
      <c r="B39" s="154" t="s">
        <v>1462</v>
      </c>
      <c r="C39" s="1756"/>
      <c r="D39" s="1756"/>
      <c r="E39" s="1756"/>
      <c r="F39" s="1756"/>
      <c r="G39" s="1756"/>
      <c r="H39" s="1756"/>
      <c r="I39" s="1756"/>
      <c r="J39" s="1756"/>
      <c r="K39" s="1756"/>
      <c r="L39" s="1756"/>
      <c r="M39" s="1756"/>
      <c r="N39" s="1756"/>
      <c r="O39" s="1756"/>
      <c r="P39" s="1756"/>
      <c r="Q39" s="1756"/>
      <c r="R39" s="1756"/>
      <c r="S39" s="1756"/>
      <c r="T39" s="1756"/>
      <c r="U39" s="1756"/>
    </row>
    <row r="40" ht="14.1" customHeight="1" x14ac:dyDescent="0.2">
      <c r="B40" s="991"/>
      <c r="C40" s="1756"/>
      <c r="D40" s="1756"/>
      <c r="E40" s="1756"/>
      <c r="F40" s="1756"/>
      <c r="G40" s="1756"/>
      <c r="H40" s="1756"/>
      <c r="I40" s="1756"/>
      <c r="J40" s="1756"/>
      <c r="K40" s="1756"/>
      <c r="L40" s="1756"/>
      <c r="M40" s="1756"/>
      <c r="N40" s="1756"/>
      <c r="O40" s="1756"/>
      <c r="P40" s="1756"/>
      <c r="Q40" s="1756"/>
      <c r="R40" s="1756"/>
      <c r="S40" s="1756"/>
      <c r="T40" s="1756"/>
      <c r="U40" s="1756"/>
    </row>
    <row r="41" ht="14.1" customHeight="1" x14ac:dyDescent="0.2">
      <c r="B41" s="1550" t="s">
        <v>524</v>
      </c>
      <c r="C41" s="1757"/>
      <c r="D41" s="1757"/>
      <c r="E41" s="1757"/>
      <c r="F41" s="1757"/>
      <c r="G41" s="1757"/>
      <c r="H41" s="1757"/>
      <c r="I41" s="1757"/>
      <c r="J41" s="1757"/>
      <c r="K41" s="1757"/>
      <c r="L41" s="1757"/>
      <c r="M41" s="1757"/>
      <c r="N41" s="1757"/>
      <c r="O41" s="1757"/>
      <c r="P41" s="1757"/>
      <c r="Q41" s="1757"/>
      <c r="R41" s="1757"/>
      <c r="S41" s="1757"/>
      <c r="T41" s="1757"/>
      <c r="U41" s="1758"/>
    </row>
    <row r="42" ht="14.1" customHeight="1" x14ac:dyDescent="0.2">
      <c r="B42" s="1759" t="s">
        <v>1463</v>
      </c>
      <c r="C42" s="1760"/>
      <c r="D42" s="1760"/>
      <c r="E42" s="1760"/>
      <c r="F42" s="1760"/>
      <c r="G42" s="1760"/>
      <c r="H42" s="1760"/>
      <c r="I42" s="1760"/>
      <c r="J42" s="1760"/>
      <c r="K42" s="1760"/>
      <c r="L42" s="1760"/>
      <c r="M42" s="1760"/>
      <c r="N42" s="1760"/>
      <c r="O42" s="1760"/>
      <c r="P42" s="1760"/>
      <c r="Q42" s="1760"/>
      <c r="R42" s="1760"/>
      <c r="S42" s="1760"/>
      <c r="T42" s="1760"/>
      <c r="U42" s="1761"/>
    </row>
    <row r="43" ht="18" customHeight="1" x14ac:dyDescent="0.2">
      <c r="B43" s="538"/>
      <c r="C43" s="1762"/>
      <c r="D43" s="1762"/>
      <c r="E43" s="1762"/>
      <c r="F43" s="1762"/>
      <c r="G43" s="1762"/>
      <c r="H43" s="1762"/>
      <c r="I43" s="1762"/>
      <c r="J43" s="1762"/>
      <c r="K43" s="1762"/>
      <c r="L43" s="1762"/>
      <c r="M43" s="1762"/>
      <c r="N43" s="1762"/>
      <c r="O43" s="1762"/>
      <c r="P43" s="1762"/>
      <c r="Q43" s="1762"/>
      <c r="R43" s="1762"/>
      <c r="S43" s="1762"/>
      <c r="T43" s="1762"/>
      <c r="U43" s="1763"/>
    </row>
    <row r="44" ht="12" customHeight="1" x14ac:dyDescent="0.2">
      <c r="B44" s="1056"/>
      <c r="C44" s="1056"/>
      <c r="D44" s="1056"/>
      <c r="E44" s="1056"/>
      <c r="F44" s="1056"/>
      <c r="G44" s="1056"/>
      <c r="H44" s="1056"/>
      <c r="I44" s="1056"/>
      <c r="J44" s="1056"/>
      <c r="K44" s="1056"/>
      <c r="L44" s="1056"/>
      <c r="M44" s="1056"/>
      <c r="N44" s="1056"/>
      <c r="O44" s="1056"/>
      <c r="P44" s="1056"/>
      <c r="Q44" s="1056"/>
      <c r="R44" s="1056"/>
      <c r="S44" s="1056"/>
      <c r="T44" s="1056"/>
      <c r="U44" s="105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1464</v>
      </c>
      <c r="O1" s="1" t="s">
        <v>516</v>
      </c>
      <c r="S1" s="100" t="s">
        <v>62</v>
      </c>
    </row>
    <row r="2" ht="18.95" customHeight="1" x14ac:dyDescent="0.25">
      <c r="B2" s="3" t="s">
        <v>1465</v>
      </c>
      <c r="S2" s="100" t="s">
        <v>64</v>
      </c>
    </row>
    <row r="3" ht="18.95" customHeight="1" x14ac:dyDescent="0.25">
      <c r="B3" s="3" t="s">
        <v>63</v>
      </c>
      <c r="S3" s="100" t="s">
        <v>65</v>
      </c>
    </row>
    <row r="4" hidden="1" ht="14.1" customHeight="1" x14ac:dyDescent="0.25">
      <c r="B4" s="3"/>
      <c r="S4" s="100"/>
    </row>
    <row r="5" ht="24.75" customHeight="1" x14ac:dyDescent="0.25">
      <c r="B5" s="6" t="s">
        <v>66</v>
      </c>
      <c r="C5" s="1666"/>
      <c r="G5" s="1666"/>
      <c r="H5" s="1666"/>
      <c r="I5" s="1666"/>
      <c r="J5" s="1666"/>
      <c r="K5" s="1666"/>
      <c r="L5" s="1666"/>
      <c r="M5" s="1666"/>
      <c r="N5" s="1666"/>
      <c r="O5" s="1666"/>
      <c r="P5" s="1764"/>
      <c r="Q5" s="1764"/>
      <c r="R5" s="1764"/>
      <c r="S5" s="1764"/>
      <c r="U5" s="1667" t="s">
        <v>1406</v>
      </c>
    </row>
    <row r="6" ht="14.1" customHeight="1" x14ac:dyDescent="0.2">
      <c r="B6" s="1669" t="s">
        <v>67</v>
      </c>
      <c r="C6" s="1669"/>
      <c r="D6" s="1669" t="s">
        <v>570</v>
      </c>
      <c r="E6" s="1669"/>
      <c r="F6" s="1669"/>
      <c r="G6" s="1668" t="s">
        <v>1407</v>
      </c>
      <c r="H6" s="1668"/>
      <c r="I6" s="1668"/>
      <c r="J6" s="1668"/>
      <c r="K6" s="1668"/>
      <c r="L6" s="1668"/>
      <c r="M6" s="1669" t="s">
        <v>1408</v>
      </c>
      <c r="N6" s="1669"/>
      <c r="O6" s="1669"/>
      <c r="P6" s="1669"/>
      <c r="Q6" s="1669"/>
      <c r="R6" s="1669"/>
      <c r="S6" s="1551"/>
      <c r="U6" s="1670" t="s">
        <v>1409</v>
      </c>
    </row>
    <row r="7" ht="47.25" customHeight="1" x14ac:dyDescent="0.2">
      <c r="B7" s="1671" t="s">
        <v>1410</v>
      </c>
      <c r="C7" s="1672" t="s">
        <v>1411</v>
      </c>
      <c r="D7" s="1673" t="s">
        <v>1412</v>
      </c>
      <c r="E7" s="1674" t="s">
        <v>1413</v>
      </c>
      <c r="F7" s="1675" t="s">
        <v>1414</v>
      </c>
      <c r="G7" s="1676" t="s">
        <v>1415</v>
      </c>
      <c r="H7" s="1676"/>
      <c r="I7" s="1676"/>
      <c r="J7" s="1674" t="s">
        <v>1466</v>
      </c>
      <c r="K7" s="1677" t="s">
        <v>1418</v>
      </c>
      <c r="L7" s="1677"/>
      <c r="M7" s="1765" t="s">
        <v>1467</v>
      </c>
      <c r="N7" s="1765"/>
      <c r="O7" s="1765"/>
      <c r="P7" s="1674" t="s">
        <v>1468</v>
      </c>
      <c r="Q7" s="1766" t="s">
        <v>1469</v>
      </c>
      <c r="R7" s="1766"/>
      <c r="S7" s="1555" t="s">
        <v>1470</v>
      </c>
      <c r="U7" s="1681" t="s">
        <v>1424</v>
      </c>
    </row>
    <row r="8" ht="25.5" customHeight="1" x14ac:dyDescent="0.2">
      <c r="B8" s="1682"/>
      <c r="C8" s="1767"/>
      <c r="D8" s="1684" t="s">
        <v>516</v>
      </c>
      <c r="E8" s="1685"/>
      <c r="F8" s="1686"/>
      <c r="G8" s="1687" t="s">
        <v>1425</v>
      </c>
      <c r="H8" s="1688" t="s">
        <v>1426</v>
      </c>
      <c r="I8" s="1688" t="s">
        <v>1427</v>
      </c>
      <c r="J8" s="1768"/>
      <c r="K8" s="1689" t="s">
        <v>1431</v>
      </c>
      <c r="L8" s="1689" t="s">
        <v>1432</v>
      </c>
      <c r="M8" s="1687" t="s">
        <v>1425</v>
      </c>
      <c r="N8" s="1688" t="s">
        <v>1471</v>
      </c>
      <c r="O8" s="1688" t="s">
        <v>1427</v>
      </c>
      <c r="P8" s="1768"/>
      <c r="Q8" s="1689" t="s">
        <v>1431</v>
      </c>
      <c r="R8" s="1689" t="s">
        <v>1429</v>
      </c>
      <c r="S8" s="1769"/>
      <c r="U8" s="1561"/>
    </row>
    <row r="9" ht="14.1" customHeight="1" x14ac:dyDescent="0.2">
      <c r="B9" s="1691"/>
      <c r="C9" s="1770"/>
      <c r="D9" s="1693" t="s">
        <v>1433</v>
      </c>
      <c r="E9" s="1693"/>
      <c r="F9" s="1693"/>
      <c r="G9" s="1771" t="s">
        <v>1434</v>
      </c>
      <c r="H9" s="1771"/>
      <c r="I9" s="1771"/>
      <c r="J9" s="1771"/>
      <c r="K9" s="1771"/>
      <c r="L9" s="1771"/>
      <c r="M9" s="1695" t="s">
        <v>298</v>
      </c>
      <c r="N9" s="1695"/>
      <c r="O9" s="1695"/>
      <c r="P9" s="1695"/>
      <c r="Q9" s="1695"/>
      <c r="R9" s="1695"/>
      <c r="S9" s="1696" t="s">
        <v>1435</v>
      </c>
      <c r="U9" s="1696" t="s">
        <v>298</v>
      </c>
    </row>
    <row r="10" ht="18" customHeight="1" x14ac:dyDescent="0.2">
      <c r="B10" s="1697" t="s">
        <v>1472</v>
      </c>
      <c r="C10" s="1698"/>
      <c r="D10" s="1772">
        <v>1519.821020817765</v>
      </c>
      <c r="E10" s="1773">
        <v>1517.3612933548416</v>
      </c>
      <c r="F10" s="1774">
        <v>2.459727462923517</v>
      </c>
      <c r="G10" s="1775">
        <v>0.05696172374915836</v>
      </c>
      <c r="H10" s="1776">
        <v>-0.05270174619170874</v>
      </c>
      <c r="I10" s="1776">
        <v>0.004259977557449619</v>
      </c>
      <c r="J10" s="1776" t="s">
        <v>98</v>
      </c>
      <c r="K10" s="1777">
        <v>-0.0339514061295114</v>
      </c>
      <c r="L10" s="1778">
        <v>-10</v>
      </c>
      <c r="M10" s="1779">
        <v>86.57162513598539</v>
      </c>
      <c r="N10" s="1776">
        <v>-80.09722169596154</v>
      </c>
      <c r="O10" s="1780">
        <v>6.474403440023849</v>
      </c>
      <c r="P10" s="1776" t="s">
        <v>98</v>
      </c>
      <c r="Q10" s="1777">
        <v>-51.516549515890915</v>
      </c>
      <c r="R10" s="1777">
        <v>-24.59727462923517</v>
      </c>
      <c r="S10" s="1781">
        <v>255.3445425853981</v>
      </c>
      <c r="T10" s="1706"/>
      <c r="U10" s="1781" t="s">
        <v>192</v>
      </c>
    </row>
    <row r="11" ht="18" customHeight="1" x14ac:dyDescent="0.2">
      <c r="B11" s="1708" t="s">
        <v>1338</v>
      </c>
      <c r="C11" s="1782"/>
      <c r="D11" s="1783">
        <v>1480.7947467613076</v>
      </c>
      <c r="E11" s="1784">
        <v>1478.3350192983842</v>
      </c>
      <c r="F11" s="1785">
        <v>2.459727462923517</v>
      </c>
      <c r="G11" s="1713">
        <v>0.055314831779255925</v>
      </c>
      <c r="H11" s="1714">
        <v>-0.05359881887985189</v>
      </c>
      <c r="I11" s="1714">
        <v>0.00171601289940403</v>
      </c>
      <c r="J11" s="1714" t="s">
        <v>98</v>
      </c>
      <c r="K11" s="1715">
        <v>-0.010712584494764995</v>
      </c>
      <c r="L11" s="1716">
        <v>-10</v>
      </c>
      <c r="M11" s="1786">
        <v>81.9099123167076</v>
      </c>
      <c r="N11" s="1787">
        <v>-79.36884942989548</v>
      </c>
      <c r="O11" s="1788">
        <v>2.541062886812128</v>
      </c>
      <c r="P11" s="1787" t="s">
        <v>98</v>
      </c>
      <c r="Q11" s="1789">
        <v>-15.83678880580398</v>
      </c>
      <c r="R11" s="1789">
        <v>-24.59727462923517</v>
      </c>
      <c r="S11" s="1790">
        <v>138.94100201017838</v>
      </c>
      <c r="T11" s="1706"/>
      <c r="U11" s="1790" t="s">
        <v>192</v>
      </c>
    </row>
    <row r="12" ht="18" customHeight="1" x14ac:dyDescent="0.2">
      <c r="B12" s="1719" t="s">
        <v>1473</v>
      </c>
      <c r="C12" s="1791"/>
      <c r="D12" s="1792">
        <v>6.998291901334171</v>
      </c>
      <c r="E12" s="1721">
        <v>6.998291901334171</v>
      </c>
      <c r="F12" s="1722" t="s">
        <v>98</v>
      </c>
      <c r="G12" s="1723">
        <v>0.4455775377917856</v>
      </c>
      <c r="H12" s="521">
        <v>-0.06066917568805931</v>
      </c>
      <c r="I12" s="521">
        <v>0.38490836210372625</v>
      </c>
      <c r="J12" s="521" t="s">
        <v>98</v>
      </c>
      <c r="K12" s="1724">
        <v>0.9150000000000003</v>
      </c>
      <c r="L12" s="522" t="s">
        <v>98</v>
      </c>
      <c r="M12" s="1725">
        <v>3.1182816741446735</v>
      </c>
      <c r="N12" s="1725">
        <v>-0.42458060087836547</v>
      </c>
      <c r="O12" s="1793">
        <v>2.693701073266308</v>
      </c>
      <c r="P12" s="1725" t="s">
        <v>98</v>
      </c>
      <c r="Q12" s="1726">
        <v>6.403437089720768</v>
      </c>
      <c r="R12" s="1726" t="s">
        <v>98</v>
      </c>
      <c r="S12" s="1794">
        <v>-33.35617326428898</v>
      </c>
      <c r="T12" s="1706"/>
      <c r="U12" s="1728" t="s">
        <v>192</v>
      </c>
    </row>
    <row r="13" ht="18" customHeight="1" x14ac:dyDescent="0.2">
      <c r="B13" s="1719" t="s">
        <v>1474</v>
      </c>
      <c r="C13" s="1791"/>
      <c r="D13" s="1792">
        <v>104.66646529032649</v>
      </c>
      <c r="E13" s="1721">
        <v>104.43939105941313</v>
      </c>
      <c r="F13" s="1722">
        <v>0.22707423091335702</v>
      </c>
      <c r="G13" s="1723">
        <v>0.752107085280067</v>
      </c>
      <c r="H13" s="521">
        <v>-0.752107085280067</v>
      </c>
      <c r="I13" s="521" t="s">
        <v>195</v>
      </c>
      <c r="J13" s="521" t="s">
        <v>98</v>
      </c>
      <c r="K13" s="1724" t="s">
        <v>98</v>
      </c>
      <c r="L13" s="522">
        <v>-10</v>
      </c>
      <c r="M13" s="1725">
        <v>78.72039013607476</v>
      </c>
      <c r="N13" s="1725">
        <v>-78.72039013607476</v>
      </c>
      <c r="O13" s="1793">
        <v>0</v>
      </c>
      <c r="P13" s="1725" t="s">
        <v>98</v>
      </c>
      <c r="Q13" s="1726" t="s">
        <v>98</v>
      </c>
      <c r="R13" s="1726">
        <v>-2.27074230913357</v>
      </c>
      <c r="S13" s="1794">
        <v>8.326055133490515</v>
      </c>
      <c r="T13" s="1706"/>
      <c r="U13" s="1728" t="s">
        <v>192</v>
      </c>
    </row>
    <row r="14" ht="18" customHeight="1" x14ac:dyDescent="0.2">
      <c r="B14" s="1719" t="s">
        <v>1475</v>
      </c>
      <c r="C14" s="1791"/>
      <c r="D14" s="1792">
        <v>1344.8237317603305</v>
      </c>
      <c r="E14" s="1721">
        <v>1342.5910785283204</v>
      </c>
      <c r="F14" s="1722">
        <v>2.23265323201016</v>
      </c>
      <c r="G14" s="1723" t="s">
        <v>98</v>
      </c>
      <c r="H14" s="521" t="s">
        <v>98</v>
      </c>
      <c r="I14" s="521" t="s">
        <v>98</v>
      </c>
      <c r="J14" s="521" t="s">
        <v>98</v>
      </c>
      <c r="K14" s="1724" t="s">
        <v>98</v>
      </c>
      <c r="L14" s="522">
        <v>-10</v>
      </c>
      <c r="M14" s="1725" t="s">
        <v>98</v>
      </c>
      <c r="N14" s="1725" t="s">
        <v>98</v>
      </c>
      <c r="O14" s="1793" t="s">
        <v>98</v>
      </c>
      <c r="P14" s="1725" t="s">
        <v>98</v>
      </c>
      <c r="Q14" s="1726" t="s">
        <v>98</v>
      </c>
      <c r="R14" s="1726">
        <v>-22.3265323201016</v>
      </c>
      <c r="S14" s="1794">
        <v>81.86395184037997</v>
      </c>
      <c r="T14" s="1706"/>
      <c r="U14" s="1728" t="s">
        <v>192</v>
      </c>
    </row>
    <row r="15" ht="18" customHeight="1" x14ac:dyDescent="0.2">
      <c r="B15" s="1719" t="s">
        <v>1476</v>
      </c>
      <c r="C15" s="1791"/>
      <c r="D15" s="1792">
        <v>24.30625780931666</v>
      </c>
      <c r="E15" s="1721">
        <v>24.30625780931666</v>
      </c>
      <c r="F15" s="1722" t="s">
        <v>211</v>
      </c>
      <c r="G15" s="1723">
        <v>0.0029309532979970155</v>
      </c>
      <c r="H15" s="521">
        <v>-0.009210742957582665</v>
      </c>
      <c r="I15" s="521">
        <v>-0.00627978965958565</v>
      </c>
      <c r="J15" s="521" t="s">
        <v>98</v>
      </c>
      <c r="K15" s="1724">
        <v>-0.9150000000000003</v>
      </c>
      <c r="L15" s="522" t="s">
        <v>211</v>
      </c>
      <c r="M15" s="1725">
        <v>0.07124050648818238</v>
      </c>
      <c r="N15" s="1725">
        <v>-0.22387869294235208</v>
      </c>
      <c r="O15" s="1793">
        <v>-0.1526381864541697</v>
      </c>
      <c r="P15" s="1725" t="s">
        <v>98</v>
      </c>
      <c r="Q15" s="1726">
        <v>-22.24022589552475</v>
      </c>
      <c r="R15" s="1726" t="s">
        <v>211</v>
      </c>
      <c r="S15" s="1794">
        <v>82.10716830059683</v>
      </c>
      <c r="T15" s="1706"/>
      <c r="U15" s="1728" t="s">
        <v>192</v>
      </c>
    </row>
    <row r="16" ht="18" customHeight="1" x14ac:dyDescent="0.2">
      <c r="B16" s="1729" t="s">
        <v>1477</v>
      </c>
      <c r="C16" s="1795"/>
      <c r="D16" s="1792">
        <v>39.0262740564575</v>
      </c>
      <c r="E16" s="1796">
        <v>39.0262740564575</v>
      </c>
      <c r="F16" s="1797" t="s">
        <v>98</v>
      </c>
      <c r="G16" s="1723">
        <v>0.1194506247902092</v>
      </c>
      <c r="H16" s="521">
        <v>-0.01866363837378795</v>
      </c>
      <c r="I16" s="521">
        <v>0.10078698641642124</v>
      </c>
      <c r="J16" s="521" t="s">
        <v>98</v>
      </c>
      <c r="K16" s="1724">
        <v>-0.9142497348957954</v>
      </c>
      <c r="L16" s="522" t="s">
        <v>98</v>
      </c>
      <c r="M16" s="1798">
        <v>4.66171281927778</v>
      </c>
      <c r="N16" s="1799">
        <v>-0.7283722660660653</v>
      </c>
      <c r="O16" s="1793">
        <v>3.933340553211715</v>
      </c>
      <c r="P16" s="1799" t="s">
        <v>98</v>
      </c>
      <c r="Q16" s="1799">
        <v>-35.67976071008693</v>
      </c>
      <c r="R16" s="1800" t="s">
        <v>98</v>
      </c>
      <c r="S16" s="1794">
        <v>116.40354057521971</v>
      </c>
      <c r="T16" s="1706"/>
      <c r="U16" s="1794" t="s">
        <v>192</v>
      </c>
    </row>
    <row r="17" ht="18" customHeight="1" x14ac:dyDescent="0.2">
      <c r="B17" s="1734" t="s">
        <v>1478</v>
      </c>
      <c r="C17" s="1795"/>
      <c r="D17" s="1792">
        <v>1.5906393</v>
      </c>
      <c r="E17" s="1735"/>
      <c r="F17" s="1736"/>
      <c r="G17" s="1723">
        <v>0.4455775377917855</v>
      </c>
      <c r="H17" s="521" t="s">
        <v>98</v>
      </c>
      <c r="I17" s="521">
        <v>0.4455775377917855</v>
      </c>
      <c r="J17" s="521" t="s">
        <v>98</v>
      </c>
      <c r="K17" s="1737"/>
      <c r="L17" s="1738"/>
      <c r="M17" s="1798">
        <v>0.7087531428088493</v>
      </c>
      <c r="N17" s="1799" t="s">
        <v>98</v>
      </c>
      <c r="O17" s="1793">
        <v>0.7087531428088493</v>
      </c>
      <c r="P17" s="1799" t="s">
        <v>98</v>
      </c>
      <c r="Q17" s="1801">
        <v>0.09146175975000047</v>
      </c>
      <c r="R17" s="1801" t="s">
        <v>98</v>
      </c>
      <c r="S17" s="1794">
        <v>-2.9341213093827156</v>
      </c>
      <c r="T17" s="1706"/>
      <c r="U17" s="1794" t="s">
        <v>192</v>
      </c>
    </row>
    <row r="18" ht="18" customHeight="1" x14ac:dyDescent="0.2">
      <c r="B18" s="1739" t="s">
        <v>1479</v>
      </c>
      <c r="C18" s="1791"/>
      <c r="D18" s="1792">
        <v>1.5906393</v>
      </c>
      <c r="E18" s="1721">
        <v>1.5906393</v>
      </c>
      <c r="F18" s="1722" t="s">
        <v>98</v>
      </c>
      <c r="G18" s="1723">
        <v>0.4455775377917855</v>
      </c>
      <c r="H18" s="521" t="s">
        <v>98</v>
      </c>
      <c r="I18" s="521">
        <v>0.4455775377917855</v>
      </c>
      <c r="J18" s="521" t="s">
        <v>98</v>
      </c>
      <c r="K18" s="1724">
        <v>0.057500000000000294</v>
      </c>
      <c r="L18" s="522" t="s">
        <v>98</v>
      </c>
      <c r="M18" s="1725">
        <v>0.7087531428088493</v>
      </c>
      <c r="N18" s="1725" t="s">
        <v>98</v>
      </c>
      <c r="O18" s="1793">
        <v>0.7087531428088493</v>
      </c>
      <c r="P18" s="1725" t="s">
        <v>98</v>
      </c>
      <c r="Q18" s="1726">
        <v>0.09146175975000047</v>
      </c>
      <c r="R18" s="1726" t="s">
        <v>98</v>
      </c>
      <c r="S18" s="1794">
        <v>-2.9341213093827156</v>
      </c>
      <c r="T18" s="1706"/>
      <c r="U18" s="1728" t="s">
        <v>192</v>
      </c>
    </row>
    <row r="19" ht="18" customHeight="1" x14ac:dyDescent="0.2">
      <c r="B19" s="1739" t="s">
        <v>1480</v>
      </c>
      <c r="C19" s="1791"/>
      <c r="D19" s="1792" t="s">
        <v>98</v>
      </c>
      <c r="E19" s="1721" t="s">
        <v>98</v>
      </c>
      <c r="F19" s="1722" t="s">
        <v>98</v>
      </c>
      <c r="G19" s="1723" t="s">
        <v>98</v>
      </c>
      <c r="H19" s="521" t="s">
        <v>98</v>
      </c>
      <c r="I19" s="521" t="s">
        <v>98</v>
      </c>
      <c r="J19" s="521" t="s">
        <v>98</v>
      </c>
      <c r="K19" s="1724" t="s">
        <v>98</v>
      </c>
      <c r="L19" s="522" t="s">
        <v>98</v>
      </c>
      <c r="M19" s="1725" t="s">
        <v>98</v>
      </c>
      <c r="N19" s="1725" t="s">
        <v>98</v>
      </c>
      <c r="O19" s="1793" t="s">
        <v>98</v>
      </c>
      <c r="P19" s="1725" t="s">
        <v>98</v>
      </c>
      <c r="Q19" s="1726" t="s">
        <v>98</v>
      </c>
      <c r="R19" s="1726" t="s">
        <v>98</v>
      </c>
      <c r="S19" s="1794" t="s">
        <v>98</v>
      </c>
      <c r="T19" s="1706"/>
      <c r="U19" s="1728" t="s">
        <v>192</v>
      </c>
    </row>
    <row r="20" ht="18" customHeight="1" x14ac:dyDescent="0.2">
      <c r="B20" s="1734" t="s">
        <v>1481</v>
      </c>
      <c r="C20" s="1795"/>
      <c r="D20" s="1792">
        <v>37.4356347564575</v>
      </c>
      <c r="E20" s="1735"/>
      <c r="F20" s="1736"/>
      <c r="G20" s="1723">
        <v>0.10559349940732768</v>
      </c>
      <c r="H20" s="521">
        <v>-0.01945665595907717</v>
      </c>
      <c r="I20" s="521">
        <v>0.08613684344825051</v>
      </c>
      <c r="J20" s="521" t="s">
        <v>98</v>
      </c>
      <c r="K20" s="1737"/>
      <c r="L20" s="1738"/>
      <c r="M20" s="1798">
        <v>3.952959676468931</v>
      </c>
      <c r="N20" s="1799">
        <v>-0.7283722660660653</v>
      </c>
      <c r="O20" s="1793">
        <v>3.2245874104028656</v>
      </c>
      <c r="P20" s="1799" t="s">
        <v>98</v>
      </c>
      <c r="Q20" s="1801">
        <v>-35.77122246983693</v>
      </c>
      <c r="R20" s="1801" t="s">
        <v>98</v>
      </c>
      <c r="S20" s="1794">
        <v>119.3376618846024</v>
      </c>
      <c r="T20" s="1706"/>
      <c r="U20" s="1794" t="s">
        <v>192</v>
      </c>
    </row>
    <row r="21" ht="18" customHeight="1" x14ac:dyDescent="0.2">
      <c r="B21" s="1739" t="s">
        <v>1482</v>
      </c>
      <c r="C21" s="1791"/>
      <c r="D21" s="1792">
        <v>8.037845649838376</v>
      </c>
      <c r="E21" s="1721">
        <v>8.037845649838376</v>
      </c>
      <c r="F21" s="1722" t="s">
        <v>98</v>
      </c>
      <c r="G21" s="1723">
        <v>0.44557753779178555</v>
      </c>
      <c r="H21" s="521">
        <v>-0.05560950575005068</v>
      </c>
      <c r="I21" s="521">
        <v>0.38996803204173486</v>
      </c>
      <c r="J21" s="521" t="s">
        <v>98</v>
      </c>
      <c r="K21" s="1724">
        <v>-0.23699999999999974</v>
      </c>
      <c r="L21" s="522" t="s">
        <v>98</v>
      </c>
      <c r="M21" s="1725">
        <v>3.581483473805398</v>
      </c>
      <c r="N21" s="1725">
        <v>-0.446980623882707</v>
      </c>
      <c r="O21" s="1793">
        <v>3.134502849922691</v>
      </c>
      <c r="P21" s="1725" t="s">
        <v>98</v>
      </c>
      <c r="Q21" s="1726">
        <v>-1.904969419011693</v>
      </c>
      <c r="R21" s="1726" t="s">
        <v>98</v>
      </c>
      <c r="S21" s="1794">
        <v>-4.508289246674068</v>
      </c>
      <c r="T21" s="1706"/>
      <c r="U21" s="1728" t="s">
        <v>192</v>
      </c>
    </row>
    <row r="22" ht="18" customHeight="1" x14ac:dyDescent="0.2">
      <c r="B22" s="1739" t="s">
        <v>1483</v>
      </c>
      <c r="C22" s="1791"/>
      <c r="D22" s="1792">
        <v>29.39778910661913</v>
      </c>
      <c r="E22" s="1721">
        <v>29.39778910661913</v>
      </c>
      <c r="F22" s="1722" t="s">
        <v>98</v>
      </c>
      <c r="G22" s="1723">
        <v>0.012636195236188441</v>
      </c>
      <c r="H22" s="521">
        <v>-0.009571864100487779</v>
      </c>
      <c r="I22" s="521">
        <v>0.003064331135700663</v>
      </c>
      <c r="J22" s="521" t="s">
        <v>98</v>
      </c>
      <c r="K22" s="1724">
        <v>-1.152</v>
      </c>
      <c r="L22" s="522" t="s">
        <v>98</v>
      </c>
      <c r="M22" s="1725">
        <v>0.3714762026635331</v>
      </c>
      <c r="N22" s="1725">
        <v>-0.2813916421833583</v>
      </c>
      <c r="O22" s="1793">
        <v>0.09008456048017477</v>
      </c>
      <c r="P22" s="1725" t="s">
        <v>98</v>
      </c>
      <c r="Q22" s="1726">
        <v>-33.866253050825236</v>
      </c>
      <c r="R22" s="1726" t="s">
        <v>98</v>
      </c>
      <c r="S22" s="1794">
        <v>123.8459511312765</v>
      </c>
      <c r="T22" s="1706"/>
      <c r="U22" s="1728" t="s">
        <v>192</v>
      </c>
    </row>
    <row r="23" ht="18" customHeight="1" x14ac:dyDescent="0.2">
      <c r="B23" s="1734" t="s">
        <v>1484</v>
      </c>
      <c r="C23" s="1795"/>
      <c r="D23" s="1792" t="s">
        <v>98</v>
      </c>
      <c r="E23" s="1735"/>
      <c r="F23" s="1736"/>
      <c r="G23" s="1723" t="s">
        <v>98</v>
      </c>
      <c r="H23" s="521" t="s">
        <v>98</v>
      </c>
      <c r="I23" s="521" t="s">
        <v>98</v>
      </c>
      <c r="J23" s="521" t="s">
        <v>98</v>
      </c>
      <c r="K23" s="1737"/>
      <c r="L23" s="1738"/>
      <c r="M23" s="1798" t="s">
        <v>98</v>
      </c>
      <c r="N23" s="1799" t="s">
        <v>98</v>
      </c>
      <c r="O23" s="1793" t="s">
        <v>98</v>
      </c>
      <c r="P23" s="1799" t="s">
        <v>98</v>
      </c>
      <c r="Q23" s="1801" t="s">
        <v>98</v>
      </c>
      <c r="R23" s="1801" t="s">
        <v>98</v>
      </c>
      <c r="S23" s="1794" t="s">
        <v>98</v>
      </c>
      <c r="T23" s="1706"/>
      <c r="U23" s="1794" t="s">
        <v>192</v>
      </c>
    </row>
    <row r="24" ht="18" customHeight="1" x14ac:dyDescent="0.2">
      <c r="B24" s="1739" t="s">
        <v>1485</v>
      </c>
      <c r="C24" s="1791"/>
      <c r="D24" s="1792" t="s">
        <v>98</v>
      </c>
      <c r="E24" s="1721" t="s">
        <v>98</v>
      </c>
      <c r="F24" s="1722" t="s">
        <v>98</v>
      </c>
      <c r="G24" s="1723" t="s">
        <v>98</v>
      </c>
      <c r="H24" s="521" t="s">
        <v>98</v>
      </c>
      <c r="I24" s="521" t="s">
        <v>98</v>
      </c>
      <c r="J24" s="521" t="s">
        <v>98</v>
      </c>
      <c r="K24" s="1724" t="s">
        <v>98</v>
      </c>
      <c r="L24" s="522" t="s">
        <v>98</v>
      </c>
      <c r="M24" s="1725" t="s">
        <v>98</v>
      </c>
      <c r="N24" s="1725" t="s">
        <v>98</v>
      </c>
      <c r="O24" s="1793" t="s">
        <v>98</v>
      </c>
      <c r="P24" s="1725" t="s">
        <v>98</v>
      </c>
      <c r="Q24" s="1726" t="s">
        <v>98</v>
      </c>
      <c r="R24" s="1726" t="s">
        <v>98</v>
      </c>
      <c r="S24" s="1794" t="s">
        <v>98</v>
      </c>
      <c r="T24" s="1706"/>
      <c r="U24" s="1728" t="s">
        <v>192</v>
      </c>
    </row>
    <row r="25" ht="18" customHeight="1" x14ac:dyDescent="0.2">
      <c r="B25" s="1739" t="s">
        <v>1486</v>
      </c>
      <c r="C25" s="1791"/>
      <c r="D25" s="1792" t="s">
        <v>98</v>
      </c>
      <c r="E25" s="1721" t="s">
        <v>98</v>
      </c>
      <c r="F25" s="1722" t="s">
        <v>98</v>
      </c>
      <c r="G25" s="1723" t="s">
        <v>98</v>
      </c>
      <c r="H25" s="521" t="s">
        <v>98</v>
      </c>
      <c r="I25" s="521" t="s">
        <v>98</v>
      </c>
      <c r="J25" s="521" t="s">
        <v>98</v>
      </c>
      <c r="K25" s="1724" t="s">
        <v>98</v>
      </c>
      <c r="L25" s="522" t="s">
        <v>98</v>
      </c>
      <c r="M25" s="1725" t="s">
        <v>98</v>
      </c>
      <c r="N25" s="1725" t="s">
        <v>98</v>
      </c>
      <c r="O25" s="1793" t="s">
        <v>98</v>
      </c>
      <c r="P25" s="1725" t="s">
        <v>98</v>
      </c>
      <c r="Q25" s="1726" t="s">
        <v>98</v>
      </c>
      <c r="R25" s="1726" t="s">
        <v>98</v>
      </c>
      <c r="S25" s="1794" t="s">
        <v>98</v>
      </c>
      <c r="T25" s="1706"/>
      <c r="U25" s="1728" t="s">
        <v>192</v>
      </c>
    </row>
    <row r="26" ht="18" customHeight="1" x14ac:dyDescent="0.2">
      <c r="B26" s="1734" t="s">
        <v>1487</v>
      </c>
      <c r="C26" s="1795"/>
      <c r="D26" s="1792" t="s">
        <v>98</v>
      </c>
      <c r="E26" s="1735"/>
      <c r="F26" s="1736"/>
      <c r="G26" s="1723" t="s">
        <v>98</v>
      </c>
      <c r="H26" s="521" t="s">
        <v>98</v>
      </c>
      <c r="I26" s="521" t="s">
        <v>98</v>
      </c>
      <c r="J26" s="521" t="s">
        <v>98</v>
      </c>
      <c r="K26" s="1737"/>
      <c r="L26" s="1738"/>
      <c r="M26" s="1798" t="s">
        <v>98</v>
      </c>
      <c r="N26" s="1799" t="s">
        <v>98</v>
      </c>
      <c r="O26" s="1793" t="s">
        <v>98</v>
      </c>
      <c r="P26" s="1799" t="s">
        <v>98</v>
      </c>
      <c r="Q26" s="1801" t="s">
        <v>98</v>
      </c>
      <c r="R26" s="1801" t="s">
        <v>98</v>
      </c>
      <c r="S26" s="1794" t="s">
        <v>98</v>
      </c>
      <c r="T26" s="1706"/>
      <c r="U26" s="1794" t="s">
        <v>192</v>
      </c>
    </row>
    <row r="27" ht="18" customHeight="1" x14ac:dyDescent="0.2">
      <c r="B27" s="1739" t="s">
        <v>1488</v>
      </c>
      <c r="C27" s="1791"/>
      <c r="D27" s="1792" t="s">
        <v>98</v>
      </c>
      <c r="E27" s="1721" t="s">
        <v>98</v>
      </c>
      <c r="F27" s="1722" t="s">
        <v>98</v>
      </c>
      <c r="G27" s="1723" t="s">
        <v>98</v>
      </c>
      <c r="H27" s="521" t="s">
        <v>98</v>
      </c>
      <c r="I27" s="521" t="s">
        <v>98</v>
      </c>
      <c r="J27" s="521" t="s">
        <v>98</v>
      </c>
      <c r="K27" s="1724" t="s">
        <v>98</v>
      </c>
      <c r="L27" s="522" t="s">
        <v>98</v>
      </c>
      <c r="M27" s="1725" t="s">
        <v>98</v>
      </c>
      <c r="N27" s="1725" t="s">
        <v>98</v>
      </c>
      <c r="O27" s="1793" t="s">
        <v>98</v>
      </c>
      <c r="P27" s="1725" t="s">
        <v>98</v>
      </c>
      <c r="Q27" s="1726" t="s">
        <v>98</v>
      </c>
      <c r="R27" s="1726" t="s">
        <v>98</v>
      </c>
      <c r="S27" s="1794" t="s">
        <v>98</v>
      </c>
      <c r="T27" s="1706"/>
      <c r="U27" s="1728" t="s">
        <v>192</v>
      </c>
    </row>
    <row r="28" ht="18" customHeight="1" x14ac:dyDescent="0.2">
      <c r="B28" s="1739" t="s">
        <v>1489</v>
      </c>
      <c r="C28" s="1791"/>
      <c r="D28" s="1792" t="s">
        <v>98</v>
      </c>
      <c r="E28" s="1721" t="s">
        <v>98</v>
      </c>
      <c r="F28" s="1722" t="s">
        <v>98</v>
      </c>
      <c r="G28" s="1723" t="s">
        <v>98</v>
      </c>
      <c r="H28" s="521" t="s">
        <v>98</v>
      </c>
      <c r="I28" s="521" t="s">
        <v>98</v>
      </c>
      <c r="J28" s="521" t="s">
        <v>98</v>
      </c>
      <c r="K28" s="1724" t="s">
        <v>98</v>
      </c>
      <c r="L28" s="522" t="s">
        <v>98</v>
      </c>
      <c r="M28" s="1725" t="s">
        <v>98</v>
      </c>
      <c r="N28" s="1725" t="s">
        <v>98</v>
      </c>
      <c r="O28" s="1793" t="s">
        <v>98</v>
      </c>
      <c r="P28" s="1725" t="s">
        <v>98</v>
      </c>
      <c r="Q28" s="1726" t="s">
        <v>98</v>
      </c>
      <c r="R28" s="1726" t="s">
        <v>98</v>
      </c>
      <c r="S28" s="1794" t="s">
        <v>98</v>
      </c>
      <c r="T28" s="1706"/>
      <c r="U28" s="1728" t="s">
        <v>192</v>
      </c>
    </row>
    <row r="29" ht="18" customHeight="1" x14ac:dyDescent="0.2">
      <c r="B29" s="1734" t="s">
        <v>1490</v>
      </c>
      <c r="C29" s="1795"/>
      <c r="D29" s="1792" t="s">
        <v>98</v>
      </c>
      <c r="E29" s="1735"/>
      <c r="F29" s="1736"/>
      <c r="G29" s="1723" t="s">
        <v>98</v>
      </c>
      <c r="H29" s="521" t="s">
        <v>98</v>
      </c>
      <c r="I29" s="521" t="s">
        <v>98</v>
      </c>
      <c r="J29" s="521" t="s">
        <v>98</v>
      </c>
      <c r="K29" s="1737"/>
      <c r="L29" s="1738"/>
      <c r="M29" s="1798" t="s">
        <v>98</v>
      </c>
      <c r="N29" s="1799" t="s">
        <v>98</v>
      </c>
      <c r="O29" s="1793" t="s">
        <v>98</v>
      </c>
      <c r="P29" s="1799" t="s">
        <v>98</v>
      </c>
      <c r="Q29" s="1801" t="s">
        <v>98</v>
      </c>
      <c r="R29" s="1801" t="s">
        <v>98</v>
      </c>
      <c r="S29" s="1794" t="s">
        <v>98</v>
      </c>
      <c r="T29" s="1706"/>
      <c r="U29" s="1794" t="s">
        <v>192</v>
      </c>
    </row>
    <row r="30" ht="18" customHeight="1" x14ac:dyDescent="0.25">
      <c r="B30" s="1741" t="s">
        <v>1491</v>
      </c>
      <c r="C30" s="1802"/>
      <c r="D30" s="1803" t="s">
        <v>98</v>
      </c>
      <c r="E30" s="1744" t="s">
        <v>98</v>
      </c>
      <c r="F30" s="1745" t="s">
        <v>98</v>
      </c>
      <c r="G30" s="1746" t="s">
        <v>98</v>
      </c>
      <c r="H30" s="1747" t="s">
        <v>98</v>
      </c>
      <c r="I30" s="1747" t="s">
        <v>98</v>
      </c>
      <c r="J30" s="1747" t="s">
        <v>98</v>
      </c>
      <c r="K30" s="1748" t="s">
        <v>98</v>
      </c>
      <c r="L30" s="1749" t="s">
        <v>98</v>
      </c>
      <c r="M30" s="1750" t="s">
        <v>98</v>
      </c>
      <c r="N30" s="1750" t="s">
        <v>98</v>
      </c>
      <c r="O30" s="1747" t="s">
        <v>98</v>
      </c>
      <c r="P30" s="1750" t="s">
        <v>98</v>
      </c>
      <c r="Q30" s="1751" t="s">
        <v>98</v>
      </c>
      <c r="R30" s="1751" t="s">
        <v>98</v>
      </c>
      <c r="S30" s="1804" t="s">
        <v>98</v>
      </c>
      <c r="T30" s="1706"/>
      <c r="U30" s="1753" t="s">
        <v>192</v>
      </c>
    </row>
    <row r="31" ht="18" customHeight="1" x14ac:dyDescent="0.25">
      <c r="B31" s="1741" t="s">
        <v>1492</v>
      </c>
      <c r="C31" s="1802"/>
      <c r="D31" s="1803" t="s">
        <v>98</v>
      </c>
      <c r="E31" s="1744" t="s">
        <v>98</v>
      </c>
      <c r="F31" s="1745" t="s">
        <v>98</v>
      </c>
      <c r="G31" s="1746" t="s">
        <v>98</v>
      </c>
      <c r="H31" s="1747" t="s">
        <v>98</v>
      </c>
      <c r="I31" s="1747" t="s">
        <v>98</v>
      </c>
      <c r="J31" s="1747" t="s">
        <v>98</v>
      </c>
      <c r="K31" s="1748" t="s">
        <v>98</v>
      </c>
      <c r="L31" s="1749" t="s">
        <v>98</v>
      </c>
      <c r="M31" s="1750" t="s">
        <v>98</v>
      </c>
      <c r="N31" s="1750" t="s">
        <v>98</v>
      </c>
      <c r="O31" s="1747" t="s">
        <v>98</v>
      </c>
      <c r="P31" s="1750" t="s">
        <v>98</v>
      </c>
      <c r="Q31" s="1751" t="s">
        <v>98</v>
      </c>
      <c r="R31" s="1751" t="s">
        <v>98</v>
      </c>
      <c r="S31" s="1804" t="s">
        <v>98</v>
      </c>
      <c r="T31" s="1706"/>
      <c r="U31" s="1753" t="s">
        <v>192</v>
      </c>
    </row>
    <row r="32" ht="14.1" customHeight="1" x14ac:dyDescent="0.2">
      <c r="B32" s="535" t="s">
        <v>1493</v>
      </c>
      <c r="C32" s="1805"/>
      <c r="D32" s="1805"/>
      <c r="E32" s="1805"/>
      <c r="F32" s="1805"/>
      <c r="G32" s="1805"/>
      <c r="H32" s="1805"/>
      <c r="I32" s="1805"/>
      <c r="J32" s="1805"/>
      <c r="K32" s="1805"/>
      <c r="L32" s="1805"/>
      <c r="M32" s="1805"/>
      <c r="N32" s="1805"/>
      <c r="O32" s="1057"/>
      <c r="P32" s="1057"/>
      <c r="Q32" s="1057"/>
      <c r="R32" s="1057"/>
      <c r="S32" s="1057"/>
      <c r="U32" s="1057"/>
    </row>
    <row r="33" ht="14.1" customHeight="1" x14ac:dyDescent="0.2">
      <c r="B33" s="224" t="s">
        <v>1494</v>
      </c>
      <c r="C33" s="1806"/>
      <c r="D33" s="1806"/>
      <c r="E33" s="1806"/>
      <c r="F33" s="1806"/>
      <c r="G33" s="1806"/>
      <c r="H33" s="1806"/>
      <c r="I33" s="1806"/>
      <c r="J33" s="1806"/>
      <c r="K33" s="1806"/>
      <c r="L33" s="1806"/>
      <c r="M33" s="1806"/>
      <c r="N33" s="1806"/>
    </row>
    <row r="34" ht="14.1" customHeight="1" x14ac:dyDescent="0.2">
      <c r="B34" s="224" t="s">
        <v>1495</v>
      </c>
      <c r="C34" s="1806"/>
      <c r="D34" s="1806"/>
      <c r="E34" s="1806"/>
      <c r="F34" s="1806"/>
      <c r="G34" s="1806"/>
      <c r="H34" s="1806"/>
      <c r="I34" s="1806"/>
      <c r="J34" s="1806"/>
      <c r="K34" s="1806"/>
      <c r="L34" s="1806"/>
      <c r="M34" s="1806"/>
      <c r="N34" s="1806"/>
    </row>
    <row r="35" ht="14.1" customHeight="1" x14ac:dyDescent="0.2">
      <c r="B35" s="224" t="s">
        <v>1496</v>
      </c>
      <c r="C35" s="1806"/>
      <c r="D35" s="1806"/>
      <c r="E35" s="1806"/>
      <c r="F35" s="1806"/>
      <c r="G35" s="1806"/>
      <c r="H35" s="1806"/>
      <c r="I35" s="1806"/>
      <c r="J35" s="1806"/>
      <c r="K35" s="1806"/>
      <c r="L35" s="1806"/>
      <c r="M35" s="1806"/>
      <c r="N35" s="1806"/>
      <c r="O35" s="1072"/>
      <c r="P35" s="1072"/>
      <c r="Q35" s="1072"/>
      <c r="R35" s="1072"/>
      <c r="S35" s="1072"/>
    </row>
    <row r="36" ht="14.1" customHeight="1" x14ac:dyDescent="0.2">
      <c r="B36" s="224" t="s">
        <v>1456</v>
      </c>
      <c r="C36" s="1807"/>
      <c r="D36" s="1807"/>
      <c r="E36" s="1807"/>
      <c r="F36" s="1807"/>
      <c r="G36" s="1807"/>
      <c r="H36" s="1807"/>
      <c r="I36" s="1807"/>
      <c r="J36" s="1807"/>
      <c r="K36" s="1807"/>
      <c r="L36" s="1807"/>
      <c r="M36" s="1807"/>
      <c r="N36" s="1807"/>
      <c r="O36" s="1072"/>
      <c r="P36" s="1072"/>
      <c r="Q36" s="1072"/>
      <c r="R36" s="1072"/>
      <c r="S36" s="1072"/>
    </row>
    <row r="37" ht="14.1" customHeight="1" x14ac:dyDescent="0.2">
      <c r="B37" s="224" t="s">
        <v>1497</v>
      </c>
      <c r="C37" s="1626"/>
      <c r="D37" s="1626"/>
      <c r="E37" s="1626"/>
      <c r="F37" s="1626"/>
      <c r="G37" s="1626"/>
      <c r="H37" s="1626"/>
      <c r="I37" s="1626"/>
      <c r="J37" s="1626"/>
      <c r="K37" s="1626"/>
      <c r="L37" s="1626"/>
      <c r="M37" s="1626"/>
      <c r="N37" s="1072"/>
      <c r="O37" s="1072"/>
      <c r="P37" s="1072"/>
      <c r="Q37" s="1072"/>
      <c r="R37" s="1072"/>
      <c r="S37" s="1072"/>
    </row>
    <row r="38" ht="14.1" customHeight="1" x14ac:dyDescent="0.2">
      <c r="B38" s="224" t="s">
        <v>1498</v>
      </c>
      <c r="C38" s="1626"/>
      <c r="D38" s="1626"/>
      <c r="E38" s="1626"/>
      <c r="F38" s="1626"/>
      <c r="G38" s="1626"/>
      <c r="H38" s="1626"/>
      <c r="I38" s="1626"/>
      <c r="J38" s="1626"/>
      <c r="K38" s="1626"/>
      <c r="L38" s="1626"/>
      <c r="M38" s="1072"/>
      <c r="N38" s="1072"/>
      <c r="O38" s="1072"/>
      <c r="P38" s="1072"/>
      <c r="Q38" s="1072"/>
      <c r="R38" s="1072"/>
      <c r="S38" s="1072"/>
    </row>
    <row r="39" ht="14.1" customHeight="1" x14ac:dyDescent="0.2">
      <c r="B39" s="224" t="s">
        <v>1499</v>
      </c>
      <c r="C39" s="1626"/>
      <c r="D39" s="1626"/>
      <c r="E39" s="1626"/>
      <c r="F39" s="1626"/>
      <c r="G39" s="1626"/>
      <c r="H39" s="1626"/>
      <c r="I39" s="1626"/>
      <c r="J39" s="1626"/>
      <c r="K39" s="1626"/>
      <c r="L39" s="1626"/>
      <c r="M39" s="1626"/>
      <c r="N39" s="1072"/>
      <c r="O39" s="1072"/>
      <c r="P39" s="1072"/>
      <c r="Q39" s="1072"/>
      <c r="R39" s="1072"/>
      <c r="S39" s="1072"/>
    </row>
    <row r="40" ht="14.1" customHeight="1" x14ac:dyDescent="0.25">
      <c r="B40" s="224" t="s">
        <v>1500</v>
      </c>
      <c r="C40" s="1626"/>
      <c r="D40" s="1626"/>
      <c r="E40" s="1626"/>
      <c r="F40" s="1626"/>
      <c r="G40" s="1626"/>
      <c r="H40" s="1626"/>
      <c r="I40" s="1626"/>
      <c r="J40" s="1626"/>
      <c r="K40" s="1626"/>
      <c r="L40" s="1626"/>
      <c r="M40" s="1626"/>
      <c r="N40" s="1072"/>
      <c r="O40" s="1072"/>
      <c r="P40" s="1072"/>
      <c r="Q40" s="1072"/>
      <c r="R40" s="1072"/>
      <c r="S40" s="1072"/>
    </row>
    <row r="41" ht="14.1" customHeight="1" x14ac:dyDescent="0.2">
      <c r="B41" s="224" t="s">
        <v>1501</v>
      </c>
      <c r="C41" s="1756"/>
      <c r="D41" s="1756"/>
      <c r="E41" s="1756"/>
      <c r="F41" s="1756"/>
      <c r="G41" s="1756"/>
      <c r="H41" s="1756"/>
      <c r="I41" s="1756"/>
      <c r="J41" s="1756"/>
      <c r="K41" s="1756"/>
      <c r="L41" s="1756"/>
      <c r="M41" s="1756"/>
      <c r="N41" s="1072"/>
      <c r="O41" s="1072"/>
      <c r="P41" s="1072"/>
      <c r="Q41" s="1072"/>
      <c r="R41" s="1072"/>
      <c r="S41" s="1072"/>
    </row>
    <row r="42" ht="14.1" customHeight="1" x14ac:dyDescent="0.2">
      <c r="B42" s="224" t="s">
        <v>1502</v>
      </c>
      <c r="C42" s="1756"/>
      <c r="D42" s="1756"/>
      <c r="E42" s="1756"/>
      <c r="F42" s="1756"/>
      <c r="G42" s="1756"/>
      <c r="H42" s="1756"/>
      <c r="I42" s="1756"/>
      <c r="J42" s="1756"/>
      <c r="K42" s="1756"/>
      <c r="L42" s="1756"/>
      <c r="M42" s="1756"/>
      <c r="N42" s="1072"/>
      <c r="O42" s="1072"/>
      <c r="P42" s="1072"/>
      <c r="Q42" s="1072"/>
      <c r="R42" s="1072"/>
      <c r="S42" s="1072"/>
    </row>
    <row r="43" ht="14.1" customHeight="1" x14ac:dyDescent="0.2">
      <c r="B43" s="224" t="s">
        <v>1503</v>
      </c>
      <c r="C43" s="1756"/>
      <c r="D43" s="1756"/>
      <c r="E43" s="1756"/>
      <c r="F43" s="1756"/>
      <c r="G43" s="1756"/>
      <c r="H43" s="1756"/>
      <c r="I43" s="1756"/>
      <c r="J43" s="1756"/>
      <c r="K43" s="1756"/>
      <c r="L43" s="1756"/>
      <c r="M43" s="1756"/>
      <c r="N43" s="1072"/>
      <c r="O43" s="1072"/>
      <c r="P43" s="1072"/>
      <c r="Q43" s="1072"/>
      <c r="R43" s="1072"/>
      <c r="S43" s="1072"/>
    </row>
    <row r="44" ht="14.1" customHeight="1" x14ac:dyDescent="0.2">
      <c r="B44" s="991"/>
      <c r="C44" s="1756"/>
      <c r="D44" s="1756"/>
      <c r="E44" s="1756"/>
      <c r="F44" s="1756"/>
      <c r="G44" s="1756"/>
      <c r="H44" s="1756"/>
      <c r="I44" s="1756"/>
      <c r="J44" s="1756"/>
      <c r="K44" s="1756"/>
      <c r="L44" s="1756"/>
      <c r="M44" s="1756"/>
      <c r="N44" s="1072"/>
      <c r="O44" s="1072"/>
      <c r="P44" s="1072"/>
      <c r="Q44" s="1072"/>
      <c r="R44" s="1072"/>
      <c r="S44" s="1072"/>
    </row>
    <row r="45" ht="14.1" customHeight="1" x14ac:dyDescent="0.2">
      <c r="B45" s="154" t="s">
        <v>135</v>
      </c>
      <c r="C45" s="1756"/>
      <c r="D45" s="1756"/>
      <c r="E45" s="1756"/>
      <c r="F45" s="1756"/>
      <c r="G45" s="1756"/>
      <c r="H45" s="1756"/>
      <c r="I45" s="1756"/>
      <c r="J45" s="1756"/>
      <c r="K45" s="1756"/>
      <c r="L45" s="1756"/>
      <c r="M45" s="1756"/>
      <c r="N45" s="1072"/>
      <c r="O45" s="1072"/>
      <c r="P45" s="1072"/>
      <c r="Q45" s="1072"/>
      <c r="R45" s="1072"/>
      <c r="S45" s="1072"/>
    </row>
    <row r="46" ht="14.1" customHeight="1" x14ac:dyDescent="0.2">
      <c r="B46" s="154" t="s">
        <v>1504</v>
      </c>
      <c r="C46" s="1756"/>
      <c r="D46" s="1756"/>
      <c r="E46" s="1756"/>
      <c r="F46" s="1756"/>
      <c r="G46" s="1756"/>
      <c r="H46" s="1756"/>
      <c r="I46" s="1756"/>
      <c r="J46" s="1756"/>
      <c r="K46" s="1756"/>
      <c r="L46" s="1756"/>
      <c r="M46" s="1756"/>
      <c r="N46" s="1072"/>
      <c r="O46" s="1072"/>
      <c r="P46" s="1072"/>
      <c r="Q46" s="1072"/>
      <c r="R46" s="1072"/>
      <c r="S46" s="1072"/>
    </row>
    <row r="47" ht="14.1" customHeight="1" x14ac:dyDescent="0.2">
      <c r="B47" s="991"/>
      <c r="C47" s="1756"/>
      <c r="D47" s="1756"/>
      <c r="E47" s="1756"/>
      <c r="F47" s="1756"/>
      <c r="G47" s="1756"/>
      <c r="H47" s="1756"/>
      <c r="I47" s="1756"/>
      <c r="J47" s="1756"/>
      <c r="K47" s="1756"/>
      <c r="L47" s="1756"/>
      <c r="M47" s="1756"/>
      <c r="N47" s="1072"/>
      <c r="O47" s="1072"/>
      <c r="P47" s="1072"/>
      <c r="Q47" s="1072"/>
      <c r="R47" s="1072"/>
      <c r="S47" s="1072"/>
    </row>
    <row r="48" ht="14.1" customHeight="1" x14ac:dyDescent="0.2">
      <c r="B48" s="1550" t="s">
        <v>524</v>
      </c>
      <c r="C48" s="1757"/>
      <c r="D48" s="1757"/>
      <c r="E48" s="1757"/>
      <c r="F48" s="1757"/>
      <c r="G48" s="1757"/>
      <c r="H48" s="1757"/>
      <c r="I48" s="1757"/>
      <c r="J48" s="1757"/>
      <c r="K48" s="1757"/>
      <c r="L48" s="1757"/>
      <c r="M48" s="1757"/>
      <c r="N48" s="1757"/>
      <c r="O48" s="1757"/>
      <c r="P48" s="1757"/>
      <c r="Q48" s="1757"/>
      <c r="R48" s="1757"/>
      <c r="S48" s="1758"/>
    </row>
    <row r="49" ht="14.1" customHeight="1" x14ac:dyDescent="0.2">
      <c r="B49" s="1808" t="s">
        <v>1505</v>
      </c>
      <c r="C49" s="1809"/>
      <c r="D49" s="1809"/>
      <c r="E49" s="1809"/>
      <c r="F49" s="1809"/>
      <c r="G49" s="1809"/>
      <c r="H49" s="1809"/>
      <c r="I49" s="1809"/>
      <c r="J49" s="1809"/>
      <c r="K49" s="1809"/>
      <c r="L49" s="1809"/>
      <c r="M49" s="1809"/>
      <c r="N49" s="1809"/>
      <c r="O49" s="1809"/>
      <c r="P49" s="1809"/>
      <c r="Q49" s="1809"/>
      <c r="R49" s="1809"/>
      <c r="S49" s="1810"/>
    </row>
    <row r="50" ht="14.1" customHeight="1" x14ac:dyDescent="0.2">
      <c r="B50" s="1811" t="s">
        <v>1506</v>
      </c>
      <c r="C50" s="1760"/>
      <c r="D50" s="1760"/>
      <c r="E50" s="1760"/>
      <c r="F50" s="1760"/>
      <c r="G50" s="1760"/>
      <c r="H50" s="1760"/>
      <c r="I50" s="1760"/>
      <c r="J50" s="1760"/>
      <c r="K50" s="1760"/>
      <c r="L50" s="1760"/>
      <c r="M50" s="1760"/>
      <c r="N50" s="1760"/>
      <c r="O50" s="1760"/>
      <c r="P50" s="1760"/>
      <c r="Q50" s="1760"/>
      <c r="R50" s="1760"/>
      <c r="S50" s="1761"/>
    </row>
    <row r="51" ht="18" customHeight="1" x14ac:dyDescent="0.2">
      <c r="B51" s="538"/>
      <c r="C51" s="539"/>
      <c r="D51" s="539"/>
      <c r="E51" s="539"/>
      <c r="F51" s="539"/>
      <c r="G51" s="539"/>
      <c r="H51" s="539"/>
      <c r="I51" s="539"/>
      <c r="J51" s="539"/>
      <c r="K51" s="539"/>
      <c r="L51" s="539"/>
      <c r="M51" s="539"/>
      <c r="N51" s="539"/>
      <c r="O51" s="539"/>
      <c r="P51" s="539"/>
      <c r="Q51" s="539"/>
      <c r="R51" s="539"/>
      <c r="S51" s="540"/>
    </row>
    <row r="52" ht="12" customHeight="1" x14ac:dyDescent="0.2">
      <c r="B52" s="1056"/>
      <c r="C52" s="1056"/>
      <c r="D52" s="1056"/>
      <c r="E52" s="1056"/>
      <c r="F52" s="1056"/>
      <c r="G52" s="1056"/>
      <c r="H52" s="1056"/>
      <c r="I52" s="1056"/>
      <c r="J52" s="1056"/>
      <c r="K52" s="1056"/>
      <c r="L52" s="1056"/>
      <c r="M52" s="1056"/>
      <c r="N52" s="1056"/>
      <c r="O52" s="1056"/>
      <c r="P52" s="1056"/>
      <c r="Q52" s="1056"/>
      <c r="R52" s="1056"/>
      <c r="S52" s="1056"/>
    </row>
    <row r="53" ht="12" customHeight="1" x14ac:dyDescent="0.2"/>
    <row r="54" ht="12" customHeight="1" x14ac:dyDescent="0.2"/>
    <row r="55" ht="12" customHeight="1" x14ac:dyDescent="0.2"/>
    <row r="56" ht="12" customHeight="1" x14ac:dyDescent="0.2"/>
    <row r="57" ht="12" customHeight="1" x14ac:dyDescent="0.2"/>
    <row r="5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8"/>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1507</v>
      </c>
      <c r="S1" s="4" t="s">
        <v>62</v>
      </c>
    </row>
    <row r="2" ht="18.95" customHeight="1" x14ac:dyDescent="0.25">
      <c r="B2" s="3" t="s">
        <v>1508</v>
      </c>
      <c r="S2" s="4" t="s">
        <v>64</v>
      </c>
    </row>
    <row r="3" ht="18.95" customHeight="1" x14ac:dyDescent="0.25">
      <c r="B3" s="3" t="s">
        <v>63</v>
      </c>
      <c r="S3" s="4" t="s">
        <v>65</v>
      </c>
    </row>
    <row r="4" hidden="1" ht="14.1" customHeight="1" x14ac:dyDescent="0.25">
      <c r="B4" s="3"/>
      <c r="S4" s="4"/>
    </row>
    <row r="5" ht="24.75" customHeight="1" x14ac:dyDescent="0.25">
      <c r="B5" s="6" t="s">
        <v>66</v>
      </c>
      <c r="S5" s="1764"/>
      <c r="U5" s="1667" t="s">
        <v>1406</v>
      </c>
    </row>
    <row r="6" ht="14.1" customHeight="1" x14ac:dyDescent="0.2">
      <c r="B6" s="1812" t="s">
        <v>67</v>
      </c>
      <c r="C6" s="1812"/>
      <c r="D6" s="1669" t="s">
        <v>570</v>
      </c>
      <c r="E6" s="1669"/>
      <c r="F6" s="1669"/>
      <c r="G6" s="1668" t="s">
        <v>1407</v>
      </c>
      <c r="H6" s="1668"/>
      <c r="I6" s="1668"/>
      <c r="J6" s="1668"/>
      <c r="K6" s="1668"/>
      <c r="L6" s="1668"/>
      <c r="M6" s="1669" t="s">
        <v>1408</v>
      </c>
      <c r="N6" s="1669"/>
      <c r="O6" s="1669"/>
      <c r="P6" s="1669"/>
      <c r="Q6" s="1669"/>
      <c r="R6" s="1669"/>
      <c r="S6" s="1551"/>
      <c r="U6" s="1670" t="s">
        <v>1409</v>
      </c>
    </row>
    <row r="7" ht="48" customHeight="1" x14ac:dyDescent="0.2">
      <c r="B7" s="1673" t="s">
        <v>1410</v>
      </c>
      <c r="C7" s="1672" t="s">
        <v>1411</v>
      </c>
      <c r="D7" s="1673" t="s">
        <v>1412</v>
      </c>
      <c r="E7" s="1674" t="s">
        <v>1413</v>
      </c>
      <c r="F7" s="1675" t="s">
        <v>1414</v>
      </c>
      <c r="G7" s="1676" t="s">
        <v>1415</v>
      </c>
      <c r="H7" s="1676"/>
      <c r="I7" s="1676"/>
      <c r="J7" s="1674" t="s">
        <v>1466</v>
      </c>
      <c r="K7" s="1677" t="s">
        <v>1418</v>
      </c>
      <c r="L7" s="1677"/>
      <c r="M7" s="1765" t="s">
        <v>1509</v>
      </c>
      <c r="N7" s="1765"/>
      <c r="O7" s="1765"/>
      <c r="P7" s="1674" t="s">
        <v>1510</v>
      </c>
      <c r="Q7" s="1766" t="s">
        <v>1511</v>
      </c>
      <c r="R7" s="1766"/>
      <c r="S7" s="1555" t="s">
        <v>1512</v>
      </c>
      <c r="U7" s="1681" t="s">
        <v>1424</v>
      </c>
    </row>
    <row r="8" ht="24" customHeight="1" x14ac:dyDescent="0.2">
      <c r="B8" s="1813"/>
      <c r="C8" s="1767"/>
      <c r="D8" s="1684" t="s">
        <v>516</v>
      </c>
      <c r="E8" s="1685"/>
      <c r="F8" s="1686"/>
      <c r="G8" s="1687" t="s">
        <v>1425</v>
      </c>
      <c r="H8" s="1688" t="s">
        <v>1426</v>
      </c>
      <c r="I8" s="1688" t="s">
        <v>1427</v>
      </c>
      <c r="J8" s="1768"/>
      <c r="K8" s="1689" t="s">
        <v>1431</v>
      </c>
      <c r="L8" s="1689" t="s">
        <v>1513</v>
      </c>
      <c r="M8" s="1687" t="s">
        <v>1425</v>
      </c>
      <c r="N8" s="1688" t="s">
        <v>1514</v>
      </c>
      <c r="O8" s="1688" t="s">
        <v>1427</v>
      </c>
      <c r="P8" s="1768"/>
      <c r="Q8" s="1689" t="s">
        <v>1431</v>
      </c>
      <c r="R8" s="1689" t="s">
        <v>1429</v>
      </c>
      <c r="S8" s="1769"/>
      <c r="U8" s="1561"/>
    </row>
    <row r="9" ht="14.1" customHeight="1" x14ac:dyDescent="0.2">
      <c r="B9" s="1814"/>
      <c r="C9" s="1767"/>
      <c r="D9" s="1693" t="s">
        <v>1433</v>
      </c>
      <c r="E9" s="1693"/>
      <c r="F9" s="1693"/>
      <c r="G9" s="1771" t="s">
        <v>1434</v>
      </c>
      <c r="H9" s="1771"/>
      <c r="I9" s="1771"/>
      <c r="J9" s="1771"/>
      <c r="K9" s="1771"/>
      <c r="L9" s="1771"/>
      <c r="M9" s="1695" t="s">
        <v>298</v>
      </c>
      <c r="N9" s="1695"/>
      <c r="O9" s="1695"/>
      <c r="P9" s="1695"/>
      <c r="Q9" s="1695"/>
      <c r="R9" s="1695"/>
      <c r="S9" s="1696" t="s">
        <v>1435</v>
      </c>
      <c r="U9" s="1696" t="s">
        <v>298</v>
      </c>
    </row>
    <row r="10" ht="18" customHeight="1" x14ac:dyDescent="0.2">
      <c r="B10" s="1697" t="s">
        <v>1515</v>
      </c>
      <c r="C10" s="1698"/>
      <c r="D10" s="1772">
        <v>1153.221837274274</v>
      </c>
      <c r="E10" s="1773">
        <v>1152.9960772450597</v>
      </c>
      <c r="F10" s="1774">
        <v>0.22576002921433</v>
      </c>
      <c r="G10" s="1775">
        <v>0.005820540420307445</v>
      </c>
      <c r="H10" s="1776">
        <v>-0.009152700715271541</v>
      </c>
      <c r="I10" s="1776">
        <v>-0.0033321602949640955</v>
      </c>
      <c r="J10" s="1776" t="s">
        <v>98</v>
      </c>
      <c r="K10" s="1777">
        <v>0.07174608095196432</v>
      </c>
      <c r="L10" s="1778">
        <v>-2.5</v>
      </c>
      <c r="M10" s="1779">
        <v>6.712374317436128</v>
      </c>
      <c r="N10" s="1776">
        <v>-10.55509433488701</v>
      </c>
      <c r="O10" s="1780">
        <v>-3.8427200174508815</v>
      </c>
      <c r="P10" s="1776" t="s">
        <v>98</v>
      </c>
      <c r="Q10" s="1777">
        <v>82.72294989532136</v>
      </c>
      <c r="R10" s="1777">
        <v>-0.564400073035825</v>
      </c>
      <c r="S10" s="1781">
        <v>-287.15804261775315</v>
      </c>
      <c r="T10" s="1706"/>
      <c r="U10" s="1781" t="s">
        <v>192</v>
      </c>
    </row>
    <row r="11" ht="18" customHeight="1" x14ac:dyDescent="0.2">
      <c r="B11" s="1815" t="s">
        <v>1341</v>
      </c>
      <c r="C11" s="1709"/>
      <c r="D11" s="1710">
        <v>1074.4321946163257</v>
      </c>
      <c r="E11" s="1711">
        <v>1074.2064345871113</v>
      </c>
      <c r="F11" s="1712">
        <v>0.22576002921433</v>
      </c>
      <c r="G11" s="1713" t="s">
        <v>98</v>
      </c>
      <c r="H11" s="1714" t="s">
        <v>98</v>
      </c>
      <c r="I11" s="1714" t="s">
        <v>98</v>
      </c>
      <c r="J11" s="1714" t="s">
        <v>98</v>
      </c>
      <c r="K11" s="1715" t="s">
        <v>98</v>
      </c>
      <c r="L11" s="1716">
        <v>-2.5</v>
      </c>
      <c r="M11" s="1714" t="s">
        <v>98</v>
      </c>
      <c r="N11" s="1714" t="s">
        <v>98</v>
      </c>
      <c r="O11" s="1714" t="s">
        <v>98</v>
      </c>
      <c r="P11" s="1714" t="s">
        <v>98</v>
      </c>
      <c r="Q11" s="1715" t="s">
        <v>98</v>
      </c>
      <c r="R11" s="1715">
        <v>-0.564400073035825</v>
      </c>
      <c r="S11" s="1717">
        <v>2.0694669344648795</v>
      </c>
      <c r="T11" s="1706"/>
      <c r="U11" s="1718" t="s">
        <v>192</v>
      </c>
    </row>
    <row r="12" ht="18" customHeight="1" x14ac:dyDescent="0.2">
      <c r="B12" s="1719" t="s">
        <v>1516</v>
      </c>
      <c r="C12" s="790"/>
      <c r="D12" s="1720">
        <v>1074.4321946163257</v>
      </c>
      <c r="E12" s="1721">
        <v>1074.2064345871113</v>
      </c>
      <c r="F12" s="1722">
        <v>0.22576002921433</v>
      </c>
      <c r="G12" s="1723" t="s">
        <v>98</v>
      </c>
      <c r="H12" s="521" t="s">
        <v>98</v>
      </c>
      <c r="I12" s="521" t="s">
        <v>98</v>
      </c>
      <c r="J12" s="521" t="s">
        <v>98</v>
      </c>
      <c r="K12" s="1724" t="s">
        <v>98</v>
      </c>
      <c r="L12" s="522">
        <v>-2.5</v>
      </c>
      <c r="M12" s="1725" t="s">
        <v>98</v>
      </c>
      <c r="N12" s="1725" t="s">
        <v>98</v>
      </c>
      <c r="O12" s="521" t="s">
        <v>98</v>
      </c>
      <c r="P12" s="1725" t="s">
        <v>98</v>
      </c>
      <c r="Q12" s="1726" t="s">
        <v>98</v>
      </c>
      <c r="R12" s="1726">
        <v>-0.564400073035825</v>
      </c>
      <c r="S12" s="1727">
        <v>2.0694669344648795</v>
      </c>
      <c r="T12" s="1706"/>
      <c r="U12" s="1728" t="s">
        <v>192</v>
      </c>
    </row>
    <row r="13" ht="18" customHeight="1" x14ac:dyDescent="0.2">
      <c r="B13" s="1729" t="s">
        <v>1517</v>
      </c>
      <c r="C13" s="1730"/>
      <c r="D13" s="1720">
        <v>78.78964265794839</v>
      </c>
      <c r="E13" s="1731">
        <v>78.78964265794839</v>
      </c>
      <c r="F13" s="1732" t="s">
        <v>98</v>
      </c>
      <c r="G13" s="1723">
        <v>0.08519361290387799</v>
      </c>
      <c r="H13" s="521">
        <v>-0.13396550585601874</v>
      </c>
      <c r="I13" s="521">
        <v>-0.04877189295214075</v>
      </c>
      <c r="J13" s="521" t="s">
        <v>98</v>
      </c>
      <c r="K13" s="1724">
        <v>1.0499216280805936</v>
      </c>
      <c r="L13" s="522" t="s">
        <v>98</v>
      </c>
      <c r="M13" s="521">
        <v>6.712374317436128</v>
      </c>
      <c r="N13" s="521">
        <v>-10.55509433488701</v>
      </c>
      <c r="O13" s="521">
        <v>-3.8427200174508815</v>
      </c>
      <c r="P13" s="521" t="s">
        <v>98</v>
      </c>
      <c r="Q13" s="1724">
        <v>82.72294989532136</v>
      </c>
      <c r="R13" s="1724" t="s">
        <v>98</v>
      </c>
      <c r="S13" s="1727">
        <v>-289.22750955221807</v>
      </c>
      <c r="T13" s="1706"/>
      <c r="U13" s="1733" t="s">
        <v>192</v>
      </c>
    </row>
    <row r="14" ht="18" customHeight="1" x14ac:dyDescent="0.2">
      <c r="B14" s="1816" t="s">
        <v>1518</v>
      </c>
      <c r="C14" s="1730"/>
      <c r="D14" s="1817" t="s">
        <v>98</v>
      </c>
      <c r="E14" s="1735"/>
      <c r="F14" s="1736"/>
      <c r="G14" s="1818" t="s">
        <v>98</v>
      </c>
      <c r="H14" s="1819" t="s">
        <v>98</v>
      </c>
      <c r="I14" s="1819" t="s">
        <v>98</v>
      </c>
      <c r="J14" s="1819" t="s">
        <v>98</v>
      </c>
      <c r="K14" s="1737"/>
      <c r="L14" s="1738"/>
      <c r="M14" s="1819" t="s">
        <v>98</v>
      </c>
      <c r="N14" s="1819" t="s">
        <v>98</v>
      </c>
      <c r="O14" s="1819" t="s">
        <v>98</v>
      </c>
      <c r="P14" s="1819" t="s">
        <v>98</v>
      </c>
      <c r="Q14" s="1820" t="s">
        <v>98</v>
      </c>
      <c r="R14" s="1820" t="s">
        <v>98</v>
      </c>
      <c r="S14" s="1821" t="s">
        <v>98</v>
      </c>
      <c r="T14" s="1706"/>
      <c r="U14" s="1822" t="s">
        <v>192</v>
      </c>
    </row>
    <row r="15" ht="18" customHeight="1" x14ac:dyDescent="0.2">
      <c r="B15" s="1739" t="s">
        <v>1519</v>
      </c>
      <c r="C15" s="790"/>
      <c r="D15" s="1817" t="s">
        <v>98</v>
      </c>
      <c r="E15" s="1721" t="s">
        <v>98</v>
      </c>
      <c r="F15" s="1722" t="s">
        <v>98</v>
      </c>
      <c r="G15" s="1818" t="s">
        <v>98</v>
      </c>
      <c r="H15" s="1819" t="s">
        <v>98</v>
      </c>
      <c r="I15" s="1819" t="s">
        <v>98</v>
      </c>
      <c r="J15" s="1819" t="s">
        <v>98</v>
      </c>
      <c r="K15" s="1724" t="s">
        <v>98</v>
      </c>
      <c r="L15" s="522" t="s">
        <v>98</v>
      </c>
      <c r="M15" s="1725" t="s">
        <v>98</v>
      </c>
      <c r="N15" s="1725" t="s">
        <v>98</v>
      </c>
      <c r="O15" s="1819" t="s">
        <v>98</v>
      </c>
      <c r="P15" s="1725" t="s">
        <v>98</v>
      </c>
      <c r="Q15" s="1726" t="s">
        <v>98</v>
      </c>
      <c r="R15" s="1726" t="s">
        <v>98</v>
      </c>
      <c r="S15" s="1821" t="s">
        <v>98</v>
      </c>
      <c r="T15" s="1706"/>
      <c r="U15" s="1728" t="s">
        <v>192</v>
      </c>
    </row>
    <row r="16" ht="18" customHeight="1" x14ac:dyDescent="0.2">
      <c r="B16" s="1734" t="s">
        <v>1520</v>
      </c>
      <c r="C16" s="1730"/>
      <c r="D16" s="1817">
        <v>78.78964265794839</v>
      </c>
      <c r="E16" s="1735"/>
      <c r="F16" s="1736"/>
      <c r="G16" s="1818">
        <v>0.08519361290387799</v>
      </c>
      <c r="H16" s="1819">
        <v>-0.13396550585601874</v>
      </c>
      <c r="I16" s="1819">
        <v>-0.04877189295214075</v>
      </c>
      <c r="J16" s="1819" t="s">
        <v>98</v>
      </c>
      <c r="K16" s="1737"/>
      <c r="L16" s="1738"/>
      <c r="M16" s="1819">
        <v>6.712374317436128</v>
      </c>
      <c r="N16" s="1819">
        <v>-10.55509433488701</v>
      </c>
      <c r="O16" s="1819">
        <v>-3.8427200174508815</v>
      </c>
      <c r="P16" s="1819" t="s">
        <v>98</v>
      </c>
      <c r="Q16" s="1820">
        <v>82.72294989532136</v>
      </c>
      <c r="R16" s="1820" t="s">
        <v>98</v>
      </c>
      <c r="S16" s="1821">
        <v>-289.22750955221807</v>
      </c>
      <c r="T16" s="1706"/>
      <c r="U16" s="1822" t="s">
        <v>192</v>
      </c>
    </row>
    <row r="17" ht="18" customHeight="1" x14ac:dyDescent="0.2">
      <c r="B17" s="1739" t="s">
        <v>1521</v>
      </c>
      <c r="C17" s="790"/>
      <c r="D17" s="1817">
        <v>69.9997864321176</v>
      </c>
      <c r="E17" s="1721">
        <v>69.9997864321176</v>
      </c>
      <c r="F17" s="1722" t="s">
        <v>98</v>
      </c>
      <c r="G17" s="1818">
        <v>0.08733644028115833</v>
      </c>
      <c r="H17" s="1819">
        <v>-0.11529627866009819</v>
      </c>
      <c r="I17" s="1819">
        <v>-0.027959838378939863</v>
      </c>
      <c r="J17" s="1819" t="s">
        <v>98</v>
      </c>
      <c r="K17" s="1724">
        <v>1.152</v>
      </c>
      <c r="L17" s="522" t="s">
        <v>98</v>
      </c>
      <c r="M17" s="1725">
        <v>6.113532167422476</v>
      </c>
      <c r="N17" s="1725">
        <v>-8.070714882624792</v>
      </c>
      <c r="O17" s="1819">
        <v>-1.9571827152023156</v>
      </c>
      <c r="P17" s="1725" t="s">
        <v>98</v>
      </c>
      <c r="Q17" s="1726">
        <v>80.63975396979947</v>
      </c>
      <c r="R17" s="1726" t="s">
        <v>98</v>
      </c>
      <c r="S17" s="1821">
        <v>-288.50276126688243</v>
      </c>
      <c r="T17" s="1706"/>
      <c r="U17" s="1728" t="s">
        <v>192</v>
      </c>
    </row>
    <row r="18" ht="18" customHeight="1" x14ac:dyDescent="0.2">
      <c r="B18" s="1739" t="s">
        <v>1522</v>
      </c>
      <c r="C18" s="790"/>
      <c r="D18" s="1817">
        <v>8.789856225830786</v>
      </c>
      <c r="E18" s="1721">
        <v>8.789856225830786</v>
      </c>
      <c r="F18" s="1722" t="s">
        <v>98</v>
      </c>
      <c r="G18" s="1818">
        <v>0.06812877647006695</v>
      </c>
      <c r="H18" s="1819">
        <v>-0.28264164833110256</v>
      </c>
      <c r="I18" s="1819">
        <v>-0.2145128718610356</v>
      </c>
      <c r="J18" s="1819" t="s">
        <v>98</v>
      </c>
      <c r="K18" s="1724">
        <v>0.2369999999999997</v>
      </c>
      <c r="L18" s="522" t="s">
        <v>98</v>
      </c>
      <c r="M18" s="1725">
        <v>0.5988421500136518</v>
      </c>
      <c r="N18" s="1725">
        <v>-2.484379452262217</v>
      </c>
      <c r="O18" s="1819">
        <v>-1.8855373022485653</v>
      </c>
      <c r="P18" s="1725" t="s">
        <v>98</v>
      </c>
      <c r="Q18" s="1726">
        <v>2.0831959255218937</v>
      </c>
      <c r="R18" s="1726" t="s">
        <v>98</v>
      </c>
      <c r="S18" s="1821">
        <v>-0.7247482853356033</v>
      </c>
      <c r="T18" s="1706"/>
      <c r="U18" s="1728" t="s">
        <v>192</v>
      </c>
    </row>
    <row r="19" ht="18" customHeight="1" x14ac:dyDescent="0.2">
      <c r="B19" s="1734" t="s">
        <v>1523</v>
      </c>
      <c r="C19" s="1730"/>
      <c r="D19" s="1817" t="s">
        <v>98</v>
      </c>
      <c r="E19" s="1735"/>
      <c r="F19" s="1736"/>
      <c r="G19" s="1818" t="s">
        <v>98</v>
      </c>
      <c r="H19" s="1819" t="s">
        <v>98</v>
      </c>
      <c r="I19" s="1819" t="s">
        <v>98</v>
      </c>
      <c r="J19" s="1819" t="s">
        <v>98</v>
      </c>
      <c r="K19" s="1737"/>
      <c r="L19" s="1738"/>
      <c r="M19" s="1819" t="s">
        <v>98</v>
      </c>
      <c r="N19" s="1819" t="s">
        <v>98</v>
      </c>
      <c r="O19" s="1819" t="s">
        <v>98</v>
      </c>
      <c r="P19" s="1819" t="s">
        <v>98</v>
      </c>
      <c r="Q19" s="1820" t="s">
        <v>98</v>
      </c>
      <c r="R19" s="1820" t="s">
        <v>98</v>
      </c>
      <c r="S19" s="1821" t="s">
        <v>98</v>
      </c>
      <c r="T19" s="1706"/>
      <c r="U19" s="1822" t="s">
        <v>192</v>
      </c>
    </row>
    <row r="20" ht="18" customHeight="1" x14ac:dyDescent="0.2">
      <c r="B20" s="1739" t="s">
        <v>1524</v>
      </c>
      <c r="C20" s="790"/>
      <c r="D20" s="1817" t="s">
        <v>98</v>
      </c>
      <c r="E20" s="1721" t="s">
        <v>98</v>
      </c>
      <c r="F20" s="1722" t="s">
        <v>98</v>
      </c>
      <c r="G20" s="1818" t="s">
        <v>98</v>
      </c>
      <c r="H20" s="1819" t="s">
        <v>98</v>
      </c>
      <c r="I20" s="1819" t="s">
        <v>98</v>
      </c>
      <c r="J20" s="1819" t="s">
        <v>98</v>
      </c>
      <c r="K20" s="1724" t="s">
        <v>98</v>
      </c>
      <c r="L20" s="522" t="s">
        <v>98</v>
      </c>
      <c r="M20" s="1725" t="s">
        <v>98</v>
      </c>
      <c r="N20" s="1725" t="s">
        <v>98</v>
      </c>
      <c r="O20" s="1819" t="s">
        <v>98</v>
      </c>
      <c r="P20" s="1725" t="s">
        <v>98</v>
      </c>
      <c r="Q20" s="1726" t="s">
        <v>98</v>
      </c>
      <c r="R20" s="1726" t="s">
        <v>98</v>
      </c>
      <c r="S20" s="1821" t="s">
        <v>98</v>
      </c>
      <c r="T20" s="1706"/>
      <c r="U20" s="1728" t="s">
        <v>192</v>
      </c>
    </row>
    <row r="21" ht="18" customHeight="1" x14ac:dyDescent="0.2">
      <c r="B21" s="1734" t="s">
        <v>1525</v>
      </c>
      <c r="C21" s="1730"/>
      <c r="D21" s="1817" t="s">
        <v>98</v>
      </c>
      <c r="E21" s="1735"/>
      <c r="F21" s="1736"/>
      <c r="G21" s="1818" t="s">
        <v>98</v>
      </c>
      <c r="H21" s="1819" t="s">
        <v>98</v>
      </c>
      <c r="I21" s="1819" t="s">
        <v>98</v>
      </c>
      <c r="J21" s="1819" t="s">
        <v>98</v>
      </c>
      <c r="K21" s="1737"/>
      <c r="L21" s="1738"/>
      <c r="M21" s="1819" t="s">
        <v>98</v>
      </c>
      <c r="N21" s="1819" t="s">
        <v>98</v>
      </c>
      <c r="O21" s="1819" t="s">
        <v>98</v>
      </c>
      <c r="P21" s="1819" t="s">
        <v>98</v>
      </c>
      <c r="Q21" s="1820" t="s">
        <v>98</v>
      </c>
      <c r="R21" s="1820" t="s">
        <v>98</v>
      </c>
      <c r="S21" s="1821" t="s">
        <v>98</v>
      </c>
      <c r="T21" s="1706"/>
      <c r="U21" s="1822" t="s">
        <v>192</v>
      </c>
    </row>
    <row r="22" ht="18" customHeight="1" x14ac:dyDescent="0.2">
      <c r="B22" s="1739" t="s">
        <v>1526</v>
      </c>
      <c r="C22" s="790"/>
      <c r="D22" s="1817" t="s">
        <v>98</v>
      </c>
      <c r="E22" s="1721" t="s">
        <v>98</v>
      </c>
      <c r="F22" s="1722" t="s">
        <v>98</v>
      </c>
      <c r="G22" s="1818" t="s">
        <v>98</v>
      </c>
      <c r="H22" s="1819" t="s">
        <v>98</v>
      </c>
      <c r="I22" s="1819" t="s">
        <v>98</v>
      </c>
      <c r="J22" s="1819" t="s">
        <v>98</v>
      </c>
      <c r="K22" s="1724" t="s">
        <v>98</v>
      </c>
      <c r="L22" s="522" t="s">
        <v>98</v>
      </c>
      <c r="M22" s="1725" t="s">
        <v>98</v>
      </c>
      <c r="N22" s="1725" t="s">
        <v>98</v>
      </c>
      <c r="O22" s="1819" t="s">
        <v>98</v>
      </c>
      <c r="P22" s="1725" t="s">
        <v>98</v>
      </c>
      <c r="Q22" s="1726" t="s">
        <v>98</v>
      </c>
      <c r="R22" s="1726" t="s">
        <v>98</v>
      </c>
      <c r="S22" s="1821" t="s">
        <v>98</v>
      </c>
      <c r="T22" s="1706"/>
      <c r="U22" s="1728" t="s">
        <v>192</v>
      </c>
    </row>
    <row r="23" ht="18" customHeight="1" x14ac:dyDescent="0.2">
      <c r="B23" s="1734" t="s">
        <v>1527</v>
      </c>
      <c r="C23" s="1730"/>
      <c r="D23" s="1817" t="s">
        <v>98</v>
      </c>
      <c r="E23" s="1735"/>
      <c r="F23" s="1736"/>
      <c r="G23" s="1818" t="s">
        <v>98</v>
      </c>
      <c r="H23" s="1819" t="s">
        <v>98</v>
      </c>
      <c r="I23" s="1819" t="s">
        <v>98</v>
      </c>
      <c r="J23" s="1819" t="s">
        <v>98</v>
      </c>
      <c r="K23" s="1737"/>
      <c r="L23" s="1738"/>
      <c r="M23" s="1819" t="s">
        <v>98</v>
      </c>
      <c r="N23" s="1819" t="s">
        <v>98</v>
      </c>
      <c r="O23" s="1819" t="s">
        <v>98</v>
      </c>
      <c r="P23" s="1819" t="s">
        <v>98</v>
      </c>
      <c r="Q23" s="1820" t="s">
        <v>98</v>
      </c>
      <c r="R23" s="1820" t="s">
        <v>98</v>
      </c>
      <c r="S23" s="1821" t="s">
        <v>98</v>
      </c>
      <c r="T23" s="1706"/>
      <c r="U23" s="1822" t="s">
        <v>192</v>
      </c>
    </row>
    <row r="24" ht="18" customHeight="1" x14ac:dyDescent="0.25">
      <c r="B24" s="1741" t="s">
        <v>1528</v>
      </c>
      <c r="C24" s="1742"/>
      <c r="D24" s="1823" t="s">
        <v>98</v>
      </c>
      <c r="E24" s="1744" t="s">
        <v>98</v>
      </c>
      <c r="F24" s="1745" t="s">
        <v>98</v>
      </c>
      <c r="G24" s="1824" t="s">
        <v>98</v>
      </c>
      <c r="H24" s="1825" t="s">
        <v>98</v>
      </c>
      <c r="I24" s="1825" t="s">
        <v>98</v>
      </c>
      <c r="J24" s="1825" t="s">
        <v>98</v>
      </c>
      <c r="K24" s="1826" t="s">
        <v>98</v>
      </c>
      <c r="L24" s="1827" t="s">
        <v>98</v>
      </c>
      <c r="M24" s="1750" t="s">
        <v>98</v>
      </c>
      <c r="N24" s="1750" t="s">
        <v>98</v>
      </c>
      <c r="O24" s="1825" t="s">
        <v>98</v>
      </c>
      <c r="P24" s="1750" t="s">
        <v>98</v>
      </c>
      <c r="Q24" s="1751" t="s">
        <v>98</v>
      </c>
      <c r="R24" s="1751" t="s">
        <v>98</v>
      </c>
      <c r="S24" s="1828" t="s">
        <v>98</v>
      </c>
      <c r="T24" s="1706"/>
      <c r="U24" s="1753" t="s">
        <v>192</v>
      </c>
    </row>
    <row r="25" ht="14.1" customHeight="1" x14ac:dyDescent="0.2">
      <c r="B25" s="535" t="s">
        <v>1493</v>
      </c>
      <c r="C25" s="535"/>
      <c r="D25" s="535"/>
      <c r="E25" s="535"/>
      <c r="F25" s="535"/>
      <c r="G25" s="535"/>
      <c r="H25" s="535"/>
      <c r="I25" s="535"/>
      <c r="J25" s="535"/>
      <c r="K25" s="535"/>
      <c r="L25" s="535"/>
      <c r="M25" s="535"/>
      <c r="N25" s="535"/>
      <c r="O25" s="535"/>
      <c r="P25" s="535"/>
      <c r="Q25" s="535"/>
      <c r="R25" s="752"/>
      <c r="S25" s="752"/>
      <c r="U25" s="1057"/>
    </row>
    <row r="26" ht="14.1" customHeight="1" x14ac:dyDescent="0.2">
      <c r="B26" s="224" t="s">
        <v>1529</v>
      </c>
      <c r="C26" s="224"/>
      <c r="D26" s="224"/>
      <c r="E26" s="224"/>
      <c r="F26" s="224"/>
      <c r="G26" s="224"/>
      <c r="H26" s="224"/>
      <c r="I26" s="224"/>
      <c r="J26" s="224"/>
      <c r="K26" s="224"/>
      <c r="L26" s="224"/>
      <c r="M26" s="224"/>
      <c r="N26" s="224"/>
      <c r="O26" s="224"/>
      <c r="P26" s="224"/>
      <c r="Q26" s="224"/>
      <c r="R26" s="237"/>
      <c r="S26" s="237"/>
    </row>
    <row r="27" ht="14.1" customHeight="1" x14ac:dyDescent="0.2">
      <c r="B27" s="224" t="s">
        <v>1530</v>
      </c>
      <c r="C27" s="224"/>
      <c r="D27" s="224"/>
      <c r="E27" s="224"/>
      <c r="F27" s="224"/>
      <c r="G27" s="224"/>
      <c r="H27" s="224"/>
      <c r="I27" s="224"/>
      <c r="J27" s="224"/>
      <c r="K27" s="224"/>
      <c r="L27" s="224"/>
      <c r="M27" s="224"/>
      <c r="N27" s="224"/>
      <c r="O27" s="224"/>
      <c r="P27" s="224"/>
      <c r="Q27" s="224"/>
      <c r="R27" s="237"/>
      <c r="S27" s="237"/>
    </row>
    <row r="28" ht="14.1" customHeight="1" x14ac:dyDescent="0.2">
      <c r="B28" s="224" t="s">
        <v>1531</v>
      </c>
      <c r="C28" s="1806"/>
      <c r="D28" s="1806"/>
      <c r="E28" s="1806"/>
      <c r="F28" s="1806"/>
      <c r="G28" s="1806"/>
      <c r="H28" s="1806"/>
      <c r="I28" s="1806"/>
      <c r="J28" s="1806"/>
      <c r="K28" s="1806"/>
      <c r="L28" s="1806"/>
      <c r="M28" s="1806"/>
      <c r="N28" s="1806"/>
      <c r="O28" s="1806"/>
      <c r="P28" s="1806"/>
      <c r="Q28" s="1806"/>
      <c r="R28" s="1072"/>
      <c r="S28" s="1072"/>
    </row>
    <row r="29" ht="14.1" customHeight="1" x14ac:dyDescent="0.2">
      <c r="B29" s="224" t="s">
        <v>1532</v>
      </c>
      <c r="C29" s="1807"/>
      <c r="D29" s="1807"/>
      <c r="E29" s="1807"/>
      <c r="F29" s="1807"/>
      <c r="G29" s="1807"/>
      <c r="H29" s="1807"/>
      <c r="I29" s="1807"/>
      <c r="J29" s="1807"/>
      <c r="K29" s="1807"/>
      <c r="L29" s="1807"/>
      <c r="M29" s="1807"/>
      <c r="N29" s="1807"/>
      <c r="O29" s="1807"/>
      <c r="P29" s="1807"/>
      <c r="Q29" s="1072"/>
      <c r="R29" s="1072"/>
      <c r="S29" s="1072"/>
    </row>
    <row r="30" ht="14.1" customHeight="1" x14ac:dyDescent="0.2">
      <c r="B30" s="224" t="s">
        <v>1533</v>
      </c>
      <c r="C30" s="1375"/>
      <c r="D30" s="1375"/>
      <c r="E30" s="1375"/>
      <c r="F30" s="1375"/>
      <c r="G30" s="1375"/>
      <c r="H30" s="1375"/>
      <c r="I30" s="1375"/>
      <c r="J30" s="1375"/>
      <c r="K30" s="1375"/>
      <c r="L30" s="1375"/>
      <c r="M30" s="1375"/>
      <c r="N30" s="1375"/>
      <c r="O30" s="1072"/>
      <c r="P30" s="1072"/>
      <c r="Q30" s="1072"/>
      <c r="R30" s="1072"/>
      <c r="S30" s="1072"/>
    </row>
    <row r="31" ht="14.1" customHeight="1" x14ac:dyDescent="0.2">
      <c r="B31" s="224" t="s">
        <v>1534</v>
      </c>
      <c r="C31" s="1829"/>
      <c r="D31" s="1829"/>
      <c r="E31" s="1829"/>
      <c r="F31" s="1829"/>
      <c r="G31" s="1829"/>
      <c r="H31" s="1829"/>
      <c r="I31" s="1829"/>
      <c r="J31" s="1829"/>
      <c r="K31" s="1829"/>
      <c r="L31" s="1829"/>
      <c r="M31" s="1829"/>
      <c r="N31" s="1829"/>
      <c r="O31" s="1072"/>
      <c r="P31" s="1072"/>
      <c r="Q31" s="1072"/>
      <c r="R31" s="1072"/>
      <c r="S31" s="1072"/>
    </row>
    <row r="32" ht="14.1" customHeight="1" x14ac:dyDescent="0.2">
      <c r="B32" s="224" t="s">
        <v>1535</v>
      </c>
      <c r="C32" s="1829"/>
      <c r="D32" s="1829"/>
      <c r="E32" s="1829"/>
      <c r="F32" s="1829"/>
      <c r="G32" s="1829"/>
      <c r="H32" s="1829"/>
      <c r="I32" s="1829"/>
      <c r="J32" s="1829"/>
      <c r="K32" s="1829"/>
      <c r="L32" s="1829"/>
      <c r="M32" s="1829"/>
      <c r="N32" s="1829"/>
      <c r="O32" s="1072"/>
      <c r="P32" s="1072"/>
      <c r="Q32" s="1072"/>
      <c r="R32" s="1072"/>
      <c r="S32" s="1072"/>
    </row>
    <row r="33" ht="14.1" customHeight="1" x14ac:dyDescent="0.25">
      <c r="B33" s="224" t="s">
        <v>1500</v>
      </c>
      <c r="C33" s="1829"/>
      <c r="D33" s="1829"/>
      <c r="E33" s="1829"/>
      <c r="F33" s="1829"/>
      <c r="G33" s="1829"/>
      <c r="H33" s="1829"/>
      <c r="I33" s="1829"/>
      <c r="J33" s="1829"/>
      <c r="K33" s="1829"/>
      <c r="L33" s="1829"/>
      <c r="M33" s="1829"/>
      <c r="N33" s="1829"/>
      <c r="O33" s="1072"/>
      <c r="P33" s="1072"/>
      <c r="Q33" s="1072"/>
      <c r="R33" s="1072"/>
      <c r="S33" s="1072"/>
    </row>
    <row r="34" ht="14.1" customHeight="1" x14ac:dyDescent="0.2">
      <c r="B34" s="224" t="s">
        <v>1536</v>
      </c>
      <c r="C34" s="1375"/>
      <c r="D34" s="1375"/>
      <c r="E34" s="1375"/>
      <c r="F34" s="1375"/>
      <c r="G34" s="1375"/>
      <c r="H34" s="1375"/>
      <c r="I34" s="1375"/>
      <c r="J34" s="1375"/>
      <c r="K34" s="1375"/>
      <c r="L34" s="1072"/>
      <c r="M34" s="1072"/>
      <c r="N34" s="1072"/>
      <c r="O34" s="1072"/>
      <c r="P34" s="1072"/>
      <c r="Q34" s="1072"/>
      <c r="R34" s="1072"/>
      <c r="S34" s="1072"/>
    </row>
    <row r="35" ht="14.1" customHeight="1" x14ac:dyDescent="0.2">
      <c r="B35" s="224" t="s">
        <v>1537</v>
      </c>
      <c r="C35" s="1375"/>
      <c r="D35" s="1375"/>
      <c r="E35" s="1375"/>
      <c r="F35" s="1375"/>
      <c r="G35" s="1375"/>
      <c r="H35" s="1375"/>
      <c r="I35" s="1375"/>
      <c r="J35" s="1375"/>
      <c r="K35" s="1375"/>
      <c r="L35" s="1072"/>
      <c r="M35" s="1072"/>
      <c r="N35" s="1072"/>
      <c r="O35" s="1072"/>
      <c r="P35" s="1072"/>
      <c r="Q35" s="1072"/>
      <c r="R35" s="1072"/>
      <c r="S35" s="1072"/>
    </row>
    <row r="36" ht="14.1" customHeight="1" x14ac:dyDescent="0.2">
      <c r="B36" s="1830"/>
      <c r="C36" s="1375"/>
      <c r="D36" s="1375"/>
      <c r="E36" s="1375"/>
      <c r="F36" s="1375"/>
      <c r="G36" s="1375"/>
      <c r="H36" s="1375"/>
      <c r="I36" s="1375"/>
      <c r="J36" s="1375"/>
      <c r="K36" s="1375"/>
      <c r="L36" s="1072"/>
      <c r="M36" s="1072"/>
      <c r="N36" s="1072"/>
      <c r="O36" s="1072"/>
      <c r="P36" s="1072"/>
      <c r="Q36" s="1072"/>
      <c r="R36" s="1072"/>
      <c r="S36" s="1072"/>
    </row>
    <row r="37" ht="14.1" customHeight="1" x14ac:dyDescent="0.2">
      <c r="B37" s="154" t="s">
        <v>135</v>
      </c>
      <c r="C37" s="1375"/>
      <c r="D37" s="1375"/>
      <c r="E37" s="1375"/>
      <c r="F37" s="1375"/>
      <c r="G37" s="1375"/>
      <c r="H37" s="1375"/>
      <c r="I37" s="1375"/>
      <c r="J37" s="1375"/>
      <c r="K37" s="1375"/>
      <c r="L37" s="1072"/>
      <c r="M37" s="1072"/>
      <c r="N37" s="1072"/>
      <c r="O37" s="1072"/>
      <c r="P37" s="1072"/>
      <c r="Q37" s="1072"/>
      <c r="R37" s="1072"/>
      <c r="S37" s="1072"/>
    </row>
    <row r="38" ht="14.1" customHeight="1" x14ac:dyDescent="0.2">
      <c r="B38" s="154" t="s">
        <v>1504</v>
      </c>
      <c r="C38" s="1756"/>
      <c r="D38" s="1756"/>
      <c r="E38" s="1756"/>
      <c r="F38" s="1756"/>
      <c r="G38" s="1756"/>
      <c r="H38" s="1756"/>
      <c r="I38" s="1756"/>
      <c r="J38" s="1756"/>
      <c r="K38" s="1756"/>
      <c r="L38" s="1756"/>
      <c r="M38" s="1756"/>
      <c r="N38" s="1756"/>
      <c r="O38" s="1072"/>
      <c r="P38" s="1072"/>
      <c r="Q38" s="1072"/>
      <c r="R38" s="1072"/>
      <c r="S38" s="1072"/>
    </row>
    <row r="39" ht="14.1" customHeight="1" x14ac:dyDescent="0.2">
      <c r="B39" s="991"/>
      <c r="C39" s="1756"/>
      <c r="D39" s="1756"/>
      <c r="E39" s="1756"/>
      <c r="F39" s="1756"/>
      <c r="G39" s="1756"/>
      <c r="H39" s="1756"/>
      <c r="I39" s="1756"/>
      <c r="J39" s="1756"/>
      <c r="K39" s="1756"/>
      <c r="L39" s="1756"/>
      <c r="M39" s="1756"/>
      <c r="N39" s="1756"/>
      <c r="O39" s="1072"/>
      <c r="P39" s="1072"/>
      <c r="Q39" s="1072"/>
      <c r="R39" s="1072"/>
      <c r="S39" s="1072"/>
    </row>
    <row r="40" ht="14.1" customHeight="1" x14ac:dyDescent="0.2">
      <c r="B40" s="1550" t="s">
        <v>524</v>
      </c>
      <c r="C40" s="1757"/>
      <c r="D40" s="1757"/>
      <c r="E40" s="1757"/>
      <c r="F40" s="1757"/>
      <c r="G40" s="1757"/>
      <c r="H40" s="1757"/>
      <c r="I40" s="1757"/>
      <c r="J40" s="1757"/>
      <c r="K40" s="1757"/>
      <c r="L40" s="1757"/>
      <c r="M40" s="1757"/>
      <c r="N40" s="1757"/>
      <c r="O40" s="1757"/>
      <c r="P40" s="1757"/>
      <c r="Q40" s="1757"/>
      <c r="R40" s="1757"/>
      <c r="S40" s="1758"/>
    </row>
    <row r="41" ht="14.1" customHeight="1" x14ac:dyDescent="0.2">
      <c r="B41" s="1759" t="s">
        <v>1463</v>
      </c>
      <c r="C41" s="1760"/>
      <c r="D41" s="1760"/>
      <c r="E41" s="1760"/>
      <c r="F41" s="1760"/>
      <c r="G41" s="1760"/>
      <c r="H41" s="1760"/>
      <c r="I41" s="1760"/>
      <c r="J41" s="1760"/>
      <c r="K41" s="1760"/>
      <c r="L41" s="1760"/>
      <c r="M41" s="1760"/>
      <c r="N41" s="1760"/>
      <c r="O41" s="1760"/>
      <c r="P41" s="1760"/>
      <c r="Q41" s="1760"/>
      <c r="R41" s="1760"/>
      <c r="S41" s="1761"/>
    </row>
    <row r="42" ht="18" customHeight="1" x14ac:dyDescent="0.2">
      <c r="B42" s="1831"/>
      <c r="C42" s="1832"/>
      <c r="D42" s="1832"/>
      <c r="E42" s="1832"/>
      <c r="F42" s="1832"/>
      <c r="G42" s="1832"/>
      <c r="H42" s="1832"/>
      <c r="I42" s="1832"/>
      <c r="J42" s="1832"/>
      <c r="K42" s="1832"/>
      <c r="L42" s="1832"/>
      <c r="M42" s="1832"/>
      <c r="N42" s="1832"/>
      <c r="O42" s="1832"/>
      <c r="P42" s="1832"/>
      <c r="Q42" s="1832"/>
      <c r="R42" s="1832"/>
      <c r="S42" s="1833"/>
    </row>
    <row r="43" ht="12" customHeight="1" x14ac:dyDescent="0.2">
      <c r="B43" s="1072"/>
      <c r="C43" s="1072"/>
      <c r="D43" s="1072"/>
      <c r="E43" s="1072"/>
      <c r="F43" s="1072"/>
      <c r="G43" s="1072"/>
      <c r="H43" s="1072"/>
      <c r="I43" s="1072"/>
      <c r="J43" s="1072"/>
      <c r="K43" s="1072"/>
      <c r="L43" s="1072"/>
      <c r="M43" s="1072"/>
      <c r="N43" s="1072"/>
      <c r="O43" s="1072"/>
      <c r="P43" s="1072"/>
      <c r="Q43" s="1072"/>
      <c r="R43" s="1072"/>
      <c r="S43" s="1072"/>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1538</v>
      </c>
      <c r="S1" s="4" t="s">
        <v>62</v>
      </c>
    </row>
    <row r="2" ht="18.95" customHeight="1" x14ac:dyDescent="0.25">
      <c r="B2" s="3" t="s">
        <v>1539</v>
      </c>
      <c r="S2" s="4" t="s">
        <v>64</v>
      </c>
    </row>
    <row r="3" ht="18.95" customHeight="1" x14ac:dyDescent="0.25">
      <c r="B3" s="3" t="s">
        <v>63</v>
      </c>
      <c r="S3" s="4" t="s">
        <v>65</v>
      </c>
    </row>
    <row r="4" hidden="1" ht="14.1" customHeight="1" x14ac:dyDescent="0.25">
      <c r="B4" s="3"/>
      <c r="S4" s="4"/>
    </row>
    <row r="5" ht="24.75" customHeight="1" x14ac:dyDescent="0.25">
      <c r="B5" s="6" t="s">
        <v>66</v>
      </c>
      <c r="U5" s="1667" t="s">
        <v>1406</v>
      </c>
    </row>
    <row r="6" ht="14.1" customHeight="1" x14ac:dyDescent="0.2">
      <c r="B6" s="1812" t="s">
        <v>67</v>
      </c>
      <c r="C6" s="1812"/>
      <c r="D6" s="1812" t="s">
        <v>570</v>
      </c>
      <c r="E6" s="1812"/>
      <c r="F6" s="1812"/>
      <c r="G6" s="1668" t="s">
        <v>1407</v>
      </c>
      <c r="H6" s="1668"/>
      <c r="I6" s="1668"/>
      <c r="J6" s="1668"/>
      <c r="K6" s="1668"/>
      <c r="L6" s="1668"/>
      <c r="M6" s="1668" t="s">
        <v>1408</v>
      </c>
      <c r="N6" s="1668"/>
      <c r="O6" s="1668"/>
      <c r="P6" s="1668"/>
      <c r="Q6" s="1668"/>
      <c r="R6" s="1668"/>
      <c r="S6" s="1834"/>
      <c r="U6" s="1670" t="s">
        <v>1409</v>
      </c>
    </row>
    <row r="7" ht="48" customHeight="1" x14ac:dyDescent="0.2">
      <c r="B7" s="1835"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1541</v>
      </c>
      <c r="R7" s="1766"/>
      <c r="S7" s="1555" t="s">
        <v>1542</v>
      </c>
      <c r="U7" s="1681" t="s">
        <v>1424</v>
      </c>
    </row>
    <row r="8" ht="34.35" customHeight="1" x14ac:dyDescent="0.2">
      <c r="B8" s="1838"/>
      <c r="C8" s="1839"/>
      <c r="D8" s="1684" t="s">
        <v>516</v>
      </c>
      <c r="E8" s="1685"/>
      <c r="F8" s="1686"/>
      <c r="G8" s="1687" t="s">
        <v>1425</v>
      </c>
      <c r="H8" s="1688" t="s">
        <v>1426</v>
      </c>
      <c r="I8" s="1688" t="s">
        <v>1427</v>
      </c>
      <c r="J8" s="1840"/>
      <c r="K8" s="1674" t="s">
        <v>1543</v>
      </c>
      <c r="L8" s="1674" t="s">
        <v>1429</v>
      </c>
      <c r="M8" s="1687" t="s">
        <v>1425</v>
      </c>
      <c r="N8" s="1688" t="s">
        <v>1514</v>
      </c>
      <c r="O8" s="1688" t="s">
        <v>1427</v>
      </c>
      <c r="P8" s="1840"/>
      <c r="Q8" s="1688" t="s">
        <v>1431</v>
      </c>
      <c r="R8" s="1688" t="s">
        <v>1429</v>
      </c>
      <c r="S8" s="1841"/>
      <c r="U8" s="1561"/>
    </row>
    <row r="9" ht="14.1" customHeight="1" x14ac:dyDescent="0.2">
      <c r="B9" s="1842"/>
      <c r="C9" s="1843"/>
      <c r="D9" s="1693" t="s">
        <v>1433</v>
      </c>
      <c r="E9" s="1693"/>
      <c r="F9" s="1693"/>
      <c r="G9" s="1695" t="s">
        <v>1434</v>
      </c>
      <c r="H9" s="1695"/>
      <c r="I9" s="1695"/>
      <c r="J9" s="1695"/>
      <c r="K9" s="1695"/>
      <c r="L9" s="1695"/>
      <c r="M9" s="1695" t="s">
        <v>298</v>
      </c>
      <c r="N9" s="1695"/>
      <c r="O9" s="1695"/>
      <c r="P9" s="1695"/>
      <c r="Q9" s="1695"/>
      <c r="R9" s="1695"/>
      <c r="S9" s="1696" t="s">
        <v>1435</v>
      </c>
      <c r="U9" s="1696" t="s">
        <v>298</v>
      </c>
    </row>
    <row r="10" ht="18" customHeight="1" x14ac:dyDescent="0.2">
      <c r="B10" s="1844" t="s">
        <v>1544</v>
      </c>
      <c r="C10" s="1698"/>
      <c r="D10" s="1772">
        <v>75.50147424343797</v>
      </c>
      <c r="E10" s="1773">
        <v>75.50147424343797</v>
      </c>
      <c r="F10" s="1774" t="s">
        <v>98</v>
      </c>
      <c r="G10" s="1845" t="s">
        <v>98</v>
      </c>
      <c r="H10" s="1846">
        <v>-0.005738711847710444</v>
      </c>
      <c r="I10" s="1845">
        <v>-0.005738711847710444</v>
      </c>
      <c r="J10" s="1846" t="s">
        <v>98</v>
      </c>
      <c r="K10" s="1846">
        <v>-0.04108561466652078</v>
      </c>
      <c r="L10" s="1847" t="s">
        <v>98</v>
      </c>
      <c r="M10" s="1848" t="s">
        <v>98</v>
      </c>
      <c r="N10" s="1846">
        <v>-0.4332812047604224</v>
      </c>
      <c r="O10" s="1845">
        <v>-0.4332812047604224</v>
      </c>
      <c r="P10" s="1846" t="s">
        <v>98</v>
      </c>
      <c r="Q10" s="1849">
        <v>-3.102024477520136</v>
      </c>
      <c r="R10" s="1849" t="s">
        <v>98</v>
      </c>
      <c r="S10" s="1781">
        <v>12.962787501696559</v>
      </c>
      <c r="T10" s="1706"/>
      <c r="U10" s="1850" t="s">
        <v>192</v>
      </c>
    </row>
    <row r="11" ht="18" customHeight="1" x14ac:dyDescent="0.2">
      <c r="B11" s="1851" t="s">
        <v>1344</v>
      </c>
      <c r="C11" s="1709"/>
      <c r="D11" s="1852">
        <v>74.36012189598681</v>
      </c>
      <c r="E11" s="1784">
        <v>74.36012189598681</v>
      </c>
      <c r="F11" s="1785" t="s">
        <v>98</v>
      </c>
      <c r="G11" s="1853" t="s">
        <v>98</v>
      </c>
      <c r="H11" s="1854" t="s">
        <v>98</v>
      </c>
      <c r="I11" s="1853" t="s">
        <v>98</v>
      </c>
      <c r="J11" s="1854" t="s">
        <v>98</v>
      </c>
      <c r="K11" s="1854" t="s">
        <v>98</v>
      </c>
      <c r="L11" s="1855" t="s">
        <v>98</v>
      </c>
      <c r="M11" s="1856" t="s">
        <v>98</v>
      </c>
      <c r="N11" s="1854" t="s">
        <v>98</v>
      </c>
      <c r="O11" s="1853" t="s">
        <v>98</v>
      </c>
      <c r="P11" s="1854" t="s">
        <v>98</v>
      </c>
      <c r="Q11" s="1857" t="s">
        <v>98</v>
      </c>
      <c r="R11" s="1857" t="s">
        <v>98</v>
      </c>
      <c r="S11" s="1790" t="s">
        <v>98</v>
      </c>
      <c r="T11" s="1706"/>
      <c r="U11" s="1858" t="s">
        <v>192</v>
      </c>
    </row>
    <row r="12" ht="18" customHeight="1" x14ac:dyDescent="0.2">
      <c r="B12" s="1734" t="s">
        <v>1545</v>
      </c>
      <c r="C12" s="1709"/>
      <c r="D12" s="1792" t="s">
        <v>98</v>
      </c>
      <c r="E12" s="1735"/>
      <c r="F12" s="1736"/>
      <c r="G12" s="1800" t="s">
        <v>98</v>
      </c>
      <c r="H12" s="1799" t="s">
        <v>98</v>
      </c>
      <c r="I12" s="1800" t="s">
        <v>98</v>
      </c>
      <c r="J12" s="1799" t="s">
        <v>98</v>
      </c>
      <c r="K12" s="1859"/>
      <c r="L12" s="1737"/>
      <c r="M12" s="1856" t="s">
        <v>98</v>
      </c>
      <c r="N12" s="1854" t="s">
        <v>98</v>
      </c>
      <c r="O12" s="1853" t="s">
        <v>98</v>
      </c>
      <c r="P12" s="1854" t="s">
        <v>98</v>
      </c>
      <c r="Q12" s="1857" t="s">
        <v>98</v>
      </c>
      <c r="R12" s="1857" t="s">
        <v>98</v>
      </c>
      <c r="S12" s="1860" t="s">
        <v>98</v>
      </c>
      <c r="T12" s="1706"/>
      <c r="U12" s="1858" t="s">
        <v>192</v>
      </c>
    </row>
    <row r="13" ht="18" customHeight="1" x14ac:dyDescent="0.2">
      <c r="B13" s="1739" t="s">
        <v>1546</v>
      </c>
      <c r="C13" s="1861"/>
      <c r="D13" s="1792" t="s">
        <v>98</v>
      </c>
      <c r="E13" s="1721" t="s">
        <v>98</v>
      </c>
      <c r="F13" s="1722" t="s">
        <v>98</v>
      </c>
      <c r="G13" s="1800" t="s">
        <v>98</v>
      </c>
      <c r="H13" s="1799" t="s">
        <v>98</v>
      </c>
      <c r="I13" s="1800" t="s">
        <v>98</v>
      </c>
      <c r="J13" s="1799" t="s">
        <v>98</v>
      </c>
      <c r="K13" s="1799" t="s">
        <v>98</v>
      </c>
      <c r="L13" s="1801" t="s">
        <v>98</v>
      </c>
      <c r="M13" s="1862" t="s">
        <v>98</v>
      </c>
      <c r="N13" s="1863" t="s">
        <v>98</v>
      </c>
      <c r="O13" s="1800" t="s">
        <v>98</v>
      </c>
      <c r="P13" s="1863" t="s">
        <v>98</v>
      </c>
      <c r="Q13" s="1864" t="s">
        <v>98</v>
      </c>
      <c r="R13" s="1864" t="s">
        <v>98</v>
      </c>
      <c r="S13" s="1860" t="s">
        <v>98</v>
      </c>
      <c r="T13" s="1706"/>
      <c r="U13" s="1865" t="s">
        <v>192</v>
      </c>
    </row>
    <row r="14" ht="18" customHeight="1" x14ac:dyDescent="0.2">
      <c r="B14" s="1734" t="s">
        <v>1547</v>
      </c>
      <c r="C14" s="1709"/>
      <c r="D14" s="1792" t="s">
        <v>98</v>
      </c>
      <c r="E14" s="1735"/>
      <c r="F14" s="1736"/>
      <c r="G14" s="1800" t="s">
        <v>98</v>
      </c>
      <c r="H14" s="1799" t="s">
        <v>98</v>
      </c>
      <c r="I14" s="1800" t="s">
        <v>98</v>
      </c>
      <c r="J14" s="1799" t="s">
        <v>98</v>
      </c>
      <c r="K14" s="1859"/>
      <c r="L14" s="1737"/>
      <c r="M14" s="1856" t="s">
        <v>98</v>
      </c>
      <c r="N14" s="1854" t="s">
        <v>98</v>
      </c>
      <c r="O14" s="1853" t="s">
        <v>98</v>
      </c>
      <c r="P14" s="1854" t="s">
        <v>98</v>
      </c>
      <c r="Q14" s="1857" t="s">
        <v>98</v>
      </c>
      <c r="R14" s="1857" t="s">
        <v>98</v>
      </c>
      <c r="S14" s="1860" t="s">
        <v>98</v>
      </c>
      <c r="T14" s="1706"/>
      <c r="U14" s="1858" t="s">
        <v>192</v>
      </c>
    </row>
    <row r="15" ht="18" customHeight="1" x14ac:dyDescent="0.2">
      <c r="B15" s="1739" t="s">
        <v>1548</v>
      </c>
      <c r="C15" s="1861"/>
      <c r="D15" s="1792" t="s">
        <v>98</v>
      </c>
      <c r="E15" s="1721" t="s">
        <v>98</v>
      </c>
      <c r="F15" s="1722" t="s">
        <v>98</v>
      </c>
      <c r="G15" s="1800" t="s">
        <v>98</v>
      </c>
      <c r="H15" s="1799" t="s">
        <v>98</v>
      </c>
      <c r="I15" s="1800" t="s">
        <v>98</v>
      </c>
      <c r="J15" s="1799" t="s">
        <v>98</v>
      </c>
      <c r="K15" s="1799" t="s">
        <v>98</v>
      </c>
      <c r="L15" s="1801" t="s">
        <v>98</v>
      </c>
      <c r="M15" s="1862" t="s">
        <v>98</v>
      </c>
      <c r="N15" s="1863" t="s">
        <v>98</v>
      </c>
      <c r="O15" s="1800" t="s">
        <v>98</v>
      </c>
      <c r="P15" s="1863" t="s">
        <v>98</v>
      </c>
      <c r="Q15" s="1864" t="s">
        <v>98</v>
      </c>
      <c r="R15" s="1864" t="s">
        <v>98</v>
      </c>
      <c r="S15" s="1860" t="s">
        <v>98</v>
      </c>
      <c r="T15" s="1706"/>
      <c r="U15" s="1865" t="s">
        <v>192</v>
      </c>
    </row>
    <row r="16" ht="18" customHeight="1" x14ac:dyDescent="0.2">
      <c r="B16" s="1734" t="s">
        <v>1549</v>
      </c>
      <c r="C16" s="1709"/>
      <c r="D16" s="1792">
        <v>74.36012189598681</v>
      </c>
      <c r="E16" s="1735"/>
      <c r="F16" s="1736"/>
      <c r="G16" s="1800" t="s">
        <v>98</v>
      </c>
      <c r="H16" s="1799" t="s">
        <v>98</v>
      </c>
      <c r="I16" s="1800" t="s">
        <v>98</v>
      </c>
      <c r="J16" s="1799" t="s">
        <v>98</v>
      </c>
      <c r="K16" s="1859"/>
      <c r="L16" s="1737"/>
      <c r="M16" s="1856" t="s">
        <v>98</v>
      </c>
      <c r="N16" s="1854" t="s">
        <v>98</v>
      </c>
      <c r="O16" s="1853" t="s">
        <v>98</v>
      </c>
      <c r="P16" s="1854" t="s">
        <v>98</v>
      </c>
      <c r="Q16" s="1857" t="s">
        <v>98</v>
      </c>
      <c r="R16" s="1857" t="s">
        <v>98</v>
      </c>
      <c r="S16" s="1860" t="s">
        <v>98</v>
      </c>
      <c r="T16" s="1706"/>
      <c r="U16" s="1858" t="s">
        <v>192</v>
      </c>
    </row>
    <row r="17" ht="18" customHeight="1" x14ac:dyDescent="0.2">
      <c r="A17" s="1490"/>
      <c r="B17" s="1739" t="s">
        <v>1550</v>
      </c>
      <c r="C17" s="1866"/>
      <c r="D17" s="1792">
        <v>74.36012189598681</v>
      </c>
      <c r="E17" s="1867">
        <v>74.36012189598681</v>
      </c>
      <c r="F17" s="1868" t="s">
        <v>98</v>
      </c>
      <c r="G17" s="1800" t="s">
        <v>98</v>
      </c>
      <c r="H17" s="1799" t="s">
        <v>98</v>
      </c>
      <c r="I17" s="1800" t="s">
        <v>98</v>
      </c>
      <c r="J17" s="1799" t="s">
        <v>98</v>
      </c>
      <c r="K17" s="1799" t="s">
        <v>98</v>
      </c>
      <c r="L17" s="1801" t="s">
        <v>98</v>
      </c>
      <c r="M17" s="1869" t="s">
        <v>98</v>
      </c>
      <c r="N17" s="1870" t="s">
        <v>98</v>
      </c>
      <c r="O17" s="1800" t="s">
        <v>98</v>
      </c>
      <c r="P17" s="1870" t="s">
        <v>98</v>
      </c>
      <c r="Q17" s="1871" t="s">
        <v>98</v>
      </c>
      <c r="R17" s="1871" t="s">
        <v>98</v>
      </c>
      <c r="S17" s="1860" t="s">
        <v>98</v>
      </c>
      <c r="T17" s="1872"/>
      <c r="U17" s="1873" t="s">
        <v>192</v>
      </c>
      <c r="V17" s="1490"/>
      <c r="W17" s="1490"/>
    </row>
    <row r="18" ht="18" customHeight="1" x14ac:dyDescent="0.2">
      <c r="B18" s="1874" t="s">
        <v>1551</v>
      </c>
      <c r="C18" s="1730"/>
      <c r="D18" s="1792">
        <v>1.1413523474511604</v>
      </c>
      <c r="E18" s="1796">
        <v>1.1413523474511604</v>
      </c>
      <c r="F18" s="1797" t="s">
        <v>98</v>
      </c>
      <c r="G18" s="1800" t="s">
        <v>98</v>
      </c>
      <c r="H18" s="1799">
        <v>-0.379620899477725</v>
      </c>
      <c r="I18" s="1800">
        <v>-0.379620899477725</v>
      </c>
      <c r="J18" s="1799" t="s">
        <v>98</v>
      </c>
      <c r="K18" s="1799">
        <v>-2.71785</v>
      </c>
      <c r="L18" s="1801" t="s">
        <v>98</v>
      </c>
      <c r="M18" s="1875" t="s">
        <v>98</v>
      </c>
      <c r="N18" s="1799">
        <v>-0.4332812047604224</v>
      </c>
      <c r="O18" s="1800">
        <v>-0.4332812047604224</v>
      </c>
      <c r="P18" s="1799" t="s">
        <v>98</v>
      </c>
      <c r="Q18" s="1798">
        <v>-3.102024477520136</v>
      </c>
      <c r="R18" s="1798" t="s">
        <v>98</v>
      </c>
      <c r="S18" s="1794">
        <v>12.962787501696559</v>
      </c>
      <c r="T18" s="1706"/>
      <c r="U18" s="1794" t="s">
        <v>192</v>
      </c>
    </row>
    <row r="19" ht="18" customHeight="1" x14ac:dyDescent="0.2">
      <c r="B19" s="1734" t="s">
        <v>1552</v>
      </c>
      <c r="C19" s="1730"/>
      <c r="D19" s="1792" t="s">
        <v>98</v>
      </c>
      <c r="E19" s="1735"/>
      <c r="F19" s="1736"/>
      <c r="G19" s="1800" t="s">
        <v>98</v>
      </c>
      <c r="H19" s="1799" t="s">
        <v>98</v>
      </c>
      <c r="I19" s="1800" t="s">
        <v>98</v>
      </c>
      <c r="J19" s="1799" t="s">
        <v>98</v>
      </c>
      <c r="K19" s="1859"/>
      <c r="L19" s="1737"/>
      <c r="M19" s="1875" t="s">
        <v>98</v>
      </c>
      <c r="N19" s="1799" t="s">
        <v>98</v>
      </c>
      <c r="O19" s="1800" t="s">
        <v>98</v>
      </c>
      <c r="P19" s="1799" t="s">
        <v>98</v>
      </c>
      <c r="Q19" s="1798" t="s">
        <v>98</v>
      </c>
      <c r="R19" s="1798" t="s">
        <v>98</v>
      </c>
      <c r="S19" s="1794" t="s">
        <v>98</v>
      </c>
      <c r="T19" s="1706"/>
      <c r="U19" s="1794" t="s">
        <v>192</v>
      </c>
    </row>
    <row r="20" ht="18" customHeight="1" x14ac:dyDescent="0.2">
      <c r="B20" s="1739" t="s">
        <v>1553</v>
      </c>
      <c r="C20" s="1861"/>
      <c r="D20" s="1792" t="s">
        <v>98</v>
      </c>
      <c r="E20" s="1721" t="s">
        <v>98</v>
      </c>
      <c r="F20" s="1722" t="s">
        <v>98</v>
      </c>
      <c r="G20" s="1800" t="s">
        <v>98</v>
      </c>
      <c r="H20" s="1799" t="s">
        <v>98</v>
      </c>
      <c r="I20" s="1800" t="s">
        <v>98</v>
      </c>
      <c r="J20" s="1799" t="s">
        <v>98</v>
      </c>
      <c r="K20" s="1799" t="s">
        <v>98</v>
      </c>
      <c r="L20" s="1801" t="s">
        <v>98</v>
      </c>
      <c r="M20" s="1862" t="s">
        <v>98</v>
      </c>
      <c r="N20" s="1863" t="s">
        <v>98</v>
      </c>
      <c r="O20" s="1800" t="s">
        <v>98</v>
      </c>
      <c r="P20" s="1863" t="s">
        <v>98</v>
      </c>
      <c r="Q20" s="1864" t="s">
        <v>98</v>
      </c>
      <c r="R20" s="1864" t="s">
        <v>98</v>
      </c>
      <c r="S20" s="1860" t="s">
        <v>98</v>
      </c>
      <c r="T20" s="1706"/>
      <c r="U20" s="1794" t="s">
        <v>192</v>
      </c>
    </row>
    <row r="21" ht="18" customHeight="1" x14ac:dyDescent="0.2">
      <c r="B21" s="1734" t="s">
        <v>1554</v>
      </c>
      <c r="C21" s="1730"/>
      <c r="D21" s="1792" t="s">
        <v>98</v>
      </c>
      <c r="E21" s="1735"/>
      <c r="F21" s="1736"/>
      <c r="G21" s="1800" t="s">
        <v>98</v>
      </c>
      <c r="H21" s="1799" t="s">
        <v>98</v>
      </c>
      <c r="I21" s="1800" t="s">
        <v>98</v>
      </c>
      <c r="J21" s="1799" t="s">
        <v>98</v>
      </c>
      <c r="K21" s="1859"/>
      <c r="L21" s="1737"/>
      <c r="M21" s="1875" t="s">
        <v>98</v>
      </c>
      <c r="N21" s="1799" t="s">
        <v>98</v>
      </c>
      <c r="O21" s="1800" t="s">
        <v>98</v>
      </c>
      <c r="P21" s="1799" t="s">
        <v>98</v>
      </c>
      <c r="Q21" s="1798" t="s">
        <v>98</v>
      </c>
      <c r="R21" s="1798" t="s">
        <v>98</v>
      </c>
      <c r="S21" s="1794" t="s">
        <v>98</v>
      </c>
      <c r="T21" s="1706"/>
      <c r="U21" s="1794" t="s">
        <v>192</v>
      </c>
    </row>
    <row r="22" ht="18" customHeight="1" x14ac:dyDescent="0.2">
      <c r="B22" s="1739" t="s">
        <v>1555</v>
      </c>
      <c r="C22" s="1861"/>
      <c r="D22" s="1792" t="s">
        <v>98</v>
      </c>
      <c r="E22" s="1721" t="s">
        <v>98</v>
      </c>
      <c r="F22" s="1722" t="s">
        <v>98</v>
      </c>
      <c r="G22" s="1800" t="s">
        <v>98</v>
      </c>
      <c r="H22" s="1799" t="s">
        <v>98</v>
      </c>
      <c r="I22" s="1800" t="s">
        <v>98</v>
      </c>
      <c r="J22" s="1799" t="s">
        <v>98</v>
      </c>
      <c r="K22" s="1799" t="s">
        <v>98</v>
      </c>
      <c r="L22" s="1801" t="s">
        <v>98</v>
      </c>
      <c r="M22" s="1862" t="s">
        <v>98</v>
      </c>
      <c r="N22" s="1863" t="s">
        <v>98</v>
      </c>
      <c r="O22" s="1800" t="s">
        <v>98</v>
      </c>
      <c r="P22" s="1863" t="s">
        <v>98</v>
      </c>
      <c r="Q22" s="1864" t="s">
        <v>98</v>
      </c>
      <c r="R22" s="1864" t="s">
        <v>98</v>
      </c>
      <c r="S22" s="1860" t="s">
        <v>98</v>
      </c>
      <c r="T22" s="1706"/>
      <c r="U22" s="1794" t="s">
        <v>192</v>
      </c>
    </row>
    <row r="23" ht="18" customHeight="1" x14ac:dyDescent="0.2">
      <c r="B23" s="1734" t="s">
        <v>1556</v>
      </c>
      <c r="C23" s="1730"/>
      <c r="D23" s="1792">
        <v>1.1413523474511604</v>
      </c>
      <c r="E23" s="1735"/>
      <c r="F23" s="1736"/>
      <c r="G23" s="1800" t="s">
        <v>98</v>
      </c>
      <c r="H23" s="1799">
        <v>-0.379620899477725</v>
      </c>
      <c r="I23" s="1800">
        <v>-0.379620899477725</v>
      </c>
      <c r="J23" s="1799" t="s">
        <v>98</v>
      </c>
      <c r="K23" s="1859"/>
      <c r="L23" s="1737"/>
      <c r="M23" s="1875" t="s">
        <v>98</v>
      </c>
      <c r="N23" s="1799">
        <v>-0.4332812047604224</v>
      </c>
      <c r="O23" s="1800">
        <v>-0.4332812047604224</v>
      </c>
      <c r="P23" s="1799" t="s">
        <v>98</v>
      </c>
      <c r="Q23" s="1798">
        <v>-3.102024477520136</v>
      </c>
      <c r="R23" s="1798" t="s">
        <v>98</v>
      </c>
      <c r="S23" s="1794">
        <v>12.962787501696559</v>
      </c>
      <c r="T23" s="1706"/>
      <c r="U23" s="1794" t="s">
        <v>192</v>
      </c>
    </row>
    <row r="24" ht="18" customHeight="1" x14ac:dyDescent="0.2">
      <c r="B24" s="1739" t="s">
        <v>1557</v>
      </c>
      <c r="C24" s="1861"/>
      <c r="D24" s="1792">
        <v>1.038630636180556</v>
      </c>
      <c r="E24" s="1721">
        <v>1.038630636180556</v>
      </c>
      <c r="F24" s="1722" t="s">
        <v>98</v>
      </c>
      <c r="G24" s="1800" t="s">
        <v>98</v>
      </c>
      <c r="H24" s="1799">
        <v>-0.36105683318637877</v>
      </c>
      <c r="I24" s="1800">
        <v>-0.36105683318637877</v>
      </c>
      <c r="J24" s="1799" t="s">
        <v>98</v>
      </c>
      <c r="K24" s="1799">
        <v>-2.6355</v>
      </c>
      <c r="L24" s="1801" t="s">
        <v>98</v>
      </c>
      <c r="M24" s="1862" t="s">
        <v>98</v>
      </c>
      <c r="N24" s="1863">
        <v>-0.37500468834970546</v>
      </c>
      <c r="O24" s="1800">
        <v>-0.37500468834970546</v>
      </c>
      <c r="P24" s="1863" t="s">
        <v>98</v>
      </c>
      <c r="Q24" s="1864">
        <v>-2.737311041653855</v>
      </c>
      <c r="R24" s="1864" t="s">
        <v>98</v>
      </c>
      <c r="S24" s="1860">
        <v>11.411824343347426</v>
      </c>
      <c r="T24" s="1706"/>
      <c r="U24" s="1794" t="s">
        <v>192</v>
      </c>
    </row>
    <row r="25" ht="18" customHeight="1" x14ac:dyDescent="0.2">
      <c r="B25" s="1739" t="s">
        <v>1558</v>
      </c>
      <c r="C25" s="1861"/>
      <c r="D25" s="1792">
        <v>0.10272171127060442</v>
      </c>
      <c r="E25" s="1721">
        <v>0.10272171127060442</v>
      </c>
      <c r="F25" s="1722" t="s">
        <v>98</v>
      </c>
      <c r="G25" s="1800" t="s">
        <v>98</v>
      </c>
      <c r="H25" s="1799">
        <v>-0.5673242364235591</v>
      </c>
      <c r="I25" s="1800">
        <v>-0.5673242364235591</v>
      </c>
      <c r="J25" s="1799" t="s">
        <v>98</v>
      </c>
      <c r="K25" s="1799">
        <v>-3.5505000000000004</v>
      </c>
      <c r="L25" s="1801" t="s">
        <v>98</v>
      </c>
      <c r="M25" s="1862" t="s">
        <v>98</v>
      </c>
      <c r="N25" s="1863">
        <v>-0.058276516410716954</v>
      </c>
      <c r="O25" s="1800">
        <v>-0.058276516410716954</v>
      </c>
      <c r="P25" s="1863" t="s">
        <v>98</v>
      </c>
      <c r="Q25" s="1864">
        <v>-0.364713435866281</v>
      </c>
      <c r="R25" s="1864" t="s">
        <v>98</v>
      </c>
      <c r="S25" s="1860">
        <v>1.5509631583491337</v>
      </c>
      <c r="T25" s="1706"/>
      <c r="U25" s="1794" t="s">
        <v>192</v>
      </c>
    </row>
    <row r="26" ht="14.1" customHeight="1" x14ac:dyDescent="0.2">
      <c r="B26" s="535" t="s">
        <v>1559</v>
      </c>
      <c r="C26" s="752"/>
      <c r="D26" s="752"/>
      <c r="E26" s="752"/>
      <c r="F26" s="752"/>
      <c r="G26" s="752"/>
      <c r="H26" s="752"/>
      <c r="I26" s="752"/>
      <c r="J26" s="752"/>
      <c r="K26" s="752"/>
      <c r="L26" s="752"/>
      <c r="M26" s="752"/>
      <c r="N26" s="752"/>
      <c r="O26" s="752"/>
      <c r="P26" s="752"/>
      <c r="Q26" s="752"/>
      <c r="R26" s="752"/>
      <c r="S26" s="752"/>
      <c r="U26" s="1057"/>
    </row>
    <row r="27" ht="14.1" customHeight="1" x14ac:dyDescent="0.2">
      <c r="B27" s="224" t="s">
        <v>1560</v>
      </c>
      <c r="C27" s="237"/>
      <c r="D27" s="237"/>
      <c r="E27" s="237"/>
      <c r="F27" s="237"/>
      <c r="G27" s="237"/>
      <c r="H27" s="237"/>
      <c r="I27" s="237"/>
      <c r="J27" s="237"/>
      <c r="K27" s="237"/>
      <c r="L27" s="237"/>
      <c r="M27" s="237"/>
      <c r="N27" s="237"/>
      <c r="O27" s="237"/>
      <c r="P27" s="237"/>
      <c r="Q27" s="237"/>
      <c r="R27" s="237"/>
      <c r="S27" s="237"/>
    </row>
    <row r="28" ht="14.1" customHeight="1" x14ac:dyDescent="0.2">
      <c r="B28" s="224" t="s">
        <v>1561</v>
      </c>
      <c r="C28" s="237"/>
      <c r="D28" s="237"/>
      <c r="E28" s="237"/>
      <c r="F28" s="237"/>
      <c r="G28" s="237"/>
      <c r="H28" s="237"/>
      <c r="I28" s="237"/>
      <c r="J28" s="237"/>
      <c r="K28" s="237"/>
      <c r="L28" s="237"/>
      <c r="M28" s="237"/>
      <c r="N28" s="237"/>
      <c r="O28" s="237"/>
      <c r="P28" s="237"/>
      <c r="Q28" s="237"/>
      <c r="R28" s="237"/>
      <c r="S28" s="237"/>
    </row>
    <row r="29" ht="14.1" customHeight="1" x14ac:dyDescent="0.2">
      <c r="B29" s="224" t="s">
        <v>1455</v>
      </c>
      <c r="C29" s="237"/>
      <c r="D29" s="237"/>
      <c r="E29" s="237"/>
      <c r="F29" s="237"/>
      <c r="G29" s="237"/>
      <c r="H29" s="237"/>
      <c r="I29" s="237"/>
      <c r="J29" s="237"/>
      <c r="K29" s="237"/>
      <c r="L29" s="237"/>
      <c r="M29" s="237"/>
      <c r="N29" s="237"/>
      <c r="O29" s="237"/>
      <c r="P29" s="237"/>
      <c r="Q29" s="237"/>
      <c r="R29" s="237"/>
      <c r="S29" s="237"/>
    </row>
    <row r="30" ht="14.1" customHeight="1" x14ac:dyDescent="0.2">
      <c r="B30" s="224" t="s">
        <v>1532</v>
      </c>
    </row>
    <row r="31" ht="14.1" customHeight="1" x14ac:dyDescent="0.2">
      <c r="B31" s="224" t="s">
        <v>1562</v>
      </c>
    </row>
    <row r="32" ht="14.1" customHeight="1" x14ac:dyDescent="0.2">
      <c r="B32" s="224" t="s">
        <v>1563</v>
      </c>
    </row>
    <row r="33" ht="14.1" customHeight="1" x14ac:dyDescent="0.25">
      <c r="B33" s="224" t="s">
        <v>1564</v>
      </c>
    </row>
    <row r="34" ht="14.1" customHeight="1" x14ac:dyDescent="0.2">
      <c r="B34" s="224" t="s">
        <v>1565</v>
      </c>
    </row>
    <row r="35" ht="14.1" customHeight="1" x14ac:dyDescent="0.2">
      <c r="B35" s="224" t="s">
        <v>1566</v>
      </c>
    </row>
    <row r="36" ht="14.1" customHeight="1" x14ac:dyDescent="0.2">
      <c r="B36" s="224" t="s">
        <v>1567</v>
      </c>
    </row>
    <row r="37" ht="14.1" customHeight="1" x14ac:dyDescent="0.2">
      <c r="B37" s="224" t="s">
        <v>1568</v>
      </c>
    </row>
    <row r="38" ht="14.1" customHeight="1" x14ac:dyDescent="0.2">
      <c r="B38" s="1876"/>
    </row>
    <row r="39" ht="14.1" customHeight="1" x14ac:dyDescent="0.2">
      <c r="B39" s="154" t="s">
        <v>135</v>
      </c>
    </row>
    <row r="40" ht="14.1" customHeight="1" x14ac:dyDescent="0.2">
      <c r="B40" s="154" t="s">
        <v>1504</v>
      </c>
    </row>
    <row r="41" ht="14.1" customHeight="1" x14ac:dyDescent="0.2">
      <c r="B41" s="1877"/>
      <c r="C41" s="1878"/>
      <c r="D41" s="1878"/>
      <c r="E41" s="1878"/>
      <c r="F41" s="1878"/>
      <c r="G41" s="1878"/>
      <c r="H41" s="1878"/>
      <c r="I41" s="1878"/>
      <c r="J41" s="1878"/>
      <c r="K41" s="1878"/>
      <c r="L41" s="1878"/>
      <c r="M41" s="1878"/>
      <c r="N41" s="1878"/>
      <c r="O41" s="1878"/>
      <c r="P41" s="1878"/>
      <c r="Q41" s="1878"/>
      <c r="R41" s="1878"/>
    </row>
    <row r="42" ht="14.1" customHeight="1" x14ac:dyDescent="0.2">
      <c r="B42" s="1550" t="s">
        <v>524</v>
      </c>
      <c r="C42" s="1757"/>
      <c r="D42" s="1757"/>
      <c r="E42" s="1757"/>
      <c r="F42" s="1757"/>
      <c r="G42" s="1757"/>
      <c r="H42" s="1757"/>
      <c r="I42" s="1757"/>
      <c r="J42" s="1757"/>
      <c r="K42" s="1757"/>
      <c r="L42" s="1757"/>
      <c r="M42" s="1757"/>
      <c r="N42" s="1757"/>
      <c r="O42" s="1757"/>
      <c r="P42" s="1757"/>
      <c r="Q42" s="1757"/>
      <c r="R42" s="1757"/>
      <c r="S42" s="1758"/>
    </row>
    <row r="43" ht="14.1" customHeight="1" x14ac:dyDescent="0.2">
      <c r="B43" s="1759" t="s">
        <v>1463</v>
      </c>
      <c r="C43" s="1760"/>
      <c r="D43" s="1760"/>
      <c r="E43" s="1760"/>
      <c r="F43" s="1760"/>
      <c r="G43" s="1760"/>
      <c r="H43" s="1760"/>
      <c r="I43" s="1760"/>
      <c r="J43" s="1760"/>
      <c r="K43" s="1760"/>
      <c r="L43" s="1760"/>
      <c r="M43" s="1760"/>
      <c r="N43" s="1760"/>
      <c r="O43" s="1760"/>
      <c r="P43" s="1760"/>
      <c r="Q43" s="1760"/>
      <c r="R43" s="1760"/>
      <c r="S43" s="1761"/>
    </row>
    <row r="44" ht="18" customHeight="1" x14ac:dyDescent="0.2">
      <c r="B44" s="1879"/>
      <c r="C44" s="1880"/>
      <c r="D44" s="1880"/>
      <c r="E44" s="1880"/>
      <c r="F44" s="1880"/>
      <c r="G44" s="1880"/>
      <c r="H44" s="1880"/>
      <c r="I44" s="1880"/>
      <c r="J44" s="1880"/>
      <c r="K44" s="1880"/>
      <c r="L44" s="1880"/>
      <c r="M44" s="1880"/>
      <c r="N44" s="1880"/>
      <c r="O44" s="1880"/>
      <c r="P44" s="1880"/>
      <c r="Q44" s="1880"/>
      <c r="R44" s="1880"/>
      <c r="S44" s="1881"/>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1569</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64"/>
      <c r="U5" s="1667" t="s">
        <v>1406</v>
      </c>
    </row>
    <row r="6" ht="14.1" customHeight="1" x14ac:dyDescent="0.2">
      <c r="B6" s="1812" t="s">
        <v>67</v>
      </c>
      <c r="C6" s="1812"/>
      <c r="D6" s="1669" t="s">
        <v>570</v>
      </c>
      <c r="E6" s="1669"/>
      <c r="F6" s="1669"/>
      <c r="G6" s="1668" t="s">
        <v>1407</v>
      </c>
      <c r="H6" s="1668"/>
      <c r="I6" s="1668"/>
      <c r="J6" s="1668"/>
      <c r="K6" s="1668"/>
      <c r="L6" s="1668"/>
      <c r="M6" s="1669" t="s">
        <v>1408</v>
      </c>
      <c r="N6" s="1669"/>
      <c r="O6" s="1669"/>
      <c r="P6" s="1669"/>
      <c r="Q6" s="1669"/>
      <c r="R6" s="1669"/>
      <c r="S6" s="1882"/>
      <c r="U6" s="1670" t="s">
        <v>1409</v>
      </c>
    </row>
    <row r="7" ht="48" customHeight="1" x14ac:dyDescent="0.2">
      <c r="B7" s="1671"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1570</v>
      </c>
      <c r="R7" s="1766"/>
      <c r="S7" s="1555" t="s">
        <v>1571</v>
      </c>
      <c r="U7" s="1681" t="s">
        <v>1424</v>
      </c>
    </row>
    <row r="8" ht="24" customHeight="1" x14ac:dyDescent="0.2">
      <c r="B8" s="1682"/>
      <c r="C8" s="1883"/>
      <c r="D8" s="1684" t="s">
        <v>516</v>
      </c>
      <c r="E8" s="1685"/>
      <c r="F8" s="1686"/>
      <c r="G8" s="1687" t="s">
        <v>1425</v>
      </c>
      <c r="H8" s="1688" t="s">
        <v>1426</v>
      </c>
      <c r="I8" s="1688" t="s">
        <v>1427</v>
      </c>
      <c r="J8" s="1840"/>
      <c r="K8" s="1688" t="s">
        <v>1431</v>
      </c>
      <c r="L8" s="1690" t="s">
        <v>1429</v>
      </c>
      <c r="M8" s="1884" t="s">
        <v>1425</v>
      </c>
      <c r="N8" s="1688" t="s">
        <v>1514</v>
      </c>
      <c r="O8" s="1688" t="s">
        <v>1427</v>
      </c>
      <c r="P8" s="1840"/>
      <c r="Q8" s="1688" t="s">
        <v>1431</v>
      </c>
      <c r="R8" s="1689" t="s">
        <v>1429</v>
      </c>
      <c r="S8" s="1885"/>
      <c r="U8" s="1561"/>
    </row>
    <row r="9" ht="14.1" customHeight="1" x14ac:dyDescent="0.2">
      <c r="B9" s="1691"/>
      <c r="C9" s="1883"/>
      <c r="D9" s="1693" t="s">
        <v>1433</v>
      </c>
      <c r="E9" s="1693"/>
      <c r="F9" s="1693"/>
      <c r="G9" s="1886" t="s">
        <v>1434</v>
      </c>
      <c r="H9" s="1886"/>
      <c r="I9" s="1886"/>
      <c r="J9" s="1886"/>
      <c r="K9" s="1886"/>
      <c r="L9" s="1886"/>
      <c r="M9" s="1695" t="s">
        <v>298</v>
      </c>
      <c r="N9" s="1695"/>
      <c r="O9" s="1695"/>
      <c r="P9" s="1695"/>
      <c r="Q9" s="1695"/>
      <c r="R9" s="1695"/>
      <c r="S9" s="1696" t="s">
        <v>1435</v>
      </c>
      <c r="U9" s="1696" t="s">
        <v>298</v>
      </c>
    </row>
    <row r="10" ht="18" customHeight="1" x14ac:dyDescent="0.2">
      <c r="B10" s="1697" t="s">
        <v>1572</v>
      </c>
      <c r="C10" s="1887"/>
      <c r="D10" s="1772">
        <v>289.80137572327686</v>
      </c>
      <c r="E10" s="1773">
        <v>289.80137572327686</v>
      </c>
      <c r="F10" s="1774" t="s">
        <v>98</v>
      </c>
      <c r="G10" s="1775">
        <v>0.006388871774661422</v>
      </c>
      <c r="H10" s="1776">
        <v>-0.017255198708314635</v>
      </c>
      <c r="I10" s="1776">
        <v>-0.010866326933653215</v>
      </c>
      <c r="J10" s="1776">
        <v>-0.0010579225715527888</v>
      </c>
      <c r="K10" s="1777">
        <v>-0.5018967296721908</v>
      </c>
      <c r="L10" s="1778" t="s">
        <v>98</v>
      </c>
      <c r="M10" s="1779">
        <v>1.8515038296164934</v>
      </c>
      <c r="N10" s="1776">
        <v>-5.000580324048092</v>
      </c>
      <c r="O10" s="1780">
        <v>-3.1490764944315983</v>
      </c>
      <c r="P10" s="1776">
        <v>-0.306587416644705</v>
      </c>
      <c r="Q10" s="1777">
        <v>-145.4503627300145</v>
      </c>
      <c r="R10" s="1777" t="s">
        <v>98</v>
      </c>
      <c r="S10" s="1781">
        <v>545.9887643507159</v>
      </c>
      <c r="T10" s="1706"/>
      <c r="U10" s="1781" t="s">
        <v>192</v>
      </c>
    </row>
    <row r="11" ht="18" customHeight="1" x14ac:dyDescent="0.2">
      <c r="B11" s="1815" t="s">
        <v>1347</v>
      </c>
      <c r="C11" s="1782"/>
      <c r="D11" s="1783">
        <v>224.17792216296303</v>
      </c>
      <c r="E11" s="1784">
        <v>224.17792216296303</v>
      </c>
      <c r="F11" s="1785" t="s">
        <v>98</v>
      </c>
      <c r="G11" s="1713" t="s">
        <v>98</v>
      </c>
      <c r="H11" s="1714" t="s">
        <v>98</v>
      </c>
      <c r="I11" s="1714" t="s">
        <v>98</v>
      </c>
      <c r="J11" s="1714" t="s">
        <v>98</v>
      </c>
      <c r="K11" s="1715" t="s">
        <v>98</v>
      </c>
      <c r="L11" s="1716" t="s">
        <v>98</v>
      </c>
      <c r="M11" s="1714" t="s">
        <v>98</v>
      </c>
      <c r="N11" s="1714" t="s">
        <v>98</v>
      </c>
      <c r="O11" s="1714" t="s">
        <v>98</v>
      </c>
      <c r="P11" s="1714" t="s">
        <v>98</v>
      </c>
      <c r="Q11" s="1715" t="s">
        <v>98</v>
      </c>
      <c r="R11" s="1715" t="s">
        <v>98</v>
      </c>
      <c r="S11" s="1717" t="s">
        <v>98</v>
      </c>
      <c r="T11" s="1706"/>
      <c r="U11" s="1718" t="s">
        <v>192</v>
      </c>
    </row>
    <row r="12" ht="18" customHeight="1" x14ac:dyDescent="0.2">
      <c r="B12" s="1719" t="s">
        <v>1347</v>
      </c>
      <c r="C12" s="1791"/>
      <c r="D12" s="1792">
        <v>224.17792216296303</v>
      </c>
      <c r="E12" s="1721">
        <v>224.17792216296303</v>
      </c>
      <c r="F12" s="1722" t="s">
        <v>98</v>
      </c>
      <c r="G12" s="1723" t="s">
        <v>98</v>
      </c>
      <c r="H12" s="521" t="s">
        <v>98</v>
      </c>
      <c r="I12" s="521" t="s">
        <v>98</v>
      </c>
      <c r="J12" s="521" t="s">
        <v>98</v>
      </c>
      <c r="K12" s="1724" t="s">
        <v>98</v>
      </c>
      <c r="L12" s="522" t="s">
        <v>98</v>
      </c>
      <c r="M12" s="1725" t="s">
        <v>98</v>
      </c>
      <c r="N12" s="1725" t="s">
        <v>98</v>
      </c>
      <c r="O12" s="521" t="s">
        <v>98</v>
      </c>
      <c r="P12" s="1725" t="s">
        <v>98</v>
      </c>
      <c r="Q12" s="1726" t="s">
        <v>98</v>
      </c>
      <c r="R12" s="1726" t="s">
        <v>98</v>
      </c>
      <c r="S12" s="1727" t="s">
        <v>98</v>
      </c>
      <c r="T12" s="1706"/>
      <c r="U12" s="1728" t="s">
        <v>192</v>
      </c>
    </row>
    <row r="13" ht="18" customHeight="1" x14ac:dyDescent="0.2">
      <c r="B13" s="1815" t="s">
        <v>1348</v>
      </c>
      <c r="C13" s="1795"/>
      <c r="D13" s="1792">
        <v>65.62345356031383</v>
      </c>
      <c r="E13" s="1796">
        <v>65.62345356031383</v>
      </c>
      <c r="F13" s="1797" t="s">
        <v>98</v>
      </c>
      <c r="G13" s="1723">
        <v>0.028214056547859</v>
      </c>
      <c r="H13" s="521">
        <v>-0.07620111488725766</v>
      </c>
      <c r="I13" s="521">
        <v>-0.047987058339398654</v>
      </c>
      <c r="J13" s="521">
        <v>-0.004671918346432708</v>
      </c>
      <c r="K13" s="1724">
        <v>-2.216438709619764</v>
      </c>
      <c r="L13" s="522" t="s">
        <v>98</v>
      </c>
      <c r="M13" s="521">
        <v>1.8515038296164934</v>
      </c>
      <c r="N13" s="521">
        <v>-5.000580324048092</v>
      </c>
      <c r="O13" s="521">
        <v>-3.1490764944315983</v>
      </c>
      <c r="P13" s="521">
        <v>-0.306587416644705</v>
      </c>
      <c r="Q13" s="1724">
        <v>-145.4503627300145</v>
      </c>
      <c r="R13" s="1724" t="s">
        <v>98</v>
      </c>
      <c r="S13" s="1727">
        <v>545.9887643507159</v>
      </c>
      <c r="T13" s="1706"/>
      <c r="U13" s="1733" t="s">
        <v>192</v>
      </c>
    </row>
    <row r="14" ht="18" customHeight="1" x14ac:dyDescent="0.2">
      <c r="B14" s="1888" t="s">
        <v>1573</v>
      </c>
      <c r="C14" s="1795"/>
      <c r="D14" s="1792">
        <v>2.4035606999999994</v>
      </c>
      <c r="E14" s="1735"/>
      <c r="F14" s="1736"/>
      <c r="G14" s="1723">
        <v>0.030409799201925006</v>
      </c>
      <c r="H14" s="521">
        <v>-0.18679902612975388</v>
      </c>
      <c r="I14" s="521">
        <v>-0.15638922692782886</v>
      </c>
      <c r="J14" s="521">
        <v>-0.1275555123882268</v>
      </c>
      <c r="K14" s="1737"/>
      <c r="L14" s="1738"/>
      <c r="M14" s="521">
        <v>0.0730917982566383</v>
      </c>
      <c r="N14" s="521">
        <v>-0.4489827980037494</v>
      </c>
      <c r="O14" s="521">
        <v>-0.3758909997471111</v>
      </c>
      <c r="P14" s="521">
        <v>-0.306587416644705</v>
      </c>
      <c r="Q14" s="1724">
        <v>-6.2553443462527385</v>
      </c>
      <c r="R14" s="1724" t="s">
        <v>98</v>
      </c>
      <c r="S14" s="1727">
        <v>25.438683463032344</v>
      </c>
      <c r="T14" s="1706"/>
      <c r="U14" s="1733" t="s">
        <v>192</v>
      </c>
    </row>
    <row r="15" ht="18" customHeight="1" x14ac:dyDescent="0.2">
      <c r="B15" s="1739" t="s">
        <v>1573</v>
      </c>
      <c r="C15" s="1791"/>
      <c r="D15" s="1792">
        <v>2.4035606999999994</v>
      </c>
      <c r="E15" s="1721">
        <v>2.4035606999999994</v>
      </c>
      <c r="F15" s="1722" t="s">
        <v>98</v>
      </c>
      <c r="G15" s="1723">
        <v>0.030409799201925006</v>
      </c>
      <c r="H15" s="521">
        <v>-0.18679902612975388</v>
      </c>
      <c r="I15" s="521">
        <v>-0.15638922692782886</v>
      </c>
      <c r="J15" s="521">
        <v>-0.1275555123882268</v>
      </c>
      <c r="K15" s="1724">
        <v>-2.602532295628207</v>
      </c>
      <c r="L15" s="522" t="s">
        <v>98</v>
      </c>
      <c r="M15" s="1725">
        <v>0.0730917982566383</v>
      </c>
      <c r="N15" s="1725">
        <v>-0.4489827980037494</v>
      </c>
      <c r="O15" s="521">
        <v>-0.3758909997471111</v>
      </c>
      <c r="P15" s="1725">
        <v>-0.306587416644705</v>
      </c>
      <c r="Q15" s="1726">
        <v>-6.2553443462527385</v>
      </c>
      <c r="R15" s="1726" t="s">
        <v>98</v>
      </c>
      <c r="S15" s="1727">
        <v>25.438683463032344</v>
      </c>
      <c r="T15" s="1706"/>
      <c r="U15" s="1728" t="s">
        <v>192</v>
      </c>
    </row>
    <row r="16" ht="18" customHeight="1" x14ac:dyDescent="0.2">
      <c r="B16" s="1734" t="s">
        <v>1574</v>
      </c>
      <c r="C16" s="1795"/>
      <c r="D16" s="1792">
        <v>41.092930359204</v>
      </c>
      <c r="E16" s="1735"/>
      <c r="F16" s="1736"/>
      <c r="G16" s="1723">
        <v>0.02813057648309065</v>
      </c>
      <c r="H16" s="521">
        <v>-0.07980447199771677</v>
      </c>
      <c r="I16" s="521">
        <v>-0.051673895514626124</v>
      </c>
      <c r="J16" s="521" t="s">
        <v>98</v>
      </c>
      <c r="K16" s="1737"/>
      <c r="L16" s="1738"/>
      <c r="M16" s="521">
        <v>1.1559678203839059</v>
      </c>
      <c r="N16" s="521">
        <v>-3.2793996101552207</v>
      </c>
      <c r="O16" s="521">
        <v>-2.123431789771315</v>
      </c>
      <c r="P16" s="521" t="s">
        <v>98</v>
      </c>
      <c r="Q16" s="1724">
        <v>-75.09249341389224</v>
      </c>
      <c r="R16" s="1724" t="s">
        <v>98</v>
      </c>
      <c r="S16" s="1727">
        <v>283.1250590801255</v>
      </c>
      <c r="T16" s="1706"/>
      <c r="U16" s="1733" t="s">
        <v>192</v>
      </c>
    </row>
    <row r="17" ht="18" customHeight="1" x14ac:dyDescent="0.2">
      <c r="B17" s="1739" t="s">
        <v>1575</v>
      </c>
      <c r="C17" s="1791"/>
      <c r="D17" s="1792">
        <v>3.698363732328359</v>
      </c>
      <c r="E17" s="1721">
        <v>3.698363732328359</v>
      </c>
      <c r="F17" s="1722" t="s">
        <v>98</v>
      </c>
      <c r="G17" s="1723">
        <v>0.02813057648309065</v>
      </c>
      <c r="H17" s="521">
        <v>-0.11926374760077342</v>
      </c>
      <c r="I17" s="521">
        <v>-0.09113317111768278</v>
      </c>
      <c r="J17" s="521" t="s">
        <v>98</v>
      </c>
      <c r="K17" s="1724">
        <v>-2.660032295628207</v>
      </c>
      <c r="L17" s="522" t="s">
        <v>98</v>
      </c>
      <c r="M17" s="1725">
        <v>0.1040371038345515</v>
      </c>
      <c r="N17" s="1725">
        <v>-0.44108071870826376</v>
      </c>
      <c r="O17" s="521">
        <v>-0.33704361487371226</v>
      </c>
      <c r="P17" s="1725" t="s">
        <v>98</v>
      </c>
      <c r="Q17" s="1726">
        <v>-9.837766968973508</v>
      </c>
      <c r="R17" s="1726" t="s">
        <v>98</v>
      </c>
      <c r="S17" s="1727">
        <v>37.3076388074432</v>
      </c>
      <c r="T17" s="1706"/>
      <c r="U17" s="1728" t="s">
        <v>192</v>
      </c>
    </row>
    <row r="18" ht="18" customHeight="1" x14ac:dyDescent="0.2">
      <c r="B18" s="1739" t="s">
        <v>1576</v>
      </c>
      <c r="C18" s="1791"/>
      <c r="D18" s="1792">
        <v>37.39456662687564</v>
      </c>
      <c r="E18" s="1721">
        <v>37.39456662687564</v>
      </c>
      <c r="F18" s="1722" t="s">
        <v>98</v>
      </c>
      <c r="G18" s="1723">
        <v>0.02813057648309065</v>
      </c>
      <c r="H18" s="521">
        <v>-0.07590190627873314</v>
      </c>
      <c r="I18" s="521">
        <v>-0.04777132979564249</v>
      </c>
      <c r="J18" s="521" t="s">
        <v>98</v>
      </c>
      <c r="K18" s="1724">
        <v>-1.745032295628207</v>
      </c>
      <c r="L18" s="522" t="s">
        <v>98</v>
      </c>
      <c r="M18" s="1725">
        <v>1.0519307165493543</v>
      </c>
      <c r="N18" s="1725">
        <v>-2.838318891446957</v>
      </c>
      <c r="O18" s="521">
        <v>-1.7863881748976025</v>
      </c>
      <c r="P18" s="1725" t="s">
        <v>98</v>
      </c>
      <c r="Q18" s="1726">
        <v>-65.25472644491873</v>
      </c>
      <c r="R18" s="1726" t="s">
        <v>98</v>
      </c>
      <c r="S18" s="1727">
        <v>245.81742027268223</v>
      </c>
      <c r="T18" s="1706"/>
      <c r="U18" s="1728" t="s">
        <v>192</v>
      </c>
    </row>
    <row r="19" ht="18" customHeight="1" x14ac:dyDescent="0.2">
      <c r="B19" s="1734" t="s">
        <v>1577</v>
      </c>
      <c r="C19" s="1795"/>
      <c r="D19" s="1792">
        <v>22.12696250110984</v>
      </c>
      <c r="E19" s="1735"/>
      <c r="F19" s="1736"/>
      <c r="G19" s="1723">
        <v>0.02813057648309065</v>
      </c>
      <c r="H19" s="521">
        <v>-0.05749537089988338</v>
      </c>
      <c r="I19" s="521">
        <v>-0.02936479441679273</v>
      </c>
      <c r="J19" s="521" t="s">
        <v>98</v>
      </c>
      <c r="K19" s="1737"/>
      <c r="L19" s="1738"/>
      <c r="M19" s="521">
        <v>0.6224442109759492</v>
      </c>
      <c r="N19" s="521">
        <v>-1.2721979158891215</v>
      </c>
      <c r="O19" s="521">
        <v>-0.6497537049131723</v>
      </c>
      <c r="P19" s="521" t="s">
        <v>98</v>
      </c>
      <c r="Q19" s="1724">
        <v>-64.10252496986949</v>
      </c>
      <c r="R19" s="1724" t="s">
        <v>98</v>
      </c>
      <c r="S19" s="1727">
        <v>237.425021807558</v>
      </c>
      <c r="T19" s="1706"/>
      <c r="U19" s="1733" t="s">
        <v>192</v>
      </c>
    </row>
    <row r="20" ht="18" customHeight="1" x14ac:dyDescent="0.2">
      <c r="B20" s="1739" t="s">
        <v>1577</v>
      </c>
      <c r="C20" s="1791"/>
      <c r="D20" s="1792">
        <v>22.12696250110984</v>
      </c>
      <c r="E20" s="1721">
        <v>22.12696250110984</v>
      </c>
      <c r="F20" s="1722" t="s">
        <v>98</v>
      </c>
      <c r="G20" s="1723">
        <v>0.02813057648309065</v>
      </c>
      <c r="H20" s="521">
        <v>-0.05749537089988338</v>
      </c>
      <c r="I20" s="521">
        <v>-0.02936479441679273</v>
      </c>
      <c r="J20" s="521" t="s">
        <v>98</v>
      </c>
      <c r="K20" s="1724">
        <v>-2.897032295628207</v>
      </c>
      <c r="L20" s="522" t="s">
        <v>98</v>
      </c>
      <c r="M20" s="1725">
        <v>0.6224442109759492</v>
      </c>
      <c r="N20" s="1725">
        <v>-1.2721979158891215</v>
      </c>
      <c r="O20" s="521">
        <v>-0.6497537049131723</v>
      </c>
      <c r="P20" s="1725" t="s">
        <v>98</v>
      </c>
      <c r="Q20" s="1726">
        <v>-64.10252496986949</v>
      </c>
      <c r="R20" s="1726" t="s">
        <v>98</v>
      </c>
      <c r="S20" s="1727">
        <v>237.425021807558</v>
      </c>
      <c r="T20" s="1706"/>
      <c r="U20" s="1728" t="s">
        <v>192</v>
      </c>
    </row>
    <row r="21" ht="18" customHeight="1" x14ac:dyDescent="0.2">
      <c r="B21" s="1734" t="s">
        <v>1578</v>
      </c>
      <c r="C21" s="1795"/>
      <c r="D21" s="1792" t="s">
        <v>98</v>
      </c>
      <c r="E21" s="1735"/>
      <c r="F21" s="1736"/>
      <c r="G21" s="1723" t="s">
        <v>98</v>
      </c>
      <c r="H21" s="521" t="s">
        <v>98</v>
      </c>
      <c r="I21" s="521" t="s">
        <v>98</v>
      </c>
      <c r="J21" s="521" t="s">
        <v>98</v>
      </c>
      <c r="K21" s="1737"/>
      <c r="L21" s="1738"/>
      <c r="M21" s="521" t="s">
        <v>98</v>
      </c>
      <c r="N21" s="521" t="s">
        <v>98</v>
      </c>
      <c r="O21" s="521" t="s">
        <v>98</v>
      </c>
      <c r="P21" s="521" t="s">
        <v>98</v>
      </c>
      <c r="Q21" s="1724" t="s">
        <v>98</v>
      </c>
      <c r="R21" s="1724" t="s">
        <v>98</v>
      </c>
      <c r="S21" s="1727" t="s">
        <v>98</v>
      </c>
      <c r="T21" s="1706"/>
      <c r="U21" s="1733" t="s">
        <v>192</v>
      </c>
    </row>
    <row r="22" ht="18" customHeight="1" x14ac:dyDescent="0.2">
      <c r="B22" s="1739" t="s">
        <v>1579</v>
      </c>
      <c r="C22" s="1791"/>
      <c r="D22" s="1792" t="s">
        <v>98</v>
      </c>
      <c r="E22" s="1721" t="s">
        <v>98</v>
      </c>
      <c r="F22" s="1722" t="s">
        <v>98</v>
      </c>
      <c r="G22" s="1723" t="s">
        <v>98</v>
      </c>
      <c r="H22" s="521" t="s">
        <v>98</v>
      </c>
      <c r="I22" s="521" t="s">
        <v>98</v>
      </c>
      <c r="J22" s="521" t="s">
        <v>98</v>
      </c>
      <c r="K22" s="1724" t="s">
        <v>98</v>
      </c>
      <c r="L22" s="522" t="s">
        <v>98</v>
      </c>
      <c r="M22" s="1725" t="s">
        <v>98</v>
      </c>
      <c r="N22" s="1725" t="s">
        <v>98</v>
      </c>
      <c r="O22" s="521" t="s">
        <v>98</v>
      </c>
      <c r="P22" s="1725" t="s">
        <v>98</v>
      </c>
      <c r="Q22" s="1726" t="s">
        <v>98</v>
      </c>
      <c r="R22" s="1726" t="s">
        <v>98</v>
      </c>
      <c r="S22" s="1727" t="s">
        <v>98</v>
      </c>
      <c r="T22" s="1706"/>
      <c r="U22" s="1728" t="s">
        <v>192</v>
      </c>
    </row>
    <row r="23" ht="18" customHeight="1" x14ac:dyDescent="0.2">
      <c r="B23" s="1734" t="s">
        <v>1580</v>
      </c>
      <c r="C23" s="1795"/>
      <c r="D23" s="1792" t="s">
        <v>98</v>
      </c>
      <c r="E23" s="1735"/>
      <c r="F23" s="1736"/>
      <c r="G23" s="1723" t="s">
        <v>98</v>
      </c>
      <c r="H23" s="521" t="s">
        <v>98</v>
      </c>
      <c r="I23" s="521" t="s">
        <v>98</v>
      </c>
      <c r="J23" s="521" t="s">
        <v>98</v>
      </c>
      <c r="K23" s="1737"/>
      <c r="L23" s="1738"/>
      <c r="M23" s="521" t="s">
        <v>98</v>
      </c>
      <c r="N23" s="521" t="s">
        <v>98</v>
      </c>
      <c r="O23" s="521" t="s">
        <v>98</v>
      </c>
      <c r="P23" s="521" t="s">
        <v>98</v>
      </c>
      <c r="Q23" s="1724" t="s">
        <v>98</v>
      </c>
      <c r="R23" s="1724" t="s">
        <v>98</v>
      </c>
      <c r="S23" s="1727" t="s">
        <v>98</v>
      </c>
      <c r="T23" s="1706"/>
      <c r="U23" s="1733" t="s">
        <v>192</v>
      </c>
    </row>
    <row r="24" ht="18" customHeight="1" x14ac:dyDescent="0.25">
      <c r="B24" s="1889" t="s">
        <v>1581</v>
      </c>
      <c r="C24" s="1802"/>
      <c r="D24" s="1803" t="s">
        <v>98</v>
      </c>
      <c r="E24" s="1744" t="s">
        <v>98</v>
      </c>
      <c r="F24" s="1745" t="s">
        <v>98</v>
      </c>
      <c r="G24" s="1746" t="s">
        <v>98</v>
      </c>
      <c r="H24" s="1747" t="s">
        <v>98</v>
      </c>
      <c r="I24" s="1747" t="s">
        <v>98</v>
      </c>
      <c r="J24" s="1747" t="s">
        <v>98</v>
      </c>
      <c r="K24" s="1748" t="s">
        <v>98</v>
      </c>
      <c r="L24" s="1749" t="s">
        <v>98</v>
      </c>
      <c r="M24" s="1750" t="s">
        <v>98</v>
      </c>
      <c r="N24" s="1750" t="s">
        <v>98</v>
      </c>
      <c r="O24" s="1747" t="s">
        <v>98</v>
      </c>
      <c r="P24" s="1750" t="s">
        <v>98</v>
      </c>
      <c r="Q24" s="1751" t="s">
        <v>98</v>
      </c>
      <c r="R24" s="1751" t="s">
        <v>98</v>
      </c>
      <c r="S24" s="1752" t="s">
        <v>98</v>
      </c>
      <c r="T24" s="1706"/>
      <c r="U24" s="1753" t="s">
        <v>192</v>
      </c>
    </row>
    <row r="25" ht="14.1" customHeight="1" x14ac:dyDescent="0.2">
      <c r="B25" s="535" t="s">
        <v>1559</v>
      </c>
      <c r="C25" s="1890"/>
      <c r="D25" s="1890"/>
      <c r="E25" s="1890"/>
      <c r="F25" s="1890"/>
      <c r="G25" s="1890"/>
      <c r="H25" s="1890"/>
      <c r="I25" s="1890"/>
      <c r="J25" s="1890"/>
      <c r="K25" s="1890"/>
      <c r="L25" s="1890"/>
      <c r="M25" s="1890"/>
      <c r="N25" s="1890"/>
      <c r="O25" s="1890"/>
      <c r="P25" s="1890"/>
      <c r="Q25" s="1890"/>
      <c r="R25" s="1890"/>
      <c r="S25" s="1890"/>
      <c r="U25" s="1057"/>
    </row>
    <row r="26" ht="14.1" customHeight="1" x14ac:dyDescent="0.2">
      <c r="B26" s="224" t="s">
        <v>1582</v>
      </c>
      <c r="C26" s="1891"/>
      <c r="D26" s="1891"/>
      <c r="E26" s="1891"/>
      <c r="F26" s="1891"/>
      <c r="G26" s="1891"/>
      <c r="H26" s="1891"/>
      <c r="I26" s="1891"/>
      <c r="J26" s="1891"/>
      <c r="K26" s="1891"/>
      <c r="L26" s="1891"/>
      <c r="M26" s="1891"/>
      <c r="N26" s="1891"/>
      <c r="O26" s="1891"/>
      <c r="P26" s="1891"/>
      <c r="Q26" s="1891"/>
      <c r="R26" s="1891"/>
      <c r="S26" s="1891"/>
    </row>
    <row r="27" ht="14.1" customHeight="1" x14ac:dyDescent="0.2">
      <c r="B27" s="224" t="s">
        <v>1583</v>
      </c>
      <c r="C27" s="1891"/>
      <c r="D27" s="1891"/>
      <c r="E27" s="1891"/>
      <c r="F27" s="1891"/>
      <c r="G27" s="1891"/>
      <c r="H27" s="1891"/>
      <c r="I27" s="1891"/>
      <c r="J27" s="1891"/>
      <c r="K27" s="1891"/>
      <c r="L27" s="1891"/>
      <c r="M27" s="1891"/>
      <c r="N27" s="1891"/>
      <c r="O27" s="1891"/>
      <c r="P27" s="1891"/>
      <c r="Q27" s="1891"/>
      <c r="R27" s="1891"/>
      <c r="S27" s="1891"/>
    </row>
    <row r="28" ht="14.1" customHeight="1" x14ac:dyDescent="0.2">
      <c r="B28" s="224" t="s">
        <v>1455</v>
      </c>
      <c r="C28" s="1891"/>
      <c r="D28" s="1891"/>
      <c r="E28" s="1891"/>
      <c r="F28" s="1891"/>
      <c r="G28" s="1891"/>
      <c r="H28" s="1891"/>
      <c r="I28" s="1891"/>
      <c r="J28" s="1891"/>
      <c r="K28" s="1891"/>
      <c r="L28" s="1891"/>
      <c r="M28" s="1891"/>
      <c r="N28" s="1891"/>
      <c r="O28" s="1891"/>
      <c r="P28" s="1891"/>
      <c r="Q28" s="1891"/>
      <c r="R28" s="1891"/>
      <c r="S28" s="1891"/>
      <c r="V28" s="1807"/>
      <c r="W28" s="1807"/>
      <c r="X28" s="1807"/>
      <c r="Y28" s="1807"/>
      <c r="Z28" s="1807"/>
      <c r="AA28" s="1807"/>
      <c r="AB28" s="1807"/>
      <c r="AC28" s="1807"/>
      <c r="AD28" s="1807"/>
      <c r="AE28" s="1807"/>
      <c r="AF28" s="1807"/>
      <c r="AG28" s="1807"/>
      <c r="AH28" s="1807"/>
      <c r="AI28" s="1807"/>
    </row>
    <row r="29" ht="14.1" customHeight="1" x14ac:dyDescent="0.2">
      <c r="B29" s="224" t="s">
        <v>1532</v>
      </c>
      <c r="C29" s="1626"/>
      <c r="D29" s="1626"/>
      <c r="E29" s="1626"/>
      <c r="F29" s="1626"/>
      <c r="G29" s="1626"/>
      <c r="H29" s="1626"/>
      <c r="I29" s="1626"/>
      <c r="J29" s="1626"/>
      <c r="K29" s="1626"/>
      <c r="L29" s="1626"/>
      <c r="M29" s="1626"/>
      <c r="N29" s="1626"/>
      <c r="O29" s="1626"/>
      <c r="P29" s="1626"/>
      <c r="Q29" s="1626"/>
      <c r="R29" s="1626"/>
      <c r="S29" s="1626"/>
    </row>
    <row r="30" ht="14.1" customHeight="1" x14ac:dyDescent="0.2">
      <c r="B30" s="224" t="s">
        <v>1562</v>
      </c>
      <c r="C30" s="1626"/>
      <c r="D30" s="1626"/>
      <c r="E30" s="1626"/>
      <c r="F30" s="1626"/>
      <c r="G30" s="1626"/>
      <c r="H30" s="1626"/>
      <c r="I30" s="1626"/>
      <c r="J30" s="1626"/>
      <c r="K30" s="1626"/>
      <c r="L30" s="1626"/>
      <c r="M30" s="1626"/>
      <c r="N30" s="1626"/>
      <c r="O30" s="1626"/>
      <c r="P30" s="1626"/>
      <c r="Q30" s="1626"/>
      <c r="R30" s="1626"/>
      <c r="S30" s="1626"/>
    </row>
    <row r="31" ht="14.1" customHeight="1" x14ac:dyDescent="0.2">
      <c r="B31" s="224" t="s">
        <v>1584</v>
      </c>
      <c r="C31" s="1626"/>
      <c r="D31" s="1626"/>
      <c r="E31" s="1626"/>
      <c r="F31" s="1626"/>
      <c r="G31" s="1626"/>
      <c r="H31" s="1626"/>
      <c r="I31" s="1626"/>
      <c r="J31" s="1626"/>
      <c r="K31" s="1626"/>
      <c r="L31" s="1626"/>
      <c r="M31" s="1626"/>
      <c r="N31" s="1626"/>
      <c r="O31" s="1626"/>
      <c r="P31" s="1626"/>
      <c r="Q31" s="1626"/>
      <c r="R31" s="1626"/>
      <c r="S31" s="1626"/>
    </row>
    <row r="32" ht="14.1" customHeight="1" x14ac:dyDescent="0.2">
      <c r="B32" s="224" t="s">
        <v>1585</v>
      </c>
      <c r="C32" s="1626"/>
      <c r="D32" s="1626"/>
      <c r="E32" s="1626"/>
      <c r="F32" s="1626"/>
      <c r="G32" s="1626"/>
      <c r="H32" s="1626"/>
      <c r="I32" s="1626"/>
      <c r="J32" s="1626"/>
      <c r="K32" s="1626"/>
      <c r="L32" s="1626"/>
      <c r="M32" s="1626"/>
      <c r="N32" s="1626"/>
      <c r="O32" s="1626"/>
      <c r="P32" s="1626"/>
      <c r="Q32" s="1626"/>
      <c r="R32" s="1626"/>
      <c r="S32" s="1626"/>
    </row>
    <row r="33" ht="14.1" customHeight="1" x14ac:dyDescent="0.2">
      <c r="B33" s="1892"/>
      <c r="C33" s="1626"/>
      <c r="D33" s="1626"/>
      <c r="E33" s="1626"/>
      <c r="F33" s="1626"/>
      <c r="G33" s="1626"/>
      <c r="H33" s="1626"/>
      <c r="I33" s="1626"/>
      <c r="J33" s="1626"/>
      <c r="K33" s="1626"/>
      <c r="L33" s="1626"/>
      <c r="M33" s="1626"/>
      <c r="N33" s="1626"/>
      <c r="O33" s="1626"/>
      <c r="P33" s="1626"/>
      <c r="Q33" s="1626"/>
      <c r="R33" s="1626"/>
      <c r="S33" s="1626"/>
    </row>
    <row r="34" ht="14.1" customHeight="1" x14ac:dyDescent="0.2">
      <c r="B34" s="154" t="s">
        <v>135</v>
      </c>
      <c r="C34" s="1626"/>
      <c r="D34" s="1626"/>
      <c r="E34" s="1626"/>
      <c r="F34" s="1626"/>
      <c r="G34" s="1626"/>
      <c r="H34" s="1626"/>
      <c r="I34" s="1626"/>
      <c r="J34" s="1626"/>
      <c r="K34" s="1626"/>
      <c r="L34" s="1626"/>
      <c r="M34" s="1626"/>
      <c r="N34" s="1626"/>
      <c r="O34" s="1626"/>
      <c r="P34" s="1626"/>
      <c r="Q34" s="1626"/>
      <c r="R34" s="1626"/>
      <c r="S34" s="1626"/>
    </row>
    <row r="35" ht="14.1" customHeight="1" x14ac:dyDescent="0.2">
      <c r="B35" s="154" t="s">
        <v>1504</v>
      </c>
      <c r="C35" s="1626"/>
      <c r="D35" s="1626"/>
      <c r="E35" s="1626"/>
      <c r="F35" s="1626"/>
      <c r="G35" s="1626"/>
      <c r="H35" s="1626"/>
      <c r="I35" s="1626"/>
      <c r="J35" s="1626"/>
      <c r="K35" s="1626"/>
      <c r="L35" s="1626"/>
      <c r="M35" s="1626"/>
      <c r="N35" s="1626"/>
      <c r="O35" s="1626"/>
      <c r="P35" s="1626"/>
      <c r="Q35" s="1626"/>
      <c r="R35" s="1626"/>
      <c r="S35" s="1626"/>
    </row>
    <row r="36" ht="14.1" customHeight="1" x14ac:dyDescent="0.2">
      <c r="B36" s="1892"/>
      <c r="C36" s="1626"/>
      <c r="D36" s="1626"/>
      <c r="E36" s="1626"/>
      <c r="F36" s="1626"/>
      <c r="G36" s="1626"/>
      <c r="H36" s="1626"/>
      <c r="I36" s="1626"/>
      <c r="J36" s="1626"/>
      <c r="K36" s="1626"/>
      <c r="L36" s="1626"/>
      <c r="M36" s="1626"/>
      <c r="N36" s="1626"/>
      <c r="O36" s="1626"/>
      <c r="P36" s="1626"/>
      <c r="Q36" s="1626"/>
      <c r="R36" s="1626"/>
      <c r="S36" s="1626"/>
    </row>
    <row r="37" ht="14.1" customHeight="1" x14ac:dyDescent="0.2">
      <c r="B37" s="1550" t="s">
        <v>524</v>
      </c>
      <c r="C37" s="1757"/>
      <c r="D37" s="1757"/>
      <c r="E37" s="1757"/>
      <c r="F37" s="1757"/>
      <c r="G37" s="1757"/>
      <c r="H37" s="1757"/>
      <c r="I37" s="1757"/>
      <c r="J37" s="1757"/>
      <c r="K37" s="1757"/>
      <c r="L37" s="1757"/>
      <c r="M37" s="1757"/>
      <c r="N37" s="1757"/>
      <c r="O37" s="1757"/>
      <c r="P37" s="1757"/>
      <c r="Q37" s="1757"/>
      <c r="R37" s="1757"/>
      <c r="S37" s="1758"/>
    </row>
    <row r="38" ht="14.1" customHeight="1" x14ac:dyDescent="0.2">
      <c r="B38" s="1893" t="s">
        <v>1586</v>
      </c>
      <c r="C38" s="1809"/>
      <c r="D38" s="1809"/>
      <c r="E38" s="1809"/>
      <c r="F38" s="1809"/>
      <c r="G38" s="1809"/>
      <c r="H38" s="1809"/>
      <c r="I38" s="1809"/>
      <c r="J38" s="1809"/>
      <c r="K38" s="1809"/>
      <c r="L38" s="1809"/>
      <c r="M38" s="1809"/>
      <c r="N38" s="1809"/>
      <c r="O38" s="1809"/>
      <c r="P38" s="1809"/>
      <c r="Q38" s="1809"/>
      <c r="R38" s="1809"/>
      <c r="S38" s="1810"/>
    </row>
    <row r="39" ht="14.1" customHeight="1" x14ac:dyDescent="0.2">
      <c r="B39" s="1894" t="s">
        <v>1587</v>
      </c>
      <c r="C39" s="1895"/>
      <c r="D39" s="1895"/>
      <c r="E39" s="1895"/>
      <c r="F39" s="1895"/>
      <c r="G39" s="1895"/>
      <c r="H39" s="1895"/>
      <c r="I39" s="1895"/>
      <c r="J39" s="1895"/>
      <c r="K39" s="1895"/>
      <c r="L39" s="1895"/>
      <c r="M39" s="1895"/>
      <c r="N39" s="1895"/>
      <c r="O39" s="1895"/>
      <c r="P39" s="1895"/>
      <c r="Q39" s="1895"/>
      <c r="R39" s="1895"/>
      <c r="S39" s="1896"/>
    </row>
    <row r="40" ht="18" customHeight="1" x14ac:dyDescent="0.2">
      <c r="B40" s="538"/>
      <c r="C40" s="1762"/>
      <c r="D40" s="1762"/>
      <c r="E40" s="1762"/>
      <c r="F40" s="1762"/>
      <c r="G40" s="1762"/>
      <c r="H40" s="1762"/>
      <c r="I40" s="1762"/>
      <c r="J40" s="1762"/>
      <c r="K40" s="1762"/>
      <c r="L40" s="1762"/>
      <c r="M40" s="1762"/>
      <c r="N40" s="1762"/>
      <c r="O40" s="1762"/>
      <c r="P40" s="1762"/>
      <c r="Q40" s="1762"/>
      <c r="R40" s="1762"/>
      <c r="S40" s="1763"/>
    </row>
    <row r="41" x14ac:dyDescent="0.2">
      <c r="B41" s="1056"/>
      <c r="C41" s="1056"/>
      <c r="D41" s="1056"/>
      <c r="E41" s="1056"/>
      <c r="F41" s="1056"/>
      <c r="G41" s="1056"/>
      <c r="H41" s="1056"/>
      <c r="I41" s="1056"/>
      <c r="J41" s="1056"/>
      <c r="K41" s="1056"/>
      <c r="L41" s="1056"/>
      <c r="M41" s="1056"/>
      <c r="N41" s="1056"/>
      <c r="O41" s="1056"/>
      <c r="P41" s="1056"/>
      <c r="Q41" s="1056"/>
      <c r="R41" s="1056"/>
      <c r="S41" s="1056"/>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1588</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67" t="s">
        <v>1406</v>
      </c>
    </row>
    <row r="6" ht="14.1" customHeight="1" x14ac:dyDescent="0.2">
      <c r="B6" s="1812" t="s">
        <v>67</v>
      </c>
      <c r="C6" s="1812"/>
      <c r="D6" s="1812" t="s">
        <v>570</v>
      </c>
      <c r="E6" s="1812"/>
      <c r="F6" s="1812"/>
      <c r="G6" s="1668" t="s">
        <v>1407</v>
      </c>
      <c r="H6" s="1668"/>
      <c r="I6" s="1668"/>
      <c r="J6" s="1668"/>
      <c r="K6" s="1668"/>
      <c r="L6" s="1668"/>
      <c r="M6" s="1669" t="s">
        <v>1408</v>
      </c>
      <c r="N6" s="1669"/>
      <c r="O6" s="1669"/>
      <c r="P6" s="1669"/>
      <c r="Q6" s="1669"/>
      <c r="R6" s="1669"/>
      <c r="S6" s="1882"/>
      <c r="U6" s="1670" t="s">
        <v>1409</v>
      </c>
    </row>
    <row r="7" ht="48" customHeight="1" x14ac:dyDescent="0.2">
      <c r="B7" s="1671"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1589</v>
      </c>
      <c r="R7" s="1766"/>
      <c r="S7" s="1555" t="s">
        <v>1571</v>
      </c>
      <c r="U7" s="1681" t="s">
        <v>1424</v>
      </c>
    </row>
    <row r="8" ht="24" customHeight="1" x14ac:dyDescent="0.2">
      <c r="B8" s="1682"/>
      <c r="C8" s="1767"/>
      <c r="D8" s="1684" t="s">
        <v>516</v>
      </c>
      <c r="E8" s="1685"/>
      <c r="F8" s="1686"/>
      <c r="G8" s="1687" t="s">
        <v>1425</v>
      </c>
      <c r="H8" s="1688" t="s">
        <v>1426</v>
      </c>
      <c r="I8" s="1688" t="s">
        <v>1427</v>
      </c>
      <c r="J8" s="1840"/>
      <c r="K8" s="1688" t="s">
        <v>1431</v>
      </c>
      <c r="L8" s="1690" t="s">
        <v>1429</v>
      </c>
      <c r="M8" s="1884" t="s">
        <v>1425</v>
      </c>
      <c r="N8" s="1688" t="s">
        <v>1514</v>
      </c>
      <c r="O8" s="1688" t="s">
        <v>1427</v>
      </c>
      <c r="P8" s="1840"/>
      <c r="Q8" s="1688" t="s">
        <v>1431</v>
      </c>
      <c r="R8" s="1689" t="s">
        <v>1429</v>
      </c>
      <c r="S8" s="1885"/>
      <c r="U8" s="1897"/>
    </row>
    <row r="9" ht="14.1" customHeight="1" x14ac:dyDescent="0.2">
      <c r="B9" s="1691"/>
      <c r="C9" s="1767"/>
      <c r="D9" s="1693" t="s">
        <v>1433</v>
      </c>
      <c r="E9" s="1693"/>
      <c r="F9" s="1693"/>
      <c r="G9" s="1886" t="s">
        <v>1434</v>
      </c>
      <c r="H9" s="1886"/>
      <c r="I9" s="1886"/>
      <c r="J9" s="1886"/>
      <c r="K9" s="1886"/>
      <c r="L9" s="1886"/>
      <c r="M9" s="1695" t="s">
        <v>298</v>
      </c>
      <c r="N9" s="1695"/>
      <c r="O9" s="1695"/>
      <c r="P9" s="1695"/>
      <c r="Q9" s="1695"/>
      <c r="R9" s="1695"/>
      <c r="S9" s="1696" t="s">
        <v>1435</v>
      </c>
      <c r="U9" s="1696" t="s">
        <v>298</v>
      </c>
    </row>
    <row r="10" ht="18" customHeight="1" x14ac:dyDescent="0.2">
      <c r="B10" s="1697" t="s">
        <v>1590</v>
      </c>
      <c r="C10" s="1698"/>
      <c r="D10" s="1772">
        <v>196.74996194124606</v>
      </c>
      <c r="E10" s="1773">
        <v>196.74996194124606</v>
      </c>
      <c r="F10" s="1774" t="s">
        <v>98</v>
      </c>
      <c r="G10" s="1775" t="s">
        <v>98</v>
      </c>
      <c r="H10" s="1776" t="s">
        <v>98</v>
      </c>
      <c r="I10" s="1776" t="s">
        <v>98</v>
      </c>
      <c r="J10" s="1776" t="s">
        <v>98</v>
      </c>
      <c r="K10" s="1777" t="s">
        <v>98</v>
      </c>
      <c r="L10" s="1777" t="s">
        <v>98</v>
      </c>
      <c r="M10" s="1775" t="s">
        <v>98</v>
      </c>
      <c r="N10" s="1776" t="s">
        <v>98</v>
      </c>
      <c r="O10" s="1776" t="s">
        <v>98</v>
      </c>
      <c r="P10" s="1776" t="s">
        <v>98</v>
      </c>
      <c r="Q10" s="1777" t="s">
        <v>98</v>
      </c>
      <c r="R10" s="1777" t="s">
        <v>98</v>
      </c>
      <c r="S10" s="1898" t="s">
        <v>98</v>
      </c>
      <c r="T10" s="1706"/>
      <c r="U10" s="1781" t="s">
        <v>192</v>
      </c>
    </row>
    <row r="11" ht="18" customHeight="1" x14ac:dyDescent="0.2">
      <c r="B11" s="1815" t="s">
        <v>1591</v>
      </c>
      <c r="C11" s="1709"/>
      <c r="D11" s="1783">
        <v>196.74996194124606</v>
      </c>
      <c r="E11" s="1899">
        <v>196.74996194124606</v>
      </c>
      <c r="F11" s="1900" t="s">
        <v>98</v>
      </c>
      <c r="G11" s="1901"/>
      <c r="H11" s="1902"/>
      <c r="I11" s="1902"/>
      <c r="J11" s="1902"/>
      <c r="K11" s="1902"/>
      <c r="L11" s="1902"/>
      <c r="M11" s="1903"/>
      <c r="N11" s="1902"/>
      <c r="O11" s="1902"/>
      <c r="P11" s="1902"/>
      <c r="Q11" s="1904"/>
      <c r="R11" s="1904"/>
      <c r="S11" s="1905"/>
      <c r="T11" s="1706"/>
      <c r="U11" s="1905"/>
    </row>
    <row r="12" ht="18" customHeight="1" x14ac:dyDescent="0.2">
      <c r="B12" s="1729" t="s">
        <v>1592</v>
      </c>
      <c r="C12" s="1730"/>
      <c r="D12" s="1792" t="s">
        <v>98</v>
      </c>
      <c r="E12" s="1796" t="s">
        <v>98</v>
      </c>
      <c r="F12" s="1797" t="s">
        <v>98</v>
      </c>
      <c r="G12" s="1723" t="s">
        <v>98</v>
      </c>
      <c r="H12" s="521" t="s">
        <v>98</v>
      </c>
      <c r="I12" s="521" t="s">
        <v>98</v>
      </c>
      <c r="J12" s="521" t="s">
        <v>98</v>
      </c>
      <c r="K12" s="1724" t="s">
        <v>98</v>
      </c>
      <c r="L12" s="522" t="s">
        <v>98</v>
      </c>
      <c r="M12" s="1787" t="s">
        <v>98</v>
      </c>
      <c r="N12" s="521" t="s">
        <v>98</v>
      </c>
      <c r="O12" s="1787" t="s">
        <v>98</v>
      </c>
      <c r="P12" s="521" t="s">
        <v>98</v>
      </c>
      <c r="Q12" s="1724" t="s">
        <v>98</v>
      </c>
      <c r="R12" s="1724" t="s">
        <v>98</v>
      </c>
      <c r="S12" s="1727" t="s">
        <v>98</v>
      </c>
      <c r="T12" s="1706"/>
      <c r="U12" s="1733" t="s">
        <v>192</v>
      </c>
    </row>
    <row r="13" ht="18" customHeight="1" x14ac:dyDescent="0.2">
      <c r="B13" s="1734" t="s">
        <v>1593</v>
      </c>
      <c r="C13" s="1730"/>
      <c r="D13" s="1792" t="s">
        <v>98</v>
      </c>
      <c r="E13" s="1735"/>
      <c r="F13" s="1736"/>
      <c r="G13" s="1723" t="s">
        <v>98</v>
      </c>
      <c r="H13" s="521" t="s">
        <v>98</v>
      </c>
      <c r="I13" s="521" t="s">
        <v>98</v>
      </c>
      <c r="J13" s="521" t="s">
        <v>98</v>
      </c>
      <c r="K13" s="1737"/>
      <c r="L13" s="1738"/>
      <c r="M13" s="1787" t="s">
        <v>98</v>
      </c>
      <c r="N13" s="521" t="s">
        <v>98</v>
      </c>
      <c r="O13" s="1787" t="s">
        <v>98</v>
      </c>
      <c r="P13" s="521" t="s">
        <v>98</v>
      </c>
      <c r="Q13" s="1724" t="s">
        <v>98</v>
      </c>
      <c r="R13" s="1724" t="s">
        <v>98</v>
      </c>
      <c r="S13" s="1727" t="s">
        <v>98</v>
      </c>
      <c r="T13" s="1706"/>
      <c r="U13" s="1733" t="s">
        <v>192</v>
      </c>
    </row>
    <row r="14" ht="18" customHeight="1" x14ac:dyDescent="0.2">
      <c r="B14" s="1741" t="s">
        <v>1593</v>
      </c>
      <c r="C14" s="790"/>
      <c r="D14" s="1792" t="s">
        <v>98</v>
      </c>
      <c r="E14" s="1721" t="s">
        <v>98</v>
      </c>
      <c r="F14" s="1722" t="s">
        <v>98</v>
      </c>
      <c r="G14" s="1723" t="s">
        <v>98</v>
      </c>
      <c r="H14" s="521" t="s">
        <v>98</v>
      </c>
      <c r="I14" s="521" t="s">
        <v>98</v>
      </c>
      <c r="J14" s="521" t="s">
        <v>98</v>
      </c>
      <c r="K14" s="1724" t="s">
        <v>98</v>
      </c>
      <c r="L14" s="522" t="s">
        <v>98</v>
      </c>
      <c r="M14" s="1906" t="s">
        <v>98</v>
      </c>
      <c r="N14" s="1725" t="s">
        <v>98</v>
      </c>
      <c r="O14" s="1787" t="s">
        <v>98</v>
      </c>
      <c r="P14" s="1725" t="s">
        <v>98</v>
      </c>
      <c r="Q14" s="1726" t="s">
        <v>98</v>
      </c>
      <c r="R14" s="1726" t="s">
        <v>98</v>
      </c>
      <c r="S14" s="1727" t="s">
        <v>98</v>
      </c>
      <c r="T14" s="1706"/>
      <c r="U14" s="1728" t="s">
        <v>192</v>
      </c>
    </row>
    <row r="15" ht="18" customHeight="1" x14ac:dyDescent="0.2">
      <c r="B15" s="1734" t="s">
        <v>1594</v>
      </c>
      <c r="C15" s="1730"/>
      <c r="D15" s="1792" t="s">
        <v>98</v>
      </c>
      <c r="E15" s="1735"/>
      <c r="F15" s="1736"/>
      <c r="G15" s="1723" t="s">
        <v>98</v>
      </c>
      <c r="H15" s="521" t="s">
        <v>98</v>
      </c>
      <c r="I15" s="521" t="s">
        <v>98</v>
      </c>
      <c r="J15" s="521" t="s">
        <v>98</v>
      </c>
      <c r="K15" s="1737"/>
      <c r="L15" s="1738"/>
      <c r="M15" s="1787" t="s">
        <v>98</v>
      </c>
      <c r="N15" s="521" t="s">
        <v>98</v>
      </c>
      <c r="O15" s="1787" t="s">
        <v>98</v>
      </c>
      <c r="P15" s="521" t="s">
        <v>98</v>
      </c>
      <c r="Q15" s="1724" t="s">
        <v>98</v>
      </c>
      <c r="R15" s="1724" t="s">
        <v>98</v>
      </c>
      <c r="S15" s="1727" t="s">
        <v>98</v>
      </c>
      <c r="T15" s="1706"/>
      <c r="U15" s="1733" t="s">
        <v>192</v>
      </c>
    </row>
    <row r="16" ht="18" customHeight="1" x14ac:dyDescent="0.2">
      <c r="B16" s="1739" t="s">
        <v>1595</v>
      </c>
      <c r="C16" s="790"/>
      <c r="D16" s="1792" t="s">
        <v>98</v>
      </c>
      <c r="E16" s="1721" t="s">
        <v>98</v>
      </c>
      <c r="F16" s="1722" t="s">
        <v>98</v>
      </c>
      <c r="G16" s="1723" t="s">
        <v>98</v>
      </c>
      <c r="H16" s="521" t="s">
        <v>98</v>
      </c>
      <c r="I16" s="521" t="s">
        <v>98</v>
      </c>
      <c r="J16" s="521" t="s">
        <v>98</v>
      </c>
      <c r="K16" s="1724" t="s">
        <v>98</v>
      </c>
      <c r="L16" s="522" t="s">
        <v>98</v>
      </c>
      <c r="M16" s="1906" t="s">
        <v>98</v>
      </c>
      <c r="N16" s="1725" t="s">
        <v>98</v>
      </c>
      <c r="O16" s="1787" t="s">
        <v>98</v>
      </c>
      <c r="P16" s="1725" t="s">
        <v>98</v>
      </c>
      <c r="Q16" s="1726" t="s">
        <v>98</v>
      </c>
      <c r="R16" s="1726" t="s">
        <v>98</v>
      </c>
      <c r="S16" s="1727" t="s">
        <v>98</v>
      </c>
      <c r="T16" s="1706"/>
      <c r="U16" s="1728" t="s">
        <v>192</v>
      </c>
    </row>
    <row r="17" ht="18" customHeight="1" x14ac:dyDescent="0.2">
      <c r="B17" s="1739" t="s">
        <v>1596</v>
      </c>
      <c r="C17" s="790"/>
      <c r="D17" s="1792" t="s">
        <v>98</v>
      </c>
      <c r="E17" s="1721" t="s">
        <v>98</v>
      </c>
      <c r="F17" s="1722" t="s">
        <v>98</v>
      </c>
      <c r="G17" s="1723" t="s">
        <v>98</v>
      </c>
      <c r="H17" s="521" t="s">
        <v>98</v>
      </c>
      <c r="I17" s="521" t="s">
        <v>98</v>
      </c>
      <c r="J17" s="521" t="s">
        <v>98</v>
      </c>
      <c r="K17" s="1724" t="s">
        <v>98</v>
      </c>
      <c r="L17" s="522" t="s">
        <v>98</v>
      </c>
      <c r="M17" s="1906" t="s">
        <v>98</v>
      </c>
      <c r="N17" s="1725" t="s">
        <v>98</v>
      </c>
      <c r="O17" s="1787" t="s">
        <v>98</v>
      </c>
      <c r="P17" s="1725" t="s">
        <v>98</v>
      </c>
      <c r="Q17" s="1726" t="s">
        <v>98</v>
      </c>
      <c r="R17" s="1726" t="s">
        <v>98</v>
      </c>
      <c r="S17" s="1727" t="s">
        <v>98</v>
      </c>
      <c r="T17" s="1706"/>
      <c r="U17" s="1728" t="s">
        <v>192</v>
      </c>
    </row>
    <row r="18" ht="18" customHeight="1" x14ac:dyDescent="0.2">
      <c r="B18" s="1734" t="s">
        <v>1597</v>
      </c>
      <c r="C18" s="1730"/>
      <c r="D18" s="1792" t="s">
        <v>98</v>
      </c>
      <c r="E18" s="1735"/>
      <c r="F18" s="1736"/>
      <c r="G18" s="1723" t="s">
        <v>98</v>
      </c>
      <c r="H18" s="521" t="s">
        <v>98</v>
      </c>
      <c r="I18" s="521" t="s">
        <v>98</v>
      </c>
      <c r="J18" s="521" t="s">
        <v>98</v>
      </c>
      <c r="K18" s="1737"/>
      <c r="L18" s="1738"/>
      <c r="M18" s="1787" t="s">
        <v>98</v>
      </c>
      <c r="N18" s="521" t="s">
        <v>98</v>
      </c>
      <c r="O18" s="1787" t="s">
        <v>98</v>
      </c>
      <c r="P18" s="521" t="s">
        <v>98</v>
      </c>
      <c r="Q18" s="1724" t="s">
        <v>98</v>
      </c>
      <c r="R18" s="1724" t="s">
        <v>98</v>
      </c>
      <c r="S18" s="1727" t="s">
        <v>98</v>
      </c>
      <c r="T18" s="1706"/>
      <c r="U18" s="1733" t="s">
        <v>192</v>
      </c>
    </row>
    <row r="19" ht="18" customHeight="1" x14ac:dyDescent="0.2">
      <c r="B19" s="1739" t="s">
        <v>1598</v>
      </c>
      <c r="C19" s="790"/>
      <c r="D19" s="1792" t="s">
        <v>98</v>
      </c>
      <c r="E19" s="1721" t="s">
        <v>98</v>
      </c>
      <c r="F19" s="1722" t="s">
        <v>98</v>
      </c>
      <c r="G19" s="1723" t="s">
        <v>98</v>
      </c>
      <c r="H19" s="521" t="s">
        <v>98</v>
      </c>
      <c r="I19" s="521" t="s">
        <v>98</v>
      </c>
      <c r="J19" s="521" t="s">
        <v>98</v>
      </c>
      <c r="K19" s="1724" t="s">
        <v>98</v>
      </c>
      <c r="L19" s="522" t="s">
        <v>98</v>
      </c>
      <c r="M19" s="1906" t="s">
        <v>98</v>
      </c>
      <c r="N19" s="1725" t="s">
        <v>98</v>
      </c>
      <c r="O19" s="1787" t="s">
        <v>98</v>
      </c>
      <c r="P19" s="1725" t="s">
        <v>98</v>
      </c>
      <c r="Q19" s="1726" t="s">
        <v>98</v>
      </c>
      <c r="R19" s="1726" t="s">
        <v>98</v>
      </c>
      <c r="S19" s="1727" t="s">
        <v>98</v>
      </c>
      <c r="T19" s="1706"/>
      <c r="U19" s="1728" t="s">
        <v>192</v>
      </c>
    </row>
    <row r="20" ht="18" customHeight="1" x14ac:dyDescent="0.2">
      <c r="B20" s="1734" t="s">
        <v>1599</v>
      </c>
      <c r="C20" s="1730"/>
      <c r="D20" s="1792" t="s">
        <v>98</v>
      </c>
      <c r="E20" s="1735"/>
      <c r="F20" s="1736"/>
      <c r="G20" s="1723" t="s">
        <v>98</v>
      </c>
      <c r="H20" s="521" t="s">
        <v>98</v>
      </c>
      <c r="I20" s="521" t="s">
        <v>98</v>
      </c>
      <c r="J20" s="521" t="s">
        <v>98</v>
      </c>
      <c r="K20" s="1737"/>
      <c r="L20" s="1738"/>
      <c r="M20" s="1787" t="s">
        <v>98</v>
      </c>
      <c r="N20" s="521" t="s">
        <v>98</v>
      </c>
      <c r="O20" s="1787" t="s">
        <v>98</v>
      </c>
      <c r="P20" s="521" t="s">
        <v>98</v>
      </c>
      <c r="Q20" s="1724" t="s">
        <v>98</v>
      </c>
      <c r="R20" s="1724" t="s">
        <v>98</v>
      </c>
      <c r="S20" s="1727" t="s">
        <v>98</v>
      </c>
      <c r="T20" s="1706"/>
      <c r="U20" s="1733" t="s">
        <v>192</v>
      </c>
    </row>
    <row r="21" ht="18" customHeight="1" x14ac:dyDescent="0.2">
      <c r="B21" s="1739" t="s">
        <v>1600</v>
      </c>
      <c r="C21" s="790"/>
      <c r="D21" s="1792" t="s">
        <v>98</v>
      </c>
      <c r="E21" s="1721" t="s">
        <v>98</v>
      </c>
      <c r="F21" s="1722" t="s">
        <v>98</v>
      </c>
      <c r="G21" s="1723" t="s">
        <v>98</v>
      </c>
      <c r="H21" s="521" t="s">
        <v>98</v>
      </c>
      <c r="I21" s="521" t="s">
        <v>98</v>
      </c>
      <c r="J21" s="521" t="s">
        <v>98</v>
      </c>
      <c r="K21" s="1724" t="s">
        <v>98</v>
      </c>
      <c r="L21" s="522" t="s">
        <v>98</v>
      </c>
      <c r="M21" s="1906" t="s">
        <v>98</v>
      </c>
      <c r="N21" s="1725" t="s">
        <v>98</v>
      </c>
      <c r="O21" s="1787" t="s">
        <v>98</v>
      </c>
      <c r="P21" s="1725" t="s">
        <v>98</v>
      </c>
      <c r="Q21" s="1726" t="s">
        <v>98</v>
      </c>
      <c r="R21" s="1726" t="s">
        <v>98</v>
      </c>
      <c r="S21" s="1727" t="s">
        <v>98</v>
      </c>
      <c r="T21" s="1706"/>
      <c r="U21" s="1728" t="s">
        <v>192</v>
      </c>
    </row>
    <row r="22" ht="18" customHeight="1" x14ac:dyDescent="0.2">
      <c r="B22" s="1734" t="s">
        <v>1601</v>
      </c>
      <c r="C22" s="1730"/>
      <c r="D22" s="1792" t="s">
        <v>98</v>
      </c>
      <c r="E22" s="1735"/>
      <c r="F22" s="1736"/>
      <c r="G22" s="1723" t="s">
        <v>98</v>
      </c>
      <c r="H22" s="521" t="s">
        <v>98</v>
      </c>
      <c r="I22" s="521" t="s">
        <v>98</v>
      </c>
      <c r="J22" s="521" t="s">
        <v>98</v>
      </c>
      <c r="K22" s="1737"/>
      <c r="L22" s="1738"/>
      <c r="M22" s="1787" t="s">
        <v>98</v>
      </c>
      <c r="N22" s="521" t="s">
        <v>98</v>
      </c>
      <c r="O22" s="1787" t="s">
        <v>98</v>
      </c>
      <c r="P22" s="521" t="s">
        <v>98</v>
      </c>
      <c r="Q22" s="1724" t="s">
        <v>98</v>
      </c>
      <c r="R22" s="1724" t="s">
        <v>98</v>
      </c>
      <c r="S22" s="1727" t="s">
        <v>98</v>
      </c>
      <c r="T22" s="1706"/>
      <c r="U22" s="1733" t="s">
        <v>192</v>
      </c>
    </row>
    <row r="23" ht="18" customHeight="1" x14ac:dyDescent="0.25">
      <c r="B23" s="1741" t="s">
        <v>1601</v>
      </c>
      <c r="C23" s="1742"/>
      <c r="D23" s="1803" t="s">
        <v>98</v>
      </c>
      <c r="E23" s="1744" t="s">
        <v>98</v>
      </c>
      <c r="F23" s="1745" t="s">
        <v>98</v>
      </c>
      <c r="G23" s="1746" t="s">
        <v>98</v>
      </c>
      <c r="H23" s="1747" t="s">
        <v>98</v>
      </c>
      <c r="I23" s="1747" t="s">
        <v>98</v>
      </c>
      <c r="J23" s="1747" t="s">
        <v>98</v>
      </c>
      <c r="K23" s="1748" t="s">
        <v>98</v>
      </c>
      <c r="L23" s="1749" t="s">
        <v>98</v>
      </c>
      <c r="M23" s="1907" t="s">
        <v>98</v>
      </c>
      <c r="N23" s="1750" t="s">
        <v>98</v>
      </c>
      <c r="O23" s="1908" t="s">
        <v>98</v>
      </c>
      <c r="P23" s="1750" t="s">
        <v>98</v>
      </c>
      <c r="Q23" s="1751" t="s">
        <v>98</v>
      </c>
      <c r="R23" s="1751" t="s">
        <v>98</v>
      </c>
      <c r="S23" s="1752" t="s">
        <v>98</v>
      </c>
      <c r="T23" s="1706"/>
      <c r="U23" s="1753" t="s">
        <v>192</v>
      </c>
    </row>
    <row r="24" ht="14.1" customHeight="1" x14ac:dyDescent="0.2">
      <c r="B24" s="535" t="s">
        <v>1602</v>
      </c>
      <c r="C24" s="1244"/>
      <c r="D24" s="1244"/>
      <c r="E24" s="1244"/>
      <c r="F24" s="1244"/>
      <c r="G24" s="1244"/>
      <c r="H24" s="1244"/>
      <c r="I24" s="1244"/>
      <c r="J24" s="1244"/>
      <c r="K24" s="1244"/>
      <c r="L24" s="1244"/>
      <c r="M24" s="1244"/>
      <c r="N24" s="1244"/>
      <c r="O24" s="1244"/>
      <c r="P24" s="1244"/>
      <c r="Q24" s="1244"/>
      <c r="R24" s="1244"/>
      <c r="S24" s="1244"/>
      <c r="U24" s="1057"/>
    </row>
    <row r="25" ht="14.1" customHeight="1" x14ac:dyDescent="0.2">
      <c r="B25" s="224" t="s">
        <v>1603</v>
      </c>
      <c r="C25" s="1891"/>
      <c r="D25" s="1891"/>
      <c r="E25" s="1891"/>
      <c r="F25" s="1891"/>
      <c r="G25" s="1891"/>
      <c r="H25" s="1891"/>
      <c r="I25" s="1891"/>
      <c r="J25" s="1891"/>
      <c r="K25" s="1891"/>
      <c r="L25" s="1891"/>
      <c r="M25" s="1891"/>
      <c r="N25" s="1891"/>
      <c r="O25" s="1891"/>
      <c r="P25" s="1891"/>
      <c r="Q25" s="1891"/>
      <c r="R25" s="1891"/>
      <c r="S25" s="237"/>
    </row>
    <row r="26" ht="14.1" customHeight="1" x14ac:dyDescent="0.2">
      <c r="B26" s="224" t="s">
        <v>1604</v>
      </c>
      <c r="C26" s="1891"/>
      <c r="D26" s="1891"/>
      <c r="E26" s="1891"/>
      <c r="F26" s="1891"/>
      <c r="G26" s="1891"/>
      <c r="H26" s="1891"/>
      <c r="I26" s="1891"/>
      <c r="J26" s="1891"/>
      <c r="K26" s="1891"/>
      <c r="L26" s="1891"/>
      <c r="M26" s="1891"/>
      <c r="N26" s="1891"/>
      <c r="O26" s="1891"/>
      <c r="P26" s="1891"/>
      <c r="Q26" s="1891"/>
      <c r="R26" s="1891"/>
      <c r="S26" s="237"/>
    </row>
    <row r="27" ht="14.1" customHeight="1" x14ac:dyDescent="0.2">
      <c r="B27" s="224" t="s">
        <v>1455</v>
      </c>
      <c r="C27" s="1909"/>
      <c r="D27" s="1909"/>
      <c r="E27" s="1909"/>
      <c r="F27" s="1909"/>
      <c r="G27" s="1909"/>
      <c r="H27" s="1909"/>
      <c r="I27" s="1909"/>
      <c r="J27" s="1909"/>
      <c r="K27" s="1909"/>
      <c r="L27" s="1909"/>
      <c r="M27" s="1909"/>
      <c r="N27" s="1909"/>
      <c r="O27" s="1909"/>
      <c r="P27" s="1909"/>
      <c r="Q27" s="1909"/>
      <c r="R27" s="1909"/>
      <c r="S27" s="1909"/>
    </row>
    <row r="28" ht="14.1" customHeight="1" x14ac:dyDescent="0.2">
      <c r="B28" s="224" t="s">
        <v>1532</v>
      </c>
      <c r="C28" s="1807"/>
      <c r="D28" s="1807"/>
      <c r="E28" s="1807"/>
      <c r="F28" s="1807"/>
      <c r="G28" s="1807"/>
      <c r="H28" s="1807"/>
      <c r="I28" s="1807"/>
      <c r="J28" s="1807"/>
      <c r="K28" s="1807"/>
      <c r="L28" s="1807"/>
      <c r="M28" s="1807"/>
      <c r="N28" s="1807"/>
      <c r="O28" s="1807"/>
      <c r="P28" s="1807"/>
      <c r="Q28" s="1807"/>
      <c r="R28" s="1246"/>
      <c r="S28" s="1246"/>
    </row>
    <row r="29" ht="14.1" customHeight="1" x14ac:dyDescent="0.2">
      <c r="B29" s="224" t="s">
        <v>1562</v>
      </c>
      <c r="C29" s="1626"/>
      <c r="D29" s="1626"/>
      <c r="E29" s="1626"/>
      <c r="F29" s="1626"/>
      <c r="G29" s="1626"/>
      <c r="H29" s="1626"/>
      <c r="I29" s="1626"/>
      <c r="J29" s="1626"/>
      <c r="K29" s="1626"/>
      <c r="L29" s="1246"/>
      <c r="M29" s="1246"/>
      <c r="N29" s="1246"/>
      <c r="O29" s="1246"/>
      <c r="P29" s="1246"/>
      <c r="Q29" s="1246"/>
      <c r="R29" s="1246"/>
      <c r="S29" s="1246"/>
    </row>
    <row r="30" ht="14.1" customHeight="1" x14ac:dyDescent="0.2">
      <c r="B30" s="224" t="s">
        <v>1605</v>
      </c>
      <c r="C30" s="1626"/>
      <c r="D30" s="1626"/>
      <c r="E30" s="1626"/>
      <c r="F30" s="1626"/>
      <c r="G30" s="1626"/>
      <c r="H30" s="1626"/>
      <c r="I30" s="1626"/>
      <c r="J30" s="1626"/>
      <c r="K30" s="1626"/>
      <c r="L30" s="1246"/>
      <c r="M30" s="1246"/>
      <c r="N30" s="1246"/>
      <c r="O30" s="1246"/>
      <c r="P30" s="1246"/>
      <c r="Q30" s="1246"/>
      <c r="R30" s="1246"/>
      <c r="S30" s="1246"/>
    </row>
    <row r="31" ht="14.1" customHeight="1" x14ac:dyDescent="0.2">
      <c r="B31" s="224" t="s">
        <v>1585</v>
      </c>
      <c r="C31" s="1626"/>
      <c r="D31" s="1626"/>
      <c r="E31" s="1626"/>
      <c r="F31" s="1626"/>
      <c r="G31" s="1626"/>
      <c r="H31" s="1626"/>
      <c r="I31" s="1626"/>
      <c r="J31" s="1626"/>
      <c r="K31" s="1626"/>
      <c r="L31" s="1246"/>
      <c r="M31" s="1246"/>
      <c r="N31" s="1246"/>
      <c r="O31" s="1246"/>
      <c r="P31" s="1246"/>
      <c r="Q31" s="1246"/>
      <c r="R31" s="1246"/>
      <c r="S31" s="1246"/>
    </row>
    <row r="32" ht="14.1" customHeight="1" x14ac:dyDescent="0.2">
      <c r="B32" s="224" t="s">
        <v>1606</v>
      </c>
      <c r="C32" s="1626"/>
      <c r="D32" s="1626"/>
      <c r="E32" s="1626"/>
      <c r="F32" s="1626"/>
      <c r="G32" s="1626"/>
      <c r="H32" s="1626"/>
      <c r="I32" s="1626"/>
      <c r="J32" s="1626"/>
      <c r="K32" s="1626"/>
      <c r="L32" s="1246"/>
      <c r="M32" s="1246"/>
      <c r="N32" s="1246"/>
      <c r="O32" s="1246"/>
      <c r="P32" s="1246"/>
      <c r="Q32" s="1246"/>
      <c r="R32" s="1246"/>
      <c r="S32" s="1246"/>
    </row>
    <row r="33" ht="14.1" customHeight="1" x14ac:dyDescent="0.2">
      <c r="B33" s="224" t="s">
        <v>1607</v>
      </c>
      <c r="C33" s="1626"/>
      <c r="D33" s="1626"/>
      <c r="E33" s="1626"/>
      <c r="F33" s="1626"/>
      <c r="G33" s="1626"/>
      <c r="H33" s="1626"/>
      <c r="I33" s="1626"/>
      <c r="J33" s="1626"/>
      <c r="K33" s="1626"/>
      <c r="L33" s="1246"/>
      <c r="M33" s="1246"/>
      <c r="N33" s="1246"/>
      <c r="O33" s="1246"/>
      <c r="P33" s="1246"/>
      <c r="Q33" s="1246"/>
      <c r="R33" s="1246"/>
      <c r="S33" s="1246"/>
    </row>
    <row r="34" ht="14.1" customHeight="1" x14ac:dyDescent="0.2">
      <c r="B34" s="1876"/>
      <c r="C34" s="1910"/>
      <c r="D34" s="1910"/>
      <c r="E34" s="1910"/>
      <c r="F34" s="1910"/>
      <c r="G34" s="1910"/>
      <c r="H34" s="1910"/>
      <c r="I34" s="1910"/>
      <c r="J34" s="1910"/>
      <c r="K34" s="1910"/>
      <c r="L34" s="1910"/>
      <c r="M34" s="1910"/>
      <c r="N34" s="1910"/>
      <c r="O34" s="1910"/>
      <c r="P34" s="1910"/>
      <c r="Q34" s="1910"/>
      <c r="R34" s="1910"/>
      <c r="S34" s="1910"/>
    </row>
    <row r="35" ht="14.1" customHeight="1" x14ac:dyDescent="0.2">
      <c r="B35" s="154" t="s">
        <v>135</v>
      </c>
      <c r="C35" s="1910"/>
      <c r="D35" s="1910"/>
      <c r="E35" s="1910"/>
      <c r="F35" s="1910"/>
      <c r="G35" s="1910"/>
      <c r="H35" s="1910"/>
      <c r="I35" s="1910"/>
      <c r="J35" s="1910"/>
      <c r="K35" s="1910"/>
      <c r="L35" s="1910"/>
      <c r="M35" s="1910"/>
      <c r="N35" s="1910"/>
      <c r="O35" s="1910"/>
      <c r="P35" s="1910"/>
      <c r="Q35" s="1910"/>
      <c r="R35" s="1910"/>
      <c r="S35" s="1910"/>
    </row>
    <row r="36" ht="14.1" customHeight="1" x14ac:dyDescent="0.2">
      <c r="B36" s="154" t="s">
        <v>1504</v>
      </c>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911"/>
      <c r="C37" s="1807"/>
      <c r="D37" s="1807"/>
      <c r="E37" s="1807"/>
      <c r="F37" s="1807"/>
      <c r="G37" s="1807"/>
      <c r="H37" s="1807"/>
      <c r="I37" s="1807"/>
      <c r="J37" s="1807"/>
      <c r="K37" s="1807"/>
      <c r="L37" s="1807"/>
      <c r="M37" s="1807"/>
      <c r="N37" s="1807"/>
      <c r="O37" s="1807"/>
      <c r="P37" s="1807"/>
      <c r="Q37" s="1807"/>
      <c r="R37" s="1807"/>
      <c r="S37" s="1807"/>
    </row>
    <row r="38" ht="14.1" customHeight="1" x14ac:dyDescent="0.2">
      <c r="B38" s="1550" t="s">
        <v>524</v>
      </c>
      <c r="C38" s="1757"/>
      <c r="D38" s="1757"/>
      <c r="E38" s="1757"/>
      <c r="F38" s="1757"/>
      <c r="G38" s="1757"/>
      <c r="H38" s="1757"/>
      <c r="I38" s="1757"/>
      <c r="J38" s="1757"/>
      <c r="K38" s="1757"/>
      <c r="L38" s="1757"/>
      <c r="M38" s="1757"/>
      <c r="N38" s="1757"/>
      <c r="O38" s="1757"/>
      <c r="P38" s="1757"/>
      <c r="Q38" s="1757"/>
      <c r="R38" s="1757"/>
      <c r="S38" s="1758"/>
    </row>
    <row r="39" ht="14.1" customHeight="1" x14ac:dyDescent="0.2">
      <c r="B39" s="1893" t="s">
        <v>1505</v>
      </c>
      <c r="C39" s="1809"/>
      <c r="D39" s="1809"/>
      <c r="E39" s="1809"/>
      <c r="F39" s="1809"/>
      <c r="G39" s="1809"/>
      <c r="H39" s="1809"/>
      <c r="I39" s="1809"/>
      <c r="J39" s="1809"/>
      <c r="K39" s="1809"/>
      <c r="L39" s="1809"/>
      <c r="M39" s="1809"/>
      <c r="N39" s="1809"/>
      <c r="O39" s="1809"/>
      <c r="P39" s="1809"/>
      <c r="Q39" s="1809"/>
      <c r="R39" s="1809"/>
      <c r="S39" s="1810"/>
    </row>
    <row r="40" ht="14.1" customHeight="1" x14ac:dyDescent="0.2">
      <c r="B40" s="1912" t="s">
        <v>1587</v>
      </c>
      <c r="C40" s="1895"/>
      <c r="D40" s="1895"/>
      <c r="E40" s="1895"/>
      <c r="F40" s="1895"/>
      <c r="G40" s="1895"/>
      <c r="H40" s="1895"/>
      <c r="I40" s="1895"/>
      <c r="J40" s="1895"/>
      <c r="K40" s="1895"/>
      <c r="L40" s="1895"/>
      <c r="M40" s="1895"/>
      <c r="N40" s="1895"/>
      <c r="O40" s="1895"/>
      <c r="P40" s="1895"/>
      <c r="Q40" s="1895"/>
      <c r="R40" s="1895"/>
      <c r="S40" s="1896"/>
    </row>
    <row r="41" ht="18" customHeight="1" x14ac:dyDescent="0.2">
      <c r="B41" s="1913"/>
      <c r="C41" s="1762"/>
      <c r="D41" s="1762"/>
      <c r="E41" s="1762"/>
      <c r="F41" s="1762"/>
      <c r="G41" s="1762"/>
      <c r="H41" s="1762"/>
      <c r="I41" s="1762"/>
      <c r="J41" s="1762"/>
      <c r="K41" s="1762"/>
      <c r="L41" s="1762"/>
      <c r="M41" s="1762"/>
      <c r="N41" s="1762"/>
      <c r="O41" s="1762"/>
      <c r="P41" s="1762"/>
      <c r="Q41" s="1762"/>
      <c r="R41" s="1762"/>
      <c r="S41" s="1763"/>
    </row>
    <row r="42" ht="12" customHeight="1" x14ac:dyDescent="0.2">
      <c r="B42" s="1056"/>
      <c r="C42" s="1056"/>
      <c r="D42" s="1056"/>
      <c r="E42" s="1056"/>
      <c r="F42" s="1056"/>
      <c r="G42" s="1056"/>
      <c r="H42" s="1056"/>
      <c r="I42" s="1056"/>
      <c r="J42" s="1056"/>
      <c r="K42" s="1056"/>
      <c r="L42" s="1056"/>
      <c r="M42" s="1056"/>
      <c r="N42" s="1056"/>
      <c r="O42" s="1056"/>
      <c r="P42" s="1056"/>
      <c r="Q42" s="1056"/>
      <c r="R42" s="1056"/>
      <c r="S42" s="1056"/>
    </row>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7"/>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1608</v>
      </c>
      <c r="I1" s="100"/>
      <c r="L1" s="100" t="s">
        <v>62</v>
      </c>
    </row>
    <row r="2" ht="18.95" customHeight="1" x14ac:dyDescent="0.3">
      <c r="B2" s="99" t="s">
        <v>1609</v>
      </c>
      <c r="C2" s="99"/>
      <c r="D2" s="99"/>
      <c r="E2" s="99"/>
      <c r="I2" s="100"/>
      <c r="L2" s="100" t="s">
        <v>64</v>
      </c>
    </row>
    <row r="3" ht="18.95" customHeight="1" x14ac:dyDescent="0.25">
      <c r="B3" s="1914"/>
      <c r="C3" s="1914"/>
      <c r="D3" s="1914"/>
      <c r="E3" s="1914"/>
      <c r="F3" s="1915"/>
      <c r="G3" s="1915"/>
      <c r="H3" s="1915"/>
      <c r="I3" s="100"/>
      <c r="L3" s="100" t="s">
        <v>65</v>
      </c>
    </row>
    <row r="4" hidden="1" ht="15.75" customHeight="1" x14ac:dyDescent="0.25">
      <c r="B4" s="1914"/>
      <c r="C4" s="1914"/>
      <c r="D4" s="1914"/>
      <c r="E4" s="1914"/>
      <c r="F4" s="1915"/>
      <c r="G4" s="1915"/>
      <c r="H4" s="1915"/>
      <c r="I4" s="100"/>
      <c r="L4" s="100"/>
    </row>
    <row r="5" ht="14.1" customHeight="1" x14ac:dyDescent="0.25">
      <c r="B5" s="6" t="s">
        <v>66</v>
      </c>
      <c r="F5" s="1764"/>
      <c r="G5" s="1764"/>
      <c r="H5" s="1764"/>
    </row>
    <row r="6" ht="24.75" customHeight="1" x14ac:dyDescent="0.2">
      <c r="B6" s="1916" t="s">
        <v>67</v>
      </c>
      <c r="C6" s="1135" t="s">
        <v>1610</v>
      </c>
      <c r="D6" s="1135"/>
      <c r="E6" s="1135"/>
      <c r="F6" s="1135" t="s">
        <v>144</v>
      </c>
      <c r="G6" s="1135"/>
      <c r="H6" s="1135"/>
      <c r="I6" s="1439" t="s">
        <v>1611</v>
      </c>
      <c r="J6" s="1439"/>
      <c r="K6" s="1439"/>
      <c r="L6" s="1439"/>
    </row>
    <row r="7" ht="13.5" customHeight="1" x14ac:dyDescent="0.2">
      <c r="B7" s="1917"/>
      <c r="C7" s="1918"/>
      <c r="D7" s="513"/>
      <c r="E7" s="1444"/>
      <c r="F7" s="1296" t="s">
        <v>1612</v>
      </c>
      <c r="G7" s="1919" t="s">
        <v>1613</v>
      </c>
      <c r="H7" s="1919"/>
      <c r="I7" s="1296" t="s">
        <v>1614</v>
      </c>
      <c r="J7" s="1920" t="s">
        <v>1615</v>
      </c>
      <c r="K7" s="1920"/>
      <c r="L7" s="112" t="s">
        <v>1616</v>
      </c>
    </row>
    <row r="8" ht="72" customHeight="1" x14ac:dyDescent="0.2">
      <c r="B8" s="1921" t="s">
        <v>1617</v>
      </c>
      <c r="C8" s="1922" t="s">
        <v>1618</v>
      </c>
      <c r="D8" s="1923" t="s">
        <v>1619</v>
      </c>
      <c r="E8" s="1924" t="s">
        <v>1620</v>
      </c>
      <c r="F8" s="1925" t="s">
        <v>1621</v>
      </c>
      <c r="G8" s="1926" t="s">
        <v>1622</v>
      </c>
      <c r="H8" s="1927" t="s">
        <v>1623</v>
      </c>
      <c r="I8" s="1928"/>
      <c r="J8" s="970" t="s">
        <v>1624</v>
      </c>
      <c r="K8" s="971" t="s">
        <v>1625</v>
      </c>
      <c r="L8" s="1929"/>
    </row>
    <row r="9" ht="15" customHeight="1" x14ac:dyDescent="0.2">
      <c r="B9" s="1930"/>
      <c r="C9" s="1931" t="s">
        <v>1210</v>
      </c>
      <c r="D9" s="1931"/>
      <c r="E9" s="1931"/>
      <c r="F9" s="1932" t="s">
        <v>1626</v>
      </c>
      <c r="G9" s="1932"/>
      <c r="H9" s="1932"/>
      <c r="I9" s="1933" t="s">
        <v>76</v>
      </c>
      <c r="J9" s="1933"/>
      <c r="K9" s="1933"/>
      <c r="L9" s="1933"/>
    </row>
    <row r="10" ht="39" customHeight="1" x14ac:dyDescent="0.2">
      <c r="B10" s="1934" t="s">
        <v>1627</v>
      </c>
      <c r="C10" s="1935" t="s">
        <v>98</v>
      </c>
      <c r="D10" s="1936" t="s">
        <v>98</v>
      </c>
      <c r="E10" s="1937" t="s">
        <v>98</v>
      </c>
      <c r="F10" s="1935" t="s">
        <v>98</v>
      </c>
      <c r="G10" s="1938" t="s">
        <v>98</v>
      </c>
      <c r="H10" s="1937" t="s">
        <v>98</v>
      </c>
      <c r="I10" s="1935" t="s">
        <v>98</v>
      </c>
      <c r="J10" s="1936" t="s">
        <v>98</v>
      </c>
      <c r="K10" s="1939" t="s">
        <v>98</v>
      </c>
      <c r="L10" s="1937" t="s">
        <v>98</v>
      </c>
    </row>
    <row r="11" ht="18" customHeight="1" x14ac:dyDescent="0.2">
      <c r="A11" s="1940"/>
      <c r="B11" s="1941" t="s">
        <v>1628</v>
      </c>
      <c r="C11" s="1942" t="s">
        <v>98</v>
      </c>
      <c r="D11" s="1943" t="s">
        <v>98</v>
      </c>
      <c r="E11" s="1462" t="s">
        <v>98</v>
      </c>
      <c r="F11" s="1942" t="s">
        <v>98</v>
      </c>
      <c r="G11" s="1944" t="s">
        <v>98</v>
      </c>
      <c r="H11" s="1462" t="s">
        <v>98</v>
      </c>
      <c r="I11" s="1942" t="s">
        <v>98</v>
      </c>
      <c r="J11" s="1943" t="s">
        <v>98</v>
      </c>
      <c r="K11" s="1945" t="s">
        <v>98</v>
      </c>
      <c r="L11" s="1462" t="s">
        <v>98</v>
      </c>
    </row>
    <row r="12" ht="18" customHeight="1" x14ac:dyDescent="0.2">
      <c r="B12" s="1941" t="s">
        <v>1629</v>
      </c>
      <c r="C12" s="1942" t="s">
        <v>98</v>
      </c>
      <c r="D12" s="1943" t="s">
        <v>98</v>
      </c>
      <c r="E12" s="1462" t="s">
        <v>98</v>
      </c>
      <c r="F12" s="1942" t="s">
        <v>98</v>
      </c>
      <c r="G12" s="1944" t="s">
        <v>98</v>
      </c>
      <c r="H12" s="1462" t="s">
        <v>98</v>
      </c>
      <c r="I12" s="1942" t="s">
        <v>98</v>
      </c>
      <c r="J12" s="1943" t="s">
        <v>98</v>
      </c>
      <c r="K12" s="1945" t="s">
        <v>98</v>
      </c>
      <c r="L12" s="1462" t="s">
        <v>98</v>
      </c>
    </row>
    <row r="13" ht="18" customHeight="1" x14ac:dyDescent="0.2">
      <c r="B13" s="1946" t="s">
        <v>1630</v>
      </c>
      <c r="C13" s="1235" t="s">
        <v>98</v>
      </c>
      <c r="D13" s="27" t="s">
        <v>98</v>
      </c>
      <c r="E13" s="28" t="s">
        <v>98</v>
      </c>
      <c r="F13" s="1947" t="s">
        <v>98</v>
      </c>
      <c r="G13" s="1948" t="s">
        <v>98</v>
      </c>
      <c r="H13" s="1949" t="s">
        <v>98</v>
      </c>
      <c r="I13" s="1950" t="s">
        <v>98</v>
      </c>
      <c r="J13" s="1951" t="s">
        <v>98</v>
      </c>
      <c r="K13" s="1952" t="s">
        <v>98</v>
      </c>
      <c r="L13" s="1462" t="s">
        <v>98</v>
      </c>
    </row>
    <row r="14" ht="18" customHeight="1" x14ac:dyDescent="0.2">
      <c r="B14" s="1946" t="s">
        <v>1631</v>
      </c>
      <c r="C14" s="1953" t="s">
        <v>98</v>
      </c>
      <c r="D14" s="1954" t="s">
        <v>98</v>
      </c>
      <c r="E14" s="1955" t="s">
        <v>98</v>
      </c>
      <c r="F14" s="1942" t="s">
        <v>98</v>
      </c>
      <c r="G14" s="1944" t="s">
        <v>98</v>
      </c>
      <c r="H14" s="1462" t="s">
        <v>98</v>
      </c>
      <c r="I14" s="1953" t="s">
        <v>98</v>
      </c>
      <c r="J14" s="1954" t="s">
        <v>98</v>
      </c>
      <c r="K14" s="1956" t="s">
        <v>98</v>
      </c>
      <c r="L14" s="1462" t="s">
        <v>98</v>
      </c>
    </row>
    <row r="15" ht="18" customHeight="1" x14ac:dyDescent="0.2">
      <c r="B15" s="1941" t="s">
        <v>1632</v>
      </c>
      <c r="C15" s="1957" t="s">
        <v>98</v>
      </c>
      <c r="D15" s="146" t="s">
        <v>98</v>
      </c>
      <c r="E15" s="1958" t="s">
        <v>98</v>
      </c>
      <c r="F15" s="1947" t="s">
        <v>98</v>
      </c>
      <c r="G15" s="1948" t="s">
        <v>98</v>
      </c>
      <c r="H15" s="1949" t="s">
        <v>98</v>
      </c>
      <c r="I15" s="1959" t="s">
        <v>98</v>
      </c>
      <c r="J15" s="1960" t="s">
        <v>98</v>
      </c>
      <c r="K15" s="1961" t="s">
        <v>98</v>
      </c>
      <c r="L15" s="1962" t="s">
        <v>98</v>
      </c>
    </row>
    <row r="16" ht="18" customHeight="1" x14ac:dyDescent="0.2">
      <c r="B16" s="1946" t="s">
        <v>1633</v>
      </c>
      <c r="C16" s="1235" t="s">
        <v>98</v>
      </c>
      <c r="D16" s="27" t="s">
        <v>98</v>
      </c>
      <c r="E16" s="28" t="s">
        <v>98</v>
      </c>
      <c r="F16" s="1947" t="s">
        <v>98</v>
      </c>
      <c r="G16" s="1948" t="s">
        <v>98</v>
      </c>
      <c r="H16" s="1949" t="s">
        <v>98</v>
      </c>
      <c r="I16" s="1950" t="s">
        <v>98</v>
      </c>
      <c r="J16" s="1951" t="s">
        <v>98</v>
      </c>
      <c r="K16" s="1952" t="s">
        <v>98</v>
      </c>
      <c r="L16" s="1462" t="s">
        <v>98</v>
      </c>
    </row>
    <row r="17" ht="18" customHeight="1" x14ac:dyDescent="0.2">
      <c r="B17" s="1963" t="s">
        <v>1634</v>
      </c>
      <c r="C17" s="1964" t="s">
        <v>98</v>
      </c>
      <c r="D17" s="40" t="s">
        <v>98</v>
      </c>
      <c r="E17" s="41" t="s">
        <v>98</v>
      </c>
      <c r="F17" s="1965" t="s">
        <v>98</v>
      </c>
      <c r="G17" s="1966" t="s">
        <v>98</v>
      </c>
      <c r="H17" s="1967" t="s">
        <v>98</v>
      </c>
      <c r="I17" s="1968" t="s">
        <v>98</v>
      </c>
      <c r="J17" s="1969" t="s">
        <v>98</v>
      </c>
      <c r="K17" s="1970" t="s">
        <v>98</v>
      </c>
      <c r="L17" s="1971" t="s">
        <v>98</v>
      </c>
    </row>
    <row r="18" ht="18" customHeight="1" x14ac:dyDescent="0.2">
      <c r="B18" s="1561" t="s">
        <v>1635</v>
      </c>
      <c r="C18" s="1972" t="s">
        <v>98</v>
      </c>
      <c r="D18" s="1973" t="s">
        <v>98</v>
      </c>
      <c r="E18" s="1974" t="s">
        <v>98</v>
      </c>
      <c r="F18" s="1972" t="s">
        <v>98</v>
      </c>
      <c r="G18" s="1975" t="s">
        <v>98</v>
      </c>
      <c r="H18" s="1974" t="s">
        <v>98</v>
      </c>
      <c r="I18" s="1972" t="s">
        <v>98</v>
      </c>
      <c r="J18" s="1973" t="s">
        <v>98</v>
      </c>
      <c r="K18" s="1976" t="s">
        <v>98</v>
      </c>
      <c r="L18" s="1974" t="s">
        <v>98</v>
      </c>
    </row>
    <row r="19" ht="18" customHeight="1" x14ac:dyDescent="0.2">
      <c r="B19" s="1941" t="s">
        <v>1636</v>
      </c>
      <c r="C19" s="1957" t="s">
        <v>98</v>
      </c>
      <c r="D19" s="146" t="s">
        <v>98</v>
      </c>
      <c r="E19" s="1958" t="s">
        <v>98</v>
      </c>
      <c r="F19" s="1947" t="s">
        <v>98</v>
      </c>
      <c r="G19" s="1948" t="s">
        <v>98</v>
      </c>
      <c r="H19" s="1949" t="s">
        <v>98</v>
      </c>
      <c r="I19" s="1957" t="s">
        <v>98</v>
      </c>
      <c r="J19" s="146" t="s">
        <v>98</v>
      </c>
      <c r="K19" s="1977" t="s">
        <v>98</v>
      </c>
      <c r="L19" s="1958" t="s">
        <v>98</v>
      </c>
    </row>
    <row r="20" ht="18" customHeight="1" x14ac:dyDescent="0.2">
      <c r="B20" s="1946" t="s">
        <v>1637</v>
      </c>
      <c r="C20" s="1235" t="s">
        <v>98</v>
      </c>
      <c r="D20" s="27" t="s">
        <v>98</v>
      </c>
      <c r="E20" s="28" t="s">
        <v>98</v>
      </c>
      <c r="F20" s="1947" t="s">
        <v>98</v>
      </c>
      <c r="G20" s="1948" t="s">
        <v>98</v>
      </c>
      <c r="H20" s="1949" t="s">
        <v>98</v>
      </c>
      <c r="I20" s="1950" t="s">
        <v>98</v>
      </c>
      <c r="J20" s="1951" t="s">
        <v>98</v>
      </c>
      <c r="K20" s="1952" t="s">
        <v>98</v>
      </c>
      <c r="L20" s="1462" t="s">
        <v>98</v>
      </c>
    </row>
    <row r="21" ht="18" customHeight="1" x14ac:dyDescent="0.2">
      <c r="B21" s="1946" t="s">
        <v>1638</v>
      </c>
      <c r="C21" s="1235" t="s">
        <v>98</v>
      </c>
      <c r="D21" s="27" t="s">
        <v>98</v>
      </c>
      <c r="E21" s="28" t="s">
        <v>98</v>
      </c>
      <c r="F21" s="1947" t="s">
        <v>98</v>
      </c>
      <c r="G21" s="1948" t="s">
        <v>98</v>
      </c>
      <c r="H21" s="1949" t="s">
        <v>98</v>
      </c>
      <c r="I21" s="1950" t="s">
        <v>98</v>
      </c>
      <c r="J21" s="1951" t="s">
        <v>98</v>
      </c>
      <c r="K21" s="1952" t="s">
        <v>98</v>
      </c>
      <c r="L21" s="1462" t="s">
        <v>98</v>
      </c>
    </row>
    <row r="22" ht="18" customHeight="1" x14ac:dyDescent="0.2">
      <c r="B22" s="1941" t="s">
        <v>1639</v>
      </c>
      <c r="C22" s="1957" t="s">
        <v>98</v>
      </c>
      <c r="D22" s="146" t="s">
        <v>98</v>
      </c>
      <c r="E22" s="1958" t="s">
        <v>98</v>
      </c>
      <c r="F22" s="1947" t="s">
        <v>98</v>
      </c>
      <c r="G22" s="1948" t="s">
        <v>98</v>
      </c>
      <c r="H22" s="1949" t="s">
        <v>98</v>
      </c>
      <c r="I22" s="1957" t="s">
        <v>98</v>
      </c>
      <c r="J22" s="146" t="s">
        <v>98</v>
      </c>
      <c r="K22" s="1977" t="s">
        <v>98</v>
      </c>
      <c r="L22" s="1462" t="s">
        <v>98</v>
      </c>
    </row>
    <row r="23" ht="18" customHeight="1" x14ac:dyDescent="0.2">
      <c r="B23" s="1946" t="s">
        <v>1640</v>
      </c>
      <c r="C23" s="1235" t="s">
        <v>98</v>
      </c>
      <c r="D23" s="27" t="s">
        <v>98</v>
      </c>
      <c r="E23" s="28" t="s">
        <v>98</v>
      </c>
      <c r="F23" s="1947" t="s">
        <v>98</v>
      </c>
      <c r="G23" s="1948" t="s">
        <v>98</v>
      </c>
      <c r="H23" s="1949" t="s">
        <v>98</v>
      </c>
      <c r="I23" s="1950" t="s">
        <v>98</v>
      </c>
      <c r="J23" s="1951" t="s">
        <v>98</v>
      </c>
      <c r="K23" s="1952" t="s">
        <v>98</v>
      </c>
      <c r="L23" s="1462" t="s">
        <v>98</v>
      </c>
    </row>
    <row r="24" ht="18" customHeight="1" x14ac:dyDescent="0.2">
      <c r="B24" s="1963" t="s">
        <v>1641</v>
      </c>
      <c r="C24" s="1964" t="s">
        <v>98</v>
      </c>
      <c r="D24" s="40" t="s">
        <v>98</v>
      </c>
      <c r="E24" s="41" t="s">
        <v>98</v>
      </c>
      <c r="F24" s="1965" t="s">
        <v>98</v>
      </c>
      <c r="G24" s="1966" t="s">
        <v>98</v>
      </c>
      <c r="H24" s="1967" t="s">
        <v>98</v>
      </c>
      <c r="I24" s="1968" t="s">
        <v>98</v>
      </c>
      <c r="J24" s="1969" t="s">
        <v>98</v>
      </c>
      <c r="K24" s="1970" t="s">
        <v>98</v>
      </c>
      <c r="L24" s="1971" t="s">
        <v>98</v>
      </c>
    </row>
    <row r="25" ht="14.1" customHeight="1" x14ac:dyDescent="0.25">
      <c r="B25" s="224" t="s">
        <v>1642</v>
      </c>
      <c r="F25" s="1978"/>
      <c r="G25" s="1978"/>
      <c r="H25" s="1978"/>
    </row>
    <row r="26" ht="14.1" customHeight="1" x14ac:dyDescent="0.25">
      <c r="B26" s="224" t="s">
        <v>1643</v>
      </c>
      <c r="C26" s="1491"/>
      <c r="D26" s="1491"/>
      <c r="E26" s="1491"/>
      <c r="F26" s="1491"/>
      <c r="G26" s="1491"/>
      <c r="H26" s="1491"/>
      <c r="I26" s="1491"/>
    </row>
    <row r="27" ht="14.1" customHeight="1" x14ac:dyDescent="0.2">
      <c r="B27" s="224" t="s">
        <v>1644</v>
      </c>
      <c r="C27" s="1754"/>
      <c r="D27" s="1754"/>
      <c r="E27" s="1754"/>
      <c r="F27" s="1754"/>
      <c r="G27" s="1754"/>
      <c r="H27" s="1754"/>
      <c r="I27" s="1754"/>
    </row>
    <row r="28" ht="14.1" customHeight="1" x14ac:dyDescent="0.2">
      <c r="B28" s="224" t="s">
        <v>1645</v>
      </c>
      <c r="C28" s="1754"/>
      <c r="D28" s="1754"/>
      <c r="E28" s="1754"/>
      <c r="F28" s="1491"/>
      <c r="G28" s="1491"/>
      <c r="H28" s="1491"/>
      <c r="I28" s="1491"/>
    </row>
    <row r="29" ht="14.1" customHeight="1" x14ac:dyDescent="0.25">
      <c r="B29" s="224" t="s">
        <v>1646</v>
      </c>
      <c r="C29" s="1756"/>
      <c r="D29" s="1756"/>
      <c r="E29" s="1756"/>
      <c r="F29" s="1756"/>
      <c r="G29" s="1756"/>
      <c r="H29" s="1756"/>
      <c r="I29" s="1489"/>
    </row>
    <row r="30" ht="14.1" customHeight="1" x14ac:dyDescent="0.25">
      <c r="B30" s="224" t="s">
        <v>1647</v>
      </c>
      <c r="C30" s="1754"/>
      <c r="D30" s="1754"/>
      <c r="E30" s="1754"/>
      <c r="F30" s="1754"/>
      <c r="G30" s="1754"/>
      <c r="H30" s="1754"/>
      <c r="I30" s="1754"/>
    </row>
    <row r="31" ht="14.1" customHeight="1" x14ac:dyDescent="0.2">
      <c r="B31" s="224" t="s">
        <v>1648</v>
      </c>
      <c r="C31" s="1754"/>
      <c r="D31" s="1754"/>
      <c r="E31" s="1754"/>
      <c r="F31" s="1754"/>
      <c r="G31" s="1754"/>
      <c r="H31" s="1754"/>
      <c r="I31" s="1754"/>
    </row>
    <row r="32" ht="14.1" customHeight="1" x14ac:dyDescent="0.2">
      <c r="B32" s="224" t="s">
        <v>1649</v>
      </c>
      <c r="C32" s="1754"/>
      <c r="D32" s="1754"/>
      <c r="E32" s="1754"/>
      <c r="F32" s="1754"/>
      <c r="G32" s="1754"/>
      <c r="H32" s="1754"/>
      <c r="I32" s="1754"/>
    </row>
    <row r="33" ht="14.1" customHeight="1" x14ac:dyDescent="0.2">
      <c r="B33" s="224" t="s">
        <v>1650</v>
      </c>
      <c r="C33" s="1754"/>
      <c r="D33" s="1754"/>
      <c r="E33" s="1754"/>
      <c r="F33" s="1754"/>
      <c r="G33" s="1754"/>
      <c r="H33" s="1754"/>
      <c r="I33" s="1754"/>
    </row>
    <row r="34" ht="14.1" customHeight="1" x14ac:dyDescent="0.25">
      <c r="B34" s="224" t="s">
        <v>1651</v>
      </c>
      <c r="C34" s="1754"/>
      <c r="D34" s="1754"/>
      <c r="E34" s="1754"/>
      <c r="F34" s="1754"/>
      <c r="G34" s="1754"/>
      <c r="H34" s="1754"/>
      <c r="I34" s="1754"/>
    </row>
    <row r="35" ht="14.1" customHeight="1" x14ac:dyDescent="0.2">
      <c r="B35" s="1979"/>
      <c r="C35" s="1754"/>
      <c r="D35" s="1754"/>
      <c r="E35" s="1754"/>
      <c r="F35" s="1754"/>
      <c r="G35" s="1754"/>
      <c r="H35" s="1754"/>
      <c r="I35" s="1754"/>
    </row>
    <row r="36" ht="14.1" customHeight="1" x14ac:dyDescent="0.2">
      <c r="B36" s="154" t="s">
        <v>135</v>
      </c>
      <c r="C36" s="1754"/>
      <c r="D36" s="1754"/>
      <c r="E36" s="1754"/>
      <c r="F36" s="1754"/>
      <c r="G36" s="1754"/>
      <c r="H36" s="1754"/>
      <c r="I36" s="1754"/>
    </row>
    <row r="37" ht="14.1" customHeight="1" x14ac:dyDescent="0.2">
      <c r="B37" s="1980"/>
      <c r="C37" s="1981"/>
      <c r="D37" s="1981"/>
      <c r="E37" s="1981"/>
      <c r="F37" s="1981"/>
      <c r="G37" s="1981"/>
      <c r="H37" s="1981"/>
      <c r="I37" s="1981"/>
    </row>
    <row r="38" ht="14.1" customHeight="1" x14ac:dyDescent="0.2">
      <c r="B38" s="1550" t="s">
        <v>524</v>
      </c>
      <c r="C38" s="1982"/>
      <c r="D38" s="1982"/>
      <c r="E38" s="1982"/>
      <c r="F38" s="1982"/>
      <c r="G38" s="1982"/>
      <c r="H38" s="1982"/>
      <c r="I38" s="1982"/>
      <c r="J38" s="1982"/>
      <c r="K38" s="1982"/>
      <c r="L38" s="1983"/>
    </row>
    <row r="39" ht="14.1" customHeight="1" x14ac:dyDescent="0.2">
      <c r="B39" s="1759" t="s">
        <v>1652</v>
      </c>
      <c r="C39" s="1984"/>
      <c r="D39" s="1984"/>
      <c r="E39" s="1984"/>
      <c r="F39" s="1984"/>
      <c r="G39" s="1984"/>
      <c r="H39" s="1984"/>
      <c r="I39" s="1984"/>
      <c r="J39" s="1984"/>
      <c r="K39" s="1984"/>
      <c r="L39" s="1985"/>
    </row>
    <row r="40" ht="18" customHeight="1" x14ac:dyDescent="0.25">
      <c r="B40" s="1986"/>
      <c r="C40" s="1987"/>
      <c r="D40" s="1987"/>
      <c r="E40" s="1987"/>
      <c r="F40" s="1987"/>
      <c r="G40" s="1987"/>
      <c r="H40" s="1987"/>
      <c r="I40" s="1987"/>
      <c r="J40" s="1987"/>
      <c r="K40" s="1987"/>
      <c r="L40" s="1988"/>
    </row>
    <row r="41" ht="9" customHeight="1" x14ac:dyDescent="0.2">
      <c r="B41" s="1056"/>
      <c r="C41" s="1056"/>
      <c r="D41" s="1056"/>
      <c r="E41" s="1056"/>
      <c r="F41" s="1056"/>
      <c r="G41" s="1056"/>
      <c r="H41" s="1072"/>
      <c r="J41" s="1989"/>
      <c r="K41" s="1989"/>
      <c r="L41" s="1989"/>
    </row>
    <row r="42" ht="12.75" customHeight="1" x14ac:dyDescent="0.2">
      <c r="B42" s="1990"/>
      <c r="C42" s="1990"/>
      <c r="D42" s="1990"/>
      <c r="E42" s="1990"/>
      <c r="F42" s="1990"/>
      <c r="G42" s="1990"/>
      <c r="H42" s="1990"/>
      <c r="I42" s="1990"/>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89"/>
      <c r="N52" s="1989"/>
      <c r="O52" s="1989"/>
      <c r="P52" s="1989"/>
      <c r="Q52" s="198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1653</v>
      </c>
      <c r="J1" s="100" t="s">
        <v>62</v>
      </c>
    </row>
    <row r="2" ht="18.95" customHeight="1" x14ac:dyDescent="0.25">
      <c r="B2" s="99" t="s">
        <v>1654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90"/>
      <c r="I6" s="1490"/>
      <c r="J6" s="1490"/>
    </row>
    <row r="7" ht="14.1" customHeight="1" x14ac:dyDescent="0.2">
      <c r="B7" s="1669" t="s">
        <v>67</v>
      </c>
      <c r="C7" s="1669"/>
      <c r="D7" s="1991" t="s">
        <v>570</v>
      </c>
      <c r="E7" s="1668" t="s">
        <v>1655</v>
      </c>
      <c r="F7" s="1668"/>
      <c r="G7" s="1668"/>
      <c r="H7" s="1992" t="s">
        <v>145</v>
      </c>
      <c r="I7" s="1992"/>
      <c r="J7" s="1992"/>
    </row>
    <row r="8" ht="16.5" customHeight="1" x14ac:dyDescent="0.25">
      <c r="B8" s="1671" t="s">
        <v>1656</v>
      </c>
      <c r="C8" s="1993" t="s">
        <v>1411</v>
      </c>
      <c r="D8" s="1994" t="s">
        <v>1657</v>
      </c>
      <c r="E8" s="1995" t="s">
        <v>1658</v>
      </c>
      <c r="F8" s="1996" t="s">
        <v>1659</v>
      </c>
      <c r="G8" s="1994" t="s">
        <v>1660</v>
      </c>
      <c r="H8" s="1997" t="s">
        <v>1661</v>
      </c>
      <c r="I8" s="1997" t="s">
        <v>1662</v>
      </c>
      <c r="J8" s="1998" t="s">
        <v>1663</v>
      </c>
    </row>
    <row r="9" ht="15" customHeight="1" x14ac:dyDescent="0.25">
      <c r="B9" s="1691"/>
      <c r="C9" s="1999"/>
      <c r="D9" s="2000" t="s">
        <v>1387</v>
      </c>
      <c r="E9" s="2001" t="s">
        <v>1664</v>
      </c>
      <c r="F9" s="2002" t="s">
        <v>1665</v>
      </c>
      <c r="G9" s="2003" t="s">
        <v>1666</v>
      </c>
      <c r="H9" s="2004" t="s">
        <v>76</v>
      </c>
      <c r="I9" s="2004"/>
      <c r="J9" s="2004"/>
    </row>
    <row r="10" ht="18" customHeight="1" x14ac:dyDescent="0.2">
      <c r="B10" s="2005" t="s">
        <v>1667</v>
      </c>
      <c r="C10" s="2006"/>
      <c r="D10" s="2007"/>
      <c r="E10" s="2008"/>
      <c r="F10" s="2009"/>
      <c r="G10" s="2007"/>
      <c r="H10" s="2010" t="s">
        <v>156</v>
      </c>
      <c r="I10" s="2011" t="s">
        <v>156</v>
      </c>
      <c r="J10" s="2012" t="s">
        <v>156</v>
      </c>
    </row>
    <row r="11" ht="18" customHeight="1" x14ac:dyDescent="0.2">
      <c r="B11" s="2013" t="s">
        <v>1668</v>
      </c>
      <c r="C11" s="2014"/>
      <c r="D11" s="2015"/>
      <c r="E11" s="2016"/>
      <c r="F11" s="2017"/>
      <c r="G11" s="2015"/>
      <c r="H11" s="2018" t="s">
        <v>156</v>
      </c>
      <c r="I11" s="2019" t="s">
        <v>156</v>
      </c>
      <c r="J11" s="2020" t="s">
        <v>156</v>
      </c>
    </row>
    <row r="12" ht="18" customHeight="1" x14ac:dyDescent="0.2">
      <c r="B12" s="2021" t="s">
        <v>1669</v>
      </c>
      <c r="C12" s="2014"/>
      <c r="D12" s="2015"/>
      <c r="E12" s="2016"/>
      <c r="F12" s="2017"/>
      <c r="G12" s="2015"/>
      <c r="H12" s="2022" t="s">
        <v>98</v>
      </c>
      <c r="I12" s="2023" t="s">
        <v>98</v>
      </c>
      <c r="J12" s="2024" t="s">
        <v>98</v>
      </c>
    </row>
    <row r="13" ht="18" customHeight="1" x14ac:dyDescent="0.2">
      <c r="B13" s="2025" t="s">
        <v>1670</v>
      </c>
      <c r="C13" s="2026"/>
      <c r="D13" s="2027" t="s">
        <v>98</v>
      </c>
      <c r="E13" s="2028" t="s">
        <v>98</v>
      </c>
      <c r="F13" s="2029" t="s">
        <v>98</v>
      </c>
      <c r="G13" s="2027" t="s">
        <v>98</v>
      </c>
      <c r="H13" s="2030" t="s">
        <v>98</v>
      </c>
      <c r="I13" s="202" t="s">
        <v>98</v>
      </c>
      <c r="J13" s="1106" t="s">
        <v>98</v>
      </c>
    </row>
    <row r="14" ht="18" customHeight="1" x14ac:dyDescent="0.2">
      <c r="B14" s="2031" t="s">
        <v>1671</v>
      </c>
      <c r="C14" s="2026"/>
      <c r="D14" s="2027" t="s">
        <v>98</v>
      </c>
      <c r="E14" s="1202" t="s">
        <v>98</v>
      </c>
      <c r="F14" s="2029" t="s">
        <v>98</v>
      </c>
      <c r="G14" s="2027" t="s">
        <v>98</v>
      </c>
      <c r="H14" s="2030" t="s">
        <v>98</v>
      </c>
      <c r="I14" s="202" t="s">
        <v>98</v>
      </c>
      <c r="J14" s="1106" t="s">
        <v>98</v>
      </c>
    </row>
    <row r="15" ht="18" customHeight="1" x14ac:dyDescent="0.2">
      <c r="B15" s="2031" t="s">
        <v>1672</v>
      </c>
      <c r="C15" s="2026"/>
      <c r="D15" s="2027" t="s">
        <v>98</v>
      </c>
      <c r="E15" s="1202" t="s">
        <v>98</v>
      </c>
      <c r="F15" s="2029" t="s">
        <v>98</v>
      </c>
      <c r="G15" s="2027" t="s">
        <v>98</v>
      </c>
      <c r="H15" s="2030" t="s">
        <v>98</v>
      </c>
      <c r="I15" s="202" t="s">
        <v>98</v>
      </c>
      <c r="J15" s="1106" t="s">
        <v>98</v>
      </c>
    </row>
    <row r="16" ht="18" customHeight="1" x14ac:dyDescent="0.2">
      <c r="B16" s="2031" t="s">
        <v>1673</v>
      </c>
      <c r="C16" s="2032"/>
      <c r="D16" s="1106" t="s">
        <v>98</v>
      </c>
      <c r="E16" s="1202" t="s">
        <v>98</v>
      </c>
      <c r="F16" s="202" t="s">
        <v>98</v>
      </c>
      <c r="G16" s="1106" t="s">
        <v>98</v>
      </c>
      <c r="H16" s="2033" t="s">
        <v>98</v>
      </c>
      <c r="I16" s="202" t="s">
        <v>98</v>
      </c>
      <c r="J16" s="1106" t="s">
        <v>98</v>
      </c>
    </row>
    <row r="17" ht="18" customHeight="1" x14ac:dyDescent="0.2">
      <c r="B17" s="2025" t="s">
        <v>1674</v>
      </c>
      <c r="C17" s="2026"/>
      <c r="D17" s="1106" t="s">
        <v>98</v>
      </c>
      <c r="E17" s="1202" t="s">
        <v>98</v>
      </c>
      <c r="F17" s="2029" t="s">
        <v>98</v>
      </c>
      <c r="G17" s="2027" t="s">
        <v>98</v>
      </c>
      <c r="H17" s="2030" t="s">
        <v>98</v>
      </c>
      <c r="I17" s="202" t="s">
        <v>98</v>
      </c>
      <c r="J17" s="1106" t="s">
        <v>98</v>
      </c>
    </row>
    <row r="18" ht="18" customHeight="1" x14ac:dyDescent="0.2">
      <c r="B18" s="2031" t="s">
        <v>1675</v>
      </c>
      <c r="C18" s="2026"/>
      <c r="D18" s="2027" t="s">
        <v>98</v>
      </c>
      <c r="E18" s="1202" t="s">
        <v>98</v>
      </c>
      <c r="F18" s="2029" t="s">
        <v>98</v>
      </c>
      <c r="G18" s="2027" t="s">
        <v>98</v>
      </c>
      <c r="H18" s="2030" t="s">
        <v>98</v>
      </c>
      <c r="I18" s="202" t="s">
        <v>98</v>
      </c>
      <c r="J18" s="1106" t="s">
        <v>98</v>
      </c>
    </row>
    <row r="19" ht="18" customHeight="1" x14ac:dyDescent="0.2">
      <c r="B19" s="2031" t="s">
        <v>1676</v>
      </c>
      <c r="C19" s="2026"/>
      <c r="D19" s="1106" t="s">
        <v>98</v>
      </c>
      <c r="E19" s="1202" t="s">
        <v>98</v>
      </c>
      <c r="F19" s="202" t="s">
        <v>98</v>
      </c>
      <c r="G19" s="1106" t="s">
        <v>98</v>
      </c>
      <c r="H19" s="2033" t="s">
        <v>98</v>
      </c>
      <c r="I19" s="202" t="s">
        <v>98</v>
      </c>
      <c r="J19" s="1106" t="s">
        <v>98</v>
      </c>
    </row>
    <row r="20" ht="18" customHeight="1" x14ac:dyDescent="0.2">
      <c r="B20" s="2021" t="s">
        <v>1677</v>
      </c>
      <c r="C20" s="2014"/>
      <c r="D20" s="2015"/>
      <c r="E20" s="2016"/>
      <c r="F20" s="2017"/>
      <c r="G20" s="2015"/>
      <c r="H20" s="2022" t="s">
        <v>192</v>
      </c>
      <c r="I20" s="2023" t="s">
        <v>192</v>
      </c>
      <c r="J20" s="2024" t="s">
        <v>192</v>
      </c>
    </row>
    <row r="21" ht="18" customHeight="1" x14ac:dyDescent="0.2">
      <c r="B21" s="2025" t="s">
        <v>1670</v>
      </c>
      <c r="C21" s="2026"/>
      <c r="D21" s="2027" t="s">
        <v>156</v>
      </c>
      <c r="E21" s="2028" t="s">
        <v>192</v>
      </c>
      <c r="F21" s="2029" t="s">
        <v>192</v>
      </c>
      <c r="G21" s="2027" t="s">
        <v>192</v>
      </c>
      <c r="H21" s="2030" t="s">
        <v>192</v>
      </c>
      <c r="I21" s="202" t="s">
        <v>192</v>
      </c>
      <c r="J21" s="1106" t="s">
        <v>192</v>
      </c>
    </row>
    <row r="22" ht="18" customHeight="1" x14ac:dyDescent="0.2">
      <c r="B22" s="2031" t="s">
        <v>1671</v>
      </c>
      <c r="C22" s="2026"/>
      <c r="D22" s="2027" t="s">
        <v>98</v>
      </c>
      <c r="E22" s="1202" t="s">
        <v>192</v>
      </c>
      <c r="F22" s="2029" t="s">
        <v>192</v>
      </c>
      <c r="G22" s="2027" t="s">
        <v>192</v>
      </c>
      <c r="H22" s="2030" t="s">
        <v>192</v>
      </c>
      <c r="I22" s="202" t="s">
        <v>192</v>
      </c>
      <c r="J22" s="1106" t="s">
        <v>192</v>
      </c>
    </row>
    <row r="23" ht="18" customHeight="1" x14ac:dyDescent="0.2">
      <c r="B23" s="2031" t="s">
        <v>1672</v>
      </c>
      <c r="C23" s="2026"/>
      <c r="D23" s="2027" t="s">
        <v>192</v>
      </c>
      <c r="E23" s="1202" t="s">
        <v>192</v>
      </c>
      <c r="F23" s="2029" t="s">
        <v>192</v>
      </c>
      <c r="G23" s="2027" t="s">
        <v>192</v>
      </c>
      <c r="H23" s="2030" t="s">
        <v>192</v>
      </c>
      <c r="I23" s="202" t="s">
        <v>192</v>
      </c>
      <c r="J23" s="1106" t="s">
        <v>192</v>
      </c>
    </row>
    <row r="24" ht="18" customHeight="1" x14ac:dyDescent="0.2">
      <c r="B24" s="2031" t="s">
        <v>1673</v>
      </c>
      <c r="C24" s="2032"/>
      <c r="D24" s="1106" t="s">
        <v>192</v>
      </c>
      <c r="E24" s="1202" t="s">
        <v>192</v>
      </c>
      <c r="F24" s="202" t="s">
        <v>192</v>
      </c>
      <c r="G24" s="1106" t="s">
        <v>192</v>
      </c>
      <c r="H24" s="2033" t="s">
        <v>192</v>
      </c>
      <c r="I24" s="202" t="s">
        <v>192</v>
      </c>
      <c r="J24" s="1106" t="s">
        <v>192</v>
      </c>
    </row>
    <row r="25" ht="18" customHeight="1" x14ac:dyDescent="0.2">
      <c r="B25" s="2025" t="s">
        <v>1674</v>
      </c>
      <c r="C25" s="2026"/>
      <c r="D25" s="1106" t="s">
        <v>192</v>
      </c>
      <c r="E25" s="1202" t="s">
        <v>192</v>
      </c>
      <c r="F25" s="2029" t="s">
        <v>192</v>
      </c>
      <c r="G25" s="2027" t="s">
        <v>192</v>
      </c>
      <c r="H25" s="2030" t="s">
        <v>192</v>
      </c>
      <c r="I25" s="202" t="s">
        <v>192</v>
      </c>
      <c r="J25" s="1106" t="s">
        <v>192</v>
      </c>
    </row>
    <row r="26" ht="18" customHeight="1" x14ac:dyDescent="0.2">
      <c r="B26" s="2031" t="s">
        <v>1675</v>
      </c>
      <c r="C26" s="2026"/>
      <c r="D26" s="2027" t="s">
        <v>192</v>
      </c>
      <c r="E26" s="1202" t="s">
        <v>192</v>
      </c>
      <c r="F26" s="2029" t="s">
        <v>192</v>
      </c>
      <c r="G26" s="2027" t="s">
        <v>192</v>
      </c>
      <c r="H26" s="2030" t="s">
        <v>192</v>
      </c>
      <c r="I26" s="202" t="s">
        <v>192</v>
      </c>
      <c r="J26" s="1106" t="s">
        <v>192</v>
      </c>
    </row>
    <row r="27" ht="18" customHeight="1" x14ac:dyDescent="0.2">
      <c r="B27" s="2031" t="s">
        <v>1673</v>
      </c>
      <c r="C27" s="2026"/>
      <c r="D27" s="1106" t="s">
        <v>192</v>
      </c>
      <c r="E27" s="1202" t="s">
        <v>192</v>
      </c>
      <c r="F27" s="202" t="s">
        <v>192</v>
      </c>
      <c r="G27" s="1106" t="s">
        <v>192</v>
      </c>
      <c r="H27" s="2033" t="s">
        <v>192</v>
      </c>
      <c r="I27" s="202" t="s">
        <v>192</v>
      </c>
      <c r="J27" s="1106" t="s">
        <v>192</v>
      </c>
    </row>
    <row r="28" ht="18" customHeight="1" x14ac:dyDescent="0.2">
      <c r="B28" s="2034" t="s">
        <v>1678</v>
      </c>
      <c r="C28" s="2035"/>
      <c r="D28" s="2036"/>
      <c r="E28" s="2037"/>
      <c r="F28" s="2038"/>
      <c r="G28" s="2039"/>
      <c r="H28" s="2018" t="s">
        <v>98</v>
      </c>
      <c r="I28" s="2019" t="s">
        <v>98</v>
      </c>
      <c r="J28" s="2020" t="s">
        <v>98</v>
      </c>
    </row>
    <row r="29" ht="18" customHeight="1" x14ac:dyDescent="0.2">
      <c r="B29" s="2021" t="s">
        <v>1679</v>
      </c>
      <c r="C29" s="2014"/>
      <c r="D29" s="2015"/>
      <c r="E29" s="2016"/>
      <c r="F29" s="2017"/>
      <c r="G29" s="2015"/>
      <c r="H29" s="2022" t="s">
        <v>98</v>
      </c>
      <c r="I29" s="2040"/>
      <c r="J29" s="2024" t="s">
        <v>98</v>
      </c>
    </row>
    <row r="30" ht="18" customHeight="1" x14ac:dyDescent="0.2">
      <c r="B30" s="2025" t="s">
        <v>1670</v>
      </c>
      <c r="C30" s="2026"/>
      <c r="D30" s="2027" t="s">
        <v>98</v>
      </c>
      <c r="E30" s="2028" t="s">
        <v>98</v>
      </c>
      <c r="F30" s="2017"/>
      <c r="G30" s="2027" t="s">
        <v>98</v>
      </c>
      <c r="H30" s="2030" t="s">
        <v>98</v>
      </c>
      <c r="I30" s="2040"/>
      <c r="J30" s="1106" t="s">
        <v>98</v>
      </c>
    </row>
    <row r="31" ht="18" customHeight="1" x14ac:dyDescent="0.2">
      <c r="B31" s="2031" t="s">
        <v>1671</v>
      </c>
      <c r="C31" s="2032"/>
      <c r="D31" s="1106" t="s">
        <v>98</v>
      </c>
      <c r="E31" s="1202" t="s">
        <v>98</v>
      </c>
      <c r="F31" s="2017"/>
      <c r="G31" s="1106" t="s">
        <v>98</v>
      </c>
      <c r="H31" s="2033" t="s">
        <v>98</v>
      </c>
      <c r="I31" s="2040"/>
      <c r="J31" s="1106" t="s">
        <v>98</v>
      </c>
    </row>
    <row r="32" ht="18" customHeight="1" x14ac:dyDescent="0.2">
      <c r="B32" s="2031" t="s">
        <v>1672</v>
      </c>
      <c r="C32" s="2032"/>
      <c r="D32" s="1106" t="s">
        <v>98</v>
      </c>
      <c r="E32" s="1202" t="s">
        <v>98</v>
      </c>
      <c r="F32" s="2017"/>
      <c r="G32" s="1106" t="s">
        <v>98</v>
      </c>
      <c r="H32" s="2033" t="s">
        <v>98</v>
      </c>
      <c r="I32" s="2040"/>
      <c r="J32" s="1106" t="s">
        <v>98</v>
      </c>
    </row>
    <row r="33" ht="18" customHeight="1" x14ac:dyDescent="0.2">
      <c r="B33" s="2031" t="s">
        <v>1673</v>
      </c>
      <c r="C33" s="2032"/>
      <c r="D33" s="1106" t="s">
        <v>98</v>
      </c>
      <c r="E33" s="1202" t="s">
        <v>98</v>
      </c>
      <c r="F33" s="2017"/>
      <c r="G33" s="1106" t="s">
        <v>98</v>
      </c>
      <c r="H33" s="2033" t="s">
        <v>98</v>
      </c>
      <c r="I33" s="2040"/>
      <c r="J33" s="1106" t="s">
        <v>98</v>
      </c>
    </row>
    <row r="34" ht="18" customHeight="1" x14ac:dyDescent="0.2">
      <c r="B34" s="2025" t="s">
        <v>1674</v>
      </c>
      <c r="C34" s="2026"/>
      <c r="D34" s="1106" t="s">
        <v>98</v>
      </c>
      <c r="E34" s="1202" t="s">
        <v>98</v>
      </c>
      <c r="F34" s="2017"/>
      <c r="G34" s="2027" t="s">
        <v>98</v>
      </c>
      <c r="H34" s="2030" t="s">
        <v>98</v>
      </c>
      <c r="I34" s="2040"/>
      <c r="J34" s="1106" t="s">
        <v>98</v>
      </c>
    </row>
    <row r="35" ht="18" customHeight="1" x14ac:dyDescent="0.2">
      <c r="B35" s="2031" t="s">
        <v>1675</v>
      </c>
      <c r="C35" s="2032"/>
      <c r="D35" s="1106" t="s">
        <v>98</v>
      </c>
      <c r="E35" s="1202" t="s">
        <v>98</v>
      </c>
      <c r="F35" s="2017"/>
      <c r="G35" s="1106" t="s">
        <v>98</v>
      </c>
      <c r="H35" s="2033" t="s">
        <v>98</v>
      </c>
      <c r="I35" s="2040"/>
      <c r="J35" s="1106" t="s">
        <v>98</v>
      </c>
    </row>
    <row r="36" ht="18" customHeight="1" x14ac:dyDescent="0.2">
      <c r="B36" s="2031" t="s">
        <v>1673</v>
      </c>
      <c r="C36" s="2026"/>
      <c r="D36" s="1106" t="s">
        <v>98</v>
      </c>
      <c r="E36" s="1202" t="s">
        <v>98</v>
      </c>
      <c r="F36" s="2017"/>
      <c r="G36" s="1106" t="s">
        <v>98</v>
      </c>
      <c r="H36" s="2033" t="s">
        <v>98</v>
      </c>
      <c r="I36" s="2040"/>
      <c r="J36" s="1106" t="s">
        <v>98</v>
      </c>
    </row>
    <row r="37" ht="18" customHeight="1" x14ac:dyDescent="0.2">
      <c r="B37" s="2021" t="s">
        <v>1680</v>
      </c>
      <c r="C37" s="2014"/>
      <c r="D37" s="2015"/>
      <c r="E37" s="2016"/>
      <c r="F37" s="2017"/>
      <c r="G37" s="2015"/>
      <c r="H37" s="2022" t="s">
        <v>98</v>
      </c>
      <c r="I37" s="2023" t="s">
        <v>98</v>
      </c>
      <c r="J37" s="2024" t="s">
        <v>98</v>
      </c>
    </row>
    <row r="38" ht="18" customHeight="1" x14ac:dyDescent="0.2">
      <c r="B38" s="2025" t="s">
        <v>1670</v>
      </c>
      <c r="C38" s="2026"/>
      <c r="D38" s="2027" t="s">
        <v>98</v>
      </c>
      <c r="E38" s="2028" t="s">
        <v>98</v>
      </c>
      <c r="F38" s="2029" t="s">
        <v>98</v>
      </c>
      <c r="G38" s="2027" t="s">
        <v>98</v>
      </c>
      <c r="H38" s="2030" t="s">
        <v>98</v>
      </c>
      <c r="I38" s="202" t="s">
        <v>98</v>
      </c>
      <c r="J38" s="1106" t="s">
        <v>98</v>
      </c>
    </row>
    <row r="39" ht="18" customHeight="1" x14ac:dyDescent="0.2">
      <c r="B39" s="2031" t="s">
        <v>1671</v>
      </c>
      <c r="C39" s="2032"/>
      <c r="D39" s="1106" t="s">
        <v>98</v>
      </c>
      <c r="E39" s="1202" t="s">
        <v>98</v>
      </c>
      <c r="F39" s="202" t="s">
        <v>98</v>
      </c>
      <c r="G39" s="1106" t="s">
        <v>98</v>
      </c>
      <c r="H39" s="2033" t="s">
        <v>98</v>
      </c>
      <c r="I39" s="202" t="s">
        <v>98</v>
      </c>
      <c r="J39" s="1106" t="s">
        <v>98</v>
      </c>
    </row>
    <row r="40" ht="18" customHeight="1" x14ac:dyDescent="0.2">
      <c r="B40" s="2031" t="s">
        <v>1672</v>
      </c>
      <c r="C40" s="2032"/>
      <c r="D40" s="1106" t="s">
        <v>98</v>
      </c>
      <c r="E40" s="1202" t="s">
        <v>98</v>
      </c>
      <c r="F40" s="202" t="s">
        <v>98</v>
      </c>
      <c r="G40" s="1106" t="s">
        <v>98</v>
      </c>
      <c r="H40" s="2033" t="s">
        <v>98</v>
      </c>
      <c r="I40" s="202" t="s">
        <v>98</v>
      </c>
      <c r="J40" s="1106" t="s">
        <v>98</v>
      </c>
    </row>
    <row r="41" ht="18" customHeight="1" x14ac:dyDescent="0.2">
      <c r="B41" s="2031" t="s">
        <v>1673</v>
      </c>
      <c r="C41" s="2032"/>
      <c r="D41" s="1106" t="s">
        <v>98</v>
      </c>
      <c r="E41" s="1202" t="s">
        <v>98</v>
      </c>
      <c r="F41" s="202" t="s">
        <v>98</v>
      </c>
      <c r="G41" s="1106" t="s">
        <v>98</v>
      </c>
      <c r="H41" s="2033" t="s">
        <v>98</v>
      </c>
      <c r="I41" s="202" t="s">
        <v>98</v>
      </c>
      <c r="J41" s="1106" t="s">
        <v>98</v>
      </c>
    </row>
    <row r="42" ht="18" customHeight="1" x14ac:dyDescent="0.2">
      <c r="B42" s="2025" t="s">
        <v>1674</v>
      </c>
      <c r="C42" s="2026"/>
      <c r="D42" s="1106" t="s">
        <v>98</v>
      </c>
      <c r="E42" s="1202" t="s">
        <v>98</v>
      </c>
      <c r="F42" s="2029" t="s">
        <v>98</v>
      </c>
      <c r="G42" s="2027" t="s">
        <v>98</v>
      </c>
      <c r="H42" s="2030" t="s">
        <v>98</v>
      </c>
      <c r="I42" s="202" t="s">
        <v>98</v>
      </c>
      <c r="J42" s="1106" t="s">
        <v>98</v>
      </c>
    </row>
    <row r="43" ht="18" customHeight="1" x14ac:dyDescent="0.2">
      <c r="B43" s="2031" t="s">
        <v>1675</v>
      </c>
      <c r="C43" s="2032"/>
      <c r="D43" s="1106" t="s">
        <v>98</v>
      </c>
      <c r="E43" s="1202" t="s">
        <v>98</v>
      </c>
      <c r="F43" s="202" t="s">
        <v>98</v>
      </c>
      <c r="G43" s="1106" t="s">
        <v>98</v>
      </c>
      <c r="H43" s="2033" t="s">
        <v>98</v>
      </c>
      <c r="I43" s="202" t="s">
        <v>98</v>
      </c>
      <c r="J43" s="1106" t="s">
        <v>98</v>
      </c>
    </row>
    <row r="44" ht="18" customHeight="1" x14ac:dyDescent="0.2">
      <c r="B44" s="2031" t="s">
        <v>1673</v>
      </c>
      <c r="C44" s="2026"/>
      <c r="D44" s="1106" t="s">
        <v>98</v>
      </c>
      <c r="E44" s="1202" t="s">
        <v>98</v>
      </c>
      <c r="F44" s="202" t="s">
        <v>98</v>
      </c>
      <c r="G44" s="1106" t="s">
        <v>98</v>
      </c>
      <c r="H44" s="2033" t="s">
        <v>98</v>
      </c>
      <c r="I44" s="202" t="s">
        <v>98</v>
      </c>
      <c r="J44" s="1106" t="s">
        <v>98</v>
      </c>
    </row>
    <row r="45" ht="18" customHeight="1" x14ac:dyDescent="0.2">
      <c r="B45" s="2034" t="s">
        <v>1681</v>
      </c>
      <c r="C45" s="2041"/>
      <c r="D45" s="2042"/>
      <c r="E45" s="2043"/>
      <c r="F45" s="2044"/>
      <c r="G45" s="2036"/>
      <c r="H45" s="2018" t="s">
        <v>98</v>
      </c>
      <c r="I45" s="2019" t="s">
        <v>98</v>
      </c>
      <c r="J45" s="2045" t="s">
        <v>98</v>
      </c>
    </row>
    <row r="46" ht="18" customHeight="1" x14ac:dyDescent="0.2">
      <c r="B46" s="2021" t="s">
        <v>1682</v>
      </c>
      <c r="C46" s="2014"/>
      <c r="D46" s="2015"/>
      <c r="E46" s="2016"/>
      <c r="F46" s="2017"/>
      <c r="G46" s="2015"/>
      <c r="H46" s="2022" t="s">
        <v>98</v>
      </c>
      <c r="I46" s="2040"/>
      <c r="J46" s="2024" t="s">
        <v>98</v>
      </c>
    </row>
    <row r="47" ht="18" customHeight="1" x14ac:dyDescent="0.2">
      <c r="B47" s="2025" t="s">
        <v>1670</v>
      </c>
      <c r="C47" s="2026"/>
      <c r="D47" s="2027" t="s">
        <v>98</v>
      </c>
      <c r="E47" s="2028" t="s">
        <v>98</v>
      </c>
      <c r="F47" s="2017"/>
      <c r="G47" s="2027" t="s">
        <v>98</v>
      </c>
      <c r="H47" s="2030" t="s">
        <v>98</v>
      </c>
      <c r="I47" s="2040"/>
      <c r="J47" s="1106" t="s">
        <v>98</v>
      </c>
    </row>
    <row r="48" ht="18" customHeight="1" x14ac:dyDescent="0.2">
      <c r="B48" s="2031" t="s">
        <v>1671</v>
      </c>
      <c r="C48" s="2032"/>
      <c r="D48" s="1106" t="s">
        <v>98</v>
      </c>
      <c r="E48" s="1202" t="s">
        <v>98</v>
      </c>
      <c r="F48" s="2017"/>
      <c r="G48" s="1106" t="s">
        <v>98</v>
      </c>
      <c r="H48" s="2033" t="s">
        <v>98</v>
      </c>
      <c r="I48" s="2040"/>
      <c r="J48" s="1106" t="s">
        <v>98</v>
      </c>
    </row>
    <row r="49" ht="18" customHeight="1" x14ac:dyDescent="0.2">
      <c r="B49" s="2031" t="s">
        <v>1672</v>
      </c>
      <c r="C49" s="2032"/>
      <c r="D49" s="1106" t="s">
        <v>98</v>
      </c>
      <c r="E49" s="1202" t="s">
        <v>98</v>
      </c>
      <c r="F49" s="2017"/>
      <c r="G49" s="1106" t="s">
        <v>98</v>
      </c>
      <c r="H49" s="2033" t="s">
        <v>98</v>
      </c>
      <c r="I49" s="2040"/>
      <c r="J49" s="1106" t="s">
        <v>98</v>
      </c>
    </row>
    <row r="50" ht="18" customHeight="1" x14ac:dyDescent="0.2">
      <c r="B50" s="2031" t="s">
        <v>1673</v>
      </c>
      <c r="C50" s="2032"/>
      <c r="D50" s="1106" t="s">
        <v>98</v>
      </c>
      <c r="E50" s="1202" t="s">
        <v>98</v>
      </c>
      <c r="F50" s="2017"/>
      <c r="G50" s="1106" t="s">
        <v>98</v>
      </c>
      <c r="H50" s="2033" t="s">
        <v>98</v>
      </c>
      <c r="I50" s="2040"/>
      <c r="J50" s="1106" t="s">
        <v>98</v>
      </c>
    </row>
    <row r="51" ht="18" customHeight="1" x14ac:dyDescent="0.2">
      <c r="B51" s="2025" t="s">
        <v>1674</v>
      </c>
      <c r="C51" s="2026"/>
      <c r="D51" s="1106" t="s">
        <v>98</v>
      </c>
      <c r="E51" s="1202" t="s">
        <v>98</v>
      </c>
      <c r="F51" s="2017"/>
      <c r="G51" s="2027" t="s">
        <v>98</v>
      </c>
      <c r="H51" s="2030" t="s">
        <v>98</v>
      </c>
      <c r="I51" s="2040"/>
      <c r="J51" s="1106" t="s">
        <v>98</v>
      </c>
    </row>
    <row r="52" ht="18" customHeight="1" x14ac:dyDescent="0.2">
      <c r="B52" s="2031" t="s">
        <v>1675</v>
      </c>
      <c r="C52" s="2032"/>
      <c r="D52" s="1106" t="s">
        <v>98</v>
      </c>
      <c r="E52" s="1202" t="s">
        <v>98</v>
      </c>
      <c r="F52" s="2017"/>
      <c r="G52" s="1106" t="s">
        <v>98</v>
      </c>
      <c r="H52" s="2033" t="s">
        <v>98</v>
      </c>
      <c r="I52" s="2040"/>
      <c r="J52" s="1106" t="s">
        <v>98</v>
      </c>
    </row>
    <row r="53" ht="18" customHeight="1" x14ac:dyDescent="0.2">
      <c r="B53" s="2031" t="s">
        <v>1673</v>
      </c>
      <c r="C53" s="2026"/>
      <c r="D53" s="1106" t="s">
        <v>98</v>
      </c>
      <c r="E53" s="1202" t="s">
        <v>98</v>
      </c>
      <c r="F53" s="2017"/>
      <c r="G53" s="1106" t="s">
        <v>98</v>
      </c>
      <c r="H53" s="2033" t="s">
        <v>98</v>
      </c>
      <c r="I53" s="2040"/>
      <c r="J53" s="1106" t="s">
        <v>98</v>
      </c>
    </row>
    <row r="54" ht="18" customHeight="1" x14ac:dyDescent="0.2">
      <c r="B54" s="2021" t="s">
        <v>1683</v>
      </c>
      <c r="C54" s="2014"/>
      <c r="D54" s="2015"/>
      <c r="E54" s="2016"/>
      <c r="F54" s="2017"/>
      <c r="G54" s="2015"/>
      <c r="H54" s="2022" t="s">
        <v>98</v>
      </c>
      <c r="I54" s="2023" t="s">
        <v>98</v>
      </c>
      <c r="J54" s="2024" t="s">
        <v>98</v>
      </c>
    </row>
    <row r="55" ht="18" customHeight="1" x14ac:dyDescent="0.2">
      <c r="B55" s="2025" t="s">
        <v>1670</v>
      </c>
      <c r="C55" s="2026"/>
      <c r="D55" s="2027" t="s">
        <v>98</v>
      </c>
      <c r="E55" s="2028" t="s">
        <v>98</v>
      </c>
      <c r="F55" s="2029" t="s">
        <v>98</v>
      </c>
      <c r="G55" s="2027" t="s">
        <v>98</v>
      </c>
      <c r="H55" s="2030" t="s">
        <v>98</v>
      </c>
      <c r="I55" s="202" t="s">
        <v>98</v>
      </c>
      <c r="J55" s="1106" t="s">
        <v>98</v>
      </c>
    </row>
    <row r="56" ht="18" customHeight="1" x14ac:dyDescent="0.2">
      <c r="B56" s="2031" t="s">
        <v>1671</v>
      </c>
      <c r="C56" s="2032"/>
      <c r="D56" s="1106" t="s">
        <v>98</v>
      </c>
      <c r="E56" s="1202" t="s">
        <v>98</v>
      </c>
      <c r="F56" s="202" t="s">
        <v>98</v>
      </c>
      <c r="G56" s="1106" t="s">
        <v>98</v>
      </c>
      <c r="H56" s="2033" t="s">
        <v>98</v>
      </c>
      <c r="I56" s="202" t="s">
        <v>98</v>
      </c>
      <c r="J56" s="1106" t="s">
        <v>98</v>
      </c>
    </row>
    <row r="57" ht="18" customHeight="1" x14ac:dyDescent="0.2">
      <c r="B57" s="2031" t="s">
        <v>1672</v>
      </c>
      <c r="C57" s="2032"/>
      <c r="D57" s="1106" t="s">
        <v>98</v>
      </c>
      <c r="E57" s="1202" t="s">
        <v>98</v>
      </c>
      <c r="F57" s="202" t="s">
        <v>98</v>
      </c>
      <c r="G57" s="1106" t="s">
        <v>98</v>
      </c>
      <c r="H57" s="2033" t="s">
        <v>98</v>
      </c>
      <c r="I57" s="202" t="s">
        <v>98</v>
      </c>
      <c r="J57" s="1106" t="s">
        <v>98</v>
      </c>
    </row>
    <row r="58" ht="18" customHeight="1" x14ac:dyDescent="0.2">
      <c r="B58" s="2031" t="s">
        <v>1673</v>
      </c>
      <c r="C58" s="2032"/>
      <c r="D58" s="1106" t="s">
        <v>98</v>
      </c>
      <c r="E58" s="1202" t="s">
        <v>98</v>
      </c>
      <c r="F58" s="202" t="s">
        <v>98</v>
      </c>
      <c r="G58" s="1106" t="s">
        <v>98</v>
      </c>
      <c r="H58" s="2033" t="s">
        <v>98</v>
      </c>
      <c r="I58" s="202" t="s">
        <v>98</v>
      </c>
      <c r="J58" s="1106" t="s">
        <v>98</v>
      </c>
    </row>
    <row r="59" ht="18" customHeight="1" x14ac:dyDescent="0.2">
      <c r="B59" s="2025" t="s">
        <v>1674</v>
      </c>
      <c r="C59" s="2026"/>
      <c r="D59" s="1106" t="s">
        <v>98</v>
      </c>
      <c r="E59" s="1202" t="s">
        <v>98</v>
      </c>
      <c r="F59" s="2029" t="s">
        <v>98</v>
      </c>
      <c r="G59" s="2027" t="s">
        <v>98</v>
      </c>
      <c r="H59" s="2030" t="s">
        <v>98</v>
      </c>
      <c r="I59" s="202" t="s">
        <v>98</v>
      </c>
      <c r="J59" s="1106" t="s">
        <v>98</v>
      </c>
    </row>
    <row r="60" ht="18" customHeight="1" x14ac:dyDescent="0.2">
      <c r="B60" s="2031" t="s">
        <v>1675</v>
      </c>
      <c r="C60" s="2032"/>
      <c r="D60" s="1106" t="s">
        <v>98</v>
      </c>
      <c r="E60" s="1202" t="s">
        <v>98</v>
      </c>
      <c r="F60" s="202" t="s">
        <v>98</v>
      </c>
      <c r="G60" s="1106" t="s">
        <v>98</v>
      </c>
      <c r="H60" s="2033" t="s">
        <v>98</v>
      </c>
      <c r="I60" s="202" t="s">
        <v>98</v>
      </c>
      <c r="J60" s="1106" t="s">
        <v>98</v>
      </c>
    </row>
    <row r="61" ht="18" customHeight="1" x14ac:dyDescent="0.2">
      <c r="B61" s="2031" t="s">
        <v>1673</v>
      </c>
      <c r="C61" s="2026"/>
      <c r="D61" s="1106" t="s">
        <v>98</v>
      </c>
      <c r="E61" s="1202" t="s">
        <v>98</v>
      </c>
      <c r="F61" s="202" t="s">
        <v>98</v>
      </c>
      <c r="G61" s="1106" t="s">
        <v>98</v>
      </c>
      <c r="H61" s="2033" t="s">
        <v>98</v>
      </c>
      <c r="I61" s="202" t="s">
        <v>98</v>
      </c>
      <c r="J61" s="1106" t="s">
        <v>98</v>
      </c>
    </row>
    <row r="62" ht="18" customHeight="1" x14ac:dyDescent="0.2">
      <c r="B62" s="2034" t="s">
        <v>1684</v>
      </c>
      <c r="C62" s="2046"/>
      <c r="D62" s="2047"/>
      <c r="E62" s="2048"/>
      <c r="F62" s="2049"/>
      <c r="G62" s="2050"/>
      <c r="H62" s="2018" t="s">
        <v>98</v>
      </c>
      <c r="I62" s="2019" t="s">
        <v>98</v>
      </c>
      <c r="J62" s="2045" t="s">
        <v>98</v>
      </c>
    </row>
    <row r="63" ht="18" customHeight="1" x14ac:dyDescent="0.2">
      <c r="B63" s="2051" t="s">
        <v>1685</v>
      </c>
      <c r="C63" s="2026"/>
      <c r="D63" s="2052"/>
      <c r="E63" s="2053"/>
      <c r="F63" s="2054"/>
      <c r="G63" s="2055"/>
      <c r="H63" s="2022" t="s">
        <v>98</v>
      </c>
      <c r="I63" s="2023" t="s">
        <v>98</v>
      </c>
      <c r="J63" s="2024" t="s">
        <v>98</v>
      </c>
    </row>
    <row r="64" ht="18" customHeight="1" x14ac:dyDescent="0.2">
      <c r="B64" s="2025" t="s">
        <v>1670</v>
      </c>
      <c r="C64" s="2026"/>
      <c r="D64" s="2056" t="s">
        <v>98</v>
      </c>
      <c r="E64" s="2057" t="s">
        <v>98</v>
      </c>
      <c r="F64" s="2058" t="s">
        <v>98</v>
      </c>
      <c r="G64" s="2056" t="s">
        <v>98</v>
      </c>
      <c r="H64" s="2059" t="s">
        <v>98</v>
      </c>
      <c r="I64" s="2058" t="s">
        <v>98</v>
      </c>
      <c r="J64" s="2056" t="s">
        <v>98</v>
      </c>
    </row>
    <row r="65" ht="18" customHeight="1" x14ac:dyDescent="0.2">
      <c r="B65" s="2025" t="s">
        <v>1674</v>
      </c>
      <c r="C65" s="2026"/>
      <c r="D65" s="2056" t="s">
        <v>98</v>
      </c>
      <c r="E65" s="2057" t="s">
        <v>98</v>
      </c>
      <c r="F65" s="2058" t="s">
        <v>98</v>
      </c>
      <c r="G65" s="2056" t="s">
        <v>98</v>
      </c>
      <c r="H65" s="2059" t="s">
        <v>98</v>
      </c>
      <c r="I65" s="2058" t="s">
        <v>98</v>
      </c>
      <c r="J65" s="2056" t="s">
        <v>98</v>
      </c>
    </row>
    <row r="66" ht="18" customHeight="1" x14ac:dyDescent="0.2">
      <c r="B66" s="2060" t="s">
        <v>1686</v>
      </c>
      <c r="C66" s="2026"/>
      <c r="D66" s="2052"/>
      <c r="E66" s="2053"/>
      <c r="F66" s="2054"/>
      <c r="G66" s="2055"/>
      <c r="H66" s="2022" t="s">
        <v>98</v>
      </c>
      <c r="I66" s="2023" t="s">
        <v>98</v>
      </c>
      <c r="J66" s="2024" t="s">
        <v>98</v>
      </c>
    </row>
    <row r="67" ht="18" customHeight="1" x14ac:dyDescent="0.2">
      <c r="B67" s="2025" t="s">
        <v>1670</v>
      </c>
      <c r="C67" s="2026"/>
      <c r="D67" s="2056" t="s">
        <v>98</v>
      </c>
      <c r="E67" s="2057" t="s">
        <v>98</v>
      </c>
      <c r="F67" s="2058" t="s">
        <v>98</v>
      </c>
      <c r="G67" s="2056" t="s">
        <v>98</v>
      </c>
      <c r="H67" s="2059" t="s">
        <v>98</v>
      </c>
      <c r="I67" s="2058" t="s">
        <v>98</v>
      </c>
      <c r="J67" s="2056" t="s">
        <v>98</v>
      </c>
    </row>
    <row r="68" ht="18" customHeight="1" x14ac:dyDescent="0.2">
      <c r="B68" s="2031" t="s">
        <v>1671</v>
      </c>
      <c r="C68" s="2032"/>
      <c r="D68" s="1106" t="s">
        <v>98</v>
      </c>
      <c r="E68" s="1202" t="s">
        <v>98</v>
      </c>
      <c r="F68" s="202" t="s">
        <v>98</v>
      </c>
      <c r="G68" s="1106" t="s">
        <v>98</v>
      </c>
      <c r="H68" s="2033" t="s">
        <v>98</v>
      </c>
      <c r="I68" s="202" t="s">
        <v>98</v>
      </c>
      <c r="J68" s="1106" t="s">
        <v>98</v>
      </c>
    </row>
    <row r="69" ht="18" customHeight="1" x14ac:dyDescent="0.2">
      <c r="B69" s="2031" t="s">
        <v>1672</v>
      </c>
      <c r="C69" s="2032"/>
      <c r="D69" s="1106" t="s">
        <v>98</v>
      </c>
      <c r="E69" s="1202" t="s">
        <v>98</v>
      </c>
      <c r="F69" s="202" t="s">
        <v>98</v>
      </c>
      <c r="G69" s="1106" t="s">
        <v>98</v>
      </c>
      <c r="H69" s="2033" t="s">
        <v>98</v>
      </c>
      <c r="I69" s="202" t="s">
        <v>98</v>
      </c>
      <c r="J69" s="1106" t="s">
        <v>98</v>
      </c>
    </row>
    <row r="70" ht="18" customHeight="1" x14ac:dyDescent="0.2">
      <c r="B70" s="2031" t="s">
        <v>1673</v>
      </c>
      <c r="C70" s="2032"/>
      <c r="D70" s="1106" t="s">
        <v>98</v>
      </c>
      <c r="E70" s="1202" t="s">
        <v>98</v>
      </c>
      <c r="F70" s="202" t="s">
        <v>98</v>
      </c>
      <c r="G70" s="1106" t="s">
        <v>98</v>
      </c>
      <c r="H70" s="2033" t="s">
        <v>98</v>
      </c>
      <c r="I70" s="202" t="s">
        <v>98</v>
      </c>
      <c r="J70" s="1106" t="s">
        <v>98</v>
      </c>
    </row>
    <row r="71" ht="18" customHeight="1" x14ac:dyDescent="0.2">
      <c r="B71" s="2025" t="s">
        <v>1674</v>
      </c>
      <c r="C71" s="2026"/>
      <c r="D71" s="2056" t="s">
        <v>98</v>
      </c>
      <c r="E71" s="2057" t="s">
        <v>98</v>
      </c>
      <c r="F71" s="2058" t="s">
        <v>98</v>
      </c>
      <c r="G71" s="2056" t="s">
        <v>98</v>
      </c>
      <c r="H71" s="2059" t="s">
        <v>98</v>
      </c>
      <c r="I71" s="2058" t="s">
        <v>98</v>
      </c>
      <c r="J71" s="2056" t="s">
        <v>98</v>
      </c>
    </row>
    <row r="72" ht="18" customHeight="1" x14ac:dyDescent="0.2">
      <c r="B72" s="2031" t="s">
        <v>1675</v>
      </c>
      <c r="C72" s="2032"/>
      <c r="D72" s="1106" t="s">
        <v>98</v>
      </c>
      <c r="E72" s="1202" t="s">
        <v>98</v>
      </c>
      <c r="F72" s="202" t="s">
        <v>98</v>
      </c>
      <c r="G72" s="1106" t="s">
        <v>98</v>
      </c>
      <c r="H72" s="2033" t="s">
        <v>98</v>
      </c>
      <c r="I72" s="202" t="s">
        <v>98</v>
      </c>
      <c r="J72" s="1106" t="s">
        <v>98</v>
      </c>
    </row>
    <row r="73" ht="18" customHeight="1" x14ac:dyDescent="0.2">
      <c r="B73" s="2031" t="s">
        <v>1673</v>
      </c>
      <c r="C73" s="2032"/>
      <c r="D73" s="1106" t="s">
        <v>98</v>
      </c>
      <c r="E73" s="1202" t="s">
        <v>98</v>
      </c>
      <c r="F73" s="202" t="s">
        <v>98</v>
      </c>
      <c r="G73" s="1106" t="s">
        <v>98</v>
      </c>
      <c r="H73" s="2033" t="s">
        <v>98</v>
      </c>
      <c r="I73" s="202" t="s">
        <v>98</v>
      </c>
      <c r="J73" s="1106" t="s">
        <v>98</v>
      </c>
    </row>
    <row r="74" ht="18" customHeight="1" x14ac:dyDescent="0.2">
      <c r="B74" s="2060" t="s">
        <v>1687</v>
      </c>
      <c r="C74" s="2026"/>
      <c r="D74" s="2052"/>
      <c r="E74" s="2053"/>
      <c r="F74" s="2054"/>
      <c r="G74" s="2055"/>
      <c r="H74" s="2022" t="s">
        <v>98</v>
      </c>
      <c r="I74" s="2023" t="s">
        <v>98</v>
      </c>
      <c r="J74" s="2024" t="s">
        <v>98</v>
      </c>
    </row>
    <row r="75" ht="18" customHeight="1" x14ac:dyDescent="0.2">
      <c r="B75" s="2025" t="s">
        <v>1670</v>
      </c>
      <c r="C75" s="2026"/>
      <c r="D75" s="2056" t="s">
        <v>98</v>
      </c>
      <c r="E75" s="2057" t="s">
        <v>98</v>
      </c>
      <c r="F75" s="2058" t="s">
        <v>98</v>
      </c>
      <c r="G75" s="2056" t="s">
        <v>98</v>
      </c>
      <c r="H75" s="2059" t="s">
        <v>98</v>
      </c>
      <c r="I75" s="2058" t="s">
        <v>98</v>
      </c>
      <c r="J75" s="2056" t="s">
        <v>98</v>
      </c>
    </row>
    <row r="76" ht="18" customHeight="1" x14ac:dyDescent="0.2">
      <c r="B76" s="2031" t="s">
        <v>1671</v>
      </c>
      <c r="C76" s="2032"/>
      <c r="D76" s="1106" t="s">
        <v>98</v>
      </c>
      <c r="E76" s="1202" t="s">
        <v>98</v>
      </c>
      <c r="F76" s="202" t="s">
        <v>98</v>
      </c>
      <c r="G76" s="1106" t="s">
        <v>98</v>
      </c>
      <c r="H76" s="2033" t="s">
        <v>98</v>
      </c>
      <c r="I76" s="202" t="s">
        <v>98</v>
      </c>
      <c r="J76" s="1106" t="s">
        <v>98</v>
      </c>
    </row>
    <row r="77" ht="18" customHeight="1" x14ac:dyDescent="0.2">
      <c r="B77" s="2031" t="s">
        <v>1672</v>
      </c>
      <c r="C77" s="2032"/>
      <c r="D77" s="1106" t="s">
        <v>98</v>
      </c>
      <c r="E77" s="1202" t="s">
        <v>98</v>
      </c>
      <c r="F77" s="202" t="s">
        <v>98</v>
      </c>
      <c r="G77" s="1106" t="s">
        <v>98</v>
      </c>
      <c r="H77" s="2033" t="s">
        <v>98</v>
      </c>
      <c r="I77" s="202" t="s">
        <v>98</v>
      </c>
      <c r="J77" s="1106" t="s">
        <v>98</v>
      </c>
    </row>
    <row r="78" ht="18" customHeight="1" x14ac:dyDescent="0.2">
      <c r="B78" s="2025" t="s">
        <v>1674</v>
      </c>
      <c r="C78" s="2026"/>
      <c r="D78" s="2056" t="s">
        <v>98</v>
      </c>
      <c r="E78" s="2057" t="s">
        <v>98</v>
      </c>
      <c r="F78" s="2058" t="s">
        <v>98</v>
      </c>
      <c r="G78" s="2056" t="s">
        <v>98</v>
      </c>
      <c r="H78" s="2059" t="s">
        <v>98</v>
      </c>
      <c r="I78" s="2058" t="s">
        <v>98</v>
      </c>
      <c r="J78" s="2056" t="s">
        <v>98</v>
      </c>
    </row>
    <row r="79" ht="18" customHeight="1" x14ac:dyDescent="0.2">
      <c r="B79" s="2031" t="s">
        <v>1675</v>
      </c>
      <c r="C79" s="2032"/>
      <c r="D79" s="1106" t="s">
        <v>98</v>
      </c>
      <c r="E79" s="1202" t="s">
        <v>98</v>
      </c>
      <c r="F79" s="202" t="s">
        <v>98</v>
      </c>
      <c r="G79" s="1106" t="s">
        <v>98</v>
      </c>
      <c r="H79" s="2033" t="s">
        <v>98</v>
      </c>
      <c r="I79" s="202" t="s">
        <v>98</v>
      </c>
      <c r="J79" s="1106" t="s">
        <v>98</v>
      </c>
    </row>
    <row r="80" ht="18" customHeight="1" x14ac:dyDescent="0.2">
      <c r="B80" s="2060" t="s">
        <v>1688</v>
      </c>
      <c r="C80" s="2026"/>
      <c r="D80" s="2052"/>
      <c r="E80" s="2053"/>
      <c r="F80" s="2054"/>
      <c r="G80" s="2055"/>
      <c r="H80" s="2022" t="s">
        <v>98</v>
      </c>
      <c r="I80" s="2023" t="s">
        <v>98</v>
      </c>
      <c r="J80" s="2024" t="s">
        <v>98</v>
      </c>
    </row>
    <row r="81" ht="18" customHeight="1" x14ac:dyDescent="0.2">
      <c r="B81" s="2025" t="s">
        <v>1670</v>
      </c>
      <c r="C81" s="2026"/>
      <c r="D81" s="2056" t="s">
        <v>98</v>
      </c>
      <c r="E81" s="2057" t="s">
        <v>98</v>
      </c>
      <c r="F81" s="2058" t="s">
        <v>98</v>
      </c>
      <c r="G81" s="2056" t="s">
        <v>98</v>
      </c>
      <c r="H81" s="2059" t="s">
        <v>98</v>
      </c>
      <c r="I81" s="2058" t="s">
        <v>98</v>
      </c>
      <c r="J81" s="2056" t="s">
        <v>98</v>
      </c>
    </row>
    <row r="82" ht="18" customHeight="1" x14ac:dyDescent="0.2">
      <c r="B82" s="2031" t="s">
        <v>1671</v>
      </c>
      <c r="C82" s="2032"/>
      <c r="D82" s="1106" t="s">
        <v>98</v>
      </c>
      <c r="E82" s="1202" t="s">
        <v>98</v>
      </c>
      <c r="F82" s="202" t="s">
        <v>98</v>
      </c>
      <c r="G82" s="1106" t="s">
        <v>98</v>
      </c>
      <c r="H82" s="2033" t="s">
        <v>98</v>
      </c>
      <c r="I82" s="202" t="s">
        <v>98</v>
      </c>
      <c r="J82" s="1106" t="s">
        <v>98</v>
      </c>
    </row>
    <row r="83" ht="18" customHeight="1" x14ac:dyDescent="0.2">
      <c r="B83" s="2031" t="s">
        <v>1672</v>
      </c>
      <c r="C83" s="2032"/>
      <c r="D83" s="1106" t="s">
        <v>98</v>
      </c>
      <c r="E83" s="1202" t="s">
        <v>98</v>
      </c>
      <c r="F83" s="202" t="s">
        <v>98</v>
      </c>
      <c r="G83" s="1106" t="s">
        <v>98</v>
      </c>
      <c r="H83" s="2033" t="s">
        <v>98</v>
      </c>
      <c r="I83" s="202" t="s">
        <v>98</v>
      </c>
      <c r="J83" s="1106" t="s">
        <v>98</v>
      </c>
    </row>
    <row r="84" ht="18" customHeight="1" x14ac:dyDescent="0.2">
      <c r="B84" s="2025" t="s">
        <v>1674</v>
      </c>
      <c r="C84" s="2026"/>
      <c r="D84" s="2056" t="s">
        <v>98</v>
      </c>
      <c r="E84" s="2057" t="s">
        <v>98</v>
      </c>
      <c r="F84" s="2058" t="s">
        <v>98</v>
      </c>
      <c r="G84" s="2056" t="s">
        <v>98</v>
      </c>
      <c r="H84" s="2059" t="s">
        <v>98</v>
      </c>
      <c r="I84" s="2058" t="s">
        <v>98</v>
      </c>
      <c r="J84" s="2056" t="s">
        <v>98</v>
      </c>
    </row>
    <row r="85" ht="18" customHeight="1" x14ac:dyDescent="0.2">
      <c r="B85" s="2031" t="s">
        <v>1675</v>
      </c>
      <c r="C85" s="2032"/>
      <c r="D85" s="1106" t="s">
        <v>98</v>
      </c>
      <c r="E85" s="1202" t="s">
        <v>98</v>
      </c>
      <c r="F85" s="202" t="s">
        <v>98</v>
      </c>
      <c r="G85" s="1106" t="s">
        <v>98</v>
      </c>
      <c r="H85" s="2033" t="s">
        <v>98</v>
      </c>
      <c r="I85" s="202" t="s">
        <v>98</v>
      </c>
      <c r="J85" s="1106" t="s">
        <v>98</v>
      </c>
    </row>
    <row r="86" ht="18" customHeight="1" x14ac:dyDescent="0.2">
      <c r="B86" s="2051" t="s">
        <v>1689</v>
      </c>
      <c r="C86" s="2032"/>
      <c r="D86" s="2061"/>
      <c r="E86" s="2062"/>
      <c r="F86" s="2063"/>
      <c r="G86" s="2061"/>
      <c r="H86" s="2059" t="s">
        <v>98</v>
      </c>
      <c r="I86" s="2058" t="s">
        <v>98</v>
      </c>
      <c r="J86" s="2056" t="s">
        <v>98</v>
      </c>
    </row>
    <row r="87" ht="18" customHeight="1" x14ac:dyDescent="0.2">
      <c r="B87" s="2025" t="s">
        <v>1670</v>
      </c>
      <c r="C87" s="2026"/>
      <c r="D87" s="2056" t="s">
        <v>98</v>
      </c>
      <c r="E87" s="2057" t="s">
        <v>98</v>
      </c>
      <c r="F87" s="2058" t="s">
        <v>98</v>
      </c>
      <c r="G87" s="2056" t="s">
        <v>98</v>
      </c>
      <c r="H87" s="2059" t="s">
        <v>98</v>
      </c>
      <c r="I87" s="2058" t="s">
        <v>98</v>
      </c>
      <c r="J87" s="2056" t="s">
        <v>98</v>
      </c>
    </row>
    <row r="88" ht="18" customHeight="1" x14ac:dyDescent="0.2">
      <c r="B88" s="2031" t="s">
        <v>1671</v>
      </c>
      <c r="C88" s="2026"/>
      <c r="D88" s="1106" t="s">
        <v>98</v>
      </c>
      <c r="E88" s="1202" t="s">
        <v>98</v>
      </c>
      <c r="F88" s="2058" t="s">
        <v>98</v>
      </c>
      <c r="G88" s="2056" t="s">
        <v>98</v>
      </c>
      <c r="H88" s="2030" t="s">
        <v>98</v>
      </c>
      <c r="I88" s="2029" t="s">
        <v>98</v>
      </c>
      <c r="J88" s="2027" t="s">
        <v>98</v>
      </c>
    </row>
    <row r="89" ht="18" customHeight="1" x14ac:dyDescent="0.2">
      <c r="B89" s="2031" t="s">
        <v>1672</v>
      </c>
      <c r="C89" s="2026"/>
      <c r="D89" s="1106" t="s">
        <v>98</v>
      </c>
      <c r="E89" s="1202" t="s">
        <v>98</v>
      </c>
      <c r="F89" s="2058" t="s">
        <v>98</v>
      </c>
      <c r="G89" s="2056" t="s">
        <v>98</v>
      </c>
      <c r="H89" s="2059" t="s">
        <v>98</v>
      </c>
      <c r="I89" s="2058" t="s">
        <v>98</v>
      </c>
      <c r="J89" s="2056" t="s">
        <v>98</v>
      </c>
    </row>
    <row r="90" ht="18" customHeight="1" x14ac:dyDescent="0.2">
      <c r="B90" s="2031" t="s">
        <v>1690</v>
      </c>
      <c r="C90" s="2032"/>
      <c r="D90" s="1106" t="s">
        <v>98</v>
      </c>
      <c r="E90" s="1202" t="s">
        <v>98</v>
      </c>
      <c r="F90" s="202" t="s">
        <v>98</v>
      </c>
      <c r="G90" s="1106" t="s">
        <v>98</v>
      </c>
      <c r="H90" s="2033" t="s">
        <v>98</v>
      </c>
      <c r="I90" s="202" t="s">
        <v>98</v>
      </c>
      <c r="J90" s="1106" t="s">
        <v>98</v>
      </c>
    </row>
    <row r="91" ht="18" customHeight="1" x14ac:dyDescent="0.2">
      <c r="B91" s="2025" t="s">
        <v>1674</v>
      </c>
      <c r="C91" s="2026"/>
      <c r="D91" s="2056" t="s">
        <v>98</v>
      </c>
      <c r="E91" s="2057" t="s">
        <v>98</v>
      </c>
      <c r="F91" s="2058" t="s">
        <v>98</v>
      </c>
      <c r="G91" s="2056" t="s">
        <v>98</v>
      </c>
      <c r="H91" s="2059" t="s">
        <v>98</v>
      </c>
      <c r="I91" s="2058" t="s">
        <v>98</v>
      </c>
      <c r="J91" s="2056" t="s">
        <v>98</v>
      </c>
    </row>
    <row r="92" ht="18" customHeight="1" x14ac:dyDescent="0.2">
      <c r="B92" s="2031" t="s">
        <v>1675</v>
      </c>
      <c r="C92" s="2026"/>
      <c r="D92" s="1106" t="s">
        <v>98</v>
      </c>
      <c r="E92" s="1202" t="s">
        <v>98</v>
      </c>
      <c r="F92" s="2058" t="s">
        <v>98</v>
      </c>
      <c r="G92" s="2056" t="s">
        <v>98</v>
      </c>
      <c r="H92" s="2033" t="s">
        <v>98</v>
      </c>
      <c r="I92" s="202" t="s">
        <v>98</v>
      </c>
      <c r="J92" s="1106" t="s">
        <v>98</v>
      </c>
    </row>
    <row r="93" ht="18" customHeight="1" x14ac:dyDescent="0.2">
      <c r="B93" s="2031" t="s">
        <v>1690</v>
      </c>
      <c r="C93" s="2032"/>
      <c r="D93" s="1106" t="s">
        <v>98</v>
      </c>
      <c r="E93" s="1202" t="s">
        <v>98</v>
      </c>
      <c r="F93" s="202" t="s">
        <v>98</v>
      </c>
      <c r="G93" s="1106" t="s">
        <v>98</v>
      </c>
      <c r="H93" s="2033" t="s">
        <v>98</v>
      </c>
      <c r="I93" s="202" t="s">
        <v>98</v>
      </c>
      <c r="J93" s="1106" t="s">
        <v>98</v>
      </c>
    </row>
    <row r="94" ht="18" customHeight="1" x14ac:dyDescent="0.2">
      <c r="B94" s="2060" t="s">
        <v>1691</v>
      </c>
      <c r="C94" s="2026"/>
      <c r="D94" s="2052"/>
      <c r="E94" s="2053"/>
      <c r="F94" s="2054"/>
      <c r="G94" s="2055"/>
      <c r="H94" s="2022" t="s">
        <v>98</v>
      </c>
      <c r="I94" s="2023" t="s">
        <v>98</v>
      </c>
      <c r="J94" s="2024" t="s">
        <v>98</v>
      </c>
    </row>
    <row r="95" ht="18" customHeight="1" x14ac:dyDescent="0.2">
      <c r="B95" s="2025" t="s">
        <v>1670</v>
      </c>
      <c r="C95" s="2026"/>
      <c r="D95" s="2056" t="s">
        <v>98</v>
      </c>
      <c r="E95" s="2057" t="s">
        <v>98</v>
      </c>
      <c r="F95" s="2058" t="s">
        <v>98</v>
      </c>
      <c r="G95" s="2056" t="s">
        <v>98</v>
      </c>
      <c r="H95" s="2059" t="s">
        <v>98</v>
      </c>
      <c r="I95" s="2058" t="s">
        <v>98</v>
      </c>
      <c r="J95" s="2056" t="s">
        <v>98</v>
      </c>
    </row>
    <row r="96" ht="18" customHeight="1" x14ac:dyDescent="0.2">
      <c r="B96" s="2031" t="s">
        <v>1671</v>
      </c>
      <c r="C96" s="2032"/>
      <c r="D96" s="1106" t="s">
        <v>98</v>
      </c>
      <c r="E96" s="1202" t="s">
        <v>98</v>
      </c>
      <c r="F96" s="202" t="s">
        <v>98</v>
      </c>
      <c r="G96" s="1106" t="s">
        <v>98</v>
      </c>
      <c r="H96" s="2033" t="s">
        <v>98</v>
      </c>
      <c r="I96" s="202" t="s">
        <v>98</v>
      </c>
      <c r="J96" s="1106" t="s">
        <v>98</v>
      </c>
    </row>
    <row r="97" ht="18" customHeight="1" x14ac:dyDescent="0.2">
      <c r="B97" s="2031" t="s">
        <v>1672</v>
      </c>
      <c r="C97" s="2032"/>
      <c r="D97" s="1106" t="s">
        <v>98</v>
      </c>
      <c r="E97" s="1202" t="s">
        <v>98</v>
      </c>
      <c r="F97" s="202" t="s">
        <v>98</v>
      </c>
      <c r="G97" s="1106" t="s">
        <v>98</v>
      </c>
      <c r="H97" s="2033" t="s">
        <v>98</v>
      </c>
      <c r="I97" s="202" t="s">
        <v>98</v>
      </c>
      <c r="J97" s="1106" t="s">
        <v>98</v>
      </c>
    </row>
    <row r="98" ht="18" customHeight="1" x14ac:dyDescent="0.2">
      <c r="B98" s="2025" t="s">
        <v>1674</v>
      </c>
      <c r="C98" s="2026"/>
      <c r="D98" s="2056" t="s">
        <v>98</v>
      </c>
      <c r="E98" s="2057" t="s">
        <v>98</v>
      </c>
      <c r="F98" s="2058" t="s">
        <v>98</v>
      </c>
      <c r="G98" s="2056" t="s">
        <v>98</v>
      </c>
      <c r="H98" s="2059" t="s">
        <v>98</v>
      </c>
      <c r="I98" s="2058" t="s">
        <v>98</v>
      </c>
      <c r="J98" s="2056" t="s">
        <v>98</v>
      </c>
    </row>
    <row r="99" ht="18" customHeight="1" x14ac:dyDescent="0.2">
      <c r="B99" s="2031" t="s">
        <v>1675</v>
      </c>
      <c r="C99" s="2032"/>
      <c r="D99" s="1106" t="s">
        <v>98</v>
      </c>
      <c r="E99" s="1202" t="s">
        <v>98</v>
      </c>
      <c r="F99" s="202" t="s">
        <v>98</v>
      </c>
      <c r="G99" s="1106" t="s">
        <v>98</v>
      </c>
      <c r="H99" s="2033" t="s">
        <v>98</v>
      </c>
      <c r="I99" s="202" t="s">
        <v>98</v>
      </c>
      <c r="J99" s="1106" t="s">
        <v>98</v>
      </c>
    </row>
    <row r="100" ht="18" customHeight="1" x14ac:dyDescent="0.2">
      <c r="B100" s="2060" t="s">
        <v>1692</v>
      </c>
      <c r="C100" s="2026"/>
      <c r="D100" s="2052"/>
      <c r="E100" s="2053"/>
      <c r="F100" s="2054"/>
      <c r="G100" s="2055"/>
      <c r="H100" s="2022" t="s">
        <v>98</v>
      </c>
      <c r="I100" s="2023" t="s">
        <v>98</v>
      </c>
      <c r="J100" s="2024" t="s">
        <v>98</v>
      </c>
    </row>
    <row r="101" ht="18" customHeight="1" x14ac:dyDescent="0.2">
      <c r="B101" s="2025" t="s">
        <v>1670</v>
      </c>
      <c r="C101" s="2026"/>
      <c r="D101" s="2056" t="s">
        <v>98</v>
      </c>
      <c r="E101" s="2057" t="s">
        <v>98</v>
      </c>
      <c r="F101" s="2058" t="s">
        <v>98</v>
      </c>
      <c r="G101" s="2056" t="s">
        <v>98</v>
      </c>
      <c r="H101" s="2059" t="s">
        <v>98</v>
      </c>
      <c r="I101" s="2058" t="s">
        <v>98</v>
      </c>
      <c r="J101" s="2056" t="s">
        <v>98</v>
      </c>
    </row>
    <row r="102" ht="18" customHeight="1" x14ac:dyDescent="0.2">
      <c r="B102" s="2031" t="s">
        <v>1671</v>
      </c>
      <c r="C102" s="2032"/>
      <c r="D102" s="1106" t="s">
        <v>98</v>
      </c>
      <c r="E102" s="1202" t="s">
        <v>98</v>
      </c>
      <c r="F102" s="202" t="s">
        <v>98</v>
      </c>
      <c r="G102" s="1106" t="s">
        <v>98</v>
      </c>
      <c r="H102" s="2033" t="s">
        <v>98</v>
      </c>
      <c r="I102" s="202" t="s">
        <v>98</v>
      </c>
      <c r="J102" s="1106" t="s">
        <v>98</v>
      </c>
    </row>
    <row r="103" ht="18" customHeight="1" x14ac:dyDescent="0.2">
      <c r="B103" s="2031" t="s">
        <v>1672</v>
      </c>
      <c r="C103" s="2032"/>
      <c r="D103" s="1106" t="s">
        <v>98</v>
      </c>
      <c r="E103" s="1202" t="s">
        <v>98</v>
      </c>
      <c r="F103" s="202" t="s">
        <v>98</v>
      </c>
      <c r="G103" s="1106" t="s">
        <v>98</v>
      </c>
      <c r="H103" s="2033" t="s">
        <v>98</v>
      </c>
      <c r="I103" s="202" t="s">
        <v>98</v>
      </c>
      <c r="J103" s="1106" t="s">
        <v>98</v>
      </c>
    </row>
    <row r="104" ht="18" customHeight="1" x14ac:dyDescent="0.2">
      <c r="B104" s="2025" t="s">
        <v>1674</v>
      </c>
      <c r="C104" s="2026"/>
      <c r="D104" s="2056" t="s">
        <v>98</v>
      </c>
      <c r="E104" s="2057" t="s">
        <v>98</v>
      </c>
      <c r="F104" s="2058" t="s">
        <v>98</v>
      </c>
      <c r="G104" s="2056" t="s">
        <v>98</v>
      </c>
      <c r="H104" s="2059" t="s">
        <v>98</v>
      </c>
      <c r="I104" s="2058" t="s">
        <v>98</v>
      </c>
      <c r="J104" s="2056" t="s">
        <v>98</v>
      </c>
    </row>
    <row r="105" ht="18" customHeight="1" x14ac:dyDescent="0.2">
      <c r="B105" s="2031" t="s">
        <v>1675</v>
      </c>
      <c r="C105" s="2032"/>
      <c r="D105" s="1106" t="s">
        <v>98</v>
      </c>
      <c r="E105" s="1202" t="s">
        <v>98</v>
      </c>
      <c r="F105" s="202" t="s">
        <v>98</v>
      </c>
      <c r="G105" s="1106" t="s">
        <v>98</v>
      </c>
      <c r="H105" s="2033" t="s">
        <v>98</v>
      </c>
      <c r="I105" s="202" t="s">
        <v>98</v>
      </c>
      <c r="J105" s="1106" t="s">
        <v>98</v>
      </c>
    </row>
    <row r="106" ht="18" customHeight="1" x14ac:dyDescent="0.2">
      <c r="B106" s="2060" t="s">
        <v>1693</v>
      </c>
      <c r="C106" s="2026"/>
      <c r="D106" s="2052"/>
      <c r="E106" s="2053"/>
      <c r="F106" s="2054"/>
      <c r="G106" s="2055"/>
      <c r="H106" s="2022" t="s">
        <v>98</v>
      </c>
      <c r="I106" s="2023" t="s">
        <v>98</v>
      </c>
      <c r="J106" s="2024" t="s">
        <v>98</v>
      </c>
    </row>
    <row r="107" ht="18" customHeight="1" x14ac:dyDescent="0.2">
      <c r="B107" s="2025" t="s">
        <v>1670</v>
      </c>
      <c r="C107" s="2026"/>
      <c r="D107" s="2056" t="s">
        <v>98</v>
      </c>
      <c r="E107" s="2057" t="s">
        <v>98</v>
      </c>
      <c r="F107" s="2058" t="s">
        <v>98</v>
      </c>
      <c r="G107" s="2056" t="s">
        <v>98</v>
      </c>
      <c r="H107" s="2059" t="s">
        <v>98</v>
      </c>
      <c r="I107" s="2058" t="s">
        <v>98</v>
      </c>
      <c r="J107" s="2056" t="s">
        <v>98</v>
      </c>
    </row>
    <row r="108" ht="18" customHeight="1" x14ac:dyDescent="0.2">
      <c r="B108" s="2031" t="s">
        <v>1671</v>
      </c>
      <c r="C108" s="2032"/>
      <c r="D108" s="1106" t="s">
        <v>98</v>
      </c>
      <c r="E108" s="1202" t="s">
        <v>98</v>
      </c>
      <c r="F108" s="202" t="s">
        <v>98</v>
      </c>
      <c r="G108" s="1106" t="s">
        <v>98</v>
      </c>
      <c r="H108" s="2033" t="s">
        <v>98</v>
      </c>
      <c r="I108" s="202" t="s">
        <v>98</v>
      </c>
      <c r="J108" s="1106" t="s">
        <v>98</v>
      </c>
    </row>
    <row r="109" ht="18" customHeight="1" x14ac:dyDescent="0.2">
      <c r="B109" s="2031" t="s">
        <v>1672</v>
      </c>
      <c r="C109" s="2032"/>
      <c r="D109" s="1106" t="s">
        <v>98</v>
      </c>
      <c r="E109" s="1202" t="s">
        <v>98</v>
      </c>
      <c r="F109" s="202" t="s">
        <v>98</v>
      </c>
      <c r="G109" s="1106" t="s">
        <v>98</v>
      </c>
      <c r="H109" s="2033" t="s">
        <v>98</v>
      </c>
      <c r="I109" s="202" t="s">
        <v>98</v>
      </c>
      <c r="J109" s="1106" t="s">
        <v>98</v>
      </c>
    </row>
    <row r="110" ht="18" customHeight="1" x14ac:dyDescent="0.2">
      <c r="B110" s="2025" t="s">
        <v>1674</v>
      </c>
      <c r="C110" s="2026"/>
      <c r="D110" s="2056" t="s">
        <v>98</v>
      </c>
      <c r="E110" s="2057" t="s">
        <v>98</v>
      </c>
      <c r="F110" s="2058" t="s">
        <v>98</v>
      </c>
      <c r="G110" s="2056" t="s">
        <v>98</v>
      </c>
      <c r="H110" s="2059" t="s">
        <v>98</v>
      </c>
      <c r="I110" s="2058" t="s">
        <v>98</v>
      </c>
      <c r="J110" s="2056" t="s">
        <v>98</v>
      </c>
    </row>
    <row r="111" ht="18" customHeight="1" x14ac:dyDescent="0.2">
      <c r="B111" s="2031" t="s">
        <v>1675</v>
      </c>
      <c r="C111" s="2032"/>
      <c r="D111" s="1106" t="s">
        <v>98</v>
      </c>
      <c r="E111" s="1202" t="s">
        <v>98</v>
      </c>
      <c r="F111" s="202" t="s">
        <v>98</v>
      </c>
      <c r="G111" s="1106" t="s">
        <v>98</v>
      </c>
      <c r="H111" s="2033" t="s">
        <v>98</v>
      </c>
      <c r="I111" s="202" t="s">
        <v>98</v>
      </c>
      <c r="J111" s="1106" t="s">
        <v>98</v>
      </c>
    </row>
    <row r="112" ht="18" customHeight="1" x14ac:dyDescent="0.2">
      <c r="B112" s="2034" t="s">
        <v>1694</v>
      </c>
      <c r="C112" s="2041"/>
      <c r="D112" s="2042"/>
      <c r="E112" s="2043"/>
      <c r="F112" s="2044"/>
      <c r="G112" s="2036"/>
      <c r="H112" s="2018" t="s">
        <v>98</v>
      </c>
      <c r="I112" s="2019" t="s">
        <v>98</v>
      </c>
      <c r="J112" s="2045" t="s">
        <v>98</v>
      </c>
    </row>
    <row r="113" ht="18" customHeight="1" x14ac:dyDescent="0.2">
      <c r="B113" s="2021" t="s">
        <v>1695</v>
      </c>
      <c r="C113" s="2014"/>
      <c r="D113" s="2015"/>
      <c r="E113" s="2016"/>
      <c r="F113" s="2017"/>
      <c r="G113" s="2015"/>
      <c r="H113" s="2022" t="s">
        <v>98</v>
      </c>
      <c r="I113" s="2023" t="s">
        <v>98</v>
      </c>
      <c r="J113" s="2024" t="s">
        <v>98</v>
      </c>
    </row>
    <row r="114" ht="18" customHeight="1" x14ac:dyDescent="0.2">
      <c r="B114" s="2025" t="s">
        <v>1670</v>
      </c>
      <c r="C114" s="2026"/>
      <c r="D114" s="2027" t="s">
        <v>98</v>
      </c>
      <c r="E114" s="2028" t="s">
        <v>98</v>
      </c>
      <c r="F114" s="2029" t="s">
        <v>98</v>
      </c>
      <c r="G114" s="2027" t="s">
        <v>98</v>
      </c>
      <c r="H114" s="2030" t="s">
        <v>98</v>
      </c>
      <c r="I114" s="202" t="s">
        <v>98</v>
      </c>
      <c r="J114" s="1106" t="s">
        <v>98</v>
      </c>
    </row>
    <row r="115" ht="18" customHeight="1" x14ac:dyDescent="0.2">
      <c r="B115" s="2031" t="s">
        <v>1671</v>
      </c>
      <c r="C115" s="2032"/>
      <c r="D115" s="1106" t="s">
        <v>98</v>
      </c>
      <c r="E115" s="1202" t="s">
        <v>98</v>
      </c>
      <c r="F115" s="202" t="s">
        <v>98</v>
      </c>
      <c r="G115" s="1106" t="s">
        <v>98</v>
      </c>
      <c r="H115" s="2033" t="s">
        <v>98</v>
      </c>
      <c r="I115" s="202" t="s">
        <v>98</v>
      </c>
      <c r="J115" s="1106" t="s">
        <v>98</v>
      </c>
    </row>
    <row r="116" ht="18" customHeight="1" x14ac:dyDescent="0.2">
      <c r="B116" s="2031" t="s">
        <v>1672</v>
      </c>
      <c r="C116" s="2032"/>
      <c r="D116" s="1106" t="s">
        <v>98</v>
      </c>
      <c r="E116" s="1202" t="s">
        <v>98</v>
      </c>
      <c r="F116" s="202" t="s">
        <v>98</v>
      </c>
      <c r="G116" s="1106" t="s">
        <v>98</v>
      </c>
      <c r="H116" s="2033" t="s">
        <v>98</v>
      </c>
      <c r="I116" s="202" t="s">
        <v>98</v>
      </c>
      <c r="J116" s="1106" t="s">
        <v>98</v>
      </c>
    </row>
    <row r="117" ht="18" customHeight="1" x14ac:dyDescent="0.2">
      <c r="B117" s="2031" t="s">
        <v>1673</v>
      </c>
      <c r="C117" s="2032"/>
      <c r="D117" s="1106" t="s">
        <v>98</v>
      </c>
      <c r="E117" s="1202" t="s">
        <v>98</v>
      </c>
      <c r="F117" s="202" t="s">
        <v>98</v>
      </c>
      <c r="G117" s="1106" t="s">
        <v>98</v>
      </c>
      <c r="H117" s="2033" t="s">
        <v>98</v>
      </c>
      <c r="I117" s="202" t="s">
        <v>98</v>
      </c>
      <c r="J117" s="1106" t="s">
        <v>98</v>
      </c>
    </row>
    <row r="118" ht="18" customHeight="1" x14ac:dyDescent="0.2">
      <c r="B118" s="2025" t="s">
        <v>1674</v>
      </c>
      <c r="C118" s="2026"/>
      <c r="D118" s="1106" t="s">
        <v>98</v>
      </c>
      <c r="E118" s="1202" t="s">
        <v>98</v>
      </c>
      <c r="F118" s="2029" t="s">
        <v>98</v>
      </c>
      <c r="G118" s="2027" t="s">
        <v>98</v>
      </c>
      <c r="H118" s="2030" t="s">
        <v>98</v>
      </c>
      <c r="I118" s="202" t="s">
        <v>98</v>
      </c>
      <c r="J118" s="1106" t="s">
        <v>98</v>
      </c>
    </row>
    <row r="119" ht="18" customHeight="1" x14ac:dyDescent="0.2">
      <c r="B119" s="2031" t="s">
        <v>1675</v>
      </c>
      <c r="C119" s="2032"/>
      <c r="D119" s="1106" t="s">
        <v>98</v>
      </c>
      <c r="E119" s="1202" t="s">
        <v>98</v>
      </c>
      <c r="F119" s="202" t="s">
        <v>98</v>
      </c>
      <c r="G119" s="1106" t="s">
        <v>98</v>
      </c>
      <c r="H119" s="2033" t="s">
        <v>98</v>
      </c>
      <c r="I119" s="202" t="s">
        <v>98</v>
      </c>
      <c r="J119" s="1106" t="s">
        <v>98</v>
      </c>
    </row>
    <row r="120" ht="18" customHeight="1" x14ac:dyDescent="0.2">
      <c r="B120" s="2031" t="s">
        <v>1673</v>
      </c>
      <c r="C120" s="2026"/>
      <c r="D120" s="1106" t="s">
        <v>98</v>
      </c>
      <c r="E120" s="1202" t="s">
        <v>98</v>
      </c>
      <c r="F120" s="202" t="s">
        <v>98</v>
      </c>
      <c r="G120" s="1106" t="s">
        <v>98</v>
      </c>
      <c r="H120" s="2033" t="s">
        <v>98</v>
      </c>
      <c r="I120" s="202" t="s">
        <v>98</v>
      </c>
      <c r="J120" s="1106" t="s">
        <v>98</v>
      </c>
    </row>
    <row r="121" ht="18" customHeight="1" x14ac:dyDescent="0.2">
      <c r="B121" s="2021" t="s">
        <v>1696</v>
      </c>
      <c r="C121" s="2014"/>
      <c r="D121" s="2015"/>
      <c r="E121" s="2016"/>
      <c r="F121" s="2017"/>
      <c r="G121" s="2015"/>
      <c r="H121" s="2022" t="s">
        <v>98</v>
      </c>
      <c r="I121" s="2023" t="s">
        <v>98</v>
      </c>
      <c r="J121" s="2024" t="s">
        <v>98</v>
      </c>
    </row>
    <row r="122" ht="18" customHeight="1" x14ac:dyDescent="0.2">
      <c r="B122" s="2025" t="s">
        <v>1670</v>
      </c>
      <c r="C122" s="2026"/>
      <c r="D122" s="2027" t="s">
        <v>98</v>
      </c>
      <c r="E122" s="2028" t="s">
        <v>98</v>
      </c>
      <c r="F122" s="2029" t="s">
        <v>98</v>
      </c>
      <c r="G122" s="2027" t="s">
        <v>98</v>
      </c>
      <c r="H122" s="2030" t="s">
        <v>98</v>
      </c>
      <c r="I122" s="202" t="s">
        <v>98</v>
      </c>
      <c r="J122" s="1106" t="s">
        <v>98</v>
      </c>
    </row>
    <row r="123" ht="18" customHeight="1" x14ac:dyDescent="0.2">
      <c r="B123" s="2031" t="s">
        <v>1671</v>
      </c>
      <c r="C123" s="2032"/>
      <c r="D123" s="1106" t="s">
        <v>98</v>
      </c>
      <c r="E123" s="1202" t="s">
        <v>98</v>
      </c>
      <c r="F123" s="202" t="s">
        <v>98</v>
      </c>
      <c r="G123" s="1106" t="s">
        <v>98</v>
      </c>
      <c r="H123" s="2033" t="s">
        <v>98</v>
      </c>
      <c r="I123" s="202" t="s">
        <v>98</v>
      </c>
      <c r="J123" s="1106" t="s">
        <v>98</v>
      </c>
    </row>
    <row r="124" ht="18" customHeight="1" x14ac:dyDescent="0.2">
      <c r="B124" s="2031" t="s">
        <v>1672</v>
      </c>
      <c r="C124" s="2032"/>
      <c r="D124" s="1106" t="s">
        <v>98</v>
      </c>
      <c r="E124" s="1202" t="s">
        <v>98</v>
      </c>
      <c r="F124" s="202" t="s">
        <v>98</v>
      </c>
      <c r="G124" s="1106" t="s">
        <v>98</v>
      </c>
      <c r="H124" s="2033" t="s">
        <v>98</v>
      </c>
      <c r="I124" s="202" t="s">
        <v>98</v>
      </c>
      <c r="J124" s="1106" t="s">
        <v>98</v>
      </c>
    </row>
    <row r="125" ht="18" customHeight="1" x14ac:dyDescent="0.2">
      <c r="B125" s="2031" t="s">
        <v>1673</v>
      </c>
      <c r="C125" s="2032"/>
      <c r="D125" s="1106" t="s">
        <v>98</v>
      </c>
      <c r="E125" s="1202" t="s">
        <v>98</v>
      </c>
      <c r="F125" s="202" t="s">
        <v>98</v>
      </c>
      <c r="G125" s="1106" t="s">
        <v>98</v>
      </c>
      <c r="H125" s="2033" t="s">
        <v>98</v>
      </c>
      <c r="I125" s="202" t="s">
        <v>98</v>
      </c>
      <c r="J125" s="1106" t="s">
        <v>98</v>
      </c>
    </row>
    <row r="126" ht="18" customHeight="1" x14ac:dyDescent="0.2">
      <c r="B126" s="2025" t="s">
        <v>1674</v>
      </c>
      <c r="C126" s="2026"/>
      <c r="D126" s="1106" t="s">
        <v>98</v>
      </c>
      <c r="E126" s="1202" t="s">
        <v>98</v>
      </c>
      <c r="F126" s="2029" t="s">
        <v>98</v>
      </c>
      <c r="G126" s="2027" t="s">
        <v>98</v>
      </c>
      <c r="H126" s="2030" t="s">
        <v>98</v>
      </c>
      <c r="I126" s="202" t="s">
        <v>98</v>
      </c>
      <c r="J126" s="1106" t="s">
        <v>98</v>
      </c>
    </row>
    <row r="127" ht="18" customHeight="1" x14ac:dyDescent="0.2">
      <c r="B127" s="2031" t="s">
        <v>1675</v>
      </c>
      <c r="C127" s="2032"/>
      <c r="D127" s="1106" t="s">
        <v>98</v>
      </c>
      <c r="E127" s="1202" t="s">
        <v>98</v>
      </c>
      <c r="F127" s="202" t="s">
        <v>98</v>
      </c>
      <c r="G127" s="1106" t="s">
        <v>98</v>
      </c>
      <c r="H127" s="2033" t="s">
        <v>98</v>
      </c>
      <c r="I127" s="202" t="s">
        <v>98</v>
      </c>
      <c r="J127" s="1106" t="s">
        <v>98</v>
      </c>
    </row>
    <row r="128" ht="18" customHeight="1" x14ac:dyDescent="0.2">
      <c r="B128" s="2031" t="s">
        <v>1673</v>
      </c>
      <c r="C128" s="2026"/>
      <c r="D128" s="1106" t="s">
        <v>98</v>
      </c>
      <c r="E128" s="1202" t="s">
        <v>98</v>
      </c>
      <c r="F128" s="202" t="s">
        <v>98</v>
      </c>
      <c r="G128" s="1106" t="s">
        <v>98</v>
      </c>
      <c r="H128" s="2033" t="s">
        <v>98</v>
      </c>
      <c r="I128" s="202" t="s">
        <v>98</v>
      </c>
      <c r="J128" s="1106" t="s">
        <v>98</v>
      </c>
    </row>
    <row r="129" ht="18" customHeight="1" x14ac:dyDescent="0.2">
      <c r="B129" s="2034" t="s">
        <v>1697</v>
      </c>
      <c r="C129" s="2041"/>
      <c r="D129" s="2042"/>
      <c r="E129" s="2043"/>
      <c r="F129" s="2044"/>
      <c r="G129" s="2036"/>
      <c r="H129" s="2018" t="s">
        <v>192</v>
      </c>
      <c r="I129" s="2019" t="s">
        <v>192</v>
      </c>
      <c r="J129" s="2045" t="s">
        <v>192</v>
      </c>
    </row>
    <row r="130" ht="18" customHeight="1" x14ac:dyDescent="0.2">
      <c r="B130" s="2021" t="s">
        <v>1698</v>
      </c>
      <c r="C130" s="2014"/>
      <c r="D130" s="2015"/>
      <c r="E130" s="2016"/>
      <c r="F130" s="2017"/>
      <c r="G130" s="2015"/>
      <c r="H130" s="2022" t="s">
        <v>192</v>
      </c>
      <c r="I130" s="2023" t="s">
        <v>192</v>
      </c>
      <c r="J130" s="2024" t="s">
        <v>192</v>
      </c>
    </row>
    <row r="131" ht="18" customHeight="1" x14ac:dyDescent="0.2">
      <c r="B131" s="2025" t="s">
        <v>1670</v>
      </c>
      <c r="C131" s="2026"/>
      <c r="D131" s="2027" t="s">
        <v>192</v>
      </c>
      <c r="E131" s="2028" t="s">
        <v>192</v>
      </c>
      <c r="F131" s="2029" t="s">
        <v>192</v>
      </c>
      <c r="G131" s="2027" t="s">
        <v>192</v>
      </c>
      <c r="H131" s="2030" t="s">
        <v>192</v>
      </c>
      <c r="I131" s="202" t="s">
        <v>192</v>
      </c>
      <c r="J131" s="1106" t="s">
        <v>192</v>
      </c>
    </row>
    <row r="132" ht="18" customHeight="1" x14ac:dyDescent="0.2">
      <c r="B132" s="2031" t="s">
        <v>1671</v>
      </c>
      <c r="C132" s="2032"/>
      <c r="D132" s="1106" t="s">
        <v>192</v>
      </c>
      <c r="E132" s="1202" t="s">
        <v>192</v>
      </c>
      <c r="F132" s="202" t="s">
        <v>192</v>
      </c>
      <c r="G132" s="1106" t="s">
        <v>192</v>
      </c>
      <c r="H132" s="2033" t="s">
        <v>192</v>
      </c>
      <c r="I132" s="202" t="s">
        <v>192</v>
      </c>
      <c r="J132" s="1106" t="s">
        <v>192</v>
      </c>
    </row>
    <row r="133" ht="18" customHeight="1" x14ac:dyDescent="0.2">
      <c r="B133" s="2031" t="s">
        <v>1672</v>
      </c>
      <c r="C133" s="2032"/>
      <c r="D133" s="1106" t="s">
        <v>192</v>
      </c>
      <c r="E133" s="1202" t="s">
        <v>192</v>
      </c>
      <c r="F133" s="202" t="s">
        <v>192</v>
      </c>
      <c r="G133" s="1106" t="s">
        <v>192</v>
      </c>
      <c r="H133" s="2033" t="s">
        <v>192</v>
      </c>
      <c r="I133" s="202" t="s">
        <v>192</v>
      </c>
      <c r="J133" s="1106" t="s">
        <v>192</v>
      </c>
    </row>
    <row r="134" ht="18" customHeight="1" x14ac:dyDescent="0.2">
      <c r="B134" s="2031" t="s">
        <v>1673</v>
      </c>
      <c r="C134" s="2032"/>
      <c r="D134" s="1106" t="s">
        <v>192</v>
      </c>
      <c r="E134" s="1202" t="s">
        <v>192</v>
      </c>
      <c r="F134" s="202" t="s">
        <v>192</v>
      </c>
      <c r="G134" s="1106" t="s">
        <v>192</v>
      </c>
      <c r="H134" s="2033" t="s">
        <v>192</v>
      </c>
      <c r="I134" s="202" t="s">
        <v>192</v>
      </c>
      <c r="J134" s="1106" t="s">
        <v>192</v>
      </c>
    </row>
    <row r="135" ht="18" customHeight="1" x14ac:dyDescent="0.2">
      <c r="B135" s="2025" t="s">
        <v>1674</v>
      </c>
      <c r="C135" s="2026"/>
      <c r="D135" s="1106" t="s">
        <v>192</v>
      </c>
      <c r="E135" s="1202" t="s">
        <v>192</v>
      </c>
      <c r="F135" s="2029" t="s">
        <v>192</v>
      </c>
      <c r="G135" s="2027" t="s">
        <v>192</v>
      </c>
      <c r="H135" s="2030" t="s">
        <v>192</v>
      </c>
      <c r="I135" s="202" t="s">
        <v>192</v>
      </c>
      <c r="J135" s="1106" t="s">
        <v>192</v>
      </c>
    </row>
    <row r="136" ht="18" customHeight="1" x14ac:dyDescent="0.2">
      <c r="B136" s="2031" t="s">
        <v>1675</v>
      </c>
      <c r="C136" s="2032"/>
      <c r="D136" s="1106" t="s">
        <v>192</v>
      </c>
      <c r="E136" s="1202" t="s">
        <v>192</v>
      </c>
      <c r="F136" s="202" t="s">
        <v>192</v>
      </c>
      <c r="G136" s="1106" t="s">
        <v>192</v>
      </c>
      <c r="H136" s="2033" t="s">
        <v>192</v>
      </c>
      <c r="I136" s="202" t="s">
        <v>192</v>
      </c>
      <c r="J136" s="1106" t="s">
        <v>192</v>
      </c>
    </row>
    <row r="137" ht="18" customHeight="1" x14ac:dyDescent="0.2">
      <c r="B137" s="2031" t="s">
        <v>1673</v>
      </c>
      <c r="C137" s="2026"/>
      <c r="D137" s="1106" t="s">
        <v>192</v>
      </c>
      <c r="E137" s="1202" t="s">
        <v>192</v>
      </c>
      <c r="F137" s="202" t="s">
        <v>192</v>
      </c>
      <c r="G137" s="1106" t="s">
        <v>192</v>
      </c>
      <c r="H137" s="2033" t="s">
        <v>192</v>
      </c>
      <c r="I137" s="202" t="s">
        <v>192</v>
      </c>
      <c r="J137" s="1106" t="s">
        <v>192</v>
      </c>
    </row>
    <row r="138" ht="18" customHeight="1" x14ac:dyDescent="0.2">
      <c r="B138" s="2034" t="s">
        <v>1699</v>
      </c>
      <c r="C138" s="2046"/>
      <c r="D138" s="2047"/>
      <c r="E138" s="2048"/>
      <c r="F138" s="2064"/>
      <c r="G138" s="2047"/>
      <c r="H138" s="2018"/>
      <c r="I138" s="2019"/>
      <c r="J138" s="2020"/>
    </row>
    <row r="139" ht="14.1" customHeight="1" x14ac:dyDescent="0.25">
      <c r="B139" s="535" t="s">
        <v>1700</v>
      </c>
      <c r="C139" s="1056"/>
      <c r="D139" s="1056"/>
      <c r="E139" s="1056"/>
      <c r="F139" s="1056"/>
      <c r="G139" s="1056"/>
      <c r="H139" s="1056"/>
      <c r="I139" s="1056"/>
      <c r="J139" s="1056"/>
    </row>
    <row r="140" ht="14.1" customHeight="1" x14ac:dyDescent="0.2">
      <c r="B140" s="224" t="s">
        <v>1701</v>
      </c>
      <c r="C140" s="1754"/>
      <c r="D140" s="1754"/>
      <c r="E140" s="1754"/>
      <c r="F140" s="1754"/>
      <c r="G140" s="1246"/>
      <c r="H140" s="1246"/>
      <c r="I140" s="1246"/>
      <c r="J140" s="1246"/>
    </row>
    <row r="141" ht="14.1" customHeight="1" x14ac:dyDescent="0.25">
      <c r="B141" s="224" t="s">
        <v>1702</v>
      </c>
      <c r="C141" s="1756"/>
      <c r="D141" s="1756"/>
      <c r="E141" s="1756"/>
      <c r="F141" s="1756"/>
      <c r="G141" s="1756"/>
      <c r="H141" s="1756"/>
      <c r="I141" s="1756"/>
      <c r="J141" s="1756"/>
    </row>
    <row r="142" ht="14.1" customHeight="1" x14ac:dyDescent="0.25">
      <c r="B142" s="224" t="s">
        <v>1703</v>
      </c>
      <c r="C142" s="1756"/>
      <c r="D142" s="1756"/>
      <c r="E142" s="1756"/>
      <c r="F142" s="1756"/>
      <c r="G142" s="1756"/>
      <c r="H142" s="1756"/>
      <c r="I142" s="1756"/>
      <c r="J142" s="1756"/>
    </row>
    <row r="143" ht="14.1" customHeight="1" x14ac:dyDescent="0.2">
      <c r="B143" s="224" t="s">
        <v>1704</v>
      </c>
      <c r="C143" s="1754"/>
      <c r="D143" s="1754"/>
      <c r="E143" s="1754"/>
      <c r="F143" s="1246"/>
      <c r="G143" s="1246"/>
      <c r="H143" s="1246"/>
      <c r="I143" s="1246"/>
      <c r="J143" s="1246"/>
    </row>
    <row r="144" ht="14.1" customHeight="1" x14ac:dyDescent="0.25">
      <c r="B144" s="224" t="s">
        <v>1705</v>
      </c>
      <c r="I144" s="1246"/>
      <c r="J144" s="1246"/>
    </row>
    <row r="145" ht="14.1" customHeight="1" x14ac:dyDescent="0.2">
      <c r="B145" s="224" t="s">
        <v>1706</v>
      </c>
      <c r="I145" s="1246"/>
      <c r="J145" s="1246"/>
    </row>
    <row r="146" ht="14.1" customHeight="1" x14ac:dyDescent="0.2">
      <c r="B146" s="2065"/>
      <c r="I146" s="1246"/>
      <c r="J146" s="1246"/>
    </row>
    <row r="147" ht="14.1" customHeight="1" x14ac:dyDescent="0.2">
      <c r="B147" s="154" t="s">
        <v>135</v>
      </c>
      <c r="I147" s="1246"/>
      <c r="J147" s="1246"/>
    </row>
    <row r="148" ht="14.1" customHeight="1" x14ac:dyDescent="0.2">
      <c r="B148" s="1979"/>
      <c r="C148" s="1754"/>
      <c r="D148" s="1754"/>
    </row>
    <row r="149" ht="14.1" customHeight="1" x14ac:dyDescent="0.2">
      <c r="B149" s="1550" t="s">
        <v>524</v>
      </c>
      <c r="C149" s="1982"/>
      <c r="D149" s="1982"/>
      <c r="E149" s="1982"/>
      <c r="F149" s="1757"/>
      <c r="G149" s="1757"/>
      <c r="H149" s="1757"/>
      <c r="I149" s="1757"/>
      <c r="J149" s="1758"/>
    </row>
    <row r="150" ht="14.1" customHeight="1" x14ac:dyDescent="0.2">
      <c r="B150" s="1808" t="s">
        <v>1707</v>
      </c>
      <c r="C150" s="2066"/>
      <c r="D150" s="2066"/>
      <c r="E150" s="2066"/>
      <c r="F150" s="1809"/>
      <c r="G150" s="1809"/>
      <c r="H150" s="1809"/>
      <c r="I150" s="1809"/>
      <c r="J150" s="1810"/>
    </row>
    <row r="151" ht="14.1" customHeight="1" x14ac:dyDescent="0.2">
      <c r="B151" s="2067" t="s">
        <v>1708</v>
      </c>
      <c r="C151" s="2068"/>
      <c r="D151" s="2068"/>
      <c r="E151" s="2068"/>
      <c r="F151" s="2068"/>
      <c r="G151" s="2068"/>
      <c r="H151" s="2068"/>
      <c r="I151" s="2068"/>
      <c r="J151" s="2069"/>
    </row>
    <row r="152" ht="18" customHeight="1" x14ac:dyDescent="0.2">
      <c r="B152" s="1913" t="s">
        <v>1709</v>
      </c>
      <c r="C152" s="1762"/>
      <c r="D152" s="1762"/>
      <c r="E152" s="1762"/>
      <c r="F152" s="1762"/>
      <c r="G152" s="1762"/>
      <c r="H152" s="1762"/>
      <c r="I152" s="1762"/>
      <c r="J152" s="1763"/>
    </row>
    <row r="153" x14ac:dyDescent="0.2">
      <c r="B153" s="1056"/>
      <c r="C153" s="1056"/>
      <c r="D153" s="1056"/>
      <c r="E153" s="1056"/>
      <c r="F153" s="1056"/>
      <c r="G153" s="1056"/>
      <c r="H153" s="1056"/>
      <c r="I153" s="1056"/>
      <c r="J153" s="1056"/>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1710</v>
      </c>
      <c r="H1" s="100"/>
      <c r="I1" s="100" t="s">
        <v>62</v>
      </c>
      <c r="J1" s="4"/>
    </row>
    <row r="2" ht="18.95" customHeight="1" x14ac:dyDescent="0.2">
      <c r="B2" s="2070" t="s">
        <v>1711</v>
      </c>
      <c r="C2" s="1491"/>
      <c r="D2" s="1491"/>
      <c r="E2" s="1491"/>
      <c r="F2" s="1491"/>
      <c r="H2" s="100"/>
      <c r="I2" s="100" t="s">
        <v>64</v>
      </c>
      <c r="J2" s="4"/>
    </row>
    <row r="3" ht="18.95" customHeight="1" x14ac:dyDescent="0.2">
      <c r="B3" s="2070" t="s">
        <v>1712</v>
      </c>
      <c r="C3" s="1491"/>
      <c r="D3" s="1491"/>
      <c r="E3" s="1491"/>
      <c r="F3" s="1491"/>
      <c r="H3" s="100"/>
      <c r="I3" s="100" t="s">
        <v>65</v>
      </c>
      <c r="J3" s="4"/>
    </row>
    <row r="4" hidden="1" ht="15.75" customHeight="1" x14ac:dyDescent="0.2">
      <c r="B4" s="2070"/>
      <c r="C4" s="1491"/>
      <c r="D4" s="1491"/>
      <c r="E4" s="1491"/>
      <c r="F4" s="1491"/>
      <c r="H4" s="100"/>
      <c r="I4" s="100"/>
      <c r="J4" s="4"/>
    </row>
    <row r="5" hidden="1" x14ac:dyDescent="0.2">
      <c r="B5" s="101"/>
      <c r="H5" s="100"/>
      <c r="I5" s="100"/>
      <c r="J5" s="4"/>
    </row>
    <row r="6" ht="14.1" customHeight="1" x14ac:dyDescent="0.2">
      <c r="B6" s="6" t="s">
        <v>66</v>
      </c>
    </row>
    <row r="7" ht="24" customHeight="1" x14ac:dyDescent="0.2">
      <c r="B7" s="2071" t="s">
        <v>67</v>
      </c>
      <c r="C7" s="2072" t="s">
        <v>999</v>
      </c>
      <c r="D7" s="2072"/>
      <c r="E7" s="2072" t="s">
        <v>144</v>
      </c>
      <c r="F7" s="2072"/>
      <c r="G7" s="1439" t="s">
        <v>1611</v>
      </c>
      <c r="H7" s="1439"/>
      <c r="I7" s="1439"/>
    </row>
    <row r="8" ht="37.5" customHeight="1" x14ac:dyDescent="0.2">
      <c r="B8" s="2073" t="s">
        <v>1617</v>
      </c>
      <c r="C8" s="2074" t="s">
        <v>1713</v>
      </c>
      <c r="D8" s="2075" t="s">
        <v>1714</v>
      </c>
      <c r="E8" s="1838" t="s">
        <v>1715</v>
      </c>
      <c r="F8" s="2076" t="s">
        <v>1623</v>
      </c>
      <c r="G8" s="2077" t="s">
        <v>1612</v>
      </c>
      <c r="H8" s="968" t="s">
        <v>1716</v>
      </c>
      <c r="I8" s="1502" t="s">
        <v>1717</v>
      </c>
    </row>
    <row r="9" ht="14.1" customHeight="1" x14ac:dyDescent="0.2">
      <c r="B9" s="2078"/>
      <c r="C9" s="2079" t="s">
        <v>1433</v>
      </c>
      <c r="D9" s="1450" t="s">
        <v>1718</v>
      </c>
      <c r="E9" s="1814" t="s">
        <v>1719</v>
      </c>
      <c r="F9" s="1450" t="s">
        <v>1720</v>
      </c>
      <c r="G9" s="2080" t="s">
        <v>76</v>
      </c>
      <c r="H9" s="2080"/>
      <c r="I9" s="2080"/>
    </row>
    <row r="10" ht="18" customHeight="1" x14ac:dyDescent="0.2">
      <c r="B10" s="2081" t="s">
        <v>1721</v>
      </c>
      <c r="C10" s="2082">
        <v>248.9746826221708</v>
      </c>
      <c r="D10" s="2083" t="s">
        <v>156</v>
      </c>
      <c r="E10" s="2084">
        <v>1.3675294621672038</v>
      </c>
      <c r="F10" s="2083" t="s">
        <v>202</v>
      </c>
      <c r="G10" s="2082">
        <v>0.5350403360021461</v>
      </c>
      <c r="H10" s="2085" t="s">
        <v>202</v>
      </c>
      <c r="I10" s="2086">
        <v>0.5350403360021461</v>
      </c>
    </row>
    <row r="11" ht="18" customHeight="1" x14ac:dyDescent="0.2">
      <c r="B11" s="2081" t="s">
        <v>1722</v>
      </c>
      <c r="C11" s="2087">
        <v>64.39395999999995</v>
      </c>
      <c r="D11" s="2020" t="s">
        <v>98</v>
      </c>
      <c r="E11" s="2087">
        <v>0.3508516150402604</v>
      </c>
      <c r="F11" s="2020" t="s">
        <v>98</v>
      </c>
      <c r="G11" s="2087">
        <v>0.035502853359031</v>
      </c>
      <c r="H11" s="2019" t="s">
        <v>98</v>
      </c>
      <c r="I11" s="2020">
        <v>0.035502853359031</v>
      </c>
    </row>
    <row r="12" ht="18" customHeight="1" x14ac:dyDescent="0.2">
      <c r="B12" s="2088" t="s">
        <v>1723</v>
      </c>
      <c r="C12" s="2089" t="s">
        <v>98</v>
      </c>
      <c r="D12" s="2090" t="s">
        <v>98</v>
      </c>
      <c r="E12" s="2028" t="s">
        <v>98</v>
      </c>
      <c r="F12" s="2027" t="s">
        <v>98</v>
      </c>
      <c r="G12" s="2089" t="s">
        <v>98</v>
      </c>
      <c r="H12" s="2091" t="s">
        <v>98</v>
      </c>
      <c r="I12" s="2056" t="s">
        <v>98</v>
      </c>
    </row>
    <row r="13" ht="18" customHeight="1" x14ac:dyDescent="0.2">
      <c r="B13" s="2088" t="s">
        <v>1724</v>
      </c>
      <c r="C13" s="2057">
        <v>64.39395999999995</v>
      </c>
      <c r="D13" s="2056" t="s">
        <v>98</v>
      </c>
      <c r="E13" s="2057">
        <v>0.3508516150402604</v>
      </c>
      <c r="F13" s="2056" t="s">
        <v>98</v>
      </c>
      <c r="G13" s="2057">
        <v>0.035502853359031</v>
      </c>
      <c r="H13" s="2058" t="s">
        <v>98</v>
      </c>
      <c r="I13" s="2056">
        <v>0.035502853359031</v>
      </c>
    </row>
    <row r="14" ht="18" customHeight="1" x14ac:dyDescent="0.2">
      <c r="B14" s="2092" t="s">
        <v>1725</v>
      </c>
      <c r="C14" s="2093">
        <v>2.368535505243512</v>
      </c>
      <c r="D14" s="2094" t="s">
        <v>98</v>
      </c>
      <c r="E14" s="2057">
        <v>0.9696403631284916</v>
      </c>
      <c r="F14" s="2056" t="s">
        <v>98</v>
      </c>
      <c r="G14" s="2093">
        <v>0.0036089862716082123</v>
      </c>
      <c r="H14" s="2095" t="s">
        <v>98</v>
      </c>
      <c r="I14" s="2056">
        <v>0.0036089862716082123</v>
      </c>
    </row>
    <row r="15" ht="18" customHeight="1" x14ac:dyDescent="0.2">
      <c r="B15" s="2092" t="s">
        <v>1726</v>
      </c>
      <c r="C15" s="2093">
        <v>62.02542449475644</v>
      </c>
      <c r="D15" s="2094" t="s">
        <v>98</v>
      </c>
      <c r="E15" s="2057">
        <v>0.32722222222222236</v>
      </c>
      <c r="F15" s="2056" t="s">
        <v>98</v>
      </c>
      <c r="G15" s="2093">
        <v>0.03189386708742279</v>
      </c>
      <c r="H15" s="2095" t="s">
        <v>98</v>
      </c>
      <c r="I15" s="2056">
        <v>0.03189386708742279</v>
      </c>
    </row>
    <row r="16" ht="18" customHeight="1" x14ac:dyDescent="0.2">
      <c r="B16" s="2096" t="s">
        <v>1727</v>
      </c>
      <c r="C16" s="2097">
        <v>39.0262740564575</v>
      </c>
      <c r="D16" s="2024" t="s">
        <v>156</v>
      </c>
      <c r="E16" s="2097">
        <v>1.0205675730397101</v>
      </c>
      <c r="F16" s="2024" t="s">
        <v>202</v>
      </c>
      <c r="G16" s="2097">
        <v>0.06258834968348512</v>
      </c>
      <c r="H16" s="2023" t="s">
        <v>202</v>
      </c>
      <c r="I16" s="2024">
        <v>0.06258834968348512</v>
      </c>
    </row>
    <row r="17" ht="18" customHeight="1" x14ac:dyDescent="0.2">
      <c r="B17" s="2088" t="s">
        <v>1728</v>
      </c>
      <c r="C17" s="2057">
        <v>39.0262740564575</v>
      </c>
      <c r="D17" s="2056" t="s">
        <v>156</v>
      </c>
      <c r="E17" s="2057">
        <v>1.0205675730397101</v>
      </c>
      <c r="F17" s="2056" t="s">
        <v>202</v>
      </c>
      <c r="G17" s="2057">
        <v>0.06258834968348512</v>
      </c>
      <c r="H17" s="2058" t="s">
        <v>202</v>
      </c>
      <c r="I17" s="2056">
        <v>0.06258834968348512</v>
      </c>
    </row>
    <row r="18" ht="18" customHeight="1" x14ac:dyDescent="0.2">
      <c r="B18" s="2092" t="s">
        <v>1729</v>
      </c>
      <c r="C18" s="2093">
        <v>1.5906393</v>
      </c>
      <c r="D18" s="2094" t="s">
        <v>192</v>
      </c>
      <c r="E18" s="2057">
        <v>0.05227272727272755</v>
      </c>
      <c r="F18" s="2056" t="s">
        <v>192</v>
      </c>
      <c r="G18" s="2093">
        <v>0.00013065965678571496</v>
      </c>
      <c r="H18" s="2095" t="s">
        <v>192</v>
      </c>
      <c r="I18" s="2056">
        <v>0.00013065965678571496</v>
      </c>
    </row>
    <row r="19" ht="18" customHeight="1" x14ac:dyDescent="0.2">
      <c r="B19" s="2092" t="s">
        <v>1730</v>
      </c>
      <c r="C19" s="2093">
        <v>37.4356347564575</v>
      </c>
      <c r="D19" s="2094" t="s">
        <v>98</v>
      </c>
      <c r="E19" s="2057">
        <v>1.0617103998058228</v>
      </c>
      <c r="F19" s="2056" t="s">
        <v>211</v>
      </c>
      <c r="G19" s="2093">
        <v>0.062457690026699396</v>
      </c>
      <c r="H19" s="2095" t="s">
        <v>211</v>
      </c>
      <c r="I19" s="2056">
        <v>0.062457690026699396</v>
      </c>
    </row>
    <row r="20" ht="18" customHeight="1" x14ac:dyDescent="0.2">
      <c r="B20" s="2092" t="s">
        <v>1731</v>
      </c>
      <c r="C20" s="2093" t="s">
        <v>98</v>
      </c>
      <c r="D20" s="2094" t="s">
        <v>98</v>
      </c>
      <c r="E20" s="2057" t="s">
        <v>98</v>
      </c>
      <c r="F20" s="2056" t="s">
        <v>98</v>
      </c>
      <c r="G20" s="2093" t="s">
        <v>98</v>
      </c>
      <c r="H20" s="2095" t="s">
        <v>98</v>
      </c>
      <c r="I20" s="2056" t="s">
        <v>98</v>
      </c>
    </row>
    <row r="21" ht="18" customHeight="1" x14ac:dyDescent="0.2">
      <c r="B21" s="2092" t="s">
        <v>1732</v>
      </c>
      <c r="C21" s="2093" t="s">
        <v>98</v>
      </c>
      <c r="D21" s="2094" t="s">
        <v>98</v>
      </c>
      <c r="E21" s="2057" t="s">
        <v>98</v>
      </c>
      <c r="F21" s="2056" t="s">
        <v>98</v>
      </c>
      <c r="G21" s="2093" t="s">
        <v>98</v>
      </c>
      <c r="H21" s="2095" t="s">
        <v>98</v>
      </c>
      <c r="I21" s="2056" t="s">
        <v>98</v>
      </c>
    </row>
    <row r="22" ht="18" customHeight="1" x14ac:dyDescent="0.2">
      <c r="B22" s="2098" t="s">
        <v>1733</v>
      </c>
      <c r="C22" s="2099" t="s">
        <v>98</v>
      </c>
      <c r="D22" s="2100" t="s">
        <v>98</v>
      </c>
      <c r="E22" s="2101" t="s">
        <v>98</v>
      </c>
      <c r="F22" s="2102" t="s">
        <v>98</v>
      </c>
      <c r="G22" s="2099" t="s">
        <v>98</v>
      </c>
      <c r="H22" s="2103" t="s">
        <v>98</v>
      </c>
      <c r="I22" s="2102" t="s">
        <v>98</v>
      </c>
    </row>
    <row r="23" ht="18" customHeight="1" x14ac:dyDescent="0.2">
      <c r="B23" s="2096" t="s">
        <v>1734</v>
      </c>
      <c r="C23" s="2097">
        <v>78.78964265794839</v>
      </c>
      <c r="D23" s="2024" t="s">
        <v>156</v>
      </c>
      <c r="E23" s="2097">
        <v>1.3124020351007422</v>
      </c>
      <c r="F23" s="2024" t="s">
        <v>104</v>
      </c>
      <c r="G23" s="2097">
        <v>0.16249150872295268</v>
      </c>
      <c r="H23" s="2023" t="s">
        <v>104</v>
      </c>
      <c r="I23" s="2024">
        <v>0.16249150872295268</v>
      </c>
    </row>
    <row r="24" ht="18" customHeight="1" x14ac:dyDescent="0.2">
      <c r="B24" s="2088" t="s">
        <v>1735</v>
      </c>
      <c r="C24" s="2089" t="s">
        <v>98</v>
      </c>
      <c r="D24" s="2090" t="s">
        <v>98</v>
      </c>
      <c r="E24" s="2028" t="s">
        <v>98</v>
      </c>
      <c r="F24" s="2027" t="s">
        <v>98</v>
      </c>
      <c r="G24" s="2089" t="s">
        <v>98</v>
      </c>
      <c r="H24" s="2091" t="s">
        <v>98</v>
      </c>
      <c r="I24" s="2056" t="s">
        <v>98</v>
      </c>
    </row>
    <row r="25" ht="18" customHeight="1" x14ac:dyDescent="0.2">
      <c r="B25" s="2088" t="s">
        <v>1736</v>
      </c>
      <c r="C25" s="2057">
        <v>78.78964265794839</v>
      </c>
      <c r="D25" s="2056" t="s">
        <v>192</v>
      </c>
      <c r="E25" s="2057">
        <v>1.3124020351007422</v>
      </c>
      <c r="F25" s="2056" t="s">
        <v>211</v>
      </c>
      <c r="G25" s="2057">
        <v>0.16249150872295268</v>
      </c>
      <c r="H25" s="2058" t="s">
        <v>211</v>
      </c>
      <c r="I25" s="2056">
        <v>0.16249150872295268</v>
      </c>
    </row>
    <row r="26" ht="18" customHeight="1" x14ac:dyDescent="0.2">
      <c r="B26" s="2092" t="s">
        <v>1737</v>
      </c>
      <c r="C26" s="2093">
        <v>78.78964265794839</v>
      </c>
      <c r="D26" s="2094" t="s">
        <v>192</v>
      </c>
      <c r="E26" s="2057">
        <v>1.3124020351007422</v>
      </c>
      <c r="F26" s="2056" t="s">
        <v>211</v>
      </c>
      <c r="G26" s="2093">
        <v>0.16249150872295268</v>
      </c>
      <c r="H26" s="2095" t="s">
        <v>211</v>
      </c>
      <c r="I26" s="2056">
        <v>0.16249150872295268</v>
      </c>
    </row>
    <row r="27" ht="18" customHeight="1" x14ac:dyDescent="0.2">
      <c r="B27" s="2096" t="s">
        <v>1738</v>
      </c>
      <c r="C27" s="2097">
        <v>1.1413523474511604</v>
      </c>
      <c r="D27" s="2024" t="s">
        <v>98</v>
      </c>
      <c r="E27" s="2097">
        <v>3.3973125</v>
      </c>
      <c r="F27" s="2024" t="s">
        <v>104</v>
      </c>
      <c r="G27" s="2097">
        <v>0.006093262366557411</v>
      </c>
      <c r="H27" s="2023" t="s">
        <v>104</v>
      </c>
      <c r="I27" s="2024">
        <v>0.006093262366557411</v>
      </c>
    </row>
    <row r="28" ht="18" customHeight="1" x14ac:dyDescent="0.2">
      <c r="B28" s="2088" t="s">
        <v>1739</v>
      </c>
      <c r="C28" s="2089" t="s">
        <v>98</v>
      </c>
      <c r="D28" s="2090" t="s">
        <v>98</v>
      </c>
      <c r="E28" s="2028" t="s">
        <v>98</v>
      </c>
      <c r="F28" s="2027" t="s">
        <v>98</v>
      </c>
      <c r="G28" s="2089" t="s">
        <v>98</v>
      </c>
      <c r="H28" s="2091" t="s">
        <v>98</v>
      </c>
      <c r="I28" s="2056" t="s">
        <v>98</v>
      </c>
    </row>
    <row r="29" ht="18" customHeight="1" x14ac:dyDescent="0.2">
      <c r="B29" s="2088" t="s">
        <v>1740</v>
      </c>
      <c r="C29" s="2057">
        <v>1.1413523474511604</v>
      </c>
      <c r="D29" s="2056" t="s">
        <v>98</v>
      </c>
      <c r="E29" s="2057">
        <v>3.3973125</v>
      </c>
      <c r="F29" s="2056" t="s">
        <v>211</v>
      </c>
      <c r="G29" s="2057">
        <v>0.006093262366557411</v>
      </c>
      <c r="H29" s="2058" t="s">
        <v>211</v>
      </c>
      <c r="I29" s="2056">
        <v>0.006093262366557411</v>
      </c>
    </row>
    <row r="30" ht="18" customHeight="1" x14ac:dyDescent="0.2">
      <c r="B30" s="2092" t="s">
        <v>1741</v>
      </c>
      <c r="C30" s="2093">
        <v>1.1413523474511604</v>
      </c>
      <c r="D30" s="2094" t="s">
        <v>98</v>
      </c>
      <c r="E30" s="2057">
        <v>3.3973125</v>
      </c>
      <c r="F30" s="2056" t="s">
        <v>211</v>
      </c>
      <c r="G30" s="2093">
        <v>0.006093262366557411</v>
      </c>
      <c r="H30" s="2095" t="s">
        <v>211</v>
      </c>
      <c r="I30" s="2056">
        <v>0.006093262366557411</v>
      </c>
    </row>
    <row r="31" ht="18" customHeight="1" x14ac:dyDescent="0.2">
      <c r="B31" s="2104" t="s">
        <v>1742</v>
      </c>
      <c r="C31" s="2105">
        <v>65.62345356031383</v>
      </c>
      <c r="D31" s="2106" t="s">
        <v>98</v>
      </c>
      <c r="E31" s="2105">
        <v>2.602382409409719</v>
      </c>
      <c r="F31" s="2106" t="s">
        <v>104</v>
      </c>
      <c r="G31" s="2105">
        <v>0.2683643618701199</v>
      </c>
      <c r="H31" s="2107" t="s">
        <v>104</v>
      </c>
      <c r="I31" s="2106">
        <v>0.2683643618701199</v>
      </c>
    </row>
    <row r="32" ht="18" customHeight="1" x14ac:dyDescent="0.2">
      <c r="B32" s="2088" t="s">
        <v>1743</v>
      </c>
      <c r="C32" s="2089" t="s">
        <v>98</v>
      </c>
      <c r="D32" s="2090" t="s">
        <v>98</v>
      </c>
      <c r="E32" s="2028" t="s">
        <v>98</v>
      </c>
      <c r="F32" s="2027" t="s">
        <v>98</v>
      </c>
      <c r="G32" s="2089" t="s">
        <v>98</v>
      </c>
      <c r="H32" s="2091" t="s">
        <v>98</v>
      </c>
      <c r="I32" s="2056" t="s">
        <v>98</v>
      </c>
    </row>
    <row r="33" ht="18" customHeight="1" x14ac:dyDescent="0.2">
      <c r="B33" s="2088" t="s">
        <v>1744</v>
      </c>
      <c r="C33" s="2057">
        <v>65.62345356031383</v>
      </c>
      <c r="D33" s="2056" t="s">
        <v>98</v>
      </c>
      <c r="E33" s="2057">
        <v>2.602382409409719</v>
      </c>
      <c r="F33" s="2056" t="s">
        <v>211</v>
      </c>
      <c r="G33" s="2057">
        <v>0.2683643618701199</v>
      </c>
      <c r="H33" s="2058" t="s">
        <v>211</v>
      </c>
      <c r="I33" s="2056">
        <v>0.2683643618701199</v>
      </c>
    </row>
    <row r="34" ht="18" customHeight="1" x14ac:dyDescent="0.2">
      <c r="B34" s="2092" t="s">
        <v>1745</v>
      </c>
      <c r="C34" s="2093">
        <v>2.4035606999999994</v>
      </c>
      <c r="D34" s="2094" t="s">
        <v>98</v>
      </c>
      <c r="E34" s="2057">
        <v>2.3659384505710976</v>
      </c>
      <c r="F34" s="2056" t="s">
        <v>211</v>
      </c>
      <c r="G34" s="2093">
        <v>0.008936206208932485</v>
      </c>
      <c r="H34" s="2095" t="s">
        <v>211</v>
      </c>
      <c r="I34" s="2056">
        <v>0.008936206208932485</v>
      </c>
    </row>
    <row r="35" ht="18" customHeight="1" x14ac:dyDescent="0.2">
      <c r="B35" s="2092" t="s">
        <v>1746</v>
      </c>
      <c r="C35" s="2093">
        <v>41.092930359204</v>
      </c>
      <c r="D35" s="2094" t="s">
        <v>98</v>
      </c>
      <c r="E35" s="2057">
        <v>2.284227869535259</v>
      </c>
      <c r="F35" s="2056" t="s">
        <v>211</v>
      </c>
      <c r="G35" s="2093">
        <v>0.14750311206300262</v>
      </c>
      <c r="H35" s="2095" t="s">
        <v>211</v>
      </c>
      <c r="I35" s="2056">
        <v>0.14750311206300262</v>
      </c>
    </row>
    <row r="36" ht="18" customHeight="1" x14ac:dyDescent="0.2">
      <c r="B36" s="2092" t="s">
        <v>1747</v>
      </c>
      <c r="C36" s="2093">
        <v>22.12696250110984</v>
      </c>
      <c r="D36" s="2094" t="s">
        <v>98</v>
      </c>
      <c r="E36" s="2057">
        <v>3.21892477292023</v>
      </c>
      <c r="F36" s="2056" t="s">
        <v>211</v>
      </c>
      <c r="G36" s="2093">
        <v>0.11192504359818482</v>
      </c>
      <c r="H36" s="2095" t="s">
        <v>211</v>
      </c>
      <c r="I36" s="2056">
        <v>0.11192504359818482</v>
      </c>
    </row>
    <row r="37" ht="18" customHeight="1" x14ac:dyDescent="0.2">
      <c r="B37" s="2108" t="s">
        <v>1748</v>
      </c>
      <c r="C37" s="2105" t="s">
        <v>98</v>
      </c>
      <c r="D37" s="2106" t="s">
        <v>98</v>
      </c>
      <c r="E37" s="2105" t="s">
        <v>98</v>
      </c>
      <c r="F37" s="2106" t="s">
        <v>98</v>
      </c>
      <c r="G37" s="2105" t="s">
        <v>98</v>
      </c>
      <c r="H37" s="2107" t="s">
        <v>98</v>
      </c>
      <c r="I37" s="2106" t="s">
        <v>98</v>
      </c>
    </row>
    <row r="38" ht="18" customHeight="1" x14ac:dyDescent="0.2">
      <c r="B38" s="2088" t="s">
        <v>1749</v>
      </c>
      <c r="C38" s="2057" t="s">
        <v>98</v>
      </c>
      <c r="D38" s="2056" t="s">
        <v>98</v>
      </c>
      <c r="E38" s="2057" t="s">
        <v>98</v>
      </c>
      <c r="F38" s="2056" t="s">
        <v>98</v>
      </c>
      <c r="G38" s="2057" t="s">
        <v>98</v>
      </c>
      <c r="H38" s="2058" t="s">
        <v>98</v>
      </c>
      <c r="I38" s="2056" t="s">
        <v>98</v>
      </c>
    </row>
    <row r="39" ht="18" customHeight="1" x14ac:dyDescent="0.2">
      <c r="B39" s="2092" t="s">
        <v>1750</v>
      </c>
      <c r="C39" s="2093" t="s">
        <v>98</v>
      </c>
      <c r="D39" s="2094" t="s">
        <v>98</v>
      </c>
      <c r="E39" s="2057" t="s">
        <v>98</v>
      </c>
      <c r="F39" s="2056" t="s">
        <v>98</v>
      </c>
      <c r="G39" s="2093" t="s">
        <v>98</v>
      </c>
      <c r="H39" s="2095" t="s">
        <v>98</v>
      </c>
      <c r="I39" s="2056" t="s">
        <v>98</v>
      </c>
    </row>
    <row r="40" ht="18" customHeight="1" x14ac:dyDescent="0.2">
      <c r="B40" s="2092" t="s">
        <v>1751</v>
      </c>
      <c r="C40" s="2093" t="s">
        <v>98</v>
      </c>
      <c r="D40" s="2094" t="s">
        <v>98</v>
      </c>
      <c r="E40" s="2057" t="s">
        <v>98</v>
      </c>
      <c r="F40" s="2056" t="s">
        <v>98</v>
      </c>
      <c r="G40" s="2093" t="s">
        <v>98</v>
      </c>
      <c r="H40" s="2095" t="s">
        <v>98</v>
      </c>
      <c r="I40" s="2056" t="s">
        <v>98</v>
      </c>
    </row>
    <row r="41" ht="18" customHeight="1" x14ac:dyDescent="0.2">
      <c r="B41" s="2092" t="s">
        <v>1752</v>
      </c>
      <c r="C41" s="2093" t="s">
        <v>98</v>
      </c>
      <c r="D41" s="2094" t="s">
        <v>98</v>
      </c>
      <c r="E41" s="2057" t="s">
        <v>98</v>
      </c>
      <c r="F41" s="2056" t="s">
        <v>98</v>
      </c>
      <c r="G41" s="2093" t="s">
        <v>98</v>
      </c>
      <c r="H41" s="2095" t="s">
        <v>98</v>
      </c>
      <c r="I41" s="2056" t="s">
        <v>98</v>
      </c>
    </row>
    <row r="42" ht="18" customHeight="1" x14ac:dyDescent="0.2">
      <c r="B42" s="2092" t="s">
        <v>1753</v>
      </c>
      <c r="C42" s="2093" t="s">
        <v>98</v>
      </c>
      <c r="D42" s="2094" t="s">
        <v>98</v>
      </c>
      <c r="E42" s="2057" t="s">
        <v>98</v>
      </c>
      <c r="F42" s="2056" t="s">
        <v>98</v>
      </c>
      <c r="G42" s="2093" t="s">
        <v>98</v>
      </c>
      <c r="H42" s="2095" t="s">
        <v>98</v>
      </c>
      <c r="I42" s="2056" t="s">
        <v>98</v>
      </c>
    </row>
    <row r="43" ht="18" customHeight="1" x14ac:dyDescent="0.2">
      <c r="B43" s="2098" t="s">
        <v>1754</v>
      </c>
      <c r="C43" s="2099" t="s">
        <v>98</v>
      </c>
      <c r="D43" s="2100" t="s">
        <v>98</v>
      </c>
      <c r="E43" s="2101" t="s">
        <v>98</v>
      </c>
      <c r="F43" s="2102" t="s">
        <v>98</v>
      </c>
      <c r="G43" s="2099" t="s">
        <v>98</v>
      </c>
      <c r="H43" s="2103" t="s">
        <v>98</v>
      </c>
      <c r="I43" s="2102" t="s">
        <v>98</v>
      </c>
    </row>
    <row r="44" ht="14.1" customHeight="1" x14ac:dyDescent="0.25">
      <c r="B44" s="224" t="s">
        <v>1755</v>
      </c>
      <c r="C44" s="2109"/>
      <c r="D44" s="2109"/>
      <c r="E44" s="2109"/>
      <c r="F44" s="2109"/>
      <c r="G44" s="2109"/>
    </row>
    <row r="45" ht="14.1" customHeight="1" x14ac:dyDescent="0.25">
      <c r="B45" s="224" t="s">
        <v>1756</v>
      </c>
      <c r="C45" s="225"/>
      <c r="D45" s="225"/>
      <c r="E45" s="225"/>
      <c r="F45" s="225"/>
      <c r="G45" s="225"/>
    </row>
    <row r="46" ht="14.1" customHeight="1" x14ac:dyDescent="0.2">
      <c r="B46" s="224" t="s">
        <v>1757</v>
      </c>
      <c r="C46" s="225"/>
      <c r="D46" s="225"/>
      <c r="E46" s="225"/>
      <c r="F46" s="225"/>
      <c r="G46" s="225"/>
    </row>
    <row r="47" ht="14.1" customHeight="1" x14ac:dyDescent="0.2">
      <c r="B47" s="224" t="s">
        <v>1758</v>
      </c>
      <c r="C47" s="225"/>
      <c r="D47" s="225"/>
      <c r="E47" s="225"/>
      <c r="F47" s="225"/>
      <c r="G47" s="225"/>
    </row>
    <row r="48" ht="14.1" customHeight="1" x14ac:dyDescent="0.25">
      <c r="B48" s="224" t="s">
        <v>1759</v>
      </c>
      <c r="C48" s="1246"/>
      <c r="D48" s="1246"/>
      <c r="E48" s="1246"/>
      <c r="F48" s="1246"/>
      <c r="G48" s="1246"/>
    </row>
    <row r="49" ht="14.1" customHeight="1" x14ac:dyDescent="0.2">
      <c r="B49" s="224" t="s">
        <v>1760</v>
      </c>
    </row>
    <row r="50" ht="14.1" customHeight="1" x14ac:dyDescent="0.2">
      <c r="B50" s="224" t="s">
        <v>1761</v>
      </c>
    </row>
    <row r="51" ht="14.1" customHeight="1" x14ac:dyDescent="0.2">
      <c r="B51" s="224" t="s">
        <v>1762</v>
      </c>
    </row>
    <row r="52" ht="14.1" customHeight="1" x14ac:dyDescent="0.2">
      <c r="B52" s="1911"/>
    </row>
    <row r="53" ht="14.1" customHeight="1" x14ac:dyDescent="0.2">
      <c r="B53" s="154" t="s">
        <v>135</v>
      </c>
    </row>
    <row r="54" ht="14.1" customHeight="1" x14ac:dyDescent="0.2">
      <c r="B54" s="1979"/>
    </row>
    <row r="55" ht="14.1" customHeight="1" x14ac:dyDescent="0.2">
      <c r="B55" s="2110" t="s">
        <v>524</v>
      </c>
      <c r="C55" s="2111"/>
      <c r="D55" s="2111"/>
      <c r="E55" s="2111"/>
      <c r="F55" s="2111"/>
      <c r="G55" s="2111"/>
      <c r="H55" s="2111"/>
      <c r="I55" s="2112"/>
    </row>
    <row r="56" ht="14.1" customHeight="1" x14ac:dyDescent="0.2">
      <c r="B56" s="1808" t="s">
        <v>1763</v>
      </c>
      <c r="C56" s="1809"/>
      <c r="D56" s="1809"/>
      <c r="E56" s="1809"/>
      <c r="F56" s="1809"/>
      <c r="G56" s="1809"/>
      <c r="H56" s="1809"/>
      <c r="I56" s="1810"/>
    </row>
    <row r="57" ht="14.1" customHeight="1" x14ac:dyDescent="0.2">
      <c r="B57" s="2067" t="s">
        <v>1273</v>
      </c>
      <c r="C57" s="1895"/>
      <c r="D57" s="1895"/>
      <c r="E57" s="1895"/>
      <c r="F57" s="1895"/>
      <c r="G57" s="1895"/>
      <c r="H57" s="1895"/>
      <c r="I57" s="1896"/>
    </row>
    <row r="58" ht="13.5" customHeight="1" x14ac:dyDescent="0.2">
      <c r="B58" s="762"/>
      <c r="C58" s="1517"/>
      <c r="D58" s="1517"/>
      <c r="E58" s="1517"/>
      <c r="F58" s="1517"/>
      <c r="G58" s="1517"/>
      <c r="H58" s="1517"/>
      <c r="I58" s="1518"/>
    </row>
    <row r="59" x14ac:dyDescent="0.2">
      <c r="B59" s="1056"/>
      <c r="C59" s="1056"/>
      <c r="D59" s="1056"/>
      <c r="E59" s="1056"/>
      <c r="F59" s="1056"/>
      <c r="G59" s="1056"/>
    </row>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1764</v>
      </c>
      <c r="C1" s="3"/>
      <c r="L1" s="4" t="s">
        <v>62</v>
      </c>
    </row>
    <row r="2" ht="18.95" customHeight="1" x14ac:dyDescent="0.25">
      <c r="B2" s="3" t="s">
        <v>1765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13" t="s">
        <v>67</v>
      </c>
      <c r="C7" s="2113"/>
      <c r="D7" s="2114" t="s">
        <v>570</v>
      </c>
      <c r="E7" s="2114"/>
      <c r="F7" s="2114"/>
      <c r="G7" s="2115" t="s">
        <v>394</v>
      </c>
      <c r="H7" s="2115"/>
      <c r="I7" s="2115"/>
      <c r="J7" s="2116" t="s">
        <v>145</v>
      </c>
      <c r="K7" s="2116"/>
      <c r="L7" s="2116"/>
    </row>
    <row r="8" ht="14.25" customHeight="1" x14ac:dyDescent="0.2">
      <c r="B8" s="2117"/>
      <c r="C8" s="2118"/>
      <c r="D8" s="2119" t="s">
        <v>1766</v>
      </c>
      <c r="E8" s="2120" t="s">
        <v>281</v>
      </c>
      <c r="F8" s="2121" t="s">
        <v>1767</v>
      </c>
      <c r="G8" s="2122" t="s">
        <v>68</v>
      </c>
      <c r="H8" s="2122" t="s">
        <v>69</v>
      </c>
      <c r="I8" s="2123" t="s">
        <v>70</v>
      </c>
      <c r="J8" s="2124" t="s">
        <v>1768</v>
      </c>
      <c r="K8" s="2122" t="s">
        <v>69</v>
      </c>
      <c r="L8" s="2123" t="s">
        <v>70</v>
      </c>
    </row>
    <row r="9" ht="15" customHeight="1" x14ac:dyDescent="0.2">
      <c r="B9" s="2125" t="s">
        <v>1769</v>
      </c>
      <c r="C9" s="2126" t="s">
        <v>1770</v>
      </c>
      <c r="D9" s="2127"/>
      <c r="E9" s="2128" t="s">
        <v>1771</v>
      </c>
      <c r="F9" s="2129"/>
      <c r="G9" s="2130" t="s">
        <v>1772</v>
      </c>
      <c r="H9" s="2130"/>
      <c r="I9" s="2130"/>
      <c r="J9" s="2131" t="s">
        <v>76</v>
      </c>
      <c r="K9" s="2131"/>
      <c r="L9" s="2131"/>
    </row>
    <row r="10" ht="18" customHeight="1" x14ac:dyDescent="0.2">
      <c r="B10" s="2132" t="s">
        <v>1773</v>
      </c>
      <c r="C10" s="2133"/>
      <c r="D10" s="2134" t="s">
        <v>98</v>
      </c>
      <c r="E10" s="2135"/>
      <c r="F10" s="2136">
        <v>3051.06</v>
      </c>
      <c r="G10" s="2134">
        <v>3.2650206249631273</v>
      </c>
      <c r="H10" s="2137">
        <v>0.018219063309145016</v>
      </c>
      <c r="I10" s="2138">
        <v>0.0013115406481681775</v>
      </c>
      <c r="J10" s="2134">
        <v>9.961773828</v>
      </c>
      <c r="K10" s="2135">
        <v>0.05558745529999999</v>
      </c>
      <c r="L10" s="2136">
        <v>0.00400158921</v>
      </c>
    </row>
    <row r="11" ht="18" customHeight="1" x14ac:dyDescent="0.2">
      <c r="B11" s="2139" t="s">
        <v>1774</v>
      </c>
      <c r="C11" s="2140"/>
      <c r="D11" s="2141" t="s">
        <v>98</v>
      </c>
      <c r="E11" s="2142"/>
      <c r="F11" s="2143">
        <v>320.65</v>
      </c>
      <c r="G11" s="2144">
        <v>31.066200000000002</v>
      </c>
      <c r="H11" s="2142">
        <v>0.09306</v>
      </c>
      <c r="I11" s="2143">
        <v>0.005148</v>
      </c>
      <c r="J11" s="2141">
        <v>9.96137703</v>
      </c>
      <c r="K11" s="2142">
        <v>0.029839689</v>
      </c>
      <c r="L11" s="2143">
        <v>0.0016507062</v>
      </c>
      <c r="M11" s="2145"/>
    </row>
    <row r="12" ht="18" customHeight="1" x14ac:dyDescent="0.2">
      <c r="B12" s="2146" t="s">
        <v>1775</v>
      </c>
      <c r="C12" s="2147"/>
      <c r="D12" s="2148" t="s">
        <v>98</v>
      </c>
      <c r="E12" s="2149"/>
      <c r="F12" s="2150">
        <v>299.68</v>
      </c>
      <c r="G12" s="2148">
        <v>31.0662</v>
      </c>
      <c r="H12" s="2149">
        <v>0.09305999999999999</v>
      </c>
      <c r="I12" s="2151">
        <v>0.005148</v>
      </c>
      <c r="J12" s="2148">
        <v>9.309918816</v>
      </c>
      <c r="K12" s="2149">
        <v>0.0278882208</v>
      </c>
      <c r="L12" s="2150">
        <v>0.00154275264</v>
      </c>
    </row>
    <row r="13" ht="18" customHeight="1" x14ac:dyDescent="0.2">
      <c r="B13" s="2152" t="s">
        <v>1776</v>
      </c>
      <c r="C13" s="2147"/>
      <c r="D13" s="2148" t="s">
        <v>98</v>
      </c>
      <c r="E13" s="2148"/>
      <c r="F13" s="2153" t="s">
        <v>98</v>
      </c>
      <c r="G13" s="2154" t="s">
        <v>98</v>
      </c>
      <c r="H13" s="2155" t="s">
        <v>98</v>
      </c>
      <c r="I13" s="2156" t="s">
        <v>98</v>
      </c>
      <c r="J13" s="2148" t="s">
        <v>98</v>
      </c>
      <c r="K13" s="2148" t="s">
        <v>98</v>
      </c>
      <c r="L13" s="2153" t="s">
        <v>98</v>
      </c>
      <c r="M13" s="2145"/>
    </row>
    <row r="14" ht="18" customHeight="1" x14ac:dyDescent="0.2">
      <c r="B14" s="2152" t="s">
        <v>1777</v>
      </c>
      <c r="C14" s="2157"/>
      <c r="D14" s="2158" t="s">
        <v>98</v>
      </c>
      <c r="E14" s="2159" t="s">
        <v>195</v>
      </c>
      <c r="F14" s="2160" t="s">
        <v>98</v>
      </c>
      <c r="G14" s="2154" t="s">
        <v>98</v>
      </c>
      <c r="H14" s="2155" t="s">
        <v>98</v>
      </c>
      <c r="I14" s="2156" t="s">
        <v>98</v>
      </c>
      <c r="J14" s="2158" t="s">
        <v>98</v>
      </c>
      <c r="K14" s="2159" t="s">
        <v>98</v>
      </c>
      <c r="L14" s="2160" t="s">
        <v>98</v>
      </c>
      <c r="M14" s="2145"/>
    </row>
    <row r="15" ht="18" customHeight="1" x14ac:dyDescent="0.2">
      <c r="B15" s="2152" t="s">
        <v>1778</v>
      </c>
      <c r="C15" s="2147"/>
      <c r="D15" s="2148"/>
      <c r="E15" s="2148"/>
      <c r="F15" s="2153">
        <v>299.68</v>
      </c>
      <c r="G15" s="2154">
        <v>31.0662</v>
      </c>
      <c r="H15" s="2155">
        <v>0.09305999999999999</v>
      </c>
      <c r="I15" s="2156">
        <v>0.005148</v>
      </c>
      <c r="J15" s="2148">
        <v>9.309918816</v>
      </c>
      <c r="K15" s="2148">
        <v>0.0278882208</v>
      </c>
      <c r="L15" s="2153">
        <v>0.00154275264</v>
      </c>
      <c r="M15" s="2145"/>
    </row>
    <row r="16" ht="18" customHeight="1" x14ac:dyDescent="0.2">
      <c r="B16" s="2152" t="s">
        <v>1779</v>
      </c>
      <c r="C16" s="2157"/>
      <c r="D16" s="2158" t="s">
        <v>195</v>
      </c>
      <c r="E16" s="2159" t="s">
        <v>195</v>
      </c>
      <c r="F16" s="2160">
        <v>299.68</v>
      </c>
      <c r="G16" s="2154">
        <v>31.0662</v>
      </c>
      <c r="H16" s="2155">
        <v>0.09305999999999999</v>
      </c>
      <c r="I16" s="2156">
        <v>0.005148</v>
      </c>
      <c r="J16" s="2158">
        <v>9.309918816</v>
      </c>
      <c r="K16" s="2159">
        <v>0.0278882208</v>
      </c>
      <c r="L16" s="2160">
        <v>0.00154275264</v>
      </c>
      <c r="M16" s="2145"/>
    </row>
    <row r="17" ht="18" customHeight="1" x14ac:dyDescent="0.2">
      <c r="B17" s="2146" t="s">
        <v>1780</v>
      </c>
      <c r="C17" s="2147"/>
      <c r="D17" s="2148" t="s">
        <v>98</v>
      </c>
      <c r="E17" s="2149"/>
      <c r="F17" s="2150">
        <v>20.97</v>
      </c>
      <c r="G17" s="2148">
        <v>31.066200000000002</v>
      </c>
      <c r="H17" s="2149">
        <v>0.09306</v>
      </c>
      <c r="I17" s="2151">
        <v>0.005148</v>
      </c>
      <c r="J17" s="2148">
        <v>0.651458214</v>
      </c>
      <c r="K17" s="2149">
        <v>0.0019514682</v>
      </c>
      <c r="L17" s="2150">
        <v>0.00010795355999999999</v>
      </c>
    </row>
    <row r="18" ht="18" customHeight="1" x14ac:dyDescent="0.2">
      <c r="B18" s="2152" t="s">
        <v>1781</v>
      </c>
      <c r="C18" s="2147"/>
      <c r="D18" s="2148" t="s">
        <v>98</v>
      </c>
      <c r="E18" s="2148"/>
      <c r="F18" s="2153" t="s">
        <v>98</v>
      </c>
      <c r="G18" s="2154" t="s">
        <v>98</v>
      </c>
      <c r="H18" s="2155" t="s">
        <v>98</v>
      </c>
      <c r="I18" s="2156" t="s">
        <v>98</v>
      </c>
      <c r="J18" s="2148" t="s">
        <v>98</v>
      </c>
      <c r="K18" s="2148" t="s">
        <v>98</v>
      </c>
      <c r="L18" s="2153" t="s">
        <v>98</v>
      </c>
      <c r="M18" s="2145"/>
    </row>
    <row r="19" ht="18" customHeight="1" x14ac:dyDescent="0.2">
      <c r="B19" s="2152" t="s">
        <v>1782</v>
      </c>
      <c r="C19" s="2157"/>
      <c r="D19" s="2158" t="s">
        <v>98</v>
      </c>
      <c r="E19" s="2159" t="s">
        <v>195</v>
      </c>
      <c r="F19" s="2160" t="s">
        <v>98</v>
      </c>
      <c r="G19" s="2154" t="s">
        <v>98</v>
      </c>
      <c r="H19" s="2155" t="s">
        <v>98</v>
      </c>
      <c r="I19" s="2156" t="s">
        <v>98</v>
      </c>
      <c r="J19" s="2158" t="s">
        <v>98</v>
      </c>
      <c r="K19" s="2159" t="s">
        <v>98</v>
      </c>
      <c r="L19" s="2160" t="s">
        <v>98</v>
      </c>
      <c r="M19" s="2145"/>
    </row>
    <row r="20" ht="18" customHeight="1" x14ac:dyDescent="0.2">
      <c r="B20" s="2152" t="s">
        <v>1783</v>
      </c>
      <c r="C20" s="2147"/>
      <c r="D20" s="2148"/>
      <c r="E20" s="2148"/>
      <c r="F20" s="2153">
        <v>20.97</v>
      </c>
      <c r="G20" s="2154">
        <v>31.066200000000002</v>
      </c>
      <c r="H20" s="2155">
        <v>0.09306</v>
      </c>
      <c r="I20" s="2156">
        <v>0.005148</v>
      </c>
      <c r="J20" s="2148">
        <v>0.651458214</v>
      </c>
      <c r="K20" s="2148">
        <v>0.0019514682</v>
      </c>
      <c r="L20" s="2153">
        <v>0.00010795355999999999</v>
      </c>
      <c r="M20" s="2145"/>
    </row>
    <row r="21" ht="18" customHeight="1" x14ac:dyDescent="0.25">
      <c r="B21" s="2161" t="s">
        <v>1784</v>
      </c>
      <c r="C21" s="2162"/>
      <c r="D21" s="2163" t="s">
        <v>195</v>
      </c>
      <c r="E21" s="2164" t="s">
        <v>195</v>
      </c>
      <c r="F21" s="2165">
        <v>20.97</v>
      </c>
      <c r="G21" s="2166">
        <v>31.066200000000002</v>
      </c>
      <c r="H21" s="2167">
        <v>0.09306</v>
      </c>
      <c r="I21" s="2168">
        <v>0.005148</v>
      </c>
      <c r="J21" s="2163">
        <v>0.651458214</v>
      </c>
      <c r="K21" s="2164">
        <v>0.0019514682</v>
      </c>
      <c r="L21" s="2165">
        <v>0.00010795355999999999</v>
      </c>
      <c r="M21" s="2145"/>
    </row>
    <row r="22" ht="18" customHeight="1" x14ac:dyDescent="0.2">
      <c r="B22" s="2169" t="s">
        <v>1785</v>
      </c>
      <c r="C22" s="2170"/>
      <c r="D22" s="2171"/>
      <c r="E22" s="2172"/>
      <c r="F22" s="2173">
        <v>0.06</v>
      </c>
      <c r="G22" s="2174">
        <v>6.6133</v>
      </c>
      <c r="H22" s="2172">
        <v>0.009429999999999997</v>
      </c>
      <c r="I22" s="2173">
        <v>0.000861</v>
      </c>
      <c r="J22" s="2171">
        <v>0.00039679799999999996</v>
      </c>
      <c r="K22" s="2172">
        <v>5.657999999999998e-7</v>
      </c>
      <c r="L22" s="2173">
        <v>5.1659999999999994e-8</v>
      </c>
      <c r="M22" s="2145"/>
    </row>
    <row r="23" ht="18" customHeight="1" x14ac:dyDescent="0.2">
      <c r="B23" s="2146" t="s">
        <v>1786</v>
      </c>
      <c r="C23" s="2147"/>
      <c r="D23" s="2148"/>
      <c r="E23" s="2149"/>
      <c r="F23" s="2150">
        <v>0.06</v>
      </c>
      <c r="G23" s="2148">
        <v>6.6133</v>
      </c>
      <c r="H23" s="2149">
        <v>0.009429999999999997</v>
      </c>
      <c r="I23" s="2151">
        <v>0.000861</v>
      </c>
      <c r="J23" s="2148">
        <v>0.00039679799999999996</v>
      </c>
      <c r="K23" s="2149">
        <v>5.657999999999998e-7</v>
      </c>
      <c r="L23" s="2150">
        <v>5.1659999999999994e-8</v>
      </c>
    </row>
    <row r="24" ht="18" customHeight="1" x14ac:dyDescent="0.2">
      <c r="B24" s="2152" t="s">
        <v>1787</v>
      </c>
      <c r="C24" s="2147"/>
      <c r="D24" s="2148"/>
      <c r="E24" s="2148"/>
      <c r="F24" s="2153" t="s">
        <v>98</v>
      </c>
      <c r="G24" s="2154" t="s">
        <v>98</v>
      </c>
      <c r="H24" s="2155" t="s">
        <v>98</v>
      </c>
      <c r="I24" s="2156" t="s">
        <v>98</v>
      </c>
      <c r="J24" s="2148" t="s">
        <v>98</v>
      </c>
      <c r="K24" s="2148" t="s">
        <v>98</v>
      </c>
      <c r="L24" s="2153" t="s">
        <v>98</v>
      </c>
    </row>
    <row r="25" ht="18" customHeight="1" x14ac:dyDescent="0.2">
      <c r="B25" s="2152" t="s">
        <v>1788</v>
      </c>
      <c r="C25" s="2157"/>
      <c r="D25" s="2158" t="s">
        <v>195</v>
      </c>
      <c r="E25" s="2159" t="s">
        <v>195</v>
      </c>
      <c r="F25" s="2160" t="s">
        <v>98</v>
      </c>
      <c r="G25" s="2154" t="s">
        <v>98</v>
      </c>
      <c r="H25" s="2155" t="s">
        <v>98</v>
      </c>
      <c r="I25" s="2156" t="s">
        <v>98</v>
      </c>
      <c r="J25" s="2158" t="s">
        <v>98</v>
      </c>
      <c r="K25" s="2159" t="s">
        <v>98</v>
      </c>
      <c r="L25" s="2160" t="s">
        <v>98</v>
      </c>
      <c r="M25" s="2145"/>
    </row>
    <row r="26" ht="18" customHeight="1" x14ac:dyDescent="0.2">
      <c r="B26" s="2152" t="s">
        <v>1789</v>
      </c>
      <c r="C26" s="2147"/>
      <c r="D26" s="2148"/>
      <c r="E26" s="2148"/>
      <c r="F26" s="2153">
        <v>0.06</v>
      </c>
      <c r="G26" s="2154">
        <v>6.6133</v>
      </c>
      <c r="H26" s="2155">
        <v>0.009429999999999997</v>
      </c>
      <c r="I26" s="2156">
        <v>0.000861</v>
      </c>
      <c r="J26" s="2148">
        <v>0.00039679799999999996</v>
      </c>
      <c r="K26" s="2148">
        <v>5.657999999999998e-7</v>
      </c>
      <c r="L26" s="2153">
        <v>5.1659999999999994e-8</v>
      </c>
    </row>
    <row r="27" ht="18" customHeight="1" x14ac:dyDescent="0.2">
      <c r="B27" s="2152" t="s">
        <v>1790</v>
      </c>
      <c r="C27" s="2157"/>
      <c r="D27" s="2158" t="s">
        <v>195</v>
      </c>
      <c r="E27" s="2159" t="s">
        <v>195</v>
      </c>
      <c r="F27" s="2160">
        <v>0.06</v>
      </c>
      <c r="G27" s="2154">
        <v>6.6133</v>
      </c>
      <c r="H27" s="2155">
        <v>0.009429999999999997</v>
      </c>
      <c r="I27" s="2156">
        <v>0.000861</v>
      </c>
      <c r="J27" s="2158">
        <v>0.00039679799999999996</v>
      </c>
      <c r="K27" s="2159">
        <v>5.657999999999998e-7</v>
      </c>
      <c r="L27" s="2160">
        <v>5.1659999999999994e-8</v>
      </c>
      <c r="M27" s="2145"/>
    </row>
    <row r="28" ht="18" customHeight="1" x14ac:dyDescent="0.2">
      <c r="B28" s="2146" t="s">
        <v>1791</v>
      </c>
      <c r="C28" s="2147"/>
      <c r="D28" s="2148"/>
      <c r="E28" s="2149"/>
      <c r="F28" s="2150" t="s">
        <v>98</v>
      </c>
      <c r="G28" s="2148" t="s">
        <v>98</v>
      </c>
      <c r="H28" s="2149" t="s">
        <v>98</v>
      </c>
      <c r="I28" s="2151" t="s">
        <v>98</v>
      </c>
      <c r="J28" s="2148" t="s">
        <v>98</v>
      </c>
      <c r="K28" s="2149" t="s">
        <v>98</v>
      </c>
      <c r="L28" s="2150" t="s">
        <v>98</v>
      </c>
    </row>
    <row r="29" ht="18" customHeight="1" x14ac:dyDescent="0.2">
      <c r="B29" s="2152" t="s">
        <v>1792</v>
      </c>
      <c r="C29" s="2147"/>
      <c r="D29" s="2148"/>
      <c r="E29" s="2148"/>
      <c r="F29" s="2153" t="s">
        <v>98</v>
      </c>
      <c r="G29" s="2148" t="s">
        <v>98</v>
      </c>
      <c r="H29" s="2149" t="s">
        <v>98</v>
      </c>
      <c r="I29" s="2151" t="s">
        <v>98</v>
      </c>
      <c r="J29" s="2148" t="s">
        <v>98</v>
      </c>
      <c r="K29" s="2148" t="s">
        <v>98</v>
      </c>
      <c r="L29" s="2153" t="s">
        <v>98</v>
      </c>
      <c r="M29" s="2145"/>
    </row>
    <row r="30" ht="18" customHeight="1" x14ac:dyDescent="0.2">
      <c r="B30" s="2152" t="s">
        <v>1793</v>
      </c>
      <c r="C30" s="2157"/>
      <c r="D30" s="2158" t="s">
        <v>195</v>
      </c>
      <c r="E30" s="2159" t="s">
        <v>195</v>
      </c>
      <c r="F30" s="2160" t="s">
        <v>98</v>
      </c>
      <c r="G30" s="2154" t="s">
        <v>98</v>
      </c>
      <c r="H30" s="2155" t="s">
        <v>98</v>
      </c>
      <c r="I30" s="2156" t="s">
        <v>98</v>
      </c>
      <c r="J30" s="2158" t="s">
        <v>98</v>
      </c>
      <c r="K30" s="2159" t="s">
        <v>98</v>
      </c>
      <c r="L30" s="2160" t="s">
        <v>98</v>
      </c>
      <c r="M30" s="2145"/>
    </row>
    <row r="31" ht="18" customHeight="1" x14ac:dyDescent="0.2">
      <c r="B31" s="2152" t="s">
        <v>1794</v>
      </c>
      <c r="C31" s="2147"/>
      <c r="D31" s="2148"/>
      <c r="E31" s="2148"/>
      <c r="F31" s="2153" t="s">
        <v>98</v>
      </c>
      <c r="G31" s="2148" t="s">
        <v>98</v>
      </c>
      <c r="H31" s="2149" t="s">
        <v>98</v>
      </c>
      <c r="I31" s="2151" t="s">
        <v>98</v>
      </c>
      <c r="J31" s="2148" t="s">
        <v>98</v>
      </c>
      <c r="K31" s="2148" t="s">
        <v>98</v>
      </c>
      <c r="L31" s="2153" t="s">
        <v>98</v>
      </c>
      <c r="M31" s="2145"/>
    </row>
    <row r="32" ht="18" customHeight="1" x14ac:dyDescent="0.2">
      <c r="B32" s="2161" t="s">
        <v>1794</v>
      </c>
      <c r="C32" s="2162"/>
      <c r="D32" s="2163" t="s">
        <v>195</v>
      </c>
      <c r="E32" s="2164" t="s">
        <v>195</v>
      </c>
      <c r="F32" s="2165" t="s">
        <v>98</v>
      </c>
      <c r="G32" s="2166" t="s">
        <v>98</v>
      </c>
      <c r="H32" s="2167" t="s">
        <v>98</v>
      </c>
      <c r="I32" s="2168" t="s">
        <v>98</v>
      </c>
      <c r="J32" s="2163" t="s">
        <v>98</v>
      </c>
      <c r="K32" s="2164" t="s">
        <v>98</v>
      </c>
      <c r="L32" s="2165" t="s">
        <v>98</v>
      </c>
      <c r="M32" s="2145"/>
    </row>
    <row r="33" ht="18" customHeight="1" x14ac:dyDescent="0.2">
      <c r="B33" s="2175" t="s">
        <v>1795</v>
      </c>
      <c r="C33" s="2140"/>
      <c r="D33" s="2141" t="s">
        <v>98</v>
      </c>
      <c r="E33" s="2142"/>
      <c r="F33" s="2143">
        <v>2730.35</v>
      </c>
      <c r="G33" s="2144" t="s">
        <v>98</v>
      </c>
      <c r="H33" s="2142">
        <v>0.00943</v>
      </c>
      <c r="I33" s="2143">
        <v>0.000861</v>
      </c>
      <c r="J33" s="2141" t="s">
        <v>98</v>
      </c>
      <c r="K33" s="2142">
        <v>0.025747200499999994</v>
      </c>
      <c r="L33" s="2143">
        <v>0.00235083135</v>
      </c>
      <c r="M33" s="2145"/>
    </row>
    <row r="34" ht="18" customHeight="1" x14ac:dyDescent="0.2">
      <c r="B34" s="2146" t="s">
        <v>1796</v>
      </c>
      <c r="C34" s="2147"/>
      <c r="D34" s="2148" t="s">
        <v>98</v>
      </c>
      <c r="E34" s="2149"/>
      <c r="F34" s="2150">
        <v>2730.35</v>
      </c>
      <c r="G34" s="2148" t="s">
        <v>98</v>
      </c>
      <c r="H34" s="2149">
        <v>0.00943</v>
      </c>
      <c r="I34" s="2151">
        <v>0.000861</v>
      </c>
      <c r="J34" s="2148" t="s">
        <v>98</v>
      </c>
      <c r="K34" s="2149">
        <v>0.025747200499999994</v>
      </c>
      <c r="L34" s="2150">
        <v>0.00235083135</v>
      </c>
    </row>
    <row r="35" ht="18" customHeight="1" x14ac:dyDescent="0.2">
      <c r="B35" s="2152" t="s">
        <v>1797</v>
      </c>
      <c r="C35" s="2147"/>
      <c r="D35" s="2148" t="s">
        <v>98</v>
      </c>
      <c r="E35" s="2148"/>
      <c r="F35" s="2153" t="s">
        <v>98</v>
      </c>
      <c r="G35" s="2154" t="s">
        <v>98</v>
      </c>
      <c r="H35" s="2155" t="s">
        <v>98</v>
      </c>
      <c r="I35" s="2156" t="s">
        <v>98</v>
      </c>
      <c r="J35" s="2148" t="s">
        <v>98</v>
      </c>
      <c r="K35" s="2148" t="s">
        <v>98</v>
      </c>
      <c r="L35" s="2153" t="s">
        <v>98</v>
      </c>
      <c r="M35" s="2145"/>
    </row>
    <row r="36" ht="18" customHeight="1" x14ac:dyDescent="0.2">
      <c r="B36" s="2152" t="s">
        <v>1798</v>
      </c>
      <c r="C36" s="2157"/>
      <c r="D36" s="2158" t="s">
        <v>98</v>
      </c>
      <c r="E36" s="2159" t="s">
        <v>195</v>
      </c>
      <c r="F36" s="2160" t="s">
        <v>98</v>
      </c>
      <c r="G36" s="2154" t="s">
        <v>98</v>
      </c>
      <c r="H36" s="2155" t="s">
        <v>98</v>
      </c>
      <c r="I36" s="2156" t="s">
        <v>98</v>
      </c>
      <c r="J36" s="2158" t="s">
        <v>98</v>
      </c>
      <c r="K36" s="2159" t="s">
        <v>98</v>
      </c>
      <c r="L36" s="2160" t="s">
        <v>98</v>
      </c>
      <c r="M36" s="2145"/>
    </row>
    <row r="37" ht="18" customHeight="1" x14ac:dyDescent="0.2">
      <c r="B37" s="2152" t="s">
        <v>1799</v>
      </c>
      <c r="C37" s="2147"/>
      <c r="D37" s="2148"/>
      <c r="E37" s="2148"/>
      <c r="F37" s="2153">
        <v>2730.35</v>
      </c>
      <c r="G37" s="2154" t="s">
        <v>98</v>
      </c>
      <c r="H37" s="2155">
        <v>0.00943</v>
      </c>
      <c r="I37" s="2156">
        <v>0.000861</v>
      </c>
      <c r="J37" s="2148" t="s">
        <v>98</v>
      </c>
      <c r="K37" s="2148">
        <v>0.025747200499999994</v>
      </c>
      <c r="L37" s="2153">
        <v>0.00235083135</v>
      </c>
      <c r="M37" s="2145"/>
    </row>
    <row r="38" ht="18" customHeight="1" x14ac:dyDescent="0.2">
      <c r="B38" s="2152" t="s">
        <v>1799</v>
      </c>
      <c r="C38" s="2157"/>
      <c r="D38" s="2158" t="s">
        <v>195</v>
      </c>
      <c r="E38" s="2159" t="s">
        <v>195</v>
      </c>
      <c r="F38" s="2160">
        <v>2730.35</v>
      </c>
      <c r="G38" s="2154" t="s">
        <v>98</v>
      </c>
      <c r="H38" s="2155">
        <v>0.00943</v>
      </c>
      <c r="I38" s="2156">
        <v>0.000861</v>
      </c>
      <c r="J38" s="2158" t="s">
        <v>98</v>
      </c>
      <c r="K38" s="2159">
        <v>0.025747200499999994</v>
      </c>
      <c r="L38" s="2160">
        <v>0.00235083135</v>
      </c>
      <c r="M38" s="2145"/>
    </row>
    <row r="39" ht="18" customHeight="1" x14ac:dyDescent="0.2">
      <c r="B39" s="2146" t="s">
        <v>1800</v>
      </c>
      <c r="C39" s="2147"/>
      <c r="D39" s="2148" t="s">
        <v>98</v>
      </c>
      <c r="E39" s="2149"/>
      <c r="F39" s="2150" t="s">
        <v>98</v>
      </c>
      <c r="G39" s="2148" t="s">
        <v>98</v>
      </c>
      <c r="H39" s="2149" t="s">
        <v>98</v>
      </c>
      <c r="I39" s="2151" t="s">
        <v>98</v>
      </c>
      <c r="J39" s="2148" t="s">
        <v>98</v>
      </c>
      <c r="K39" s="2149" t="s">
        <v>98</v>
      </c>
      <c r="L39" s="2150" t="s">
        <v>98</v>
      </c>
    </row>
    <row r="40" ht="18" customHeight="1" x14ac:dyDescent="0.2">
      <c r="B40" s="2152" t="s">
        <v>1801</v>
      </c>
      <c r="C40" s="2147"/>
      <c r="D40" s="2148" t="s">
        <v>98</v>
      </c>
      <c r="E40" s="2148"/>
      <c r="F40" s="2153" t="s">
        <v>98</v>
      </c>
      <c r="G40" s="2148" t="s">
        <v>98</v>
      </c>
      <c r="H40" s="2149" t="s">
        <v>98</v>
      </c>
      <c r="I40" s="2151" t="s">
        <v>98</v>
      </c>
      <c r="J40" s="2148" t="s">
        <v>98</v>
      </c>
      <c r="K40" s="2148" t="s">
        <v>98</v>
      </c>
      <c r="L40" s="2153" t="s">
        <v>98</v>
      </c>
      <c r="M40" s="2145"/>
    </row>
    <row r="41" ht="18" customHeight="1" x14ac:dyDescent="0.2">
      <c r="B41" s="2152" t="s">
        <v>1802</v>
      </c>
      <c r="C41" s="2157"/>
      <c r="D41" s="2158" t="s">
        <v>98</v>
      </c>
      <c r="E41" s="2159" t="s">
        <v>195</v>
      </c>
      <c r="F41" s="2160" t="s">
        <v>98</v>
      </c>
      <c r="G41" s="2154" t="s">
        <v>98</v>
      </c>
      <c r="H41" s="2155" t="s">
        <v>98</v>
      </c>
      <c r="I41" s="2156" t="s">
        <v>98</v>
      </c>
      <c r="J41" s="2158" t="s">
        <v>98</v>
      </c>
      <c r="K41" s="2159" t="s">
        <v>98</v>
      </c>
      <c r="L41" s="2160" t="s">
        <v>98</v>
      </c>
      <c r="M41" s="2145"/>
    </row>
    <row r="42" ht="18" customHeight="1" x14ac:dyDescent="0.2">
      <c r="B42" s="2152" t="s">
        <v>1803</v>
      </c>
      <c r="C42" s="2147"/>
      <c r="D42" s="2148" t="s">
        <v>98</v>
      </c>
      <c r="E42" s="2148"/>
      <c r="F42" s="2153" t="s">
        <v>98</v>
      </c>
      <c r="G42" s="2148" t="s">
        <v>98</v>
      </c>
      <c r="H42" s="2149" t="s">
        <v>98</v>
      </c>
      <c r="I42" s="2151" t="s">
        <v>98</v>
      </c>
      <c r="J42" s="2148" t="s">
        <v>98</v>
      </c>
      <c r="K42" s="2148" t="s">
        <v>98</v>
      </c>
      <c r="L42" s="2153" t="s">
        <v>98</v>
      </c>
      <c r="M42" s="2145"/>
    </row>
    <row r="43" ht="18" customHeight="1" x14ac:dyDescent="0.2">
      <c r="B43" s="2161" t="s">
        <v>1803</v>
      </c>
      <c r="C43" s="2162"/>
      <c r="D43" s="2163" t="s">
        <v>98</v>
      </c>
      <c r="E43" s="2164" t="s">
        <v>195</v>
      </c>
      <c r="F43" s="2165" t="s">
        <v>98</v>
      </c>
      <c r="G43" s="2166" t="s">
        <v>98</v>
      </c>
      <c r="H43" s="2167" t="s">
        <v>98</v>
      </c>
      <c r="I43" s="2168" t="s">
        <v>98</v>
      </c>
      <c r="J43" s="2163" t="s">
        <v>98</v>
      </c>
      <c r="K43" s="2164" t="s">
        <v>98</v>
      </c>
      <c r="L43" s="2165" t="s">
        <v>98</v>
      </c>
      <c r="M43" s="2145"/>
    </row>
    <row r="44" ht="18" customHeight="1" x14ac:dyDescent="0.2">
      <c r="B44" s="2139" t="s">
        <v>1804</v>
      </c>
      <c r="C44" s="2140"/>
      <c r="D44" s="2141" t="s">
        <v>98</v>
      </c>
      <c r="E44" s="2142"/>
      <c r="F44" s="2143" t="s">
        <v>98</v>
      </c>
      <c r="G44" s="2144" t="s">
        <v>98</v>
      </c>
      <c r="H44" s="2142" t="s">
        <v>98</v>
      </c>
      <c r="I44" s="2143" t="s">
        <v>98</v>
      </c>
      <c r="J44" s="2141" t="s">
        <v>98</v>
      </c>
      <c r="K44" s="2142" t="s">
        <v>98</v>
      </c>
      <c r="L44" s="2143" t="s">
        <v>98</v>
      </c>
      <c r="M44" s="2145"/>
    </row>
    <row r="45" ht="18" customHeight="1" x14ac:dyDescent="0.2">
      <c r="B45" s="2146" t="s">
        <v>1805</v>
      </c>
      <c r="C45" s="2147"/>
      <c r="D45" s="2148" t="s">
        <v>98</v>
      </c>
      <c r="E45" s="2149"/>
      <c r="F45" s="2150" t="s">
        <v>98</v>
      </c>
      <c r="G45" s="2148" t="s">
        <v>98</v>
      </c>
      <c r="H45" s="2149" t="s">
        <v>98</v>
      </c>
      <c r="I45" s="2151" t="s">
        <v>98</v>
      </c>
      <c r="J45" s="2148" t="s">
        <v>98</v>
      </c>
      <c r="K45" s="2149" t="s">
        <v>98</v>
      </c>
      <c r="L45" s="2150" t="s">
        <v>98</v>
      </c>
    </row>
    <row r="46" ht="18" customHeight="1" x14ac:dyDescent="0.2">
      <c r="B46" s="2152" t="s">
        <v>1806</v>
      </c>
      <c r="C46" s="2147"/>
      <c r="D46" s="2148" t="s">
        <v>98</v>
      </c>
      <c r="E46" s="2148"/>
      <c r="F46" s="2153" t="s">
        <v>98</v>
      </c>
      <c r="G46" s="2154" t="s">
        <v>98</v>
      </c>
      <c r="H46" s="2155" t="s">
        <v>98</v>
      </c>
      <c r="I46" s="2156" t="s">
        <v>98</v>
      </c>
      <c r="J46" s="2148" t="s">
        <v>98</v>
      </c>
      <c r="K46" s="2148" t="s">
        <v>98</v>
      </c>
      <c r="L46" s="2153" t="s">
        <v>98</v>
      </c>
      <c r="M46" s="2145"/>
    </row>
    <row r="47" ht="18" customHeight="1" x14ac:dyDescent="0.2">
      <c r="B47" s="2152" t="s">
        <v>1807</v>
      </c>
      <c r="C47" s="2157"/>
      <c r="D47" s="2158" t="s">
        <v>98</v>
      </c>
      <c r="E47" s="2159" t="s">
        <v>195</v>
      </c>
      <c r="F47" s="2160" t="s">
        <v>98</v>
      </c>
      <c r="G47" s="2154" t="s">
        <v>98</v>
      </c>
      <c r="H47" s="2155" t="s">
        <v>98</v>
      </c>
      <c r="I47" s="2156" t="s">
        <v>98</v>
      </c>
      <c r="J47" s="2158" t="s">
        <v>98</v>
      </c>
      <c r="K47" s="2159" t="s">
        <v>98</v>
      </c>
      <c r="L47" s="2160" t="s">
        <v>98</v>
      </c>
      <c r="M47" s="2145"/>
    </row>
    <row r="48" ht="18" customHeight="1" x14ac:dyDescent="0.2">
      <c r="B48" s="2152" t="s">
        <v>1808</v>
      </c>
      <c r="C48" s="2147"/>
      <c r="D48" s="2148" t="s">
        <v>98</v>
      </c>
      <c r="E48" s="2148"/>
      <c r="F48" s="2153" t="s">
        <v>98</v>
      </c>
      <c r="G48" s="2154" t="s">
        <v>98</v>
      </c>
      <c r="H48" s="2155" t="s">
        <v>98</v>
      </c>
      <c r="I48" s="2156" t="s">
        <v>98</v>
      </c>
      <c r="J48" s="2148" t="s">
        <v>98</v>
      </c>
      <c r="K48" s="2148" t="s">
        <v>98</v>
      </c>
      <c r="L48" s="2153" t="s">
        <v>98</v>
      </c>
      <c r="M48" s="2145"/>
    </row>
    <row r="49" ht="18" customHeight="1" x14ac:dyDescent="0.2">
      <c r="B49" s="2152" t="s">
        <v>1808</v>
      </c>
      <c r="C49" s="2157"/>
      <c r="D49" s="2158" t="s">
        <v>98</v>
      </c>
      <c r="E49" s="2159" t="s">
        <v>195</v>
      </c>
      <c r="F49" s="2160" t="s">
        <v>98</v>
      </c>
      <c r="G49" s="2154" t="s">
        <v>98</v>
      </c>
      <c r="H49" s="2155" t="s">
        <v>98</v>
      </c>
      <c r="I49" s="2156" t="s">
        <v>98</v>
      </c>
      <c r="J49" s="2158" t="s">
        <v>98</v>
      </c>
      <c r="K49" s="2159" t="s">
        <v>98</v>
      </c>
      <c r="L49" s="2160" t="s">
        <v>98</v>
      </c>
      <c r="M49" s="2145"/>
    </row>
    <row r="50" ht="18" customHeight="1" x14ac:dyDescent="0.2">
      <c r="B50" s="2146" t="s">
        <v>1809</v>
      </c>
      <c r="C50" s="2147"/>
      <c r="D50" s="2148" t="s">
        <v>98</v>
      </c>
      <c r="E50" s="2149"/>
      <c r="F50" s="2150" t="s">
        <v>98</v>
      </c>
      <c r="G50" s="2148" t="s">
        <v>98</v>
      </c>
      <c r="H50" s="2149" t="s">
        <v>98</v>
      </c>
      <c r="I50" s="2151" t="s">
        <v>98</v>
      </c>
      <c r="J50" s="2148" t="s">
        <v>98</v>
      </c>
      <c r="K50" s="2149" t="s">
        <v>98</v>
      </c>
      <c r="L50" s="2150" t="s">
        <v>98</v>
      </c>
    </row>
    <row r="51" ht="18" customHeight="1" x14ac:dyDescent="0.2">
      <c r="B51" s="2152" t="s">
        <v>1810</v>
      </c>
      <c r="C51" s="2147"/>
      <c r="D51" s="2148" t="s">
        <v>98</v>
      </c>
      <c r="E51" s="2148"/>
      <c r="F51" s="2153" t="s">
        <v>98</v>
      </c>
      <c r="G51" s="2148" t="s">
        <v>98</v>
      </c>
      <c r="H51" s="2149" t="s">
        <v>98</v>
      </c>
      <c r="I51" s="2151" t="s">
        <v>98</v>
      </c>
      <c r="J51" s="2148" t="s">
        <v>98</v>
      </c>
      <c r="K51" s="2148" t="s">
        <v>98</v>
      </c>
      <c r="L51" s="2153" t="s">
        <v>98</v>
      </c>
      <c r="M51" s="2145"/>
    </row>
    <row r="52" ht="18" customHeight="1" x14ac:dyDescent="0.2">
      <c r="B52" s="2152" t="s">
        <v>1811</v>
      </c>
      <c r="C52" s="2157"/>
      <c r="D52" s="2158" t="s">
        <v>98</v>
      </c>
      <c r="E52" s="2159" t="s">
        <v>195</v>
      </c>
      <c r="F52" s="2160" t="s">
        <v>98</v>
      </c>
      <c r="G52" s="2154" t="s">
        <v>98</v>
      </c>
      <c r="H52" s="2155" t="s">
        <v>98</v>
      </c>
      <c r="I52" s="2156" t="s">
        <v>98</v>
      </c>
      <c r="J52" s="2158" t="s">
        <v>98</v>
      </c>
      <c r="K52" s="2159" t="s">
        <v>98</v>
      </c>
      <c r="L52" s="2160" t="s">
        <v>98</v>
      </c>
      <c r="M52" s="2145"/>
    </row>
    <row r="53" ht="18" customHeight="1" x14ac:dyDescent="0.2">
      <c r="B53" s="2152" t="s">
        <v>1812</v>
      </c>
      <c r="C53" s="2147"/>
      <c r="D53" s="2148" t="s">
        <v>98</v>
      </c>
      <c r="E53" s="2148"/>
      <c r="F53" s="2153" t="s">
        <v>98</v>
      </c>
      <c r="G53" s="2148" t="s">
        <v>98</v>
      </c>
      <c r="H53" s="2149" t="s">
        <v>98</v>
      </c>
      <c r="I53" s="2151" t="s">
        <v>98</v>
      </c>
      <c r="J53" s="2148" t="s">
        <v>98</v>
      </c>
      <c r="K53" s="2148" t="s">
        <v>98</v>
      </c>
      <c r="L53" s="2153" t="s">
        <v>98</v>
      </c>
      <c r="M53" s="2145"/>
    </row>
    <row r="54" ht="18" customHeight="1" x14ac:dyDescent="0.2">
      <c r="B54" s="2161" t="s">
        <v>1812</v>
      </c>
      <c r="C54" s="2162"/>
      <c r="D54" s="2163" t="s">
        <v>98</v>
      </c>
      <c r="E54" s="2164" t="s">
        <v>195</v>
      </c>
      <c r="F54" s="2165" t="s">
        <v>98</v>
      </c>
      <c r="G54" s="2166" t="s">
        <v>98</v>
      </c>
      <c r="H54" s="2167" t="s">
        <v>98</v>
      </c>
      <c r="I54" s="2168" t="s">
        <v>98</v>
      </c>
      <c r="J54" s="2163" t="s">
        <v>98</v>
      </c>
      <c r="K54" s="2164" t="s">
        <v>98</v>
      </c>
      <c r="L54" s="2165" t="s">
        <v>98</v>
      </c>
      <c r="M54" s="2145"/>
    </row>
    <row r="55" ht="18" customHeight="1" x14ac:dyDescent="0.2">
      <c r="B55" s="2139" t="s">
        <v>1813</v>
      </c>
      <c r="C55" s="2140"/>
      <c r="D55" s="1310"/>
      <c r="E55" s="1310"/>
      <c r="F55" s="2176" t="s">
        <v>98</v>
      </c>
      <c r="G55" s="2177" t="s">
        <v>98</v>
      </c>
      <c r="H55" s="2178" t="s">
        <v>98</v>
      </c>
      <c r="I55" s="2179" t="s">
        <v>98</v>
      </c>
      <c r="J55" s="1310" t="s">
        <v>98</v>
      </c>
      <c r="K55" s="1310" t="s">
        <v>98</v>
      </c>
      <c r="L55" s="2176" t="s">
        <v>98</v>
      </c>
    </row>
    <row r="56" ht="18" customHeight="1" x14ac:dyDescent="0.2">
      <c r="B56" s="2146" t="s">
        <v>1814</v>
      </c>
      <c r="C56" s="2147"/>
      <c r="D56" s="2148"/>
      <c r="E56" s="2149"/>
      <c r="F56" s="2150" t="s">
        <v>98</v>
      </c>
      <c r="G56" s="2148" t="s">
        <v>98</v>
      </c>
      <c r="H56" s="2149" t="s">
        <v>98</v>
      </c>
      <c r="I56" s="2151" t="s">
        <v>98</v>
      </c>
      <c r="J56" s="2148" t="s">
        <v>98</v>
      </c>
      <c r="K56" s="2149" t="s">
        <v>98</v>
      </c>
      <c r="L56" s="2150" t="s">
        <v>98</v>
      </c>
    </row>
    <row r="57" ht="18" customHeight="1" x14ac:dyDescent="0.2">
      <c r="B57" s="2152" t="s">
        <v>1815</v>
      </c>
      <c r="C57" s="2147"/>
      <c r="D57" s="2148"/>
      <c r="E57" s="2148"/>
      <c r="F57" s="2153" t="s">
        <v>98</v>
      </c>
      <c r="G57" s="2154" t="s">
        <v>98</v>
      </c>
      <c r="H57" s="2155" t="s">
        <v>98</v>
      </c>
      <c r="I57" s="2156" t="s">
        <v>98</v>
      </c>
      <c r="J57" s="2148" t="s">
        <v>98</v>
      </c>
      <c r="K57" s="2148" t="s">
        <v>98</v>
      </c>
      <c r="L57" s="2153" t="s">
        <v>98</v>
      </c>
      <c r="M57" s="2145"/>
    </row>
    <row r="58" ht="18" customHeight="1" x14ac:dyDescent="0.2">
      <c r="B58" s="2152" t="s">
        <v>1816</v>
      </c>
      <c r="C58" s="2157"/>
      <c r="D58" s="2158" t="s">
        <v>195</v>
      </c>
      <c r="E58" s="2159" t="s">
        <v>195</v>
      </c>
      <c r="F58" s="2160" t="s">
        <v>98</v>
      </c>
      <c r="G58" s="2154" t="s">
        <v>98</v>
      </c>
      <c r="H58" s="2155" t="s">
        <v>98</v>
      </c>
      <c r="I58" s="2156" t="s">
        <v>98</v>
      </c>
      <c r="J58" s="2158" t="s">
        <v>98</v>
      </c>
      <c r="K58" s="2159" t="s">
        <v>98</v>
      </c>
      <c r="L58" s="2160" t="s">
        <v>98</v>
      </c>
      <c r="M58" s="2145"/>
    </row>
    <row r="59" ht="18" customHeight="1" x14ac:dyDescent="0.2">
      <c r="B59" s="2152" t="s">
        <v>1817</v>
      </c>
      <c r="C59" s="2147"/>
      <c r="D59" s="2148"/>
      <c r="E59" s="2148"/>
      <c r="F59" s="2153" t="s">
        <v>98</v>
      </c>
      <c r="G59" s="2154" t="s">
        <v>98</v>
      </c>
      <c r="H59" s="2155" t="s">
        <v>98</v>
      </c>
      <c r="I59" s="2156" t="s">
        <v>98</v>
      </c>
      <c r="J59" s="2148" t="s">
        <v>98</v>
      </c>
      <c r="K59" s="2148" t="s">
        <v>98</v>
      </c>
      <c r="L59" s="2153" t="s">
        <v>98</v>
      </c>
      <c r="M59" s="2145"/>
    </row>
    <row r="60" ht="18" customHeight="1" x14ac:dyDescent="0.2">
      <c r="B60" s="2152" t="s">
        <v>1817</v>
      </c>
      <c r="C60" s="2157"/>
      <c r="D60" s="2158" t="s">
        <v>195</v>
      </c>
      <c r="E60" s="2159" t="s">
        <v>195</v>
      </c>
      <c r="F60" s="2160" t="s">
        <v>98</v>
      </c>
      <c r="G60" s="2154" t="s">
        <v>98</v>
      </c>
      <c r="H60" s="2155" t="s">
        <v>98</v>
      </c>
      <c r="I60" s="2156" t="s">
        <v>98</v>
      </c>
      <c r="J60" s="2158" t="s">
        <v>98</v>
      </c>
      <c r="K60" s="2159" t="s">
        <v>98</v>
      </c>
      <c r="L60" s="2160" t="s">
        <v>98</v>
      </c>
      <c r="M60" s="2145"/>
    </row>
    <row r="61" ht="18" customHeight="1" x14ac:dyDescent="0.2">
      <c r="B61" s="2146" t="s">
        <v>1818</v>
      </c>
      <c r="C61" s="2147"/>
      <c r="D61" s="2148"/>
      <c r="E61" s="2149"/>
      <c r="F61" s="2150" t="s">
        <v>98</v>
      </c>
      <c r="G61" s="2148" t="s">
        <v>98</v>
      </c>
      <c r="H61" s="2149" t="s">
        <v>98</v>
      </c>
      <c r="I61" s="2151" t="s">
        <v>98</v>
      </c>
      <c r="J61" s="2148" t="s">
        <v>98</v>
      </c>
      <c r="K61" s="2149" t="s">
        <v>98</v>
      </c>
      <c r="L61" s="2150" t="s">
        <v>98</v>
      </c>
    </row>
    <row r="62" ht="18" customHeight="1" x14ac:dyDescent="0.2">
      <c r="B62" s="2152" t="s">
        <v>1819</v>
      </c>
      <c r="C62" s="2147"/>
      <c r="D62" s="2148"/>
      <c r="E62" s="2148"/>
      <c r="F62" s="2153" t="s">
        <v>98</v>
      </c>
      <c r="G62" s="2148" t="s">
        <v>98</v>
      </c>
      <c r="H62" s="2149" t="s">
        <v>98</v>
      </c>
      <c r="I62" s="2151" t="s">
        <v>98</v>
      </c>
      <c r="J62" s="2148" t="s">
        <v>98</v>
      </c>
      <c r="K62" s="2148" t="s">
        <v>98</v>
      </c>
      <c r="L62" s="2153" t="s">
        <v>98</v>
      </c>
      <c r="M62" s="2145"/>
    </row>
    <row r="63" ht="18" customHeight="1" x14ac:dyDescent="0.2">
      <c r="B63" s="2152" t="s">
        <v>1820</v>
      </c>
      <c r="C63" s="2157"/>
      <c r="D63" s="2158" t="s">
        <v>195</v>
      </c>
      <c r="E63" s="2159" t="s">
        <v>195</v>
      </c>
      <c r="F63" s="2160" t="s">
        <v>98</v>
      </c>
      <c r="G63" s="2154" t="s">
        <v>98</v>
      </c>
      <c r="H63" s="2155" t="s">
        <v>98</v>
      </c>
      <c r="I63" s="2156" t="s">
        <v>98</v>
      </c>
      <c r="J63" s="2158" t="s">
        <v>98</v>
      </c>
      <c r="K63" s="2159" t="s">
        <v>98</v>
      </c>
      <c r="L63" s="2160" t="s">
        <v>98</v>
      </c>
      <c r="M63" s="2145"/>
    </row>
    <row r="64" ht="18" customHeight="1" x14ac:dyDescent="0.2">
      <c r="B64" s="2152" t="s">
        <v>1821</v>
      </c>
      <c r="C64" s="2147"/>
      <c r="D64" s="2148"/>
      <c r="E64" s="2148"/>
      <c r="F64" s="2153" t="s">
        <v>98</v>
      </c>
      <c r="G64" s="2148" t="s">
        <v>98</v>
      </c>
      <c r="H64" s="2149" t="s">
        <v>98</v>
      </c>
      <c r="I64" s="2151" t="s">
        <v>98</v>
      </c>
      <c r="J64" s="2148" t="s">
        <v>98</v>
      </c>
      <c r="K64" s="2148" t="s">
        <v>98</v>
      </c>
      <c r="L64" s="2153" t="s">
        <v>98</v>
      </c>
      <c r="M64" s="2145"/>
    </row>
    <row r="65" ht="18" customHeight="1" x14ac:dyDescent="0.2">
      <c r="B65" s="2161" t="s">
        <v>1821</v>
      </c>
      <c r="C65" s="2162"/>
      <c r="D65" s="2163" t="s">
        <v>195</v>
      </c>
      <c r="E65" s="2164" t="s">
        <v>195</v>
      </c>
      <c r="F65" s="2165" t="s">
        <v>98</v>
      </c>
      <c r="G65" s="2166" t="s">
        <v>98</v>
      </c>
      <c r="H65" s="2167" t="s">
        <v>98</v>
      </c>
      <c r="I65" s="2168" t="s">
        <v>98</v>
      </c>
      <c r="J65" s="2163" t="s">
        <v>98</v>
      </c>
      <c r="K65" s="2164" t="s">
        <v>98</v>
      </c>
      <c r="L65" s="2165" t="s">
        <v>98</v>
      </c>
      <c r="M65" s="2145"/>
    </row>
    <row r="66" ht="18" customHeight="1" x14ac:dyDescent="0.2">
      <c r="B66" s="2139" t="s">
        <v>1822</v>
      </c>
      <c r="C66" s="2140"/>
      <c r="D66" s="1310"/>
      <c r="E66" s="1310"/>
      <c r="F66" s="2176" t="s">
        <v>98</v>
      </c>
      <c r="G66" s="2177" t="s">
        <v>98</v>
      </c>
      <c r="H66" s="2178" t="s">
        <v>98</v>
      </c>
      <c r="I66" s="2179" t="s">
        <v>98</v>
      </c>
      <c r="J66" s="1310" t="s">
        <v>98</v>
      </c>
      <c r="K66" s="1310" t="s">
        <v>98</v>
      </c>
      <c r="L66" s="2176" t="s">
        <v>98</v>
      </c>
    </row>
    <row r="67" ht="18" customHeight="1" x14ac:dyDescent="0.2">
      <c r="B67" s="2146" t="s">
        <v>1823</v>
      </c>
      <c r="C67" s="2147"/>
      <c r="D67" s="2148"/>
      <c r="E67" s="2149"/>
      <c r="F67" s="2150" t="s">
        <v>98</v>
      </c>
      <c r="G67" s="2148" t="s">
        <v>98</v>
      </c>
      <c r="H67" s="2149" t="s">
        <v>98</v>
      </c>
      <c r="I67" s="2151" t="s">
        <v>98</v>
      </c>
      <c r="J67" s="2148" t="s">
        <v>98</v>
      </c>
      <c r="K67" s="2149" t="s">
        <v>98</v>
      </c>
      <c r="L67" s="2150" t="s">
        <v>98</v>
      </c>
    </row>
    <row r="68" ht="18" customHeight="1" x14ac:dyDescent="0.2">
      <c r="B68" s="2152" t="s">
        <v>1824</v>
      </c>
      <c r="C68" s="2147"/>
      <c r="D68" s="2148"/>
      <c r="E68" s="2148"/>
      <c r="F68" s="2153" t="s">
        <v>98</v>
      </c>
      <c r="G68" s="2148" t="s">
        <v>98</v>
      </c>
      <c r="H68" s="2149" t="s">
        <v>98</v>
      </c>
      <c r="I68" s="2151" t="s">
        <v>98</v>
      </c>
      <c r="J68" s="2148" t="s">
        <v>98</v>
      </c>
      <c r="K68" s="2148" t="s">
        <v>98</v>
      </c>
      <c r="L68" s="2153" t="s">
        <v>98</v>
      </c>
      <c r="M68" s="2145"/>
    </row>
    <row r="69" ht="18" customHeight="1" x14ac:dyDescent="0.2">
      <c r="B69" s="2152" t="s">
        <v>1825</v>
      </c>
      <c r="C69" s="2157"/>
      <c r="D69" s="2158" t="s">
        <v>195</v>
      </c>
      <c r="E69" s="2159" t="s">
        <v>195</v>
      </c>
      <c r="F69" s="2160" t="s">
        <v>98</v>
      </c>
      <c r="G69" s="2154" t="s">
        <v>98</v>
      </c>
      <c r="H69" s="2155" t="s">
        <v>98</v>
      </c>
      <c r="I69" s="2156" t="s">
        <v>98</v>
      </c>
      <c r="J69" s="2158" t="s">
        <v>98</v>
      </c>
      <c r="K69" s="2159" t="s">
        <v>98</v>
      </c>
      <c r="L69" s="2160" t="s">
        <v>98</v>
      </c>
      <c r="M69" s="2145"/>
    </row>
    <row r="70" ht="18" customHeight="1" x14ac:dyDescent="0.2">
      <c r="B70" s="2152" t="s">
        <v>1826</v>
      </c>
      <c r="C70" s="2147"/>
      <c r="D70" s="2148"/>
      <c r="E70" s="2148"/>
      <c r="F70" s="2153" t="s">
        <v>98</v>
      </c>
      <c r="G70" s="2148" t="s">
        <v>98</v>
      </c>
      <c r="H70" s="2149" t="s">
        <v>98</v>
      </c>
      <c r="I70" s="2151" t="s">
        <v>98</v>
      </c>
      <c r="J70" s="2148" t="s">
        <v>98</v>
      </c>
      <c r="K70" s="2148" t="s">
        <v>98</v>
      </c>
      <c r="L70" s="2153" t="s">
        <v>98</v>
      </c>
      <c r="M70" s="2145"/>
    </row>
    <row r="71" ht="18" customHeight="1" x14ac:dyDescent="0.2">
      <c r="B71" s="2180" t="s">
        <v>1826</v>
      </c>
      <c r="C71" s="2162"/>
      <c r="D71" s="2163" t="s">
        <v>195</v>
      </c>
      <c r="E71" s="2164" t="s">
        <v>195</v>
      </c>
      <c r="F71" s="2165" t="s">
        <v>98</v>
      </c>
      <c r="G71" s="2166" t="s">
        <v>98</v>
      </c>
      <c r="H71" s="2167" t="s">
        <v>98</v>
      </c>
      <c r="I71" s="2168" t="s">
        <v>98</v>
      </c>
      <c r="J71" s="2163" t="s">
        <v>98</v>
      </c>
      <c r="K71" s="2164" t="s">
        <v>98</v>
      </c>
      <c r="L71" s="2165" t="s">
        <v>98</v>
      </c>
      <c r="M71" s="2145"/>
    </row>
    <row r="72" ht="18" customHeight="1" x14ac:dyDescent="0.2">
      <c r="B72" s="2139" t="s">
        <v>1827</v>
      </c>
      <c r="C72" s="2140"/>
      <c r="D72" s="1310"/>
      <c r="E72" s="1310"/>
      <c r="F72" s="2176"/>
      <c r="G72" s="2177"/>
      <c r="H72" s="2178"/>
      <c r="I72" s="2179"/>
      <c r="J72" s="1310"/>
      <c r="K72" s="1310"/>
      <c r="L72" s="2176"/>
      <c r="M72" s="2145"/>
    </row>
    <row r="73" ht="14.1" customHeight="1" x14ac:dyDescent="0.25">
      <c r="B73" s="535" t="s">
        <v>1828</v>
      </c>
      <c r="C73" s="1056"/>
      <c r="D73" s="1056"/>
      <c r="E73" s="1056"/>
      <c r="F73" s="1056"/>
      <c r="G73" s="1056"/>
      <c r="H73" s="1056"/>
      <c r="I73" s="1056"/>
      <c r="J73" s="1056"/>
      <c r="K73" s="1056"/>
      <c r="L73" s="1056"/>
    </row>
    <row r="74" ht="14.1" customHeight="1" x14ac:dyDescent="0.2">
      <c r="B74" s="224" t="s">
        <v>1829</v>
      </c>
      <c r="C74" s="2181"/>
      <c r="D74" s="2181"/>
      <c r="E74" s="2181"/>
      <c r="F74" s="2181"/>
      <c r="G74" s="2181"/>
      <c r="H74" s="2181"/>
      <c r="I74" s="2181"/>
    </row>
    <row r="75" ht="14.1" customHeight="1" x14ac:dyDescent="0.2">
      <c r="B75" s="224" t="s">
        <v>1830</v>
      </c>
      <c r="C75" s="2181"/>
      <c r="D75" s="2181"/>
      <c r="E75" s="2181"/>
      <c r="F75" s="2181"/>
      <c r="G75" s="2181"/>
      <c r="H75" s="2181"/>
      <c r="I75" s="2181"/>
      <c r="J75" s="2181"/>
      <c r="K75" s="2181"/>
      <c r="L75" s="2181"/>
    </row>
    <row r="76" ht="14.1" customHeight="1" x14ac:dyDescent="0.2">
      <c r="B76" s="224" t="s">
        <v>1831</v>
      </c>
      <c r="C76" s="2181"/>
      <c r="D76" s="2181"/>
      <c r="E76" s="2181"/>
      <c r="F76" s="2181"/>
      <c r="G76" s="2181"/>
      <c r="H76" s="2181"/>
      <c r="I76" s="2181"/>
      <c r="J76" s="2181"/>
      <c r="K76" s="2181"/>
      <c r="L76" s="2181"/>
    </row>
    <row r="77" ht="14.1" customHeight="1" x14ac:dyDescent="0.25">
      <c r="B77" s="224" t="s">
        <v>1832</v>
      </c>
      <c r="C77" s="2181"/>
      <c r="D77" s="2181"/>
      <c r="E77" s="2181"/>
      <c r="F77" s="2181"/>
      <c r="G77" s="2181"/>
      <c r="H77" s="2181"/>
      <c r="I77" s="2181"/>
      <c r="J77" s="2181"/>
      <c r="K77" s="2181"/>
      <c r="L77" s="2181"/>
    </row>
    <row r="78" ht="14.1" customHeight="1" x14ac:dyDescent="0.25">
      <c r="B78" s="224" t="s">
        <v>1833</v>
      </c>
      <c r="C78" s="2181"/>
      <c r="D78" s="2181"/>
      <c r="E78" s="2181"/>
      <c r="F78" s="2181"/>
      <c r="G78" s="2181"/>
      <c r="H78" s="2181"/>
      <c r="I78" s="2181"/>
      <c r="J78" s="2181"/>
      <c r="K78" s="2181"/>
      <c r="L78" s="2181"/>
    </row>
    <row r="79" ht="14.1" customHeight="1" x14ac:dyDescent="0.2">
      <c r="B79" s="224" t="s">
        <v>1834</v>
      </c>
      <c r="C79" s="2181"/>
      <c r="D79" s="2181"/>
      <c r="E79" s="2181"/>
      <c r="F79" s="2181"/>
      <c r="G79" s="2181"/>
      <c r="H79" s="2181"/>
      <c r="I79" s="2181"/>
      <c r="J79" s="2181"/>
      <c r="K79" s="2181"/>
      <c r="L79" s="2181"/>
    </row>
    <row r="80" ht="14.1" customHeight="1" x14ac:dyDescent="0.25">
      <c r="B80" s="224" t="s">
        <v>1835</v>
      </c>
    </row>
    <row r="81" ht="14.1" customHeight="1" x14ac:dyDescent="0.2">
      <c r="B81" s="224" t="s">
        <v>1836</v>
      </c>
      <c r="C81" s="2181"/>
      <c r="D81" s="2181"/>
      <c r="E81" s="2181"/>
      <c r="F81" s="2181"/>
      <c r="G81" s="2181"/>
      <c r="H81" s="2181"/>
      <c r="I81" s="2181"/>
      <c r="J81" s="2181"/>
      <c r="K81" s="2181"/>
      <c r="L81" s="2181"/>
    </row>
    <row r="82" ht="14.1" customHeight="1" x14ac:dyDescent="0.2">
      <c r="B82" s="2182"/>
      <c r="C82" s="2181"/>
      <c r="D82" s="2181"/>
      <c r="E82" s="2181"/>
      <c r="F82" s="2181"/>
      <c r="G82" s="2181"/>
      <c r="H82" s="2181"/>
      <c r="I82" s="2181"/>
      <c r="J82" s="2181"/>
      <c r="K82" s="2181"/>
      <c r="L82" s="2181"/>
      <c r="P82" s="1405"/>
    </row>
    <row r="83" ht="14.1" customHeight="1" x14ac:dyDescent="0.2">
      <c r="B83" s="154" t="s">
        <v>135</v>
      </c>
      <c r="C83" s="2181"/>
      <c r="D83" s="2181"/>
      <c r="E83" s="2181"/>
      <c r="F83" s="2181"/>
      <c r="G83" s="2181"/>
      <c r="H83" s="2181"/>
      <c r="I83" s="2181"/>
      <c r="J83" s="2181"/>
      <c r="K83" s="2181"/>
      <c r="L83" s="2181"/>
      <c r="P83" s="1405"/>
    </row>
    <row r="84" ht="14.1" customHeight="1" x14ac:dyDescent="0.2">
      <c r="B84" s="2183"/>
      <c r="C84" s="225"/>
      <c r="D84" s="225"/>
      <c r="E84" s="225"/>
      <c r="F84" s="225"/>
      <c r="G84" s="225"/>
      <c r="H84" s="225"/>
      <c r="I84" s="2181"/>
      <c r="J84" s="2181"/>
      <c r="K84" s="2181"/>
      <c r="L84" s="2181"/>
      <c r="P84" s="1405"/>
    </row>
    <row r="85" ht="14.1" customHeight="1" x14ac:dyDescent="0.2">
      <c r="B85" s="2184" t="s">
        <v>524</v>
      </c>
      <c r="C85" s="2185"/>
      <c r="D85" s="2186"/>
      <c r="E85" s="2186"/>
      <c r="F85" s="2186"/>
      <c r="G85" s="2186"/>
      <c r="H85" s="2186"/>
      <c r="I85" s="2186"/>
      <c r="J85" s="2186"/>
      <c r="K85" s="2186"/>
      <c r="L85" s="2187"/>
    </row>
    <row r="86" ht="14.1" customHeight="1" x14ac:dyDescent="0.2">
      <c r="B86" s="2188" t="s">
        <v>1763</v>
      </c>
      <c r="C86" s="2189"/>
      <c r="D86" s="2190"/>
      <c r="E86" s="2190"/>
      <c r="F86" s="2190"/>
      <c r="G86" s="2190"/>
      <c r="H86" s="2190"/>
      <c r="I86" s="2190"/>
      <c r="J86" s="2190"/>
      <c r="K86" s="2190"/>
      <c r="L86" s="2191"/>
    </row>
    <row r="87" ht="14.1" customHeight="1" x14ac:dyDescent="0.2">
      <c r="B87" s="2192" t="s">
        <v>1273</v>
      </c>
      <c r="C87" s="2193"/>
      <c r="D87" s="2193"/>
      <c r="E87" s="2193"/>
      <c r="F87" s="2193"/>
      <c r="G87" s="2193"/>
      <c r="H87" s="2193"/>
      <c r="I87" s="2193"/>
      <c r="J87" s="2193"/>
      <c r="K87" s="2193"/>
      <c r="L87" s="2194"/>
    </row>
    <row r="88" ht="18" customHeight="1" x14ac:dyDescent="0.2">
      <c r="B88" s="2195"/>
      <c r="C88" s="1517"/>
      <c r="D88" s="1517"/>
      <c r="E88" s="1517"/>
      <c r="F88" s="1517"/>
      <c r="G88" s="1517"/>
      <c r="H88" s="1517"/>
      <c r="I88" s="1517"/>
      <c r="J88" s="1517"/>
      <c r="K88" s="1517"/>
      <c r="L88" s="1518"/>
    </row>
    <row r="89" x14ac:dyDescent="0.2">
      <c r="B89" s="1056"/>
      <c r="C89" s="1056"/>
      <c r="D89" s="1056"/>
      <c r="E89" s="1056"/>
      <c r="F89" s="1056"/>
      <c r="G89" s="1056"/>
      <c r="H89" s="1056"/>
      <c r="I89" s="1056"/>
      <c r="J89" s="1056"/>
      <c r="K89" s="1056"/>
      <c r="L89" s="1056"/>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1837</v>
      </c>
      <c r="G1" s="100" t="s">
        <v>62</v>
      </c>
      <c r="H1" s="100"/>
      <c r="I1" s="4"/>
      <c r="J1" s="4"/>
    </row>
    <row r="2" ht="18.95" customHeight="1" x14ac:dyDescent="0.25">
      <c r="B2" s="3" t="s">
        <v>1838</v>
      </c>
      <c r="G2" s="100" t="s">
        <v>64</v>
      </c>
      <c r="H2" s="100"/>
      <c r="I2" s="4"/>
      <c r="J2" s="4"/>
    </row>
    <row r="3" ht="18.95" customHeight="1" x14ac:dyDescent="0.25">
      <c r="B3" s="3" t="s">
        <v>861</v>
      </c>
      <c r="G3" s="100" t="s">
        <v>65</v>
      </c>
      <c r="H3" s="100"/>
      <c r="I3" s="4"/>
      <c r="J3" s="4"/>
    </row>
    <row r="4" hidden="1" ht="15.75" customHeight="1" x14ac:dyDescent="0.25">
      <c r="B4" s="3"/>
      <c r="G4" s="100"/>
      <c r="H4" s="100"/>
      <c r="I4" s="4"/>
      <c r="J4" s="4"/>
    </row>
    <row r="5" ht="14.1" customHeight="1" x14ac:dyDescent="0.2">
      <c r="B5" s="6" t="s">
        <v>66</v>
      </c>
      <c r="J5" s="4"/>
    </row>
    <row r="6" x14ac:dyDescent="0.2">
      <c r="B6" s="2196"/>
      <c r="C6" s="585"/>
      <c r="D6" s="585"/>
      <c r="E6" s="585"/>
      <c r="F6" s="585"/>
      <c r="G6" s="585"/>
    </row>
    <row r="7" ht="24" customHeight="1" x14ac:dyDescent="0.4">
      <c r="B7" s="2197" t="s">
        <v>1839</v>
      </c>
      <c r="C7" s="2198"/>
      <c r="H7" s="2199"/>
      <c r="J7" s="4"/>
    </row>
    <row r="8" ht="14.1" customHeight="1" x14ac:dyDescent="0.2">
      <c r="B8" s="2200" t="s">
        <v>1840</v>
      </c>
      <c r="C8" s="2201" t="s">
        <v>1841</v>
      </c>
      <c r="D8" s="2201"/>
      <c r="E8" s="2201"/>
      <c r="F8" s="2201"/>
      <c r="G8" s="2202" t="s">
        <v>1842</v>
      </c>
      <c r="J8" s="4"/>
    </row>
    <row r="9" ht="24" customHeight="1" x14ac:dyDescent="0.2">
      <c r="A9" s="1"/>
      <c r="B9" s="2203" t="s">
        <v>1843</v>
      </c>
      <c r="C9" s="2204" t="s">
        <v>1844</v>
      </c>
      <c r="D9" s="2120" t="s">
        <v>1845</v>
      </c>
      <c r="E9" s="2120" t="s">
        <v>1846</v>
      </c>
      <c r="F9" s="2204" t="s">
        <v>1847</v>
      </c>
      <c r="G9" s="2205" t="s">
        <v>1848</v>
      </c>
      <c r="H9" s="100"/>
      <c r="I9" s="4"/>
      <c r="J9" s="4"/>
    </row>
    <row r="10" ht="14.1" customHeight="1" x14ac:dyDescent="0.2">
      <c r="B10" s="2206"/>
      <c r="C10" s="2207" t="s">
        <v>298</v>
      </c>
      <c r="D10" s="2207"/>
      <c r="E10" s="2208" t="s">
        <v>1849</v>
      </c>
      <c r="F10" s="2209" t="s">
        <v>298</v>
      </c>
      <c r="G10" s="2210" t="s">
        <v>1435</v>
      </c>
      <c r="H10" s="100"/>
      <c r="I10" s="4"/>
      <c r="J10" s="4"/>
      <c r="K10" s="586" t="s">
        <v>516</v>
      </c>
    </row>
    <row r="11" ht="24.75" customHeight="1" x14ac:dyDescent="0.2">
      <c r="B11" s="2211" t="s">
        <v>1850</v>
      </c>
      <c r="C11" s="2212">
        <v>442.0732592379974</v>
      </c>
      <c r="D11" s="2213">
        <v>-335.32013414175043</v>
      </c>
      <c r="E11" s="2214"/>
      <c r="F11" s="2215">
        <v>106.75312509624695</v>
      </c>
      <c r="G11" s="2216">
        <v>-391.42812535290545</v>
      </c>
      <c r="H11" s="100"/>
      <c r="I11" s="4"/>
      <c r="J11" s="4"/>
    </row>
    <row r="12" ht="18" customHeight="1" x14ac:dyDescent="0.2">
      <c r="B12" s="2217" t="s">
        <v>1851</v>
      </c>
      <c r="C12" s="2218">
        <v>333.32978440866225</v>
      </c>
      <c r="D12" s="2219">
        <v>-221.94382041388835</v>
      </c>
      <c r="E12" s="2220"/>
      <c r="F12" s="2221">
        <v>111.38596399477387</v>
      </c>
      <c r="G12" s="2222">
        <v>-408.4152013141709</v>
      </c>
      <c r="H12" s="100"/>
      <c r="I12" s="4"/>
      <c r="J12" s="4"/>
    </row>
    <row r="13" ht="18" customHeight="1" x14ac:dyDescent="0.2">
      <c r="B13" s="2223" t="s">
        <v>1852</v>
      </c>
      <c r="C13" s="2224">
        <v>277.15136620166334</v>
      </c>
      <c r="D13" s="2225">
        <v>-188.97979927595327</v>
      </c>
      <c r="E13" s="2226">
        <v>35</v>
      </c>
      <c r="F13" s="2227">
        <v>88.17156692571007</v>
      </c>
      <c r="G13" s="2228">
        <v>-323.2957453942702</v>
      </c>
      <c r="H13" s="100"/>
      <c r="I13" s="4"/>
      <c r="J13" s="4"/>
    </row>
    <row r="14" ht="18" customHeight="1" x14ac:dyDescent="0.2">
      <c r="B14" s="2223" t="s">
        <v>1853</v>
      </c>
      <c r="C14" s="2224">
        <v>56.17841820699889</v>
      </c>
      <c r="D14" s="2225">
        <v>-32.964021137935084</v>
      </c>
      <c r="E14" s="2229">
        <v>25</v>
      </c>
      <c r="F14" s="2227">
        <v>23.21439706906381</v>
      </c>
      <c r="G14" s="2228">
        <v>-85.11945591990063</v>
      </c>
      <c r="H14" s="100"/>
      <c r="I14" s="4"/>
      <c r="J14" s="4"/>
    </row>
    <row r="15" ht="18" customHeight="1" x14ac:dyDescent="0.2">
      <c r="B15" s="2217" t="s">
        <v>1854</v>
      </c>
      <c r="C15" s="2230">
        <v>108.74347482933516</v>
      </c>
      <c r="D15" s="2231">
        <v>-113.37631372786208</v>
      </c>
      <c r="E15" s="2232"/>
      <c r="F15" s="978">
        <v>-4.632838898526926</v>
      </c>
      <c r="G15" s="2233">
        <v>16.987075961265397</v>
      </c>
      <c r="H15" s="100"/>
      <c r="I15" s="4"/>
      <c r="J15" s="4"/>
    </row>
    <row r="16" ht="18" customHeight="1" x14ac:dyDescent="0.2">
      <c r="B16" s="2234" t="s">
        <v>1855</v>
      </c>
      <c r="C16" s="2230">
        <v>108.74347482933516</v>
      </c>
      <c r="D16" s="2231">
        <v>-113.37631372786208</v>
      </c>
      <c r="E16" s="2232"/>
      <c r="F16" s="978">
        <v>-4.632838898526926</v>
      </c>
      <c r="G16" s="2233">
        <v>16.987075961265397</v>
      </c>
      <c r="H16" s="100"/>
      <c r="I16" s="4"/>
      <c r="J16" s="4"/>
    </row>
    <row r="17" ht="18" customHeight="1" x14ac:dyDescent="0.2">
      <c r="B17" s="2235" t="s">
        <v>1856</v>
      </c>
      <c r="C17" s="2224">
        <v>108.74347482933516</v>
      </c>
      <c r="D17" s="2225">
        <v>-113.37631372786208</v>
      </c>
      <c r="E17" s="2229">
        <v>2</v>
      </c>
      <c r="F17" s="2227">
        <v>-4.632838898526926</v>
      </c>
      <c r="G17" s="2228">
        <v>16.987075961265397</v>
      </c>
      <c r="H17" s="100"/>
      <c r="I17" s="4"/>
      <c r="J17" s="4"/>
    </row>
    <row r="18" ht="18" customHeight="1" x14ac:dyDescent="0.2">
      <c r="B18" s="2236" t="s">
        <v>1857</v>
      </c>
      <c r="C18" s="2230" t="s">
        <v>98</v>
      </c>
      <c r="D18" s="2231" t="s">
        <v>98</v>
      </c>
      <c r="E18" s="2232"/>
      <c r="F18" s="978" t="s">
        <v>98</v>
      </c>
      <c r="G18" s="2233" t="s">
        <v>98</v>
      </c>
      <c r="H18" s="100"/>
      <c r="I18" s="4"/>
      <c r="J18" s="4"/>
    </row>
    <row r="19" ht="18" customHeight="1" x14ac:dyDescent="0.2">
      <c r="B19" s="2237" t="s">
        <v>1690</v>
      </c>
      <c r="C19" s="2238" t="s">
        <v>98</v>
      </c>
      <c r="D19" s="2239" t="s">
        <v>98</v>
      </c>
      <c r="E19" s="2240" t="s">
        <v>98</v>
      </c>
      <c r="F19" s="2241" t="s">
        <v>98</v>
      </c>
      <c r="G19" s="2242" t="s">
        <v>98</v>
      </c>
      <c r="H19" s="100"/>
      <c r="I19" s="4"/>
      <c r="J19" s="4"/>
    </row>
    <row r="20" x14ac:dyDescent="0.2">
      <c r="B20" s="585"/>
      <c r="C20" s="585"/>
      <c r="D20" s="585"/>
      <c r="E20" s="585"/>
      <c r="F20" s="585"/>
      <c r="G20" s="585"/>
      <c r="H20" s="100"/>
      <c r="I20" s="4"/>
      <c r="J20" s="4"/>
    </row>
    <row r="21" ht="14.1" customHeight="1" x14ac:dyDescent="0.2">
      <c r="B21" s="224" t="s">
        <v>1858</v>
      </c>
      <c r="I21" s="4"/>
      <c r="J21" s="4"/>
    </row>
    <row r="22" ht="14.1" customHeight="1" x14ac:dyDescent="0.2">
      <c r="B22" s="224" t="s">
        <v>1859</v>
      </c>
      <c r="I22" s="4"/>
      <c r="J22" s="4"/>
    </row>
    <row r="23" ht="14.1" customHeight="1" x14ac:dyDescent="0.2">
      <c r="B23" s="224" t="s">
        <v>1860</v>
      </c>
      <c r="H23" s="100"/>
      <c r="I23" s="4"/>
      <c r="J23" s="4"/>
    </row>
    <row r="24" ht="14.1" customHeight="1" x14ac:dyDescent="0.2">
      <c r="B24" s="224" t="s">
        <v>1861</v>
      </c>
      <c r="H24" s="100"/>
      <c r="I24" s="4"/>
      <c r="J24" s="4"/>
    </row>
    <row r="25" ht="14.1" customHeight="1" x14ac:dyDescent="0.2">
      <c r="B25" s="224" t="s">
        <v>1862</v>
      </c>
      <c r="H25" s="100"/>
      <c r="I25" s="4"/>
      <c r="J25" s="4"/>
    </row>
    <row r="26" ht="14.1" customHeight="1" x14ac:dyDescent="0.2">
      <c r="B26" s="224" t="s">
        <v>1863</v>
      </c>
      <c r="H26" s="100"/>
      <c r="I26" s="4"/>
      <c r="J26" s="4"/>
    </row>
    <row r="27" ht="14.1" customHeight="1" x14ac:dyDescent="0.2">
      <c r="B27" s="224" t="s">
        <v>1864</v>
      </c>
      <c r="H27" s="100"/>
      <c r="I27" s="4"/>
      <c r="J27" s="4"/>
    </row>
    <row r="28" ht="14.1" customHeight="1" x14ac:dyDescent="0.2">
      <c r="B28" s="224" t="s">
        <v>1865</v>
      </c>
      <c r="H28" s="100" t="s">
        <v>516</v>
      </c>
      <c r="I28" s="4"/>
      <c r="J28" s="4"/>
    </row>
    <row r="29" ht="14.1" customHeight="1" x14ac:dyDescent="0.2">
      <c r="B29" s="224" t="s">
        <v>1866</v>
      </c>
      <c r="H29" s="100"/>
      <c r="I29" s="4"/>
      <c r="J29" s="4"/>
    </row>
    <row r="30" ht="14.1" customHeight="1" x14ac:dyDescent="0.2">
      <c r="B30" s="224" t="s">
        <v>1867</v>
      </c>
      <c r="H30" s="100"/>
      <c r="I30" s="4"/>
      <c r="J30" s="4"/>
    </row>
    <row r="31" ht="14.1" customHeight="1" x14ac:dyDescent="0.2">
      <c r="B31" s="2243"/>
      <c r="H31" s="100"/>
      <c r="I31" s="4"/>
      <c r="J31" s="4"/>
    </row>
    <row r="32" ht="14.1" customHeight="1" x14ac:dyDescent="0.2">
      <c r="B32" s="154" t="s">
        <v>135</v>
      </c>
      <c r="H32" s="100"/>
      <c r="I32" s="4"/>
      <c r="J32" s="4"/>
    </row>
    <row r="33" ht="14.1" customHeight="1" x14ac:dyDescent="0.2">
      <c r="B33" s="2243"/>
      <c r="H33" s="100"/>
      <c r="I33" s="4"/>
      <c r="J33" s="4"/>
    </row>
    <row r="34" ht="14.1" customHeight="1" x14ac:dyDescent="0.2">
      <c r="B34" s="2244" t="s">
        <v>524</v>
      </c>
      <c r="C34" s="2245"/>
      <c r="D34" s="2245"/>
      <c r="E34" s="2245"/>
      <c r="F34" s="2245"/>
      <c r="G34" s="2246"/>
      <c r="H34" s="100"/>
      <c r="I34" s="4"/>
      <c r="J34" s="4"/>
    </row>
    <row r="35" ht="14.1" customHeight="1" x14ac:dyDescent="0.2">
      <c r="B35" s="1808" t="s">
        <v>1868</v>
      </c>
      <c r="C35" s="2247"/>
      <c r="D35" s="2247"/>
      <c r="E35" s="2247"/>
      <c r="F35" s="2247"/>
      <c r="G35" s="2248"/>
      <c r="H35" s="100"/>
      <c r="I35" s="4"/>
      <c r="J35" s="4"/>
    </row>
    <row r="36" ht="14.1" customHeight="1" x14ac:dyDescent="0.2">
      <c r="B36" s="1811" t="s">
        <v>1869</v>
      </c>
      <c r="C36" s="2249"/>
      <c r="D36" s="2249"/>
      <c r="E36" s="2249"/>
      <c r="F36" s="2249"/>
      <c r="G36" s="2250"/>
      <c r="H36" s="100"/>
      <c r="I36" s="4"/>
      <c r="J36" s="4"/>
    </row>
    <row r="37" ht="18" customHeight="1" x14ac:dyDescent="0.2">
      <c r="B37" s="2251"/>
      <c r="C37" s="2252"/>
      <c r="D37" s="2252"/>
      <c r="E37" s="2252"/>
      <c r="F37" s="2252"/>
      <c r="G37" s="2253"/>
      <c r="H37" s="100"/>
      <c r="I37" s="4"/>
      <c r="J37" s="4"/>
    </row>
    <row r="38" x14ac:dyDescent="0.2">
      <c r="C38" s="2254"/>
      <c r="D38" s="2254"/>
      <c r="E38" s="2254"/>
      <c r="F38" s="2254"/>
      <c r="G38" s="2254"/>
      <c r="H38" s="100"/>
      <c r="I38" s="4"/>
      <c r="J38" s="4"/>
    </row>
    <row r="39" x14ac:dyDescent="0.2">
      <c r="C39" s="2254"/>
      <c r="D39" s="2254"/>
      <c r="E39" s="2254"/>
      <c r="F39" s="2254"/>
      <c r="G39" s="2254"/>
      <c r="H39" s="100"/>
      <c r="I39" s="4"/>
      <c r="J39" s="4"/>
    </row>
    <row r="40" x14ac:dyDescent="0.2">
      <c r="C40" s="2254"/>
      <c r="D40" s="2254"/>
      <c r="E40" s="2254"/>
      <c r="F40" s="2254"/>
      <c r="G40" s="2254"/>
      <c r="H40" s="100"/>
      <c r="I40" s="4"/>
      <c r="J40" s="4"/>
    </row>
    <row r="41" x14ac:dyDescent="0.2">
      <c r="C41" s="2254"/>
      <c r="D41" s="2254"/>
      <c r="E41" s="2254"/>
      <c r="F41" s="2254"/>
      <c r="G41" s="2254"/>
      <c r="H41" s="100"/>
      <c r="I41" s="4"/>
      <c r="J41" s="4"/>
    </row>
    <row r="42" x14ac:dyDescent="0.2">
      <c r="C42" s="2254"/>
      <c r="D42" s="2254"/>
      <c r="E42" s="2254"/>
      <c r="F42" s="2254"/>
      <c r="G42" s="2254"/>
      <c r="H42" s="100"/>
      <c r="I42" s="4"/>
      <c r="J42" s="4"/>
    </row>
    <row r="43" x14ac:dyDescent="0.2">
      <c r="C43" s="2254"/>
      <c r="D43" s="2254"/>
      <c r="E43" s="2254"/>
      <c r="F43" s="2254"/>
      <c r="G43" s="2254"/>
      <c r="H43" s="100"/>
      <c r="I43" s="4"/>
      <c r="J43" s="4"/>
    </row>
    <row r="44" x14ac:dyDescent="0.2">
      <c r="C44" s="2254"/>
      <c r="D44" s="2254"/>
      <c r="E44" s="2254"/>
      <c r="F44" s="2254"/>
      <c r="G44" s="2254"/>
      <c r="H44" s="100"/>
      <c r="I44" s="4"/>
      <c r="J44" s="4"/>
    </row>
    <row r="45" x14ac:dyDescent="0.2">
      <c r="C45" s="2254"/>
      <c r="D45" s="2254"/>
      <c r="E45" s="2254"/>
      <c r="F45" s="2254"/>
      <c r="G45" s="2254"/>
      <c r="H45" s="100"/>
      <c r="I45" s="4"/>
      <c r="J45" s="4"/>
    </row>
    <row r="46" x14ac:dyDescent="0.2">
      <c r="C46" s="2254"/>
      <c r="D46" s="2254"/>
      <c r="E46" s="2254"/>
      <c r="F46" s="2254"/>
      <c r="G46" s="2254"/>
      <c r="H46" s="100"/>
      <c r="I46" s="4"/>
      <c r="J46" s="4"/>
    </row>
    <row r="47" x14ac:dyDescent="0.2">
      <c r="C47" s="2254"/>
      <c r="D47" s="2254"/>
      <c r="E47" s="2254"/>
      <c r="F47" s="2254"/>
      <c r="G47" s="2254"/>
      <c r="H47" s="100"/>
      <c r="I47" s="4"/>
      <c r="J47" s="4"/>
    </row>
    <row r="48" x14ac:dyDescent="0.2">
      <c r="C48" s="2254"/>
      <c r="D48" s="2254"/>
      <c r="E48" s="2254"/>
      <c r="F48" s="2254"/>
      <c r="G48" s="2254"/>
      <c r="H48" s="100"/>
      <c r="I48" s="4"/>
      <c r="J48" s="4"/>
    </row>
    <row r="49" x14ac:dyDescent="0.2">
      <c r="C49" s="2254"/>
      <c r="D49" s="2254"/>
      <c r="E49" s="2254"/>
      <c r="F49" s="2254"/>
      <c r="G49" s="2254"/>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55"/>
      <c r="I64" s="4"/>
      <c r="J64" s="4"/>
    </row>
    <row r="65" x14ac:dyDescent="0.2">
      <c r="H65" s="2256"/>
      <c r="I65" s="4"/>
      <c r="J65" s="4"/>
    </row>
    <row r="66" x14ac:dyDescent="0.2">
      <c r="H66" s="2256"/>
      <c r="I66" s="4"/>
      <c r="J66" s="4"/>
    </row>
    <row r="67" x14ac:dyDescent="0.2">
      <c r="H67" s="2257"/>
      <c r="I67" s="4"/>
      <c r="J67" s="4"/>
    </row>
    <row r="68" x14ac:dyDescent="0.2">
      <c r="H68" s="2257"/>
      <c r="I68" s="4"/>
      <c r="J68" s="4"/>
    </row>
    <row r="69" x14ac:dyDescent="0.2">
      <c r="H69" s="2257"/>
      <c r="I69" s="4"/>
      <c r="J69" s="4"/>
    </row>
    <row r="70" x14ac:dyDescent="0.2">
      <c r="H70" s="2257"/>
      <c r="I70" s="4"/>
      <c r="J70" s="4"/>
    </row>
    <row r="71" x14ac:dyDescent="0.2">
      <c r="H71" s="2257"/>
      <c r="I71" s="4"/>
      <c r="J71" s="4"/>
    </row>
    <row r="72" x14ac:dyDescent="0.2">
      <c r="H72" s="2257"/>
      <c r="I72" s="4"/>
      <c r="J72" s="4"/>
    </row>
    <row r="73" x14ac:dyDescent="0.2">
      <c r="H73" s="2257"/>
      <c r="I73" s="4"/>
      <c r="J73" s="4"/>
    </row>
    <row r="74" x14ac:dyDescent="0.2">
      <c r="H74" s="2257"/>
      <c r="I74" s="4"/>
      <c r="J74" s="4"/>
    </row>
    <row r="75" x14ac:dyDescent="0.2">
      <c r="H75" s="2257"/>
      <c r="I75" s="4"/>
      <c r="J75" s="4"/>
    </row>
    <row r="76" x14ac:dyDescent="0.2">
      <c r="H76" s="2257"/>
      <c r="I76" s="4"/>
      <c r="J76" s="4"/>
    </row>
    <row r="77" x14ac:dyDescent="0.2">
      <c r="I77" s="4"/>
      <c r="J77" s="4"/>
    </row>
    <row r="78" x14ac:dyDescent="0.2">
      <c r="I78" s="4"/>
      <c r="J78" s="4"/>
    </row>
    <row r="79" x14ac:dyDescent="0.2">
      <c r="I79" s="4"/>
      <c r="J79" s="4"/>
    </row>
    <row r="80" x14ac:dyDescent="0.2">
      <c r="I80" s="4"/>
      <c r="J80" s="4"/>
    </row>
    <row r="81" x14ac:dyDescent="0.2">
      <c r="I81" s="2258"/>
      <c r="J81" s="2258"/>
    </row>
    <row r="82" x14ac:dyDescent="0.2">
      <c r="I82" s="2258"/>
      <c r="J82" s="2258"/>
    </row>
    <row r="83" x14ac:dyDescent="0.2">
      <c r="I83" s="2258"/>
      <c r="J83" s="2258"/>
    </row>
    <row r="84" x14ac:dyDescent="0.2">
      <c r="I84" s="2259"/>
      <c r="J84" s="2259"/>
    </row>
    <row r="85" x14ac:dyDescent="0.2">
      <c r="I85" s="2260"/>
      <c r="J85" s="2260"/>
    </row>
    <row r="86" x14ac:dyDescent="0.2">
      <c r="I86" s="2259"/>
      <c r="J86" s="2259"/>
    </row>
    <row r="87" x14ac:dyDescent="0.2">
      <c r="I87" s="2259"/>
      <c r="J87" s="2259"/>
    </row>
    <row r="88" x14ac:dyDescent="0.2">
      <c r="I88" s="2259"/>
      <c r="J88" s="2259"/>
    </row>
    <row r="89" x14ac:dyDescent="0.2">
      <c r="I89" s="2259"/>
      <c r="J89" s="2259"/>
    </row>
    <row r="90" x14ac:dyDescent="0.2">
      <c r="I90" s="2259"/>
      <c r="J90" s="2259"/>
    </row>
    <row r="91" x14ac:dyDescent="0.2">
      <c r="I91" s="2259"/>
      <c r="J91" s="2259"/>
    </row>
    <row r="92" x14ac:dyDescent="0.2">
      <c r="I92" s="2259"/>
      <c r="J92" s="2259"/>
    </row>
    <row r="93" x14ac:dyDescent="0.2">
      <c r="I93" s="2259"/>
      <c r="J93" s="2259"/>
    </row>
    <row r="94" x14ac:dyDescent="0.2">
      <c r="H94" s="2258"/>
      <c r="I94" s="2258"/>
    </row>
    <row r="95" x14ac:dyDescent="0.2">
      <c r="H95" s="2258"/>
      <c r="I95" s="2258"/>
    </row>
    <row r="96" x14ac:dyDescent="0.2">
      <c r="H96" s="2258"/>
      <c r="I96" s="2258"/>
    </row>
    <row r="97" x14ac:dyDescent="0.2">
      <c r="H97" s="2258"/>
      <c r="I97" s="2258"/>
    </row>
    <row r="98" x14ac:dyDescent="0.2">
      <c r="H98" s="2254"/>
      <c r="I98" s="4"/>
      <c r="J98" s="4"/>
    </row>
    <row r="99" x14ac:dyDescent="0.2">
      <c r="H99" s="2254"/>
      <c r="I99" s="4"/>
      <c r="J99" s="4"/>
    </row>
    <row r="100" x14ac:dyDescent="0.2">
      <c r="H100" s="2254"/>
      <c r="I100" s="2254"/>
      <c r="J100" s="2254"/>
    </row>
    <row r="101" x14ac:dyDescent="0.2">
      <c r="H101" s="2254"/>
      <c r="I101" s="2254"/>
      <c r="J101" s="2254"/>
    </row>
    <row r="102" x14ac:dyDescent="0.2">
      <c r="H102" s="2254"/>
      <c r="I102" s="2254"/>
      <c r="J102" s="2254"/>
    </row>
    <row r="103" x14ac:dyDescent="0.2">
      <c r="H103" s="2254"/>
      <c r="I103" s="2254"/>
      <c r="J103" s="2254"/>
    </row>
    <row r="104" x14ac:dyDescent="0.2">
      <c r="H104" s="2254"/>
      <c r="I104" s="2254"/>
      <c r="J104" s="2254"/>
    </row>
    <row r="105" x14ac:dyDescent="0.2">
      <c r="H105" s="2254"/>
      <c r="I105" s="2254"/>
      <c r="J105" s="2254"/>
    </row>
    <row r="106" x14ac:dyDescent="0.2">
      <c r="H106" s="2254"/>
      <c r="I106" s="2254"/>
      <c r="J106" s="2254"/>
    </row>
    <row r="107" x14ac:dyDescent="0.2">
      <c r="H107" s="2254"/>
      <c r="I107" s="2254"/>
      <c r="J107" s="2254"/>
    </row>
    <row r="108" x14ac:dyDescent="0.2">
      <c r="H108" s="2254"/>
      <c r="I108" s="2254"/>
      <c r="J108" s="2254"/>
    </row>
    <row r="109" x14ac:dyDescent="0.2">
      <c r="H109" s="2254"/>
      <c r="I109" s="2254"/>
      <c r="J109" s="225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1870</v>
      </c>
      <c r="N1" s="225" t="s">
        <v>62</v>
      </c>
      <c r="Q1" s="225"/>
    </row>
    <row r="2" ht="18.95" customHeight="1" x14ac:dyDescent="0.25">
      <c r="B2" s="3" t="s">
        <v>1838</v>
      </c>
      <c r="N2" s="225" t="s">
        <v>64</v>
      </c>
      <c r="Q2" s="225"/>
    </row>
    <row r="3" ht="18.95" customHeight="1" x14ac:dyDescent="0.25">
      <c r="B3" s="3" t="s">
        <v>886</v>
      </c>
      <c r="N3" s="225" t="s">
        <v>65</v>
      </c>
      <c r="Q3" s="225"/>
    </row>
    <row r="4" hidden="1" ht="14.1" customHeight="1" x14ac:dyDescent="0.25">
      <c r="B4" s="3"/>
      <c r="N4" s="225"/>
      <c r="Q4" s="225"/>
    </row>
    <row r="5" ht="14.1" customHeight="1" x14ac:dyDescent="0.2">
      <c r="B5" s="6" t="s">
        <v>66</v>
      </c>
    </row>
    <row r="6" ht="14.1" customHeight="1" x14ac:dyDescent="0.3">
      <c r="B6" s="3" t="s">
        <v>1871</v>
      </c>
    </row>
    <row r="7" ht="14.1" customHeight="1" x14ac:dyDescent="0.2">
      <c r="B7" s="1180"/>
      <c r="C7" s="2261" t="s">
        <v>1872</v>
      </c>
      <c r="D7" s="2261"/>
      <c r="E7" s="2261"/>
      <c r="F7" s="2261" t="s">
        <v>1873</v>
      </c>
      <c r="G7" s="2261"/>
      <c r="H7" s="2261"/>
      <c r="I7" s="2261" t="s">
        <v>1856</v>
      </c>
      <c r="J7" s="2261"/>
      <c r="K7" s="2261"/>
      <c r="L7" s="2261" t="s">
        <v>1874</v>
      </c>
      <c r="M7" s="2261"/>
      <c r="N7" s="2261"/>
      <c r="O7" s="1576"/>
    </row>
    <row r="8" ht="14.1" customHeight="1" x14ac:dyDescent="0.2">
      <c r="B8" s="1193"/>
      <c r="C8" s="2262" t="s">
        <v>282</v>
      </c>
      <c r="D8" s="2204" t="s">
        <v>283</v>
      </c>
      <c r="E8" s="2121" t="s">
        <v>284</v>
      </c>
      <c r="F8" s="2262" t="s">
        <v>282</v>
      </c>
      <c r="G8" s="2204" t="s">
        <v>283</v>
      </c>
      <c r="H8" s="2121" t="s">
        <v>284</v>
      </c>
      <c r="I8" s="2262" t="s">
        <v>282</v>
      </c>
      <c r="J8" s="2204" t="s">
        <v>283</v>
      </c>
      <c r="K8" s="2121" t="s">
        <v>284</v>
      </c>
      <c r="L8" s="2262" t="s">
        <v>282</v>
      </c>
      <c r="M8" s="2204" t="s">
        <v>283</v>
      </c>
      <c r="N8" s="2121" t="s">
        <v>284</v>
      </c>
    </row>
    <row r="9" ht="14.1" customHeight="1" x14ac:dyDescent="0.2">
      <c r="B9" s="2263" t="s">
        <v>1875</v>
      </c>
      <c r="C9" s="2264" t="s">
        <v>1876</v>
      </c>
      <c r="D9" s="2264"/>
      <c r="E9" s="2264"/>
      <c r="F9" s="2264" t="s">
        <v>1876</v>
      </c>
      <c r="G9" s="2264"/>
      <c r="H9" s="2264"/>
      <c r="I9" s="2264" t="s">
        <v>1877</v>
      </c>
      <c r="J9" s="2264"/>
      <c r="K9" s="2264"/>
      <c r="L9" s="2264" t="s">
        <v>1878</v>
      </c>
      <c r="M9" s="2264"/>
      <c r="N9" s="2264"/>
    </row>
    <row r="10" ht="18" customHeight="1" x14ac:dyDescent="0.2">
      <c r="B10" s="2265" t="s">
        <v>1879</v>
      </c>
      <c r="C10" s="2266">
        <v>861180</v>
      </c>
      <c r="D10" s="2267" t="s">
        <v>192</v>
      </c>
      <c r="E10" s="2268" t="s">
        <v>192</v>
      </c>
      <c r="F10" s="2266">
        <v>152239</v>
      </c>
      <c r="G10" s="2267" t="s">
        <v>192</v>
      </c>
      <c r="H10" s="2269" t="s">
        <v>192</v>
      </c>
      <c r="I10" s="2270">
        <v>473.626</v>
      </c>
      <c r="J10" s="2267" t="s">
        <v>192</v>
      </c>
      <c r="K10" s="2269" t="s">
        <v>192</v>
      </c>
      <c r="L10" s="2270"/>
      <c r="M10" s="2267"/>
      <c r="N10" s="2269"/>
      <c r="P10" s="155" t="s">
        <v>568</v>
      </c>
    </row>
    <row r="11" ht="18" customHeight="1" x14ac:dyDescent="0.2">
      <c r="B11" s="2265" t="s">
        <v>1880</v>
      </c>
      <c r="C11" s="2266">
        <v>586923</v>
      </c>
      <c r="D11" s="2267" t="s">
        <v>192</v>
      </c>
      <c r="E11" s="2268" t="s">
        <v>192</v>
      </c>
      <c r="F11" s="2266">
        <v>98603</v>
      </c>
      <c r="G11" s="2267" t="s">
        <v>192</v>
      </c>
      <c r="H11" s="2269" t="s">
        <v>192</v>
      </c>
      <c r="I11" s="2270">
        <v>306.427</v>
      </c>
      <c r="J11" s="2267" t="s">
        <v>192</v>
      </c>
      <c r="K11" s="2269" t="s">
        <v>192</v>
      </c>
      <c r="L11" s="2270"/>
      <c r="M11" s="2267"/>
      <c r="N11" s="2269"/>
      <c r="P11" s="2271" t="s">
        <v>1881</v>
      </c>
    </row>
    <row r="12" ht="18" customHeight="1" x14ac:dyDescent="0.2">
      <c r="B12" s="2272" t="s">
        <v>1882</v>
      </c>
      <c r="C12" s="2273">
        <v>651000</v>
      </c>
      <c r="D12" s="2274" t="s">
        <v>192</v>
      </c>
      <c r="E12" s="2275" t="s">
        <v>192</v>
      </c>
      <c r="F12" s="2273">
        <v>90000</v>
      </c>
      <c r="G12" s="2274" t="s">
        <v>192</v>
      </c>
      <c r="H12" s="2276" t="s">
        <v>192</v>
      </c>
      <c r="I12" s="2277">
        <v>100</v>
      </c>
      <c r="J12" s="2274" t="s">
        <v>192</v>
      </c>
      <c r="K12" s="2276" t="s">
        <v>192</v>
      </c>
      <c r="L12" s="2277"/>
      <c r="M12" s="2274"/>
      <c r="N12" s="2276"/>
      <c r="P12" s="2278" t="s">
        <v>1883</v>
      </c>
      <c r="Q12" s="2279" t="s">
        <v>211</v>
      </c>
    </row>
    <row r="13" ht="18" customHeight="1" x14ac:dyDescent="0.2">
      <c r="B13" s="2280" t="s">
        <v>1884</v>
      </c>
      <c r="C13" s="2273">
        <v>699000</v>
      </c>
      <c r="D13" s="2274" t="s">
        <v>192</v>
      </c>
      <c r="E13" s="2275" t="s">
        <v>192</v>
      </c>
      <c r="F13" s="2273">
        <v>108000</v>
      </c>
      <c r="G13" s="2274" t="s">
        <v>192</v>
      </c>
      <c r="H13" s="2276" t="s">
        <v>192</v>
      </c>
      <c r="I13" s="2277">
        <v>114</v>
      </c>
      <c r="J13" s="2274" t="s">
        <v>192</v>
      </c>
      <c r="K13" s="2276" t="s">
        <v>192</v>
      </c>
      <c r="L13" s="2277"/>
      <c r="M13" s="2274"/>
      <c r="N13" s="2276"/>
      <c r="P13" s="2281" t="s">
        <v>1885</v>
      </c>
      <c r="Q13" s="2282" t="s">
        <v>98</v>
      </c>
    </row>
    <row r="14" ht="18" customHeight="1" x14ac:dyDescent="0.2">
      <c r="B14" s="2280" t="s">
        <v>1886</v>
      </c>
      <c r="C14" s="2273">
        <v>601000</v>
      </c>
      <c r="D14" s="2274" t="s">
        <v>192</v>
      </c>
      <c r="E14" s="2275" t="s">
        <v>192</v>
      </c>
      <c r="F14" s="2273">
        <v>83400</v>
      </c>
      <c r="G14" s="2274" t="s">
        <v>192</v>
      </c>
      <c r="H14" s="2276" t="s">
        <v>192</v>
      </c>
      <c r="I14" s="2277">
        <v>247</v>
      </c>
      <c r="J14" s="2274" t="s">
        <v>192</v>
      </c>
      <c r="K14" s="2276" t="s">
        <v>192</v>
      </c>
      <c r="L14" s="2277"/>
      <c r="M14" s="2274"/>
      <c r="N14" s="2276"/>
      <c r="P14" s="2281" t="s">
        <v>1887</v>
      </c>
      <c r="Q14" s="2282" t="s">
        <v>98</v>
      </c>
    </row>
    <row r="15" ht="18" customHeight="1" x14ac:dyDescent="0.2">
      <c r="B15" s="2280" t="s">
        <v>1888</v>
      </c>
      <c r="C15" s="2273">
        <v>578000</v>
      </c>
      <c r="D15" s="2274" t="s">
        <v>192</v>
      </c>
      <c r="E15" s="2275" t="s">
        <v>192</v>
      </c>
      <c r="F15" s="2273">
        <v>73000</v>
      </c>
      <c r="G15" s="2274" t="s">
        <v>192</v>
      </c>
      <c r="H15" s="2276" t="s">
        <v>192</v>
      </c>
      <c r="I15" s="2277">
        <v>324</v>
      </c>
      <c r="J15" s="2274" t="s">
        <v>192</v>
      </c>
      <c r="K15" s="2276" t="s">
        <v>192</v>
      </c>
      <c r="L15" s="2277"/>
      <c r="M15" s="2274"/>
      <c r="N15" s="2276"/>
      <c r="P15" s="2217" t="s">
        <v>1889</v>
      </c>
      <c r="Q15" s="2282" t="s">
        <v>98</v>
      </c>
      <c r="R15" s="2183"/>
      <c r="S15" s="2183"/>
    </row>
    <row r="16" ht="18" customHeight="1" x14ac:dyDescent="0.2">
      <c r="B16" s="2280" t="s">
        <v>1890</v>
      </c>
      <c r="C16" s="2283">
        <v>598000</v>
      </c>
      <c r="D16" s="2284" t="s">
        <v>192</v>
      </c>
      <c r="E16" s="2285" t="s">
        <v>192</v>
      </c>
      <c r="F16" s="2283">
        <v>71000</v>
      </c>
      <c r="G16" s="2284" t="s">
        <v>192</v>
      </c>
      <c r="H16" s="2286" t="s">
        <v>192</v>
      </c>
      <c r="I16" s="2287">
        <v>304</v>
      </c>
      <c r="J16" s="2284" t="s">
        <v>192</v>
      </c>
      <c r="K16" s="2286" t="s">
        <v>192</v>
      </c>
      <c r="L16" s="2287"/>
      <c r="M16" s="2284"/>
      <c r="N16" s="2286"/>
      <c r="P16" s="2281" t="s">
        <v>1673</v>
      </c>
      <c r="Q16" s="2288"/>
      <c r="R16" s="2289"/>
      <c r="S16" s="2289"/>
      <c r="T16" s="2289"/>
      <c r="U16" s="2289"/>
      <c r="V16" s="2289"/>
      <c r="W16" s="2289"/>
      <c r="X16" s="2289"/>
      <c r="Y16" s="2289"/>
    </row>
    <row r="17" ht="18" customHeight="1" x14ac:dyDescent="0.2">
      <c r="B17" s="2280" t="s">
        <v>1891</v>
      </c>
      <c r="C17" s="2283">
        <v>644000</v>
      </c>
      <c r="D17" s="2284" t="s">
        <v>192</v>
      </c>
      <c r="E17" s="2285" t="s">
        <v>192</v>
      </c>
      <c r="F17" s="2283">
        <v>80000</v>
      </c>
      <c r="G17" s="2284" t="s">
        <v>192</v>
      </c>
      <c r="H17" s="2286" t="s">
        <v>192</v>
      </c>
      <c r="I17" s="2287">
        <v>393</v>
      </c>
      <c r="J17" s="2284" t="s">
        <v>192</v>
      </c>
      <c r="K17" s="2286" t="s">
        <v>192</v>
      </c>
      <c r="L17" s="2287"/>
      <c r="M17" s="2284"/>
      <c r="N17" s="2286"/>
      <c r="P17" s="2290" t="s">
        <v>1856</v>
      </c>
      <c r="Q17" s="2291" t="s">
        <v>98</v>
      </c>
    </row>
    <row r="18" ht="18" customHeight="1" x14ac:dyDescent="0.2">
      <c r="B18" s="2280" t="s">
        <v>1892</v>
      </c>
      <c r="C18" s="2283">
        <v>676000</v>
      </c>
      <c r="D18" s="2284" t="s">
        <v>192</v>
      </c>
      <c r="E18" s="2285" t="s">
        <v>192</v>
      </c>
      <c r="F18" s="2283">
        <v>84000</v>
      </c>
      <c r="G18" s="2284" t="s">
        <v>192</v>
      </c>
      <c r="H18" s="2286" t="s">
        <v>192</v>
      </c>
      <c r="I18" s="2287">
        <v>403</v>
      </c>
      <c r="J18" s="2284" t="s">
        <v>192</v>
      </c>
      <c r="K18" s="2286" t="s">
        <v>192</v>
      </c>
      <c r="L18" s="2287"/>
      <c r="M18" s="2284"/>
      <c r="N18" s="2286"/>
      <c r="P18" s="2217" t="s">
        <v>1893</v>
      </c>
      <c r="Q18" s="2288"/>
    </row>
    <row r="19" ht="18" customHeight="1" x14ac:dyDescent="0.2">
      <c r="B19" s="2280" t="s">
        <v>1894</v>
      </c>
      <c r="C19" s="2283">
        <v>685000</v>
      </c>
      <c r="D19" s="2284" t="s">
        <v>192</v>
      </c>
      <c r="E19" s="2285" t="s">
        <v>192</v>
      </c>
      <c r="F19" s="2283">
        <v>90000</v>
      </c>
      <c r="G19" s="2284" t="s">
        <v>192</v>
      </c>
      <c r="H19" s="2286" t="s">
        <v>192</v>
      </c>
      <c r="I19" s="2287">
        <v>417</v>
      </c>
      <c r="J19" s="2284" t="s">
        <v>192</v>
      </c>
      <c r="K19" s="2286" t="s">
        <v>192</v>
      </c>
      <c r="L19" s="2287"/>
      <c r="M19" s="2284"/>
      <c r="N19" s="2286"/>
      <c r="P19" s="2292" t="s">
        <v>1690</v>
      </c>
      <c r="Q19" s="2293" t="s">
        <v>98</v>
      </c>
    </row>
    <row r="20" ht="18" customHeight="1" x14ac:dyDescent="0.2">
      <c r="B20" s="2280" t="s">
        <v>1895</v>
      </c>
      <c r="C20" s="2283">
        <v>642000</v>
      </c>
      <c r="D20" s="2284" t="s">
        <v>192</v>
      </c>
      <c r="E20" s="2285" t="s">
        <v>192</v>
      </c>
      <c r="F20" s="2283">
        <v>78000</v>
      </c>
      <c r="G20" s="2284" t="s">
        <v>192</v>
      </c>
      <c r="H20" s="2286" t="s">
        <v>192</v>
      </c>
      <c r="I20" s="2287">
        <v>406</v>
      </c>
      <c r="J20" s="2284" t="s">
        <v>192</v>
      </c>
      <c r="K20" s="2286" t="s">
        <v>192</v>
      </c>
      <c r="L20" s="2287"/>
      <c r="M20" s="2284"/>
      <c r="N20" s="2286"/>
      <c r="P20" s="2294" t="s">
        <v>1896</v>
      </c>
      <c r="Q20" s="225"/>
    </row>
    <row r="21" ht="18" customHeight="1" x14ac:dyDescent="0.2">
      <c r="B21" s="2280" t="s">
        <v>1897</v>
      </c>
      <c r="C21" s="2283">
        <v>574000</v>
      </c>
      <c r="D21" s="2284" t="s">
        <v>192</v>
      </c>
      <c r="E21" s="2285" t="s">
        <v>192</v>
      </c>
      <c r="F21" s="2283">
        <v>85000</v>
      </c>
      <c r="G21" s="2284" t="s">
        <v>192</v>
      </c>
      <c r="H21" s="2286" t="s">
        <v>192</v>
      </c>
      <c r="I21" s="2287">
        <v>451</v>
      </c>
      <c r="J21" s="2284" t="s">
        <v>192</v>
      </c>
      <c r="K21" s="2286" t="s">
        <v>192</v>
      </c>
      <c r="L21" s="2287"/>
      <c r="M21" s="2284"/>
      <c r="N21" s="2286"/>
      <c r="P21" s="991"/>
      <c r="Q21" s="2289"/>
    </row>
    <row r="22" ht="18" customHeight="1" x14ac:dyDescent="0.2">
      <c r="B22" s="2280" t="s">
        <v>1898</v>
      </c>
      <c r="C22" s="2283">
        <v>640000</v>
      </c>
      <c r="D22" s="2284" t="s">
        <v>192</v>
      </c>
      <c r="E22" s="2285" t="s">
        <v>192</v>
      </c>
      <c r="F22" s="2283">
        <v>81000</v>
      </c>
      <c r="G22" s="2284" t="s">
        <v>192</v>
      </c>
      <c r="H22" s="2286" t="s">
        <v>192</v>
      </c>
      <c r="I22" s="2287">
        <v>467</v>
      </c>
      <c r="J22" s="2284" t="s">
        <v>192</v>
      </c>
      <c r="K22" s="2286" t="s">
        <v>192</v>
      </c>
      <c r="L22" s="2287"/>
      <c r="M22" s="2284"/>
      <c r="N22" s="2286"/>
    </row>
    <row r="23" ht="18" customHeight="1" x14ac:dyDescent="0.2">
      <c r="B23" s="2280" t="s">
        <v>1899</v>
      </c>
      <c r="C23" s="2283">
        <v>585000</v>
      </c>
      <c r="D23" s="2284" t="s">
        <v>192</v>
      </c>
      <c r="E23" s="2285" t="s">
        <v>192</v>
      </c>
      <c r="F23" s="2283">
        <v>96000</v>
      </c>
      <c r="G23" s="2284" t="s">
        <v>192</v>
      </c>
      <c r="H23" s="2286" t="s">
        <v>192</v>
      </c>
      <c r="I23" s="2287">
        <v>463</v>
      </c>
      <c r="J23" s="2284" t="s">
        <v>192</v>
      </c>
      <c r="K23" s="2286" t="s">
        <v>192</v>
      </c>
      <c r="L23" s="2287"/>
      <c r="M23" s="2284"/>
      <c r="N23" s="2286"/>
    </row>
    <row r="24" ht="18" customHeight="1" x14ac:dyDescent="0.2">
      <c r="B24" s="2280" t="s">
        <v>1900</v>
      </c>
      <c r="C24" s="2283">
        <v>582000</v>
      </c>
      <c r="D24" s="2284" t="s">
        <v>192</v>
      </c>
      <c r="E24" s="2285" t="s">
        <v>192</v>
      </c>
      <c r="F24" s="2283">
        <v>103000</v>
      </c>
      <c r="G24" s="2284" t="s">
        <v>192</v>
      </c>
      <c r="H24" s="2286" t="s">
        <v>192</v>
      </c>
      <c r="I24" s="2287">
        <v>464</v>
      </c>
      <c r="J24" s="2284" t="s">
        <v>192</v>
      </c>
      <c r="K24" s="2286" t="s">
        <v>192</v>
      </c>
      <c r="L24" s="2287"/>
      <c r="M24" s="2284"/>
      <c r="N24" s="2286"/>
    </row>
    <row r="25" ht="18" customHeight="1" x14ac:dyDescent="0.2">
      <c r="B25" s="2280" t="s">
        <v>1901</v>
      </c>
      <c r="C25" s="2283">
        <v>624000</v>
      </c>
      <c r="D25" s="2284" t="s">
        <v>192</v>
      </c>
      <c r="E25" s="2285" t="s">
        <v>192</v>
      </c>
      <c r="F25" s="2283">
        <v>128000</v>
      </c>
      <c r="G25" s="2284" t="s">
        <v>192</v>
      </c>
      <c r="H25" s="2286" t="s">
        <v>192</v>
      </c>
      <c r="I25" s="2287">
        <v>592</v>
      </c>
      <c r="J25" s="2284" t="s">
        <v>192</v>
      </c>
      <c r="K25" s="2286" t="s">
        <v>192</v>
      </c>
      <c r="L25" s="2287"/>
      <c r="M25" s="2284"/>
      <c r="N25" s="2286"/>
    </row>
    <row r="26" ht="18" customHeight="1" x14ac:dyDescent="0.2">
      <c r="B26" s="2280" t="s">
        <v>1902</v>
      </c>
      <c r="C26" s="2283">
        <v>669000</v>
      </c>
      <c r="D26" s="2284" t="s">
        <v>192</v>
      </c>
      <c r="E26" s="2285" t="s">
        <v>192</v>
      </c>
      <c r="F26" s="2283">
        <v>161000</v>
      </c>
      <c r="G26" s="2284" t="s">
        <v>192</v>
      </c>
      <c r="H26" s="2286" t="s">
        <v>192</v>
      </c>
      <c r="I26" s="2287">
        <v>564</v>
      </c>
      <c r="J26" s="2284" t="s">
        <v>192</v>
      </c>
      <c r="K26" s="2286" t="s">
        <v>192</v>
      </c>
      <c r="L26" s="2287"/>
      <c r="M26" s="2284"/>
      <c r="N26" s="2286"/>
    </row>
    <row r="27" ht="18" customHeight="1" x14ac:dyDescent="0.2">
      <c r="B27" s="2280" t="s">
        <v>1903</v>
      </c>
      <c r="C27" s="2283">
        <v>702000</v>
      </c>
      <c r="D27" s="2284" t="s">
        <v>192</v>
      </c>
      <c r="E27" s="2285" t="s">
        <v>192</v>
      </c>
      <c r="F27" s="2283">
        <v>175000</v>
      </c>
      <c r="G27" s="2284" t="s">
        <v>192</v>
      </c>
      <c r="H27" s="2286" t="s">
        <v>192</v>
      </c>
      <c r="I27" s="2287">
        <v>545</v>
      </c>
      <c r="J27" s="2284" t="s">
        <v>192</v>
      </c>
      <c r="K27" s="2286" t="s">
        <v>192</v>
      </c>
      <c r="L27" s="2287"/>
      <c r="M27" s="2284"/>
      <c r="N27" s="2286"/>
    </row>
    <row r="28" ht="18" customHeight="1" x14ac:dyDescent="0.2">
      <c r="B28" s="2280" t="s">
        <v>1904</v>
      </c>
      <c r="C28" s="2283">
        <v>721000</v>
      </c>
      <c r="D28" s="2284" t="s">
        <v>192</v>
      </c>
      <c r="E28" s="2285" t="s">
        <v>192</v>
      </c>
      <c r="F28" s="2283">
        <v>181000</v>
      </c>
      <c r="G28" s="2284" t="s">
        <v>192</v>
      </c>
      <c r="H28" s="2286" t="s">
        <v>192</v>
      </c>
      <c r="I28" s="2287">
        <v>535</v>
      </c>
      <c r="J28" s="2284" t="s">
        <v>192</v>
      </c>
      <c r="K28" s="2286" t="s">
        <v>192</v>
      </c>
      <c r="L28" s="2287"/>
      <c r="M28" s="2284"/>
      <c r="N28" s="2286"/>
    </row>
    <row r="29" ht="18" customHeight="1" x14ac:dyDescent="0.2">
      <c r="B29" s="2280" t="s">
        <v>1905</v>
      </c>
      <c r="C29" s="2283">
        <v>653000</v>
      </c>
      <c r="D29" s="2284" t="s">
        <v>192</v>
      </c>
      <c r="E29" s="2285" t="s">
        <v>192</v>
      </c>
      <c r="F29" s="2283">
        <v>143000</v>
      </c>
      <c r="G29" s="2284" t="s">
        <v>192</v>
      </c>
      <c r="H29" s="2286" t="s">
        <v>192</v>
      </c>
      <c r="I29" s="2287">
        <v>524</v>
      </c>
      <c r="J29" s="2284" t="s">
        <v>192</v>
      </c>
      <c r="K29" s="2286" t="s">
        <v>192</v>
      </c>
      <c r="L29" s="2287"/>
      <c r="M29" s="2284"/>
      <c r="N29" s="2286"/>
    </row>
    <row r="30" ht="18" customHeight="1" x14ac:dyDescent="0.2">
      <c r="B30" s="2280" t="s">
        <v>1906</v>
      </c>
      <c r="C30" s="2283">
        <v>677000</v>
      </c>
      <c r="D30" s="2284" t="s">
        <v>192</v>
      </c>
      <c r="E30" s="2285" t="s">
        <v>192</v>
      </c>
      <c r="F30" s="2283">
        <v>153000</v>
      </c>
      <c r="G30" s="2284" t="s">
        <v>192</v>
      </c>
      <c r="H30" s="2286" t="s">
        <v>192</v>
      </c>
      <c r="I30" s="2287">
        <v>560</v>
      </c>
      <c r="J30" s="2284" t="s">
        <v>192</v>
      </c>
      <c r="K30" s="2286" t="s">
        <v>192</v>
      </c>
      <c r="L30" s="2287"/>
      <c r="M30" s="2284"/>
      <c r="N30" s="2286"/>
    </row>
    <row r="31" ht="18" customHeight="1" x14ac:dyDescent="0.2">
      <c r="B31" s="2280" t="s">
        <v>1907</v>
      </c>
      <c r="C31" s="2283">
        <v>754000</v>
      </c>
      <c r="D31" s="2284" t="s">
        <v>192</v>
      </c>
      <c r="E31" s="2285" t="s">
        <v>192</v>
      </c>
      <c r="F31" s="2283">
        <v>143000</v>
      </c>
      <c r="G31" s="2284" t="s">
        <v>192</v>
      </c>
      <c r="H31" s="2286" t="s">
        <v>192</v>
      </c>
      <c r="I31" s="2287">
        <v>540</v>
      </c>
      <c r="J31" s="2284" t="s">
        <v>192</v>
      </c>
      <c r="K31" s="2286" t="s">
        <v>192</v>
      </c>
      <c r="L31" s="2287"/>
      <c r="M31" s="2284"/>
      <c r="N31" s="2286"/>
    </row>
    <row r="32" ht="18" customHeight="1" x14ac:dyDescent="0.2">
      <c r="B32" s="2280" t="s">
        <v>1908</v>
      </c>
      <c r="C32" s="2283">
        <v>851000</v>
      </c>
      <c r="D32" s="2284" t="s">
        <v>192</v>
      </c>
      <c r="E32" s="2285" t="s">
        <v>192</v>
      </c>
      <c r="F32" s="2283">
        <v>151900</v>
      </c>
      <c r="G32" s="2284" t="s">
        <v>192</v>
      </c>
      <c r="H32" s="2286" t="s">
        <v>192</v>
      </c>
      <c r="I32" s="2287">
        <v>499.7</v>
      </c>
      <c r="J32" s="2284" t="s">
        <v>192</v>
      </c>
      <c r="K32" s="2286" t="s">
        <v>192</v>
      </c>
      <c r="L32" s="2287"/>
      <c r="M32" s="2284"/>
      <c r="N32" s="2286"/>
    </row>
    <row r="33" ht="18" customHeight="1" x14ac:dyDescent="0.2">
      <c r="B33" s="2280" t="s">
        <v>1909</v>
      </c>
      <c r="C33" s="2283">
        <v>1191804</v>
      </c>
      <c r="D33" s="2284" t="s">
        <v>192</v>
      </c>
      <c r="E33" s="2285" t="s">
        <v>192</v>
      </c>
      <c r="F33" s="2283">
        <v>212350</v>
      </c>
      <c r="G33" s="2284" t="s">
        <v>192</v>
      </c>
      <c r="H33" s="2286" t="s">
        <v>192</v>
      </c>
      <c r="I33" s="2287">
        <v>299.285</v>
      </c>
      <c r="J33" s="2284" t="s">
        <v>192</v>
      </c>
      <c r="K33" s="2286" t="s">
        <v>192</v>
      </c>
      <c r="L33" s="2287"/>
      <c r="M33" s="2284"/>
      <c r="N33" s="2286"/>
    </row>
    <row r="34" ht="18" customHeight="1" x14ac:dyDescent="0.2">
      <c r="B34" s="2280" t="s">
        <v>1910</v>
      </c>
      <c r="C34" s="2283">
        <v>1362804</v>
      </c>
      <c r="D34" s="2284" t="s">
        <v>192</v>
      </c>
      <c r="E34" s="2285" t="s">
        <v>192</v>
      </c>
      <c r="F34" s="2283">
        <v>209520</v>
      </c>
      <c r="G34" s="2284" t="s">
        <v>192</v>
      </c>
      <c r="H34" s="2286" t="s">
        <v>192</v>
      </c>
      <c r="I34" s="2287">
        <v>270.398</v>
      </c>
      <c r="J34" s="2284" t="s">
        <v>192</v>
      </c>
      <c r="K34" s="2286" t="s">
        <v>192</v>
      </c>
      <c r="L34" s="2287"/>
      <c r="M34" s="2284"/>
      <c r="N34" s="2286"/>
    </row>
    <row r="35" ht="18" customHeight="1" x14ac:dyDescent="0.2">
      <c r="B35" s="2280" t="s">
        <v>1911</v>
      </c>
      <c r="C35" s="2283">
        <v>1488353</v>
      </c>
      <c r="D35" s="2284" t="s">
        <v>192</v>
      </c>
      <c r="E35" s="2285" t="s">
        <v>192</v>
      </c>
      <c r="F35" s="2283">
        <v>199882</v>
      </c>
      <c r="G35" s="2284" t="s">
        <v>192</v>
      </c>
      <c r="H35" s="2286" t="s">
        <v>192</v>
      </c>
      <c r="I35" s="2287">
        <v>288.74</v>
      </c>
      <c r="J35" s="2284" t="s">
        <v>192</v>
      </c>
      <c r="K35" s="2286" t="s">
        <v>192</v>
      </c>
      <c r="L35" s="2287"/>
      <c r="M35" s="2284"/>
      <c r="N35" s="2286"/>
    </row>
    <row r="36" ht="18" customHeight="1" x14ac:dyDescent="0.2">
      <c r="B36" s="2280" t="s">
        <v>1912</v>
      </c>
      <c r="C36" s="2283">
        <v>1433500</v>
      </c>
      <c r="D36" s="2284" t="s">
        <v>192</v>
      </c>
      <c r="E36" s="2285" t="s">
        <v>192</v>
      </c>
      <c r="F36" s="2283">
        <v>134039</v>
      </c>
      <c r="G36" s="2284" t="s">
        <v>192</v>
      </c>
      <c r="H36" s="2286" t="s">
        <v>192</v>
      </c>
      <c r="I36" s="2287">
        <v>337.71</v>
      </c>
      <c r="J36" s="2284" t="s">
        <v>192</v>
      </c>
      <c r="K36" s="2286" t="s">
        <v>192</v>
      </c>
      <c r="L36" s="2287"/>
      <c r="M36" s="2284"/>
      <c r="N36" s="2286"/>
    </row>
    <row r="37" ht="18" customHeight="1" x14ac:dyDescent="0.2">
      <c r="B37" s="2280" t="s">
        <v>1913</v>
      </c>
      <c r="C37" s="2283">
        <v>1621909</v>
      </c>
      <c r="D37" s="2284" t="s">
        <v>192</v>
      </c>
      <c r="E37" s="2285" t="s">
        <v>192</v>
      </c>
      <c r="F37" s="2283">
        <v>184489</v>
      </c>
      <c r="G37" s="2284" t="s">
        <v>192</v>
      </c>
      <c r="H37" s="2286" t="s">
        <v>192</v>
      </c>
      <c r="I37" s="2287">
        <v>339.807</v>
      </c>
      <c r="J37" s="2284" t="s">
        <v>192</v>
      </c>
      <c r="K37" s="2286" t="s">
        <v>192</v>
      </c>
      <c r="L37" s="2287"/>
      <c r="M37" s="2284"/>
      <c r="N37" s="2286"/>
    </row>
    <row r="38" ht="18" customHeight="1" x14ac:dyDescent="0.2">
      <c r="B38" s="2280" t="s">
        <v>1914</v>
      </c>
      <c r="C38" s="2283">
        <v>1420630</v>
      </c>
      <c r="D38" s="2284" t="s">
        <v>192</v>
      </c>
      <c r="E38" s="2285" t="s">
        <v>192</v>
      </c>
      <c r="F38" s="2283">
        <v>183359</v>
      </c>
      <c r="G38" s="2284" t="s">
        <v>192</v>
      </c>
      <c r="H38" s="2286" t="s">
        <v>192</v>
      </c>
      <c r="I38" s="2287">
        <v>340.936</v>
      </c>
      <c r="J38" s="2284" t="s">
        <v>192</v>
      </c>
      <c r="K38" s="2286" t="s">
        <v>192</v>
      </c>
      <c r="L38" s="2287"/>
      <c r="M38" s="2284"/>
      <c r="N38" s="2286"/>
    </row>
    <row r="39" ht="18" customHeight="1" x14ac:dyDescent="0.2">
      <c r="B39" s="2280" t="s">
        <v>1915</v>
      </c>
      <c r="C39" s="2283">
        <v>1446954</v>
      </c>
      <c r="D39" s="2284" t="s">
        <v>192</v>
      </c>
      <c r="E39" s="2285" t="s">
        <v>192</v>
      </c>
      <c r="F39" s="2283">
        <v>160063</v>
      </c>
      <c r="G39" s="2284" t="s">
        <v>192</v>
      </c>
      <c r="H39" s="2286" t="s">
        <v>192</v>
      </c>
      <c r="I39" s="2287">
        <v>346.703</v>
      </c>
      <c r="J39" s="2284" t="s">
        <v>192</v>
      </c>
      <c r="K39" s="2286" t="s">
        <v>192</v>
      </c>
      <c r="L39" s="2287"/>
      <c r="M39" s="2284"/>
      <c r="N39" s="2286"/>
    </row>
    <row r="40" ht="15.75" customHeight="1" x14ac:dyDescent="0.2">
      <c r="B40" s="2280" t="s">
        <v>1916</v>
      </c>
      <c r="C40" s="2283">
        <v>1298155</v>
      </c>
      <c r="D40" s="2284" t="s">
        <v>192</v>
      </c>
      <c r="E40" s="2285" t="s">
        <v>192</v>
      </c>
      <c r="F40" s="2283">
        <v>226912</v>
      </c>
      <c r="G40" s="2284" t="s">
        <v>192</v>
      </c>
      <c r="H40" s="2286" t="s">
        <v>192</v>
      </c>
      <c r="I40" s="2287">
        <v>341.228</v>
      </c>
      <c r="J40" s="2284" t="s">
        <v>192</v>
      </c>
      <c r="K40" s="2286" t="s">
        <v>192</v>
      </c>
      <c r="L40" s="2287"/>
      <c r="M40" s="2284"/>
      <c r="N40" s="2286"/>
    </row>
    <row r="41" ht="15.75" customHeight="1" x14ac:dyDescent="0.2">
      <c r="B41" s="2280" t="s">
        <v>1917</v>
      </c>
      <c r="C41" s="2283">
        <v>1298200</v>
      </c>
      <c r="D41" s="2284" t="s">
        <v>192</v>
      </c>
      <c r="E41" s="2285" t="s">
        <v>192</v>
      </c>
      <c r="F41" s="2283">
        <v>267400</v>
      </c>
      <c r="G41" s="2284" t="s">
        <v>192</v>
      </c>
      <c r="H41" s="2286" t="s">
        <v>192</v>
      </c>
      <c r="I41" s="2287">
        <v>374.2</v>
      </c>
      <c r="J41" s="2284" t="s">
        <v>192</v>
      </c>
      <c r="K41" s="2286" t="s">
        <v>192</v>
      </c>
      <c r="L41" s="2287"/>
      <c r="M41" s="2284"/>
      <c r="N41" s="2286"/>
    </row>
    <row r="42" ht="15.75" customHeight="1" x14ac:dyDescent="0.2">
      <c r="B42" s="2280" t="s">
        <v>1918</v>
      </c>
      <c r="C42" s="2283">
        <v>1163100</v>
      </c>
      <c r="D42" s="2284" t="s">
        <v>192</v>
      </c>
      <c r="E42" s="2285" t="s">
        <v>192</v>
      </c>
      <c r="F42" s="2283">
        <v>241500</v>
      </c>
      <c r="G42" s="2284" t="s">
        <v>192</v>
      </c>
      <c r="H42" s="2286" t="s">
        <v>192</v>
      </c>
      <c r="I42" s="2287">
        <v>353.3</v>
      </c>
      <c r="J42" s="2284" t="s">
        <v>192</v>
      </c>
      <c r="K42" s="2286" t="s">
        <v>192</v>
      </c>
      <c r="L42" s="2287"/>
      <c r="M42" s="2284"/>
      <c r="N42" s="2286"/>
    </row>
    <row r="43" ht="15.75" customHeight="1" x14ac:dyDescent="0.2">
      <c r="B43" s="2280" t="s">
        <v>62</v>
      </c>
      <c r="C43" s="2283">
        <v>1163100</v>
      </c>
      <c r="D43" s="2284" t="s">
        <v>192</v>
      </c>
      <c r="E43" s="2285" t="s">
        <v>192</v>
      </c>
      <c r="F43" s="2283">
        <v>241500</v>
      </c>
      <c r="G43" s="2284" t="s">
        <v>192</v>
      </c>
      <c r="H43" s="2286" t="s">
        <v>192</v>
      </c>
      <c r="I43" s="2287">
        <v>353.3</v>
      </c>
      <c r="J43" s="2284" t="s">
        <v>192</v>
      </c>
      <c r="K43" s="2286" t="s">
        <v>192</v>
      </c>
      <c r="L43" s="2287"/>
      <c r="M43" s="2284"/>
      <c r="N43" s="2286"/>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1919</v>
      </c>
      <c r="C1" s="2295"/>
      <c r="I1" s="4"/>
      <c r="J1" s="4" t="s">
        <v>62</v>
      </c>
    </row>
    <row r="2" ht="18.95" customHeight="1" x14ac:dyDescent="0.2">
      <c r="B2" s="2296"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2"/>
    </row>
    <row r="8" ht="14.1" customHeight="1" x14ac:dyDescent="0.2">
      <c r="B8" s="2297" t="s">
        <v>1920</v>
      </c>
      <c r="C8" s="2298" t="s">
        <v>1921</v>
      </c>
      <c r="D8" s="2298" t="s">
        <v>69</v>
      </c>
      <c r="E8" s="2298" t="s">
        <v>70</v>
      </c>
      <c r="F8" s="2298" t="s">
        <v>606</v>
      </c>
      <c r="G8" s="2298" t="s">
        <v>72</v>
      </c>
      <c r="H8" s="2299" t="s">
        <v>73</v>
      </c>
      <c r="I8" s="2300" t="s">
        <v>1922</v>
      </c>
      <c r="J8" s="697" t="s">
        <v>1923</v>
      </c>
    </row>
    <row r="9" ht="14.1" customHeight="1" x14ac:dyDescent="0.2">
      <c r="A9" s="1"/>
      <c r="B9" s="2301"/>
      <c r="C9" s="2302" t="s">
        <v>76</v>
      </c>
      <c r="D9" s="2302"/>
      <c r="E9" s="2302"/>
      <c r="F9" s="2302"/>
      <c r="G9" s="2302"/>
      <c r="H9" s="2302"/>
      <c r="I9" s="2302"/>
      <c r="J9" s="15" t="s">
        <v>947</v>
      </c>
    </row>
    <row r="10" ht="18" customHeight="1" x14ac:dyDescent="0.2">
      <c r="B10" s="2303" t="s">
        <v>1924</v>
      </c>
      <c r="C10" s="704" t="s">
        <v>98</v>
      </c>
      <c r="D10" s="704">
        <v>64.7716797995964</v>
      </c>
      <c r="E10" s="704">
        <v>0.38027392747665356</v>
      </c>
      <c r="F10" s="704">
        <v>0.1488441673</v>
      </c>
      <c r="G10" s="704">
        <v>1.9969857411000003</v>
      </c>
      <c r="H10" s="704">
        <v>0.823034849283179</v>
      </c>
      <c r="I10" s="1012">
        <v>0.0055820578</v>
      </c>
      <c r="J10" s="708">
        <v>1914.3796251700123</v>
      </c>
    </row>
    <row r="11" ht="18" customHeight="1" x14ac:dyDescent="0.2">
      <c r="B11" s="2304" t="s">
        <v>1925</v>
      </c>
      <c r="C11" s="140"/>
      <c r="D11" s="37">
        <v>48.72607223094858</v>
      </c>
      <c r="E11" s="140"/>
      <c r="F11" s="710" t="s">
        <v>156</v>
      </c>
      <c r="G11" s="710" t="s">
        <v>619</v>
      </c>
      <c r="H11" s="710">
        <v>0.783885272783179</v>
      </c>
      <c r="I11" s="745"/>
      <c r="J11" s="719">
        <v>1364.3300224665602</v>
      </c>
    </row>
    <row r="12" ht="18" customHeight="1" x14ac:dyDescent="0.2">
      <c r="B12" s="25" t="s">
        <v>1926</v>
      </c>
      <c r="C12" s="140"/>
      <c r="D12" s="37">
        <v>48.72607223094858</v>
      </c>
      <c r="E12" s="140"/>
      <c r="F12" s="2305" t="s">
        <v>192</v>
      </c>
      <c r="G12" s="2305" t="s">
        <v>115</v>
      </c>
      <c r="H12" s="2305">
        <v>0.783885272783179</v>
      </c>
      <c r="I12" s="47"/>
      <c r="J12" s="719">
        <v>1364.3300224665602</v>
      </c>
    </row>
    <row r="13" ht="18" customHeight="1" x14ac:dyDescent="0.2">
      <c r="B13" s="25" t="s">
        <v>1927</v>
      </c>
      <c r="C13" s="140"/>
      <c r="D13" s="37" t="s">
        <v>98</v>
      </c>
      <c r="E13" s="140"/>
      <c r="F13" s="2305" t="s">
        <v>98</v>
      </c>
      <c r="G13" s="2305" t="s">
        <v>98</v>
      </c>
      <c r="H13" s="2305" t="s">
        <v>98</v>
      </c>
      <c r="I13" s="47"/>
      <c r="J13" s="719" t="s">
        <v>98</v>
      </c>
    </row>
    <row r="14" ht="18" customHeight="1" x14ac:dyDescent="0.2">
      <c r="B14" s="2306" t="s">
        <v>1928</v>
      </c>
      <c r="C14" s="323"/>
      <c r="D14" s="39" t="s">
        <v>98</v>
      </c>
      <c r="E14" s="323"/>
      <c r="F14" s="2307" t="s">
        <v>98</v>
      </c>
      <c r="G14" s="2307" t="s">
        <v>98</v>
      </c>
      <c r="H14" s="2308" t="s">
        <v>98</v>
      </c>
      <c r="I14" s="80"/>
      <c r="J14" s="736" t="s">
        <v>98</v>
      </c>
    </row>
    <row r="15" ht="18" customHeight="1" x14ac:dyDescent="0.2">
      <c r="B15" s="2309" t="s">
        <v>1929</v>
      </c>
      <c r="C15" s="2310"/>
      <c r="D15" s="2311">
        <v>1.2227044715232724</v>
      </c>
      <c r="E15" s="2312">
        <v>0.038880962300289146</v>
      </c>
      <c r="F15" s="2312" t="s">
        <v>115</v>
      </c>
      <c r="G15" s="2312" t="s">
        <v>115</v>
      </c>
      <c r="H15" s="2313" t="s">
        <v>115</v>
      </c>
      <c r="I15" s="2314"/>
      <c r="J15" s="2315">
        <v>44.53918021222825</v>
      </c>
    </row>
    <row r="16" ht="18" customHeight="1" x14ac:dyDescent="0.2">
      <c r="B16" s="2316" t="s">
        <v>1930</v>
      </c>
      <c r="C16" s="2317"/>
      <c r="D16" s="37">
        <v>0.6480160383381525</v>
      </c>
      <c r="E16" s="37">
        <v>0.038880962300289146</v>
      </c>
      <c r="F16" s="169" t="s">
        <v>115</v>
      </c>
      <c r="G16" s="169" t="s">
        <v>115</v>
      </c>
      <c r="H16" s="169" t="s">
        <v>115</v>
      </c>
      <c r="I16" s="47"/>
      <c r="J16" s="719">
        <v>28.447904083044893</v>
      </c>
    </row>
    <row r="17" ht="18" customHeight="1" x14ac:dyDescent="0.2">
      <c r="B17" s="2318" t="s">
        <v>1931</v>
      </c>
      <c r="C17" s="2319"/>
      <c r="D17" s="39">
        <v>0.57468843318512</v>
      </c>
      <c r="E17" s="39" t="s">
        <v>661</v>
      </c>
      <c r="F17" s="211" t="s">
        <v>115</v>
      </c>
      <c r="G17" s="211" t="s">
        <v>115</v>
      </c>
      <c r="H17" s="211" t="s">
        <v>115</v>
      </c>
      <c r="I17" s="80"/>
      <c r="J17" s="736">
        <v>16.09127612918336</v>
      </c>
    </row>
    <row r="18" ht="18" customHeight="1" x14ac:dyDescent="0.2">
      <c r="B18" s="2320" t="s">
        <v>1932</v>
      </c>
      <c r="C18" s="715" t="s">
        <v>98</v>
      </c>
      <c r="D18" s="715">
        <v>0.2113490944432557</v>
      </c>
      <c r="E18" s="715">
        <v>0.004877286794844362</v>
      </c>
      <c r="F18" s="715">
        <v>0.1488441673</v>
      </c>
      <c r="G18" s="715">
        <v>1.9969857411000003</v>
      </c>
      <c r="H18" s="890">
        <v>0.034393691500000004</v>
      </c>
      <c r="I18" s="2321">
        <v>0.0055820578</v>
      </c>
      <c r="J18" s="717">
        <v>7.210255645044915</v>
      </c>
    </row>
    <row r="19" ht="18" customHeight="1" x14ac:dyDescent="0.2">
      <c r="B19" s="25" t="s">
        <v>1933</v>
      </c>
      <c r="C19" s="37" t="s">
        <v>98</v>
      </c>
      <c r="D19" s="37" t="s">
        <v>156</v>
      </c>
      <c r="E19" s="37" t="s">
        <v>98</v>
      </c>
      <c r="F19" s="266" t="s">
        <v>98</v>
      </c>
      <c r="G19" s="266" t="s">
        <v>98</v>
      </c>
      <c r="H19" s="558" t="s">
        <v>98</v>
      </c>
      <c r="I19" s="2322" t="s">
        <v>98</v>
      </c>
      <c r="J19" s="719" t="s">
        <v>156</v>
      </c>
    </row>
    <row r="20" ht="18" customHeight="1" x14ac:dyDescent="0.2">
      <c r="B20" s="25" t="s">
        <v>1934</v>
      </c>
      <c r="C20" s="39" t="s">
        <v>98</v>
      </c>
      <c r="D20" s="39">
        <v>0.2113490944432557</v>
      </c>
      <c r="E20" s="39">
        <v>0.004877286794844362</v>
      </c>
      <c r="F20" s="211">
        <v>0.1488441673</v>
      </c>
      <c r="G20" s="211">
        <v>1.9969857411000003</v>
      </c>
      <c r="H20" s="1105">
        <v>0.034393691500000004</v>
      </c>
      <c r="I20" s="2323">
        <v>0.0055820578</v>
      </c>
      <c r="J20" s="736">
        <v>7.210255645044915</v>
      </c>
    </row>
    <row r="21" ht="18" customHeight="1" x14ac:dyDescent="0.2">
      <c r="B21" s="2309" t="s">
        <v>1935</v>
      </c>
      <c r="C21" s="2324"/>
      <c r="D21" s="715">
        <v>14.611554002681281</v>
      </c>
      <c r="E21" s="715">
        <v>0.33651567838152</v>
      </c>
      <c r="F21" s="715" t="s">
        <v>156</v>
      </c>
      <c r="G21" s="715" t="s">
        <v>156</v>
      </c>
      <c r="H21" s="715">
        <v>0.004755885</v>
      </c>
      <c r="I21" s="741"/>
      <c r="J21" s="717">
        <v>498.3001668461786</v>
      </c>
    </row>
    <row r="22" ht="18" customHeight="1" x14ac:dyDescent="0.2">
      <c r="B22" s="25" t="s">
        <v>1936</v>
      </c>
      <c r="C22" s="2325"/>
      <c r="D22" s="37">
        <v>11.05555542340628</v>
      </c>
      <c r="E22" s="37">
        <v>0.33651567838152</v>
      </c>
      <c r="F22" s="2305" t="s">
        <v>192</v>
      </c>
      <c r="G22" s="2305" t="s">
        <v>192</v>
      </c>
      <c r="H22" s="2305">
        <v>0.004561635</v>
      </c>
      <c r="I22" s="47"/>
      <c r="J22" s="719">
        <v>398.73220662647867</v>
      </c>
    </row>
    <row r="23" ht="18" customHeight="1" x14ac:dyDescent="0.2">
      <c r="B23" s="25" t="s">
        <v>1937</v>
      </c>
      <c r="C23" s="2325"/>
      <c r="D23" s="37">
        <v>3.5559985792749993</v>
      </c>
      <c r="E23" s="37" t="s">
        <v>192</v>
      </c>
      <c r="F23" s="2305" t="s">
        <v>192</v>
      </c>
      <c r="G23" s="2305" t="s">
        <v>192</v>
      </c>
      <c r="H23" s="2305">
        <v>0.00019424999999999998</v>
      </c>
      <c r="I23" s="47"/>
      <c r="J23" s="719">
        <v>99.56796021969998</v>
      </c>
    </row>
    <row r="24" ht="18" customHeight="1" x14ac:dyDescent="0.2">
      <c r="B24" s="38" t="s">
        <v>1938</v>
      </c>
      <c r="C24" s="2326"/>
      <c r="D24" s="39" t="s">
        <v>98</v>
      </c>
      <c r="E24" s="39" t="s">
        <v>98</v>
      </c>
      <c r="F24" s="2307" t="s">
        <v>98</v>
      </c>
      <c r="G24" s="2307" t="s">
        <v>98</v>
      </c>
      <c r="H24" s="2308" t="s">
        <v>98</v>
      </c>
      <c r="I24" s="80"/>
      <c r="J24" s="736" t="s">
        <v>98</v>
      </c>
    </row>
    <row r="25" ht="18" customHeight="1" x14ac:dyDescent="0.2">
      <c r="B25" s="2309" t="s">
        <v>1939</v>
      </c>
      <c r="C25" s="710" t="s">
        <v>98</v>
      </c>
      <c r="D25" s="710" t="s">
        <v>98</v>
      </c>
      <c r="E25" s="710" t="s">
        <v>98</v>
      </c>
      <c r="F25" s="710" t="s">
        <v>98</v>
      </c>
      <c r="G25" s="710" t="s">
        <v>98</v>
      </c>
      <c r="H25" s="711" t="s">
        <v>98</v>
      </c>
      <c r="I25" s="712" t="s">
        <v>98</v>
      </c>
      <c r="J25" s="750" t="s">
        <v>98</v>
      </c>
      <c r="K25" s="382"/>
      <c r="L25" s="382"/>
    </row>
    <row r="26" ht="18" customHeight="1" x14ac:dyDescent="0.2">
      <c r="B26" s="2309" t="s">
        <v>1940</v>
      </c>
      <c r="C26" s="214"/>
      <c r="D26" s="215"/>
      <c r="E26" s="215"/>
      <c r="F26" s="215"/>
      <c r="G26" s="215"/>
      <c r="H26" s="215"/>
      <c r="I26" s="216"/>
      <c r="J26" s="2327"/>
      <c r="K26" s="382"/>
      <c r="L26" s="382"/>
    </row>
    <row r="27" ht="18" customHeight="1" x14ac:dyDescent="0.2">
      <c r="B27" s="2316" t="s">
        <v>1941</v>
      </c>
      <c r="C27" s="266">
        <v>14644.765585401788</v>
      </c>
      <c r="D27" s="150"/>
      <c r="E27" s="150"/>
      <c r="F27" s="150"/>
      <c r="G27" s="150"/>
      <c r="H27" s="150"/>
      <c r="I27" s="2328"/>
      <c r="J27" s="717">
        <v>14644.765585401788</v>
      </c>
      <c r="K27" s="382"/>
      <c r="L27" s="382"/>
    </row>
    <row r="28" ht="18" customHeight="1" x14ac:dyDescent="0.2">
      <c r="B28" s="2329" t="s">
        <v>1942</v>
      </c>
      <c r="C28" s="169">
        <v>275.75012436340927</v>
      </c>
      <c r="D28" s="140"/>
      <c r="E28" s="140"/>
      <c r="F28" s="140"/>
      <c r="G28" s="140"/>
      <c r="H28" s="140"/>
      <c r="I28" s="2328"/>
      <c r="J28" s="719">
        <v>275.75012436340927</v>
      </c>
      <c r="K28" s="382"/>
      <c r="L28" s="382"/>
    </row>
    <row r="29" ht="18" customHeight="1" x14ac:dyDescent="0.2">
      <c r="B29" s="2330" t="s">
        <v>1943</v>
      </c>
      <c r="C29" s="211" t="s">
        <v>115</v>
      </c>
      <c r="D29" s="323"/>
      <c r="E29" s="323"/>
      <c r="F29" s="323"/>
      <c r="G29" s="323"/>
      <c r="H29" s="323"/>
      <c r="I29" s="2331"/>
      <c r="J29" s="736" t="s">
        <v>115</v>
      </c>
      <c r="K29" s="382"/>
      <c r="L29" s="382"/>
    </row>
    <row r="30" ht="14.1" customHeight="1" x14ac:dyDescent="0.25">
      <c r="B30" s="224" t="s">
        <v>986</v>
      </c>
      <c r="K30" s="382"/>
      <c r="L30" s="382"/>
    </row>
    <row r="31" ht="14.1" customHeight="1" x14ac:dyDescent="0.25">
      <c r="B31" s="224" t="s">
        <v>1944</v>
      </c>
    </row>
    <row r="32" ht="14.1" customHeight="1" x14ac:dyDescent="0.25">
      <c r="B32" s="224" t="s">
        <v>1945</v>
      </c>
    </row>
    <row r="33" ht="14.1" customHeight="1" x14ac:dyDescent="0.2">
      <c r="B33" s="224" t="s">
        <v>1946</v>
      </c>
      <c r="C33" s="2332"/>
      <c r="D33" s="2332"/>
      <c r="E33" s="2332"/>
      <c r="F33" s="2332"/>
      <c r="G33" s="2332"/>
      <c r="H33" s="2332"/>
    </row>
    <row r="34" ht="14.1" customHeight="1" x14ac:dyDescent="0.2">
      <c r="B34" s="1830"/>
      <c r="C34" s="1375"/>
      <c r="D34" s="1375"/>
      <c r="E34" s="1375"/>
      <c r="F34" s="1375"/>
      <c r="G34" s="1375"/>
      <c r="H34" s="1375"/>
      <c r="I34" s="1375"/>
    </row>
    <row r="35" ht="14.1" customHeight="1" x14ac:dyDescent="0.2">
      <c r="B35" s="154" t="s">
        <v>135</v>
      </c>
      <c r="C35" s="1375"/>
      <c r="D35" s="1375"/>
      <c r="E35" s="1375"/>
      <c r="F35" s="1375"/>
      <c r="G35" s="1375"/>
      <c r="H35" s="1375"/>
      <c r="I35" s="1375"/>
    </row>
    <row r="36" ht="14.1" customHeight="1" x14ac:dyDescent="0.2">
      <c r="B36" s="1830"/>
      <c r="C36" s="1375"/>
      <c r="D36" s="1375"/>
      <c r="E36" s="1375"/>
      <c r="F36" s="1375"/>
      <c r="G36" s="1375"/>
      <c r="H36" s="1375"/>
      <c r="I36" s="1375"/>
    </row>
    <row r="37" ht="14.1" customHeight="1" x14ac:dyDescent="0.2">
      <c r="B37" s="2333" t="s">
        <v>1947</v>
      </c>
      <c r="C37" s="2334"/>
      <c r="D37" s="2334"/>
      <c r="E37" s="2334"/>
      <c r="F37" s="2334"/>
      <c r="G37" s="2334"/>
      <c r="H37" s="2334"/>
      <c r="I37" s="2334"/>
      <c r="J37" s="2335"/>
    </row>
    <row r="38" ht="14.1" customHeight="1" x14ac:dyDescent="0.2">
      <c r="B38" s="2336" t="s">
        <v>1948</v>
      </c>
      <c r="C38" s="2337"/>
      <c r="D38" s="2337"/>
      <c r="E38" s="2337"/>
      <c r="F38" s="2337"/>
      <c r="G38" s="2337"/>
      <c r="H38" s="2337"/>
      <c r="I38" s="2337"/>
      <c r="J38" s="2338"/>
    </row>
    <row r="39" ht="14.1" customHeight="1" x14ac:dyDescent="0.2">
      <c r="B39" s="2336" t="s">
        <v>1949</v>
      </c>
      <c r="C39" s="2337"/>
      <c r="D39" s="2337"/>
      <c r="E39" s="2337"/>
      <c r="F39" s="2337"/>
      <c r="G39" s="2337"/>
      <c r="H39" s="2337"/>
      <c r="I39" s="2337"/>
      <c r="J39" s="2338"/>
    </row>
    <row r="40" ht="14.1" customHeight="1" x14ac:dyDescent="0.2">
      <c r="B40" s="2339" t="s">
        <v>1950</v>
      </c>
      <c r="C40" s="760"/>
      <c r="D40" s="760"/>
      <c r="E40" s="760"/>
      <c r="F40" s="760"/>
      <c r="G40" s="760"/>
      <c r="H40" s="760"/>
      <c r="I40" s="760"/>
      <c r="J40" s="761"/>
    </row>
    <row r="41" ht="18" customHeight="1" x14ac:dyDescent="0.2">
      <c r="B41" s="2195"/>
      <c r="C41" s="1517"/>
      <c r="D41" s="1517"/>
      <c r="E41" s="1517"/>
      <c r="F41" s="1517"/>
      <c r="G41" s="1517"/>
      <c r="H41" s="1517"/>
      <c r="I41" s="1517"/>
      <c r="J41" s="1518"/>
    </row>
    <row r="42" ht="12" customHeight="1" x14ac:dyDescent="0.2">
      <c r="B42" s="370"/>
      <c r="C42" s="370"/>
      <c r="D42" s="370"/>
      <c r="E42" s="370"/>
      <c r="F42" s="370"/>
      <c r="G42" s="370"/>
      <c r="H42" s="370"/>
      <c r="I42" s="37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1951</v>
      </c>
      <c r="C1" s="2295"/>
      <c r="D1" s="2295"/>
      <c r="H1" s="4" t="s">
        <v>62</v>
      </c>
      <c r="J1" s="4"/>
      <c r="K1" s="4"/>
    </row>
    <row r="2" ht="18.95" customHeight="1" x14ac:dyDescent="0.2">
      <c r="B2" s="2296" t="s">
        <v>1952</v>
      </c>
      <c r="H2" s="4" t="s">
        <v>64</v>
      </c>
      <c r="J2" s="4"/>
      <c r="K2" s="4"/>
    </row>
    <row r="3" ht="18.95" customHeight="1" x14ac:dyDescent="0.2">
      <c r="B3" s="2296" t="s">
        <v>63</v>
      </c>
      <c r="E3" s="382"/>
      <c r="F3" s="382"/>
      <c r="H3" s="4" t="s">
        <v>65</v>
      </c>
      <c r="J3" s="4"/>
      <c r="K3" s="4"/>
    </row>
    <row r="4" hidden="1" ht="14.1" customHeight="1" x14ac:dyDescent="0.2">
      <c r="B4" s="101"/>
      <c r="M4" s="2340"/>
    </row>
    <row r="5" ht="14.1" customHeight="1" x14ac:dyDescent="0.2">
      <c r="B5" s="6" t="s">
        <v>66</v>
      </c>
      <c r="L5" s="7"/>
    </row>
    <row r="6" ht="36" customHeight="1" x14ac:dyDescent="0.2">
      <c r="B6" s="2341" t="s">
        <v>67</v>
      </c>
      <c r="C6" s="965" t="s">
        <v>1953</v>
      </c>
      <c r="D6" s="965"/>
      <c r="E6" s="937" t="s">
        <v>394</v>
      </c>
      <c r="F6" s="2342" t="s">
        <v>145</v>
      </c>
      <c r="G6" s="2343" t="s">
        <v>1954</v>
      </c>
      <c r="H6" s="2343"/>
      <c r="I6" s="374"/>
    </row>
    <row r="7" ht="14.1" customHeight="1" x14ac:dyDescent="0.2">
      <c r="B7" s="108"/>
      <c r="C7" s="1139" t="s">
        <v>1955</v>
      </c>
      <c r="D7" s="111"/>
      <c r="E7" s="513" t="s">
        <v>1956</v>
      </c>
      <c r="F7" s="593" t="s">
        <v>445</v>
      </c>
      <c r="G7" s="1287" t="s">
        <v>445</v>
      </c>
      <c r="H7" s="1287"/>
      <c r="I7" s="374"/>
    </row>
    <row r="8" ht="14.1" customHeight="1" x14ac:dyDescent="0.2">
      <c r="A8" s="1"/>
      <c r="B8" s="108"/>
      <c r="C8" s="2344" t="s">
        <v>1957</v>
      </c>
      <c r="D8" s="2345" t="s">
        <v>1958</v>
      </c>
      <c r="E8" s="970"/>
      <c r="F8" s="970" t="s">
        <v>1959</v>
      </c>
      <c r="G8" s="970" t="s">
        <v>1960</v>
      </c>
      <c r="H8" s="972" t="s">
        <v>1961</v>
      </c>
      <c r="I8" s="374"/>
    </row>
    <row r="9" ht="14.1" customHeight="1" x14ac:dyDescent="0.2">
      <c r="B9" s="113"/>
      <c r="C9" s="1505" t="s">
        <v>1962</v>
      </c>
      <c r="D9" s="767"/>
      <c r="E9" s="942" t="s">
        <v>1963</v>
      </c>
      <c r="F9" s="115" t="s">
        <v>76</v>
      </c>
      <c r="G9" s="117" t="s">
        <v>76</v>
      </c>
      <c r="H9" s="117"/>
      <c r="I9" s="374"/>
    </row>
    <row r="10" ht="18" customHeight="1" x14ac:dyDescent="0.2">
      <c r="B10" s="2346" t="s">
        <v>1926</v>
      </c>
      <c r="C10" s="120">
        <v>1606.3058</v>
      </c>
      <c r="D10" s="2347"/>
      <c r="E10" s="120">
        <v>0.031228244603964065</v>
      </c>
      <c r="F10" s="2348">
        <v>48.72607223094858</v>
      </c>
      <c r="G10" s="2349">
        <v>-1.4360382002176</v>
      </c>
      <c r="H10" s="2350" t="s">
        <v>104</v>
      </c>
      <c r="I10" s="374"/>
    </row>
    <row r="11" ht="18" customHeight="1" x14ac:dyDescent="0.2">
      <c r="B11" s="2351" t="s">
        <v>1964</v>
      </c>
      <c r="C11" s="119">
        <v>1606.3058</v>
      </c>
      <c r="D11" s="1954">
        <v>1</v>
      </c>
      <c r="E11" s="119">
        <v>0.031228244603964065</v>
      </c>
      <c r="F11" s="1954">
        <v>48.72607223094858</v>
      </c>
      <c r="G11" s="2352">
        <v>-1.4360382002176</v>
      </c>
      <c r="H11" s="2353" t="s">
        <v>211</v>
      </c>
      <c r="I11" s="374"/>
    </row>
    <row r="12" ht="18" customHeight="1" x14ac:dyDescent="0.2">
      <c r="B12" s="2351" t="s">
        <v>1965</v>
      </c>
      <c r="C12" s="119" t="s">
        <v>98</v>
      </c>
      <c r="D12" s="1954" t="s">
        <v>98</v>
      </c>
      <c r="E12" s="119" t="s">
        <v>98</v>
      </c>
      <c r="F12" s="1954" t="s">
        <v>98</v>
      </c>
      <c r="G12" s="2352" t="s">
        <v>98</v>
      </c>
      <c r="H12" s="2353" t="s">
        <v>98</v>
      </c>
      <c r="I12" s="374"/>
    </row>
    <row r="13" ht="18" customHeight="1" x14ac:dyDescent="0.2">
      <c r="B13" s="2351" t="s">
        <v>1966</v>
      </c>
      <c r="C13" s="119" t="s">
        <v>98</v>
      </c>
      <c r="D13" s="1954" t="s">
        <v>98</v>
      </c>
      <c r="E13" s="119" t="s">
        <v>98</v>
      </c>
      <c r="F13" s="1954" t="s">
        <v>98</v>
      </c>
      <c r="G13" s="2352" t="s">
        <v>98</v>
      </c>
      <c r="H13" s="2353" t="s">
        <v>98</v>
      </c>
      <c r="I13" s="374"/>
    </row>
    <row r="14" ht="18" customHeight="1" x14ac:dyDescent="0.2">
      <c r="B14" s="2346" t="s">
        <v>1927</v>
      </c>
      <c r="C14" s="119" t="s">
        <v>98</v>
      </c>
      <c r="D14" s="1954">
        <v>0</v>
      </c>
      <c r="E14" s="119" t="s">
        <v>98</v>
      </c>
      <c r="F14" s="1954" t="s">
        <v>98</v>
      </c>
      <c r="G14" s="2354" t="s">
        <v>98</v>
      </c>
      <c r="H14" s="2355" t="s">
        <v>98</v>
      </c>
      <c r="I14" s="374"/>
    </row>
    <row r="15" ht="18" customHeight="1" x14ac:dyDescent="0.2">
      <c r="B15" s="2346" t="s">
        <v>1928</v>
      </c>
      <c r="C15" s="119" t="s">
        <v>98</v>
      </c>
      <c r="D15" s="1954" t="s">
        <v>98</v>
      </c>
      <c r="E15" s="119" t="s">
        <v>98</v>
      </c>
      <c r="F15" s="1954" t="s">
        <v>98</v>
      </c>
      <c r="G15" s="2356" t="s">
        <v>98</v>
      </c>
      <c r="H15" s="2357" t="s">
        <v>98</v>
      </c>
      <c r="I15" s="374"/>
    </row>
    <row r="16" ht="14.1" customHeight="1" x14ac:dyDescent="0.2">
      <c r="B16" s="224" t="s">
        <v>1967</v>
      </c>
      <c r="C16" s="2358"/>
      <c r="D16" s="2358"/>
      <c r="E16" s="2358"/>
      <c r="F16" s="2358"/>
      <c r="G16" s="2358"/>
      <c r="H16" s="2358"/>
      <c r="I16" s="374"/>
    </row>
    <row r="17" ht="14.1" customHeight="1" x14ac:dyDescent="0.25">
      <c r="B17" s="224" t="s">
        <v>1968</v>
      </c>
      <c r="I17" s="374"/>
    </row>
    <row r="18" ht="14.1" customHeight="1" x14ac:dyDescent="0.2">
      <c r="B18" s="224" t="s">
        <v>1969</v>
      </c>
      <c r="C18" s="586"/>
      <c r="D18" s="586"/>
      <c r="E18" s="586"/>
      <c r="F18" s="586"/>
      <c r="G18" s="586"/>
      <c r="H18" s="586"/>
      <c r="I18" s="374"/>
    </row>
    <row r="19" ht="14.1" customHeight="1" x14ac:dyDescent="0.25">
      <c r="B19" s="224" t="s">
        <v>1970</v>
      </c>
      <c r="I19" s="374"/>
    </row>
    <row r="20" ht="14.1" customHeight="1" x14ac:dyDescent="0.2">
      <c r="B20" s="224" t="s">
        <v>1971</v>
      </c>
      <c r="I20" s="374"/>
    </row>
    <row r="21" ht="14.1" customHeight="1" x14ac:dyDescent="0.2">
      <c r="B21" s="393"/>
      <c r="C21" s="395"/>
      <c r="D21" s="395"/>
      <c r="E21" s="395"/>
      <c r="F21" s="395"/>
      <c r="G21" s="395"/>
      <c r="I21" s="374"/>
    </row>
    <row r="22" ht="14.1" customHeight="1" x14ac:dyDescent="0.2">
      <c r="B22" s="154" t="s">
        <v>135</v>
      </c>
      <c r="C22" s="395"/>
      <c r="I22" s="374"/>
    </row>
    <row r="23" ht="14.1" customHeight="1" x14ac:dyDescent="0.25">
      <c r="B23" s="154" t="s">
        <v>1972</v>
      </c>
      <c r="C23" s="2359"/>
      <c r="D23" s="2359"/>
      <c r="E23" s="2359"/>
      <c r="F23" s="2359"/>
      <c r="G23" s="2359"/>
      <c r="H23" s="2359"/>
      <c r="I23" s="374"/>
    </row>
    <row r="24" ht="14.1" customHeight="1" x14ac:dyDescent="0.25">
      <c r="B24" s="154" t="s">
        <v>1973</v>
      </c>
      <c r="C24" s="2359"/>
      <c r="D24" s="2359"/>
      <c r="E24" s="2359"/>
      <c r="F24" s="2359"/>
      <c r="G24" s="2359"/>
      <c r="H24" s="2359"/>
      <c r="I24" s="374"/>
    </row>
    <row r="25" ht="14.1" customHeight="1" x14ac:dyDescent="0.25">
      <c r="B25" s="154" t="s">
        <v>1974</v>
      </c>
      <c r="I25" s="374"/>
    </row>
    <row r="26" ht="14.1" customHeight="1" x14ac:dyDescent="0.2">
      <c r="B26" s="621"/>
      <c r="I26" s="374"/>
    </row>
    <row r="27" ht="14.1" customHeight="1" x14ac:dyDescent="0.2">
      <c r="B27" s="240" t="s">
        <v>470</v>
      </c>
      <c r="C27" s="499"/>
      <c r="D27" s="499"/>
      <c r="E27" s="499"/>
      <c r="F27" s="499"/>
      <c r="G27" s="499"/>
      <c r="H27" s="500"/>
      <c r="I27" s="374"/>
    </row>
    <row r="28" ht="14.1" customHeight="1" x14ac:dyDescent="0.2">
      <c r="B28" s="363" t="s">
        <v>1975</v>
      </c>
      <c r="C28" s="297"/>
      <c r="D28" s="297"/>
      <c r="E28" s="297"/>
      <c r="F28" s="297"/>
      <c r="G28" s="297"/>
      <c r="H28" s="689"/>
      <c r="I28" s="374"/>
    </row>
    <row r="29" ht="14.1" customHeight="1" x14ac:dyDescent="0.2">
      <c r="B29" s="363" t="s">
        <v>1976</v>
      </c>
      <c r="C29" s="297"/>
      <c r="D29" s="297"/>
      <c r="E29" s="297"/>
      <c r="F29" s="297"/>
      <c r="G29" s="297"/>
      <c r="H29" s="689"/>
      <c r="I29" s="374"/>
    </row>
    <row r="30" ht="14.1" customHeight="1" x14ac:dyDescent="0.2">
      <c r="B30" s="363" t="s">
        <v>1977</v>
      </c>
      <c r="C30" s="297"/>
      <c r="D30" s="297"/>
      <c r="E30" s="297"/>
      <c r="F30" s="297"/>
      <c r="G30" s="297"/>
      <c r="H30" s="689"/>
      <c r="I30" s="374"/>
    </row>
    <row r="31" ht="14.1" customHeight="1" x14ac:dyDescent="0.2">
      <c r="B31" s="363" t="s">
        <v>1117</v>
      </c>
      <c r="C31" s="297"/>
      <c r="D31" s="297"/>
      <c r="E31" s="297"/>
      <c r="F31" s="297"/>
      <c r="G31" s="297"/>
      <c r="H31" s="689"/>
      <c r="I31" s="374"/>
    </row>
    <row r="32" ht="14.1" customHeight="1" x14ac:dyDescent="0.2">
      <c r="B32" s="363" t="s">
        <v>1978</v>
      </c>
      <c r="C32" s="297"/>
      <c r="D32" s="297"/>
      <c r="E32" s="297"/>
      <c r="F32" s="297"/>
      <c r="G32" s="297"/>
      <c r="H32" s="689"/>
      <c r="I32" s="374"/>
    </row>
    <row r="33" ht="14.1" customHeight="1" x14ac:dyDescent="0.2">
      <c r="B33" s="363" t="s">
        <v>1979</v>
      </c>
      <c r="C33" s="297"/>
      <c r="D33" s="297"/>
      <c r="E33" s="297"/>
      <c r="F33" s="297"/>
      <c r="G33" s="297"/>
      <c r="H33" s="689"/>
      <c r="I33" s="374"/>
    </row>
    <row r="34" ht="14.1" customHeight="1" x14ac:dyDescent="0.2">
      <c r="B34" s="366" t="s">
        <v>1980</v>
      </c>
      <c r="C34" s="276"/>
      <c r="D34" s="276"/>
      <c r="E34" s="276"/>
      <c r="F34" s="276"/>
      <c r="G34" s="276"/>
      <c r="H34" s="691"/>
      <c r="I34" s="374"/>
    </row>
    <row r="35" ht="18" customHeight="1" x14ac:dyDescent="0.2">
      <c r="B35" s="2360"/>
      <c r="C35" s="2361"/>
      <c r="D35" s="2361"/>
      <c r="E35" s="2361"/>
      <c r="F35" s="2361"/>
      <c r="G35" s="2361"/>
      <c r="H35" s="2362"/>
      <c r="I35" s="374"/>
    </row>
    <row r="36" ht="18" customHeight="1" x14ac:dyDescent="0.2">
      <c r="I36" s="374"/>
    </row>
    <row r="37" ht="18" customHeight="1" x14ac:dyDescent="0.2">
      <c r="I37" s="374"/>
    </row>
    <row r="38" ht="18" customHeight="1" x14ac:dyDescent="0.2">
      <c r="I38" s="374"/>
    </row>
    <row r="39" ht="18" customHeight="1" x14ac:dyDescent="0.2">
      <c r="I39" s="374"/>
    </row>
    <row r="40" ht="18" customHeight="1" x14ac:dyDescent="0.2">
      <c r="I40" s="374"/>
    </row>
    <row r="41" ht="18" customHeight="1" x14ac:dyDescent="0.2">
      <c r="I41" s="2358"/>
      <c r="J41" s="2358"/>
      <c r="K41" s="2358"/>
      <c r="L41" s="7"/>
    </row>
    <row r="42" ht="18" customHeight="1" x14ac:dyDescent="0.2">
      <c r="L42" s="7"/>
    </row>
    <row r="43" ht="18" customHeight="1" x14ac:dyDescent="0.2">
      <c r="I43" s="586"/>
      <c r="J43" s="586"/>
      <c r="K43" s="586"/>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9"/>
      <c r="J48" s="2359"/>
      <c r="K48" s="2359"/>
      <c r="L48" s="7"/>
    </row>
    <row r="49" ht="18" customHeight="1" x14ac:dyDescent="0.2">
      <c r="I49" s="2359"/>
      <c r="J49" s="2359"/>
      <c r="K49" s="235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295" t="s">
        <v>1981</v>
      </c>
      <c r="C1" s="2295"/>
      <c r="D1" s="2295"/>
      <c r="E1" s="2295"/>
      <c r="H1" s="2359"/>
      <c r="I1" s="4" t="s">
        <v>62</v>
      </c>
    </row>
    <row r="2" ht="18.95" customHeight="1" x14ac:dyDescent="0.2">
      <c r="B2" s="2295" t="s">
        <v>1982</v>
      </c>
      <c r="C2" s="2295"/>
      <c r="I2" s="4" t="s">
        <v>64</v>
      </c>
    </row>
    <row r="3" ht="18.95" customHeight="1" x14ac:dyDescent="0.2">
      <c r="B3" s="2296" t="s">
        <v>63</v>
      </c>
      <c r="I3" s="4" t="s">
        <v>65</v>
      </c>
    </row>
    <row r="4" hidden="1" ht="14.1" customHeight="1" x14ac:dyDescent="0.2">
      <c r="B4" s="2296"/>
      <c r="I4" s="4"/>
    </row>
    <row r="5" ht="14.1" customHeight="1" x14ac:dyDescent="0.25">
      <c r="B5" s="6" t="s">
        <v>66</v>
      </c>
    </row>
    <row r="6" ht="24" customHeight="1" x14ac:dyDescent="0.2">
      <c r="B6" s="2363" t="s">
        <v>67</v>
      </c>
      <c r="C6" s="2364" t="s">
        <v>1953</v>
      </c>
      <c r="D6" s="2365" t="s">
        <v>1983</v>
      </c>
      <c r="E6" s="2365"/>
      <c r="F6" s="2366" t="s">
        <v>145</v>
      </c>
      <c r="G6" s="2366"/>
      <c r="H6" s="2367" t="s">
        <v>1954</v>
      </c>
      <c r="I6" s="2367"/>
    </row>
    <row r="7" ht="14.1" customHeight="1" x14ac:dyDescent="0.2">
      <c r="B7" s="2368"/>
      <c r="C7" s="2369"/>
      <c r="D7" s="2369" t="s">
        <v>1956</v>
      </c>
      <c r="E7" s="2370" t="s">
        <v>70</v>
      </c>
      <c r="F7" s="2371" t="s">
        <v>1984</v>
      </c>
      <c r="G7" s="2372" t="s">
        <v>70</v>
      </c>
      <c r="H7" s="2373" t="s">
        <v>69</v>
      </c>
      <c r="I7" s="2373"/>
    </row>
    <row r="8" ht="27" customHeight="1" x14ac:dyDescent="0.2">
      <c r="A8" s="1"/>
      <c r="B8" s="2368"/>
      <c r="C8" s="2374" t="s">
        <v>1985</v>
      </c>
      <c r="D8" s="2374"/>
      <c r="E8" s="2375"/>
      <c r="F8" s="2374"/>
      <c r="G8" s="2376"/>
      <c r="H8" s="970" t="s">
        <v>1986</v>
      </c>
      <c r="I8" s="972" t="s">
        <v>1987</v>
      </c>
    </row>
    <row r="9" ht="14.1" customHeight="1" x14ac:dyDescent="0.2">
      <c r="B9" s="2377"/>
      <c r="C9" s="2378" t="s">
        <v>1988</v>
      </c>
      <c r="D9" s="2379" t="s">
        <v>1989</v>
      </c>
      <c r="E9" s="2379"/>
      <c r="F9" s="2380" t="s">
        <v>76</v>
      </c>
      <c r="G9" s="2380"/>
      <c r="H9" s="2380"/>
      <c r="I9" s="2380"/>
    </row>
    <row r="10" ht="18" customHeight="1" x14ac:dyDescent="0.2">
      <c r="B10" s="2381" t="s">
        <v>1930</v>
      </c>
      <c r="C10" s="124">
        <v>64.80160383381525</v>
      </c>
      <c r="D10" s="124">
        <v>10</v>
      </c>
      <c r="E10" s="124">
        <v>0.6</v>
      </c>
      <c r="F10" s="124">
        <v>0.6480160383381525</v>
      </c>
      <c r="G10" s="124">
        <v>0.038880962300289146</v>
      </c>
      <c r="H10" s="2382"/>
      <c r="I10" s="964"/>
    </row>
    <row r="11" ht="18" customHeight="1" x14ac:dyDescent="0.2">
      <c r="B11" s="2383" t="s">
        <v>1990</v>
      </c>
      <c r="C11" s="1954">
        <v>64.80160383381525</v>
      </c>
      <c r="D11" s="119">
        <v>10</v>
      </c>
      <c r="E11" s="119">
        <v>0.6</v>
      </c>
      <c r="F11" s="1954">
        <v>0.6480160383381525</v>
      </c>
      <c r="G11" s="1954">
        <v>0.038880962300289146</v>
      </c>
      <c r="H11" s="947"/>
      <c r="I11" s="963"/>
    </row>
    <row r="12" ht="18" customHeight="1" x14ac:dyDescent="0.2">
      <c r="B12" s="2383" t="s">
        <v>1991</v>
      </c>
      <c r="C12" s="1943" t="s">
        <v>211</v>
      </c>
      <c r="D12" s="119" t="s">
        <v>211</v>
      </c>
      <c r="E12" s="119" t="s">
        <v>211</v>
      </c>
      <c r="F12" s="1943" t="s">
        <v>211</v>
      </c>
      <c r="G12" s="1943" t="s">
        <v>211</v>
      </c>
      <c r="H12" s="947"/>
      <c r="I12" s="2384"/>
    </row>
    <row r="13" ht="18" customHeight="1" x14ac:dyDescent="0.2">
      <c r="B13" s="2385" t="s">
        <v>1992</v>
      </c>
      <c r="C13" s="1954" t="s">
        <v>211</v>
      </c>
      <c r="D13" s="119" t="s">
        <v>211</v>
      </c>
      <c r="E13" s="119" t="s">
        <v>211</v>
      </c>
      <c r="F13" s="1954" t="s">
        <v>211</v>
      </c>
      <c r="G13" s="1954" t="s">
        <v>211</v>
      </c>
      <c r="H13" s="2386"/>
      <c r="I13" s="2384"/>
    </row>
    <row r="14" ht="18" customHeight="1" x14ac:dyDescent="0.2">
      <c r="B14" s="2387" t="s">
        <v>1993</v>
      </c>
      <c r="C14" s="119">
        <v>287.34421659256</v>
      </c>
      <c r="D14" s="119">
        <v>2</v>
      </c>
      <c r="E14" s="119" t="s">
        <v>661</v>
      </c>
      <c r="F14" s="119">
        <v>0.57468843318512</v>
      </c>
      <c r="G14" s="119" t="s">
        <v>661</v>
      </c>
      <c r="H14" s="2388" t="s">
        <v>98</v>
      </c>
      <c r="I14" s="2389" t="s">
        <v>211</v>
      </c>
    </row>
    <row r="15" ht="18" customHeight="1" x14ac:dyDescent="0.2">
      <c r="B15" s="2383" t="s">
        <v>1994</v>
      </c>
      <c r="C15" s="960">
        <v>287.34421659256</v>
      </c>
      <c r="D15" s="119">
        <v>2</v>
      </c>
      <c r="E15" s="119" t="s">
        <v>115</v>
      </c>
      <c r="F15" s="960">
        <v>0.57468843318512</v>
      </c>
      <c r="G15" s="960" t="s">
        <v>115</v>
      </c>
      <c r="H15" s="2390" t="s">
        <v>98</v>
      </c>
      <c r="I15" s="2391" t="s">
        <v>211</v>
      </c>
    </row>
    <row r="16" ht="18" customHeight="1" x14ac:dyDescent="0.2">
      <c r="B16" s="2383" t="s">
        <v>1995</v>
      </c>
      <c r="C16" s="2392" t="s">
        <v>211</v>
      </c>
      <c r="D16" s="119" t="s">
        <v>104</v>
      </c>
      <c r="E16" s="119" t="s">
        <v>192</v>
      </c>
      <c r="F16" s="2392" t="s">
        <v>211</v>
      </c>
      <c r="G16" s="2392" t="s">
        <v>192</v>
      </c>
      <c r="H16" s="2393" t="s">
        <v>98</v>
      </c>
      <c r="I16" s="2394" t="s">
        <v>211</v>
      </c>
    </row>
    <row r="17" ht="18" customHeight="1" x14ac:dyDescent="0.25">
      <c r="B17" s="2395" t="s">
        <v>1992</v>
      </c>
      <c r="C17" s="2396" t="s">
        <v>211</v>
      </c>
      <c r="D17" s="447" t="s">
        <v>104</v>
      </c>
      <c r="E17" s="447" t="s">
        <v>192</v>
      </c>
      <c r="F17" s="2396" t="s">
        <v>211</v>
      </c>
      <c r="G17" s="2396" t="s">
        <v>192</v>
      </c>
      <c r="H17" s="2397" t="s">
        <v>98</v>
      </c>
      <c r="I17" s="2398" t="s">
        <v>211</v>
      </c>
    </row>
    <row r="18" ht="14.1" customHeight="1" x14ac:dyDescent="0.2">
      <c r="B18" s="535" t="s">
        <v>1996</v>
      </c>
      <c r="C18" s="752"/>
      <c r="D18" s="752"/>
      <c r="E18" s="752"/>
      <c r="F18" s="752"/>
      <c r="G18" s="752"/>
      <c r="H18" s="752"/>
      <c r="I18" s="752"/>
    </row>
    <row r="19" ht="14.1" customHeight="1" x14ac:dyDescent="0.25">
      <c r="B19" s="224" t="s">
        <v>1997</v>
      </c>
    </row>
    <row r="20" ht="14.1" customHeight="1" x14ac:dyDescent="0.2">
      <c r="B20" s="224" t="s">
        <v>1998</v>
      </c>
    </row>
    <row r="21" ht="14.1" customHeight="1" x14ac:dyDescent="0.25">
      <c r="B21" s="224" t="s">
        <v>1999</v>
      </c>
      <c r="C21" s="2359"/>
      <c r="D21" s="2359"/>
      <c r="E21" s="2359"/>
      <c r="F21" s="2359"/>
      <c r="G21" s="2359"/>
      <c r="H21" s="2359"/>
      <c r="I21" s="2359"/>
    </row>
    <row r="22" ht="14.1" customHeight="1" x14ac:dyDescent="0.25">
      <c r="B22" s="224" t="s">
        <v>2000</v>
      </c>
      <c r="C22" s="2359"/>
      <c r="D22" s="2359"/>
      <c r="E22" s="2359"/>
      <c r="F22" s="2359"/>
      <c r="G22" s="2359"/>
      <c r="H22" s="2359"/>
      <c r="I22" s="2359"/>
      <c r="J22" s="2359"/>
    </row>
    <row r="23" ht="14.1" customHeight="1" x14ac:dyDescent="0.25">
      <c r="B23" s="2399"/>
      <c r="C23" s="2359"/>
      <c r="D23" s="2359"/>
      <c r="E23" s="2359"/>
      <c r="F23" s="2359"/>
      <c r="G23" s="2359"/>
      <c r="H23" s="2359"/>
      <c r="I23" s="2359"/>
      <c r="J23" s="2359"/>
    </row>
    <row r="24" ht="14.1" customHeight="1" x14ac:dyDescent="0.25">
      <c r="B24" s="154" t="s">
        <v>135</v>
      </c>
      <c r="C24" s="2359"/>
      <c r="D24" s="2359"/>
      <c r="E24" s="2359"/>
      <c r="F24" s="2359"/>
      <c r="G24" s="2359"/>
      <c r="H24" s="2359"/>
      <c r="I24" s="2359"/>
      <c r="J24" s="2359"/>
    </row>
    <row r="25" ht="14.1" customHeight="1" x14ac:dyDescent="0.25">
      <c r="B25" s="2399"/>
      <c r="C25" s="2359"/>
      <c r="D25" s="2359"/>
      <c r="E25" s="2359"/>
      <c r="F25" s="2359"/>
      <c r="G25" s="2359"/>
      <c r="H25" s="2359"/>
      <c r="I25" s="2359"/>
      <c r="J25" s="2359"/>
    </row>
    <row r="26" ht="14.1" customHeight="1" x14ac:dyDescent="0.2">
      <c r="B26" s="2400" t="s">
        <v>470</v>
      </c>
      <c r="C26" s="2401"/>
      <c r="D26" s="2401"/>
      <c r="E26" s="2401"/>
      <c r="F26" s="2401"/>
      <c r="G26" s="2401"/>
      <c r="H26" s="2401"/>
      <c r="I26" s="2402"/>
    </row>
    <row r="27" ht="14.1" customHeight="1" x14ac:dyDescent="0.2">
      <c r="B27" s="2403" t="s">
        <v>2001</v>
      </c>
      <c r="C27" s="2404"/>
      <c r="D27" s="2404"/>
      <c r="E27" s="2404"/>
      <c r="F27" s="2404"/>
      <c r="G27" s="2404"/>
      <c r="H27" s="2404"/>
      <c r="I27" s="2405"/>
    </row>
    <row r="28" ht="14.1" customHeight="1" x14ac:dyDescent="0.2">
      <c r="B28" s="2403" t="s">
        <v>2002</v>
      </c>
      <c r="C28" s="2404"/>
      <c r="D28" s="2404"/>
      <c r="E28" s="2404"/>
      <c r="F28" s="2404"/>
      <c r="G28" s="2404"/>
      <c r="H28" s="2404"/>
      <c r="I28" s="2405"/>
    </row>
    <row r="29" ht="14.1" customHeight="1" x14ac:dyDescent="0.2">
      <c r="B29" s="2406" t="s">
        <v>2003</v>
      </c>
      <c r="C29" s="2407"/>
      <c r="D29" s="2407"/>
      <c r="E29" s="2407"/>
      <c r="F29" s="2407"/>
      <c r="G29" s="2407"/>
      <c r="H29" s="2407"/>
      <c r="I29" s="2408"/>
    </row>
    <row r="30" ht="18" customHeight="1" x14ac:dyDescent="0.2">
      <c r="B30" s="2195"/>
      <c r="C30" s="1517"/>
      <c r="D30" s="1517"/>
      <c r="E30" s="1517"/>
      <c r="F30" s="1517"/>
      <c r="G30" s="1517"/>
      <c r="H30" s="1517"/>
      <c r="I30" s="151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9" t="s">
        <v>2004</v>
      </c>
      <c r="C1" s="2409"/>
      <c r="D1" s="2409"/>
      <c r="E1" s="2409"/>
      <c r="F1" s="382"/>
      <c r="G1" s="382"/>
      <c r="H1" s="382" t="s">
        <v>516</v>
      </c>
      <c r="I1" s="1644" t="s">
        <v>62</v>
      </c>
    </row>
    <row r="2" ht="18.95" customHeight="1" x14ac:dyDescent="0.2">
      <c r="B2" s="2295" t="s">
        <v>2005</v>
      </c>
      <c r="C2" s="2409"/>
      <c r="D2" s="2409"/>
      <c r="E2" s="2409"/>
      <c r="F2" s="2409"/>
      <c r="G2" s="2409"/>
      <c r="H2" s="2409"/>
      <c r="I2" s="1644" t="s">
        <v>64</v>
      </c>
    </row>
    <row r="3" ht="18.95" customHeight="1" x14ac:dyDescent="0.2">
      <c r="B3" s="2410" t="s">
        <v>63</v>
      </c>
      <c r="C3" s="382"/>
      <c r="D3" s="382"/>
      <c r="E3" s="382"/>
      <c r="F3" s="382"/>
      <c r="G3" s="382"/>
      <c r="H3" s="382"/>
      <c r="I3" s="1644" t="s">
        <v>65</v>
      </c>
    </row>
    <row r="4" hidden="1" ht="14.1" customHeight="1" x14ac:dyDescent="0.2">
      <c r="B4" s="2410"/>
      <c r="C4" s="382"/>
      <c r="D4" s="382"/>
      <c r="E4" s="382"/>
      <c r="F4" s="382"/>
      <c r="G4" s="382"/>
      <c r="H4" s="382"/>
      <c r="I4" s="1644"/>
    </row>
    <row r="5" hidden="1" ht="14.1" customHeight="1" x14ac:dyDescent="0.2">
      <c r="B5" s="2410"/>
      <c r="C5" s="382"/>
      <c r="D5" s="382"/>
      <c r="E5" s="382"/>
      <c r="F5" s="382"/>
      <c r="G5" s="382"/>
      <c r="H5" s="382"/>
      <c r="I5" s="1644"/>
    </row>
    <row r="6" ht="14.1" customHeight="1" x14ac:dyDescent="0.25">
      <c r="B6" s="6" t="s">
        <v>66</v>
      </c>
      <c r="C6" s="382"/>
      <c r="D6" s="382"/>
      <c r="E6" s="382"/>
      <c r="F6" s="382"/>
      <c r="G6" s="382"/>
      <c r="H6" s="382"/>
      <c r="I6" s="2411"/>
    </row>
    <row r="7" ht="14.1" customHeight="1" x14ac:dyDescent="0.2">
      <c r="B7" s="2412" t="s">
        <v>2006</v>
      </c>
      <c r="C7" s="2413" t="s">
        <v>570</v>
      </c>
      <c r="D7" s="2414" t="s">
        <v>394</v>
      </c>
      <c r="E7" s="2414"/>
      <c r="F7" s="2414"/>
      <c r="G7" s="2415" t="s">
        <v>145</v>
      </c>
      <c r="H7" s="2415"/>
      <c r="I7" s="2415"/>
    </row>
    <row r="8" ht="20.25" customHeight="1" x14ac:dyDescent="0.2">
      <c r="B8" s="2416" t="s">
        <v>442</v>
      </c>
      <c r="C8" s="2417" t="s">
        <v>2007</v>
      </c>
      <c r="D8" s="2418" t="s">
        <v>2008</v>
      </c>
      <c r="E8" s="2418" t="s">
        <v>575</v>
      </c>
      <c r="F8" s="2419" t="s">
        <v>576</v>
      </c>
      <c r="G8" s="2420" t="s">
        <v>2009</v>
      </c>
      <c r="H8" s="2420" t="s">
        <v>575</v>
      </c>
      <c r="I8" s="2421" t="s">
        <v>576</v>
      </c>
    </row>
    <row r="9" ht="14.1" customHeight="1" x14ac:dyDescent="0.2">
      <c r="A9" s="1"/>
      <c r="B9" s="2422"/>
      <c r="C9" s="2423" t="s">
        <v>2010</v>
      </c>
      <c r="D9" s="2424" t="s">
        <v>2011</v>
      </c>
      <c r="E9" s="2424"/>
      <c r="F9" s="2424"/>
      <c r="G9" s="2425" t="s">
        <v>76</v>
      </c>
      <c r="H9" s="2425"/>
      <c r="I9" s="2425"/>
    </row>
    <row r="10" ht="18" customHeight="1" x14ac:dyDescent="0.2">
      <c r="B10" s="2426" t="s">
        <v>2012</v>
      </c>
      <c r="C10" s="437" t="s">
        <v>98</v>
      </c>
      <c r="D10" s="437" t="s">
        <v>98</v>
      </c>
      <c r="E10" s="437" t="s">
        <v>156</v>
      </c>
      <c r="F10" s="437" t="s">
        <v>98</v>
      </c>
      <c r="G10" s="437" t="s">
        <v>98</v>
      </c>
      <c r="H10" s="437" t="s">
        <v>156</v>
      </c>
      <c r="I10" s="2427" t="s">
        <v>98</v>
      </c>
    </row>
    <row r="11" ht="18" customHeight="1" x14ac:dyDescent="0.2">
      <c r="B11" s="2428" t="s">
        <v>2013</v>
      </c>
      <c r="C11" s="2429" t="s">
        <v>98</v>
      </c>
      <c r="D11" s="437" t="s">
        <v>98</v>
      </c>
      <c r="E11" s="437" t="s">
        <v>156</v>
      </c>
      <c r="F11" s="437" t="s">
        <v>98</v>
      </c>
      <c r="G11" s="437" t="s">
        <v>98</v>
      </c>
      <c r="H11" s="2430" t="s">
        <v>156</v>
      </c>
      <c r="I11" s="2431" t="s">
        <v>98</v>
      </c>
    </row>
    <row r="12" ht="18" customHeight="1" x14ac:dyDescent="0.2">
      <c r="B12" s="2383" t="s">
        <v>2014</v>
      </c>
      <c r="C12" s="477" t="s">
        <v>98</v>
      </c>
      <c r="D12" s="441" t="s">
        <v>98</v>
      </c>
      <c r="E12" s="441" t="s">
        <v>98</v>
      </c>
      <c r="F12" s="441" t="s">
        <v>98</v>
      </c>
      <c r="G12" s="477" t="s">
        <v>98</v>
      </c>
      <c r="H12" s="477" t="s">
        <v>98</v>
      </c>
      <c r="I12" s="2432" t="s">
        <v>98</v>
      </c>
    </row>
    <row r="13" ht="18" customHeight="1" x14ac:dyDescent="0.2">
      <c r="B13" s="2383" t="s">
        <v>2015</v>
      </c>
      <c r="C13" s="441" t="s">
        <v>98</v>
      </c>
      <c r="D13" s="441" t="s">
        <v>98</v>
      </c>
      <c r="E13" s="441" t="s">
        <v>192</v>
      </c>
      <c r="F13" s="441" t="s">
        <v>98</v>
      </c>
      <c r="G13" s="441" t="s">
        <v>98</v>
      </c>
      <c r="H13" s="441" t="s">
        <v>192</v>
      </c>
      <c r="I13" s="2433" t="s">
        <v>98</v>
      </c>
    </row>
    <row r="14" ht="18" customHeight="1" x14ac:dyDescent="0.2">
      <c r="B14" s="2428" t="s">
        <v>2016</v>
      </c>
      <c r="C14" s="2434" t="s">
        <v>98</v>
      </c>
      <c r="D14" s="447" t="s">
        <v>98</v>
      </c>
      <c r="E14" s="447" t="s">
        <v>98</v>
      </c>
      <c r="F14" s="447" t="s">
        <v>98</v>
      </c>
      <c r="G14" s="2434" t="s">
        <v>98</v>
      </c>
      <c r="H14" s="2434" t="s">
        <v>98</v>
      </c>
      <c r="I14" s="2435" t="s">
        <v>98</v>
      </c>
    </row>
    <row r="15" ht="18" customHeight="1" x14ac:dyDescent="0.2">
      <c r="B15" s="2383" t="s">
        <v>2017</v>
      </c>
      <c r="C15" s="2436" t="s">
        <v>98</v>
      </c>
      <c r="D15" s="441" t="s">
        <v>98</v>
      </c>
      <c r="E15" s="441" t="s">
        <v>98</v>
      </c>
      <c r="F15" s="441" t="s">
        <v>98</v>
      </c>
      <c r="G15" s="2436" t="s">
        <v>98</v>
      </c>
      <c r="H15" s="2436" t="s">
        <v>98</v>
      </c>
      <c r="I15" s="2437" t="s">
        <v>98</v>
      </c>
    </row>
    <row r="16" ht="18" customHeight="1" x14ac:dyDescent="0.2">
      <c r="B16" s="2383" t="s">
        <v>2018</v>
      </c>
      <c r="C16" s="441" t="s">
        <v>98</v>
      </c>
      <c r="D16" s="441" t="s">
        <v>98</v>
      </c>
      <c r="E16" s="441" t="s">
        <v>98</v>
      </c>
      <c r="F16" s="441" t="s">
        <v>98</v>
      </c>
      <c r="G16" s="441" t="s">
        <v>98</v>
      </c>
      <c r="H16" s="441" t="s">
        <v>98</v>
      </c>
      <c r="I16" s="2433" t="s">
        <v>98</v>
      </c>
    </row>
    <row r="17" ht="18" customHeight="1" x14ac:dyDescent="0.2">
      <c r="B17" s="2438" t="s">
        <v>2019</v>
      </c>
      <c r="C17" s="2436" t="s">
        <v>98</v>
      </c>
      <c r="D17" s="441" t="s">
        <v>98</v>
      </c>
      <c r="E17" s="441" t="s">
        <v>98</v>
      </c>
      <c r="F17" s="441" t="s">
        <v>98</v>
      </c>
      <c r="G17" s="2436" t="s">
        <v>98</v>
      </c>
      <c r="H17" s="2436" t="s">
        <v>98</v>
      </c>
      <c r="I17" s="2437" t="s">
        <v>98</v>
      </c>
    </row>
    <row r="18" ht="18" customHeight="1" x14ac:dyDescent="0.2">
      <c r="B18" s="2438" t="s">
        <v>2020</v>
      </c>
      <c r="C18" s="2436" t="s">
        <v>98</v>
      </c>
      <c r="D18" s="441" t="s">
        <v>98</v>
      </c>
      <c r="E18" s="441" t="s">
        <v>98</v>
      </c>
      <c r="F18" s="441" t="s">
        <v>98</v>
      </c>
      <c r="G18" s="2436" t="s">
        <v>98</v>
      </c>
      <c r="H18" s="2436" t="s">
        <v>98</v>
      </c>
      <c r="I18" s="2437" t="s">
        <v>98</v>
      </c>
    </row>
    <row r="19" ht="18" customHeight="1" x14ac:dyDescent="0.2">
      <c r="B19" s="2439" t="s">
        <v>1934</v>
      </c>
      <c r="C19" s="441">
        <v>32.51524529896241</v>
      </c>
      <c r="D19" s="441" t="s">
        <v>98</v>
      </c>
      <c r="E19" s="441">
        <v>6.5</v>
      </c>
      <c r="F19" s="441">
        <v>0.15</v>
      </c>
      <c r="G19" s="441" t="s">
        <v>98</v>
      </c>
      <c r="H19" s="441">
        <v>0.2113490944432557</v>
      </c>
      <c r="I19" s="2433">
        <v>0.004877286794844362</v>
      </c>
    </row>
    <row r="20" ht="18" customHeight="1" x14ac:dyDescent="0.2">
      <c r="B20" s="2428" t="s">
        <v>2021</v>
      </c>
      <c r="C20" s="441">
        <v>32.51524529896241</v>
      </c>
      <c r="D20" s="441" t="s">
        <v>98</v>
      </c>
      <c r="E20" s="441">
        <v>6.5</v>
      </c>
      <c r="F20" s="441">
        <v>0.15</v>
      </c>
      <c r="G20" s="441" t="s">
        <v>98</v>
      </c>
      <c r="H20" s="441">
        <v>0.2113490944432557</v>
      </c>
      <c r="I20" s="2433">
        <v>0.004877286794844362</v>
      </c>
    </row>
    <row r="21" ht="18" customHeight="1" x14ac:dyDescent="0.2">
      <c r="B21" s="2383" t="s">
        <v>2022</v>
      </c>
      <c r="C21" s="2436">
        <v>32.51524529896241</v>
      </c>
      <c r="D21" s="441" t="s">
        <v>98</v>
      </c>
      <c r="E21" s="441">
        <v>6.5</v>
      </c>
      <c r="F21" s="441">
        <v>0.15</v>
      </c>
      <c r="G21" s="2436" t="s">
        <v>98</v>
      </c>
      <c r="H21" s="2436">
        <v>0.2113490944432557</v>
      </c>
      <c r="I21" s="2437">
        <v>0.004877286794844362</v>
      </c>
    </row>
    <row r="22" ht="18" customHeight="1" x14ac:dyDescent="0.2">
      <c r="B22" s="2383" t="s">
        <v>2023</v>
      </c>
      <c r="C22" s="2440" t="s">
        <v>211</v>
      </c>
      <c r="D22" s="441" t="s">
        <v>98</v>
      </c>
      <c r="E22" s="441" t="s">
        <v>211</v>
      </c>
      <c r="F22" s="441" t="s">
        <v>211</v>
      </c>
      <c r="G22" s="2440" t="s">
        <v>98</v>
      </c>
      <c r="H22" s="2440" t="s">
        <v>211</v>
      </c>
      <c r="I22" s="2441" t="s">
        <v>211</v>
      </c>
    </row>
    <row r="23" ht="18" customHeight="1" x14ac:dyDescent="0.2">
      <c r="B23" s="2428" t="s">
        <v>2024</v>
      </c>
      <c r="C23" s="441" t="s">
        <v>98</v>
      </c>
      <c r="D23" s="441" t="s">
        <v>98</v>
      </c>
      <c r="E23" s="441" t="s">
        <v>98</v>
      </c>
      <c r="F23" s="441" t="s">
        <v>98</v>
      </c>
      <c r="G23" s="441" t="s">
        <v>98</v>
      </c>
      <c r="H23" s="441" t="s">
        <v>98</v>
      </c>
      <c r="I23" s="2433" t="s">
        <v>98</v>
      </c>
    </row>
    <row r="24" ht="18" customHeight="1" x14ac:dyDescent="0.2">
      <c r="B24" s="2383" t="s">
        <v>2025</v>
      </c>
      <c r="C24" s="2436" t="s">
        <v>98</v>
      </c>
      <c r="D24" s="441" t="s">
        <v>98</v>
      </c>
      <c r="E24" s="441" t="s">
        <v>98</v>
      </c>
      <c r="F24" s="441" t="s">
        <v>98</v>
      </c>
      <c r="G24" s="2436" t="s">
        <v>98</v>
      </c>
      <c r="H24" s="2436" t="s">
        <v>98</v>
      </c>
      <c r="I24" s="2437" t="s">
        <v>98</v>
      </c>
    </row>
    <row r="25" ht="18" customHeight="1" x14ac:dyDescent="0.2">
      <c r="B25" s="2383" t="s">
        <v>2026</v>
      </c>
      <c r="C25" s="441" t="s">
        <v>98</v>
      </c>
      <c r="D25" s="441" t="s">
        <v>98</v>
      </c>
      <c r="E25" s="441" t="s">
        <v>98</v>
      </c>
      <c r="F25" s="441" t="s">
        <v>98</v>
      </c>
      <c r="G25" s="441" t="s">
        <v>98</v>
      </c>
      <c r="H25" s="441" t="s">
        <v>98</v>
      </c>
      <c r="I25" s="2433" t="s">
        <v>98</v>
      </c>
    </row>
    <row r="26" ht="14.1" customHeight="1" x14ac:dyDescent="0.25">
      <c r="B26" s="535" t="s">
        <v>2027</v>
      </c>
      <c r="C26" s="370"/>
      <c r="D26" s="370"/>
      <c r="E26" s="370"/>
      <c r="F26" s="370"/>
      <c r="G26" s="370"/>
      <c r="H26" s="370"/>
      <c r="I26" s="370"/>
    </row>
    <row r="27" ht="14.1" customHeight="1" x14ac:dyDescent="0.2">
      <c r="B27" s="224" t="s">
        <v>2028</v>
      </c>
      <c r="C27" s="2442"/>
      <c r="D27" s="2442"/>
      <c r="E27" s="2442"/>
      <c r="F27" s="2442"/>
      <c r="G27" s="2442"/>
      <c r="H27" s="2442"/>
      <c r="I27" s="2442"/>
    </row>
    <row r="28" ht="14.1" customHeight="1" x14ac:dyDescent="0.2">
      <c r="B28" s="224" t="s">
        <v>2029</v>
      </c>
      <c r="C28" s="2442"/>
      <c r="D28" s="2442"/>
      <c r="E28" s="2442"/>
      <c r="F28" s="2442"/>
      <c r="G28" s="2442"/>
      <c r="H28" s="2442"/>
      <c r="I28" s="2442"/>
    </row>
    <row r="29" ht="14.1" customHeight="1" x14ac:dyDescent="0.2">
      <c r="B29" s="224" t="s">
        <v>2030</v>
      </c>
      <c r="C29" s="2443"/>
      <c r="D29" s="2443"/>
      <c r="E29" s="2443"/>
      <c r="F29" s="2443"/>
      <c r="G29" s="2443"/>
      <c r="H29" s="2443"/>
      <c r="I29" s="2443"/>
    </row>
    <row r="30" ht="14.1" customHeight="1" x14ac:dyDescent="0.2">
      <c r="B30" s="2444"/>
      <c r="C30" s="2443"/>
      <c r="D30" s="2443"/>
      <c r="E30" s="2443"/>
      <c r="F30" s="2443"/>
      <c r="G30" s="2443"/>
      <c r="H30" s="2443"/>
      <c r="I30" s="2443"/>
    </row>
    <row r="31" ht="14.1" customHeight="1" x14ac:dyDescent="0.2">
      <c r="B31" s="154" t="s">
        <v>135</v>
      </c>
      <c r="C31" s="2443"/>
      <c r="D31" s="2443"/>
      <c r="E31" s="2443"/>
      <c r="F31" s="2443"/>
      <c r="G31" s="2443"/>
      <c r="H31" s="2443"/>
      <c r="I31" s="2443"/>
    </row>
    <row r="32" ht="14.1" customHeight="1" x14ac:dyDescent="0.2">
      <c r="B32" s="154" t="s">
        <v>2031</v>
      </c>
      <c r="C32" s="2443"/>
      <c r="D32" s="2443"/>
      <c r="E32" s="2443"/>
      <c r="F32" s="2443"/>
      <c r="G32" s="2443"/>
      <c r="H32" s="2443"/>
      <c r="I32" s="2443"/>
    </row>
    <row r="33" ht="14.1" customHeight="1" x14ac:dyDescent="0.2">
      <c r="B33" s="2445"/>
      <c r="C33" s="2443"/>
      <c r="D33" s="2443"/>
      <c r="E33" s="2443"/>
      <c r="F33" s="2443"/>
      <c r="G33" s="2443"/>
      <c r="H33" s="2443"/>
      <c r="I33" s="2443"/>
    </row>
    <row r="34" ht="14.1" customHeight="1" x14ac:dyDescent="0.2">
      <c r="B34" s="2446" t="s">
        <v>470</v>
      </c>
      <c r="C34" s="2401"/>
      <c r="D34" s="2401"/>
      <c r="E34" s="2401"/>
      <c r="F34" s="2401"/>
      <c r="G34" s="2401"/>
      <c r="H34" s="2401"/>
      <c r="I34" s="2402"/>
    </row>
    <row r="35" ht="14.1" customHeight="1" x14ac:dyDescent="0.2">
      <c r="B35" s="2403" t="s">
        <v>2032</v>
      </c>
      <c r="C35" s="2404"/>
      <c r="D35" s="2404"/>
      <c r="E35" s="2404"/>
      <c r="F35" s="2404"/>
      <c r="G35" s="2404"/>
      <c r="H35" s="2404"/>
      <c r="I35" s="2405"/>
    </row>
    <row r="36" ht="14.1" customHeight="1" x14ac:dyDescent="0.2">
      <c r="B36" s="2403" t="s">
        <v>2033</v>
      </c>
      <c r="C36" s="2404"/>
      <c r="D36" s="2404"/>
      <c r="E36" s="2404"/>
      <c r="F36" s="2404"/>
      <c r="G36" s="2404"/>
      <c r="H36" s="2404"/>
      <c r="I36" s="2405"/>
    </row>
    <row r="37" ht="14.1" customHeight="1" x14ac:dyDescent="0.2">
      <c r="B37" s="2403" t="s">
        <v>2034</v>
      </c>
      <c r="C37" s="2404"/>
      <c r="D37" s="2404"/>
      <c r="E37" s="2404"/>
      <c r="F37" s="2404"/>
      <c r="G37" s="2404"/>
      <c r="H37" s="2404"/>
      <c r="I37" s="2405"/>
    </row>
    <row r="38" ht="14.1" customHeight="1" x14ac:dyDescent="0.2">
      <c r="B38" s="2447" t="s">
        <v>2035</v>
      </c>
      <c r="C38" s="2448"/>
      <c r="D38" s="2448"/>
      <c r="E38" s="2448"/>
      <c r="F38" s="2448"/>
      <c r="G38" s="2448"/>
      <c r="H38" s="2448"/>
      <c r="I38" s="2449"/>
    </row>
    <row r="39" ht="18" customHeight="1" x14ac:dyDescent="0.2">
      <c r="B39" s="2195"/>
      <c r="C39" s="1981"/>
      <c r="D39" s="1981"/>
      <c r="E39" s="1981"/>
      <c r="F39" s="1981"/>
      <c r="G39" s="1981"/>
      <c r="H39" s="1981"/>
      <c r="I39" s="2450"/>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34" t="s">
        <v>2036</v>
      </c>
      <c r="C1" s="934"/>
      <c r="D1" s="934"/>
      <c r="E1" s="934"/>
      <c r="K1" s="100"/>
      <c r="L1" s="100" t="s">
        <v>62</v>
      </c>
    </row>
    <row r="2" ht="18.95" customHeight="1" x14ac:dyDescent="0.2">
      <c r="B2" s="934" t="s">
        <v>2037</v>
      </c>
      <c r="C2" s="93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41" t="s">
        <v>67</v>
      </c>
      <c r="C6" s="2451" t="s">
        <v>2038</v>
      </c>
      <c r="D6" s="2451"/>
      <c r="E6" s="2451"/>
      <c r="F6" s="105" t="s">
        <v>2039</v>
      </c>
      <c r="G6" s="105"/>
      <c r="H6" s="105" t="s">
        <v>145</v>
      </c>
      <c r="I6" s="105"/>
      <c r="J6" s="105"/>
      <c r="K6" s="763" t="s">
        <v>2040</v>
      </c>
      <c r="L6" s="763"/>
      <c r="N6" s="2452" t="s">
        <v>568</v>
      </c>
      <c r="O6" s="2453"/>
    </row>
    <row r="7" ht="18" customHeight="1" x14ac:dyDescent="0.2">
      <c r="B7" s="2454"/>
      <c r="C7" s="513"/>
      <c r="D7" s="2370"/>
      <c r="E7" s="2370"/>
      <c r="F7" s="1277" t="s">
        <v>444</v>
      </c>
      <c r="G7" s="513" t="s">
        <v>70</v>
      </c>
      <c r="H7" s="111" t="s">
        <v>2041</v>
      </c>
      <c r="I7" s="1920" t="s">
        <v>70</v>
      </c>
      <c r="J7" s="1920"/>
      <c r="K7" s="1287" t="s">
        <v>69</v>
      </c>
      <c r="L7" s="1287"/>
      <c r="N7" s="2455" t="s">
        <v>2042</v>
      </c>
      <c r="O7" s="2456">
        <v>3859.686</v>
      </c>
    </row>
    <row r="8" ht="39" customHeight="1" x14ac:dyDescent="0.2">
      <c r="A8" s="1"/>
      <c r="B8" s="2454"/>
      <c r="C8" s="970" t="s">
        <v>2043</v>
      </c>
      <c r="D8" s="2375" t="s">
        <v>2044</v>
      </c>
      <c r="E8" s="2375" t="s">
        <v>2045</v>
      </c>
      <c r="F8" s="971"/>
      <c r="G8" s="970"/>
      <c r="H8" s="2457"/>
      <c r="I8" s="2376" t="s">
        <v>2046</v>
      </c>
      <c r="J8" s="970" t="s">
        <v>2047</v>
      </c>
      <c r="K8" s="2376" t="s">
        <v>1986</v>
      </c>
      <c r="L8" s="972" t="s">
        <v>2048</v>
      </c>
      <c r="N8" s="2458" t="s">
        <v>2049</v>
      </c>
      <c r="O8" s="2459">
        <v>39.63059999999999</v>
      </c>
    </row>
    <row r="9" ht="18" customHeight="1" x14ac:dyDescent="0.2">
      <c r="B9" s="2460"/>
      <c r="C9" s="116" t="s">
        <v>2050</v>
      </c>
      <c r="D9" s="116"/>
      <c r="E9" s="516" t="s">
        <v>2051</v>
      </c>
      <c r="F9" s="516" t="s">
        <v>2052</v>
      </c>
      <c r="G9" s="1391" t="s">
        <v>2053</v>
      </c>
      <c r="H9" s="117" t="s">
        <v>2054</v>
      </c>
      <c r="I9" s="117"/>
      <c r="J9" s="117"/>
      <c r="K9" s="117"/>
      <c r="L9" s="117"/>
      <c r="N9" s="2458" t="s">
        <v>2055</v>
      </c>
      <c r="O9" s="2459">
        <v>0.16</v>
      </c>
    </row>
    <row r="10" ht="18" customHeight="1" x14ac:dyDescent="0.2">
      <c r="B10" s="2461" t="s">
        <v>1936</v>
      </c>
      <c r="C10" s="561">
        <v>46.15925705677134</v>
      </c>
      <c r="D10" s="561" t="s">
        <v>211</v>
      </c>
      <c r="E10" s="561">
        <v>42.82926815764799</v>
      </c>
      <c r="F10" s="2462">
        <v>0.23950895504685088</v>
      </c>
      <c r="G10" s="1945">
        <v>0.0050000000000000305</v>
      </c>
      <c r="H10" s="2463">
        <v>11.05555542340628</v>
      </c>
      <c r="I10" s="284" t="s">
        <v>98</v>
      </c>
      <c r="J10" s="284">
        <v>0.33651567838152</v>
      </c>
      <c r="K10" s="2464" t="s">
        <v>98</v>
      </c>
      <c r="L10" s="141" t="s">
        <v>98</v>
      </c>
      <c r="N10" s="2458" t="s">
        <v>2056</v>
      </c>
      <c r="O10" s="2459">
        <v>1.4</v>
      </c>
    </row>
    <row r="11" ht="18" customHeight="1" x14ac:dyDescent="0.2">
      <c r="B11" s="2346" t="s">
        <v>1937</v>
      </c>
      <c r="C11" s="561">
        <v>1425.8815284099999</v>
      </c>
      <c r="D11" s="561">
        <v>34.820967</v>
      </c>
      <c r="E11" s="561" t="s">
        <v>192</v>
      </c>
      <c r="F11" s="578">
        <v>0.0024938948351763083</v>
      </c>
      <c r="G11" s="578" t="s">
        <v>192</v>
      </c>
      <c r="H11" s="169">
        <v>3.5559985792749993</v>
      </c>
      <c r="I11" s="169" t="s">
        <v>192</v>
      </c>
      <c r="J11" s="169" t="s">
        <v>192</v>
      </c>
      <c r="K11" s="2465" t="s">
        <v>98</v>
      </c>
      <c r="L11" s="141" t="s">
        <v>98</v>
      </c>
      <c r="N11" s="1090" t="s">
        <v>2057</v>
      </c>
      <c r="O11" s="2459">
        <v>1.25</v>
      </c>
    </row>
    <row r="12" ht="18" customHeight="1" x14ac:dyDescent="0.25">
      <c r="B12" s="2346" t="s">
        <v>2058</v>
      </c>
      <c r="C12" s="578" t="s">
        <v>98</v>
      </c>
      <c r="D12" s="578" t="s">
        <v>98</v>
      </c>
      <c r="E12" s="578" t="s">
        <v>98</v>
      </c>
      <c r="F12" s="553" t="s">
        <v>98</v>
      </c>
      <c r="G12" s="119" t="s">
        <v>98</v>
      </c>
      <c r="H12" s="119" t="s">
        <v>98</v>
      </c>
      <c r="I12" s="119" t="s">
        <v>98</v>
      </c>
      <c r="J12" s="119" t="s">
        <v>98</v>
      </c>
      <c r="K12" s="2466" t="s">
        <v>98</v>
      </c>
      <c r="L12" s="2389" t="s">
        <v>98</v>
      </c>
      <c r="N12" s="1103" t="s">
        <v>2059</v>
      </c>
      <c r="O12" s="2467" t="s">
        <v>115</v>
      </c>
    </row>
    <row r="13" ht="14.1" customHeight="1" x14ac:dyDescent="0.25">
      <c r="B13" s="535" t="s">
        <v>1996</v>
      </c>
      <c r="C13" s="2468"/>
      <c r="D13" s="2468"/>
      <c r="E13" s="2468"/>
      <c r="F13" s="2468"/>
      <c r="G13" s="2468"/>
      <c r="H13" s="2469"/>
      <c r="I13" s="2469"/>
      <c r="J13" s="2470"/>
      <c r="K13" s="2470"/>
      <c r="L13" s="752"/>
      <c r="N13" s="154" t="s">
        <v>2060</v>
      </c>
      <c r="O13" s="1915"/>
      <c r="P13" s="2471"/>
      <c r="Q13" s="2471"/>
      <c r="R13" s="2471"/>
      <c r="S13" s="2471"/>
      <c r="T13" s="2471"/>
    </row>
    <row r="14" ht="14.1" customHeight="1" x14ac:dyDescent="0.25">
      <c r="B14" s="224" t="s">
        <v>2061</v>
      </c>
      <c r="C14" s="2472"/>
      <c r="D14" s="2472"/>
      <c r="E14" s="2472"/>
      <c r="F14" s="2472"/>
      <c r="G14" s="2472"/>
      <c r="H14" s="2472"/>
      <c r="I14" s="2472"/>
      <c r="J14" s="2472"/>
      <c r="K14" s="2473"/>
      <c r="L14" s="2474"/>
      <c r="M14" s="183"/>
      <c r="N14" s="2475" t="s">
        <v>2062</v>
      </c>
    </row>
    <row r="15" ht="14.1" customHeight="1" x14ac:dyDescent="0.25">
      <c r="B15" s="224" t="s">
        <v>2063</v>
      </c>
      <c r="C15" s="2472"/>
      <c r="D15" s="2472"/>
      <c r="E15" s="2472"/>
      <c r="F15" s="2472"/>
      <c r="G15" s="2472"/>
      <c r="H15" s="2472"/>
      <c r="I15" s="2472"/>
      <c r="J15" s="2472"/>
      <c r="K15" s="2473"/>
      <c r="L15" s="2474"/>
      <c r="M15" s="183"/>
      <c r="N15" s="2475" t="s">
        <v>2064</v>
      </c>
    </row>
    <row r="16" ht="14.1" customHeight="1" x14ac:dyDescent="0.2">
      <c r="B16" s="224" t="s">
        <v>2065</v>
      </c>
      <c r="C16" s="183"/>
      <c r="D16" s="183"/>
      <c r="E16" s="183"/>
      <c r="F16" s="183"/>
      <c r="G16" s="183"/>
      <c r="H16" s="183"/>
      <c r="I16" s="183"/>
      <c r="L16" s="2473"/>
      <c r="M16" s="183"/>
      <c r="N16" s="2475" t="s">
        <v>2066</v>
      </c>
    </row>
    <row r="17" ht="14.1" customHeight="1" x14ac:dyDescent="0.25">
      <c r="B17" s="224" t="s">
        <v>2067</v>
      </c>
      <c r="C17" s="183"/>
      <c r="D17" s="183"/>
      <c r="E17" s="183"/>
      <c r="F17" s="183"/>
      <c r="G17" s="183"/>
      <c r="H17" s="183"/>
      <c r="I17" s="183"/>
      <c r="N17" s="183"/>
    </row>
    <row r="18" ht="14.1" customHeight="1" x14ac:dyDescent="0.2">
      <c r="B18" s="224" t="s">
        <v>2068</v>
      </c>
      <c r="C18" s="183"/>
      <c r="D18" s="183"/>
    </row>
    <row r="19" ht="14.1" customHeight="1" x14ac:dyDescent="0.2">
      <c r="B19" s="587"/>
      <c r="C19" s="183"/>
      <c r="D19" s="183"/>
      <c r="E19" s="183"/>
      <c r="F19" s="183"/>
    </row>
    <row r="20" ht="14.1" customHeight="1" x14ac:dyDescent="0.2">
      <c r="B20" s="154" t="s">
        <v>135</v>
      </c>
      <c r="C20" s="864"/>
      <c r="D20" s="864"/>
      <c r="E20" s="864"/>
      <c r="F20" s="864"/>
      <c r="G20" s="864"/>
      <c r="H20" s="864"/>
      <c r="I20" s="864"/>
      <c r="J20" s="864"/>
      <c r="K20" s="864"/>
    </row>
    <row r="21" ht="14.1" customHeight="1" x14ac:dyDescent="0.2">
      <c r="B21" s="2476"/>
      <c r="C21" s="864"/>
      <c r="D21" s="864"/>
      <c r="E21" s="864"/>
      <c r="F21" s="864"/>
      <c r="G21" s="864"/>
      <c r="H21" s="864"/>
      <c r="I21" s="864"/>
      <c r="J21" s="864"/>
      <c r="K21" s="864"/>
    </row>
    <row r="22" ht="14.1" customHeight="1" x14ac:dyDescent="0.2">
      <c r="B22" s="226" t="s">
        <v>470</v>
      </c>
      <c r="C22" s="227"/>
      <c r="D22" s="227"/>
      <c r="E22" s="227"/>
      <c r="F22" s="227"/>
      <c r="G22" s="227"/>
      <c r="H22" s="227"/>
      <c r="I22" s="227"/>
      <c r="J22" s="227"/>
      <c r="K22" s="227"/>
      <c r="L22" s="228"/>
    </row>
    <row r="23" ht="14.1" customHeight="1" x14ac:dyDescent="0.2">
      <c r="B23" s="1256" t="s">
        <v>2069</v>
      </c>
      <c r="C23" s="1257"/>
      <c r="D23" s="1257"/>
      <c r="E23" s="1257"/>
      <c r="F23" s="1257"/>
      <c r="G23" s="1257"/>
      <c r="H23" s="1257"/>
      <c r="I23" s="1257"/>
      <c r="J23" s="1257"/>
      <c r="K23" s="1257"/>
      <c r="L23" s="1258"/>
    </row>
    <row r="24" ht="14.1" customHeight="1" x14ac:dyDescent="0.2">
      <c r="B24" s="1256" t="s">
        <v>857</v>
      </c>
      <c r="C24" s="1257"/>
      <c r="D24" s="1257"/>
      <c r="E24" s="1257"/>
      <c r="F24" s="1257"/>
      <c r="G24" s="1257"/>
      <c r="H24" s="1257"/>
      <c r="I24" s="1257"/>
      <c r="J24" s="1257"/>
      <c r="K24" s="1257"/>
      <c r="L24" s="1258"/>
    </row>
    <row r="25" ht="14.1" customHeight="1" x14ac:dyDescent="0.2">
      <c r="B25" s="1256" t="s">
        <v>2070</v>
      </c>
      <c r="C25" s="1257"/>
      <c r="D25" s="1257"/>
      <c r="E25" s="1257"/>
      <c r="F25" s="1257"/>
      <c r="G25" s="1257"/>
      <c r="H25" s="1257"/>
      <c r="I25" s="1257"/>
      <c r="J25" s="1257"/>
      <c r="K25" s="1257"/>
      <c r="L25" s="1258"/>
    </row>
    <row r="26" ht="14.1" customHeight="1" x14ac:dyDescent="0.2">
      <c r="B26" s="1256" t="s">
        <v>2071</v>
      </c>
      <c r="C26" s="1257"/>
      <c r="D26" s="1257"/>
      <c r="E26" s="1257"/>
      <c r="F26" s="1257"/>
      <c r="G26" s="1257"/>
      <c r="H26" s="1257"/>
      <c r="I26" s="1257"/>
      <c r="J26" s="1257"/>
      <c r="K26" s="1257"/>
      <c r="L26" s="1258"/>
    </row>
    <row r="27" ht="14.1" customHeight="1" x14ac:dyDescent="0.2">
      <c r="B27" s="1121" t="s">
        <v>2072</v>
      </c>
      <c r="C27" s="1122"/>
      <c r="D27" s="1122"/>
      <c r="E27" s="1122"/>
      <c r="F27" s="1122"/>
      <c r="G27" s="1122"/>
      <c r="H27" s="1122"/>
      <c r="I27" s="1122"/>
      <c r="J27" s="1122"/>
      <c r="K27" s="1122"/>
      <c r="L27" s="1123"/>
    </row>
    <row r="28" ht="18" customHeight="1" x14ac:dyDescent="0.2">
      <c r="B28" s="2477"/>
      <c r="C28" s="2478"/>
      <c r="D28" s="2478"/>
      <c r="E28" s="2478"/>
      <c r="F28" s="2478"/>
      <c r="G28" s="2478"/>
      <c r="H28" s="2478"/>
      <c r="I28" s="2478"/>
      <c r="J28" s="2478"/>
      <c r="K28" s="2478"/>
      <c r="L28" s="2479"/>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9"/>
    <col min="2" max="2" width="53.85546875" customWidth="1" style="2359"/>
    <col min="3" max="3" width="13.140625" customWidth="1" style="2359"/>
    <col min="4" max="4" width="13.140625" customWidth="1" style="2359"/>
    <col min="5" max="5" width="13.140625" customWidth="1" style="2359"/>
    <col min="6" max="6" width="13.140625" customWidth="1" style="2359"/>
    <col min="7" max="7" width="13.140625" customWidth="1" style="2359"/>
    <col min="8" max="8" width="13.140625" customWidth="1" style="2359"/>
    <col min="9" max="9" width="13.140625" customWidth="1" style="2359"/>
    <col min="10" max="10" width="13.140625" customWidth="1" style="2359"/>
    <col min="11" max="11" width="10.7109375" customWidth="1" style="2359"/>
    <col min="12" max="12" width="10.7109375" customWidth="1" style="2359"/>
    <col min="13" max="13" width="10.7109375" customWidth="1" style="2359"/>
    <col min="14" max="14" width="10.7109375" customWidth="1" style="2359"/>
    <col min="15" max="15" width="17.42578125" customWidth="1" style="2359"/>
    <col min="16" max="16" width="10.7109375" customWidth="1" style="2359"/>
    <col min="17" max="17" width="10.42578125" customWidth="1" style="2359"/>
    <col min="18" max="18" width="9.140625" customWidth="1" style="2359"/>
    <col min="19" max="19" width="9.140625" customWidth="1" style="2359"/>
    <col min="20" max="20" width="9.140625" customWidth="1" style="2359"/>
    <col min="21" max="21" width="9.140625" customWidth="1" style="2359"/>
    <col min="22" max="22" width="9.140625" customWidth="1" style="2359"/>
    <col min="23" max="23" width="9.140625" customWidth="1" style="2359"/>
    <col min="24" max="24" width="9.140625" customWidth="1" style="2359"/>
    <col min="25" max="25" width="9.140625" customWidth="1" style="2359"/>
    <col min="26" max="26" width="9.140625" customWidth="1" style="2359"/>
    <col min="27" max="27" width="9.140625" customWidth="1" style="2359"/>
    <col min="28" max="28" width="9.140625" customWidth="1" style="2359"/>
    <col min="29" max="29" width="9.140625" customWidth="1" style="2359"/>
    <col min="30" max="30" width="9.140625" customWidth="1" style="2359"/>
    <col min="31" max="31" width="9.140625" customWidth="1" style="2359"/>
    <col min="32" max="32" width="9.140625" customWidth="1" style="2359"/>
    <col min="33" max="33" width="9.140625" customWidth="1" style="2359"/>
    <col min="34" max="34" width="9.140625" customWidth="1" style="2359"/>
    <col min="35" max="35" width="9.140625" customWidth="1" style="2359"/>
    <col min="36" max="36" width="9.140625" customWidth="1" style="2359"/>
    <col min="37" max="37" width="9.140625" customWidth="1" style="2359"/>
    <col min="38" max="38" width="9.140625" customWidth="1" style="2359"/>
    <col min="39" max="39" width="9.140625" customWidth="1" style="2359"/>
    <col min="40" max="40" width="9.140625" customWidth="1" style="2359"/>
    <col min="41" max="41" width="9.140625" customWidth="1" style="2359"/>
    <col min="42" max="42" width="9.140625" customWidth="1" style="2359"/>
    <col min="43" max="43" width="9.140625" customWidth="1" style="2359"/>
    <col min="44" max="44" width="9.140625" customWidth="1" style="2359"/>
    <col min="45" max="45" width="9.140625" customWidth="1" style="2359"/>
    <col min="46" max="46" width="9.140625" customWidth="1" style="2359"/>
    <col min="47" max="47" width="9.140625" customWidth="1" style="2359"/>
    <col min="48" max="48" width="9.140625" customWidth="1" style="2359"/>
    <col min="49" max="49" width="9.140625" customWidth="1" style="2359"/>
    <col min="50" max="50" width="9.140625" customWidth="1" style="2359"/>
    <col min="51" max="51" width="9.140625" customWidth="1" style="2359"/>
    <col min="52" max="52" width="9.140625" customWidth="1" style="2359"/>
    <col min="53" max="53" width="9.140625" customWidth="1" style="2359"/>
    <col min="54" max="54" width="9.140625" customWidth="1" style="2359"/>
    <col min="55" max="55" width="9.140625" customWidth="1" style="2359"/>
    <col min="56" max="56" width="9.140625" customWidth="1" style="2359"/>
    <col min="57" max="57" width="9.140625" customWidth="1" style="2359"/>
    <col min="58" max="58" width="9.140625" customWidth="1" style="2359"/>
    <col min="59" max="59" width="9.140625" customWidth="1" style="2359"/>
    <col min="60" max="60" width="9.140625" customWidth="1" style="2359"/>
    <col min="61" max="61" width="9.140625" customWidth="1" style="2359"/>
    <col min="62" max="62" width="9.140625" customWidth="1" style="2359"/>
    <col min="63" max="63" width="9.140625" customWidth="1" style="2359"/>
    <col min="64" max="64" width="9.140625" customWidth="1" style="2359"/>
    <col min="65" max="65" width="9.140625" customWidth="1" style="2359"/>
    <col min="66" max="66" width="9.140625" customWidth="1" style="2359"/>
    <col min="67" max="67" width="9.140625" customWidth="1" style="2359"/>
    <col min="68" max="68" width="9.140625" customWidth="1" style="2359"/>
    <col min="69" max="69" width="9.140625" customWidth="1" style="2359"/>
    <col min="70" max="70" width="9.140625" customWidth="1" style="2359"/>
    <col min="71" max="71" width="9.140625" customWidth="1" style="2359"/>
    <col min="72" max="72" width="9.140625" customWidth="1" style="2359"/>
    <col min="73" max="73" width="9.140625" customWidth="1" style="2359"/>
    <col min="74" max="74" width="9.140625" customWidth="1" style="2359"/>
    <col min="75" max="75" width="9.140625" customWidth="1" style="2359"/>
    <col min="76" max="76" width="9.140625" customWidth="1" style="2359"/>
    <col min="77" max="77" width="9.140625" customWidth="1" style="2359"/>
    <col min="78" max="78" width="9.140625" customWidth="1" style="2359"/>
    <col min="79" max="79" width="9.140625" customWidth="1" style="2359"/>
    <col min="80" max="80" width="9.140625" customWidth="1" style="2359"/>
    <col min="81" max="81" width="9.140625" customWidth="1" style="2359"/>
    <col min="82" max="82" width="9.140625" customWidth="1" style="2359"/>
    <col min="83" max="83" width="9.140625" customWidth="1" style="2359"/>
    <col min="84" max="84" width="9.140625" customWidth="1" style="2359"/>
    <col min="85" max="85" width="9.140625" customWidth="1" style="2359"/>
    <col min="86" max="86" width="9.140625" customWidth="1" style="2359"/>
    <col min="87" max="87" width="9.140625" customWidth="1" style="2359"/>
    <col min="88" max="88" width="9.140625" customWidth="1" style="2359"/>
    <col min="89" max="89" width="9.140625" customWidth="1" style="2359"/>
    <col min="90" max="90" width="9.140625" customWidth="1" style="2359"/>
    <col min="91" max="91" width="9.140625" customWidth="1" style="2359"/>
    <col min="92" max="92" width="9.140625" customWidth="1" style="2359"/>
    <col min="93" max="93" width="9.140625" customWidth="1" style="2359"/>
    <col min="94" max="94" width="9.140625" customWidth="1" style="2359"/>
    <col min="95" max="95" width="9.140625" customWidth="1" style="2359"/>
    <col min="96" max="96" width="9.140625" customWidth="1" style="2359"/>
    <col min="97" max="97" width="9.140625" customWidth="1" style="2359"/>
    <col min="98" max="98" width="9.140625" customWidth="1" style="2359"/>
    <col min="99" max="99" width="9.140625" customWidth="1" style="2359"/>
    <col min="100" max="100" width="9.140625" customWidth="1" style="2359"/>
    <col min="101" max="101" width="9.140625" customWidth="1" style="2359"/>
    <col min="102" max="102" width="9.140625" customWidth="1" style="2359"/>
    <col min="103" max="103" width="9.140625" customWidth="1" style="2359"/>
    <col min="104" max="104" width="9.140625" customWidth="1" style="2359"/>
    <col min="105" max="105" width="9.140625" customWidth="1" style="2359"/>
    <col min="106" max="106" width="9.140625" customWidth="1" style="2359"/>
    <col min="107" max="107" width="9.140625" customWidth="1" style="2359"/>
    <col min="108" max="108" width="9.140625" customWidth="1" style="2359"/>
    <col min="109" max="109" width="9.140625" customWidth="1" style="2359"/>
    <col min="110" max="110" width="9.140625" customWidth="1" style="2359"/>
    <col min="111" max="111" width="9.140625" customWidth="1" style="2359"/>
    <col min="112" max="112" width="9.140625" customWidth="1" style="2359"/>
    <col min="113" max="113" width="9.140625" customWidth="1" style="2359"/>
    <col min="114" max="114" width="9.140625" customWidth="1" style="2359"/>
    <col min="115" max="115" width="9.140625" customWidth="1" style="2359"/>
    <col min="116" max="116" width="9.140625" customWidth="1" style="2359"/>
    <col min="117" max="117" width="9.140625" customWidth="1" style="2359"/>
    <col min="118" max="118" width="9.140625" customWidth="1" style="2359"/>
    <col min="119" max="119" width="9.140625" customWidth="1" style="2359"/>
    <col min="120" max="120" width="9.140625" customWidth="1" style="2359"/>
    <col min="121" max="121" width="9.140625" customWidth="1" style="2359"/>
    <col min="122" max="122" width="9.140625" customWidth="1" style="2359"/>
    <col min="123" max="123" width="9.140625" customWidth="1" style="2359"/>
    <col min="124" max="124" width="9.140625" customWidth="1" style="2359"/>
    <col min="125" max="125" width="9.140625" customWidth="1" style="2359"/>
    <col min="126" max="126" width="9.140625" customWidth="1" style="2359"/>
    <col min="127" max="127" width="9.140625" customWidth="1" style="2359"/>
    <col min="128" max="128" width="9.140625" customWidth="1" style="2359"/>
    <col min="129" max="129" width="9.140625" customWidth="1" style="2359"/>
    <col min="130" max="130" width="9.140625" customWidth="1" style="2359"/>
    <col min="131" max="131" width="9.140625" customWidth="1" style="2359"/>
    <col min="132" max="132" width="9.140625" customWidth="1" style="2359"/>
    <col min="133" max="133" width="9.140625" customWidth="1" style="2359"/>
    <col min="134" max="134" width="9.140625" customWidth="1" style="2359"/>
    <col min="135" max="135" width="9.140625" customWidth="1" style="2359"/>
    <col min="136" max="136" width="9.140625" customWidth="1" style="2359"/>
    <col min="137" max="137" width="9.140625" customWidth="1" style="2359"/>
    <col min="138" max="138" width="9.140625" customWidth="1" style="2359"/>
    <col min="139" max="139" width="9.140625" customWidth="1" style="2359"/>
    <col min="140" max="140" width="9.140625" customWidth="1" style="2359"/>
    <col min="141" max="141" width="9.140625" customWidth="1" style="2359"/>
    <col min="142" max="142" width="9.140625" customWidth="1" style="2359"/>
    <col min="143" max="143" width="9.140625" customWidth="1" style="2359"/>
    <col min="144" max="144" width="9.140625" customWidth="1" style="2359"/>
    <col min="145" max="145" width="9.140625" customWidth="1" style="2359"/>
    <col min="146" max="146" width="9.140625" customWidth="1" style="2359"/>
    <col min="147" max="147" width="9.140625" customWidth="1" style="2359"/>
    <col min="148" max="148" width="9.140625" customWidth="1" style="2359"/>
    <col min="149" max="149" width="9.140625" customWidth="1" style="2359"/>
    <col min="150" max="150" width="9.140625" customWidth="1" style="2359"/>
    <col min="151" max="151" width="9.140625" customWidth="1" style="2359"/>
    <col min="152" max="152" width="9.140625" customWidth="1" style="2359"/>
    <col min="153" max="153" width="9.140625" customWidth="1" style="2359"/>
    <col min="154" max="154" width="9.140625" customWidth="1" style="2359"/>
    <col min="155" max="155" width="9.140625" customWidth="1" style="2359"/>
    <col min="156" max="156" width="9.140625" customWidth="1" style="2359"/>
    <col min="157" max="157" width="9.140625" customWidth="1" style="2359"/>
    <col min="158" max="158" width="9.140625" customWidth="1" style="2359"/>
    <col min="159" max="159" width="9.140625" customWidth="1" style="2359"/>
    <col min="160" max="160" width="9.140625" customWidth="1" style="2359"/>
    <col min="161" max="161" width="9.140625" customWidth="1" style="2359"/>
    <col min="162" max="162" width="9.140625" customWidth="1" style="2359"/>
    <col min="163" max="163" width="9.140625" customWidth="1" style="2359"/>
    <col min="164" max="164" width="9.140625" customWidth="1" style="2359"/>
    <col min="165" max="165" width="9.140625" customWidth="1" style="2359"/>
    <col min="166" max="166" width="9.140625" customWidth="1" style="2359"/>
    <col min="167" max="167" width="9.140625" customWidth="1" style="2359"/>
    <col min="168" max="168" width="9.140625" customWidth="1" style="2359"/>
    <col min="169" max="169" width="9.140625" customWidth="1" style="2359"/>
    <col min="170" max="170" width="9.140625" customWidth="1" style="2359"/>
    <col min="171" max="171" width="9.140625" customWidth="1" style="2359"/>
    <col min="172" max="172" width="9.140625" customWidth="1" style="2359"/>
    <col min="173" max="173" width="9.140625" customWidth="1" style="2359"/>
    <col min="174" max="174" width="9.140625" customWidth="1" style="2359"/>
    <col min="175" max="175" width="9.140625" customWidth="1" style="2359"/>
    <col min="176" max="176" width="9.140625" customWidth="1" style="2359"/>
    <col min="177" max="177" width="9.140625" customWidth="1" style="2359"/>
    <col min="178" max="178" width="9.140625" customWidth="1" style="2359"/>
    <col min="179" max="179" width="9.140625" customWidth="1" style="2359"/>
    <col min="180" max="180" width="9.140625" customWidth="1" style="2359"/>
    <col min="181" max="181" width="9.140625" customWidth="1" style="2359"/>
    <col min="182" max="182" width="9.140625" customWidth="1" style="2359"/>
    <col min="183" max="183" width="9.140625" customWidth="1" style="2359"/>
    <col min="184" max="184" width="9.140625" customWidth="1" style="2359"/>
    <col min="185" max="185" width="9.140625" customWidth="1" style="2359"/>
    <col min="186" max="186" width="9.140625" customWidth="1" style="2359"/>
    <col min="187" max="187" width="9.140625" customWidth="1" style="2359"/>
    <col min="188" max="188" width="9.140625" customWidth="1" style="2359"/>
    <col min="189" max="189" width="9.140625" customWidth="1" style="2359"/>
    <col min="190" max="190" width="9.140625" customWidth="1" style="2359"/>
    <col min="191" max="191" width="9.140625" customWidth="1" style="2359"/>
    <col min="192" max="192" width="9.140625" customWidth="1" style="2359"/>
    <col min="193" max="193" width="9.140625" customWidth="1" style="2359"/>
    <col min="194" max="194" width="9.140625" customWidth="1" style="2359"/>
    <col min="195" max="195" width="9.140625" customWidth="1" style="2359"/>
    <col min="196" max="196" width="9.140625" customWidth="1" style="2359"/>
    <col min="197" max="197" width="9.140625" customWidth="1" style="2359"/>
    <col min="198" max="198" width="9.140625" customWidth="1" style="2359"/>
    <col min="199" max="199" width="9.140625" customWidth="1" style="2359"/>
    <col min="200" max="200" width="9.140625" customWidth="1" style="2359"/>
    <col min="201" max="201" width="9.140625" customWidth="1" style="2359"/>
    <col min="202" max="202" width="9.140625" customWidth="1" style="2359"/>
    <col min="203" max="203" width="9.140625" customWidth="1" style="2359"/>
    <col min="204" max="204" width="9.140625" customWidth="1" style="2359"/>
    <col min="205" max="205" width="9.140625" customWidth="1" style="2359"/>
    <col min="206" max="206" width="9.140625" customWidth="1" style="2359"/>
    <col min="207" max="207" width="9.140625" customWidth="1" style="2359"/>
    <col min="208" max="208" width="9.140625" customWidth="1" style="2359"/>
    <col min="209" max="209" width="9.140625" customWidth="1" style="2359"/>
    <col min="210" max="210" width="9.140625" customWidth="1" style="2359"/>
    <col min="211" max="211" width="9.140625" customWidth="1" style="2359"/>
    <col min="212" max="212" width="9.140625" customWidth="1" style="2359"/>
    <col min="213" max="213" width="9.140625" customWidth="1" style="2359"/>
    <col min="214" max="214" width="9.140625" customWidth="1" style="2359"/>
    <col min="215" max="215" width="9.140625" customWidth="1" style="2359"/>
    <col min="216" max="216" width="9.140625" customWidth="1" style="2359"/>
    <col min="217" max="217" width="9.140625" customWidth="1" style="2359"/>
    <col min="218" max="218" width="9.140625" customWidth="1" style="2359"/>
    <col min="219" max="219" width="9.140625" customWidth="1" style="2359"/>
    <col min="220" max="220" width="9.140625" customWidth="1" style="2359"/>
    <col min="221" max="221" width="9.140625" customWidth="1" style="2359"/>
    <col min="222" max="222" width="9.140625" customWidth="1" style="2359"/>
    <col min="223" max="223" width="9.140625" customWidth="1" style="2359"/>
    <col min="224" max="224" width="9.140625" customWidth="1" style="2359"/>
    <col min="225" max="225" width="9.140625" customWidth="1" style="2359"/>
    <col min="226" max="226" width="9.140625" customWidth="1" style="2359"/>
    <col min="227" max="227" width="9.140625" customWidth="1" style="2359"/>
    <col min="228" max="228" width="9.140625" customWidth="1" style="2359"/>
    <col min="229" max="229" width="9.140625" customWidth="1" style="2359"/>
    <col min="230" max="230" width="9.140625" customWidth="1" style="2359"/>
    <col min="231" max="231" width="9.140625" customWidth="1" style="2359"/>
    <col min="232" max="232" width="9.140625" customWidth="1" style="2359"/>
    <col min="233" max="233" width="9.140625" customWidth="1" style="2359"/>
    <col min="234" max="234" width="9.140625" customWidth="1" style="2359"/>
    <col min="235" max="235" width="9.140625" customWidth="1" style="2359"/>
    <col min="236" max="236" width="9.140625" customWidth="1" style="2359"/>
    <col min="237" max="237" width="9.140625" customWidth="1" style="2359"/>
    <col min="238" max="238" width="9.140625" customWidth="1" style="2359"/>
    <col min="239" max="239" width="9.140625" customWidth="1" style="2359"/>
    <col min="240" max="240" width="9.140625" customWidth="1" style="2359"/>
    <col min="241" max="241" width="9.140625" customWidth="1" style="2359"/>
    <col min="242" max="242" width="9.140625" customWidth="1" style="2359"/>
    <col min="243" max="243" width="9.140625" customWidth="1" style="2359"/>
    <col min="244" max="244" width="9.140625" customWidth="1" style="2359"/>
    <col min="245" max="245" width="9.140625" customWidth="1" style="2359"/>
    <col min="246" max="246" width="9.140625" customWidth="1" style="2359"/>
    <col min="247" max="247" width="9.140625" customWidth="1" style="2359"/>
    <col min="248" max="248" width="9.140625" customWidth="1" style="2359"/>
    <col min="249" max="249" width="9.140625" customWidth="1" style="2359"/>
    <col min="250" max="250" width="9.140625" customWidth="1" style="2359"/>
    <col min="251" max="251" width="9.140625" customWidth="1" style="2359"/>
    <col min="252" max="252" width="9.140625" customWidth="1" style="2359"/>
    <col min="253" max="253" width="9.140625" customWidth="1" style="2359"/>
    <col min="254" max="254" width="9.140625" customWidth="1" style="2359"/>
    <col min="255" max="255" width="9.140625" customWidth="1" style="2359"/>
    <col min="256" max="256" width="9.140625" customWidth="1" style="2359"/>
    <col min="257" max="257" width="9.140625" customWidth="1" style="2359"/>
    <col min="258" max="258" width="9.140625" customWidth="1" style="2359"/>
    <col min="259" max="259" width="9.140625" customWidth="1" style="2359"/>
    <col min="260" max="260" width="9.140625" customWidth="1" style="2359"/>
    <col min="261" max="261" width="9.140625" customWidth="1" style="2359"/>
    <col min="262" max="262" width="9.140625" customWidth="1" style="2359"/>
    <col min="263" max="263" width="9.140625" customWidth="1" style="2359"/>
    <col min="264" max="264" width="9.140625" customWidth="1" style="2359"/>
    <col min="265" max="265" width="9.140625" customWidth="1" style="2359"/>
    <col min="266" max="266" width="9.140625" customWidth="1" style="2359"/>
    <col min="267" max="267" width="9.140625" customWidth="1" style="2359"/>
    <col min="268" max="268" width="9.140625" customWidth="1" style="2359"/>
    <col min="269" max="269" width="9.140625" customWidth="1" style="2359"/>
    <col min="270" max="270" width="9.140625" customWidth="1" style="2359"/>
    <col min="271" max="271" width="9.140625" customWidth="1" style="2359"/>
    <col min="272" max="272" width="9.140625" customWidth="1" style="2359"/>
    <col min="273" max="273" width="9.140625" customWidth="1" style="2359"/>
    <col min="274" max="274" width="9.140625" customWidth="1" style="2359"/>
    <col min="275" max="275" width="9.140625" customWidth="1" style="2359"/>
    <col min="276" max="276" width="9.140625" customWidth="1" style="2359"/>
    <col min="277" max="277" width="9.140625" customWidth="1" style="2359"/>
    <col min="278" max="278" width="9.140625" customWidth="1" style="2359"/>
    <col min="279" max="279" width="9.140625" customWidth="1" style="2359"/>
    <col min="280" max="280" width="9.140625" customWidth="1" style="2359"/>
    <col min="281" max="281" width="9.140625" customWidth="1" style="2359"/>
    <col min="282" max="282" width="9.140625" customWidth="1" style="2359"/>
    <col min="283" max="283" width="9.140625" customWidth="1" style="2359"/>
    <col min="284" max="284" width="9.140625" customWidth="1" style="2359"/>
    <col min="285" max="285" width="9.140625" customWidth="1" style="2359"/>
    <col min="286" max="286" width="9.140625" customWidth="1" style="2359"/>
    <col min="287" max="287" width="9.140625" customWidth="1" style="2359"/>
    <col min="288" max="288" width="9.140625" customWidth="1" style="2359"/>
    <col min="289" max="289" width="9.140625" customWidth="1" style="2359"/>
    <col min="290" max="290" width="9.140625" customWidth="1" style="2359"/>
    <col min="291" max="291" width="9.140625" customWidth="1" style="2359"/>
    <col min="292" max="292" width="9.140625" customWidth="1" style="2359"/>
    <col min="293" max="293" width="9.140625" customWidth="1" style="2359"/>
    <col min="294" max="294" width="9.140625" customWidth="1" style="2359"/>
    <col min="295" max="295" width="9.140625" customWidth="1" style="2359"/>
    <col min="296" max="296" width="9.140625" customWidth="1" style="2359"/>
    <col min="297" max="297" width="9.140625" customWidth="1" style="2359"/>
    <col min="298" max="298" width="9.140625" customWidth="1" style="2359"/>
    <col min="299" max="299" width="9.140625" customWidth="1" style="2359"/>
    <col min="300" max="300" width="9.140625" customWidth="1" style="2359"/>
    <col min="301" max="301" width="9.140625" customWidth="1" style="2359"/>
    <col min="302" max="302" width="9.140625" customWidth="1" style="2359"/>
    <col min="303" max="303" width="9.140625" customWidth="1" style="2359"/>
    <col min="304" max="304" width="9.140625" customWidth="1" style="2359"/>
    <col min="305" max="305" width="9.140625" customWidth="1" style="2359"/>
    <col min="306" max="306" width="9.140625" customWidth="1" style="2359"/>
    <col min="307" max="307" width="9.140625" customWidth="1" style="2359"/>
    <col min="308" max="308" width="9.140625" customWidth="1" style="2359"/>
    <col min="309" max="309" width="9.140625" customWidth="1" style="2359"/>
    <col min="310" max="310" width="9.140625" customWidth="1" style="2359"/>
    <col min="311" max="311" width="9.140625" customWidth="1" style="2359"/>
    <col min="312" max="312" width="9.140625" customWidth="1" style="2359"/>
    <col min="313" max="313" width="9.140625" customWidth="1" style="2359"/>
    <col min="314" max="314" width="9.140625" customWidth="1" style="2359"/>
    <col min="315" max="315" width="9.140625" customWidth="1" style="2359"/>
    <col min="316" max="316" width="9.140625" customWidth="1" style="2359"/>
    <col min="317" max="317" width="9.140625" customWidth="1" style="2359"/>
    <col min="318" max="318" width="9.140625" customWidth="1" style="2359"/>
    <col min="319" max="319" width="9.140625" customWidth="1" style="2359"/>
    <col min="320" max="320" width="9.140625" customWidth="1" style="2359"/>
    <col min="321" max="321" width="9.140625" customWidth="1" style="2359"/>
    <col min="322" max="322" width="9.140625" customWidth="1" style="2359"/>
    <col min="323" max="323" width="9.140625" customWidth="1" style="2359"/>
    <col min="324" max="324" width="9.140625" customWidth="1" style="2359"/>
    <col min="325" max="325" width="9.140625" customWidth="1" style="2359"/>
    <col min="326" max="326" width="9.140625" customWidth="1" style="2359"/>
    <col min="327" max="327" width="9.140625" customWidth="1" style="2359"/>
    <col min="328" max="328" width="9.140625" customWidth="1" style="2359"/>
    <col min="329" max="329" width="9.140625" customWidth="1" style="2359"/>
    <col min="330" max="330" width="9.140625" customWidth="1" style="2359"/>
    <col min="331" max="331" width="9.140625" customWidth="1" style="2359"/>
    <col min="332" max="332" width="9.140625" customWidth="1" style="2359"/>
    <col min="333" max="333" width="9.140625" customWidth="1" style="2359"/>
    <col min="334" max="334" width="9.140625" customWidth="1" style="2359"/>
    <col min="335" max="335" width="9.140625" customWidth="1" style="2359"/>
    <col min="336" max="336" width="9.140625" customWidth="1" style="2359"/>
    <col min="337" max="337" width="9.140625" customWidth="1" style="2359"/>
    <col min="338" max="338" width="9.140625" customWidth="1" style="2359"/>
    <col min="339" max="339" width="9.140625" customWidth="1" style="2359"/>
    <col min="340" max="340" width="9.140625" customWidth="1" style="2359"/>
    <col min="341" max="341" width="9.140625" customWidth="1" style="2359"/>
    <col min="342" max="342" width="9.140625" customWidth="1" style="2359"/>
    <col min="343" max="343" width="9.140625" customWidth="1" style="2359"/>
    <col min="344" max="344" width="9.140625" customWidth="1" style="2359"/>
    <col min="345" max="345" width="9.140625" customWidth="1" style="2359"/>
    <col min="346" max="346" width="9.140625" customWidth="1" style="2359"/>
    <col min="347" max="347" width="9.140625" customWidth="1" style="2359"/>
    <col min="348" max="348" width="9.140625" customWidth="1" style="2359"/>
    <col min="349" max="349" width="9.140625" customWidth="1" style="2359"/>
    <col min="350" max="350" width="9.140625" customWidth="1" style="2359"/>
    <col min="351" max="351" width="9.140625" customWidth="1" style="2359"/>
    <col min="352" max="352" width="9.140625" customWidth="1" style="2359"/>
    <col min="353" max="353" width="9.140625" customWidth="1" style="2359"/>
    <col min="354" max="354" width="9.140625" customWidth="1" style="2359"/>
    <col min="355" max="355" width="9.140625" customWidth="1" style="2359"/>
    <col min="356" max="356" width="9.140625" customWidth="1" style="2359"/>
    <col min="357" max="357" width="9.140625" customWidth="1" style="2359"/>
    <col min="358" max="358" width="9.140625" customWidth="1" style="2359"/>
    <col min="359" max="359" width="9.140625" customWidth="1" style="2359"/>
    <col min="360" max="360" width="9.140625" customWidth="1" style="2359"/>
    <col min="361" max="361" width="9.140625" customWidth="1" style="2359"/>
    <col min="362" max="362" width="9.140625" customWidth="1" style="2359"/>
    <col min="363" max="363" width="9.140625" customWidth="1" style="2359"/>
    <col min="364" max="364" width="9.140625" customWidth="1" style="2359"/>
    <col min="365" max="365" width="9.140625" customWidth="1" style="2359"/>
    <col min="366" max="366" width="9.140625" customWidth="1" style="2359"/>
    <col min="367" max="367" width="9.140625" customWidth="1" style="2359"/>
    <col min="368" max="368" width="9.140625" customWidth="1" style="2359"/>
    <col min="369" max="369" width="9.140625" customWidth="1" style="2359"/>
    <col min="370" max="370" width="9.140625" customWidth="1" style="2359"/>
    <col min="371" max="371" width="9.140625" customWidth="1" style="2359"/>
    <col min="372" max="372" width="9.140625" customWidth="1" style="2359"/>
    <col min="373" max="373" width="9.140625" customWidth="1" style="2359"/>
    <col min="374" max="374" width="9.140625" customWidth="1" style="2359"/>
    <col min="375" max="375" width="9.140625" customWidth="1" style="2359"/>
    <col min="376" max="376" width="9.140625" customWidth="1" style="2359"/>
    <col min="377" max="377" width="9.140625" customWidth="1" style="2359"/>
    <col min="378" max="378" width="9.140625" customWidth="1" style="2359"/>
    <col min="379" max="379" width="9.140625" customWidth="1" style="2359"/>
    <col min="380" max="380" width="9.140625" customWidth="1" style="2359"/>
    <col min="381" max="381" width="9.140625" customWidth="1" style="2359"/>
    <col min="382" max="382" width="9.140625" customWidth="1" style="2359"/>
    <col min="383" max="383" width="9.140625" customWidth="1" style="2359"/>
    <col min="384" max="384" width="9.140625" customWidth="1" style="2359"/>
    <col min="385" max="385" width="9.140625" customWidth="1" style="2359"/>
    <col min="386" max="386" width="9.140625" customWidth="1" style="2359"/>
    <col min="387" max="387" width="9.140625" customWidth="1" style="2359"/>
    <col min="388" max="388" width="9.140625" customWidth="1" style="2359"/>
    <col min="389" max="389" width="9.140625" customWidth="1" style="2359"/>
    <col min="390" max="390" width="9.140625" customWidth="1" style="2359"/>
    <col min="391" max="391" width="9.140625" customWidth="1" style="2359"/>
    <col min="392" max="392" width="9.140625" customWidth="1" style="2359"/>
    <col min="393" max="393" width="9.140625" customWidth="1" style="2359"/>
    <col min="394" max="394" width="9.140625" customWidth="1" style="2359"/>
    <col min="395" max="395" width="9.140625" customWidth="1" style="2359"/>
    <col min="396" max="396" width="9.140625" customWidth="1" style="2359"/>
    <col min="397" max="397" width="9.140625" customWidth="1" style="2359"/>
    <col min="398" max="398" width="9.140625" customWidth="1" style="2359"/>
    <col min="399" max="399" width="9.140625" customWidth="1" style="2359"/>
    <col min="400" max="400" width="9.140625" customWidth="1" style="2359"/>
    <col min="401" max="401" width="9.140625" customWidth="1" style="2359"/>
    <col min="402" max="402" width="9.140625" customWidth="1" style="2359"/>
    <col min="403" max="403" width="9.140625" customWidth="1" style="2359"/>
    <col min="404" max="404" width="9.140625" customWidth="1" style="2359"/>
    <col min="405" max="405" width="9.140625" customWidth="1" style="2359"/>
    <col min="406" max="406" width="9.140625" customWidth="1" style="2359"/>
    <col min="407" max="407" width="9.140625" customWidth="1" style="2359"/>
    <col min="408" max="408" width="9.140625" customWidth="1" style="2359"/>
    <col min="409" max="409" width="9.140625" customWidth="1" style="2359"/>
    <col min="410" max="410" width="9.140625" customWidth="1" style="2359"/>
    <col min="411" max="411" width="9.140625" customWidth="1" style="2359"/>
    <col min="412" max="412" width="9.140625" customWidth="1" style="2359"/>
    <col min="413" max="413" width="9.140625" customWidth="1" style="2359"/>
    <col min="414" max="414" width="9.140625" customWidth="1" style="2359"/>
    <col min="415" max="415" width="9.140625" customWidth="1" style="2359"/>
    <col min="416" max="416" width="9.140625" customWidth="1" style="2359"/>
    <col min="417" max="417" width="9.140625" customWidth="1" style="2359"/>
    <col min="418" max="418" width="9.140625" customWidth="1" style="2359"/>
    <col min="419" max="419" width="9.140625" customWidth="1" style="2359"/>
    <col min="420" max="420" width="9.140625" customWidth="1" style="2359"/>
    <col min="421" max="421" width="9.140625" customWidth="1" style="2359"/>
    <col min="422" max="422" width="9.140625" customWidth="1" style="2359"/>
    <col min="423" max="423" width="9.140625" customWidth="1" style="2359"/>
    <col min="424" max="424" width="9.140625" customWidth="1" style="2359"/>
    <col min="425" max="425" width="9.140625" customWidth="1" style="2359"/>
    <col min="426" max="426" width="9.140625" customWidth="1" style="2359"/>
    <col min="427" max="427" width="9.140625" customWidth="1" style="2359"/>
    <col min="428" max="428" width="9.140625" customWidth="1" style="2359"/>
    <col min="429" max="429" width="9.140625" customWidth="1" style="2359"/>
    <col min="430" max="430" width="9.140625" customWidth="1" style="2359"/>
    <col min="431" max="431" width="9.140625" customWidth="1" style="2359"/>
    <col min="432" max="432" width="9.140625" customWidth="1" style="2359"/>
    <col min="433" max="433" width="9.140625" customWidth="1" style="2359"/>
    <col min="434" max="434" width="9.140625" customWidth="1" style="2359"/>
    <col min="435" max="435" width="9.140625" customWidth="1" style="2359"/>
    <col min="436" max="436" width="9.140625" customWidth="1" style="2359"/>
    <col min="437" max="437" width="9.140625" customWidth="1" style="2359"/>
    <col min="438" max="438" width="9.140625" customWidth="1" style="2359"/>
    <col min="439" max="439" width="9.140625" customWidth="1" style="2359"/>
    <col min="440" max="440" width="9.140625" customWidth="1" style="2359"/>
    <col min="441" max="441" width="9.140625" customWidth="1" style="2359"/>
    <col min="442" max="442" width="9.140625" customWidth="1" style="2359"/>
    <col min="443" max="443" width="9.140625" customWidth="1" style="2359"/>
    <col min="444" max="444" width="9.140625" customWidth="1" style="2359"/>
    <col min="445" max="445" width="9.140625" customWidth="1" style="2359"/>
    <col min="446" max="446" width="9.140625" customWidth="1" style="2359"/>
    <col min="447" max="447" width="9.140625" customWidth="1" style="2359"/>
    <col min="448" max="448" width="9.140625" customWidth="1" style="2359"/>
    <col min="449" max="449" width="9.140625" customWidth="1" style="2359"/>
    <col min="450" max="450" width="9.140625" customWidth="1" style="2359"/>
    <col min="451" max="451" width="9.140625" customWidth="1" style="2359"/>
    <col min="452" max="452" width="9.140625" customWidth="1" style="2359"/>
    <col min="453" max="453" width="9.140625" customWidth="1" style="2359"/>
    <col min="454" max="454" width="9.140625" customWidth="1" style="2359"/>
    <col min="455" max="455" width="9.140625" customWidth="1" style="2359"/>
    <col min="456" max="456" width="9.140625" customWidth="1" style="2359"/>
    <col min="457" max="457" width="9.140625" customWidth="1" style="2359"/>
    <col min="458" max="458" width="9.140625" customWidth="1" style="2359"/>
    <col min="459" max="459" width="9.140625" customWidth="1" style="2359"/>
    <col min="460" max="460" width="9.140625" customWidth="1" style="2359"/>
    <col min="461" max="461" width="9.140625" customWidth="1" style="2359"/>
    <col min="462" max="462" width="9.140625" customWidth="1" style="2359"/>
    <col min="463" max="463" width="9.140625" customWidth="1" style="2359"/>
    <col min="464" max="464" width="9.140625" customWidth="1" style="2359"/>
    <col min="465" max="465" width="9.140625" customWidth="1" style="2359"/>
    <col min="466" max="466" width="9.140625" customWidth="1" style="2359"/>
    <col min="467" max="467" width="9.140625" customWidth="1" style="2359"/>
    <col min="468" max="468" width="9.140625" customWidth="1" style="2359"/>
    <col min="469" max="469" width="9.140625" customWidth="1" style="2359"/>
    <col min="470" max="470" width="9.140625" customWidth="1" style="2359"/>
    <col min="471" max="471" width="9.140625" customWidth="1" style="2359"/>
    <col min="472" max="472" width="9.140625" customWidth="1" style="2359"/>
    <col min="473" max="473" width="9.140625" customWidth="1" style="2359"/>
    <col min="474" max="474" width="9.140625" customWidth="1" style="2359"/>
    <col min="475" max="475" width="9.140625" customWidth="1" style="2359"/>
    <col min="476" max="476" width="9.140625" customWidth="1" style="2359"/>
    <col min="477" max="477" width="9.140625" customWidth="1" style="2359"/>
    <col min="478" max="478" width="9.140625" customWidth="1" style="2359"/>
    <col min="479" max="479" width="9.140625" customWidth="1" style="2359"/>
    <col min="480" max="480" width="9.140625" customWidth="1" style="2359"/>
    <col min="481" max="481" width="9.140625" customWidth="1" style="2359"/>
    <col min="482" max="482" width="9.140625" customWidth="1" style="2359"/>
    <col min="483" max="483" width="9.140625" customWidth="1" style="2359"/>
    <col min="484" max="484" width="9.140625" customWidth="1" style="2359"/>
    <col min="485" max="485" width="9.140625" customWidth="1" style="2359"/>
    <col min="486" max="486" width="9.140625" customWidth="1" style="2359"/>
    <col min="487" max="487" width="9.140625" customWidth="1" style="2359"/>
    <col min="488" max="488" width="9.140625" customWidth="1" style="2359"/>
    <col min="489" max="489" width="9.140625" customWidth="1" style="2359"/>
    <col min="490" max="490" width="9.140625" customWidth="1" style="2359"/>
    <col min="491" max="491" width="9.140625" customWidth="1" style="2359"/>
    <col min="492" max="492" width="9.140625" customWidth="1" style="2359"/>
    <col min="493" max="493" width="9.140625" customWidth="1" style="2359"/>
    <col min="494" max="494" width="9.140625" customWidth="1" style="2359"/>
    <col min="495" max="495" width="9.140625" customWidth="1" style="2359"/>
    <col min="496" max="496" width="9.140625" customWidth="1" style="2359"/>
    <col min="497" max="497" width="9.140625" customWidth="1" style="2359"/>
    <col min="498" max="498" width="9.140625" customWidth="1" style="2359"/>
    <col min="499" max="499" width="9.140625" customWidth="1" style="2359"/>
    <col min="500" max="500" width="9.140625" customWidth="1" style="2359"/>
    <col min="501" max="501" width="9.140625" customWidth="1" style="2359"/>
    <col min="502" max="502" width="9.140625" customWidth="1" style="2359"/>
    <col min="503" max="503" width="9.140625" customWidth="1" style="2359"/>
    <col min="504" max="504" width="9.140625" customWidth="1" style="2359"/>
    <col min="505" max="505" width="9.140625" customWidth="1" style="2359"/>
    <col min="506" max="506" width="9.140625" customWidth="1" style="2359"/>
    <col min="507" max="507" width="9.140625" customWidth="1" style="2359"/>
    <col min="508" max="508" width="9.140625" customWidth="1" style="2359"/>
    <col min="509" max="509" width="9.140625" customWidth="1" style="2359"/>
    <col min="510" max="510" width="9.140625" customWidth="1" style="2359"/>
    <col min="511" max="511" width="9.140625" customWidth="1" style="2359"/>
    <col min="512" max="512" width="9.140625" customWidth="1" style="2359"/>
    <col min="513" max="513" width="9.140625" customWidth="1" style="2359"/>
    <col min="514" max="514" width="9.140625" customWidth="1" style="2359"/>
    <col min="515" max="515" width="9.140625" customWidth="1" style="2359"/>
    <col min="516" max="516" width="9.140625" customWidth="1" style="2359"/>
    <col min="517" max="517" width="9.140625" customWidth="1" style="2359"/>
    <col min="518" max="518" width="9.140625" customWidth="1" style="2359"/>
    <col min="519" max="519" width="9.140625" customWidth="1" style="2359"/>
    <col min="520" max="520" width="9.140625" customWidth="1" style="2359"/>
    <col min="521" max="521" width="9.140625" customWidth="1" style="2359"/>
    <col min="522" max="522" width="9.140625" customWidth="1" style="2359"/>
    <col min="523" max="523" width="9.140625" customWidth="1" style="2359"/>
    <col min="524" max="524" width="9.140625" customWidth="1" style="2359"/>
    <col min="525" max="525" width="9.140625" customWidth="1" style="2359"/>
    <col min="526" max="526" width="9.140625" customWidth="1" style="2359"/>
    <col min="527" max="527" width="9.140625" customWidth="1" style="2359"/>
    <col min="528" max="528" width="9.140625" customWidth="1" style="2359"/>
    <col min="529" max="529" width="9.140625" customWidth="1" style="2359"/>
    <col min="530" max="530" width="9.140625" customWidth="1" style="2359"/>
    <col min="531" max="531" width="9.140625" customWidth="1" style="2359"/>
    <col min="532" max="532" width="9.140625" customWidth="1" style="2359"/>
    <col min="533" max="533" width="9.140625" customWidth="1" style="2359"/>
    <col min="534" max="534" width="9.140625" customWidth="1" style="2359"/>
    <col min="535" max="535" width="9.140625" customWidth="1" style="2359"/>
    <col min="536" max="536" width="9.140625" customWidth="1" style="2359"/>
    <col min="537" max="537" width="9.140625" customWidth="1" style="2359"/>
    <col min="538" max="538" width="9.140625" customWidth="1" style="2359"/>
    <col min="539" max="539" width="9.140625" customWidth="1" style="2359"/>
    <col min="540" max="540" width="9.140625" customWidth="1" style="2359"/>
    <col min="541" max="541" width="9.140625" customWidth="1" style="2359"/>
    <col min="542" max="542" width="9.140625" customWidth="1" style="2359"/>
    <col min="543" max="543" width="9.140625" customWidth="1" style="2359"/>
    <col min="544" max="544" width="9.140625" customWidth="1" style="2359"/>
    <col min="545" max="545" width="9.140625" customWidth="1" style="2359"/>
    <col min="546" max="546" width="9.140625" customWidth="1" style="2359"/>
    <col min="547" max="547" width="9.140625" customWidth="1" style="2359"/>
    <col min="548" max="548" width="9.140625" customWidth="1" style="2359"/>
    <col min="549" max="549" width="9.140625" customWidth="1" style="2359"/>
    <col min="550" max="550" width="9.140625" customWidth="1" style="2359"/>
    <col min="551" max="551" width="9.140625" customWidth="1" style="2359"/>
    <col min="552" max="552" width="9.140625" customWidth="1" style="2359"/>
    <col min="553" max="553" width="9.140625" customWidth="1" style="2359"/>
    <col min="554" max="554" width="9.140625" customWidth="1" style="2359"/>
    <col min="555" max="555" width="9.140625" customWidth="1" style="2359"/>
    <col min="556" max="556" width="9.140625" customWidth="1" style="2359"/>
    <col min="557" max="557" width="9.140625" customWidth="1" style="2359"/>
    <col min="558" max="558" width="9.140625" customWidth="1" style="2359"/>
    <col min="559" max="559" width="9.140625" customWidth="1" style="2359"/>
    <col min="560" max="560" width="9.140625" customWidth="1" style="2359"/>
    <col min="561" max="561" width="9.140625" customWidth="1" style="2359"/>
    <col min="562" max="562" width="9.140625" customWidth="1" style="2359"/>
    <col min="563" max="563" width="9.140625" customWidth="1" style="2359"/>
    <col min="564" max="564" width="9.140625" customWidth="1" style="2359"/>
    <col min="565" max="565" width="9.140625" customWidth="1" style="2359"/>
    <col min="566" max="566" width="9.140625" customWidth="1" style="2359"/>
    <col min="567" max="567" width="9.140625" customWidth="1" style="2359"/>
    <col min="568" max="568" width="9.140625" customWidth="1" style="2359"/>
    <col min="569" max="569" width="9.140625" customWidth="1" style="2359"/>
    <col min="570" max="570" width="9.140625" customWidth="1" style="2359"/>
    <col min="571" max="571" width="9.140625" customWidth="1" style="2359"/>
    <col min="572" max="572" width="9.140625" customWidth="1" style="2359"/>
    <col min="573" max="573" width="9.140625" customWidth="1" style="2359"/>
    <col min="574" max="574" width="9.140625" customWidth="1" style="2359"/>
    <col min="575" max="575" width="9.140625" customWidth="1" style="2359"/>
    <col min="576" max="576" width="9.140625" customWidth="1" style="2359"/>
    <col min="577" max="577" width="9.140625" customWidth="1" style="2359"/>
    <col min="578" max="578" width="9.140625" customWidth="1" style="2359"/>
    <col min="579" max="579" width="9.140625" customWidth="1" style="2359"/>
    <col min="580" max="580" width="9.140625" customWidth="1" style="2359"/>
    <col min="581" max="581" width="9.140625" customWidth="1" style="2359"/>
    <col min="582" max="582" width="9.140625" customWidth="1" style="2359"/>
    <col min="583" max="583" width="9.140625" customWidth="1" style="2359"/>
    <col min="584" max="584" width="9.140625" customWidth="1" style="2359"/>
    <col min="585" max="585" width="9.140625" customWidth="1" style="2359"/>
    <col min="586" max="586" width="9.140625" customWidth="1" style="2359"/>
    <col min="587" max="587" width="9.140625" customWidth="1" style="2359"/>
    <col min="588" max="588" width="9.140625" customWidth="1" style="2359"/>
    <col min="589" max="589" width="9.140625" customWidth="1" style="2359"/>
    <col min="590" max="590" width="9.140625" customWidth="1" style="2359"/>
    <col min="591" max="591" width="9.140625" customWidth="1" style="2359"/>
    <col min="592" max="592" width="9.140625" customWidth="1" style="2359"/>
    <col min="593" max="593" width="9.140625" customWidth="1" style="2359"/>
    <col min="594" max="594" width="9.140625" customWidth="1" style="2359"/>
    <col min="595" max="595" width="9.140625" customWidth="1" style="2359"/>
    <col min="596" max="596" width="9.140625" customWidth="1" style="2359"/>
    <col min="597" max="597" width="9.140625" customWidth="1" style="2359"/>
    <col min="598" max="598" width="9.140625" customWidth="1" style="2359"/>
    <col min="599" max="599" width="9.140625" customWidth="1" style="2359"/>
    <col min="600" max="600" width="9.140625" customWidth="1" style="2359"/>
    <col min="601" max="601" width="9.140625" customWidth="1" style="2359"/>
    <col min="602" max="602" width="9.140625" customWidth="1" style="2359"/>
    <col min="603" max="603" width="9.140625" customWidth="1" style="2359"/>
    <col min="604" max="604" width="9.140625" customWidth="1" style="2359"/>
    <col min="605" max="605" width="9.140625" customWidth="1" style="2359"/>
    <col min="606" max="606" width="9.140625" customWidth="1" style="2359"/>
    <col min="607" max="607" width="9.140625" customWidth="1" style="2359"/>
    <col min="608" max="608" width="9.140625" customWidth="1" style="2359"/>
    <col min="609" max="609" width="9.140625" customWidth="1" style="2359"/>
    <col min="610" max="610" width="9.140625" customWidth="1" style="2359"/>
    <col min="611" max="611" width="9.140625" customWidth="1" style="2359"/>
    <col min="612" max="612" width="9.140625" customWidth="1" style="2359"/>
    <col min="613" max="613" width="9.140625" customWidth="1" style="2359"/>
    <col min="614" max="614" width="9.140625" customWidth="1" style="2359"/>
    <col min="615" max="615" width="9.140625" customWidth="1" style="2359"/>
    <col min="616" max="616" width="9.140625" customWidth="1" style="2359"/>
    <col min="617" max="617" width="9.140625" customWidth="1" style="2359"/>
    <col min="618" max="618" width="9.140625" customWidth="1" style="2359"/>
    <col min="619" max="619" width="9.140625" customWidth="1" style="2359"/>
    <col min="620" max="620" width="9.140625" customWidth="1" style="2359"/>
    <col min="621" max="621" width="9.140625" customWidth="1" style="2359"/>
    <col min="622" max="622" width="9.140625" customWidth="1" style="2359"/>
    <col min="623" max="623" width="9.140625" customWidth="1" style="2359"/>
    <col min="624" max="624" width="9.140625" customWidth="1" style="2359"/>
    <col min="625" max="625" width="9.140625" customWidth="1" style="2359"/>
    <col min="626" max="626" width="9.140625" customWidth="1" style="2359"/>
    <col min="627" max="627" width="9.140625" customWidth="1" style="2359"/>
    <col min="628" max="628" width="9.140625" customWidth="1" style="2359"/>
    <col min="629" max="629" width="9.140625" customWidth="1" style="2359"/>
    <col min="630" max="630" width="9.140625" customWidth="1" style="2359"/>
    <col min="631" max="631" width="9.140625" customWidth="1" style="2359"/>
    <col min="632" max="632" width="9.140625" customWidth="1" style="2359"/>
    <col min="633" max="633" width="9.140625" customWidth="1" style="2359"/>
    <col min="634" max="634" width="9.140625" customWidth="1" style="2359"/>
    <col min="635" max="635" width="9.140625" customWidth="1" style="2359"/>
    <col min="636" max="636" width="9.140625" customWidth="1" style="2359"/>
    <col min="637" max="637" width="9.140625" customWidth="1" style="2359"/>
    <col min="638" max="638" width="9.140625" customWidth="1" style="2359"/>
    <col min="639" max="639" width="9.140625" customWidth="1" style="2359"/>
    <col min="640" max="640" width="9.140625" customWidth="1" style="2359"/>
    <col min="641" max="641" width="9.140625" customWidth="1" style="2359"/>
    <col min="642" max="642" width="9.140625" customWidth="1" style="2359"/>
    <col min="643" max="643" width="9.140625" customWidth="1" style="2359"/>
    <col min="644" max="644" width="9.140625" customWidth="1" style="2359"/>
    <col min="645" max="645" width="9.140625" customWidth="1" style="2359"/>
    <col min="646" max="646" width="9.140625" customWidth="1" style="2359"/>
    <col min="647" max="647" width="9.140625" customWidth="1" style="2359"/>
    <col min="648" max="648" width="9.140625" customWidth="1" style="2359"/>
    <col min="649" max="649" width="9.140625" customWidth="1" style="2359"/>
    <col min="650" max="650" width="9.140625" customWidth="1" style="2359"/>
    <col min="651" max="651" width="9.140625" customWidth="1" style="2359"/>
    <col min="652" max="652" width="9.140625" customWidth="1" style="2359"/>
    <col min="653" max="653" width="9.140625" customWidth="1" style="2359"/>
    <col min="654" max="654" width="9.140625" customWidth="1" style="2359"/>
    <col min="655" max="655" width="9.140625" customWidth="1" style="2359"/>
    <col min="656" max="656" width="9.140625" customWidth="1" style="2359"/>
    <col min="657" max="657" width="9.140625" customWidth="1" style="2359"/>
    <col min="658" max="658" width="9.140625" customWidth="1" style="2359"/>
    <col min="659" max="659" width="9.140625" customWidth="1" style="2359"/>
    <col min="660" max="660" width="9.140625" customWidth="1" style="2359"/>
    <col min="661" max="661" width="9.140625" customWidth="1" style="2359"/>
    <col min="662" max="662" width="9.140625" customWidth="1" style="2359"/>
    <col min="663" max="663" width="9.140625" customWidth="1" style="2359"/>
    <col min="664" max="664" width="9.140625" customWidth="1" style="2359"/>
    <col min="665" max="665" width="9.140625" customWidth="1" style="2359"/>
    <col min="666" max="666" width="9.140625" customWidth="1" style="2359"/>
    <col min="667" max="667" width="9.140625" customWidth="1" style="2359"/>
    <col min="668" max="668" width="9.140625" customWidth="1" style="2359"/>
    <col min="669" max="669" width="9.140625" customWidth="1" style="2359"/>
    <col min="670" max="670" width="9.140625" customWidth="1" style="2359"/>
    <col min="671" max="671" width="9.140625" customWidth="1" style="2359"/>
    <col min="672" max="672" width="9.140625" customWidth="1" style="2359"/>
    <col min="673" max="673" width="9.140625" customWidth="1" style="2359"/>
    <col min="674" max="674" width="9.140625" customWidth="1" style="2359"/>
    <col min="675" max="675" width="9.140625" customWidth="1" style="2359"/>
    <col min="676" max="676" width="9.140625" customWidth="1" style="2359"/>
    <col min="677" max="677" width="9.140625" customWidth="1" style="2359"/>
    <col min="678" max="678" width="9.140625" customWidth="1" style="2359"/>
    <col min="679" max="679" width="9.140625" customWidth="1" style="2359"/>
    <col min="680" max="680" width="9.140625" customWidth="1" style="2359"/>
    <col min="681" max="681" width="9.140625" customWidth="1" style="2359"/>
    <col min="682" max="682" width="9.140625" customWidth="1" style="2359"/>
    <col min="683" max="683" width="9.140625" customWidth="1" style="2359"/>
    <col min="684" max="684" width="9.140625" customWidth="1" style="2359"/>
    <col min="685" max="685" width="9.140625" customWidth="1" style="2359"/>
    <col min="686" max="686" width="9.140625" customWidth="1" style="2359"/>
    <col min="687" max="687" width="9.140625" customWidth="1" style="2359"/>
    <col min="688" max="688" width="9.140625" customWidth="1" style="2359"/>
    <col min="689" max="689" width="9.140625" customWidth="1" style="2359"/>
    <col min="690" max="690" width="9.140625" customWidth="1" style="2359"/>
    <col min="691" max="691" width="9.140625" customWidth="1" style="2359"/>
    <col min="692" max="692" width="9.140625" customWidth="1" style="2359"/>
    <col min="693" max="693" width="9.140625" customWidth="1" style="2359"/>
    <col min="694" max="694" width="9.140625" customWidth="1" style="2359"/>
    <col min="695" max="695" width="9.140625" customWidth="1" style="2359"/>
    <col min="696" max="696" width="9.140625" customWidth="1" style="2359"/>
    <col min="697" max="697" width="9.140625" customWidth="1" style="2359"/>
    <col min="698" max="698" width="9.140625" customWidth="1" style="2359"/>
    <col min="699" max="699" width="9.140625" customWidth="1" style="2359"/>
    <col min="700" max="700" width="9.140625" customWidth="1" style="2359"/>
    <col min="701" max="701" width="9.140625" customWidth="1" style="2359"/>
    <col min="702" max="702" width="9.140625" customWidth="1" style="2359"/>
    <col min="703" max="703" width="9.140625" customWidth="1" style="2359"/>
    <col min="704" max="704" width="9.140625" customWidth="1" style="2359"/>
    <col min="705" max="705" width="9.140625" customWidth="1" style="2359"/>
    <col min="706" max="706" width="9.140625" customWidth="1" style="2359"/>
    <col min="707" max="707" width="9.140625" customWidth="1" style="2359"/>
    <col min="708" max="708" width="9.140625" customWidth="1" style="2359"/>
    <col min="709" max="709" width="9.140625" customWidth="1" style="2359"/>
    <col min="710" max="710" width="9.140625" customWidth="1" style="2359"/>
    <col min="711" max="711" width="9.140625" customWidth="1" style="2359"/>
    <col min="712" max="712" width="9.140625" customWidth="1" style="2359"/>
    <col min="713" max="713" width="9.140625" customWidth="1" style="2359"/>
    <col min="714" max="714" width="9.140625" customWidth="1" style="2359"/>
    <col min="715" max="715" width="9.140625" customWidth="1" style="2359"/>
    <col min="716" max="716" width="9.140625" customWidth="1" style="2359"/>
    <col min="717" max="717" width="9.140625" customWidth="1" style="2359"/>
    <col min="718" max="718" width="9.140625" customWidth="1" style="2359"/>
    <col min="719" max="719" width="9.140625" customWidth="1" style="2359"/>
    <col min="720" max="720" width="9.140625" customWidth="1" style="2359"/>
    <col min="721" max="721" width="9.140625" customWidth="1" style="2359"/>
    <col min="722" max="722" width="9.140625" customWidth="1" style="2359"/>
    <col min="723" max="723" width="9.140625" customWidth="1" style="2359"/>
    <col min="724" max="724" width="9.140625" customWidth="1" style="2359"/>
    <col min="725" max="725" width="9.140625" customWidth="1" style="2359"/>
    <col min="726" max="726" width="9.140625" customWidth="1" style="2359"/>
    <col min="727" max="727" width="9.140625" customWidth="1" style="2359"/>
    <col min="728" max="728" width="9.140625" customWidth="1" style="2359"/>
    <col min="729" max="729" width="9.140625" customWidth="1" style="2359"/>
    <col min="730" max="730" width="9.140625" customWidth="1" style="2359"/>
    <col min="731" max="731" width="9.140625" customWidth="1" style="2359"/>
    <col min="732" max="732" width="9.140625" customWidth="1" style="2359"/>
    <col min="733" max="733" width="9.140625" customWidth="1" style="2359"/>
    <col min="734" max="734" width="9.140625" customWidth="1" style="2359"/>
    <col min="735" max="735" width="9.140625" customWidth="1" style="2359"/>
    <col min="736" max="736" width="9.140625" customWidth="1" style="2359"/>
    <col min="737" max="737" width="9.140625" customWidth="1" style="2359"/>
    <col min="738" max="738" width="9.140625" customWidth="1" style="2359"/>
    <col min="739" max="739" width="9.140625" customWidth="1" style="2359"/>
    <col min="740" max="740" width="9.140625" customWidth="1" style="2359"/>
    <col min="741" max="741" width="9.140625" customWidth="1" style="2359"/>
    <col min="742" max="742" width="9.140625" customWidth="1" style="2359"/>
    <col min="743" max="743" width="9.140625" customWidth="1" style="2359"/>
    <col min="744" max="744" width="9.140625" customWidth="1" style="2359"/>
    <col min="745" max="745" width="9.140625" customWidth="1" style="2359"/>
    <col min="746" max="746" width="9.140625" customWidth="1" style="2359"/>
    <col min="747" max="747" width="9.140625" customWidth="1" style="2359"/>
    <col min="748" max="748" width="9.140625" customWidth="1" style="2359"/>
    <col min="749" max="749" width="9.140625" customWidth="1" style="2359"/>
    <col min="750" max="750" width="9.140625" customWidth="1" style="2359"/>
    <col min="751" max="751" width="9.140625" customWidth="1" style="2359"/>
    <col min="752" max="752" width="9.140625" customWidth="1" style="2359"/>
    <col min="753" max="753" width="9.140625" customWidth="1" style="2359"/>
    <col min="754" max="754" width="9.140625" customWidth="1" style="2359"/>
    <col min="755" max="755" width="9.140625" customWidth="1" style="2359"/>
    <col min="756" max="756" width="9.140625" customWidth="1" style="2359"/>
    <col min="757" max="757" width="9.140625" customWidth="1" style="2359"/>
    <col min="758" max="758" width="9.140625" customWidth="1" style="2359"/>
    <col min="759" max="759" width="9.140625" customWidth="1" style="2359"/>
    <col min="760" max="760" width="9.140625" customWidth="1" style="2359"/>
    <col min="761" max="761" width="9.140625" customWidth="1" style="2359"/>
    <col min="762" max="762" width="9.140625" customWidth="1" style="2359"/>
    <col min="763" max="763" width="9.140625" customWidth="1" style="2359"/>
    <col min="764" max="764" width="9.140625" customWidth="1" style="2359"/>
    <col min="765" max="765" width="9.140625" customWidth="1" style="2359"/>
    <col min="766" max="766" width="9.140625" customWidth="1" style="2359"/>
    <col min="767" max="767" width="9.140625" customWidth="1" style="2359"/>
    <col min="768" max="768" width="9.140625" customWidth="1" style="2359"/>
    <col min="769" max="769" width="9.140625" customWidth="1" style="2359"/>
    <col min="770" max="770" width="9.140625" customWidth="1" style="2359"/>
    <col min="771" max="771" width="9.140625" customWidth="1" style="2359"/>
    <col min="772" max="772" width="9.140625" customWidth="1" style="2359"/>
    <col min="773" max="773" width="9.140625" customWidth="1" style="2359"/>
    <col min="774" max="774" width="9.140625" customWidth="1" style="2359"/>
    <col min="775" max="775" width="9.140625" customWidth="1" style="2359"/>
    <col min="776" max="776" width="9.140625" customWidth="1" style="2359"/>
    <col min="777" max="777" width="9.140625" customWidth="1" style="2359"/>
    <col min="778" max="778" width="9.140625" customWidth="1" style="2359"/>
    <col min="779" max="779" width="9.140625" customWidth="1" style="2359"/>
    <col min="780" max="780" width="9.140625" customWidth="1" style="2359"/>
    <col min="781" max="781" width="9.140625" customWidth="1" style="2359"/>
    <col min="782" max="782" width="9.140625" customWidth="1" style="2359"/>
    <col min="783" max="783" width="9.140625" customWidth="1" style="2359"/>
    <col min="784" max="784" width="9.140625" customWidth="1" style="2359"/>
    <col min="785" max="785" width="9.140625" customWidth="1" style="2359"/>
    <col min="786" max="786" width="9.140625" customWidth="1" style="2359"/>
    <col min="787" max="787" width="9.140625" customWidth="1" style="2359"/>
    <col min="788" max="788" width="9.140625" customWidth="1" style="2359"/>
    <col min="789" max="789" width="9.140625" customWidth="1" style="2359"/>
    <col min="790" max="790" width="9.140625" customWidth="1" style="2359"/>
    <col min="791" max="791" width="9.140625" customWidth="1" style="2359"/>
    <col min="792" max="792" width="9.140625" customWidth="1" style="2359"/>
    <col min="793" max="793" width="9.140625" customWidth="1" style="2359"/>
    <col min="794" max="794" width="9.140625" customWidth="1" style="2359"/>
    <col min="795" max="795" width="9.140625" customWidth="1" style="2359"/>
    <col min="796" max="796" width="9.140625" customWidth="1" style="2359"/>
    <col min="797" max="797" width="9.140625" customWidth="1" style="2359"/>
    <col min="798" max="798" width="9.140625" customWidth="1" style="2359"/>
    <col min="799" max="799" width="9.140625" customWidth="1" style="2359"/>
    <col min="800" max="800" width="9.140625" customWidth="1" style="2359"/>
    <col min="801" max="801" width="9.140625" customWidth="1" style="2359"/>
    <col min="802" max="802" width="9.140625" customWidth="1" style="2359"/>
    <col min="803" max="803" width="9.140625" customWidth="1" style="2359"/>
    <col min="804" max="804" width="9.140625" customWidth="1" style="2359"/>
    <col min="805" max="805" width="9.140625" customWidth="1" style="2359"/>
    <col min="806" max="806" width="9.140625" customWidth="1" style="2359"/>
    <col min="807" max="807" width="9.140625" customWidth="1" style="2359"/>
    <col min="808" max="808" width="9.140625" customWidth="1" style="2359"/>
    <col min="809" max="809" width="9.140625" customWidth="1" style="2359"/>
    <col min="810" max="810" width="9.140625" customWidth="1" style="2359"/>
    <col min="811" max="811" width="9.140625" customWidth="1" style="2359"/>
    <col min="812" max="812" width="9.140625" customWidth="1" style="2359"/>
    <col min="813" max="813" width="9.140625" customWidth="1" style="2359"/>
    <col min="814" max="814" width="9.140625" customWidth="1" style="2359"/>
    <col min="815" max="815" width="9.140625" customWidth="1" style="2359"/>
    <col min="816" max="816" width="9.140625" customWidth="1" style="2359"/>
    <col min="817" max="817" width="9.140625" customWidth="1" style="2359"/>
    <col min="818" max="818" width="9.140625" customWidth="1" style="2359"/>
    <col min="819" max="819" width="9.140625" customWidth="1" style="2359"/>
    <col min="820" max="820" width="9.140625" customWidth="1" style="2359"/>
    <col min="821" max="821" width="9.140625" customWidth="1" style="2359"/>
    <col min="822" max="822" width="9.140625" customWidth="1" style="2359"/>
    <col min="823" max="823" width="9.140625" customWidth="1" style="2359"/>
    <col min="824" max="824" width="9.140625" customWidth="1" style="2359"/>
    <col min="825" max="825" width="9.140625" customWidth="1" style="2359"/>
    <col min="826" max="826" width="9.140625" customWidth="1" style="2359"/>
    <col min="827" max="827" width="9.140625" customWidth="1" style="2359"/>
    <col min="828" max="828" width="9.140625" customWidth="1" style="2359"/>
    <col min="829" max="829" width="9.140625" customWidth="1" style="2359"/>
    <col min="830" max="830" width="9.140625" customWidth="1" style="2359"/>
    <col min="831" max="831" width="9.140625" customWidth="1" style="2359"/>
    <col min="832" max="832" width="9.140625" customWidth="1" style="2359"/>
    <col min="833" max="833" width="9.140625" customWidth="1" style="2359"/>
    <col min="834" max="834" width="9.140625" customWidth="1" style="2359"/>
    <col min="835" max="835" width="9.140625" customWidth="1" style="2359"/>
    <col min="836" max="836" width="9.140625" customWidth="1" style="2359"/>
    <col min="837" max="837" width="9.140625" customWidth="1" style="2359"/>
    <col min="838" max="838" width="9.140625" customWidth="1" style="2359"/>
    <col min="839" max="839" width="9.140625" customWidth="1" style="2359"/>
    <col min="840" max="840" width="9.140625" customWidth="1" style="2359"/>
    <col min="841" max="841" width="9.140625" customWidth="1" style="2359"/>
    <col min="842" max="842" width="9.140625" customWidth="1" style="2359"/>
    <col min="843" max="843" width="9.140625" customWidth="1" style="2359"/>
    <col min="844" max="844" width="9.140625" customWidth="1" style="2359"/>
    <col min="845" max="845" width="9.140625" customWidth="1" style="2359"/>
    <col min="846" max="846" width="9.140625" customWidth="1" style="2359"/>
    <col min="847" max="847" width="9.140625" customWidth="1" style="2359"/>
    <col min="848" max="848" width="9.140625" customWidth="1" style="2359"/>
    <col min="849" max="849" width="9.140625" customWidth="1" style="2359"/>
    <col min="850" max="850" width="9.140625" customWidth="1" style="2359"/>
    <col min="851" max="851" width="9.140625" customWidth="1" style="2359"/>
    <col min="852" max="852" width="9.140625" customWidth="1" style="2359"/>
    <col min="853" max="853" width="9.140625" customWidth="1" style="2359"/>
    <col min="854" max="854" width="9.140625" customWidth="1" style="2359"/>
    <col min="855" max="855" width="9.140625" customWidth="1" style="2359"/>
    <col min="856" max="856" width="9.140625" customWidth="1" style="2359"/>
    <col min="857" max="857" width="9.140625" customWidth="1" style="2359"/>
    <col min="858" max="858" width="9.140625" customWidth="1" style="2359"/>
    <col min="859" max="859" width="9.140625" customWidth="1" style="2359"/>
    <col min="860" max="860" width="9.140625" customWidth="1" style="2359"/>
    <col min="861" max="861" width="9.140625" customWidth="1" style="2359"/>
    <col min="862" max="862" width="9.140625" customWidth="1" style="2359"/>
    <col min="863" max="863" width="9.140625" customWidth="1" style="2359"/>
    <col min="864" max="864" width="9.140625" customWidth="1" style="2359"/>
    <col min="865" max="865" width="9.140625" customWidth="1" style="2359"/>
    <col min="866" max="866" width="9.140625" customWidth="1" style="2359"/>
    <col min="867" max="867" width="9.140625" customWidth="1" style="2359"/>
    <col min="868" max="868" width="9.140625" customWidth="1" style="2359"/>
    <col min="869" max="869" width="9.140625" customWidth="1" style="2359"/>
    <col min="870" max="870" width="9.140625" customWidth="1" style="2359"/>
    <col min="871" max="871" width="9.140625" customWidth="1" style="2359"/>
    <col min="872" max="872" width="9.140625" customWidth="1" style="2359"/>
    <col min="873" max="873" width="9.140625" customWidth="1" style="2359"/>
    <col min="874" max="874" width="9.140625" customWidth="1" style="2359"/>
    <col min="875" max="875" width="9.140625" customWidth="1" style="2359"/>
    <col min="876" max="876" width="9.140625" customWidth="1" style="2359"/>
    <col min="877" max="877" width="9.140625" customWidth="1" style="2359"/>
    <col min="878" max="878" width="9.140625" customWidth="1" style="2359"/>
    <col min="879" max="879" width="9.140625" customWidth="1" style="2359"/>
    <col min="880" max="880" width="9.140625" customWidth="1" style="2359"/>
    <col min="881" max="881" width="9.140625" customWidth="1" style="2359"/>
    <col min="882" max="882" width="9.140625" customWidth="1" style="2359"/>
    <col min="883" max="883" width="9.140625" customWidth="1" style="2359"/>
    <col min="884" max="884" width="9.140625" customWidth="1" style="2359"/>
    <col min="885" max="885" width="9.140625" customWidth="1" style="2359"/>
    <col min="886" max="886" width="9.140625" customWidth="1" style="2359"/>
    <col min="887" max="887" width="9.140625" customWidth="1" style="2359"/>
    <col min="888" max="888" width="9.140625" customWidth="1" style="2359"/>
    <col min="889" max="889" width="9.140625" customWidth="1" style="2359"/>
    <col min="890" max="890" width="9.140625" customWidth="1" style="2359"/>
    <col min="891" max="891" width="9.140625" customWidth="1" style="2359"/>
    <col min="892" max="892" width="9.140625" customWidth="1" style="2359"/>
    <col min="893" max="893" width="9.140625" customWidth="1" style="2359"/>
    <col min="894" max="894" width="9.140625" customWidth="1" style="2359"/>
    <col min="895" max="895" width="9.140625" customWidth="1" style="2359"/>
    <col min="896" max="896" width="9.140625" customWidth="1" style="2359"/>
    <col min="897" max="897" width="9.140625" customWidth="1" style="2359"/>
    <col min="898" max="898" width="9.140625" customWidth="1" style="2359"/>
    <col min="899" max="899" width="9.140625" customWidth="1" style="2359"/>
    <col min="900" max="900" width="9.140625" customWidth="1" style="2359"/>
    <col min="901" max="901" width="9.140625" customWidth="1" style="2359"/>
    <col min="902" max="902" width="9.140625" customWidth="1" style="2359"/>
    <col min="903" max="903" width="9.140625" customWidth="1" style="2359"/>
    <col min="904" max="904" width="9.140625" customWidth="1" style="2359"/>
    <col min="905" max="905" width="9.140625" customWidth="1" style="2359"/>
    <col min="906" max="906" width="9.140625" customWidth="1" style="2359"/>
    <col min="907" max="907" width="9.140625" customWidth="1" style="2359"/>
    <col min="908" max="908" width="9.140625" customWidth="1" style="2359"/>
    <col min="909" max="909" width="9.140625" customWidth="1" style="2359"/>
    <col min="910" max="910" width="9.140625" customWidth="1" style="2359"/>
    <col min="911" max="911" width="9.140625" customWidth="1" style="2359"/>
    <col min="912" max="912" width="9.140625" customWidth="1" style="2359"/>
    <col min="913" max="913" width="9.140625" customWidth="1" style="2359"/>
    <col min="914" max="914" width="9.140625" customWidth="1" style="2359"/>
    <col min="915" max="915" width="9.140625" customWidth="1" style="2359"/>
    <col min="916" max="916" width="9.140625" customWidth="1" style="2359"/>
    <col min="917" max="917" width="9.140625" customWidth="1" style="2359"/>
    <col min="918" max="918" width="9.140625" customWidth="1" style="2359"/>
    <col min="919" max="919" width="9.140625" customWidth="1" style="2359"/>
    <col min="920" max="920" width="9.140625" customWidth="1" style="2359"/>
    <col min="921" max="921" width="9.140625" customWidth="1" style="2359"/>
    <col min="922" max="922" width="9.140625" customWidth="1" style="2359"/>
    <col min="923" max="923" width="9.140625" customWidth="1" style="2359"/>
    <col min="924" max="924" width="9.140625" customWidth="1" style="2359"/>
    <col min="925" max="925" width="9.140625" customWidth="1" style="2359"/>
    <col min="926" max="926" width="9.140625" customWidth="1" style="2359"/>
    <col min="927" max="927" width="9.140625" customWidth="1" style="2359"/>
    <col min="928" max="928" width="9.140625" customWidth="1" style="2359"/>
    <col min="929" max="929" width="9.140625" customWidth="1" style="2359"/>
    <col min="930" max="930" width="9.140625" customWidth="1" style="2359"/>
    <col min="931" max="931" width="9.140625" customWidth="1" style="2359"/>
    <col min="932" max="932" width="9.140625" customWidth="1" style="2359"/>
    <col min="933" max="933" width="9.140625" customWidth="1" style="2359"/>
    <col min="934" max="934" width="9.140625" customWidth="1" style="2359"/>
    <col min="935" max="935" width="9.140625" customWidth="1" style="2359"/>
    <col min="936" max="936" width="9.140625" customWidth="1" style="2359"/>
    <col min="937" max="937" width="9.140625" customWidth="1" style="2359"/>
    <col min="938" max="938" width="9.140625" customWidth="1" style="2359"/>
    <col min="939" max="939" width="9.140625" customWidth="1" style="2359"/>
    <col min="940" max="940" width="9.140625" customWidth="1" style="2359"/>
    <col min="941" max="941" width="9.140625" customWidth="1" style="2359"/>
    <col min="942" max="942" width="9.140625" customWidth="1" style="2359"/>
    <col min="943" max="943" width="9.140625" customWidth="1" style="2359"/>
    <col min="944" max="944" width="9.140625" customWidth="1" style="2359"/>
    <col min="945" max="945" width="9.140625" customWidth="1" style="2359"/>
    <col min="946" max="946" width="9.140625" customWidth="1" style="2359"/>
    <col min="947" max="947" width="9.140625" customWidth="1" style="2359"/>
    <col min="948" max="948" width="9.140625" customWidth="1" style="2359"/>
    <col min="949" max="949" width="9.140625" customWidth="1" style="2359"/>
    <col min="950" max="950" width="9.140625" customWidth="1" style="2359"/>
    <col min="951" max="951" width="9.140625" customWidth="1" style="2359"/>
    <col min="952" max="952" width="9.140625" customWidth="1" style="2359"/>
    <col min="953" max="953" width="9.140625" customWidth="1" style="2359"/>
    <col min="954" max="954" width="9.140625" customWidth="1" style="2359"/>
    <col min="955" max="955" width="9.140625" customWidth="1" style="2359"/>
    <col min="956" max="956" width="9.140625" customWidth="1" style="2359"/>
    <col min="957" max="957" width="9.140625" customWidth="1" style="2359"/>
    <col min="958" max="958" width="9.140625" customWidth="1" style="2359"/>
    <col min="959" max="959" width="9.140625" customWidth="1" style="2359"/>
    <col min="960" max="960" width="9.140625" customWidth="1" style="2359"/>
    <col min="961" max="961" width="9.140625" customWidth="1" style="2359"/>
    <col min="962" max="962" width="9.140625" customWidth="1" style="2359"/>
    <col min="963" max="963" width="9.140625" customWidth="1" style="2359"/>
    <col min="964" max="964" width="9.140625" customWidth="1" style="2359"/>
    <col min="965" max="965" width="9.140625" customWidth="1" style="2359"/>
    <col min="966" max="966" width="9.140625" customWidth="1" style="2359"/>
    <col min="967" max="967" width="9.140625" customWidth="1" style="2359"/>
    <col min="968" max="968" width="9.140625" customWidth="1" style="2359"/>
    <col min="969" max="969" width="9.140625" customWidth="1" style="2359"/>
    <col min="970" max="970" width="9.140625" customWidth="1" style="2359"/>
    <col min="971" max="971" width="9.140625" customWidth="1" style="2359"/>
    <col min="972" max="972" width="9.140625" customWidth="1" style="2359"/>
    <col min="973" max="973" width="9.140625" customWidth="1" style="2359"/>
    <col min="974" max="974" width="9.140625" customWidth="1" style="2359"/>
    <col min="975" max="975" width="9.140625" customWidth="1" style="2359"/>
    <col min="976" max="976" width="9.140625" customWidth="1" style="2359"/>
    <col min="977" max="977" width="9.140625" customWidth="1" style="2359"/>
    <col min="978" max="978" width="9.140625" customWidth="1" style="2359"/>
    <col min="979" max="979" width="9.140625" customWidth="1" style="2359"/>
    <col min="980" max="980" width="9.140625" customWidth="1" style="2359"/>
    <col min="981" max="981" width="9.140625" customWidth="1" style="2359"/>
    <col min="982" max="982" width="9.140625" customWidth="1" style="2359"/>
    <col min="983" max="983" width="9.140625" customWidth="1" style="2359"/>
    <col min="984" max="984" width="9.140625" customWidth="1" style="2359"/>
    <col min="985" max="985" width="9.140625" customWidth="1" style="2359"/>
    <col min="986" max="986" width="9.140625" customWidth="1" style="2359"/>
    <col min="987" max="987" width="9.140625" customWidth="1" style="2359"/>
    <col min="988" max="988" width="9.140625" customWidth="1" style="2359"/>
    <col min="989" max="989" width="9.140625" customWidth="1" style="2359"/>
    <col min="990" max="990" width="9.140625" customWidth="1" style="2359"/>
    <col min="991" max="991" width="9.140625" customWidth="1" style="2359"/>
    <col min="992" max="992" width="9.140625" customWidth="1" style="2359"/>
    <col min="993" max="993" width="9.140625" customWidth="1" style="2359"/>
    <col min="994" max="994" width="9.140625" customWidth="1" style="2359"/>
    <col min="995" max="995" width="9.140625" customWidth="1" style="2359"/>
    <col min="996" max="996" width="9.140625" customWidth="1" style="2359"/>
    <col min="997" max="997" width="9.140625" customWidth="1" style="2359"/>
    <col min="998" max="998" width="9.140625" customWidth="1" style="2359"/>
    <col min="999" max="999" width="9.140625" customWidth="1" style="2359"/>
    <col min="1000" max="1000" width="9.140625" customWidth="1" style="2359"/>
    <col min="1001" max="1001" width="9.140625" customWidth="1" style="2359"/>
    <col min="1002" max="1002" width="9.140625" customWidth="1" style="2359"/>
    <col min="1003" max="1003" width="9.140625" customWidth="1" style="2359"/>
    <col min="1004" max="1004" width="9.140625" customWidth="1" style="2359"/>
    <col min="1005" max="1005" width="9.140625" customWidth="1" style="2359"/>
    <col min="1006" max="1006" width="9.140625" customWidth="1" style="2359"/>
    <col min="1007" max="1007" width="9.140625" customWidth="1" style="2359"/>
    <col min="1008" max="1008" width="9.140625" customWidth="1" style="2359"/>
    <col min="1009" max="1009" width="9.140625" customWidth="1" style="2359"/>
    <col min="1010" max="1010" width="9.140625" customWidth="1" style="2359"/>
    <col min="1011" max="1011" width="9.140625" customWidth="1" style="2359"/>
    <col min="1012" max="1012" width="9.140625" customWidth="1" style="2359"/>
    <col min="1013" max="1013" width="9.140625" customWidth="1" style="2359"/>
    <col min="1014" max="1014" width="9.140625" customWidth="1" style="2359"/>
    <col min="1015" max="1015" width="9.140625" customWidth="1" style="2359"/>
    <col min="1016" max="1016" width="9.140625" customWidth="1" style="2359"/>
    <col min="1017" max="1017" width="9.140625" customWidth="1" style="2359"/>
    <col min="1018" max="1018" width="9.140625" customWidth="1" style="2359"/>
    <col min="1019" max="1019" width="9.140625" customWidth="1" style="2359"/>
    <col min="1020" max="1020" width="9.140625" customWidth="1" style="2359"/>
    <col min="1021" max="1021" width="9.140625" customWidth="1" style="2359"/>
    <col min="1022" max="1022" width="9.140625" customWidth="1" style="2359"/>
    <col min="1023" max="1023" width="9.140625" customWidth="1" style="2359"/>
    <col min="1024" max="1024" width="9.140625" customWidth="1" style="2359"/>
  </cols>
  <sheetData>
    <row r="1" ht="18.95" customHeight="1" x14ac:dyDescent="0.25">
      <c r="B1" s="934" t="s">
        <v>2073</v>
      </c>
      <c r="C1" s="934"/>
      <c r="D1" s="934"/>
      <c r="E1" s="934"/>
      <c r="F1" s="934"/>
      <c r="G1" s="934"/>
      <c r="N1" s="4"/>
      <c r="O1" s="4" t="s">
        <v>62</v>
      </c>
    </row>
    <row r="2" ht="18.95" customHeight="1" x14ac:dyDescent="0.25">
      <c r="A2" s="2480"/>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81"/>
      <c r="N7" s="2482"/>
      <c r="O7" s="2482"/>
    </row>
    <row r="8" ht="38.25" customHeight="1" x14ac:dyDescent="0.25">
      <c r="B8" s="2483" t="s">
        <v>67</v>
      </c>
      <c r="C8" s="2484" t="s">
        <v>2074</v>
      </c>
      <c r="D8" s="2485" t="s">
        <v>575</v>
      </c>
      <c r="E8" s="2485" t="s">
        <v>576</v>
      </c>
      <c r="F8" s="2486" t="s">
        <v>601</v>
      </c>
      <c r="G8" s="2487" t="s">
        <v>602</v>
      </c>
      <c r="H8" s="2488" t="s">
        <v>2075</v>
      </c>
      <c r="I8" s="2489" t="s">
        <v>604</v>
      </c>
      <c r="J8" s="2490" t="s">
        <v>2076</v>
      </c>
      <c r="K8" s="2489" t="s">
        <v>606</v>
      </c>
      <c r="L8" s="2489" t="s">
        <v>2077</v>
      </c>
      <c r="M8" s="2489" t="s">
        <v>73</v>
      </c>
      <c r="N8" s="2491" t="s">
        <v>1922</v>
      </c>
      <c r="O8" s="2492" t="s">
        <v>2078</v>
      </c>
    </row>
    <row r="9" ht="18" customHeight="1" x14ac:dyDescent="0.25">
      <c r="A9" s="1"/>
      <c r="B9" s="2493"/>
      <c r="C9" s="2494" t="s">
        <v>76</v>
      </c>
      <c r="D9" s="2494"/>
      <c r="E9" s="2494"/>
      <c r="F9" s="2495" t="s">
        <v>609</v>
      </c>
      <c r="G9" s="2495"/>
      <c r="H9" s="2495"/>
      <c r="I9" s="2496" t="s">
        <v>76</v>
      </c>
      <c r="J9" s="2496"/>
      <c r="K9" s="2496"/>
      <c r="L9" s="2496"/>
      <c r="M9" s="2496"/>
      <c r="N9" s="2496"/>
      <c r="O9" s="2497" t="s">
        <v>609</v>
      </c>
    </row>
    <row r="10" ht="18" customHeight="1" x14ac:dyDescent="0.25">
      <c r="B10" s="2498" t="s">
        <v>2079</v>
      </c>
      <c r="C10" s="2499">
        <v>12797.455276916342</v>
      </c>
      <c r="D10" s="2500">
        <v>131.68324316478547</v>
      </c>
      <c r="E10" s="2500">
        <v>5.5440800166514315</v>
      </c>
      <c r="F10" s="2500">
        <v>1928.9687265900054</v>
      </c>
      <c r="G10" s="2500" t="s">
        <v>98</v>
      </c>
      <c r="H10" s="2500" t="s">
        <v>98</v>
      </c>
      <c r="I10" s="2500">
        <v>0.0004456417676602975</v>
      </c>
      <c r="J10" s="2501" t="s">
        <v>98</v>
      </c>
      <c r="K10" s="2500">
        <v>46.49001249786481</v>
      </c>
      <c r="L10" s="2500">
        <v>208.15394899196212</v>
      </c>
      <c r="M10" s="2500">
        <v>52.75103892153904</v>
      </c>
      <c r="N10" s="2502">
        <v>5.47588843605407</v>
      </c>
      <c r="O10" s="2503">
        <v>19893.208598072983</v>
      </c>
    </row>
    <row r="11" ht="18" customHeight="1" x14ac:dyDescent="0.25">
      <c r="B11" s="2504" t="s">
        <v>2080</v>
      </c>
      <c r="C11" s="2505">
        <v>16896.91469223884</v>
      </c>
      <c r="D11" s="2506">
        <v>19.022704311297204</v>
      </c>
      <c r="E11" s="2506">
        <v>0.8108269489042503</v>
      </c>
      <c r="F11" s="2507"/>
      <c r="G11" s="2507"/>
      <c r="H11" s="2508"/>
      <c r="I11" s="2507"/>
      <c r="J11" s="2508"/>
      <c r="K11" s="2506">
        <v>42.594479606654815</v>
      </c>
      <c r="L11" s="2506">
        <v>204.38796285135075</v>
      </c>
      <c r="M11" s="2506">
        <v>25.919514397639375</v>
      </c>
      <c r="N11" s="2509">
        <v>5.457560394834069</v>
      </c>
      <c r="O11" s="2510">
        <v>17644.419554414784</v>
      </c>
    </row>
    <row r="12" ht="18" customHeight="1" x14ac:dyDescent="0.25">
      <c r="B12" s="2511" t="s">
        <v>2081</v>
      </c>
      <c r="C12" s="2512">
        <v>16592.8400812882</v>
      </c>
      <c r="D12" s="2513">
        <v>13.72104070891988</v>
      </c>
      <c r="E12" s="2513">
        <v>0.8103239028902969</v>
      </c>
      <c r="F12" s="49"/>
      <c r="G12" s="49"/>
      <c r="H12" s="49"/>
      <c r="I12" s="49"/>
      <c r="J12" s="49"/>
      <c r="K12" s="2513">
        <v>42.50563744044625</v>
      </c>
      <c r="L12" s="2513">
        <v>190.1078179494122</v>
      </c>
      <c r="M12" s="2513">
        <v>23.554044113480085</v>
      </c>
      <c r="N12" s="2514">
        <v>3.692373154180704</v>
      </c>
      <c r="O12" s="2515">
        <v>17191.765055403885</v>
      </c>
    </row>
    <row r="13" ht="18" customHeight="1" x14ac:dyDescent="0.25">
      <c r="B13" s="2516" t="s">
        <v>2082</v>
      </c>
      <c r="C13" s="2512">
        <v>4054.3511946818794</v>
      </c>
      <c r="D13" s="2513">
        <v>0.5149612080827503</v>
      </c>
      <c r="E13" s="2513">
        <v>0.10797496725207503</v>
      </c>
      <c r="F13" s="49"/>
      <c r="G13" s="49"/>
      <c r="H13" s="49"/>
      <c r="I13" s="49"/>
      <c r="J13" s="49"/>
      <c r="K13" s="2513">
        <v>4.58101653742826</v>
      </c>
      <c r="L13" s="2513">
        <v>1.8489916732462097</v>
      </c>
      <c r="M13" s="2513">
        <v>0.516758278013502</v>
      </c>
      <c r="N13" s="2514">
        <v>0.9468810749596883</v>
      </c>
      <c r="O13" s="2517">
        <v>4097.383474829996</v>
      </c>
    </row>
    <row r="14" ht="18" customHeight="1" x14ac:dyDescent="0.25">
      <c r="B14" s="2516" t="s">
        <v>2083</v>
      </c>
      <c r="C14" s="2512">
        <v>2434.9972359799995</v>
      </c>
      <c r="D14" s="2518">
        <v>0.23766046600000001</v>
      </c>
      <c r="E14" s="2518">
        <v>0.03407896615</v>
      </c>
      <c r="F14" s="530"/>
      <c r="G14" s="530"/>
      <c r="H14" s="530"/>
      <c r="I14" s="530"/>
      <c r="J14" s="49"/>
      <c r="K14" s="2518">
        <v>6.0809558297278405</v>
      </c>
      <c r="L14" s="2518">
        <v>11.506329666685309</v>
      </c>
      <c r="M14" s="2518">
        <v>1.960692296133948</v>
      </c>
      <c r="N14" s="2519">
        <v>2.0562890492109647</v>
      </c>
      <c r="O14" s="2520">
        <v>2450.6826550577493</v>
      </c>
    </row>
    <row r="15" ht="18" customHeight="1" x14ac:dyDescent="0.25">
      <c r="B15" s="2516" t="s">
        <v>2084</v>
      </c>
      <c r="C15" s="2512">
        <v>7504.544644129395</v>
      </c>
      <c r="D15" s="2513">
        <v>0.34405470436761515</v>
      </c>
      <c r="E15" s="2513">
        <v>0.25560764245582923</v>
      </c>
      <c r="F15" s="49"/>
      <c r="G15" s="49"/>
      <c r="H15" s="49"/>
      <c r="I15" s="49"/>
      <c r="J15" s="49"/>
      <c r="K15" s="2513">
        <v>24.874878504392107</v>
      </c>
      <c r="L15" s="2513">
        <v>22.60164539969525</v>
      </c>
      <c r="M15" s="2513">
        <v>3.0677706693612503</v>
      </c>
      <c r="N15" s="2514">
        <v>0.008647827430426393</v>
      </c>
      <c r="O15" s="2517">
        <v>7581.914201102483</v>
      </c>
    </row>
    <row r="16" ht="18" customHeight="1" x14ac:dyDescent="0.25">
      <c r="B16" s="2516" t="s">
        <v>2085</v>
      </c>
      <c r="C16" s="2512">
        <v>2598.9470064969264</v>
      </c>
      <c r="D16" s="2513">
        <v>12.624364330469513</v>
      </c>
      <c r="E16" s="2513">
        <v>0.4126623270323927</v>
      </c>
      <c r="F16" s="49"/>
      <c r="G16" s="49"/>
      <c r="H16" s="49"/>
      <c r="I16" s="49"/>
      <c r="J16" s="49"/>
      <c r="K16" s="2513">
        <v>6.968786568898043</v>
      </c>
      <c r="L16" s="2513">
        <v>154.15085120978543</v>
      </c>
      <c r="M16" s="2513">
        <v>18.008822869971382</v>
      </c>
      <c r="N16" s="2514">
        <v>0.6805552025796247</v>
      </c>
      <c r="O16" s="2517">
        <v>3061.784724413657</v>
      </c>
    </row>
    <row r="17" ht="18" customHeight="1" x14ac:dyDescent="0.25">
      <c r="B17" s="2516" t="s">
        <v>2086</v>
      </c>
      <c r="C17" s="2512" t="s">
        <v>104</v>
      </c>
      <c r="D17" s="2513" t="s">
        <v>104</v>
      </c>
      <c r="E17" s="2513" t="s">
        <v>104</v>
      </c>
      <c r="F17" s="49"/>
      <c r="G17" s="49"/>
      <c r="H17" s="49"/>
      <c r="I17" s="49"/>
      <c r="J17" s="49"/>
      <c r="K17" s="2513" t="s">
        <v>98</v>
      </c>
      <c r="L17" s="2513" t="s">
        <v>98</v>
      </c>
      <c r="M17" s="2513" t="s">
        <v>98</v>
      </c>
      <c r="N17" s="2514" t="s">
        <v>98</v>
      </c>
      <c r="O17" s="2517" t="s">
        <v>104</v>
      </c>
    </row>
    <row r="18" ht="18" customHeight="1" x14ac:dyDescent="0.25">
      <c r="B18" s="2511" t="s">
        <v>107</v>
      </c>
      <c r="C18" s="2512">
        <v>304.0746109506381</v>
      </c>
      <c r="D18" s="2513">
        <v>5.301663602377325</v>
      </c>
      <c r="E18" s="2513">
        <v>0.0005030460139534883</v>
      </c>
      <c r="F18" s="49"/>
      <c r="G18" s="49"/>
      <c r="H18" s="49"/>
      <c r="I18" s="49"/>
      <c r="J18" s="49"/>
      <c r="K18" s="2513">
        <v>0.08884216620856367</v>
      </c>
      <c r="L18" s="2513">
        <v>14.280144901938538</v>
      </c>
      <c r="M18" s="2513">
        <v>2.3654702841592887</v>
      </c>
      <c r="N18" s="2514">
        <v>1.765187240653365</v>
      </c>
      <c r="O18" s="2517">
        <v>452.65449901090085</v>
      </c>
    </row>
    <row r="19" ht="18" customHeight="1" x14ac:dyDescent="0.25">
      <c r="B19" s="2516" t="s">
        <v>2087</v>
      </c>
      <c r="C19" s="2521" t="s">
        <v>98</v>
      </c>
      <c r="D19" s="2522" t="s">
        <v>98</v>
      </c>
      <c r="E19" s="2513" t="s">
        <v>98</v>
      </c>
      <c r="F19" s="49"/>
      <c r="G19" s="49"/>
      <c r="H19" s="49"/>
      <c r="I19" s="49"/>
      <c r="J19" s="49"/>
      <c r="K19" s="2513" t="s">
        <v>98</v>
      </c>
      <c r="L19" s="2513" t="s">
        <v>98</v>
      </c>
      <c r="M19" s="2513" t="s">
        <v>98</v>
      </c>
      <c r="N19" s="2514" t="s">
        <v>98</v>
      </c>
      <c r="O19" s="2517" t="s">
        <v>98</v>
      </c>
    </row>
    <row r="20" ht="18" customHeight="1" x14ac:dyDescent="0.25">
      <c r="B20" s="2523" t="s">
        <v>2088</v>
      </c>
      <c r="C20" s="2521">
        <v>304.0746109506381</v>
      </c>
      <c r="D20" s="2524">
        <v>5.301663602377325</v>
      </c>
      <c r="E20" s="2513">
        <v>0.0005030460139534883</v>
      </c>
      <c r="F20" s="530"/>
      <c r="G20" s="530"/>
      <c r="H20" s="530"/>
      <c r="I20" s="530"/>
      <c r="J20" s="49"/>
      <c r="K20" s="2518">
        <v>0.08884216620856367</v>
      </c>
      <c r="L20" s="2518">
        <v>14.280144901938538</v>
      </c>
      <c r="M20" s="2518">
        <v>2.3654702841592887</v>
      </c>
      <c r="N20" s="2519">
        <v>1.765187240653365</v>
      </c>
      <c r="O20" s="2520">
        <v>452.65449901090085</v>
      </c>
    </row>
    <row r="21" ht="18" customHeight="1" x14ac:dyDescent="0.25">
      <c r="B21" s="2525" t="s">
        <v>2089</v>
      </c>
      <c r="C21" s="2526" t="s">
        <v>98</v>
      </c>
      <c r="D21" s="2527"/>
      <c r="E21" s="2527"/>
      <c r="F21" s="530"/>
      <c r="G21" s="530"/>
      <c r="H21" s="530"/>
      <c r="I21" s="530"/>
      <c r="J21" s="530"/>
      <c r="K21" s="530"/>
      <c r="L21" s="530"/>
      <c r="M21" s="530"/>
      <c r="N21" s="1467"/>
      <c r="O21" s="2520" t="s">
        <v>98</v>
      </c>
    </row>
    <row r="22" ht="18" customHeight="1" x14ac:dyDescent="0.25">
      <c r="B22" s="2528" t="s">
        <v>2090</v>
      </c>
      <c r="C22" s="2529">
        <v>1542.635870362035</v>
      </c>
      <c r="D22" s="2530" t="s">
        <v>611</v>
      </c>
      <c r="E22" s="2506">
        <v>0.131686267852418</v>
      </c>
      <c r="F22" s="2506">
        <v>1928.9687265900054</v>
      </c>
      <c r="G22" s="2506" t="s">
        <v>98</v>
      </c>
      <c r="H22" s="2506" t="s">
        <v>98</v>
      </c>
      <c r="I22" s="2506">
        <v>0.0004456417676602975</v>
      </c>
      <c r="J22" s="2506" t="s">
        <v>98</v>
      </c>
      <c r="K22" s="2506">
        <v>0.21002381740999998</v>
      </c>
      <c r="L22" s="2506">
        <v>0.3620330345113698</v>
      </c>
      <c r="M22" s="2506">
        <v>17.748033226116483</v>
      </c>
      <c r="N22" s="2509">
        <v>0.01274598342</v>
      </c>
      <c r="O22" s="2510">
        <v>3516.974039472948</v>
      </c>
    </row>
    <row r="23" ht="18" customHeight="1" x14ac:dyDescent="0.25">
      <c r="B23" s="2511" t="s">
        <v>2091</v>
      </c>
      <c r="C23" s="2521">
        <v>1259.3018999129597</v>
      </c>
      <c r="D23" s="2522" t="s">
        <v>98</v>
      </c>
      <c r="E23" s="2513" t="s">
        <v>98</v>
      </c>
      <c r="F23" s="199"/>
      <c r="G23" s="199"/>
      <c r="H23" s="199"/>
      <c r="I23" s="199"/>
      <c r="J23" s="49"/>
      <c r="K23" s="2531" t="s">
        <v>192</v>
      </c>
      <c r="L23" s="2531" t="s">
        <v>192</v>
      </c>
      <c r="M23" s="2531" t="s">
        <v>192</v>
      </c>
      <c r="N23" s="2532" t="s">
        <v>192</v>
      </c>
      <c r="O23" s="2515">
        <v>1259.3018999129597</v>
      </c>
    </row>
    <row r="24" ht="18" customHeight="1" x14ac:dyDescent="0.25">
      <c r="B24" s="2511" t="s">
        <v>867</v>
      </c>
      <c r="C24" s="2521">
        <v>201.90676419360003</v>
      </c>
      <c r="D24" s="2522" t="s">
        <v>618</v>
      </c>
      <c r="E24" s="2513">
        <v>0.066084701352418</v>
      </c>
      <c r="F24" s="2513" t="s">
        <v>98</v>
      </c>
      <c r="G24" s="2513" t="s">
        <v>98</v>
      </c>
      <c r="H24" s="2513" t="s">
        <v>98</v>
      </c>
      <c r="I24" s="2513" t="s">
        <v>98</v>
      </c>
      <c r="J24" s="2533" t="s">
        <v>98</v>
      </c>
      <c r="K24" s="2513">
        <v>0.18240752</v>
      </c>
      <c r="L24" s="2513">
        <v>0.0006514176</v>
      </c>
      <c r="M24" s="2513">
        <v>0.009771264</v>
      </c>
      <c r="N24" s="2514" t="s">
        <v>619</v>
      </c>
      <c r="O24" s="2517">
        <v>219.4192100519908</v>
      </c>
    </row>
    <row r="25" ht="18" customHeight="1" x14ac:dyDescent="0.25">
      <c r="B25" s="2511" t="s">
        <v>630</v>
      </c>
      <c r="C25" s="2521">
        <v>17.904345847723512</v>
      </c>
      <c r="D25" s="2522" t="s">
        <v>156</v>
      </c>
      <c r="E25" s="2513" t="s">
        <v>98</v>
      </c>
      <c r="F25" s="2513" t="s">
        <v>98</v>
      </c>
      <c r="G25" s="2513" t="s">
        <v>98</v>
      </c>
      <c r="H25" s="2513" t="s">
        <v>98</v>
      </c>
      <c r="I25" s="2513"/>
      <c r="J25" s="2513" t="s">
        <v>98</v>
      </c>
      <c r="K25" s="2513">
        <v>0.027616297409999997</v>
      </c>
      <c r="L25" s="2513">
        <v>0.36113619690000004</v>
      </c>
      <c r="M25" s="2513">
        <v>0.009810749621999999</v>
      </c>
      <c r="N25" s="2514">
        <v>0.01274598342</v>
      </c>
      <c r="O25" s="2517">
        <v>17.904345847723512</v>
      </c>
    </row>
    <row r="26" ht="18" customHeight="1" x14ac:dyDescent="0.25">
      <c r="B26" s="2511" t="s">
        <v>2092</v>
      </c>
      <c r="C26" s="2521">
        <v>63.52286040775143</v>
      </c>
      <c r="D26" s="2534" t="s">
        <v>192</v>
      </c>
      <c r="E26" s="2533" t="s">
        <v>192</v>
      </c>
      <c r="F26" s="49"/>
      <c r="G26" s="49"/>
      <c r="H26" s="49"/>
      <c r="I26" s="49"/>
      <c r="J26" s="49"/>
      <c r="K26" s="2513" t="s">
        <v>156</v>
      </c>
      <c r="L26" s="2513">
        <v>0.00024542001136980987</v>
      </c>
      <c r="M26" s="2513">
        <v>14.434189504292837</v>
      </c>
      <c r="N26" s="2514" t="s">
        <v>156</v>
      </c>
      <c r="O26" s="2517">
        <v>63.52286040775143</v>
      </c>
    </row>
    <row r="27" ht="18" customHeight="1" x14ac:dyDescent="0.25">
      <c r="B27" s="2511" t="s">
        <v>2093</v>
      </c>
      <c r="C27" s="891"/>
      <c r="D27" s="2527"/>
      <c r="E27" s="2533" t="s">
        <v>98</v>
      </c>
      <c r="F27" s="2518" t="s">
        <v>98</v>
      </c>
      <c r="G27" s="2518" t="s">
        <v>98</v>
      </c>
      <c r="H27" s="2518" t="s">
        <v>98</v>
      </c>
      <c r="I27" s="2518" t="s">
        <v>98</v>
      </c>
      <c r="J27" s="2533" t="s">
        <v>98</v>
      </c>
      <c r="K27" s="530"/>
      <c r="L27" s="530"/>
      <c r="M27" s="530"/>
      <c r="N27" s="1467"/>
      <c r="O27" s="2520" t="s">
        <v>98</v>
      </c>
    </row>
    <row r="28" ht="18" customHeight="1" x14ac:dyDescent="0.25">
      <c r="B28" s="2511" t="s">
        <v>2094</v>
      </c>
      <c r="C28" s="891"/>
      <c r="D28" s="2527"/>
      <c r="E28" s="530"/>
      <c r="F28" s="2518">
        <v>1928.9687265900054</v>
      </c>
      <c r="G28" s="2518" t="s">
        <v>98</v>
      </c>
      <c r="H28" s="2518" t="s">
        <v>98</v>
      </c>
      <c r="I28" s="2518" t="s">
        <v>98</v>
      </c>
      <c r="J28" s="2533" t="s">
        <v>98</v>
      </c>
      <c r="K28" s="530"/>
      <c r="L28" s="530"/>
      <c r="M28" s="530"/>
      <c r="N28" s="1467"/>
      <c r="O28" s="2520">
        <v>1928.9687265900054</v>
      </c>
    </row>
    <row r="29" ht="18" customHeight="1" x14ac:dyDescent="0.25">
      <c r="B29" s="2511" t="s">
        <v>655</v>
      </c>
      <c r="C29" s="2535" t="s">
        <v>98</v>
      </c>
      <c r="D29" s="2536" t="s">
        <v>98</v>
      </c>
      <c r="E29" s="2537">
        <v>0.06560156649999999</v>
      </c>
      <c r="F29" s="2518" t="s">
        <v>98</v>
      </c>
      <c r="G29" s="2518" t="s">
        <v>98</v>
      </c>
      <c r="H29" s="2518" t="s">
        <v>98</v>
      </c>
      <c r="I29" s="2518">
        <v>0.0004456417676602975</v>
      </c>
      <c r="J29" s="2533" t="s">
        <v>98</v>
      </c>
      <c r="K29" s="2537" t="s">
        <v>98</v>
      </c>
      <c r="L29" s="2537" t="s">
        <v>98</v>
      </c>
      <c r="M29" s="2537" t="s">
        <v>98</v>
      </c>
      <c r="N29" s="2538" t="s">
        <v>98</v>
      </c>
      <c r="O29" s="2520">
        <v>27.856996662516984</v>
      </c>
    </row>
    <row r="30" ht="18" customHeight="1" x14ac:dyDescent="0.25">
      <c r="B30" s="2539" t="s">
        <v>2095</v>
      </c>
      <c r="C30" s="2540" t="s">
        <v>192</v>
      </c>
      <c r="D30" s="2541" t="s">
        <v>192</v>
      </c>
      <c r="E30" s="2542" t="s">
        <v>192</v>
      </c>
      <c r="F30" s="2542" t="s">
        <v>98</v>
      </c>
      <c r="G30" s="2542" t="s">
        <v>98</v>
      </c>
      <c r="H30" s="2542" t="s">
        <v>98</v>
      </c>
      <c r="I30" s="2542"/>
      <c r="J30" s="2543" t="s">
        <v>98</v>
      </c>
      <c r="K30" s="2542" t="s">
        <v>661</v>
      </c>
      <c r="L30" s="2542" t="s">
        <v>661</v>
      </c>
      <c r="M30" s="2542">
        <v>3.2942617082016485</v>
      </c>
      <c r="N30" s="2544" t="s">
        <v>661</v>
      </c>
      <c r="O30" s="2545" t="s">
        <v>156</v>
      </c>
    </row>
    <row r="31" ht="18" customHeight="1" x14ac:dyDescent="0.25">
      <c r="B31" s="2546" t="s">
        <v>2096</v>
      </c>
      <c r="C31" s="2547">
        <v>28.047162733333337</v>
      </c>
      <c r="D31" s="2548">
        <v>47.833271598591864</v>
      </c>
      <c r="E31" s="2549">
        <v>3.6822509472059632</v>
      </c>
      <c r="F31" s="2550"/>
      <c r="G31" s="2550"/>
      <c r="H31" s="2550"/>
      <c r="I31" s="2550"/>
      <c r="J31" s="2550"/>
      <c r="K31" s="2551">
        <v>3.47396</v>
      </c>
      <c r="L31" s="2551" t="s">
        <v>98</v>
      </c>
      <c r="M31" s="2551">
        <v>8.162265</v>
      </c>
      <c r="N31" s="2552" t="s">
        <v>98</v>
      </c>
      <c r="O31" s="2553">
        <v>2343.1752685034858</v>
      </c>
    </row>
    <row r="32" ht="18" customHeight="1" x14ac:dyDescent="0.25">
      <c r="B32" s="2554" t="s">
        <v>2097</v>
      </c>
      <c r="C32" s="891"/>
      <c r="D32" s="2555">
        <v>34.59786825777698</v>
      </c>
      <c r="E32" s="199"/>
      <c r="F32" s="1529"/>
      <c r="G32" s="1529"/>
      <c r="H32" s="732"/>
      <c r="I32" s="1529"/>
      <c r="J32" s="732"/>
      <c r="K32" s="199"/>
      <c r="L32" s="199"/>
      <c r="M32" s="199"/>
      <c r="N32" s="741"/>
      <c r="O32" s="2515">
        <v>968.7403112177554</v>
      </c>
    </row>
    <row r="33" ht="18" customHeight="1" x14ac:dyDescent="0.25">
      <c r="B33" s="2554" t="s">
        <v>2098</v>
      </c>
      <c r="C33" s="891"/>
      <c r="D33" s="2522">
        <v>13.235403340814887</v>
      </c>
      <c r="E33" s="2522">
        <v>0.36316104701887375</v>
      </c>
      <c r="F33" s="1529"/>
      <c r="G33" s="1529"/>
      <c r="H33" s="1529"/>
      <c r="I33" s="1529"/>
      <c r="J33" s="1529"/>
      <c r="K33" s="49"/>
      <c r="L33" s="49"/>
      <c r="M33" s="2556">
        <v>6.507216</v>
      </c>
      <c r="N33" s="718"/>
      <c r="O33" s="2517">
        <v>466.82897100281843</v>
      </c>
    </row>
    <row r="34" ht="18" customHeight="1" x14ac:dyDescent="0.25">
      <c r="B34" s="2554" t="s">
        <v>2099</v>
      </c>
      <c r="C34" s="891"/>
      <c r="D34" s="2522" t="s">
        <v>98</v>
      </c>
      <c r="E34" s="49"/>
      <c r="F34" s="1529"/>
      <c r="G34" s="1529"/>
      <c r="H34" s="1529"/>
      <c r="I34" s="1529"/>
      <c r="J34" s="1529"/>
      <c r="K34" s="49"/>
      <c r="L34" s="49"/>
      <c r="M34" s="2556" t="s">
        <v>98</v>
      </c>
      <c r="N34" s="718"/>
      <c r="O34" s="2517" t="s">
        <v>98</v>
      </c>
    </row>
    <row r="35" ht="18" customHeight="1" x14ac:dyDescent="0.25">
      <c r="B35" s="2554" t="s">
        <v>2100</v>
      </c>
      <c r="C35" s="2557"/>
      <c r="D35" s="2522" t="s">
        <v>115</v>
      </c>
      <c r="E35" s="2522">
        <v>3.3190899001870897</v>
      </c>
      <c r="F35" s="1529"/>
      <c r="G35" s="1529"/>
      <c r="H35" s="1529"/>
      <c r="I35" s="1529"/>
      <c r="J35" s="1529"/>
      <c r="K35" s="2556">
        <v>3.47396</v>
      </c>
      <c r="L35" s="2556" t="s">
        <v>98</v>
      </c>
      <c r="M35" s="2556">
        <v>1.655049</v>
      </c>
      <c r="N35" s="718"/>
      <c r="O35" s="2517">
        <v>879.5588235495787</v>
      </c>
    </row>
    <row r="36" ht="18" customHeight="1" x14ac:dyDescent="0.25">
      <c r="B36" s="2554" t="s">
        <v>2101</v>
      </c>
      <c r="C36" s="891"/>
      <c r="D36" s="2522" t="s">
        <v>192</v>
      </c>
      <c r="E36" s="2522" t="s">
        <v>192</v>
      </c>
      <c r="F36" s="1529"/>
      <c r="G36" s="1529"/>
      <c r="H36" s="1529"/>
      <c r="I36" s="1529"/>
      <c r="J36" s="1529"/>
      <c r="K36" s="2556" t="s">
        <v>98</v>
      </c>
      <c r="L36" s="2556" t="s">
        <v>98</v>
      </c>
      <c r="M36" s="2556" t="s">
        <v>98</v>
      </c>
      <c r="N36" s="2558" t="s">
        <v>98</v>
      </c>
      <c r="O36" s="2517" t="s">
        <v>192</v>
      </c>
    </row>
    <row r="37" ht="18" customHeight="1" x14ac:dyDescent="0.25">
      <c r="B37" s="2554" t="s">
        <v>2102</v>
      </c>
      <c r="C37" s="891"/>
      <c r="D37" s="2522" t="s">
        <v>156</v>
      </c>
      <c r="E37" s="2522" t="s">
        <v>156</v>
      </c>
      <c r="F37" s="1529"/>
      <c r="G37" s="1529"/>
      <c r="H37" s="1529"/>
      <c r="I37" s="1529"/>
      <c r="J37" s="1529"/>
      <c r="K37" s="2556" t="s">
        <v>98</v>
      </c>
      <c r="L37" s="2556" t="s">
        <v>98</v>
      </c>
      <c r="M37" s="2556" t="s">
        <v>98</v>
      </c>
      <c r="N37" s="2558" t="s">
        <v>98</v>
      </c>
      <c r="O37" s="2517" t="s">
        <v>156</v>
      </c>
    </row>
    <row r="38" ht="18" customHeight="1" x14ac:dyDescent="0.25">
      <c r="B38" s="2559" t="s">
        <v>982</v>
      </c>
      <c r="C38" s="2535">
        <v>6.3762460666666705</v>
      </c>
      <c r="D38" s="2560"/>
      <c r="E38" s="2560"/>
      <c r="F38" s="2527"/>
      <c r="G38" s="2527"/>
      <c r="H38" s="2527"/>
      <c r="I38" s="2527"/>
      <c r="J38" s="2527"/>
      <c r="K38" s="49"/>
      <c r="L38" s="49"/>
      <c r="M38" s="49"/>
      <c r="N38" s="1467"/>
      <c r="O38" s="2520">
        <v>6.3762460666666705</v>
      </c>
    </row>
    <row r="39" ht="18" customHeight="1" x14ac:dyDescent="0.25">
      <c r="B39" s="2559" t="s">
        <v>983</v>
      </c>
      <c r="C39" s="2561">
        <v>21.670916666666667</v>
      </c>
      <c r="D39" s="2560"/>
      <c r="E39" s="2560"/>
      <c r="F39" s="2527"/>
      <c r="G39" s="2527"/>
      <c r="H39" s="2527"/>
      <c r="I39" s="2527"/>
      <c r="J39" s="2527"/>
      <c r="K39" s="49"/>
      <c r="L39" s="49"/>
      <c r="M39" s="49"/>
      <c r="N39" s="1467"/>
      <c r="O39" s="2520">
        <v>21.670916666666667</v>
      </c>
    </row>
    <row r="40" ht="18" customHeight="1" x14ac:dyDescent="0.25">
      <c r="B40" s="2559" t="s">
        <v>2103</v>
      </c>
      <c r="C40" s="2561" t="s">
        <v>192</v>
      </c>
      <c r="D40" s="2560"/>
      <c r="E40" s="2560"/>
      <c r="F40" s="2527"/>
      <c r="G40" s="2527"/>
      <c r="H40" s="2527"/>
      <c r="I40" s="2527"/>
      <c r="J40" s="2527"/>
      <c r="K40" s="49"/>
      <c r="L40" s="49"/>
      <c r="M40" s="49"/>
      <c r="N40" s="1467"/>
      <c r="O40" s="2520" t="s">
        <v>192</v>
      </c>
    </row>
    <row r="41" ht="18" customHeight="1" x14ac:dyDescent="0.25">
      <c r="B41" s="2562" t="s">
        <v>2104</v>
      </c>
      <c r="C41" s="2563"/>
      <c r="D41" s="2541"/>
      <c r="E41" s="2542"/>
      <c r="F41" s="290"/>
      <c r="G41" s="290"/>
      <c r="H41" s="290"/>
      <c r="I41" s="290"/>
      <c r="J41" s="288"/>
      <c r="K41" s="2556"/>
      <c r="L41" s="2556"/>
      <c r="M41" s="2556"/>
      <c r="N41" s="2564"/>
      <c r="O41" s="2545"/>
    </row>
    <row r="42" ht="18" customHeight="1" x14ac:dyDescent="0.25">
      <c r="B42" s="2546" t="s">
        <v>2105</v>
      </c>
      <c r="C42" s="2529">
        <v>-5670.142448417863</v>
      </c>
      <c r="D42" s="2530">
        <v>0.05558745529999999</v>
      </c>
      <c r="E42" s="2506">
        <v>0.5390419252121461</v>
      </c>
      <c r="F42" s="2550"/>
      <c r="G42" s="2550"/>
      <c r="H42" s="2550"/>
      <c r="I42" s="2550"/>
      <c r="J42" s="2550"/>
      <c r="K42" s="2565">
        <v>0.0627049065</v>
      </c>
      <c r="L42" s="2565">
        <v>1.4069673649999999</v>
      </c>
      <c r="M42" s="2566">
        <v>0.0981914485</v>
      </c>
      <c r="N42" s="2567" t="s">
        <v>192</v>
      </c>
      <c r="O42" s="2510">
        <v>-5525.739889488244</v>
      </c>
    </row>
    <row r="43" ht="18" customHeight="1" x14ac:dyDescent="0.25">
      <c r="B43" s="2554" t="s">
        <v>2106</v>
      </c>
      <c r="C43" s="2568">
        <v>-5805.852771683016</v>
      </c>
      <c r="D43" s="2569">
        <v>0.029839689</v>
      </c>
      <c r="E43" s="2570">
        <v>0.037153559559031</v>
      </c>
      <c r="F43" s="2527"/>
      <c r="G43" s="2527"/>
      <c r="H43" s="2527"/>
      <c r="I43" s="2527"/>
      <c r="J43" s="2527"/>
      <c r="K43" s="2556">
        <v>0.019046610000000002</v>
      </c>
      <c r="L43" s="2556">
        <v>0.67932909</v>
      </c>
      <c r="M43" s="2571">
        <v>0.0634887</v>
      </c>
      <c r="N43" s="2572"/>
      <c r="O43" s="2573">
        <v>-5795.171567107873</v>
      </c>
    </row>
    <row r="44" ht="18" customHeight="1" x14ac:dyDescent="0.25">
      <c r="B44" s="2554" t="s">
        <v>2107</v>
      </c>
      <c r="C44" s="2568">
        <v>255.34493938339807</v>
      </c>
      <c r="D44" s="2574">
        <v>5.657999999999998e-7</v>
      </c>
      <c r="E44" s="2574">
        <v>0.06258840134348512</v>
      </c>
      <c r="F44" s="1529"/>
      <c r="G44" s="1529"/>
      <c r="H44" s="1529"/>
      <c r="I44" s="1529"/>
      <c r="J44" s="1529"/>
      <c r="K44" s="2556" t="s">
        <v>192</v>
      </c>
      <c r="L44" s="2556" t="s">
        <v>192</v>
      </c>
      <c r="M44" s="2556" t="s">
        <v>192</v>
      </c>
      <c r="N44" s="2575"/>
      <c r="O44" s="2517">
        <v>271.9308815818216</v>
      </c>
    </row>
    <row r="45" ht="18" customHeight="1" x14ac:dyDescent="0.25">
      <c r="B45" s="2554" t="s">
        <v>2108</v>
      </c>
      <c r="C45" s="2568">
        <v>-287.1580426177532</v>
      </c>
      <c r="D45" s="2574">
        <v>0.025747200499999994</v>
      </c>
      <c r="E45" s="2574">
        <v>0.16484234007295268</v>
      </c>
      <c r="F45" s="1529"/>
      <c r="G45" s="1529"/>
      <c r="H45" s="1529"/>
      <c r="I45" s="1529"/>
      <c r="J45" s="1529"/>
      <c r="K45" s="2556">
        <v>0.0436582965</v>
      </c>
      <c r="L45" s="2556">
        <v>0.727638275</v>
      </c>
      <c r="M45" s="2556">
        <v>0.0347027485</v>
      </c>
      <c r="N45" s="2575"/>
      <c r="O45" s="2517">
        <v>-242.75390088442072</v>
      </c>
    </row>
    <row r="46" ht="18" customHeight="1" x14ac:dyDescent="0.25">
      <c r="B46" s="2554" t="s">
        <v>2109</v>
      </c>
      <c r="C46" s="2568">
        <v>12.962787501696559</v>
      </c>
      <c r="D46" s="2574" t="s">
        <v>98</v>
      </c>
      <c r="E46" s="2574">
        <v>0.006093262366557411</v>
      </c>
      <c r="F46" s="1529"/>
      <c r="G46" s="1529"/>
      <c r="H46" s="1529"/>
      <c r="I46" s="1529"/>
      <c r="J46" s="1529"/>
      <c r="K46" s="2556" t="s">
        <v>192</v>
      </c>
      <c r="L46" s="2556" t="s">
        <v>192</v>
      </c>
      <c r="M46" s="2556" t="s">
        <v>192</v>
      </c>
      <c r="N46" s="2575"/>
      <c r="O46" s="2517">
        <v>14.577502028834273</v>
      </c>
    </row>
    <row r="47" ht="18" customHeight="1" x14ac:dyDescent="0.25">
      <c r="B47" s="2554" t="s">
        <v>2110</v>
      </c>
      <c r="C47" s="2568">
        <v>545.9887643507159</v>
      </c>
      <c r="D47" s="2574" t="s">
        <v>98</v>
      </c>
      <c r="E47" s="2576">
        <v>0.2683643618701199</v>
      </c>
      <c r="F47" s="1529"/>
      <c r="G47" s="1529"/>
      <c r="H47" s="1529"/>
      <c r="I47" s="1529"/>
      <c r="J47" s="1529"/>
      <c r="K47" s="2556" t="s">
        <v>192</v>
      </c>
      <c r="L47" s="2556" t="s">
        <v>192</v>
      </c>
      <c r="M47" s="2556" t="s">
        <v>192</v>
      </c>
      <c r="N47" s="718"/>
      <c r="O47" s="2517">
        <v>617.1053202462977</v>
      </c>
    </row>
    <row r="48" ht="18" customHeight="1" x14ac:dyDescent="0.25">
      <c r="B48" s="2554" t="s">
        <v>2111</v>
      </c>
      <c r="C48" s="2568" t="s">
        <v>156</v>
      </c>
      <c r="D48" s="2577" t="s">
        <v>156</v>
      </c>
      <c r="E48" s="2578" t="s">
        <v>156</v>
      </c>
      <c r="F48" s="2527"/>
      <c r="G48" s="2527"/>
      <c r="H48" s="2527"/>
      <c r="I48" s="2527"/>
      <c r="J48" s="2527"/>
      <c r="K48" s="2556" t="s">
        <v>192</v>
      </c>
      <c r="L48" s="2556" t="s">
        <v>192</v>
      </c>
      <c r="M48" s="2556" t="s">
        <v>192</v>
      </c>
      <c r="N48" s="1467"/>
      <c r="O48" s="2520" t="s">
        <v>156</v>
      </c>
    </row>
    <row r="49" ht="18" customHeight="1" x14ac:dyDescent="0.25">
      <c r="B49" s="2554" t="s">
        <v>2112</v>
      </c>
      <c r="C49" s="2579">
        <v>-391.42812535290545</v>
      </c>
      <c r="D49" s="2527"/>
      <c r="E49" s="2527"/>
      <c r="F49" s="2527"/>
      <c r="G49" s="2527"/>
      <c r="H49" s="2527"/>
      <c r="I49" s="2527"/>
      <c r="J49" s="2527"/>
      <c r="K49" s="2527"/>
      <c r="L49" s="2527"/>
      <c r="M49" s="2527"/>
      <c r="N49" s="2580"/>
      <c r="O49" s="2520">
        <v>-391.42812535290545</v>
      </c>
    </row>
    <row r="50" ht="18" customHeight="1" x14ac:dyDescent="0.25">
      <c r="B50" s="2562" t="s">
        <v>2113</v>
      </c>
      <c r="C50" s="2581" t="s">
        <v>98</v>
      </c>
      <c r="D50" s="2582" t="s">
        <v>98</v>
      </c>
      <c r="E50" s="2582" t="s">
        <v>98</v>
      </c>
      <c r="F50" s="290"/>
      <c r="G50" s="290"/>
      <c r="H50" s="290"/>
      <c r="I50" s="290"/>
      <c r="J50" s="290"/>
      <c r="K50" s="2583" t="s">
        <v>98</v>
      </c>
      <c r="L50" s="2583" t="s">
        <v>98</v>
      </c>
      <c r="M50" s="2583" t="s">
        <v>98</v>
      </c>
      <c r="N50" s="2584" t="s">
        <v>192</v>
      </c>
      <c r="O50" s="2545" t="s">
        <v>98</v>
      </c>
    </row>
    <row r="51" ht="18" customHeight="1" x14ac:dyDescent="0.25">
      <c r="B51" s="2585" t="s">
        <v>2114</v>
      </c>
      <c r="C51" s="2529" t="s">
        <v>98</v>
      </c>
      <c r="D51" s="2548">
        <v>64.7716797995964</v>
      </c>
      <c r="E51" s="2549">
        <v>0.38027392747665356</v>
      </c>
      <c r="F51" s="2550"/>
      <c r="G51" s="2550"/>
      <c r="H51" s="2550"/>
      <c r="I51" s="2550"/>
      <c r="J51" s="2550"/>
      <c r="K51" s="2551">
        <v>0.1488441673</v>
      </c>
      <c r="L51" s="2551">
        <v>1.9969857411000003</v>
      </c>
      <c r="M51" s="2551">
        <v>0.823034849283179</v>
      </c>
      <c r="N51" s="2552">
        <v>0.0055820578</v>
      </c>
      <c r="O51" s="2586">
        <v>1914.3796251700123</v>
      </c>
    </row>
    <row r="52" ht="18" customHeight="1" x14ac:dyDescent="0.25">
      <c r="B52" s="2587" t="s">
        <v>2115</v>
      </c>
      <c r="C52" s="2557"/>
      <c r="D52" s="2548">
        <v>48.72607223094858</v>
      </c>
      <c r="E52" s="199"/>
      <c r="F52" s="2550"/>
      <c r="G52" s="2550"/>
      <c r="H52" s="2550"/>
      <c r="I52" s="2550"/>
      <c r="J52" s="2550"/>
      <c r="K52" s="2551" t="s">
        <v>156</v>
      </c>
      <c r="L52" s="2551" t="s">
        <v>619</v>
      </c>
      <c r="M52" s="2551">
        <v>0.783885272783179</v>
      </c>
      <c r="N52" s="741"/>
      <c r="O52" s="2588">
        <v>1364.3300224665602</v>
      </c>
    </row>
    <row r="53" ht="18" customHeight="1" x14ac:dyDescent="0.25">
      <c r="B53" s="2554" t="s">
        <v>2116</v>
      </c>
      <c r="C53" s="2557"/>
      <c r="D53" s="2555">
        <v>1.2227044715232724</v>
      </c>
      <c r="E53" s="2531">
        <v>0.038880962300289146</v>
      </c>
      <c r="F53" s="1529"/>
      <c r="G53" s="1529"/>
      <c r="H53" s="1529"/>
      <c r="I53" s="1529"/>
      <c r="J53" s="1529"/>
      <c r="K53" s="2556" t="s">
        <v>115</v>
      </c>
      <c r="L53" s="2556" t="s">
        <v>115</v>
      </c>
      <c r="M53" s="2556" t="s">
        <v>115</v>
      </c>
      <c r="N53" s="741"/>
      <c r="O53" s="2515">
        <v>44.53918021222825</v>
      </c>
    </row>
    <row r="54" ht="18" customHeight="1" x14ac:dyDescent="0.25">
      <c r="B54" s="2554" t="s">
        <v>2117</v>
      </c>
      <c r="C54" s="2547" t="s">
        <v>98</v>
      </c>
      <c r="D54" s="2522">
        <v>0.2113490944432557</v>
      </c>
      <c r="E54" s="2522">
        <v>0.004877286794844362</v>
      </c>
      <c r="F54" s="1529"/>
      <c r="G54" s="1529"/>
      <c r="H54" s="1529"/>
      <c r="I54" s="1529"/>
      <c r="J54" s="1529"/>
      <c r="K54" s="2556">
        <v>0.1488441673</v>
      </c>
      <c r="L54" s="2556">
        <v>1.9969857411000003</v>
      </c>
      <c r="M54" s="2556">
        <v>0.034393691500000004</v>
      </c>
      <c r="N54" s="2558">
        <v>0.0055820578</v>
      </c>
      <c r="O54" s="2589">
        <v>7.210255645044915</v>
      </c>
    </row>
    <row r="55" ht="18" customHeight="1" x14ac:dyDescent="0.25">
      <c r="B55" s="2554" t="s">
        <v>2118</v>
      </c>
      <c r="C55" s="891"/>
      <c r="D55" s="2522">
        <v>14.611554002681281</v>
      </c>
      <c r="E55" s="2522">
        <v>0.33651567838152</v>
      </c>
      <c r="F55" s="1529"/>
      <c r="G55" s="1529"/>
      <c r="H55" s="1529"/>
      <c r="I55" s="1529"/>
      <c r="J55" s="1529"/>
      <c r="K55" s="2556" t="s">
        <v>156</v>
      </c>
      <c r="L55" s="2556" t="s">
        <v>156</v>
      </c>
      <c r="M55" s="2556">
        <v>0.004755885</v>
      </c>
      <c r="N55" s="741"/>
      <c r="O55" s="2589">
        <v>498.3001668461786</v>
      </c>
    </row>
    <row r="56" ht="18" customHeight="1" x14ac:dyDescent="0.25">
      <c r="B56" s="2562" t="s">
        <v>2119</v>
      </c>
      <c r="C56" s="2540" t="s">
        <v>98</v>
      </c>
      <c r="D56" s="2541" t="s">
        <v>98</v>
      </c>
      <c r="E56" s="2541" t="s">
        <v>98</v>
      </c>
      <c r="F56" s="290"/>
      <c r="G56" s="290"/>
      <c r="H56" s="290"/>
      <c r="I56" s="290"/>
      <c r="J56" s="290"/>
      <c r="K56" s="2583" t="s">
        <v>98</v>
      </c>
      <c r="L56" s="2583" t="s">
        <v>98</v>
      </c>
      <c r="M56" s="2583" t="s">
        <v>98</v>
      </c>
      <c r="N56" s="2564" t="s">
        <v>98</v>
      </c>
      <c r="O56" s="2590" t="s">
        <v>98</v>
      </c>
    </row>
    <row r="57" ht="18" customHeight="1" x14ac:dyDescent="0.25">
      <c r="B57" s="2585" t="s">
        <v>2120</v>
      </c>
      <c r="C57" s="2529" t="s">
        <v>98</v>
      </c>
      <c r="D57" s="2530" t="s">
        <v>98</v>
      </c>
      <c r="E57" s="2506" t="s">
        <v>98</v>
      </c>
      <c r="F57" s="2506" t="s">
        <v>98</v>
      </c>
      <c r="G57" s="2506" t="s">
        <v>98</v>
      </c>
      <c r="H57" s="2506" t="s">
        <v>98</v>
      </c>
      <c r="I57" s="2506" t="s">
        <v>98</v>
      </c>
      <c r="J57" s="2506" t="s">
        <v>98</v>
      </c>
      <c r="K57" s="2565" t="s">
        <v>98</v>
      </c>
      <c r="L57" s="2565" t="s">
        <v>98</v>
      </c>
      <c r="M57" s="2565" t="s">
        <v>98</v>
      </c>
      <c r="N57" s="2567" t="s">
        <v>98</v>
      </c>
      <c r="O57" s="2591" t="s">
        <v>98</v>
      </c>
    </row>
    <row r="58" ht="18" customHeight="1" x14ac:dyDescent="0.3">
      <c r="B58" s="2592"/>
      <c r="C58" s="2593"/>
      <c r="D58" s="2593"/>
      <c r="E58" s="2593"/>
      <c r="F58" s="2593"/>
      <c r="G58" s="2593"/>
      <c r="H58" s="2593"/>
      <c r="I58" s="2593"/>
      <c r="J58" s="2593"/>
      <c r="K58" s="2594"/>
      <c r="L58" s="2594"/>
      <c r="M58" s="2594"/>
      <c r="N58" s="2594"/>
      <c r="O58" s="2594"/>
    </row>
    <row r="59" ht="18" customHeight="1" x14ac:dyDescent="0.25">
      <c r="B59" s="2546" t="s">
        <v>2121</v>
      </c>
      <c r="C59" s="2595"/>
      <c r="D59" s="2596"/>
      <c r="E59" s="2596"/>
      <c r="F59" s="2596"/>
      <c r="G59" s="2596"/>
      <c r="H59" s="2596"/>
      <c r="I59" s="2596"/>
      <c r="J59" s="2596"/>
      <c r="K59" s="2596"/>
      <c r="L59" s="2596"/>
      <c r="M59" s="2596"/>
      <c r="N59" s="2597"/>
      <c r="O59" s="2598"/>
    </row>
    <row r="60" ht="18" customHeight="1" x14ac:dyDescent="0.25">
      <c r="B60" s="2599" t="s">
        <v>123</v>
      </c>
      <c r="C60" s="2521">
        <v>669.6041983000001</v>
      </c>
      <c r="D60" s="2513">
        <v>0.011008599000000003</v>
      </c>
      <c r="E60" s="2513">
        <v>0.018632422000000003</v>
      </c>
      <c r="F60" s="49"/>
      <c r="G60" s="49"/>
      <c r="H60" s="49"/>
      <c r="I60" s="49"/>
      <c r="J60" s="49"/>
      <c r="K60" s="2513">
        <v>3.1723640837</v>
      </c>
      <c r="L60" s="2513">
        <v>2.8323849633800005</v>
      </c>
      <c r="M60" s="2513">
        <v>0.16007882184</v>
      </c>
      <c r="N60" s="2514">
        <v>0.18208436744434311</v>
      </c>
      <c r="O60" s="2517">
        <v>674.8500309020001</v>
      </c>
    </row>
    <row r="61" ht="18" customHeight="1" x14ac:dyDescent="0.25">
      <c r="B61" s="2516" t="s">
        <v>124</v>
      </c>
      <c r="C61" s="2521">
        <v>596.2536580000001</v>
      </c>
      <c r="D61" s="2531">
        <v>0.004169606000000001</v>
      </c>
      <c r="E61" s="2531">
        <v>0.016678424000000004</v>
      </c>
      <c r="F61" s="49"/>
      <c r="G61" s="49"/>
      <c r="H61" s="49"/>
      <c r="I61" s="49"/>
      <c r="J61" s="199"/>
      <c r="K61" s="2531">
        <v>1.90851205832</v>
      </c>
      <c r="L61" s="2531">
        <v>2.7132460163200003</v>
      </c>
      <c r="M61" s="2531">
        <v>0.11499773347999999</v>
      </c>
      <c r="N61" s="2532">
        <v>0.1498826077143431</v>
      </c>
      <c r="O61" s="2515">
        <v>600.7901893280001</v>
      </c>
    </row>
    <row r="62" ht="18" customHeight="1" x14ac:dyDescent="0.25">
      <c r="B62" s="2516" t="s">
        <v>2122</v>
      </c>
      <c r="C62" s="2521">
        <v>73.35054030000002</v>
      </c>
      <c r="D62" s="2513">
        <v>0.0068389930000000015</v>
      </c>
      <c r="E62" s="2513">
        <v>0.001953998</v>
      </c>
      <c r="F62" s="49"/>
      <c r="G62" s="49"/>
      <c r="H62" s="49"/>
      <c r="I62" s="49"/>
      <c r="J62" s="49"/>
      <c r="K62" s="2513">
        <v>1.26385202538</v>
      </c>
      <c r="L62" s="2513">
        <v>0.11913894705999997</v>
      </c>
      <c r="M62" s="2513">
        <v>0.04508108835999999</v>
      </c>
      <c r="N62" s="2514">
        <v>0.03220175973</v>
      </c>
      <c r="O62" s="2517">
        <v>74.05984157400002</v>
      </c>
    </row>
    <row r="63" ht="18" customHeight="1" x14ac:dyDescent="0.25">
      <c r="B63" s="2599" t="s">
        <v>126</v>
      </c>
      <c r="C63" s="2521" t="s">
        <v>127</v>
      </c>
      <c r="D63" s="2513" t="s">
        <v>127</v>
      </c>
      <c r="E63" s="2513" t="s">
        <v>127</v>
      </c>
      <c r="F63" s="49"/>
      <c r="G63" s="49"/>
      <c r="H63" s="49"/>
      <c r="I63" s="49"/>
      <c r="J63" s="49"/>
      <c r="K63" s="2513" t="s">
        <v>127</v>
      </c>
      <c r="L63" s="2513" t="s">
        <v>127</v>
      </c>
      <c r="M63" s="2513" t="s">
        <v>127</v>
      </c>
      <c r="N63" s="2514" t="s">
        <v>127</v>
      </c>
      <c r="O63" s="2517" t="s">
        <v>127</v>
      </c>
    </row>
    <row r="64" ht="18" customHeight="1" x14ac:dyDescent="0.25">
      <c r="B64" s="2600" t="s">
        <v>128</v>
      </c>
      <c r="C64" s="2526">
        <v>6438.502523764702</v>
      </c>
      <c r="D64" s="300"/>
      <c r="E64" s="300"/>
      <c r="F64" s="530"/>
      <c r="G64" s="530"/>
      <c r="H64" s="530"/>
      <c r="I64" s="530"/>
      <c r="J64" s="300"/>
      <c r="K64" s="300"/>
      <c r="L64" s="300"/>
      <c r="M64" s="300"/>
      <c r="N64" s="2572"/>
      <c r="O64" s="2573">
        <v>6438.502523764702</v>
      </c>
    </row>
    <row r="65" ht="18" customHeight="1" x14ac:dyDescent="0.25">
      <c r="B65" s="2599" t="s">
        <v>2123</v>
      </c>
      <c r="C65" s="2526" t="s">
        <v>98</v>
      </c>
      <c r="D65" s="49"/>
      <c r="E65" s="49"/>
      <c r="F65" s="49"/>
      <c r="G65" s="49"/>
      <c r="H65" s="49"/>
      <c r="I65" s="49"/>
      <c r="J65" s="49"/>
      <c r="K65" s="49"/>
      <c r="L65" s="49"/>
      <c r="M65" s="49"/>
      <c r="N65" s="718"/>
      <c r="O65" s="2517" t="s">
        <v>98</v>
      </c>
    </row>
    <row r="66" ht="18" customHeight="1" x14ac:dyDescent="0.25">
      <c r="B66" s="2600" t="s">
        <v>2124</v>
      </c>
      <c r="C66" s="2526">
        <v>14644.765585401788</v>
      </c>
      <c r="D66" s="530"/>
      <c r="E66" s="530"/>
      <c r="F66" s="288"/>
      <c r="G66" s="530"/>
      <c r="H66" s="530"/>
      <c r="I66" s="530"/>
      <c r="J66" s="530"/>
      <c r="K66" s="530"/>
      <c r="L66" s="530"/>
      <c r="M66" s="530"/>
      <c r="N66" s="1467"/>
      <c r="O66" s="2520">
        <v>14644.765585401788</v>
      </c>
    </row>
    <row r="67" ht="18" customHeight="1" x14ac:dyDescent="0.25">
      <c r="B67" s="2601" t="s">
        <v>2125</v>
      </c>
      <c r="C67" s="2602"/>
      <c r="D67" s="2603"/>
      <c r="E67" s="2604" t="s">
        <v>156</v>
      </c>
      <c r="F67" s="2603"/>
      <c r="G67" s="2603"/>
      <c r="H67" s="2603"/>
      <c r="I67" s="2603"/>
      <c r="J67" s="2603"/>
      <c r="K67" s="2603"/>
      <c r="L67" s="2603"/>
      <c r="M67" s="2603"/>
      <c r="N67" s="2605"/>
      <c r="O67" s="2605"/>
    </row>
    <row r="68" ht="18" customHeight="1" x14ac:dyDescent="0.25">
      <c r="B68" s="2606"/>
      <c r="C68" s="2607"/>
      <c r="D68" s="2607"/>
      <c r="E68" s="2607"/>
      <c r="F68" s="2607"/>
      <c r="G68" s="2607"/>
      <c r="H68" s="2607"/>
      <c r="I68" s="2607"/>
      <c r="J68" s="2607"/>
      <c r="K68" s="2607"/>
      <c r="L68" s="2607"/>
      <c r="M68" s="2607"/>
      <c r="N68" s="2607"/>
      <c r="O68" s="2607"/>
    </row>
    <row r="69" ht="18" customHeight="1" x14ac:dyDescent="0.25">
      <c r="B69" s="2608" t="s">
        <v>2126</v>
      </c>
      <c r="C69" s="2609" t="s">
        <v>156</v>
      </c>
      <c r="D69" s="2610"/>
      <c r="E69" s="2611"/>
      <c r="F69" s="2611"/>
      <c r="G69" s="2611"/>
      <c r="H69" s="2611"/>
      <c r="I69" s="2611"/>
      <c r="J69" s="2611"/>
      <c r="K69" s="2611"/>
      <c r="L69" s="2611"/>
      <c r="M69" s="2611"/>
      <c r="N69" s="2612"/>
      <c r="O69" s="2605"/>
    </row>
    <row r="70" ht="14.1" customHeight="1" x14ac:dyDescent="0.25">
      <c r="B70" s="224" t="s">
        <v>2127</v>
      </c>
    </row>
    <row r="71" ht="14.1" customHeight="1" x14ac:dyDescent="0.25">
      <c r="B71" s="224" t="s">
        <v>2128</v>
      </c>
      <c r="C71" s="2613"/>
      <c r="D71" s="2613"/>
      <c r="E71" s="2613"/>
      <c r="F71" s="2613"/>
      <c r="G71" s="2613"/>
      <c r="H71" s="2613"/>
      <c r="I71" s="2613"/>
      <c r="J71" s="2613"/>
      <c r="K71" s="2613"/>
      <c r="L71" s="2613"/>
      <c r="M71" s="2613"/>
      <c r="N71" s="2613"/>
      <c r="O71" s="2613"/>
    </row>
    <row r="72" ht="14.1" customHeight="1" x14ac:dyDescent="0.25">
      <c r="B72" s="224" t="s">
        <v>667</v>
      </c>
      <c r="C72" s="2613"/>
      <c r="D72" s="2613"/>
      <c r="E72" s="2613"/>
      <c r="F72" s="2613"/>
      <c r="G72" s="2613"/>
      <c r="H72" s="2613"/>
      <c r="I72" s="2613"/>
      <c r="J72" s="2613"/>
      <c r="K72" s="2613"/>
      <c r="L72" s="2613"/>
      <c r="M72" s="2613"/>
      <c r="N72" s="2613"/>
      <c r="O72" s="2613"/>
    </row>
    <row r="73" ht="14.1" customHeight="1" x14ac:dyDescent="0.25">
      <c r="B73" s="224" t="s">
        <v>2129</v>
      </c>
      <c r="C73" s="2614"/>
      <c r="D73" s="2614"/>
      <c r="E73" s="2614"/>
      <c r="F73" s="2614"/>
      <c r="G73" s="2614"/>
      <c r="H73" s="2614"/>
      <c r="I73" s="2614"/>
      <c r="J73" s="2614"/>
      <c r="K73" s="2614"/>
      <c r="L73" s="2614"/>
      <c r="M73" s="2614"/>
      <c r="N73" s="2615"/>
      <c r="O73" s="2615"/>
    </row>
    <row r="74" ht="14.1" customHeight="1" x14ac:dyDescent="0.25">
      <c r="B74" s="224" t="s">
        <v>2130</v>
      </c>
      <c r="C74" s="2614"/>
      <c r="D74" s="2614"/>
      <c r="E74" s="2614"/>
      <c r="F74" s="2614"/>
      <c r="G74" s="2614"/>
      <c r="H74" s="2614"/>
      <c r="I74" s="2614"/>
      <c r="J74" s="2614"/>
      <c r="K74" s="2614"/>
      <c r="L74" s="2614"/>
      <c r="M74" s="2614"/>
      <c r="N74" s="2615"/>
      <c r="O74" s="2615"/>
    </row>
    <row r="75" ht="14.1" customHeight="1" x14ac:dyDescent="0.25">
      <c r="B75" s="224" t="s">
        <v>2131</v>
      </c>
      <c r="C75" s="2616"/>
      <c r="D75" s="2616"/>
      <c r="E75" s="2616"/>
      <c r="F75" s="2616"/>
      <c r="G75" s="2615"/>
      <c r="H75" s="2615"/>
      <c r="I75" s="2615"/>
      <c r="J75" s="2615"/>
      <c r="K75" s="2615"/>
      <c r="L75" s="2615"/>
      <c r="M75" s="2615"/>
      <c r="N75" s="2615"/>
      <c r="O75" s="2615"/>
    </row>
    <row r="76" ht="14.1" customHeight="1" x14ac:dyDescent="0.25">
      <c r="B76" s="224" t="s">
        <v>2132</v>
      </c>
      <c r="C76" s="2616"/>
      <c r="D76" s="2616"/>
      <c r="E76" s="2616"/>
      <c r="F76" s="2616"/>
      <c r="G76" s="2615"/>
      <c r="H76" s="2615"/>
      <c r="I76" s="2615"/>
      <c r="J76" s="2615"/>
      <c r="K76" s="2615"/>
      <c r="L76" s="2615"/>
      <c r="M76" s="2615"/>
      <c r="N76" s="2615"/>
      <c r="O76" s="2615"/>
    </row>
    <row r="77" ht="14.1" customHeight="1" x14ac:dyDescent="0.25">
      <c r="B77" s="224" t="s">
        <v>2133</v>
      </c>
      <c r="C77" s="2617"/>
      <c r="D77" s="2617"/>
      <c r="E77" s="2617"/>
      <c r="F77" s="2617"/>
      <c r="G77" s="2617"/>
      <c r="H77" s="2615"/>
      <c r="I77" s="2615"/>
      <c r="J77" s="2615"/>
      <c r="K77" s="2615"/>
      <c r="L77" s="2615"/>
      <c r="M77" s="2615"/>
      <c r="N77" s="2615"/>
      <c r="O77" s="2615"/>
    </row>
    <row r="78" ht="14.1" customHeight="1" x14ac:dyDescent="0.25">
      <c r="B78" s="2618"/>
      <c r="C78" s="2615"/>
      <c r="D78" s="2615"/>
      <c r="E78" s="2615"/>
      <c r="F78" s="2615"/>
      <c r="G78" s="2615"/>
      <c r="H78" s="2615"/>
      <c r="I78" s="2615"/>
      <c r="J78" s="2615"/>
      <c r="K78" s="2615"/>
      <c r="L78" s="2615"/>
      <c r="M78" s="2615"/>
      <c r="N78" s="2615"/>
      <c r="O78" s="2615"/>
    </row>
    <row r="79" ht="14.1" customHeight="1" x14ac:dyDescent="0.25">
      <c r="B79" s="154" t="s">
        <v>135</v>
      </c>
      <c r="C79" s="2615"/>
      <c r="D79" s="2615"/>
      <c r="E79" s="2615"/>
      <c r="F79" s="2615"/>
      <c r="G79" s="2615"/>
      <c r="H79" s="2615"/>
      <c r="I79" s="2615"/>
      <c r="J79" s="2615"/>
      <c r="K79" s="2615"/>
      <c r="L79" s="2615"/>
      <c r="M79" s="2615"/>
      <c r="N79" s="2615"/>
      <c r="O79" s="2615"/>
    </row>
    <row r="80" x14ac:dyDescent="0.25">
      <c r="B80" s="2618"/>
      <c r="C80" s="2618"/>
      <c r="D80" s="2618"/>
      <c r="E80" s="2618"/>
      <c r="F80" s="2618"/>
      <c r="G80" s="2618"/>
      <c r="H80" s="2618"/>
      <c r="I80" s="2618"/>
    </row>
    <row r="81" x14ac:dyDescent="0.25">
      <c r="B81" s="2619"/>
      <c r="C81" s="2619"/>
      <c r="D81" s="2619"/>
      <c r="E81" s="2619"/>
      <c r="F81" s="2619"/>
      <c r="G81" s="2619"/>
      <c r="H81" s="2619"/>
      <c r="I81" s="2619"/>
      <c r="J81" s="2619"/>
      <c r="K81" s="2619"/>
      <c r="L81" s="2619"/>
      <c r="M81" s="2619"/>
      <c r="N81" s="2620"/>
      <c r="O81" s="2620"/>
    </row>
    <row r="82" x14ac:dyDescent="0.25">
      <c r="B82" s="2618"/>
    </row>
    <row r="83" x14ac:dyDescent="0.25">
      <c r="B83" s="261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2134</v>
      </c>
      <c r="C1" s="934"/>
      <c r="D1" s="934"/>
      <c r="E1" s="934"/>
      <c r="F1" s="93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21"/>
    </row>
    <row r="8" ht="36" customHeight="1" x14ac:dyDescent="0.2">
      <c r="B8" s="2622" t="s">
        <v>438</v>
      </c>
      <c r="C8" s="2623" t="s">
        <v>2135</v>
      </c>
      <c r="D8" s="2623" t="s">
        <v>575</v>
      </c>
      <c r="E8" s="2623" t="s">
        <v>576</v>
      </c>
      <c r="F8" s="2623" t="s">
        <v>2136</v>
      </c>
      <c r="G8" s="2623" t="s">
        <v>2137</v>
      </c>
      <c r="H8" s="2488" t="s">
        <v>2138</v>
      </c>
      <c r="I8" s="2487" t="s">
        <v>604</v>
      </c>
      <c r="J8" s="2623" t="s">
        <v>2139</v>
      </c>
      <c r="K8" s="2624" t="s">
        <v>380</v>
      </c>
    </row>
    <row r="9" ht="18" customHeight="1" x14ac:dyDescent="0.2">
      <c r="B9" s="2625" t="s">
        <v>442</v>
      </c>
      <c r="C9" s="2626" t="s">
        <v>2140</v>
      </c>
      <c r="D9" s="2626"/>
      <c r="E9" s="2626"/>
      <c r="F9" s="2626"/>
      <c r="G9" s="2626"/>
      <c r="H9" s="2626"/>
      <c r="I9" s="2626"/>
      <c r="J9" s="2626"/>
      <c r="K9" s="2626"/>
    </row>
    <row r="10" ht="18" customHeight="1" x14ac:dyDescent="0.2">
      <c r="B10" s="2627" t="s">
        <v>2141</v>
      </c>
      <c r="C10" s="2500">
        <v>12797.455276916342</v>
      </c>
      <c r="D10" s="2500">
        <v>3687.1308086139925</v>
      </c>
      <c r="E10" s="2500">
        <v>1469.1812044126295</v>
      </c>
      <c r="F10" s="2500">
        <v>1928.9687265900054</v>
      </c>
      <c r="G10" s="2500" t="s">
        <v>98</v>
      </c>
      <c r="H10" s="2500" t="s">
        <v>98</v>
      </c>
      <c r="I10" s="2628">
        <v>10.472581540016991</v>
      </c>
      <c r="J10" s="2628" t="s">
        <v>98</v>
      </c>
      <c r="K10" s="2502">
        <v>19893.208598072983</v>
      </c>
      <c r="M10" s="1576"/>
    </row>
    <row r="11" ht="18" customHeight="1" x14ac:dyDescent="0.2">
      <c r="B11" s="2629" t="s">
        <v>2080</v>
      </c>
      <c r="C11" s="2565">
        <v>16896.91469223884</v>
      </c>
      <c r="D11" s="2565">
        <v>532.6357207163217</v>
      </c>
      <c r="E11" s="2565">
        <v>214.86914145962635</v>
      </c>
      <c r="F11" s="2507"/>
      <c r="G11" s="2507"/>
      <c r="H11" s="2630"/>
      <c r="I11" s="2630"/>
      <c r="J11" s="2631"/>
      <c r="K11" s="2632">
        <v>17644.419554414784</v>
      </c>
      <c r="L11" s="135"/>
    </row>
    <row r="12" ht="18" customHeight="1" x14ac:dyDescent="0.2">
      <c r="B12" s="2633" t="s">
        <v>154</v>
      </c>
      <c r="C12" s="2556">
        <v>16592.8400812882</v>
      </c>
      <c r="D12" s="2556">
        <v>384.18913984975666</v>
      </c>
      <c r="E12" s="2556">
        <v>214.73583426592867</v>
      </c>
      <c r="F12" s="49"/>
      <c r="G12" s="49"/>
      <c r="H12" s="49"/>
      <c r="I12" s="2634"/>
      <c r="J12" s="2634"/>
      <c r="K12" s="2635">
        <v>17191.765055403885</v>
      </c>
      <c r="L12" s="135"/>
    </row>
    <row r="13" ht="18" customHeight="1" x14ac:dyDescent="0.2">
      <c r="B13" s="2636" t="s">
        <v>2082</v>
      </c>
      <c r="C13" s="2556">
        <v>4054.3511946818794</v>
      </c>
      <c r="D13" s="2556">
        <v>14.418913826317008</v>
      </c>
      <c r="E13" s="2556">
        <v>28.613366321799884</v>
      </c>
      <c r="F13" s="49"/>
      <c r="G13" s="49"/>
      <c r="H13" s="49"/>
      <c r="I13" s="2634"/>
      <c r="J13" s="2634"/>
      <c r="K13" s="2635">
        <v>4097.383474829996</v>
      </c>
      <c r="L13" s="135"/>
    </row>
    <row r="14" ht="18" customHeight="1" x14ac:dyDescent="0.2">
      <c r="B14" s="2636" t="s">
        <v>2142</v>
      </c>
      <c r="C14" s="2556">
        <v>2434.9972359799995</v>
      </c>
      <c r="D14" s="2556">
        <v>6.654493048000001</v>
      </c>
      <c r="E14" s="2556">
        <v>9.03092602975</v>
      </c>
      <c r="F14" s="49"/>
      <c r="G14" s="49"/>
      <c r="H14" s="49"/>
      <c r="I14" s="2634"/>
      <c r="J14" s="2634"/>
      <c r="K14" s="2635">
        <v>2450.6826550577493</v>
      </c>
      <c r="L14" s="135"/>
    </row>
    <row r="15" ht="18" customHeight="1" x14ac:dyDescent="0.2">
      <c r="B15" s="2636" t="s">
        <v>2084</v>
      </c>
      <c r="C15" s="2556">
        <v>7504.544644129395</v>
      </c>
      <c r="D15" s="2556">
        <v>9.633531722293224</v>
      </c>
      <c r="E15" s="2556">
        <v>67.73602525079474</v>
      </c>
      <c r="F15" s="49"/>
      <c r="G15" s="49"/>
      <c r="H15" s="49"/>
      <c r="I15" s="2634"/>
      <c r="J15" s="2634"/>
      <c r="K15" s="2635">
        <v>7581.914201102483</v>
      </c>
      <c r="L15" s="135"/>
    </row>
    <row r="16" ht="18" customHeight="1" x14ac:dyDescent="0.2">
      <c r="B16" s="2636" t="s">
        <v>2085</v>
      </c>
      <c r="C16" s="2556">
        <v>2598.9470064969264</v>
      </c>
      <c r="D16" s="2556">
        <v>353.48220125314634</v>
      </c>
      <c r="E16" s="2556">
        <v>109.35551666358407</v>
      </c>
      <c r="F16" s="49"/>
      <c r="G16" s="49"/>
      <c r="H16" s="49"/>
      <c r="I16" s="2634"/>
      <c r="J16" s="2634"/>
      <c r="K16" s="2635">
        <v>3061.784724413657</v>
      </c>
      <c r="L16" s="135"/>
    </row>
    <row r="17" ht="18" customHeight="1" x14ac:dyDescent="0.2">
      <c r="B17" s="2636" t="s">
        <v>2086</v>
      </c>
      <c r="C17" s="2556" t="s">
        <v>104</v>
      </c>
      <c r="D17" s="2556" t="s">
        <v>104</v>
      </c>
      <c r="E17" s="2556" t="s">
        <v>104</v>
      </c>
      <c r="F17" s="49"/>
      <c r="G17" s="49"/>
      <c r="H17" s="49"/>
      <c r="I17" s="2634"/>
      <c r="J17" s="2634"/>
      <c r="K17" s="2635" t="s">
        <v>104</v>
      </c>
      <c r="L17" s="135"/>
    </row>
    <row r="18" ht="18" customHeight="1" x14ac:dyDescent="0.2">
      <c r="B18" s="2633" t="s">
        <v>107</v>
      </c>
      <c r="C18" s="2556">
        <v>304.0746109506381</v>
      </c>
      <c r="D18" s="2556">
        <v>148.4465808665651</v>
      </c>
      <c r="E18" s="2556">
        <v>0.13330719369767438</v>
      </c>
      <c r="F18" s="49"/>
      <c r="G18" s="49"/>
      <c r="H18" s="49"/>
      <c r="I18" s="2634"/>
      <c r="J18" s="2634"/>
      <c r="K18" s="2635">
        <v>452.65449901090085</v>
      </c>
      <c r="L18" s="135"/>
    </row>
    <row r="19" ht="18" customHeight="1" x14ac:dyDescent="0.2">
      <c r="B19" s="2636" t="s">
        <v>2087</v>
      </c>
      <c r="C19" s="2556" t="s">
        <v>98</v>
      </c>
      <c r="D19" s="2556" t="s">
        <v>98</v>
      </c>
      <c r="E19" s="2556" t="s">
        <v>98</v>
      </c>
      <c r="F19" s="49"/>
      <c r="G19" s="49"/>
      <c r="H19" s="49"/>
      <c r="I19" s="2634"/>
      <c r="J19" s="2634"/>
      <c r="K19" s="2635" t="s">
        <v>98</v>
      </c>
      <c r="L19" s="135"/>
    </row>
    <row r="20" ht="18" customHeight="1" x14ac:dyDescent="0.2">
      <c r="B20" s="2637" t="s">
        <v>2088</v>
      </c>
      <c r="C20" s="2556">
        <v>304.0746109506381</v>
      </c>
      <c r="D20" s="2556">
        <v>148.4465808665651</v>
      </c>
      <c r="E20" s="2556">
        <v>0.13330719369767438</v>
      </c>
      <c r="F20" s="49"/>
      <c r="G20" s="49"/>
      <c r="H20" s="49"/>
      <c r="I20" s="2634"/>
      <c r="J20" s="2634"/>
      <c r="K20" s="2635">
        <v>452.65449901090085</v>
      </c>
      <c r="L20" s="135"/>
    </row>
    <row r="21" ht="18" customHeight="1" x14ac:dyDescent="0.2">
      <c r="B21" s="2638" t="s">
        <v>2143</v>
      </c>
      <c r="C21" s="2583" t="s">
        <v>98</v>
      </c>
      <c r="D21" s="288"/>
      <c r="E21" s="288"/>
      <c r="F21" s="288"/>
      <c r="G21" s="288"/>
      <c r="H21" s="288"/>
      <c r="I21" s="1337"/>
      <c r="J21" s="1337"/>
      <c r="K21" s="2639" t="s">
        <v>98</v>
      </c>
      <c r="L21" s="135"/>
    </row>
    <row r="22" ht="18" customHeight="1" x14ac:dyDescent="0.2">
      <c r="B22" s="2629" t="s">
        <v>2090</v>
      </c>
      <c r="C22" s="2565">
        <v>1542.635870362035</v>
      </c>
      <c r="D22" s="2565" t="s">
        <v>611</v>
      </c>
      <c r="E22" s="2565">
        <v>34.89686098089077</v>
      </c>
      <c r="F22" s="2565">
        <v>1928.9687265900054</v>
      </c>
      <c r="G22" s="2565" t="s">
        <v>98</v>
      </c>
      <c r="H22" s="2565" t="s">
        <v>98</v>
      </c>
      <c r="I22" s="2565">
        <v>10.472581540016991</v>
      </c>
      <c r="J22" s="2640" t="s">
        <v>98</v>
      </c>
      <c r="K22" s="2632">
        <v>3516.974039472948</v>
      </c>
      <c r="L22" s="135"/>
    </row>
    <row r="23" ht="18" customHeight="1" x14ac:dyDescent="0.2">
      <c r="B23" s="2641" t="s">
        <v>2091</v>
      </c>
      <c r="C23" s="2556">
        <v>1259.3018999129597</v>
      </c>
      <c r="D23" s="2556" t="s">
        <v>98</v>
      </c>
      <c r="E23" s="2556" t="s">
        <v>98</v>
      </c>
      <c r="F23" s="49"/>
      <c r="G23" s="49"/>
      <c r="H23" s="49"/>
      <c r="I23" s="2634"/>
      <c r="J23" s="2634"/>
      <c r="K23" s="2635">
        <v>1259.3018999129597</v>
      </c>
      <c r="L23" s="135"/>
    </row>
    <row r="24" ht="18" customHeight="1" x14ac:dyDescent="0.2">
      <c r="B24" s="2641" t="s">
        <v>867</v>
      </c>
      <c r="C24" s="2556">
        <v>201.90676419360003</v>
      </c>
      <c r="D24" s="2556" t="s">
        <v>618</v>
      </c>
      <c r="E24" s="2556">
        <v>17.51244585839077</v>
      </c>
      <c r="F24" s="2533" t="s">
        <v>98</v>
      </c>
      <c r="G24" s="2533" t="s">
        <v>98</v>
      </c>
      <c r="H24" s="2533" t="s">
        <v>98</v>
      </c>
      <c r="I24" s="2642" t="s">
        <v>98</v>
      </c>
      <c r="J24" s="2642" t="s">
        <v>98</v>
      </c>
      <c r="K24" s="2635">
        <v>219.4192100519908</v>
      </c>
      <c r="L24" s="135"/>
    </row>
    <row r="25" ht="18" customHeight="1" x14ac:dyDescent="0.2">
      <c r="B25" s="2641" t="s">
        <v>630</v>
      </c>
      <c r="C25" s="2556">
        <v>17.904345847723512</v>
      </c>
      <c r="D25" s="2556" t="s">
        <v>156</v>
      </c>
      <c r="E25" s="2556" t="s">
        <v>98</v>
      </c>
      <c r="F25" s="2533" t="s">
        <v>98</v>
      </c>
      <c r="G25" s="2556" t="s">
        <v>98</v>
      </c>
      <c r="H25" s="2556" t="s">
        <v>98</v>
      </c>
      <c r="I25" s="2556"/>
      <c r="J25" s="2556" t="s">
        <v>98</v>
      </c>
      <c r="K25" s="2635">
        <v>17.904345847723512</v>
      </c>
      <c r="L25" s="135"/>
    </row>
    <row r="26" ht="18" customHeight="1" x14ac:dyDescent="0.2">
      <c r="B26" s="2643" t="s">
        <v>2144</v>
      </c>
      <c r="C26" s="2556">
        <v>63.52286040775143</v>
      </c>
      <c r="D26" s="2533" t="s">
        <v>192</v>
      </c>
      <c r="E26" s="2533" t="s">
        <v>192</v>
      </c>
      <c r="F26" s="49"/>
      <c r="G26" s="49"/>
      <c r="H26" s="49"/>
      <c r="I26" s="2634"/>
      <c r="J26" s="2634"/>
      <c r="K26" s="2635">
        <v>63.52286040775143</v>
      </c>
      <c r="L26" s="135"/>
    </row>
    <row r="27" ht="18" customHeight="1" x14ac:dyDescent="0.2">
      <c r="B27" s="2643" t="s">
        <v>2145</v>
      </c>
      <c r="C27" s="49"/>
      <c r="D27" s="49"/>
      <c r="E27" s="2533" t="s">
        <v>98</v>
      </c>
      <c r="F27" s="2556" t="s">
        <v>98</v>
      </c>
      <c r="G27" s="2556" t="s">
        <v>98</v>
      </c>
      <c r="H27" s="2556" t="s">
        <v>98</v>
      </c>
      <c r="I27" s="2556" t="s">
        <v>98</v>
      </c>
      <c r="J27" s="2642" t="s">
        <v>98</v>
      </c>
      <c r="K27" s="2635" t="s">
        <v>98</v>
      </c>
      <c r="L27" s="135"/>
    </row>
    <row r="28" ht="18" customHeight="1" x14ac:dyDescent="0.2">
      <c r="B28" s="2643" t="s">
        <v>2146</v>
      </c>
      <c r="C28" s="49"/>
      <c r="D28" s="49"/>
      <c r="E28" s="49"/>
      <c r="F28" s="2556">
        <v>1928.9687265900054</v>
      </c>
      <c r="G28" s="2556" t="s">
        <v>98</v>
      </c>
      <c r="H28" s="2556" t="s">
        <v>98</v>
      </c>
      <c r="I28" s="2556" t="s">
        <v>98</v>
      </c>
      <c r="J28" s="2642" t="s">
        <v>98</v>
      </c>
      <c r="K28" s="2635">
        <v>1928.9687265900054</v>
      </c>
      <c r="L28" s="135"/>
    </row>
    <row r="29" ht="18" customHeight="1" x14ac:dyDescent="0.2">
      <c r="B29" s="2643" t="s">
        <v>2147</v>
      </c>
      <c r="C29" s="2556" t="s">
        <v>98</v>
      </c>
      <c r="D29" s="2556" t="s">
        <v>98</v>
      </c>
      <c r="E29" s="2556">
        <v>17.384415122499995</v>
      </c>
      <c r="F29" s="2556" t="s">
        <v>98</v>
      </c>
      <c r="G29" s="2556" t="s">
        <v>98</v>
      </c>
      <c r="H29" s="2556" t="s">
        <v>98</v>
      </c>
      <c r="I29" s="2556">
        <v>10.472581540016991</v>
      </c>
      <c r="J29" s="2642" t="s">
        <v>98</v>
      </c>
      <c r="K29" s="2635">
        <v>27.856996662516984</v>
      </c>
      <c r="L29" s="135"/>
    </row>
    <row r="30" ht="18" customHeight="1" x14ac:dyDescent="0.2">
      <c r="B30" s="2638" t="s">
        <v>2148</v>
      </c>
      <c r="C30" s="2583" t="s">
        <v>192</v>
      </c>
      <c r="D30" s="2583" t="s">
        <v>192</v>
      </c>
      <c r="E30" s="2583" t="s">
        <v>192</v>
      </c>
      <c r="F30" s="2583" t="s">
        <v>98</v>
      </c>
      <c r="G30" s="2583" t="s">
        <v>98</v>
      </c>
      <c r="H30" s="2583" t="s">
        <v>98</v>
      </c>
      <c r="I30" s="2583"/>
      <c r="J30" s="2644" t="s">
        <v>98</v>
      </c>
      <c r="K30" s="2639" t="s">
        <v>156</v>
      </c>
      <c r="L30" s="135"/>
    </row>
    <row r="31" ht="18" customHeight="1" x14ac:dyDescent="0.2">
      <c r="B31" s="2645" t="s">
        <v>2096</v>
      </c>
      <c r="C31" s="2565">
        <v>28.047162733333337</v>
      </c>
      <c r="D31" s="2565">
        <v>1339.3316047605722</v>
      </c>
      <c r="E31" s="2565">
        <v>975.7965010095803</v>
      </c>
      <c r="F31" s="2507"/>
      <c r="G31" s="2507"/>
      <c r="H31" s="2507"/>
      <c r="I31" s="2631"/>
      <c r="J31" s="2631"/>
      <c r="K31" s="2632">
        <v>2343.1752685034858</v>
      </c>
      <c r="L31" s="135"/>
    </row>
    <row r="32" ht="18" customHeight="1" x14ac:dyDescent="0.2">
      <c r="B32" s="2633" t="s">
        <v>2097</v>
      </c>
      <c r="C32" s="49"/>
      <c r="D32" s="2556">
        <v>968.7403112177554</v>
      </c>
      <c r="E32" s="49"/>
      <c r="F32" s="49"/>
      <c r="G32" s="49"/>
      <c r="H32" s="49"/>
      <c r="I32" s="2634"/>
      <c r="J32" s="2634"/>
      <c r="K32" s="2635">
        <v>968.7403112177554</v>
      </c>
      <c r="L32" s="135"/>
    </row>
    <row r="33" ht="18" customHeight="1" x14ac:dyDescent="0.2">
      <c r="B33" s="2633" t="s">
        <v>2098</v>
      </c>
      <c r="C33" s="49"/>
      <c r="D33" s="2556">
        <v>370.59129354281686</v>
      </c>
      <c r="E33" s="2556">
        <v>96.23767746000155</v>
      </c>
      <c r="F33" s="49"/>
      <c r="G33" s="49"/>
      <c r="H33" s="49"/>
      <c r="I33" s="2634"/>
      <c r="J33" s="2634"/>
      <c r="K33" s="2635">
        <v>466.82897100281843</v>
      </c>
      <c r="L33" s="135"/>
    </row>
    <row r="34" ht="18" customHeight="1" x14ac:dyDescent="0.2">
      <c r="B34" s="2633" t="s">
        <v>2099</v>
      </c>
      <c r="C34" s="49"/>
      <c r="D34" s="2556" t="s">
        <v>98</v>
      </c>
      <c r="E34" s="49"/>
      <c r="F34" s="49"/>
      <c r="G34" s="49"/>
      <c r="H34" s="49"/>
      <c r="I34" s="2634"/>
      <c r="J34" s="2634"/>
      <c r="K34" s="2635" t="s">
        <v>98</v>
      </c>
      <c r="L34" s="135"/>
    </row>
    <row r="35" ht="18" customHeight="1" x14ac:dyDescent="0.2">
      <c r="B35" s="2633" t="s">
        <v>2100</v>
      </c>
      <c r="C35" s="2646"/>
      <c r="D35" s="2556" t="s">
        <v>115</v>
      </c>
      <c r="E35" s="2556">
        <v>879.5588235495787</v>
      </c>
      <c r="F35" s="49"/>
      <c r="G35" s="49"/>
      <c r="H35" s="49"/>
      <c r="I35" s="2634"/>
      <c r="J35" s="2634"/>
      <c r="K35" s="2635">
        <v>879.5588235495787</v>
      </c>
      <c r="L35" s="135"/>
    </row>
    <row r="36" ht="18" customHeight="1" x14ac:dyDescent="0.2">
      <c r="B36" s="2633" t="s">
        <v>2101</v>
      </c>
      <c r="C36" s="49"/>
      <c r="D36" s="2556" t="s">
        <v>192</v>
      </c>
      <c r="E36" s="2556" t="s">
        <v>192</v>
      </c>
      <c r="F36" s="49"/>
      <c r="G36" s="49"/>
      <c r="H36" s="49"/>
      <c r="I36" s="2634"/>
      <c r="J36" s="2634"/>
      <c r="K36" s="2635" t="s">
        <v>192</v>
      </c>
      <c r="L36" s="135"/>
    </row>
    <row r="37" ht="18" customHeight="1" x14ac:dyDescent="0.2">
      <c r="B37" s="2633" t="s">
        <v>2102</v>
      </c>
      <c r="C37" s="49"/>
      <c r="D37" s="2556" t="s">
        <v>156</v>
      </c>
      <c r="E37" s="2556" t="s">
        <v>156</v>
      </c>
      <c r="F37" s="49"/>
      <c r="G37" s="49"/>
      <c r="H37" s="49"/>
      <c r="I37" s="2634"/>
      <c r="J37" s="2634"/>
      <c r="K37" s="2635" t="s">
        <v>156</v>
      </c>
      <c r="L37" s="135"/>
    </row>
    <row r="38" ht="18" customHeight="1" x14ac:dyDescent="0.2">
      <c r="B38" s="2633" t="s">
        <v>982</v>
      </c>
      <c r="C38" s="2533">
        <v>6.3762460666666705</v>
      </c>
      <c r="D38" s="2647"/>
      <c r="E38" s="2647"/>
      <c r="F38" s="49"/>
      <c r="G38" s="49"/>
      <c r="H38" s="49"/>
      <c r="I38" s="2634"/>
      <c r="J38" s="2634"/>
      <c r="K38" s="2635">
        <v>6.3762460666666705</v>
      </c>
      <c r="L38" s="135"/>
    </row>
    <row r="39" ht="18" customHeight="1" x14ac:dyDescent="0.2">
      <c r="B39" s="2633" t="s">
        <v>983</v>
      </c>
      <c r="C39" s="2533">
        <v>21.670916666666667</v>
      </c>
      <c r="D39" s="2647"/>
      <c r="E39" s="2647"/>
      <c r="F39" s="49"/>
      <c r="G39" s="49"/>
      <c r="H39" s="49"/>
      <c r="I39" s="2634"/>
      <c r="J39" s="2634"/>
      <c r="K39" s="2635">
        <v>21.670916666666667</v>
      </c>
      <c r="L39" s="135"/>
    </row>
    <row r="40" ht="18" customHeight="1" x14ac:dyDescent="0.2">
      <c r="B40" s="2633" t="s">
        <v>984</v>
      </c>
      <c r="C40" s="2533" t="s">
        <v>192</v>
      </c>
      <c r="D40" s="2647"/>
      <c r="E40" s="2647"/>
      <c r="F40" s="49"/>
      <c r="G40" s="49"/>
      <c r="H40" s="49"/>
      <c r="I40" s="2634"/>
      <c r="J40" s="2634"/>
      <c r="K40" s="2635" t="s">
        <v>192</v>
      </c>
      <c r="L40" s="135"/>
    </row>
    <row r="41" ht="18" customHeight="1" x14ac:dyDescent="0.2">
      <c r="B41" s="2648" t="s">
        <v>2104</v>
      </c>
      <c r="C41" s="2543"/>
      <c r="D41" s="2543"/>
      <c r="E41" s="2543"/>
      <c r="F41" s="288"/>
      <c r="G41" s="288"/>
      <c r="H41" s="288"/>
      <c r="I41" s="1337"/>
      <c r="J41" s="1337"/>
      <c r="K41" s="2639"/>
      <c r="L41" s="135"/>
    </row>
    <row r="42" ht="18" customHeight="1" x14ac:dyDescent="0.2">
      <c r="B42" s="2629" t="s">
        <v>2149</v>
      </c>
      <c r="C42" s="2649">
        <v>-5670.142448417863</v>
      </c>
      <c r="D42" s="2649">
        <v>1.5564487483999998</v>
      </c>
      <c r="E42" s="2649">
        <v>142.8461101812187</v>
      </c>
      <c r="F42" s="2507"/>
      <c r="G42" s="2507"/>
      <c r="H42" s="2507"/>
      <c r="I42" s="2631"/>
      <c r="J42" s="2631"/>
      <c r="K42" s="2632">
        <v>-5525.739889488244</v>
      </c>
      <c r="L42" s="135"/>
    </row>
    <row r="43" ht="18" customHeight="1" x14ac:dyDescent="0.2">
      <c r="B43" s="2633" t="s">
        <v>1334</v>
      </c>
      <c r="C43" s="2533">
        <v>-5805.852771683016</v>
      </c>
      <c r="D43" s="2533">
        <v>0.835511292</v>
      </c>
      <c r="E43" s="2533">
        <v>9.845693283143214</v>
      </c>
      <c r="F43" s="49"/>
      <c r="G43" s="49"/>
      <c r="H43" s="49"/>
      <c r="I43" s="2634"/>
      <c r="J43" s="2634"/>
      <c r="K43" s="2635">
        <v>-5795.171567107873</v>
      </c>
      <c r="L43" s="135"/>
    </row>
    <row r="44" ht="18" customHeight="1" x14ac:dyDescent="0.2">
      <c r="B44" s="2633" t="s">
        <v>1337</v>
      </c>
      <c r="C44" s="2533">
        <v>255.34493938339807</v>
      </c>
      <c r="D44" s="2533">
        <v>0.000015842399999999996</v>
      </c>
      <c r="E44" s="2533">
        <v>16.585926356023556</v>
      </c>
      <c r="F44" s="49"/>
      <c r="G44" s="49"/>
      <c r="H44" s="49"/>
      <c r="I44" s="2634"/>
      <c r="J44" s="2634"/>
      <c r="K44" s="2635">
        <v>271.9308815818216</v>
      </c>
      <c r="L44" s="135"/>
    </row>
    <row r="45" ht="18" customHeight="1" x14ac:dyDescent="0.2">
      <c r="B45" s="2633" t="s">
        <v>1340</v>
      </c>
      <c r="C45" s="2533">
        <v>-287.1580426177532</v>
      </c>
      <c r="D45" s="2533">
        <v>0.7209216139999999</v>
      </c>
      <c r="E45" s="2533">
        <v>43.68322011933246</v>
      </c>
      <c r="F45" s="49"/>
      <c r="G45" s="49"/>
      <c r="H45" s="49"/>
      <c r="I45" s="2634"/>
      <c r="J45" s="2634"/>
      <c r="K45" s="2635">
        <v>-242.75390088442072</v>
      </c>
      <c r="L45" s="135"/>
    </row>
    <row r="46" ht="18" customHeight="1" x14ac:dyDescent="0.2">
      <c r="B46" s="2633" t="s">
        <v>2150</v>
      </c>
      <c r="C46" s="2533">
        <v>12.962787501696559</v>
      </c>
      <c r="D46" s="2533" t="s">
        <v>98</v>
      </c>
      <c r="E46" s="2533">
        <v>1.614714527137714</v>
      </c>
      <c r="F46" s="49"/>
      <c r="G46" s="49"/>
      <c r="H46" s="49"/>
      <c r="I46" s="2634"/>
      <c r="J46" s="2634"/>
      <c r="K46" s="2635">
        <v>14.577502028834273</v>
      </c>
      <c r="L46" s="135"/>
    </row>
    <row r="47" ht="18" customHeight="1" x14ac:dyDescent="0.2">
      <c r="B47" s="2633" t="s">
        <v>2151</v>
      </c>
      <c r="C47" s="2533">
        <v>545.9887643507159</v>
      </c>
      <c r="D47" s="2533" t="s">
        <v>98</v>
      </c>
      <c r="E47" s="2533">
        <v>71.11655589558178</v>
      </c>
      <c r="F47" s="49"/>
      <c r="G47" s="49"/>
      <c r="H47" s="49"/>
      <c r="I47" s="2634"/>
      <c r="J47" s="2634"/>
      <c r="K47" s="2635">
        <v>617.1053202462977</v>
      </c>
      <c r="L47" s="135"/>
    </row>
    <row r="48" ht="18" customHeight="1" x14ac:dyDescent="0.2">
      <c r="B48" s="2633" t="s">
        <v>2152</v>
      </c>
      <c r="C48" s="2533" t="s">
        <v>156</v>
      </c>
      <c r="D48" s="2533" t="s">
        <v>156</v>
      </c>
      <c r="E48" s="2533" t="s">
        <v>156</v>
      </c>
      <c r="F48" s="49"/>
      <c r="G48" s="49"/>
      <c r="H48" s="49"/>
      <c r="I48" s="2634"/>
      <c r="J48" s="2634"/>
      <c r="K48" s="2635" t="s">
        <v>156</v>
      </c>
      <c r="L48" s="135"/>
    </row>
    <row r="49" ht="18" customHeight="1" x14ac:dyDescent="0.2">
      <c r="B49" s="2633" t="s">
        <v>2153</v>
      </c>
      <c r="C49" s="2533">
        <v>-391.42812535290545</v>
      </c>
      <c r="D49" s="2527"/>
      <c r="E49" s="2527"/>
      <c r="F49" s="49"/>
      <c r="G49" s="49"/>
      <c r="H49" s="49"/>
      <c r="I49" s="2634"/>
      <c r="J49" s="2634"/>
      <c r="K49" s="2635">
        <v>-391.42812535290545</v>
      </c>
      <c r="L49" s="135"/>
    </row>
    <row r="50" ht="18" customHeight="1" x14ac:dyDescent="0.2">
      <c r="B50" s="2648" t="s">
        <v>2154</v>
      </c>
      <c r="C50" s="2543" t="s">
        <v>98</v>
      </c>
      <c r="D50" s="2543" t="s">
        <v>98</v>
      </c>
      <c r="E50" s="2543" t="s">
        <v>98</v>
      </c>
      <c r="F50" s="288"/>
      <c r="G50" s="288"/>
      <c r="H50" s="288"/>
      <c r="I50" s="1337"/>
      <c r="J50" s="1337"/>
      <c r="K50" s="2639" t="s">
        <v>98</v>
      </c>
      <c r="L50" s="135"/>
    </row>
    <row r="51" ht="18" customHeight="1" x14ac:dyDescent="0.2">
      <c r="B51" s="2629" t="s">
        <v>2114</v>
      </c>
      <c r="C51" s="2649" t="s">
        <v>98</v>
      </c>
      <c r="D51" s="2649">
        <v>1813.607034388699</v>
      </c>
      <c r="E51" s="2649">
        <v>100.7725907813132</v>
      </c>
      <c r="F51" s="2507"/>
      <c r="G51" s="2507"/>
      <c r="H51" s="2507"/>
      <c r="I51" s="2631"/>
      <c r="J51" s="2631"/>
      <c r="K51" s="2632">
        <v>1914.3796251700123</v>
      </c>
      <c r="L51" s="135"/>
    </row>
    <row r="52" ht="18" customHeight="1" x14ac:dyDescent="0.2">
      <c r="B52" s="2633" t="s">
        <v>2155</v>
      </c>
      <c r="C52" s="49"/>
      <c r="D52" s="2533">
        <v>1364.3300224665602</v>
      </c>
      <c r="E52" s="49"/>
      <c r="F52" s="49"/>
      <c r="G52" s="49"/>
      <c r="H52" s="49"/>
      <c r="I52" s="2634"/>
      <c r="J52" s="2634"/>
      <c r="K52" s="2635">
        <v>1364.3300224665602</v>
      </c>
      <c r="L52" s="135"/>
    </row>
    <row r="53" ht="18" customHeight="1" x14ac:dyDescent="0.2">
      <c r="B53" s="2633" t="s">
        <v>2156</v>
      </c>
      <c r="C53" s="49"/>
      <c r="D53" s="2533">
        <v>34.23572520265163</v>
      </c>
      <c r="E53" s="2533">
        <v>10.303455009576624</v>
      </c>
      <c r="F53" s="49"/>
      <c r="G53" s="49"/>
      <c r="H53" s="49"/>
      <c r="I53" s="2634"/>
      <c r="J53" s="2634"/>
      <c r="K53" s="2635">
        <v>44.53918021222825</v>
      </c>
      <c r="L53" s="135"/>
    </row>
    <row r="54" ht="18" customHeight="1" x14ac:dyDescent="0.2">
      <c r="B54" s="2650" t="s">
        <v>2157</v>
      </c>
      <c r="C54" s="2533" t="s">
        <v>98</v>
      </c>
      <c r="D54" s="2533">
        <v>5.91777464441116</v>
      </c>
      <c r="E54" s="2533">
        <v>1.292481000633756</v>
      </c>
      <c r="F54" s="49"/>
      <c r="G54" s="49"/>
      <c r="H54" s="49"/>
      <c r="I54" s="2634"/>
      <c r="J54" s="2634"/>
      <c r="K54" s="2635">
        <v>7.210255645044915</v>
      </c>
      <c r="L54" s="135"/>
    </row>
    <row r="55" ht="18" customHeight="1" x14ac:dyDescent="0.2">
      <c r="B55" s="2633" t="s">
        <v>2158</v>
      </c>
      <c r="C55" s="49"/>
      <c r="D55" s="2533">
        <v>409.12351207507584</v>
      </c>
      <c r="E55" s="2533">
        <v>89.1766547711028</v>
      </c>
      <c r="F55" s="49"/>
      <c r="G55" s="49"/>
      <c r="H55" s="49"/>
      <c r="I55" s="2634"/>
      <c r="J55" s="2634"/>
      <c r="K55" s="2635">
        <v>498.3001668461786</v>
      </c>
      <c r="L55" s="135"/>
    </row>
    <row r="56" ht="18" customHeight="1" x14ac:dyDescent="0.2">
      <c r="B56" s="2648" t="s">
        <v>2159</v>
      </c>
      <c r="C56" s="2583" t="s">
        <v>98</v>
      </c>
      <c r="D56" s="2583" t="s">
        <v>98</v>
      </c>
      <c r="E56" s="2583" t="s">
        <v>98</v>
      </c>
      <c r="F56" s="288"/>
      <c r="G56" s="288"/>
      <c r="H56" s="288"/>
      <c r="I56" s="1337"/>
      <c r="J56" s="1337"/>
      <c r="K56" s="2639" t="s">
        <v>98</v>
      </c>
      <c r="L56" s="135"/>
    </row>
    <row r="57" ht="18" customHeight="1" x14ac:dyDescent="0.2">
      <c r="B57" s="2627" t="s">
        <v>2160</v>
      </c>
      <c r="C57" s="2651" t="s">
        <v>98</v>
      </c>
      <c r="D57" s="2651" t="s">
        <v>98</v>
      </c>
      <c r="E57" s="2651" t="s">
        <v>98</v>
      </c>
      <c r="F57" s="2652" t="s">
        <v>98</v>
      </c>
      <c r="G57" s="2652" t="s">
        <v>98</v>
      </c>
      <c r="H57" s="2652" t="s">
        <v>98</v>
      </c>
      <c r="I57" s="2653" t="s">
        <v>98</v>
      </c>
      <c r="J57" s="2653" t="s">
        <v>98</v>
      </c>
      <c r="K57" s="2654" t="s">
        <v>98</v>
      </c>
      <c r="L57" s="135"/>
    </row>
    <row r="58" ht="18" customHeight="1" x14ac:dyDescent="0.2">
      <c r="C58" s="2655"/>
      <c r="D58" s="2655"/>
      <c r="E58" s="2655"/>
      <c r="F58" s="2655"/>
      <c r="G58" s="2655"/>
      <c r="H58" s="2655"/>
      <c r="I58" s="2655"/>
      <c r="J58" s="2655"/>
      <c r="K58" s="2656"/>
    </row>
    <row r="59" ht="18" customHeight="1" x14ac:dyDescent="0.2">
      <c r="B59" s="2645" t="s">
        <v>2161</v>
      </c>
      <c r="C59" s="571"/>
      <c r="D59" s="2596"/>
      <c r="E59" s="2596"/>
      <c r="F59" s="2596"/>
      <c r="G59" s="2596"/>
      <c r="H59" s="2596"/>
      <c r="I59" s="2657"/>
      <c r="J59" s="1350"/>
      <c r="K59" s="745"/>
    </row>
    <row r="60" ht="18" customHeight="1" x14ac:dyDescent="0.2">
      <c r="B60" s="2658" t="s">
        <v>123</v>
      </c>
      <c r="C60" s="2513">
        <v>669.6041983000001</v>
      </c>
      <c r="D60" s="2513">
        <v>0.30824077200000005</v>
      </c>
      <c r="E60" s="2513">
        <v>4.937591830000001</v>
      </c>
      <c r="F60" s="49"/>
      <c r="G60" s="49"/>
      <c r="H60" s="560"/>
      <c r="I60" s="2659"/>
      <c r="J60" s="2659"/>
      <c r="K60" s="2514">
        <v>674.8500309020001</v>
      </c>
    </row>
    <row r="61" ht="18" customHeight="1" x14ac:dyDescent="0.2">
      <c r="B61" s="2660" t="s">
        <v>124</v>
      </c>
      <c r="C61" s="2531">
        <v>596.2536580000001</v>
      </c>
      <c r="D61" s="2531">
        <v>0.11674896800000004</v>
      </c>
      <c r="E61" s="2531">
        <v>4.419782360000001</v>
      </c>
      <c r="F61" s="49"/>
      <c r="G61" s="49"/>
      <c r="H61" s="49"/>
      <c r="I61" s="1315"/>
      <c r="J61" s="1315"/>
      <c r="K61" s="2532">
        <v>600.7901893280001</v>
      </c>
    </row>
    <row r="62" ht="18" customHeight="1" x14ac:dyDescent="0.2">
      <c r="B62" s="2660" t="s">
        <v>2122</v>
      </c>
      <c r="C62" s="2513">
        <v>73.35054030000002</v>
      </c>
      <c r="D62" s="2513">
        <v>0.19149180400000004</v>
      </c>
      <c r="E62" s="2513">
        <v>0.5178094700000001</v>
      </c>
      <c r="F62" s="49"/>
      <c r="G62" s="49"/>
      <c r="H62" s="49"/>
      <c r="I62" s="2659"/>
      <c r="J62" s="2659"/>
      <c r="K62" s="2514">
        <v>74.05984157400002</v>
      </c>
    </row>
    <row r="63" ht="18" customHeight="1" x14ac:dyDescent="0.2">
      <c r="B63" s="2658" t="s">
        <v>126</v>
      </c>
      <c r="C63" s="2513" t="s">
        <v>127</v>
      </c>
      <c r="D63" s="2513" t="s">
        <v>127</v>
      </c>
      <c r="E63" s="2513" t="s">
        <v>127</v>
      </c>
      <c r="F63" s="49"/>
      <c r="G63" s="49"/>
      <c r="H63" s="560"/>
      <c r="I63" s="1315"/>
      <c r="J63" s="1315"/>
      <c r="K63" s="2532" t="s">
        <v>127</v>
      </c>
    </row>
    <row r="64" ht="18" customHeight="1" x14ac:dyDescent="0.2">
      <c r="B64" s="2658" t="s">
        <v>128</v>
      </c>
      <c r="C64" s="2513">
        <v>6438.502523764702</v>
      </c>
      <c r="D64" s="49"/>
      <c r="E64" s="49"/>
      <c r="F64" s="49"/>
      <c r="G64" s="49"/>
      <c r="H64" s="49"/>
      <c r="I64" s="2634"/>
      <c r="J64" s="2634"/>
      <c r="K64" s="2514">
        <v>6438.502523764702</v>
      </c>
    </row>
    <row r="65" ht="18" customHeight="1" x14ac:dyDescent="0.2">
      <c r="B65" s="2658" t="s">
        <v>2123</v>
      </c>
      <c r="C65" s="2513" t="s">
        <v>98</v>
      </c>
      <c r="D65" s="49"/>
      <c r="E65" s="49"/>
      <c r="F65" s="49"/>
      <c r="G65" s="49"/>
      <c r="H65" s="49"/>
      <c r="I65" s="2634"/>
      <c r="J65" s="2634"/>
      <c r="K65" s="2514" t="s">
        <v>98</v>
      </c>
    </row>
    <row r="66" ht="18" customHeight="1" x14ac:dyDescent="0.2">
      <c r="B66" s="2661" t="s">
        <v>2124</v>
      </c>
      <c r="C66" s="2518">
        <v>14644.765585401788</v>
      </c>
      <c r="D66" s="530"/>
      <c r="E66" s="530"/>
      <c r="F66" s="530"/>
      <c r="G66" s="530"/>
      <c r="H66" s="530"/>
      <c r="I66" s="2662"/>
      <c r="J66" s="2662"/>
      <c r="K66" s="2519">
        <v>14644.765585401788</v>
      </c>
    </row>
    <row r="67" ht="18" customHeight="1" x14ac:dyDescent="0.25">
      <c r="B67" s="2663" t="s">
        <v>2162</v>
      </c>
      <c r="C67" s="2664"/>
      <c r="D67" s="2664"/>
      <c r="E67" s="2665" t="s">
        <v>156</v>
      </c>
      <c r="F67" s="2664"/>
      <c r="G67" s="2664"/>
      <c r="H67" s="2664"/>
      <c r="I67" s="2664"/>
      <c r="J67" s="2664"/>
      <c r="K67" s="2666"/>
    </row>
    <row r="68" ht="18" customHeight="1" x14ac:dyDescent="0.25">
      <c r="B68" s="2667"/>
      <c r="C68" s="2668"/>
      <c r="D68" s="2668"/>
      <c r="E68" s="2668"/>
      <c r="F68" s="2668"/>
      <c r="G68" s="2668"/>
      <c r="H68" s="2668"/>
      <c r="I68" s="2668"/>
      <c r="J68" s="2668"/>
      <c r="K68" s="2668"/>
    </row>
    <row r="69" ht="18" customHeight="1" x14ac:dyDescent="0.25">
      <c r="B69" s="2669" t="s">
        <v>2163</v>
      </c>
      <c r="C69" s="2670" t="s">
        <v>156</v>
      </c>
      <c r="D69" s="2671"/>
      <c r="E69" s="2671"/>
      <c r="F69" s="2671"/>
      <c r="G69" s="2671"/>
      <c r="H69" s="2671"/>
      <c r="I69" s="2671"/>
      <c r="J69" s="2671"/>
      <c r="K69" s="2672"/>
    </row>
    <row r="70" ht="18" customHeight="1" x14ac:dyDescent="0.25" s="191" customFormat="1">
      <c r="C70" s="2673"/>
      <c r="D70" s="2673"/>
      <c r="E70" s="2673"/>
      <c r="F70" s="2673"/>
      <c r="G70" s="2673"/>
      <c r="H70" s="2673"/>
      <c r="I70" s="2673"/>
      <c r="J70" s="2673"/>
      <c r="K70" s="2674"/>
    </row>
    <row r="71" ht="18" customHeight="1" x14ac:dyDescent="0.2" s="191" customFormat="1">
      <c r="B71" s="2675"/>
      <c r="C71" s="2676"/>
      <c r="D71" s="2676"/>
      <c r="E71" s="2676"/>
      <c r="F71" s="2676"/>
      <c r="G71" s="2676"/>
      <c r="H71" s="2676"/>
      <c r="I71" s="2676"/>
      <c r="J71" s="2677" t="s">
        <v>2164</v>
      </c>
      <c r="K71" s="2509">
        <v>25418.948487561225</v>
      </c>
    </row>
    <row r="72" ht="18" customHeight="1" x14ac:dyDescent="0.2" s="191" customFormat="1">
      <c r="B72" s="2678"/>
      <c r="C72" s="2679"/>
      <c r="D72" s="2679"/>
      <c r="E72" s="2679"/>
      <c r="F72" s="2679"/>
      <c r="G72" s="2679"/>
      <c r="H72" s="2679"/>
      <c r="I72" s="2679"/>
      <c r="J72" s="2680" t="s">
        <v>2165</v>
      </c>
      <c r="K72" s="2681">
        <v>19893.208598072983</v>
      </c>
    </row>
    <row r="73" ht="18" customHeight="1" x14ac:dyDescent="0.2" s="191" customFormat="1">
      <c r="B73" s="2678"/>
      <c r="C73" s="2679"/>
      <c r="D73" s="2679"/>
      <c r="E73" s="2679"/>
      <c r="F73" s="2679"/>
      <c r="G73" s="2679"/>
      <c r="H73" s="2679"/>
      <c r="I73" s="2679"/>
      <c r="J73" s="2680" t="s">
        <v>2166</v>
      </c>
      <c r="K73" s="2681">
        <v>25418.948487561225</v>
      </c>
    </row>
    <row r="74" ht="18" customHeight="1" x14ac:dyDescent="0.2" s="191" customFormat="1">
      <c r="B74" s="2682"/>
      <c r="C74" s="2683"/>
      <c r="D74" s="2683"/>
      <c r="E74" s="2683"/>
      <c r="F74" s="2683"/>
      <c r="G74" s="2683"/>
      <c r="H74" s="2683"/>
      <c r="I74" s="2683"/>
      <c r="J74" s="2684" t="s">
        <v>2167</v>
      </c>
      <c r="K74" s="2685">
        <v>19893.208598072983</v>
      </c>
    </row>
    <row r="75" ht="14.1" customHeight="1" x14ac:dyDescent="0.25">
      <c r="B75" s="358" t="s">
        <v>2168</v>
      </c>
      <c r="C75" s="2686"/>
      <c r="D75" s="2686"/>
      <c r="E75" s="2686"/>
      <c r="F75" s="2686"/>
      <c r="G75" s="2686"/>
      <c r="H75" s="2686"/>
      <c r="I75" s="2686"/>
      <c r="J75" s="2686"/>
      <c r="K75" s="2621"/>
    </row>
    <row r="76" ht="14.1" customHeight="1" x14ac:dyDescent="0.25">
      <c r="B76" s="358" t="s">
        <v>2169</v>
      </c>
      <c r="C76" s="2687"/>
      <c r="D76" s="2687"/>
      <c r="E76" s="2687"/>
      <c r="F76" s="2687"/>
      <c r="G76" s="2687"/>
      <c r="H76" s="2687"/>
      <c r="I76" s="2687"/>
      <c r="J76" s="2687"/>
      <c r="K76" s="2687"/>
    </row>
    <row r="77" ht="14.1" customHeight="1" x14ac:dyDescent="0.25">
      <c r="B77" s="358" t="s">
        <v>2170</v>
      </c>
      <c r="C77" s="1491"/>
      <c r="D77" s="1491"/>
      <c r="E77" s="1491"/>
      <c r="F77" s="1491"/>
      <c r="G77" s="1491"/>
      <c r="H77" s="1491"/>
      <c r="I77" s="1491"/>
      <c r="J77" s="1491"/>
      <c r="K77" s="1491"/>
    </row>
    <row r="78" ht="14.1" customHeight="1" x14ac:dyDescent="0.25">
      <c r="B78" s="358" t="s">
        <v>2171</v>
      </c>
      <c r="C78" s="1491"/>
      <c r="D78" s="1491"/>
      <c r="E78" s="1491"/>
      <c r="F78" s="1491"/>
      <c r="G78" s="1491"/>
      <c r="H78" s="1491"/>
      <c r="I78" s="1491"/>
      <c r="J78" s="1491"/>
      <c r="K78" s="1491"/>
    </row>
    <row r="79" ht="14.1" customHeight="1" x14ac:dyDescent="0.2"/>
    <row r="80" ht="14.1" customHeight="1" x14ac:dyDescent="0.2">
      <c r="B80" s="361"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2172</v>
      </c>
      <c r="C1" s="934"/>
      <c r="D1" s="934"/>
      <c r="E1" s="934"/>
      <c r="F1" s="934"/>
      <c r="G1" s="93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8" t="s">
        <v>1840</v>
      </c>
      <c r="C8" s="2689" t="s">
        <v>2009</v>
      </c>
      <c r="D8" s="2689"/>
      <c r="E8" s="2689" t="s">
        <v>575</v>
      </c>
      <c r="F8" s="2689"/>
      <c r="G8" s="2689" t="s">
        <v>576</v>
      </c>
      <c r="H8" s="2689"/>
      <c r="I8" s="2690" t="s">
        <v>2173</v>
      </c>
      <c r="J8" s="2690"/>
      <c r="K8" s="2690" t="s">
        <v>2137</v>
      </c>
      <c r="L8" s="2690"/>
      <c r="M8" s="2691" t="s">
        <v>2138</v>
      </c>
      <c r="N8" s="2691"/>
      <c r="O8" s="2692" t="s">
        <v>604</v>
      </c>
      <c r="P8" s="2692"/>
      <c r="Q8" s="2693" t="s">
        <v>2139</v>
      </c>
      <c r="R8" s="2693"/>
    </row>
    <row r="9" ht="24.75" customHeight="1" x14ac:dyDescent="0.2">
      <c r="B9" s="2694" t="s">
        <v>2174</v>
      </c>
      <c r="C9" s="2695" t="s">
        <v>2175</v>
      </c>
      <c r="D9" s="2695" t="s">
        <v>2176</v>
      </c>
      <c r="E9" s="2695" t="s">
        <v>2175</v>
      </c>
      <c r="F9" s="2695" t="s">
        <v>2176</v>
      </c>
      <c r="G9" s="2695" t="s">
        <v>2175</v>
      </c>
      <c r="H9" s="2695" t="s">
        <v>2176</v>
      </c>
      <c r="I9" s="2695" t="s">
        <v>2175</v>
      </c>
      <c r="J9" s="2695" t="s">
        <v>2176</v>
      </c>
      <c r="K9" s="2695" t="s">
        <v>2175</v>
      </c>
      <c r="L9" s="2695" t="s">
        <v>2176</v>
      </c>
      <c r="M9" s="2695" t="s">
        <v>2175</v>
      </c>
      <c r="N9" s="2695" t="s">
        <v>2176</v>
      </c>
      <c r="O9" s="2696" t="s">
        <v>2175</v>
      </c>
      <c r="P9" s="2695" t="s">
        <v>2176</v>
      </c>
      <c r="Q9" s="2696" t="s">
        <v>2175</v>
      </c>
      <c r="R9" s="2697" t="s">
        <v>2176</v>
      </c>
    </row>
    <row r="10" ht="18" customHeight="1" x14ac:dyDescent="0.2">
      <c r="B10" s="2698" t="s">
        <v>2080</v>
      </c>
      <c r="C10" s="2699" t="s">
        <v>2177</v>
      </c>
      <c r="D10" s="2699" t="s">
        <v>2178</v>
      </c>
      <c r="E10" s="2699" t="s">
        <v>2179</v>
      </c>
      <c r="F10" s="2699" t="s">
        <v>2180</v>
      </c>
      <c r="G10" s="2699" t="s">
        <v>2179</v>
      </c>
      <c r="H10" s="2699" t="s">
        <v>2180</v>
      </c>
      <c r="I10" s="839"/>
      <c r="J10" s="839"/>
      <c r="K10" s="839"/>
      <c r="L10" s="839"/>
      <c r="M10" s="839"/>
      <c r="N10" s="550"/>
      <c r="O10" s="550"/>
      <c r="P10" s="550"/>
      <c r="Q10" s="550"/>
      <c r="R10" s="2700"/>
    </row>
    <row r="11" ht="18" customHeight="1" x14ac:dyDescent="0.2">
      <c r="B11" s="2633" t="s">
        <v>154</v>
      </c>
      <c r="C11" s="2699" t="s">
        <v>2181</v>
      </c>
      <c r="D11" s="2699" t="s">
        <v>2178</v>
      </c>
      <c r="E11" s="2699" t="s">
        <v>2179</v>
      </c>
      <c r="F11" s="2699" t="s">
        <v>2180</v>
      </c>
      <c r="G11" s="2699" t="s">
        <v>2179</v>
      </c>
      <c r="H11" s="2699" t="s">
        <v>2180</v>
      </c>
      <c r="I11" s="564"/>
      <c r="J11" s="564"/>
      <c r="K11" s="564"/>
      <c r="L11" s="564"/>
      <c r="M11" s="564"/>
      <c r="N11" s="815"/>
      <c r="O11" s="815"/>
      <c r="P11" s="815"/>
      <c r="Q11" s="815"/>
      <c r="R11" s="2701"/>
    </row>
    <row r="12" ht="18" customHeight="1" x14ac:dyDescent="0.2">
      <c r="B12" s="2636" t="s">
        <v>2082</v>
      </c>
      <c r="C12" s="2699" t="s">
        <v>2181</v>
      </c>
      <c r="D12" s="2699" t="s">
        <v>2178</v>
      </c>
      <c r="E12" s="2699" t="s">
        <v>2182</v>
      </c>
      <c r="F12" s="2699" t="s">
        <v>2183</v>
      </c>
      <c r="G12" s="2699" t="s">
        <v>2182</v>
      </c>
      <c r="H12" s="2699" t="s">
        <v>2183</v>
      </c>
      <c r="I12" s="564"/>
      <c r="J12" s="564"/>
      <c r="K12" s="564"/>
      <c r="L12" s="564"/>
      <c r="M12" s="564"/>
      <c r="N12" s="815"/>
      <c r="O12" s="815"/>
      <c r="P12" s="815"/>
      <c r="Q12" s="815"/>
      <c r="R12" s="2701"/>
    </row>
    <row r="13" ht="18" customHeight="1" x14ac:dyDescent="0.2">
      <c r="B13" s="2636" t="s">
        <v>2142</v>
      </c>
      <c r="C13" s="2699" t="s">
        <v>2182</v>
      </c>
      <c r="D13" s="2699" t="s">
        <v>2183</v>
      </c>
      <c r="E13" s="2699" t="s">
        <v>2182</v>
      </c>
      <c r="F13" s="2699" t="s">
        <v>2183</v>
      </c>
      <c r="G13" s="2699" t="s">
        <v>2182</v>
      </c>
      <c r="H13" s="2699" t="s">
        <v>2183</v>
      </c>
      <c r="I13" s="2702"/>
      <c r="J13" s="2702"/>
      <c r="K13" s="2702"/>
      <c r="L13" s="2702"/>
      <c r="M13" s="2702"/>
      <c r="N13" s="2703"/>
      <c r="O13" s="2703"/>
      <c r="P13" s="2703"/>
      <c r="Q13" s="2703"/>
      <c r="R13" s="2704"/>
    </row>
    <row r="14" ht="18" customHeight="1" x14ac:dyDescent="0.2">
      <c r="B14" s="2636" t="s">
        <v>2084</v>
      </c>
      <c r="C14" s="2699" t="s">
        <v>2182</v>
      </c>
      <c r="D14" s="2699" t="s">
        <v>2183</v>
      </c>
      <c r="E14" s="2699" t="s">
        <v>2179</v>
      </c>
      <c r="F14" s="2699" t="s">
        <v>2180</v>
      </c>
      <c r="G14" s="2699" t="s">
        <v>2179</v>
      </c>
      <c r="H14" s="2699" t="s">
        <v>2180</v>
      </c>
      <c r="I14" s="564"/>
      <c r="J14" s="564"/>
      <c r="K14" s="564"/>
      <c r="L14" s="564"/>
      <c r="M14" s="564"/>
      <c r="N14" s="815"/>
      <c r="O14" s="815"/>
      <c r="P14" s="815"/>
      <c r="Q14" s="815"/>
      <c r="R14" s="2701"/>
    </row>
    <row r="15" ht="18" customHeight="1" x14ac:dyDescent="0.2">
      <c r="B15" s="2636" t="s">
        <v>2085</v>
      </c>
      <c r="C15" s="2699" t="s">
        <v>2182</v>
      </c>
      <c r="D15" s="2699" t="s">
        <v>2183</v>
      </c>
      <c r="E15" s="2699" t="s">
        <v>2182</v>
      </c>
      <c r="F15" s="2699" t="s">
        <v>2183</v>
      </c>
      <c r="G15" s="2699" t="s">
        <v>2182</v>
      </c>
      <c r="H15" s="2699" t="s">
        <v>2183</v>
      </c>
      <c r="I15" s="564"/>
      <c r="J15" s="564"/>
      <c r="K15" s="564"/>
      <c r="L15" s="564"/>
      <c r="M15" s="564"/>
      <c r="N15" s="815"/>
      <c r="O15" s="815"/>
      <c r="P15" s="815"/>
      <c r="Q15" s="815"/>
      <c r="R15" s="2701"/>
    </row>
    <row r="16" ht="18" customHeight="1" x14ac:dyDescent="0.2">
      <c r="B16" s="2636" t="s">
        <v>2086</v>
      </c>
      <c r="C16" s="2699" t="s">
        <v>192</v>
      </c>
      <c r="D16" s="2699" t="s">
        <v>192</v>
      </c>
      <c r="E16" s="2699" t="s">
        <v>192</v>
      </c>
      <c r="F16" s="2699" t="s">
        <v>192</v>
      </c>
      <c r="G16" s="2699" t="s">
        <v>192</v>
      </c>
      <c r="H16" s="2699" t="s">
        <v>192</v>
      </c>
      <c r="I16" s="564"/>
      <c r="J16" s="564"/>
      <c r="K16" s="564"/>
      <c r="L16" s="564"/>
      <c r="M16" s="564"/>
      <c r="N16" s="815"/>
      <c r="O16" s="815"/>
      <c r="P16" s="815"/>
      <c r="Q16" s="815"/>
      <c r="R16" s="2701"/>
    </row>
    <row r="17" ht="18" customHeight="1" x14ac:dyDescent="0.2">
      <c r="B17" s="2633" t="s">
        <v>107</v>
      </c>
      <c r="C17" s="2699" t="s">
        <v>2184</v>
      </c>
      <c r="D17" s="2699" t="s">
        <v>2178</v>
      </c>
      <c r="E17" s="2699" t="s">
        <v>2182</v>
      </c>
      <c r="F17" s="2699" t="s">
        <v>2183</v>
      </c>
      <c r="G17" s="2699" t="s">
        <v>2182</v>
      </c>
      <c r="H17" s="2699" t="s">
        <v>2183</v>
      </c>
      <c r="I17" s="564"/>
      <c r="J17" s="564"/>
      <c r="K17" s="564"/>
      <c r="L17" s="564"/>
      <c r="M17" s="564"/>
      <c r="N17" s="815"/>
      <c r="O17" s="815"/>
      <c r="P17" s="815"/>
      <c r="Q17" s="815"/>
      <c r="R17" s="2701"/>
    </row>
    <row r="18" ht="18" customHeight="1" x14ac:dyDescent="0.2">
      <c r="B18" s="2636" t="s">
        <v>2087</v>
      </c>
      <c r="C18" s="2699" t="s">
        <v>192</v>
      </c>
      <c r="D18" s="2699" t="s">
        <v>192</v>
      </c>
      <c r="E18" s="2699" t="s">
        <v>192</v>
      </c>
      <c r="F18" s="2699" t="s">
        <v>192</v>
      </c>
      <c r="G18" s="2699" t="s">
        <v>192</v>
      </c>
      <c r="H18" s="2699" t="s">
        <v>192</v>
      </c>
      <c r="I18" s="564"/>
      <c r="J18" s="564"/>
      <c r="K18" s="564"/>
      <c r="L18" s="564"/>
      <c r="M18" s="564"/>
      <c r="N18" s="815"/>
      <c r="O18" s="815"/>
      <c r="P18" s="815"/>
      <c r="Q18" s="815"/>
      <c r="R18" s="2701"/>
    </row>
    <row r="19" ht="18" customHeight="1" x14ac:dyDescent="0.2">
      <c r="B19" s="2637" t="s">
        <v>2088</v>
      </c>
      <c r="C19" s="2699" t="s">
        <v>2184</v>
      </c>
      <c r="D19" s="2699" t="s">
        <v>2178</v>
      </c>
      <c r="E19" s="2699" t="s">
        <v>2182</v>
      </c>
      <c r="F19" s="2699" t="s">
        <v>2183</v>
      </c>
      <c r="G19" s="2699" t="s">
        <v>2182</v>
      </c>
      <c r="H19" s="2699" t="s">
        <v>2183</v>
      </c>
      <c r="I19" s="564"/>
      <c r="J19" s="564"/>
      <c r="K19" s="564"/>
      <c r="L19" s="564"/>
      <c r="M19" s="564"/>
      <c r="N19" s="815"/>
      <c r="O19" s="815"/>
      <c r="P19" s="815"/>
      <c r="Q19" s="815"/>
      <c r="R19" s="2701"/>
    </row>
    <row r="20" ht="18" customHeight="1" x14ac:dyDescent="0.2">
      <c r="B20" s="2641" t="s">
        <v>2143</v>
      </c>
      <c r="C20" s="2699" t="s">
        <v>192</v>
      </c>
      <c r="D20" s="2699" t="s">
        <v>192</v>
      </c>
      <c r="E20" s="2705"/>
      <c r="F20" s="2705"/>
      <c r="G20" s="2705"/>
      <c r="H20" s="2705"/>
      <c r="I20" s="564"/>
      <c r="J20" s="564"/>
      <c r="K20" s="564"/>
      <c r="L20" s="564"/>
      <c r="M20" s="564"/>
      <c r="N20" s="815"/>
      <c r="O20" s="815"/>
      <c r="P20" s="815"/>
      <c r="Q20" s="815"/>
      <c r="R20" s="2701"/>
    </row>
    <row r="21" ht="18" customHeight="1" x14ac:dyDescent="0.2">
      <c r="B21" s="2706" t="s">
        <v>2185</v>
      </c>
      <c r="C21" s="2699" t="s">
        <v>2186</v>
      </c>
      <c r="D21" s="2699" t="s">
        <v>2187</v>
      </c>
      <c r="E21" s="2699" t="s">
        <v>192</v>
      </c>
      <c r="F21" s="2699" t="s">
        <v>192</v>
      </c>
      <c r="G21" s="2699" t="s">
        <v>2188</v>
      </c>
      <c r="H21" s="2699" t="s">
        <v>2187</v>
      </c>
      <c r="I21" s="2699" t="s">
        <v>2189</v>
      </c>
      <c r="J21" s="2699" t="s">
        <v>2190</v>
      </c>
      <c r="K21" s="2699" t="s">
        <v>192</v>
      </c>
      <c r="L21" s="2699" t="s">
        <v>192</v>
      </c>
      <c r="M21" s="2699" t="s">
        <v>192</v>
      </c>
      <c r="N21" s="2699" t="s">
        <v>192</v>
      </c>
      <c r="O21" s="2699" t="s">
        <v>2191</v>
      </c>
      <c r="P21" s="2699" t="s">
        <v>2192</v>
      </c>
      <c r="Q21" s="2699" t="s">
        <v>192</v>
      </c>
      <c r="R21" s="2707" t="s">
        <v>192</v>
      </c>
    </row>
    <row r="22" ht="18" customHeight="1" x14ac:dyDescent="0.2">
      <c r="B22" s="2641" t="s">
        <v>2091</v>
      </c>
      <c r="C22" s="2699" t="s">
        <v>2188</v>
      </c>
      <c r="D22" s="2699" t="s">
        <v>2193</v>
      </c>
      <c r="E22" s="2699" t="s">
        <v>192</v>
      </c>
      <c r="F22" s="2699" t="s">
        <v>192</v>
      </c>
      <c r="G22" s="2699" t="s">
        <v>192</v>
      </c>
      <c r="H22" s="2699" t="s">
        <v>192</v>
      </c>
      <c r="I22" s="564"/>
      <c r="J22" s="564"/>
      <c r="K22" s="564"/>
      <c r="L22" s="564"/>
      <c r="M22" s="564"/>
      <c r="N22" s="815"/>
      <c r="O22" s="815"/>
      <c r="P22" s="815"/>
      <c r="Q22" s="815"/>
      <c r="R22" s="2701"/>
    </row>
    <row r="23" ht="18" customHeight="1" x14ac:dyDescent="0.2">
      <c r="B23" s="2641" t="s">
        <v>867</v>
      </c>
      <c r="C23" s="2699" t="s">
        <v>2194</v>
      </c>
      <c r="D23" s="2699" t="s">
        <v>2193</v>
      </c>
      <c r="E23" s="2699" t="s">
        <v>192</v>
      </c>
      <c r="F23" s="2699" t="s">
        <v>192</v>
      </c>
      <c r="G23" s="2699" t="s">
        <v>2194</v>
      </c>
      <c r="H23" s="2699" t="s">
        <v>2193</v>
      </c>
      <c r="I23" s="2699" t="s">
        <v>192</v>
      </c>
      <c r="J23" s="2699" t="s">
        <v>192</v>
      </c>
      <c r="K23" s="2699" t="s">
        <v>192</v>
      </c>
      <c r="L23" s="2699" t="s">
        <v>192</v>
      </c>
      <c r="M23" s="2699" t="s">
        <v>192</v>
      </c>
      <c r="N23" s="2699" t="s">
        <v>192</v>
      </c>
      <c r="O23" s="2699" t="s">
        <v>192</v>
      </c>
      <c r="P23" s="2699" t="s">
        <v>192</v>
      </c>
      <c r="Q23" s="2699" t="s">
        <v>192</v>
      </c>
      <c r="R23" s="2707" t="s">
        <v>192</v>
      </c>
    </row>
    <row r="24" ht="18" customHeight="1" x14ac:dyDescent="0.2">
      <c r="B24" s="2641" t="s">
        <v>630</v>
      </c>
      <c r="C24" s="2699" t="s">
        <v>2194</v>
      </c>
      <c r="D24" s="2699" t="s">
        <v>2193</v>
      </c>
      <c r="E24" s="2699" t="s">
        <v>192</v>
      </c>
      <c r="F24" s="2699" t="s">
        <v>192</v>
      </c>
      <c r="G24" s="2699" t="s">
        <v>192</v>
      </c>
      <c r="H24" s="2699" t="s">
        <v>192</v>
      </c>
      <c r="I24" s="2699" t="s">
        <v>192</v>
      </c>
      <c r="J24" s="2699" t="s">
        <v>192</v>
      </c>
      <c r="K24" s="2699" t="s">
        <v>192</v>
      </c>
      <c r="L24" s="2699" t="s">
        <v>192</v>
      </c>
      <c r="M24" s="2699" t="s">
        <v>192</v>
      </c>
      <c r="N24" s="2699" t="s">
        <v>192</v>
      </c>
      <c r="O24" s="2699" t="s">
        <v>192</v>
      </c>
      <c r="P24" s="2699" t="s">
        <v>192</v>
      </c>
      <c r="Q24" s="2699" t="s">
        <v>192</v>
      </c>
      <c r="R24" s="2707" t="s">
        <v>192</v>
      </c>
    </row>
    <row r="25" ht="18" customHeight="1" x14ac:dyDescent="0.2">
      <c r="B25" s="2643" t="s">
        <v>2144</v>
      </c>
      <c r="C25" s="2699" t="s">
        <v>2195</v>
      </c>
      <c r="D25" s="2699" t="s">
        <v>2196</v>
      </c>
      <c r="E25" s="2699" t="s">
        <v>192</v>
      </c>
      <c r="F25" s="2699" t="s">
        <v>192</v>
      </c>
      <c r="G25" s="2699" t="s">
        <v>192</v>
      </c>
      <c r="H25" s="2699" t="s">
        <v>192</v>
      </c>
      <c r="I25" s="564"/>
      <c r="J25" s="564"/>
      <c r="K25" s="564"/>
      <c r="L25" s="564"/>
      <c r="M25" s="564"/>
      <c r="N25" s="815"/>
      <c r="O25" s="815"/>
      <c r="P25" s="815"/>
      <c r="Q25" s="815"/>
      <c r="R25" s="2701"/>
    </row>
    <row r="26" ht="18" customHeight="1" x14ac:dyDescent="0.2">
      <c r="B26" s="2643" t="s">
        <v>2145</v>
      </c>
      <c r="C26" s="2702"/>
      <c r="D26" s="2702"/>
      <c r="E26" s="2702"/>
      <c r="F26" s="2702"/>
      <c r="G26" s="2699" t="s">
        <v>192</v>
      </c>
      <c r="H26" s="2699" t="s">
        <v>192</v>
      </c>
      <c r="I26" s="2699" t="s">
        <v>192</v>
      </c>
      <c r="J26" s="2699" t="s">
        <v>192</v>
      </c>
      <c r="K26" s="2699" t="s">
        <v>192</v>
      </c>
      <c r="L26" s="2699" t="s">
        <v>192</v>
      </c>
      <c r="M26" s="2699" t="s">
        <v>192</v>
      </c>
      <c r="N26" s="2699" t="s">
        <v>192</v>
      </c>
      <c r="O26" s="2699" t="s">
        <v>192</v>
      </c>
      <c r="P26" s="2699" t="s">
        <v>192</v>
      </c>
      <c r="Q26" s="2699" t="s">
        <v>192</v>
      </c>
      <c r="R26" s="2707" t="s">
        <v>192</v>
      </c>
    </row>
    <row r="27" ht="18" customHeight="1" x14ac:dyDescent="0.2">
      <c r="B27" s="2643" t="s">
        <v>2146</v>
      </c>
      <c r="C27" s="2702"/>
      <c r="D27" s="2702"/>
      <c r="E27" s="2702"/>
      <c r="F27" s="2702"/>
      <c r="G27" s="2702"/>
      <c r="H27" s="2702"/>
      <c r="I27" s="2708" t="s">
        <v>2189</v>
      </c>
      <c r="J27" s="2708" t="s">
        <v>2190</v>
      </c>
      <c r="K27" s="2708" t="s">
        <v>192</v>
      </c>
      <c r="L27" s="2708" t="s">
        <v>192</v>
      </c>
      <c r="M27" s="2708" t="s">
        <v>192</v>
      </c>
      <c r="N27" s="2708" t="s">
        <v>192</v>
      </c>
      <c r="O27" s="2708" t="s">
        <v>192</v>
      </c>
      <c r="P27" s="2708" t="s">
        <v>192</v>
      </c>
      <c r="Q27" s="2708" t="s">
        <v>192</v>
      </c>
      <c r="R27" s="2709" t="s">
        <v>192</v>
      </c>
    </row>
    <row r="28" ht="18" customHeight="1" x14ac:dyDescent="0.2">
      <c r="B28" s="2643" t="s">
        <v>2147</v>
      </c>
      <c r="C28" s="2710" t="s">
        <v>192</v>
      </c>
      <c r="D28" s="2710" t="s">
        <v>192</v>
      </c>
      <c r="E28" s="2710" t="s">
        <v>192</v>
      </c>
      <c r="F28" s="2710" t="s">
        <v>192</v>
      </c>
      <c r="G28" s="2710" t="s">
        <v>2191</v>
      </c>
      <c r="H28" s="2710" t="s">
        <v>2183</v>
      </c>
      <c r="I28" s="2710" t="s">
        <v>192</v>
      </c>
      <c r="J28" s="2710" t="s">
        <v>192</v>
      </c>
      <c r="K28" s="2710" t="s">
        <v>192</v>
      </c>
      <c r="L28" s="2710" t="s">
        <v>192</v>
      </c>
      <c r="M28" s="2710" t="s">
        <v>192</v>
      </c>
      <c r="N28" s="2710" t="s">
        <v>192</v>
      </c>
      <c r="O28" s="2710" t="s">
        <v>2191</v>
      </c>
      <c r="P28" s="2710" t="s">
        <v>2192</v>
      </c>
      <c r="Q28" s="2710" t="s">
        <v>192</v>
      </c>
      <c r="R28" s="2711" t="s">
        <v>192</v>
      </c>
    </row>
    <row r="29" ht="18" customHeight="1" x14ac:dyDescent="0.2">
      <c r="B29" s="2641" t="s">
        <v>2148</v>
      </c>
      <c r="C29" s="2710" t="s">
        <v>192</v>
      </c>
      <c r="D29" s="2710" t="s">
        <v>192</v>
      </c>
      <c r="E29" s="2710" t="s">
        <v>192</v>
      </c>
      <c r="F29" s="2710" t="s">
        <v>192</v>
      </c>
      <c r="G29" s="2710" t="s">
        <v>192</v>
      </c>
      <c r="H29" s="2710" t="s">
        <v>192</v>
      </c>
      <c r="I29" s="2710" t="s">
        <v>192</v>
      </c>
      <c r="J29" s="2710" t="s">
        <v>192</v>
      </c>
      <c r="K29" s="2710" t="s">
        <v>192</v>
      </c>
      <c r="L29" s="2710" t="s">
        <v>192</v>
      </c>
      <c r="M29" s="2710" t="s">
        <v>192</v>
      </c>
      <c r="N29" s="2710" t="s">
        <v>192</v>
      </c>
      <c r="O29" s="2710"/>
      <c r="P29" s="2710"/>
      <c r="Q29" s="2710" t="s">
        <v>192</v>
      </c>
      <c r="R29" s="2711" t="s">
        <v>192</v>
      </c>
    </row>
    <row r="30" ht="18" customHeight="1" x14ac:dyDescent="0.2">
      <c r="B30" s="2712" t="s">
        <v>2096</v>
      </c>
      <c r="C30" s="2699" t="s">
        <v>2182</v>
      </c>
      <c r="D30" s="2699" t="s">
        <v>2183</v>
      </c>
      <c r="E30" s="2699" t="s">
        <v>2197</v>
      </c>
      <c r="F30" s="2699" t="s">
        <v>2178</v>
      </c>
      <c r="G30" s="2699" t="s">
        <v>2181</v>
      </c>
      <c r="H30" s="2699" t="s">
        <v>2178</v>
      </c>
      <c r="I30" s="839"/>
      <c r="J30" s="2713"/>
      <c r="K30" s="839"/>
      <c r="L30" s="2713"/>
      <c r="M30" s="839"/>
      <c r="N30" s="2714"/>
      <c r="O30" s="2715"/>
      <c r="P30" s="2715"/>
      <c r="Q30" s="2715"/>
      <c r="R30" s="2716"/>
    </row>
    <row r="31" ht="18" customHeight="1" x14ac:dyDescent="0.2">
      <c r="B31" s="2633" t="s">
        <v>2097</v>
      </c>
      <c r="C31" s="2717"/>
      <c r="D31" s="2717"/>
      <c r="E31" s="2699" t="s">
        <v>2197</v>
      </c>
      <c r="F31" s="2699" t="s">
        <v>2178</v>
      </c>
      <c r="G31" s="564"/>
      <c r="H31" s="564"/>
      <c r="I31" s="564"/>
      <c r="J31" s="2717"/>
      <c r="K31" s="564"/>
      <c r="L31" s="2717"/>
      <c r="M31" s="564"/>
      <c r="N31" s="2718"/>
      <c r="O31" s="2719"/>
      <c r="P31" s="2719"/>
      <c r="Q31" s="2719"/>
      <c r="R31" s="2720"/>
    </row>
    <row r="32" ht="18" customHeight="1" x14ac:dyDescent="0.2">
      <c r="B32" s="2633" t="s">
        <v>2098</v>
      </c>
      <c r="C32" s="2717"/>
      <c r="D32" s="2717"/>
      <c r="E32" s="2699" t="s">
        <v>2198</v>
      </c>
      <c r="F32" s="2699" t="s">
        <v>2199</v>
      </c>
      <c r="G32" s="2699" t="s">
        <v>2198</v>
      </c>
      <c r="H32" s="2699" t="s">
        <v>2199</v>
      </c>
      <c r="I32" s="564"/>
      <c r="J32" s="2717"/>
      <c r="K32" s="564"/>
      <c r="L32" s="2717"/>
      <c r="M32" s="564"/>
      <c r="N32" s="2718"/>
      <c r="O32" s="2719"/>
      <c r="P32" s="2719"/>
      <c r="Q32" s="2719"/>
      <c r="R32" s="2720"/>
    </row>
    <row r="33" ht="18" customHeight="1" x14ac:dyDescent="0.2">
      <c r="B33" s="2633" t="s">
        <v>2099</v>
      </c>
      <c r="C33" s="2717"/>
      <c r="D33" s="2717"/>
      <c r="E33" s="2699" t="s">
        <v>192</v>
      </c>
      <c r="F33" s="2699" t="s">
        <v>192</v>
      </c>
      <c r="G33" s="564"/>
      <c r="H33" s="564"/>
      <c r="I33" s="564"/>
      <c r="J33" s="2717"/>
      <c r="K33" s="564"/>
      <c r="L33" s="2717"/>
      <c r="M33" s="564"/>
      <c r="N33" s="2718"/>
      <c r="O33" s="2719"/>
      <c r="P33" s="2719"/>
      <c r="Q33" s="2719"/>
      <c r="R33" s="2720"/>
    </row>
    <row r="34" ht="18" customHeight="1" x14ac:dyDescent="0.2">
      <c r="B34" s="2633" t="s">
        <v>2100</v>
      </c>
      <c r="C34" s="2717"/>
      <c r="D34" s="2717"/>
      <c r="E34" s="2699" t="s">
        <v>192</v>
      </c>
      <c r="F34" s="2699" t="s">
        <v>192</v>
      </c>
      <c r="G34" s="2699" t="s">
        <v>2182</v>
      </c>
      <c r="H34" s="2699" t="s">
        <v>2183</v>
      </c>
      <c r="I34" s="564"/>
      <c r="J34" s="2717"/>
      <c r="K34" s="564"/>
      <c r="L34" s="2717"/>
      <c r="M34" s="564"/>
      <c r="N34" s="2718"/>
      <c r="O34" s="2719"/>
      <c r="P34" s="2719"/>
      <c r="Q34" s="2719"/>
      <c r="R34" s="2720"/>
    </row>
    <row r="35" ht="18" customHeight="1" x14ac:dyDescent="0.2">
      <c r="B35" s="2633" t="s">
        <v>2101</v>
      </c>
      <c r="C35" s="2717"/>
      <c r="D35" s="2717"/>
      <c r="E35" s="2699" t="s">
        <v>192</v>
      </c>
      <c r="F35" s="2699" t="s">
        <v>192</v>
      </c>
      <c r="G35" s="2699" t="s">
        <v>192</v>
      </c>
      <c r="H35" s="2699" t="s">
        <v>192</v>
      </c>
      <c r="I35" s="564"/>
      <c r="J35" s="2717"/>
      <c r="K35" s="564"/>
      <c r="L35" s="2717"/>
      <c r="M35" s="564"/>
      <c r="N35" s="2718"/>
      <c r="O35" s="2719"/>
      <c r="P35" s="2719"/>
      <c r="Q35" s="2719"/>
      <c r="R35" s="2720"/>
    </row>
    <row r="36" ht="18" customHeight="1" x14ac:dyDescent="0.2">
      <c r="B36" s="2633" t="s">
        <v>2102</v>
      </c>
      <c r="C36" s="2717"/>
      <c r="D36" s="2717"/>
      <c r="E36" s="2699" t="s">
        <v>192</v>
      </c>
      <c r="F36" s="2699" t="s">
        <v>192</v>
      </c>
      <c r="G36" s="2699" t="s">
        <v>192</v>
      </c>
      <c r="H36" s="2699" t="s">
        <v>192</v>
      </c>
      <c r="I36" s="564"/>
      <c r="J36" s="2717"/>
      <c r="K36" s="564"/>
      <c r="L36" s="2717"/>
      <c r="M36" s="564"/>
      <c r="N36" s="2718"/>
      <c r="O36" s="2719"/>
      <c r="P36" s="2719"/>
      <c r="Q36" s="2719"/>
      <c r="R36" s="2720"/>
    </row>
    <row r="37" ht="18" customHeight="1" x14ac:dyDescent="0.2">
      <c r="B37" s="2633" t="s">
        <v>982</v>
      </c>
      <c r="C37" s="2699" t="s">
        <v>2200</v>
      </c>
      <c r="D37" s="2699" t="s">
        <v>2196</v>
      </c>
      <c r="E37" s="2721"/>
      <c r="F37" s="2721"/>
      <c r="G37" s="2705"/>
      <c r="H37" s="2705"/>
      <c r="I37" s="564"/>
      <c r="J37" s="2717"/>
      <c r="K37" s="564"/>
      <c r="L37" s="2717"/>
      <c r="M37" s="564"/>
      <c r="N37" s="2718"/>
      <c r="O37" s="2719"/>
      <c r="P37" s="2719"/>
      <c r="Q37" s="2719"/>
      <c r="R37" s="2720"/>
    </row>
    <row r="38" ht="18" customHeight="1" x14ac:dyDescent="0.2">
      <c r="B38" s="2633" t="s">
        <v>983</v>
      </c>
      <c r="C38" s="2699" t="s">
        <v>2200</v>
      </c>
      <c r="D38" s="2699" t="s">
        <v>2196</v>
      </c>
      <c r="E38" s="2721"/>
      <c r="F38" s="2721"/>
      <c r="G38" s="2705"/>
      <c r="H38" s="2705"/>
      <c r="I38" s="564"/>
      <c r="J38" s="2717"/>
      <c r="K38" s="564"/>
      <c r="L38" s="2717"/>
      <c r="M38" s="564"/>
      <c r="N38" s="2718"/>
      <c r="O38" s="2719"/>
      <c r="P38" s="2719"/>
      <c r="Q38" s="2719"/>
      <c r="R38" s="2720"/>
    </row>
    <row r="39" ht="18" customHeight="1" x14ac:dyDescent="0.2">
      <c r="B39" s="2633" t="s">
        <v>984</v>
      </c>
      <c r="C39" s="2699" t="s">
        <v>192</v>
      </c>
      <c r="D39" s="2699" t="s">
        <v>192</v>
      </c>
      <c r="E39" s="2721"/>
      <c r="F39" s="2721"/>
      <c r="G39" s="2705"/>
      <c r="H39" s="2705"/>
      <c r="I39" s="564"/>
      <c r="J39" s="2717"/>
      <c r="K39" s="564"/>
      <c r="L39" s="2717"/>
      <c r="M39" s="564"/>
      <c r="N39" s="2718"/>
      <c r="O39" s="2719"/>
      <c r="P39" s="2719"/>
      <c r="Q39" s="2719"/>
      <c r="R39" s="2720"/>
    </row>
    <row r="40" ht="18" customHeight="1" x14ac:dyDescent="0.2">
      <c r="B40" s="2633" t="s">
        <v>2104</v>
      </c>
      <c r="C40" s="2699"/>
      <c r="D40" s="2699"/>
      <c r="E40" s="2699"/>
      <c r="F40" s="2699"/>
      <c r="G40" s="2699"/>
      <c r="H40" s="2699"/>
      <c r="I40" s="564"/>
      <c r="J40" s="2717"/>
      <c r="K40" s="564"/>
      <c r="L40" s="2717"/>
      <c r="M40" s="564"/>
      <c r="N40" s="2718"/>
      <c r="O40" s="2719"/>
      <c r="P40" s="2719"/>
      <c r="Q40" s="2719"/>
      <c r="R40" s="2720"/>
    </row>
    <row r="41" ht="18" customHeight="1" x14ac:dyDescent="0.2">
      <c r="B41" s="2706" t="s">
        <v>2201</v>
      </c>
      <c r="C41" s="2699" t="s">
        <v>2181</v>
      </c>
      <c r="D41" s="2699" t="s">
        <v>2178</v>
      </c>
      <c r="E41" s="2699" t="s">
        <v>2182</v>
      </c>
      <c r="F41" s="2699" t="s">
        <v>2183</v>
      </c>
      <c r="G41" s="2699" t="s">
        <v>2181</v>
      </c>
      <c r="H41" s="2699" t="s">
        <v>2178</v>
      </c>
      <c r="I41" s="564"/>
      <c r="J41" s="2717"/>
      <c r="K41" s="564"/>
      <c r="L41" s="2717"/>
      <c r="M41" s="564"/>
      <c r="N41" s="2718"/>
      <c r="O41" s="2719"/>
      <c r="P41" s="2719"/>
      <c r="Q41" s="2719"/>
      <c r="R41" s="2720"/>
    </row>
    <row r="42" ht="18" customHeight="1" x14ac:dyDescent="0.2">
      <c r="B42" s="2633" t="s">
        <v>1334</v>
      </c>
      <c r="C42" s="2699" t="s">
        <v>2181</v>
      </c>
      <c r="D42" s="2699" t="s">
        <v>2178</v>
      </c>
      <c r="E42" s="2699" t="s">
        <v>2182</v>
      </c>
      <c r="F42" s="2699" t="s">
        <v>2183</v>
      </c>
      <c r="G42" s="2699" t="s">
        <v>2181</v>
      </c>
      <c r="H42" s="2699" t="s">
        <v>2178</v>
      </c>
      <c r="I42" s="564"/>
      <c r="J42" s="2717"/>
      <c r="K42" s="564"/>
      <c r="L42" s="2717"/>
      <c r="M42" s="564"/>
      <c r="N42" s="2718"/>
      <c r="O42" s="2719"/>
      <c r="P42" s="2719"/>
      <c r="Q42" s="2719"/>
      <c r="R42" s="2720"/>
    </row>
    <row r="43" ht="18" customHeight="1" x14ac:dyDescent="0.2">
      <c r="B43" s="2633" t="s">
        <v>1337</v>
      </c>
      <c r="C43" s="2699" t="s">
        <v>2181</v>
      </c>
      <c r="D43" s="2699" t="s">
        <v>2178</v>
      </c>
      <c r="E43" s="2699" t="s">
        <v>2182</v>
      </c>
      <c r="F43" s="2699" t="s">
        <v>2183</v>
      </c>
      <c r="G43" s="2699" t="s">
        <v>2181</v>
      </c>
      <c r="H43" s="2699" t="s">
        <v>2178</v>
      </c>
      <c r="I43" s="839"/>
      <c r="J43" s="2713"/>
      <c r="K43" s="839"/>
      <c r="L43" s="2713"/>
      <c r="M43" s="839"/>
      <c r="N43" s="2714"/>
      <c r="O43" s="2719"/>
      <c r="P43" s="2719"/>
      <c r="Q43" s="2719"/>
      <c r="R43" s="2720"/>
    </row>
    <row r="44" ht="18" customHeight="1" x14ac:dyDescent="0.2">
      <c r="B44" s="2633" t="s">
        <v>1340</v>
      </c>
      <c r="C44" s="2699" t="s">
        <v>2182</v>
      </c>
      <c r="D44" s="2699" t="s">
        <v>2178</v>
      </c>
      <c r="E44" s="2699" t="s">
        <v>2182</v>
      </c>
      <c r="F44" s="2699" t="s">
        <v>2183</v>
      </c>
      <c r="G44" s="2699" t="s">
        <v>2182</v>
      </c>
      <c r="H44" s="2699" t="s">
        <v>2183</v>
      </c>
      <c r="I44" s="839"/>
      <c r="J44" s="2713"/>
      <c r="K44" s="839"/>
      <c r="L44" s="2713"/>
      <c r="M44" s="839"/>
      <c r="N44" s="2714"/>
      <c r="O44" s="2719"/>
      <c r="P44" s="2719"/>
      <c r="Q44" s="2719"/>
      <c r="R44" s="2720"/>
    </row>
    <row r="45" ht="18" customHeight="1" x14ac:dyDescent="0.2">
      <c r="B45" s="2633" t="s">
        <v>2150</v>
      </c>
      <c r="C45" s="2699" t="s">
        <v>2182</v>
      </c>
      <c r="D45" s="2699" t="s">
        <v>2183</v>
      </c>
      <c r="E45" s="2699" t="s">
        <v>192</v>
      </c>
      <c r="F45" s="2699" t="s">
        <v>192</v>
      </c>
      <c r="G45" s="2699" t="s">
        <v>2182</v>
      </c>
      <c r="H45" s="2699" t="s">
        <v>2183</v>
      </c>
      <c r="I45" s="564"/>
      <c r="J45" s="2717"/>
      <c r="K45" s="564"/>
      <c r="L45" s="2717"/>
      <c r="M45" s="564"/>
      <c r="N45" s="2718"/>
      <c r="O45" s="2719"/>
      <c r="P45" s="2719"/>
      <c r="Q45" s="2719"/>
      <c r="R45" s="2720"/>
    </row>
    <row r="46" ht="18" customHeight="1" x14ac:dyDescent="0.2">
      <c r="B46" s="2633" t="s">
        <v>2151</v>
      </c>
      <c r="C46" s="2699" t="s">
        <v>2181</v>
      </c>
      <c r="D46" s="2699" t="s">
        <v>2178</v>
      </c>
      <c r="E46" s="2699" t="s">
        <v>192</v>
      </c>
      <c r="F46" s="2699" t="s">
        <v>192</v>
      </c>
      <c r="G46" s="2699" t="s">
        <v>2182</v>
      </c>
      <c r="H46" s="2699" t="s">
        <v>2183</v>
      </c>
      <c r="I46" s="564"/>
      <c r="J46" s="2717"/>
      <c r="K46" s="564"/>
      <c r="L46" s="2717"/>
      <c r="M46" s="564"/>
      <c r="N46" s="2718"/>
      <c r="O46" s="2719"/>
      <c r="P46" s="2719"/>
      <c r="Q46" s="2719"/>
      <c r="R46" s="2720"/>
    </row>
    <row r="47" ht="18" customHeight="1" x14ac:dyDescent="0.2">
      <c r="B47" s="2633" t="s">
        <v>2152</v>
      </c>
      <c r="C47" s="2699" t="s">
        <v>192</v>
      </c>
      <c r="D47" s="2699" t="s">
        <v>192</v>
      </c>
      <c r="E47" s="2699" t="s">
        <v>192</v>
      </c>
      <c r="F47" s="2699" t="s">
        <v>192</v>
      </c>
      <c r="G47" s="2699" t="s">
        <v>192</v>
      </c>
      <c r="H47" s="2699" t="s">
        <v>192</v>
      </c>
      <c r="I47" s="2702"/>
      <c r="J47" s="2722"/>
      <c r="K47" s="2702"/>
      <c r="L47" s="2722"/>
      <c r="M47" s="2702"/>
      <c r="N47" s="2723"/>
      <c r="O47" s="2719"/>
      <c r="P47" s="2719"/>
      <c r="Q47" s="2719"/>
      <c r="R47" s="2720"/>
    </row>
    <row r="48" ht="18" customHeight="1" x14ac:dyDescent="0.2">
      <c r="B48" s="2633" t="s">
        <v>2153</v>
      </c>
      <c r="C48" s="2699" t="s">
        <v>2198</v>
      </c>
      <c r="D48" s="2699" t="s">
        <v>2196</v>
      </c>
      <c r="E48" s="564"/>
      <c r="F48" s="564"/>
      <c r="G48" s="564"/>
      <c r="H48" s="564"/>
      <c r="I48" s="2702"/>
      <c r="J48" s="2722"/>
      <c r="K48" s="2702"/>
      <c r="L48" s="2722"/>
      <c r="M48" s="2702"/>
      <c r="N48" s="2723"/>
      <c r="O48" s="2719"/>
      <c r="P48" s="2719"/>
      <c r="Q48" s="2719"/>
      <c r="R48" s="2720"/>
    </row>
    <row r="49" ht="18" customHeight="1" x14ac:dyDescent="0.2">
      <c r="B49" s="2633" t="s">
        <v>2154</v>
      </c>
      <c r="C49" s="2699" t="s">
        <v>192</v>
      </c>
      <c r="D49" s="2699" t="s">
        <v>192</v>
      </c>
      <c r="E49" s="2699" t="s">
        <v>192</v>
      </c>
      <c r="F49" s="2699" t="s">
        <v>192</v>
      </c>
      <c r="G49" s="2699" t="s">
        <v>192</v>
      </c>
      <c r="H49" s="2699" t="s">
        <v>192</v>
      </c>
      <c r="I49" s="564"/>
      <c r="J49" s="2717"/>
      <c r="K49" s="564"/>
      <c r="L49" s="2717"/>
      <c r="M49" s="564"/>
      <c r="N49" s="2718"/>
      <c r="O49" s="2719"/>
      <c r="P49" s="2719"/>
      <c r="Q49" s="2719"/>
      <c r="R49" s="2720"/>
    </row>
    <row r="50" ht="18" customHeight="1" x14ac:dyDescent="0.2">
      <c r="B50" s="2706" t="s">
        <v>2114</v>
      </c>
      <c r="C50" s="2699" t="s">
        <v>192</v>
      </c>
      <c r="D50" s="2699" t="s">
        <v>192</v>
      </c>
      <c r="E50" s="2699" t="s">
        <v>2181</v>
      </c>
      <c r="F50" s="2699" t="s">
        <v>2178</v>
      </c>
      <c r="G50" s="2699" t="s">
        <v>2182</v>
      </c>
      <c r="H50" s="2699" t="s">
        <v>2183</v>
      </c>
      <c r="I50" s="564"/>
      <c r="J50" s="2717"/>
      <c r="K50" s="564"/>
      <c r="L50" s="2717"/>
      <c r="M50" s="564"/>
      <c r="N50" s="2718"/>
      <c r="O50" s="2719"/>
      <c r="P50" s="2719"/>
      <c r="Q50" s="2719"/>
      <c r="R50" s="2720"/>
    </row>
    <row r="51" ht="18" customHeight="1" x14ac:dyDescent="0.2">
      <c r="B51" s="2633" t="s">
        <v>2155</v>
      </c>
      <c r="C51" s="2717"/>
      <c r="D51" s="2717"/>
      <c r="E51" s="2699" t="s">
        <v>2191</v>
      </c>
      <c r="F51" s="2699" t="s">
        <v>2192</v>
      </c>
      <c r="G51" s="564"/>
      <c r="H51" s="564"/>
      <c r="I51" s="564"/>
      <c r="J51" s="2717"/>
      <c r="K51" s="564"/>
      <c r="L51" s="2717"/>
      <c r="M51" s="564"/>
      <c r="N51" s="2718"/>
      <c r="O51" s="2719"/>
      <c r="P51" s="2719"/>
      <c r="Q51" s="2719"/>
      <c r="R51" s="2720"/>
    </row>
    <row r="52" ht="18" customHeight="1" x14ac:dyDescent="0.2">
      <c r="B52" s="2633" t="s">
        <v>2156</v>
      </c>
      <c r="C52" s="2717"/>
      <c r="D52" s="2717"/>
      <c r="E52" s="2699" t="s">
        <v>2182</v>
      </c>
      <c r="F52" s="2699" t="s">
        <v>2183</v>
      </c>
      <c r="G52" s="2699" t="s">
        <v>2182</v>
      </c>
      <c r="H52" s="2699" t="s">
        <v>2183</v>
      </c>
      <c r="I52" s="564"/>
      <c r="J52" s="2717"/>
      <c r="K52" s="564"/>
      <c r="L52" s="2717"/>
      <c r="M52" s="564"/>
      <c r="N52" s="2718"/>
      <c r="O52" s="2719"/>
      <c r="P52" s="2719"/>
      <c r="Q52" s="2719"/>
      <c r="R52" s="2720"/>
    </row>
    <row r="53" ht="18" customHeight="1" x14ac:dyDescent="0.2">
      <c r="B53" s="2650" t="s">
        <v>2157</v>
      </c>
      <c r="C53" s="2699" t="s">
        <v>192</v>
      </c>
      <c r="D53" s="2699" t="s">
        <v>192</v>
      </c>
      <c r="E53" s="2699" t="s">
        <v>2182</v>
      </c>
      <c r="F53" s="2699" t="s">
        <v>2183</v>
      </c>
      <c r="G53" s="2699" t="s">
        <v>2182</v>
      </c>
      <c r="H53" s="2699" t="s">
        <v>2183</v>
      </c>
      <c r="I53" s="564"/>
      <c r="J53" s="2717"/>
      <c r="K53" s="564"/>
      <c r="L53" s="2717"/>
      <c r="M53" s="564"/>
      <c r="N53" s="2718"/>
      <c r="O53" s="2719"/>
      <c r="P53" s="2719"/>
      <c r="Q53" s="2719"/>
      <c r="R53" s="2720"/>
    </row>
    <row r="54" ht="18" customHeight="1" x14ac:dyDescent="0.2">
      <c r="B54" s="2633" t="s">
        <v>2158</v>
      </c>
      <c r="C54" s="2717"/>
      <c r="D54" s="2717"/>
      <c r="E54" s="2699" t="s">
        <v>2182</v>
      </c>
      <c r="F54" s="2699" t="s">
        <v>2183</v>
      </c>
      <c r="G54" s="2699" t="s">
        <v>2182</v>
      </c>
      <c r="H54" s="2699" t="s">
        <v>2183</v>
      </c>
      <c r="I54" s="564"/>
      <c r="J54" s="2717"/>
      <c r="K54" s="564"/>
      <c r="L54" s="2717"/>
      <c r="M54" s="564"/>
      <c r="N54" s="2718"/>
      <c r="O54" s="2719"/>
      <c r="P54" s="2719"/>
      <c r="Q54" s="2719"/>
      <c r="R54" s="2720"/>
    </row>
    <row r="55" ht="18" customHeight="1" x14ac:dyDescent="0.2">
      <c r="B55" s="2633" t="s">
        <v>2159</v>
      </c>
      <c r="C55" s="2699" t="s">
        <v>192</v>
      </c>
      <c r="D55" s="2699" t="s">
        <v>192</v>
      </c>
      <c r="E55" s="2699" t="s">
        <v>192</v>
      </c>
      <c r="F55" s="2699" t="s">
        <v>192</v>
      </c>
      <c r="G55" s="2699" t="s">
        <v>192</v>
      </c>
      <c r="H55" s="2699" t="s">
        <v>192</v>
      </c>
      <c r="I55" s="564"/>
      <c r="J55" s="2717"/>
      <c r="K55" s="564"/>
      <c r="L55" s="2717"/>
      <c r="M55" s="564"/>
      <c r="N55" s="2718"/>
      <c r="O55" s="2719"/>
      <c r="P55" s="2719"/>
      <c r="Q55" s="2719"/>
      <c r="R55" s="2720"/>
    </row>
    <row r="56" ht="18" customHeight="1" x14ac:dyDescent="0.2">
      <c r="B56" s="2724" t="s">
        <v>2202</v>
      </c>
      <c r="C56" s="2725" t="s">
        <v>192</v>
      </c>
      <c r="D56" s="2725" t="s">
        <v>192</v>
      </c>
      <c r="E56" s="2725" t="s">
        <v>192</v>
      </c>
      <c r="F56" s="2725" t="s">
        <v>192</v>
      </c>
      <c r="G56" s="2725" t="s">
        <v>192</v>
      </c>
      <c r="H56" s="2725" t="s">
        <v>192</v>
      </c>
      <c r="I56" s="2725" t="s">
        <v>192</v>
      </c>
      <c r="J56" s="2725" t="s">
        <v>192</v>
      </c>
      <c r="K56" s="2725" t="s">
        <v>192</v>
      </c>
      <c r="L56" s="2725" t="s">
        <v>192</v>
      </c>
      <c r="M56" s="2725" t="s">
        <v>192</v>
      </c>
      <c r="N56" s="2725" t="s">
        <v>192</v>
      </c>
      <c r="O56" s="2725" t="s">
        <v>192</v>
      </c>
      <c r="P56" s="2725" t="s">
        <v>192</v>
      </c>
      <c r="Q56" s="2725" t="s">
        <v>192</v>
      </c>
      <c r="R56" s="2726" t="s">
        <v>192</v>
      </c>
    </row>
    <row r="57" ht="14.1" customHeight="1" x14ac:dyDescent="0.2">
      <c r="B57" s="2475" t="s">
        <v>2203</v>
      </c>
    </row>
    <row r="58" ht="14.1" customHeight="1" x14ac:dyDescent="0.2">
      <c r="B58" s="2727" t="s">
        <v>2204</v>
      </c>
      <c r="C58" s="2728"/>
      <c r="D58" s="2729"/>
      <c r="E58" s="2729"/>
      <c r="F58" s="2729"/>
      <c r="G58" s="2729"/>
      <c r="H58" s="2729"/>
      <c r="I58" s="2729"/>
      <c r="J58" s="2729"/>
      <c r="K58" s="2729"/>
      <c r="L58" s="2729"/>
      <c r="M58" s="2729"/>
      <c r="N58" s="2729"/>
      <c r="O58" s="2729"/>
      <c r="P58" s="2729"/>
      <c r="Q58" s="2729"/>
      <c r="R58" s="2729"/>
    </row>
    <row r="59" ht="14.1" customHeight="1" x14ac:dyDescent="0.2">
      <c r="B59" s="2730" t="s">
        <v>2205</v>
      </c>
      <c r="C59" s="2731"/>
      <c r="D59" s="2731"/>
      <c r="E59" s="2729"/>
      <c r="F59" s="2729"/>
      <c r="G59" s="2732"/>
      <c r="H59" s="2732"/>
      <c r="I59" s="2732"/>
      <c r="J59" s="2729"/>
      <c r="K59" s="2733"/>
      <c r="L59" s="2729"/>
      <c r="M59" s="2729"/>
      <c r="N59" s="2729"/>
      <c r="O59" s="2729"/>
      <c r="P59" s="2729"/>
      <c r="Q59" s="2729"/>
      <c r="R59" s="2729"/>
    </row>
    <row r="60" ht="14.1" customHeight="1" x14ac:dyDescent="0.2">
      <c r="B60" s="2734"/>
      <c r="C60" s="2732"/>
      <c r="D60" s="2732"/>
      <c r="E60" s="2729"/>
      <c r="F60" s="2729"/>
      <c r="G60" s="2732"/>
      <c r="H60" s="2731"/>
      <c r="I60" s="2731"/>
      <c r="J60" s="2729"/>
      <c r="K60" s="2729"/>
      <c r="L60" s="2729"/>
      <c r="M60" s="2729"/>
      <c r="N60" s="2729"/>
      <c r="O60" s="2729"/>
      <c r="P60" s="2729"/>
      <c r="Q60" s="2729"/>
      <c r="R60" s="2729"/>
    </row>
    <row r="61" ht="14.1" customHeight="1" x14ac:dyDescent="0.2">
      <c r="B61" s="2475" t="s">
        <v>2206</v>
      </c>
      <c r="C61" s="2731"/>
      <c r="D61" s="2731"/>
      <c r="E61" s="2729"/>
      <c r="F61" s="2729"/>
      <c r="G61" s="2732"/>
      <c r="H61" s="2729"/>
      <c r="I61" s="2731"/>
      <c r="J61" s="2729"/>
      <c r="K61" s="2729"/>
      <c r="L61" s="2729"/>
      <c r="M61" s="2729"/>
      <c r="N61" s="2729"/>
      <c r="O61" s="2729"/>
      <c r="P61" s="2729"/>
      <c r="Q61" s="2729"/>
      <c r="R61" s="2729"/>
    </row>
    <row r="62" ht="14.1" customHeight="1" x14ac:dyDescent="0.2">
      <c r="B62" s="2735" t="s">
        <v>2207</v>
      </c>
      <c r="C62" s="2729"/>
      <c r="D62" s="2729"/>
      <c r="E62" s="2729"/>
      <c r="F62" s="2729"/>
      <c r="G62" s="2729"/>
      <c r="H62" s="2729"/>
      <c r="I62" s="2729"/>
      <c r="J62" s="2729"/>
      <c r="K62" s="2729"/>
      <c r="L62" s="2729"/>
      <c r="M62" s="2729"/>
      <c r="N62" s="2729"/>
      <c r="O62" s="2729"/>
      <c r="P62" s="2729"/>
      <c r="Q62" s="2729"/>
      <c r="R62" s="2729"/>
    </row>
    <row r="63" ht="14.1" customHeight="1" x14ac:dyDescent="0.2">
      <c r="B63" s="536"/>
    </row>
    <row r="64" ht="14.1" customHeight="1" x14ac:dyDescent="0.2">
      <c r="B64" s="2475" t="s">
        <v>2208</v>
      </c>
    </row>
    <row r="65" ht="14.1" customHeight="1" x14ac:dyDescent="0.2">
      <c r="B65" s="2736" t="s">
        <v>2209</v>
      </c>
      <c r="C65" s="2729"/>
      <c r="D65" s="2729"/>
      <c r="E65" s="2729"/>
      <c r="F65" s="2729"/>
      <c r="G65" s="2729"/>
      <c r="H65" s="2729"/>
      <c r="I65" s="2729"/>
      <c r="J65" s="2729"/>
      <c r="K65" s="2729"/>
      <c r="L65" s="2729"/>
      <c r="M65" s="2729"/>
      <c r="N65" s="2729"/>
      <c r="O65" s="2729"/>
      <c r="P65" s="2729"/>
      <c r="Q65" s="2729"/>
      <c r="R65" s="2729"/>
    </row>
    <row r="66" ht="14.1" customHeight="1" x14ac:dyDescent="0.2">
      <c r="B66" s="2737" t="s">
        <v>2210</v>
      </c>
      <c r="C66" s="2729"/>
      <c r="D66" s="2729"/>
      <c r="E66" s="2729"/>
      <c r="F66" s="2729"/>
      <c r="G66" s="2729"/>
      <c r="H66" s="2729"/>
      <c r="I66" s="2729"/>
      <c r="J66" s="2729"/>
      <c r="K66" s="2729"/>
      <c r="L66" s="2729"/>
      <c r="M66" s="2729"/>
      <c r="N66" s="2729"/>
      <c r="O66" s="2729"/>
      <c r="P66" s="2729"/>
      <c r="Q66" s="2729"/>
      <c r="R66" s="2729"/>
    </row>
    <row r="67" ht="14.1" customHeight="1" x14ac:dyDescent="0.2">
      <c r="B67" s="2738"/>
      <c r="C67" s="2731"/>
      <c r="D67" s="2731"/>
      <c r="E67" s="2733"/>
      <c r="F67" s="2729"/>
      <c r="G67" s="2731"/>
      <c r="H67" s="2729"/>
      <c r="I67" s="2729"/>
      <c r="J67" s="2729"/>
      <c r="K67" s="2729"/>
      <c r="L67" s="2729"/>
      <c r="M67" s="2729"/>
      <c r="N67" s="2729"/>
      <c r="O67" s="2729"/>
      <c r="P67" s="2729"/>
      <c r="Q67" s="2729"/>
      <c r="R67" s="2729"/>
    </row>
    <row r="68" ht="14.1" customHeight="1" x14ac:dyDescent="0.2">
      <c r="B68" s="2475" t="s">
        <v>2211</v>
      </c>
      <c r="C68" s="2731"/>
      <c r="D68" s="2731"/>
      <c r="E68" s="2729"/>
      <c r="F68" s="2729"/>
      <c r="G68" s="2733"/>
      <c r="H68" s="2729"/>
      <c r="I68" s="2729"/>
      <c r="J68" s="2729"/>
      <c r="K68" s="2729"/>
      <c r="L68" s="2729"/>
      <c r="M68" s="2729"/>
      <c r="N68" s="2729"/>
      <c r="O68" s="2729"/>
      <c r="P68" s="2729"/>
      <c r="Q68" s="2729"/>
      <c r="R68" s="2729"/>
    </row>
    <row r="69" ht="14.1" customHeight="1" x14ac:dyDescent="0.2">
      <c r="B69" s="536"/>
    </row>
    <row r="70" ht="14.1" customHeight="1" x14ac:dyDescent="0.2">
      <c r="B70" s="154" t="s">
        <v>135</v>
      </c>
    </row>
    <row r="71" ht="14.1" customHeight="1" x14ac:dyDescent="0.2">
      <c r="B71" s="2739"/>
      <c r="C71" s="2740"/>
      <c r="D71" s="2740"/>
      <c r="E71" s="2740"/>
      <c r="F71" s="2740"/>
      <c r="G71" s="2740"/>
      <c r="H71" s="2740"/>
      <c r="I71" s="2740"/>
      <c r="J71" s="2740"/>
      <c r="K71" s="2740"/>
      <c r="L71" s="2740"/>
      <c r="M71" s="2740"/>
      <c r="N71" s="2740"/>
      <c r="O71" s="2740"/>
      <c r="P71" s="2740"/>
      <c r="Q71" s="2740"/>
      <c r="R71" s="2740"/>
    </row>
    <row r="72" ht="14.1" customHeight="1" x14ac:dyDescent="0.2">
      <c r="B72" s="2741" t="s">
        <v>470</v>
      </c>
      <c r="C72" s="2742"/>
      <c r="D72" s="2742"/>
      <c r="E72" s="2742"/>
      <c r="F72" s="2742"/>
      <c r="G72" s="2742"/>
      <c r="H72" s="2742"/>
      <c r="I72" s="2742"/>
      <c r="J72" s="2742"/>
      <c r="K72" s="2742"/>
      <c r="L72" s="2742"/>
      <c r="M72" s="2743"/>
      <c r="N72" s="2740"/>
      <c r="O72" s="2740"/>
      <c r="P72" s="2740"/>
      <c r="Q72" s="2740"/>
      <c r="R72" s="2740"/>
    </row>
    <row r="73" ht="14.1" customHeight="1" x14ac:dyDescent="0.2">
      <c r="B73" s="2744" t="s">
        <v>2212</v>
      </c>
      <c r="C73" s="2745"/>
      <c r="D73" s="2745"/>
      <c r="E73" s="2745"/>
      <c r="F73" s="2745"/>
      <c r="G73" s="2745"/>
      <c r="H73" s="2745"/>
      <c r="I73" s="2745"/>
      <c r="J73" s="2745"/>
      <c r="K73" s="2745"/>
      <c r="L73" s="2745"/>
      <c r="M73" s="2746"/>
      <c r="N73" s="2740"/>
      <c r="O73" s="2740"/>
      <c r="P73" s="2740"/>
      <c r="Q73" s="2740"/>
      <c r="R73" s="2740"/>
    </row>
    <row r="74" ht="14.1" customHeight="1" x14ac:dyDescent="0.2">
      <c r="B74" s="2744" t="s">
        <v>2213</v>
      </c>
      <c r="C74" s="2745"/>
      <c r="D74" s="2745"/>
      <c r="E74" s="2745"/>
      <c r="F74" s="2745"/>
      <c r="G74" s="2745"/>
      <c r="H74" s="2745"/>
      <c r="I74" s="2745"/>
      <c r="J74" s="2745"/>
      <c r="K74" s="2745"/>
      <c r="L74" s="2745"/>
      <c r="M74" s="2746"/>
      <c r="N74" s="2740"/>
      <c r="O74" s="2740"/>
      <c r="P74" s="2740"/>
      <c r="Q74" s="2740"/>
      <c r="R74" s="2740"/>
    </row>
    <row r="75" ht="14.1" customHeight="1" x14ac:dyDescent="0.2">
      <c r="B75" s="2744" t="s">
        <v>2214</v>
      </c>
      <c r="C75" s="2745"/>
      <c r="D75" s="2745"/>
      <c r="E75" s="2745"/>
      <c r="F75" s="2745"/>
      <c r="G75" s="2745"/>
      <c r="H75" s="2745"/>
      <c r="I75" s="2745"/>
      <c r="J75" s="2745"/>
      <c r="K75" s="2745"/>
      <c r="L75" s="2745"/>
      <c r="M75" s="2746"/>
      <c r="N75" s="2740"/>
      <c r="O75" s="2740"/>
      <c r="P75" s="2740"/>
      <c r="Q75" s="2740"/>
      <c r="R75" s="2740"/>
    </row>
    <row r="76" ht="14.1" customHeight="1" x14ac:dyDescent="0.2">
      <c r="B76" s="2747" t="s">
        <v>2215</v>
      </c>
      <c r="C76" s="2748"/>
      <c r="D76" s="2748"/>
      <c r="E76" s="2748"/>
      <c r="F76" s="2748"/>
      <c r="G76" s="2748"/>
      <c r="H76" s="2748"/>
      <c r="I76" s="2748"/>
      <c r="J76" s="2748"/>
      <c r="K76" s="2748"/>
      <c r="L76" s="2748"/>
      <c r="M76" s="2749"/>
      <c r="N76" s="2740"/>
      <c r="O76" s="2740"/>
      <c r="P76" s="2740"/>
      <c r="Q76" s="2740"/>
      <c r="R76" s="2740"/>
    </row>
    <row r="77" ht="12" customHeight="1" x14ac:dyDescent="0.2">
      <c r="B77" s="2750"/>
      <c r="C77" s="161"/>
      <c r="D77" s="161"/>
      <c r="E77" s="161"/>
      <c r="F77" s="161"/>
      <c r="G77" s="161"/>
      <c r="H77" s="161"/>
      <c r="I77" s="161"/>
      <c r="J77" s="161"/>
      <c r="K77" s="161"/>
      <c r="L77" s="161"/>
      <c r="M77" s="1501"/>
      <c r="N77" s="2740"/>
      <c r="O77" s="2740"/>
      <c r="P77" s="2740"/>
      <c r="Q77" s="2740"/>
      <c r="R77" s="274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2216</v>
      </c>
      <c r="C1" s="934"/>
      <c r="D1" s="934"/>
      <c r="E1" s="934"/>
      <c r="F1" s="934"/>
      <c r="G1" s="93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51"/>
      <c r="C7" s="2752" t="s">
        <v>2217</v>
      </c>
      <c r="D7" s="2752"/>
      <c r="E7" s="2752"/>
      <c r="F7" s="2752"/>
      <c r="G7" s="2752"/>
      <c r="H7" s="2752" t="s">
        <v>2218</v>
      </c>
      <c r="I7" s="2752"/>
    </row>
    <row r="8" ht="18" customHeight="1" x14ac:dyDescent="0.2">
      <c r="B8" s="2753" t="s">
        <v>2219</v>
      </c>
      <c r="C8" s="2754" t="s">
        <v>575</v>
      </c>
      <c r="D8" s="2755" t="s">
        <v>72</v>
      </c>
      <c r="E8" s="2756" t="s">
        <v>73</v>
      </c>
      <c r="F8" s="2756" t="s">
        <v>2220</v>
      </c>
      <c r="G8" s="2756" t="s">
        <v>2221</v>
      </c>
      <c r="H8" s="2757" t="s">
        <v>2222</v>
      </c>
      <c r="I8" s="2758" t="s">
        <v>2223</v>
      </c>
    </row>
    <row r="9" ht="18" customHeight="1" x14ac:dyDescent="0.2">
      <c r="B9" s="2759"/>
      <c r="C9" s="2760" t="s">
        <v>76</v>
      </c>
      <c r="D9" s="2760"/>
      <c r="E9" s="2760"/>
      <c r="F9" s="2760"/>
      <c r="G9" s="2760"/>
      <c r="H9" s="2761" t="s">
        <v>76</v>
      </c>
      <c r="I9" s="2761"/>
    </row>
    <row r="10" ht="18" customHeight="1" x14ac:dyDescent="0.2">
      <c r="B10" s="2762" t="s">
        <v>380</v>
      </c>
      <c r="C10" s="2763">
        <v>65.49486663776005</v>
      </c>
      <c r="D10" s="2764">
        <v>2.3590187756113696</v>
      </c>
      <c r="E10" s="2764">
        <v>19.216055318917032</v>
      </c>
      <c r="F10" s="2764">
        <v>0.35886798471</v>
      </c>
      <c r="G10" s="2765">
        <v>1.2963677875506765</v>
      </c>
      <c r="H10" s="2766" t="s">
        <v>156</v>
      </c>
      <c r="I10" s="2767" t="s">
        <v>156</v>
      </c>
    </row>
    <row r="11" ht="18" customHeight="1" x14ac:dyDescent="0.2">
      <c r="B11" s="2768" t="s">
        <v>2080</v>
      </c>
      <c r="C11" s="1424" t="s">
        <v>98</v>
      </c>
      <c r="D11" s="2769" t="s">
        <v>98</v>
      </c>
      <c r="E11" s="2769" t="s">
        <v>98</v>
      </c>
      <c r="F11" s="2769" t="s">
        <v>98</v>
      </c>
      <c r="G11" s="2770">
        <v>0.8695446798898371</v>
      </c>
      <c r="H11" s="2771" t="s">
        <v>98</v>
      </c>
      <c r="I11" s="2772" t="s">
        <v>98</v>
      </c>
    </row>
    <row r="12" ht="18" customHeight="1" x14ac:dyDescent="0.2">
      <c r="B12" s="2773" t="s">
        <v>2224</v>
      </c>
      <c r="C12" s="1525" t="s">
        <v>211</v>
      </c>
      <c r="D12" s="169">
        <v>0.3620330345113698</v>
      </c>
      <c r="E12" s="169">
        <v>17.748033226116483</v>
      </c>
      <c r="F12" s="169">
        <v>0.21002381740999998</v>
      </c>
      <c r="G12" s="561">
        <v>0.236430627</v>
      </c>
      <c r="H12" s="2774" t="s">
        <v>192</v>
      </c>
      <c r="I12" s="192" t="s">
        <v>192</v>
      </c>
    </row>
    <row r="13" ht="18" customHeight="1" x14ac:dyDescent="0.2">
      <c r="B13" s="2773" t="s">
        <v>2225</v>
      </c>
      <c r="C13" s="1525" t="s">
        <v>192</v>
      </c>
      <c r="D13" s="169" t="s">
        <v>192</v>
      </c>
      <c r="E13" s="169" t="s">
        <v>192</v>
      </c>
      <c r="F13" s="169" t="s">
        <v>192</v>
      </c>
      <c r="G13" s="2775"/>
      <c r="H13" s="2774" t="s">
        <v>98</v>
      </c>
      <c r="I13" s="192" t="s">
        <v>98</v>
      </c>
    </row>
    <row r="14" ht="18" customHeight="1" x14ac:dyDescent="0.2">
      <c r="B14" s="2773" t="s">
        <v>2226</v>
      </c>
      <c r="C14" s="1525"/>
      <c r="D14" s="169"/>
      <c r="E14" s="561"/>
      <c r="F14" s="561"/>
      <c r="G14" s="2775"/>
      <c r="H14" s="2776"/>
      <c r="I14" s="192"/>
    </row>
    <row r="15" ht="18" customHeight="1" x14ac:dyDescent="0.2">
      <c r="B15" s="2773" t="s">
        <v>2227</v>
      </c>
      <c r="C15" s="1525">
        <v>65.49486663776005</v>
      </c>
      <c r="D15" s="169">
        <v>1.9969857411</v>
      </c>
      <c r="E15" s="561">
        <v>1.46802209280055</v>
      </c>
      <c r="F15" s="561">
        <v>0.1488441673</v>
      </c>
      <c r="G15" s="561">
        <v>0.19039248066083944</v>
      </c>
      <c r="H15" s="2776" t="s">
        <v>192</v>
      </c>
      <c r="I15" s="192" t="s">
        <v>192</v>
      </c>
    </row>
    <row r="16" ht="18" customHeight="1" x14ac:dyDescent="0.2">
      <c r="B16" s="2777" t="s">
        <v>2228</v>
      </c>
      <c r="C16" s="2778" t="s">
        <v>98</v>
      </c>
      <c r="D16" s="211" t="s">
        <v>98</v>
      </c>
      <c r="E16" s="1105" t="s">
        <v>98</v>
      </c>
      <c r="F16" s="1105" t="s">
        <v>98</v>
      </c>
      <c r="G16" s="1105" t="s">
        <v>98</v>
      </c>
      <c r="H16" s="2779" t="s">
        <v>98</v>
      </c>
      <c r="I16" s="223" t="s">
        <v>98</v>
      </c>
    </row>
    <row r="17" ht="14.1" customHeight="1" x14ac:dyDescent="0.25">
      <c r="B17" s="224" t="s">
        <v>2229</v>
      </c>
      <c r="C17" s="864"/>
      <c r="D17" s="864"/>
      <c r="E17" s="864"/>
      <c r="F17" s="864"/>
      <c r="G17" s="864"/>
      <c r="H17" s="864"/>
      <c r="I17" s="864"/>
    </row>
    <row r="18" ht="14.1" customHeight="1" x14ac:dyDescent="0.25">
      <c r="B18" s="224" t="s">
        <v>2230</v>
      </c>
      <c r="C18" s="864"/>
      <c r="D18" s="864"/>
      <c r="E18" s="864"/>
      <c r="F18" s="864"/>
      <c r="G18" s="864"/>
      <c r="H18" s="864"/>
      <c r="I18" s="864"/>
    </row>
    <row r="19" ht="14.1" customHeight="1" x14ac:dyDescent="0.25">
      <c r="B19" s="224" t="s">
        <v>2231</v>
      </c>
      <c r="C19" s="864"/>
      <c r="D19" s="864"/>
      <c r="E19" s="864"/>
      <c r="F19" s="864"/>
      <c r="G19" s="864"/>
      <c r="H19" s="864"/>
      <c r="I19" s="864"/>
    </row>
    <row r="20" ht="14.1" customHeight="1" x14ac:dyDescent="0.2">
      <c r="B20" s="536"/>
    </row>
    <row r="21" ht="14.1" customHeight="1" x14ac:dyDescent="0.2">
      <c r="B21" s="154" t="s">
        <v>135</v>
      </c>
    </row>
    <row r="22" ht="14.1" customHeight="1" x14ac:dyDescent="0.2">
      <c r="B22" s="536"/>
    </row>
    <row r="23" ht="14.1" customHeight="1" x14ac:dyDescent="0.2">
      <c r="B23" s="2780" t="s">
        <v>1947</v>
      </c>
      <c r="C23" s="2781"/>
      <c r="D23" s="2781"/>
      <c r="E23" s="2781"/>
      <c r="F23" s="2781"/>
      <c r="G23" s="2781"/>
      <c r="H23" s="2781"/>
      <c r="I23" s="2782"/>
    </row>
    <row r="24" ht="14.1" customHeight="1" x14ac:dyDescent="0.2">
      <c r="B24" s="2783" t="s">
        <v>2232</v>
      </c>
      <c r="C24" s="2784"/>
      <c r="D24" s="2784"/>
      <c r="E24" s="2784"/>
      <c r="F24" s="2784"/>
      <c r="G24" s="2784"/>
      <c r="H24" s="2784"/>
      <c r="I24" s="2785"/>
    </row>
    <row r="25" ht="14.1" customHeight="1" x14ac:dyDescent="0.2">
      <c r="B25" s="2786" t="s">
        <v>2233</v>
      </c>
      <c r="C25" s="2787"/>
      <c r="D25" s="2787"/>
      <c r="E25" s="2787"/>
      <c r="F25" s="2787"/>
      <c r="G25" s="2787"/>
      <c r="H25" s="2787"/>
      <c r="I25" s="2788"/>
    </row>
    <row r="26" ht="18" customHeight="1" x14ac:dyDescent="0.2">
      <c r="B26" s="2789"/>
      <c r="C26" s="2790"/>
      <c r="D26" s="2790"/>
      <c r="E26" s="2790"/>
      <c r="F26" s="2790"/>
      <c r="G26" s="2790"/>
      <c r="H26" s="2790"/>
      <c r="I26" s="279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2234</v>
      </c>
      <c r="C1" s="93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2"/>
      <c r="C6" s="2197"/>
      <c r="D6" s="2793"/>
      <c r="E6" s="2794"/>
      <c r="F6" s="2795" t="s">
        <v>2235</v>
      </c>
      <c r="G6" s="2796" t="s">
        <v>2236</v>
      </c>
    </row>
    <row r="7" ht="13.5" customHeight="1" x14ac:dyDescent="0.2">
      <c r="B7" s="2197"/>
      <c r="C7" s="2197"/>
      <c r="H7" s="2797"/>
    </row>
    <row r="8" ht="24" customHeight="1" x14ac:dyDescent="0.2">
      <c r="B8" s="2798" t="s">
        <v>2237</v>
      </c>
      <c r="C8" s="2799" t="s">
        <v>2238</v>
      </c>
      <c r="D8" s="2800" t="s">
        <v>2239</v>
      </c>
      <c r="E8" s="2800"/>
      <c r="F8" s="2801" t="s">
        <v>2240</v>
      </c>
      <c r="G8" s="2802" t="s">
        <v>2241</v>
      </c>
    </row>
    <row r="9" ht="18" customHeight="1" x14ac:dyDescent="0.2">
      <c r="B9" s="2803"/>
      <c r="C9" s="2804"/>
      <c r="D9" s="2805" t="s">
        <v>2242</v>
      </c>
      <c r="E9" s="2805" t="s">
        <v>2243</v>
      </c>
      <c r="F9" s="2806" t="s">
        <v>2244</v>
      </c>
      <c r="G9" s="2807" t="s">
        <v>2244</v>
      </c>
      <c r="H9" s="135"/>
    </row>
    <row r="10" ht="18" customHeight="1" x14ac:dyDescent="0.25">
      <c r="B10" s="2808" t="s">
        <v>2245</v>
      </c>
      <c r="C10" s="2809" t="s">
        <v>2246</v>
      </c>
      <c r="D10" s="2810" t="s">
        <v>2247</v>
      </c>
      <c r="E10" s="2810" t="s">
        <v>2247</v>
      </c>
      <c r="F10" s="2810" t="s">
        <v>2247</v>
      </c>
      <c r="G10" s="2811" t="s">
        <v>2247</v>
      </c>
    </row>
    <row r="11" ht="18" customHeight="1" x14ac:dyDescent="0.25">
      <c r="B11" s="2808" t="s">
        <v>2245</v>
      </c>
      <c r="C11" s="2812" t="s">
        <v>2248</v>
      </c>
      <c r="D11" s="2810"/>
      <c r="E11" s="2810"/>
      <c r="F11" s="2810"/>
      <c r="G11" s="2811"/>
    </row>
    <row r="12" ht="18" customHeight="1" x14ac:dyDescent="0.25">
      <c r="B12" s="2808" t="s">
        <v>2245</v>
      </c>
      <c r="C12" s="2812" t="s">
        <v>2249</v>
      </c>
      <c r="D12" s="2810"/>
      <c r="E12" s="2810"/>
      <c r="F12" s="2810"/>
      <c r="G12" s="2811"/>
    </row>
    <row r="13" ht="18" customHeight="1" x14ac:dyDescent="0.25">
      <c r="B13" s="2808" t="s">
        <v>2250</v>
      </c>
      <c r="C13" s="2809" t="s">
        <v>2246</v>
      </c>
      <c r="D13" s="2810" t="s">
        <v>2247</v>
      </c>
      <c r="E13" s="2810" t="s">
        <v>2247</v>
      </c>
      <c r="F13" s="2810" t="s">
        <v>2247</v>
      </c>
      <c r="G13" s="2811" t="s">
        <v>2247</v>
      </c>
    </row>
    <row r="14" ht="18" customHeight="1" x14ac:dyDescent="0.25">
      <c r="B14" s="2808" t="s">
        <v>2250</v>
      </c>
      <c r="C14" s="2812" t="s">
        <v>2248</v>
      </c>
      <c r="D14" s="2810"/>
      <c r="E14" s="2810"/>
      <c r="F14" s="2810"/>
      <c r="G14" s="2811"/>
    </row>
    <row r="15" ht="18" customHeight="1" x14ac:dyDescent="0.25">
      <c r="B15" s="2808" t="s">
        <v>2250</v>
      </c>
      <c r="C15" s="2812" t="s">
        <v>2249</v>
      </c>
      <c r="D15" s="2810"/>
      <c r="E15" s="2810"/>
      <c r="F15" s="2810"/>
      <c r="G15" s="2811"/>
    </row>
    <row r="16" ht="18" customHeight="1" x14ac:dyDescent="0.25">
      <c r="B16" s="2808" t="s">
        <v>2251</v>
      </c>
      <c r="C16" s="2809" t="s">
        <v>2246</v>
      </c>
      <c r="D16" s="2810" t="s">
        <v>2247</v>
      </c>
      <c r="E16" s="2810" t="s">
        <v>2247</v>
      </c>
      <c r="F16" s="2810" t="s">
        <v>2247</v>
      </c>
      <c r="G16" s="2811" t="s">
        <v>2247</v>
      </c>
    </row>
    <row r="17" ht="18" customHeight="1" x14ac:dyDescent="0.25">
      <c r="B17" s="2808" t="s">
        <v>2251</v>
      </c>
      <c r="C17" s="2812" t="s">
        <v>2248</v>
      </c>
      <c r="D17" s="2810"/>
      <c r="E17" s="2810"/>
      <c r="F17" s="2810"/>
      <c r="G17" s="2811"/>
    </row>
    <row r="18" ht="18" customHeight="1" x14ac:dyDescent="0.25">
      <c r="B18" s="2808" t="s">
        <v>2251</v>
      </c>
      <c r="C18" s="2812" t="s">
        <v>2249</v>
      </c>
      <c r="D18" s="2810"/>
      <c r="E18" s="2810"/>
      <c r="F18" s="2810"/>
      <c r="G18" s="2811"/>
    </row>
    <row r="19" ht="18" customHeight="1" x14ac:dyDescent="0.25">
      <c r="B19" s="2808" t="s">
        <v>2252</v>
      </c>
      <c r="C19" s="2809" t="s">
        <v>2246</v>
      </c>
      <c r="D19" s="2810"/>
      <c r="E19" s="2810"/>
      <c r="F19" s="2810"/>
      <c r="G19" s="2811"/>
    </row>
    <row r="20" ht="18" customHeight="1" x14ac:dyDescent="0.25">
      <c r="B20" s="2808" t="s">
        <v>2252</v>
      </c>
      <c r="C20" s="2812" t="s">
        <v>2248</v>
      </c>
      <c r="D20" s="2810"/>
      <c r="E20" s="2810"/>
      <c r="F20" s="2810"/>
      <c r="G20" s="2811"/>
    </row>
    <row r="21" ht="18" customHeight="1" x14ac:dyDescent="0.25">
      <c r="B21" s="2808" t="s">
        <v>2252</v>
      </c>
      <c r="C21" s="2812" t="s">
        <v>2249</v>
      </c>
      <c r="D21" s="2810"/>
      <c r="E21" s="2810"/>
      <c r="F21" s="2810"/>
      <c r="G21" s="2811"/>
    </row>
    <row r="22" ht="18" customHeight="1" x14ac:dyDescent="0.25">
      <c r="B22" s="2808" t="s">
        <v>2253</v>
      </c>
      <c r="C22" s="2809" t="s">
        <v>2246</v>
      </c>
      <c r="D22" s="2810"/>
      <c r="E22" s="2810"/>
      <c r="F22" s="2810"/>
      <c r="G22" s="2811"/>
    </row>
    <row r="23" ht="18" customHeight="1" x14ac:dyDescent="0.25">
      <c r="B23" s="2808" t="s">
        <v>2253</v>
      </c>
      <c r="C23" s="2812" t="s">
        <v>2248</v>
      </c>
      <c r="D23" s="2810"/>
      <c r="E23" s="2810"/>
      <c r="F23" s="2810"/>
      <c r="G23" s="2811"/>
    </row>
    <row r="24" ht="18" customHeight="1" x14ac:dyDescent="0.25">
      <c r="B24" s="2808" t="s">
        <v>2253</v>
      </c>
      <c r="C24" s="2812" t="s">
        <v>2249</v>
      </c>
      <c r="D24" s="2810"/>
      <c r="E24" s="2810"/>
      <c r="F24" s="2810"/>
      <c r="G24" s="2811"/>
    </row>
    <row r="25" ht="18" customHeight="1" x14ac:dyDescent="0.25">
      <c r="B25" s="2808" t="s">
        <v>2254</v>
      </c>
      <c r="C25" s="2812" t="s">
        <v>2248</v>
      </c>
      <c r="D25" s="2810"/>
      <c r="E25" s="2810"/>
      <c r="F25" s="2810"/>
      <c r="G25" s="2811"/>
    </row>
    <row r="26" ht="18" customHeight="1" x14ac:dyDescent="0.25">
      <c r="B26" s="2808" t="s">
        <v>2254</v>
      </c>
      <c r="C26" s="2812" t="s">
        <v>2249</v>
      </c>
      <c r="D26" s="2810"/>
      <c r="E26" s="2810"/>
      <c r="F26" s="2810"/>
      <c r="G26" s="2811"/>
    </row>
    <row r="27" ht="18" customHeight="1" x14ac:dyDescent="0.25">
      <c r="B27" s="2813" t="s">
        <v>2255</v>
      </c>
      <c r="C27" s="2809" t="s">
        <v>2246</v>
      </c>
      <c r="D27" s="2810" t="s">
        <v>2247</v>
      </c>
      <c r="E27" s="2810" t="s">
        <v>2247</v>
      </c>
      <c r="F27" s="2810" t="s">
        <v>2247</v>
      </c>
      <c r="G27" s="2811" t="s">
        <v>2247</v>
      </c>
    </row>
    <row r="28" ht="18" customHeight="1" x14ac:dyDescent="0.25">
      <c r="B28" s="2813" t="s">
        <v>2255</v>
      </c>
      <c r="C28" s="2812" t="s">
        <v>2248</v>
      </c>
      <c r="D28" s="2810"/>
      <c r="E28" s="2810"/>
      <c r="F28" s="2810"/>
      <c r="G28" s="2811"/>
    </row>
    <row r="29" ht="18" customHeight="1" x14ac:dyDescent="0.25">
      <c r="B29" s="2813" t="s">
        <v>2255</v>
      </c>
      <c r="C29" s="2812" t="s">
        <v>2249</v>
      </c>
      <c r="D29" s="2810"/>
      <c r="E29" s="2810"/>
      <c r="F29" s="2810"/>
      <c r="G29" s="2811"/>
    </row>
    <row r="30" ht="18" customHeight="1" x14ac:dyDescent="0.25">
      <c r="B30" s="2813" t="s">
        <v>2256</v>
      </c>
      <c r="C30" s="2809" t="s">
        <v>2246</v>
      </c>
      <c r="D30" s="2810" t="s">
        <v>2247</v>
      </c>
      <c r="E30" s="2810" t="s">
        <v>2247</v>
      </c>
      <c r="F30" s="2810" t="s">
        <v>2247</v>
      </c>
      <c r="G30" s="2811" t="s">
        <v>2247</v>
      </c>
    </row>
    <row r="31" ht="18" customHeight="1" x14ac:dyDescent="0.25">
      <c r="B31" s="2813" t="s">
        <v>2256</v>
      </c>
      <c r="C31" s="2812" t="s">
        <v>2248</v>
      </c>
      <c r="D31" s="2810"/>
      <c r="E31" s="2810"/>
      <c r="F31" s="2810"/>
      <c r="G31" s="2811"/>
    </row>
    <row r="32" ht="18" customHeight="1" x14ac:dyDescent="0.25">
      <c r="B32" s="2813" t="s">
        <v>2256</v>
      </c>
      <c r="C32" s="2812" t="s">
        <v>2249</v>
      </c>
      <c r="D32" s="2810"/>
      <c r="E32" s="2810"/>
      <c r="F32" s="2810"/>
      <c r="G32" s="2811"/>
    </row>
    <row r="33" ht="18" customHeight="1" x14ac:dyDescent="0.25">
      <c r="B33" s="2813" t="s">
        <v>2257</v>
      </c>
      <c r="C33" s="2809" t="s">
        <v>2246</v>
      </c>
      <c r="D33" s="2810" t="s">
        <v>2247</v>
      </c>
      <c r="E33" s="2810" t="s">
        <v>2247</v>
      </c>
      <c r="F33" s="2810" t="s">
        <v>2247</v>
      </c>
      <c r="G33" s="2811" t="s">
        <v>2247</v>
      </c>
    </row>
    <row r="34" ht="18" customHeight="1" x14ac:dyDescent="0.25">
      <c r="B34" s="2813" t="s">
        <v>2257</v>
      </c>
      <c r="C34" s="2812" t="s">
        <v>2248</v>
      </c>
      <c r="D34" s="2810"/>
      <c r="E34" s="2810"/>
      <c r="F34" s="2810"/>
      <c r="G34" s="2811"/>
    </row>
    <row r="35" ht="18" customHeight="1" x14ac:dyDescent="0.25">
      <c r="B35" s="2813" t="s">
        <v>2257</v>
      </c>
      <c r="C35" s="2812" t="s">
        <v>2249</v>
      </c>
      <c r="D35" s="2810"/>
      <c r="E35" s="2810"/>
      <c r="F35" s="2810"/>
      <c r="G35" s="2811"/>
    </row>
    <row r="36" ht="18" customHeight="1" x14ac:dyDescent="0.25">
      <c r="B36" s="2813" t="s">
        <v>2258</v>
      </c>
      <c r="C36" s="2809" t="s">
        <v>2246</v>
      </c>
      <c r="D36" s="2810" t="s">
        <v>2247</v>
      </c>
      <c r="E36" s="2810" t="s">
        <v>2247</v>
      </c>
      <c r="F36" s="2810" t="s">
        <v>2247</v>
      </c>
      <c r="G36" s="2811" t="s">
        <v>2247</v>
      </c>
    </row>
    <row r="37" ht="18" customHeight="1" x14ac:dyDescent="0.25">
      <c r="B37" s="2813" t="s">
        <v>2258</v>
      </c>
      <c r="C37" s="2812" t="s">
        <v>2248</v>
      </c>
      <c r="D37" s="2810"/>
      <c r="E37" s="2810"/>
      <c r="F37" s="2810"/>
      <c r="G37" s="2811"/>
    </row>
    <row r="38" ht="18" customHeight="1" x14ac:dyDescent="0.25">
      <c r="B38" s="2813" t="s">
        <v>2258</v>
      </c>
      <c r="C38" s="2812" t="s">
        <v>2249</v>
      </c>
      <c r="D38" s="2810"/>
      <c r="E38" s="2810"/>
      <c r="F38" s="2810"/>
      <c r="G38" s="2811"/>
    </row>
    <row r="39" ht="18" customHeight="1" x14ac:dyDescent="0.25">
      <c r="B39" s="2813" t="s">
        <v>2259</v>
      </c>
      <c r="C39" s="2809" t="s">
        <v>2246</v>
      </c>
      <c r="D39" s="2810"/>
      <c r="E39" s="2810"/>
      <c r="F39" s="2810"/>
      <c r="G39" s="2811"/>
    </row>
    <row r="40" ht="18" customHeight="1" x14ac:dyDescent="0.25">
      <c r="B40" s="2813" t="s">
        <v>2259</v>
      </c>
      <c r="C40" s="2812" t="s">
        <v>2248</v>
      </c>
      <c r="D40" s="2810"/>
      <c r="E40" s="2810"/>
      <c r="F40" s="2810"/>
      <c r="G40" s="2811"/>
    </row>
    <row r="41" ht="18" customHeight="1" x14ac:dyDescent="0.25">
      <c r="B41" s="2813" t="s">
        <v>2259</v>
      </c>
      <c r="C41" s="2812" t="s">
        <v>2249</v>
      </c>
      <c r="D41" s="2810"/>
      <c r="E41" s="2810"/>
      <c r="F41" s="2810"/>
      <c r="G41" s="2811"/>
    </row>
    <row r="42" ht="18" customHeight="1" x14ac:dyDescent="0.25">
      <c r="B42" s="2813" t="s">
        <v>2260</v>
      </c>
      <c r="C42" s="2812" t="s">
        <v>2248</v>
      </c>
      <c r="D42" s="2810"/>
      <c r="E42" s="2810"/>
      <c r="F42" s="2810"/>
      <c r="G42" s="2811"/>
    </row>
    <row r="43" ht="18" customHeight="1" x14ac:dyDescent="0.25">
      <c r="B43" s="2813" t="s">
        <v>2260</v>
      </c>
      <c r="C43" s="2812" t="s">
        <v>2249</v>
      </c>
      <c r="D43" s="2810"/>
      <c r="E43" s="2810"/>
      <c r="F43" s="2810"/>
      <c r="G43" s="2811"/>
    </row>
    <row r="44" ht="18" customHeight="1" x14ac:dyDescent="0.25">
      <c r="B44" s="2808" t="s">
        <v>2261</v>
      </c>
      <c r="C44" s="2809" t="s">
        <v>2246</v>
      </c>
      <c r="D44" s="2810"/>
      <c r="E44" s="2810"/>
      <c r="F44" s="2810"/>
      <c r="G44" s="2811"/>
    </row>
    <row r="45" ht="18" customHeight="1" x14ac:dyDescent="0.25">
      <c r="B45" s="2808" t="s">
        <v>2261</v>
      </c>
      <c r="C45" s="2812" t="s">
        <v>2248</v>
      </c>
      <c r="D45" s="2810"/>
      <c r="E45" s="2810"/>
      <c r="F45" s="2810"/>
      <c r="G45" s="2811"/>
    </row>
    <row r="46" ht="18" customHeight="1" x14ac:dyDescent="0.25">
      <c r="B46" s="2808" t="s">
        <v>2261</v>
      </c>
      <c r="C46" s="2812" t="s">
        <v>2249</v>
      </c>
      <c r="D46" s="2810"/>
      <c r="E46" s="2810"/>
      <c r="F46" s="2810"/>
      <c r="G46" s="2811"/>
    </row>
    <row r="47" ht="18" customHeight="1" x14ac:dyDescent="0.25">
      <c r="B47" s="2808" t="s">
        <v>2262</v>
      </c>
      <c r="C47" s="2809" t="s">
        <v>2246</v>
      </c>
      <c r="D47" s="2810" t="s">
        <v>2247</v>
      </c>
      <c r="E47" s="2810" t="s">
        <v>2247</v>
      </c>
      <c r="F47" s="2810" t="s">
        <v>2247</v>
      </c>
      <c r="G47" s="2811" t="s">
        <v>2247</v>
      </c>
    </row>
    <row r="48" ht="18" customHeight="1" x14ac:dyDescent="0.25">
      <c r="B48" s="2808" t="s">
        <v>2262</v>
      </c>
      <c r="C48" s="2812" t="s">
        <v>2248</v>
      </c>
      <c r="D48" s="2810"/>
      <c r="E48" s="2810"/>
      <c r="F48" s="2810"/>
      <c r="G48" s="2811"/>
    </row>
    <row r="49" ht="18" customHeight="1" x14ac:dyDescent="0.25">
      <c r="B49" s="2808" t="s">
        <v>2262</v>
      </c>
      <c r="C49" s="2812" t="s">
        <v>2249</v>
      </c>
      <c r="D49" s="2810"/>
      <c r="E49" s="2810"/>
      <c r="F49" s="2810"/>
      <c r="G49" s="2811"/>
    </row>
    <row r="50" ht="18" customHeight="1" x14ac:dyDescent="0.25">
      <c r="B50" s="2808" t="s">
        <v>2263</v>
      </c>
      <c r="C50" s="2809" t="s">
        <v>2246</v>
      </c>
      <c r="D50" s="2810"/>
      <c r="E50" s="2810"/>
      <c r="F50" s="2810"/>
      <c r="G50" s="2811"/>
    </row>
    <row r="51" ht="18" customHeight="1" x14ac:dyDescent="0.25">
      <c r="B51" s="2808" t="s">
        <v>2263</v>
      </c>
      <c r="C51" s="2812" t="s">
        <v>2248</v>
      </c>
      <c r="D51" s="2810"/>
      <c r="E51" s="2810"/>
      <c r="F51" s="2810"/>
      <c r="G51" s="2811"/>
    </row>
    <row r="52" ht="18" customHeight="1" x14ac:dyDescent="0.25">
      <c r="B52" s="2808" t="s">
        <v>2263</v>
      </c>
      <c r="C52" s="2812" t="s">
        <v>2249</v>
      </c>
      <c r="D52" s="2810"/>
      <c r="E52" s="2810"/>
      <c r="F52" s="2810"/>
      <c r="G52" s="2811"/>
    </row>
    <row r="53" ht="18" customHeight="1" x14ac:dyDescent="0.25">
      <c r="B53" s="2808" t="s">
        <v>2264</v>
      </c>
      <c r="C53" s="2809" t="s">
        <v>2246</v>
      </c>
      <c r="D53" s="2810"/>
      <c r="E53" s="2810"/>
      <c r="F53" s="2810"/>
      <c r="G53" s="2811"/>
    </row>
    <row r="54" ht="18" customHeight="1" x14ac:dyDescent="0.25">
      <c r="B54" s="2808" t="s">
        <v>2264</v>
      </c>
      <c r="C54" s="2812" t="s">
        <v>2248</v>
      </c>
      <c r="D54" s="2810"/>
      <c r="E54" s="2810"/>
      <c r="F54" s="2810"/>
      <c r="G54" s="2811"/>
    </row>
    <row r="55" ht="18" customHeight="1" x14ac:dyDescent="0.25">
      <c r="B55" s="2808" t="s">
        <v>2264</v>
      </c>
      <c r="C55" s="2812" t="s">
        <v>2249</v>
      </c>
      <c r="D55" s="2810"/>
      <c r="E55" s="2810"/>
      <c r="F55" s="2810"/>
      <c r="G55" s="2811"/>
    </row>
    <row r="56" ht="18" customHeight="1" x14ac:dyDescent="0.25">
      <c r="B56" s="2808" t="s">
        <v>2265</v>
      </c>
      <c r="C56" s="2809" t="s">
        <v>2246</v>
      </c>
      <c r="D56" s="2810"/>
      <c r="E56" s="2810"/>
      <c r="F56" s="2810"/>
      <c r="G56" s="2811"/>
    </row>
    <row r="57" ht="18" customHeight="1" x14ac:dyDescent="0.25">
      <c r="B57" s="2808" t="s">
        <v>2265</v>
      </c>
      <c r="C57" s="2812" t="s">
        <v>2248</v>
      </c>
      <c r="D57" s="2810"/>
      <c r="E57" s="2810"/>
      <c r="F57" s="2810"/>
      <c r="G57" s="2811"/>
    </row>
    <row r="58" ht="18" customHeight="1" x14ac:dyDescent="0.25">
      <c r="B58" s="2808" t="s">
        <v>2265</v>
      </c>
      <c r="C58" s="2812" t="s">
        <v>2249</v>
      </c>
      <c r="D58" s="2810"/>
      <c r="E58" s="2810"/>
      <c r="F58" s="2810"/>
      <c r="G58" s="2811"/>
    </row>
    <row r="59" ht="18" customHeight="1" x14ac:dyDescent="0.25">
      <c r="B59" s="2808" t="s">
        <v>2266</v>
      </c>
      <c r="C59" s="2809" t="s">
        <v>2246</v>
      </c>
      <c r="D59" s="2810"/>
      <c r="E59" s="2810"/>
      <c r="F59" s="2810"/>
      <c r="G59" s="2811"/>
    </row>
    <row r="60" ht="18" customHeight="1" x14ac:dyDescent="0.25">
      <c r="B60" s="2808" t="s">
        <v>2266</v>
      </c>
      <c r="C60" s="2812" t="s">
        <v>2248</v>
      </c>
      <c r="D60" s="2810"/>
      <c r="E60" s="2810"/>
      <c r="F60" s="2810"/>
      <c r="G60" s="2811"/>
    </row>
    <row r="61" ht="18" customHeight="1" x14ac:dyDescent="0.25">
      <c r="B61" s="2808" t="s">
        <v>2266</v>
      </c>
      <c r="C61" s="2812" t="s">
        <v>2249</v>
      </c>
      <c r="D61" s="2810"/>
      <c r="E61" s="2810"/>
      <c r="F61" s="2810"/>
      <c r="G61" s="2811"/>
    </row>
    <row r="62" ht="18" customHeight="1" x14ac:dyDescent="0.25">
      <c r="B62" s="2808" t="s">
        <v>2267</v>
      </c>
      <c r="C62" s="2812" t="s">
        <v>2248</v>
      </c>
      <c r="D62" s="2810"/>
      <c r="E62" s="2810"/>
      <c r="F62" s="2810"/>
      <c r="G62" s="2811"/>
    </row>
    <row r="63" ht="18" customHeight="1" x14ac:dyDescent="0.25">
      <c r="B63" s="2808" t="s">
        <v>2267</v>
      </c>
      <c r="C63" s="2812" t="s">
        <v>2249</v>
      </c>
      <c r="D63" s="2810"/>
      <c r="E63" s="2810"/>
      <c r="F63" s="2810"/>
      <c r="G63" s="2811"/>
    </row>
    <row r="64" ht="18" customHeight="1" x14ac:dyDescent="0.25">
      <c r="B64" s="2808" t="s">
        <v>2268</v>
      </c>
      <c r="C64" s="2809" t="s">
        <v>2246</v>
      </c>
      <c r="D64" s="2810"/>
      <c r="E64" s="2810"/>
      <c r="F64" s="2810"/>
      <c r="G64" s="2811"/>
    </row>
    <row r="65" ht="18" customHeight="1" x14ac:dyDescent="0.25">
      <c r="B65" s="2808" t="s">
        <v>2268</v>
      </c>
      <c r="C65" s="2812" t="s">
        <v>2248</v>
      </c>
      <c r="D65" s="2810"/>
      <c r="E65" s="2810"/>
      <c r="F65" s="2810"/>
      <c r="G65" s="2811"/>
    </row>
    <row r="66" ht="18" customHeight="1" x14ac:dyDescent="0.25">
      <c r="B66" s="2808" t="s">
        <v>2268</v>
      </c>
      <c r="C66" s="2812" t="s">
        <v>2249</v>
      </c>
      <c r="D66" s="2810"/>
      <c r="E66" s="2810"/>
      <c r="F66" s="2810"/>
      <c r="G66" s="2811"/>
    </row>
    <row r="67" ht="18" customHeight="1" x14ac:dyDescent="0.25">
      <c r="B67" s="2808" t="s">
        <v>2269</v>
      </c>
      <c r="C67" s="2809" t="s">
        <v>2246</v>
      </c>
      <c r="D67" s="2810" t="s">
        <v>2247</v>
      </c>
      <c r="E67" s="2810" t="s">
        <v>2247</v>
      </c>
      <c r="F67" s="2810" t="s">
        <v>2247</v>
      </c>
      <c r="G67" s="2811" t="s">
        <v>2247</v>
      </c>
    </row>
    <row r="68" ht="18" customHeight="1" x14ac:dyDescent="0.25">
      <c r="B68" s="2808" t="s">
        <v>2269</v>
      </c>
      <c r="C68" s="2812" t="s">
        <v>2248</v>
      </c>
      <c r="D68" s="2810"/>
      <c r="E68" s="2810"/>
      <c r="F68" s="2810"/>
      <c r="G68" s="2811"/>
    </row>
    <row r="69" ht="18" customHeight="1" x14ac:dyDescent="0.25">
      <c r="B69" s="2808" t="s">
        <v>2269</v>
      </c>
      <c r="C69" s="2812" t="s">
        <v>2249</v>
      </c>
      <c r="D69" s="2810"/>
      <c r="E69" s="2810"/>
      <c r="F69" s="2810"/>
      <c r="G69" s="2811"/>
    </row>
    <row r="70" ht="18" customHeight="1" x14ac:dyDescent="0.25">
      <c r="B70" s="2808" t="s">
        <v>2270</v>
      </c>
      <c r="C70" s="2809" t="s">
        <v>2246</v>
      </c>
      <c r="D70" s="2810"/>
      <c r="E70" s="2810" t="s">
        <v>2247</v>
      </c>
      <c r="F70" s="2810" t="s">
        <v>2247</v>
      </c>
      <c r="G70" s="2811" t="s">
        <v>2247</v>
      </c>
    </row>
    <row r="71" ht="18" customHeight="1" x14ac:dyDescent="0.25">
      <c r="B71" s="2808" t="s">
        <v>2270</v>
      </c>
      <c r="C71" s="2812" t="s">
        <v>2248</v>
      </c>
      <c r="D71" s="2810"/>
      <c r="E71" s="2810"/>
      <c r="F71" s="2810"/>
      <c r="G71" s="2811"/>
    </row>
    <row r="72" ht="18" customHeight="1" x14ac:dyDescent="0.25">
      <c r="B72" s="2808" t="s">
        <v>2270</v>
      </c>
      <c r="C72" s="2812" t="s">
        <v>2249</v>
      </c>
      <c r="D72" s="2810"/>
      <c r="E72" s="2810"/>
      <c r="F72" s="2810"/>
      <c r="G72" s="2811"/>
    </row>
    <row r="73" ht="18" customHeight="1" x14ac:dyDescent="0.25">
      <c r="B73" s="2808" t="s">
        <v>2271</v>
      </c>
      <c r="C73" s="2809" t="s">
        <v>2246</v>
      </c>
      <c r="D73" s="2810" t="s">
        <v>2247</v>
      </c>
      <c r="E73" s="2810" t="s">
        <v>2247</v>
      </c>
      <c r="F73" s="2810" t="s">
        <v>2247</v>
      </c>
      <c r="G73" s="2811" t="s">
        <v>2247</v>
      </c>
    </row>
    <row r="74" ht="18" customHeight="1" x14ac:dyDescent="0.25">
      <c r="B74" s="2808" t="s">
        <v>2271</v>
      </c>
      <c r="C74" s="2812" t="s">
        <v>2248</v>
      </c>
      <c r="D74" s="2810"/>
      <c r="E74" s="2810"/>
      <c r="F74" s="2810"/>
      <c r="G74" s="2811"/>
    </row>
    <row r="75" ht="18" customHeight="1" x14ac:dyDescent="0.25">
      <c r="B75" s="2808" t="s">
        <v>2271</v>
      </c>
      <c r="C75" s="2812" t="s">
        <v>2249</v>
      </c>
      <c r="D75" s="2810"/>
      <c r="E75" s="2810"/>
      <c r="F75" s="2810"/>
      <c r="G75" s="2811"/>
    </row>
    <row r="76" ht="18" customHeight="1" x14ac:dyDescent="0.25">
      <c r="B76" s="2808" t="s">
        <v>2272</v>
      </c>
      <c r="C76" s="2809" t="s">
        <v>2246</v>
      </c>
      <c r="D76" s="2810"/>
      <c r="E76" s="2810"/>
      <c r="F76" s="2810"/>
      <c r="G76" s="2811"/>
    </row>
    <row r="77" ht="18" customHeight="1" x14ac:dyDescent="0.25">
      <c r="B77" s="2808" t="s">
        <v>2272</v>
      </c>
      <c r="C77" s="2812" t="s">
        <v>2248</v>
      </c>
      <c r="D77" s="2810"/>
      <c r="E77" s="2810"/>
      <c r="F77" s="2810"/>
      <c r="G77" s="2811"/>
    </row>
    <row r="78" ht="18" customHeight="1" x14ac:dyDescent="0.25">
      <c r="B78" s="2808" t="s">
        <v>2272</v>
      </c>
      <c r="C78" s="2812" t="s">
        <v>2249</v>
      </c>
      <c r="D78" s="2810"/>
      <c r="E78" s="2810"/>
      <c r="F78" s="2810"/>
      <c r="G78" s="2811"/>
    </row>
    <row r="79" ht="18" customHeight="1" x14ac:dyDescent="0.25">
      <c r="B79" s="2808" t="s">
        <v>2273</v>
      </c>
      <c r="C79" s="2809" t="s">
        <v>2246</v>
      </c>
      <c r="D79" s="2810"/>
      <c r="E79" s="2810"/>
      <c r="F79" s="2810"/>
      <c r="G79" s="2811"/>
    </row>
    <row r="80" ht="18" customHeight="1" x14ac:dyDescent="0.25">
      <c r="B80" s="2808" t="s">
        <v>2273</v>
      </c>
      <c r="C80" s="2812" t="s">
        <v>2248</v>
      </c>
      <c r="D80" s="2810"/>
      <c r="E80" s="2810"/>
      <c r="F80" s="2810"/>
      <c r="G80" s="2811"/>
    </row>
    <row r="81" ht="18" customHeight="1" x14ac:dyDescent="0.25">
      <c r="B81" s="2808" t="s">
        <v>2273</v>
      </c>
      <c r="C81" s="2812" t="s">
        <v>2249</v>
      </c>
      <c r="D81" s="2810"/>
      <c r="E81" s="2810"/>
      <c r="F81" s="2810"/>
      <c r="G81" s="2811"/>
    </row>
    <row r="82" ht="18" customHeight="1" x14ac:dyDescent="0.25">
      <c r="B82" s="2808" t="s">
        <v>2274</v>
      </c>
      <c r="C82" s="2812" t="s">
        <v>2248</v>
      </c>
      <c r="D82" s="2810" t="s">
        <v>2247</v>
      </c>
      <c r="E82" s="2810"/>
      <c r="F82" s="2810" t="s">
        <v>2247</v>
      </c>
      <c r="G82" s="2811" t="s">
        <v>2247</v>
      </c>
    </row>
    <row r="83" ht="18" customHeight="1" x14ac:dyDescent="0.25">
      <c r="B83" s="2808" t="s">
        <v>2274</v>
      </c>
      <c r="C83" s="2812" t="s">
        <v>2249</v>
      </c>
      <c r="D83" s="2810"/>
      <c r="E83" s="2810"/>
      <c r="F83" s="2810"/>
      <c r="G83" s="2811"/>
    </row>
    <row r="84" ht="18" customHeight="1" x14ac:dyDescent="0.25">
      <c r="B84" s="2808" t="s">
        <v>2275</v>
      </c>
      <c r="C84" s="2809" t="s">
        <v>2246</v>
      </c>
      <c r="D84" s="2810"/>
      <c r="E84" s="2810"/>
      <c r="F84" s="2810"/>
      <c r="G84" s="2811"/>
    </row>
    <row r="85" ht="18" customHeight="1" x14ac:dyDescent="0.25">
      <c r="B85" s="2808" t="s">
        <v>2275</v>
      </c>
      <c r="C85" s="2812" t="s">
        <v>2248</v>
      </c>
      <c r="D85" s="2810"/>
      <c r="E85" s="2810"/>
      <c r="F85" s="2810"/>
      <c r="G85" s="2811"/>
    </row>
    <row r="86" ht="18" customHeight="1" x14ac:dyDescent="0.25">
      <c r="B86" s="2808" t="s">
        <v>2275</v>
      </c>
      <c r="C86" s="2812" t="s">
        <v>2249</v>
      </c>
      <c r="D86" s="2810"/>
      <c r="E86" s="2810"/>
      <c r="F86" s="2810"/>
      <c r="G86" s="2811"/>
    </row>
    <row r="87" ht="18" customHeight="1" x14ac:dyDescent="0.2">
      <c r="B87" s="2808" t="s">
        <v>2276</v>
      </c>
      <c r="C87" s="2812" t="s">
        <v>2277</v>
      </c>
      <c r="D87" s="2810"/>
      <c r="E87" s="2810"/>
      <c r="F87" s="2810"/>
      <c r="G87" s="2811"/>
    </row>
    <row r="88" ht="18" customHeight="1" x14ac:dyDescent="0.25">
      <c r="B88" s="2808" t="s">
        <v>2276</v>
      </c>
      <c r="C88" s="2812" t="s">
        <v>2248</v>
      </c>
      <c r="D88" s="2810"/>
      <c r="E88" s="2810"/>
      <c r="F88" s="2810"/>
      <c r="G88" s="2811"/>
    </row>
    <row r="89" ht="18" customHeight="1" x14ac:dyDescent="0.25">
      <c r="B89" s="2808" t="s">
        <v>2276</v>
      </c>
      <c r="C89" s="2812" t="s">
        <v>2249</v>
      </c>
      <c r="D89" s="2810"/>
      <c r="E89" s="2810"/>
      <c r="F89" s="2810"/>
      <c r="G89" s="2811"/>
    </row>
    <row r="90" ht="18" customHeight="1" x14ac:dyDescent="0.25">
      <c r="B90" s="2808" t="s">
        <v>2278</v>
      </c>
      <c r="C90" s="2809" t="s">
        <v>2246</v>
      </c>
      <c r="D90" s="2810"/>
      <c r="E90" s="2810"/>
      <c r="F90" s="2810"/>
      <c r="G90" s="2811"/>
    </row>
    <row r="91" ht="18" customHeight="1" x14ac:dyDescent="0.25">
      <c r="B91" s="2808" t="s">
        <v>2278</v>
      </c>
      <c r="C91" s="2812" t="s">
        <v>2248</v>
      </c>
      <c r="D91" s="2810"/>
      <c r="E91" s="2810"/>
      <c r="F91" s="2810"/>
      <c r="G91" s="2811"/>
    </row>
    <row r="92" ht="18" customHeight="1" x14ac:dyDescent="0.25">
      <c r="B92" s="2808" t="s">
        <v>2278</v>
      </c>
      <c r="C92" s="2812" t="s">
        <v>2249</v>
      </c>
      <c r="D92" s="2810"/>
      <c r="E92" s="2810"/>
      <c r="F92" s="2810"/>
      <c r="G92" s="2811"/>
    </row>
    <row r="93" ht="18" customHeight="1" x14ac:dyDescent="0.25">
      <c r="B93" s="2808" t="s">
        <v>2279</v>
      </c>
      <c r="C93" s="2809" t="s">
        <v>2246</v>
      </c>
      <c r="D93" s="2810"/>
      <c r="E93" s="2810"/>
      <c r="F93" s="2810"/>
      <c r="G93" s="2811"/>
    </row>
    <row r="94" ht="18" customHeight="1" x14ac:dyDescent="0.25">
      <c r="B94" s="2808" t="s">
        <v>2279</v>
      </c>
      <c r="C94" s="2812" t="s">
        <v>2248</v>
      </c>
      <c r="D94" s="2810"/>
      <c r="E94" s="2810"/>
      <c r="F94" s="2810"/>
      <c r="G94" s="2811"/>
    </row>
    <row r="95" ht="18" customHeight="1" x14ac:dyDescent="0.25">
      <c r="B95" s="2808" t="s">
        <v>2279</v>
      </c>
      <c r="C95" s="2812" t="s">
        <v>2249</v>
      </c>
      <c r="D95" s="2810"/>
      <c r="E95" s="2810"/>
      <c r="F95" s="2810"/>
      <c r="G95" s="2811"/>
    </row>
    <row r="96" ht="18" customHeight="1" x14ac:dyDescent="0.25">
      <c r="B96" s="2808" t="s">
        <v>2280</v>
      </c>
      <c r="C96" s="2809" t="s">
        <v>2246</v>
      </c>
      <c r="D96" s="2810"/>
      <c r="E96" s="2810"/>
      <c r="F96" s="2810"/>
      <c r="G96" s="2811"/>
    </row>
    <row r="97" ht="18" customHeight="1" x14ac:dyDescent="0.25">
      <c r="B97" s="2808" t="s">
        <v>2280</v>
      </c>
      <c r="C97" s="2812" t="s">
        <v>2248</v>
      </c>
      <c r="D97" s="2810"/>
      <c r="E97" s="2810"/>
      <c r="F97" s="2810"/>
      <c r="G97" s="2811"/>
    </row>
    <row r="98" ht="18" customHeight="1" x14ac:dyDescent="0.25">
      <c r="B98" s="2808" t="s">
        <v>2280</v>
      </c>
      <c r="C98" s="2812" t="s">
        <v>2249</v>
      </c>
      <c r="D98" s="2810"/>
      <c r="E98" s="2810"/>
      <c r="F98" s="2810"/>
      <c r="G98" s="2811"/>
    </row>
    <row r="99" ht="18" customHeight="1" x14ac:dyDescent="0.25">
      <c r="B99" s="2808" t="s">
        <v>2281</v>
      </c>
      <c r="C99" s="2812" t="s">
        <v>2248</v>
      </c>
      <c r="D99" s="2810"/>
      <c r="E99" s="2810"/>
      <c r="F99" s="2810"/>
      <c r="G99" s="2811"/>
    </row>
    <row r="100" ht="18" customHeight="1" x14ac:dyDescent="0.25">
      <c r="B100" s="2808" t="s">
        <v>2281</v>
      </c>
      <c r="C100" s="2812" t="s">
        <v>2249</v>
      </c>
      <c r="D100" s="2810"/>
      <c r="E100" s="2810"/>
      <c r="F100" s="2810"/>
      <c r="G100" s="2811"/>
    </row>
    <row r="101" ht="18" customHeight="1" x14ac:dyDescent="0.25">
      <c r="B101" s="2808" t="s">
        <v>2282</v>
      </c>
      <c r="C101" s="2809" t="s">
        <v>2246</v>
      </c>
      <c r="D101" s="2810"/>
      <c r="E101" s="2810"/>
      <c r="F101" s="2810"/>
      <c r="G101" s="2811"/>
    </row>
    <row r="102" ht="18" customHeight="1" x14ac:dyDescent="0.25">
      <c r="B102" s="2808" t="s">
        <v>2282</v>
      </c>
      <c r="C102" s="2812" t="s">
        <v>2248</v>
      </c>
      <c r="D102" s="2810"/>
      <c r="E102" s="2810"/>
      <c r="F102" s="2810"/>
      <c r="G102" s="2811"/>
    </row>
    <row r="103" ht="18" customHeight="1" x14ac:dyDescent="0.25">
      <c r="B103" s="2808" t="s">
        <v>2283</v>
      </c>
      <c r="C103" s="2809" t="s">
        <v>2246</v>
      </c>
      <c r="D103" s="2810"/>
      <c r="E103" s="2810"/>
      <c r="F103" s="2810"/>
      <c r="G103" s="2811"/>
    </row>
    <row r="104" ht="18" customHeight="1" x14ac:dyDescent="0.25">
      <c r="B104" s="2808" t="s">
        <v>2284</v>
      </c>
      <c r="C104" s="2812" t="s">
        <v>2248</v>
      </c>
      <c r="D104" s="2810"/>
      <c r="E104" s="2810" t="s">
        <v>2247</v>
      </c>
      <c r="F104" s="2810" t="s">
        <v>2247</v>
      </c>
      <c r="G104" s="2811" t="s">
        <v>2247</v>
      </c>
    </row>
    <row r="105" ht="18" customHeight="1" x14ac:dyDescent="0.25">
      <c r="B105" s="2808" t="s">
        <v>2285</v>
      </c>
      <c r="C105" s="2809" t="s">
        <v>2246</v>
      </c>
      <c r="D105" s="2810" t="s">
        <v>2247</v>
      </c>
      <c r="E105" s="2810"/>
      <c r="F105" s="2810" t="s">
        <v>2247</v>
      </c>
      <c r="G105" s="2811" t="s">
        <v>2247</v>
      </c>
    </row>
    <row r="106" ht="18" customHeight="1" x14ac:dyDescent="0.25">
      <c r="B106" s="2808" t="s">
        <v>2285</v>
      </c>
      <c r="C106" s="2812" t="s">
        <v>2248</v>
      </c>
      <c r="D106" s="2810"/>
      <c r="E106" s="2810"/>
      <c r="F106" s="2810"/>
      <c r="G106" s="2811"/>
    </row>
    <row r="107" ht="18" customHeight="1" x14ac:dyDescent="0.25">
      <c r="B107" s="2808" t="s">
        <v>2286</v>
      </c>
      <c r="C107" s="2809" t="s">
        <v>2246</v>
      </c>
      <c r="D107" s="2810"/>
      <c r="E107" s="2810"/>
      <c r="F107" s="2810"/>
      <c r="G107" s="2811"/>
    </row>
    <row r="108" ht="18" customHeight="1" x14ac:dyDescent="0.25">
      <c r="B108" s="2808" t="s">
        <v>2286</v>
      </c>
      <c r="C108" s="2812" t="s">
        <v>2248</v>
      </c>
      <c r="D108" s="2810"/>
      <c r="E108" s="2810"/>
      <c r="F108" s="2810"/>
      <c r="G108" s="2811"/>
    </row>
    <row r="109" ht="18" customHeight="1" x14ac:dyDescent="0.25">
      <c r="B109" s="2808" t="s">
        <v>2286</v>
      </c>
      <c r="C109" s="2812" t="s">
        <v>2249</v>
      </c>
      <c r="D109" s="2810"/>
      <c r="E109" s="2810"/>
      <c r="F109" s="2810"/>
      <c r="G109" s="2811"/>
    </row>
    <row r="110" ht="18" customHeight="1" x14ac:dyDescent="0.25">
      <c r="B110" s="2808" t="s">
        <v>2287</v>
      </c>
      <c r="C110" s="2809" t="s">
        <v>2246</v>
      </c>
      <c r="D110" s="2810"/>
      <c r="E110" s="2810"/>
      <c r="F110" s="2810"/>
      <c r="G110" s="2811"/>
    </row>
    <row r="111" ht="18" customHeight="1" x14ac:dyDescent="0.25">
      <c r="B111" s="2808" t="s">
        <v>2287</v>
      </c>
      <c r="C111" s="2812" t="s">
        <v>2248</v>
      </c>
      <c r="D111" s="2810"/>
      <c r="E111" s="2810"/>
      <c r="F111" s="2810"/>
      <c r="G111" s="2811"/>
    </row>
    <row r="112" ht="18" customHeight="1" x14ac:dyDescent="0.25">
      <c r="B112" s="2808" t="s">
        <v>2287</v>
      </c>
      <c r="C112" s="2812" t="s">
        <v>2249</v>
      </c>
      <c r="D112" s="2810"/>
      <c r="E112" s="2810"/>
      <c r="F112" s="2810"/>
      <c r="G112" s="2811"/>
    </row>
    <row r="113" ht="18" customHeight="1" x14ac:dyDescent="0.25">
      <c r="B113" s="2808" t="s">
        <v>2288</v>
      </c>
      <c r="C113" s="2809" t="s">
        <v>2246</v>
      </c>
      <c r="D113" s="2810"/>
      <c r="E113" s="2810"/>
      <c r="F113" s="2810"/>
      <c r="G113" s="2811"/>
    </row>
    <row r="114" ht="18" customHeight="1" x14ac:dyDescent="0.25">
      <c r="B114" s="2813" t="s">
        <v>2289</v>
      </c>
      <c r="C114" s="2809" t="s">
        <v>2246</v>
      </c>
      <c r="D114" s="2810"/>
      <c r="E114" s="2810"/>
      <c r="F114" s="2810"/>
      <c r="G114" s="2811"/>
    </row>
    <row r="115" ht="18" customHeight="1" x14ac:dyDescent="0.25">
      <c r="B115" s="2808" t="s">
        <v>2290</v>
      </c>
      <c r="C115" s="2809" t="s">
        <v>2246</v>
      </c>
      <c r="D115" s="2810" t="s">
        <v>2247</v>
      </c>
      <c r="E115" s="2810" t="s">
        <v>2247</v>
      </c>
      <c r="F115" s="2810" t="s">
        <v>2247</v>
      </c>
      <c r="G115" s="2811" t="s">
        <v>2247</v>
      </c>
    </row>
    <row r="116" ht="18" customHeight="1" x14ac:dyDescent="0.25">
      <c r="B116" s="2808" t="s">
        <v>2291</v>
      </c>
      <c r="C116" s="2809" t="s">
        <v>2246</v>
      </c>
      <c r="D116" s="2810"/>
      <c r="E116" s="2810"/>
      <c r="F116" s="2810"/>
      <c r="G116" s="2811"/>
    </row>
    <row r="117" ht="18" customHeight="1" x14ac:dyDescent="0.25">
      <c r="B117" s="2808" t="s">
        <v>2292</v>
      </c>
      <c r="C117" s="2809" t="s">
        <v>2246</v>
      </c>
      <c r="D117" s="2810"/>
      <c r="E117" s="2810"/>
      <c r="F117" s="2810"/>
      <c r="G117" s="2811"/>
    </row>
    <row r="118" ht="18" customHeight="1" x14ac:dyDescent="0.25">
      <c r="B118" s="2808" t="s">
        <v>2293</v>
      </c>
      <c r="C118" s="2809" t="s">
        <v>2246</v>
      </c>
      <c r="D118" s="2810"/>
      <c r="E118" s="2810"/>
      <c r="F118" s="2810"/>
      <c r="G118" s="2811"/>
    </row>
    <row r="119" ht="18" customHeight="1" x14ac:dyDescent="0.25">
      <c r="B119" s="2808" t="s">
        <v>2294</v>
      </c>
      <c r="C119" s="2809" t="s">
        <v>2246</v>
      </c>
      <c r="D119" s="2810" t="s">
        <v>2247</v>
      </c>
      <c r="E119" s="2810" t="s">
        <v>2247</v>
      </c>
      <c r="F119" s="2810" t="s">
        <v>2247</v>
      </c>
      <c r="G119" s="2811" t="s">
        <v>2247</v>
      </c>
    </row>
    <row r="120" ht="18" customHeight="1" x14ac:dyDescent="0.25">
      <c r="B120" s="2808" t="s">
        <v>2294</v>
      </c>
      <c r="C120" s="2812" t="s">
        <v>2248</v>
      </c>
      <c r="D120" s="2810"/>
      <c r="E120" s="2810"/>
      <c r="F120" s="2810"/>
      <c r="G120" s="2811"/>
    </row>
    <row r="121" ht="18" customHeight="1" x14ac:dyDescent="0.25">
      <c r="B121" s="2808" t="s">
        <v>2294</v>
      </c>
      <c r="C121" s="2812" t="s">
        <v>2249</v>
      </c>
      <c r="D121" s="2810"/>
      <c r="E121" s="2810"/>
      <c r="F121" s="2810"/>
      <c r="G121" s="2811"/>
    </row>
    <row r="122" ht="18" customHeight="1" x14ac:dyDescent="0.25">
      <c r="B122" s="2808" t="s">
        <v>2295</v>
      </c>
      <c r="C122" s="2812" t="s">
        <v>2249</v>
      </c>
      <c r="D122" s="2810"/>
      <c r="E122" s="2810" t="s">
        <v>2247</v>
      </c>
      <c r="F122" s="2810" t="s">
        <v>2247</v>
      </c>
      <c r="G122" s="2811" t="s">
        <v>2247</v>
      </c>
    </row>
    <row r="123" ht="18" customHeight="1" x14ac:dyDescent="0.25">
      <c r="B123" s="2808" t="s">
        <v>2296</v>
      </c>
      <c r="C123" s="2809" t="s">
        <v>2246</v>
      </c>
      <c r="D123" s="2810"/>
      <c r="E123" s="2810"/>
      <c r="F123" s="2810"/>
      <c r="G123" s="2811"/>
    </row>
    <row r="124" ht="18" customHeight="1" x14ac:dyDescent="0.25">
      <c r="B124" s="2808" t="s">
        <v>2296</v>
      </c>
      <c r="C124" s="2812" t="s">
        <v>2249</v>
      </c>
      <c r="D124" s="2810"/>
      <c r="E124" s="2810"/>
      <c r="F124" s="2810"/>
      <c r="G124" s="2811"/>
    </row>
    <row r="125" ht="18" customHeight="1" x14ac:dyDescent="0.25">
      <c r="B125" s="2808" t="s">
        <v>2297</v>
      </c>
      <c r="C125" s="2809" t="s">
        <v>2246</v>
      </c>
      <c r="D125" s="2810"/>
      <c r="E125" s="2810"/>
      <c r="F125" s="2810"/>
      <c r="G125" s="2811"/>
    </row>
    <row r="126" ht="18" customHeight="1" x14ac:dyDescent="0.25">
      <c r="B126" s="2808" t="s">
        <v>2297</v>
      </c>
      <c r="C126" s="2812" t="s">
        <v>2249</v>
      </c>
      <c r="D126" s="2810"/>
      <c r="E126" s="2810"/>
      <c r="F126" s="2810"/>
      <c r="G126" s="2811"/>
    </row>
    <row r="127" ht="18" customHeight="1" x14ac:dyDescent="0.25">
      <c r="B127" s="2808" t="s">
        <v>2298</v>
      </c>
      <c r="C127" s="2809" t="s">
        <v>2246</v>
      </c>
      <c r="D127" s="2810"/>
      <c r="E127" s="2810"/>
      <c r="F127" s="2810"/>
      <c r="G127" s="2811"/>
    </row>
    <row r="128" ht="18" customHeight="1" x14ac:dyDescent="0.25">
      <c r="B128" s="2808" t="s">
        <v>2298</v>
      </c>
      <c r="C128" s="2812" t="s">
        <v>2248</v>
      </c>
      <c r="D128" s="2810"/>
      <c r="E128" s="2810"/>
      <c r="F128" s="2810"/>
      <c r="G128" s="2811"/>
    </row>
    <row r="129" ht="18" customHeight="1" x14ac:dyDescent="0.25">
      <c r="B129" s="2808" t="s">
        <v>2299</v>
      </c>
      <c r="C129" s="2809" t="s">
        <v>2246</v>
      </c>
      <c r="D129" s="2810"/>
      <c r="E129" s="2810"/>
      <c r="F129" s="2810"/>
      <c r="G129" s="2811"/>
    </row>
    <row r="130" ht="18" customHeight="1" x14ac:dyDescent="0.25">
      <c r="B130" s="2808" t="s">
        <v>2300</v>
      </c>
      <c r="C130" s="2809" t="s">
        <v>2246</v>
      </c>
      <c r="D130" s="2810"/>
      <c r="E130" s="2810"/>
      <c r="F130" s="2810"/>
      <c r="G130" s="2811"/>
    </row>
    <row r="131" ht="18" customHeight="1" x14ac:dyDescent="0.25">
      <c r="B131" s="2813" t="s">
        <v>2301</v>
      </c>
      <c r="C131" s="2809" t="s">
        <v>2246</v>
      </c>
      <c r="D131" s="2810"/>
      <c r="E131" s="2810"/>
      <c r="F131" s="2810"/>
      <c r="G131" s="2811"/>
    </row>
    <row r="132" ht="18" customHeight="1" x14ac:dyDescent="0.25">
      <c r="B132" s="2813" t="s">
        <v>2301</v>
      </c>
      <c r="C132" s="2812" t="s">
        <v>2248</v>
      </c>
      <c r="D132" s="2810"/>
      <c r="E132" s="2810"/>
      <c r="F132" s="2810"/>
      <c r="G132" s="2811"/>
    </row>
    <row r="133" ht="18" customHeight="1" x14ac:dyDescent="0.2">
      <c r="B133" s="2808" t="s">
        <v>2302</v>
      </c>
      <c r="C133" s="2812" t="s">
        <v>2303</v>
      </c>
      <c r="D133" s="2810"/>
      <c r="E133" s="2810"/>
      <c r="F133" s="2810"/>
      <c r="G133" s="2811"/>
    </row>
    <row r="134" ht="18" customHeight="1" x14ac:dyDescent="0.25">
      <c r="B134" s="2808" t="s">
        <v>2304</v>
      </c>
      <c r="C134" s="2809" t="s">
        <v>2246</v>
      </c>
      <c r="D134" s="2810"/>
      <c r="E134" s="2810"/>
      <c r="F134" s="2810"/>
      <c r="G134" s="2811"/>
    </row>
    <row r="135" ht="18" customHeight="1" x14ac:dyDescent="0.25">
      <c r="B135" s="2808" t="s">
        <v>2304</v>
      </c>
      <c r="C135" s="2812" t="s">
        <v>2248</v>
      </c>
      <c r="D135" s="2810"/>
      <c r="E135" s="2810"/>
      <c r="F135" s="2810"/>
      <c r="G135" s="2811"/>
    </row>
    <row r="136" ht="18" customHeight="1" x14ac:dyDescent="0.25">
      <c r="B136" s="2808" t="s">
        <v>2304</v>
      </c>
      <c r="C136" s="2812" t="s">
        <v>2249</v>
      </c>
      <c r="D136" s="2810"/>
      <c r="E136" s="2810"/>
      <c r="F136" s="2810"/>
      <c r="G136" s="2811"/>
    </row>
    <row r="137" ht="18" customHeight="1" x14ac:dyDescent="0.2">
      <c r="B137" s="2808" t="s">
        <v>2304</v>
      </c>
      <c r="C137" s="2812" t="s">
        <v>2303</v>
      </c>
      <c r="D137" s="2810"/>
      <c r="E137" s="2810"/>
      <c r="F137" s="2810"/>
      <c r="G137" s="2811"/>
    </row>
    <row r="138" ht="18" customHeight="1" x14ac:dyDescent="0.25">
      <c r="B138" s="2808" t="s">
        <v>2305</v>
      </c>
      <c r="C138" s="2809" t="s">
        <v>2246</v>
      </c>
      <c r="D138" s="2810"/>
      <c r="E138" s="2810"/>
      <c r="F138" s="2810"/>
      <c r="G138" s="2811"/>
    </row>
    <row r="139" ht="18" customHeight="1" x14ac:dyDescent="0.25">
      <c r="B139" s="2808" t="s">
        <v>2305</v>
      </c>
      <c r="C139" s="2812" t="s">
        <v>2248</v>
      </c>
      <c r="D139" s="2810"/>
      <c r="E139" s="2810"/>
      <c r="F139" s="2810"/>
      <c r="G139" s="2811"/>
    </row>
    <row r="140" ht="18" customHeight="1" x14ac:dyDescent="0.25">
      <c r="B140" s="2808" t="s">
        <v>2306</v>
      </c>
      <c r="C140" s="2809" t="s">
        <v>2246</v>
      </c>
      <c r="D140" s="2810"/>
      <c r="E140" s="2810"/>
      <c r="F140" s="2810"/>
      <c r="G140" s="2811"/>
    </row>
    <row r="141" ht="18" customHeight="1" x14ac:dyDescent="0.25">
      <c r="B141" s="2808" t="s">
        <v>2306</v>
      </c>
      <c r="C141" s="2812" t="s">
        <v>2248</v>
      </c>
      <c r="D141" s="2810"/>
      <c r="E141" s="2810"/>
      <c r="F141" s="2810"/>
      <c r="G141" s="2811"/>
    </row>
    <row r="142" ht="18" customHeight="1" x14ac:dyDescent="0.25">
      <c r="B142" s="2808" t="s">
        <v>2307</v>
      </c>
      <c r="C142" s="2809" t="s">
        <v>2246</v>
      </c>
      <c r="D142" s="2810"/>
      <c r="E142" s="2810"/>
      <c r="F142" s="2810"/>
      <c r="G142" s="2811"/>
    </row>
    <row r="143" ht="18" customHeight="1" x14ac:dyDescent="0.2">
      <c r="B143" s="2808" t="s">
        <v>2307</v>
      </c>
      <c r="C143" s="2812" t="s">
        <v>2137</v>
      </c>
      <c r="D143" s="2810"/>
      <c r="E143" s="2810"/>
      <c r="F143" s="2810"/>
      <c r="G143" s="2811"/>
    </row>
    <row r="144" ht="18" customHeight="1" x14ac:dyDescent="0.25">
      <c r="B144" s="2808" t="s">
        <v>2307</v>
      </c>
      <c r="C144" s="2812" t="s">
        <v>2308</v>
      </c>
      <c r="D144" s="2810"/>
      <c r="E144" s="2810"/>
      <c r="F144" s="2810"/>
      <c r="G144" s="2811"/>
    </row>
    <row r="145" ht="18" customHeight="1" x14ac:dyDescent="0.25">
      <c r="B145" s="2808" t="s">
        <v>2309</v>
      </c>
      <c r="C145" s="2809" t="s">
        <v>2246</v>
      </c>
      <c r="D145" s="2810"/>
      <c r="E145" s="2810"/>
      <c r="F145" s="2810"/>
      <c r="G145" s="2811"/>
    </row>
    <row r="146" ht="18" customHeight="1" x14ac:dyDescent="0.2">
      <c r="B146" s="2808" t="s">
        <v>2309</v>
      </c>
      <c r="C146" s="2812" t="s">
        <v>2173</v>
      </c>
      <c r="D146" s="2810"/>
      <c r="E146" s="2810"/>
      <c r="F146" s="2810"/>
      <c r="G146" s="2811"/>
    </row>
    <row r="147" ht="18" customHeight="1" x14ac:dyDescent="0.2">
      <c r="B147" s="2808" t="s">
        <v>2309</v>
      </c>
      <c r="C147" s="2812" t="s">
        <v>2137</v>
      </c>
      <c r="D147" s="2810"/>
      <c r="E147" s="2810"/>
      <c r="F147" s="2810"/>
      <c r="G147" s="2811"/>
    </row>
    <row r="148" ht="18" customHeight="1" x14ac:dyDescent="0.25">
      <c r="B148" s="2808" t="s">
        <v>2309</v>
      </c>
      <c r="C148" s="2812" t="s">
        <v>2308</v>
      </c>
      <c r="D148" s="2810"/>
      <c r="E148" s="2810"/>
      <c r="F148" s="2810"/>
      <c r="G148" s="2811"/>
    </row>
    <row r="149" ht="18" customHeight="1" x14ac:dyDescent="0.2">
      <c r="B149" s="2808" t="s">
        <v>2309</v>
      </c>
      <c r="C149" s="2812" t="s">
        <v>2138</v>
      </c>
      <c r="D149" s="2810"/>
      <c r="E149" s="2810"/>
      <c r="F149" s="2810"/>
      <c r="G149" s="2811"/>
    </row>
    <row r="150" ht="18" customHeight="1" x14ac:dyDescent="0.25">
      <c r="B150" s="2808" t="s">
        <v>2310</v>
      </c>
      <c r="C150" s="2809" t="s">
        <v>2246</v>
      </c>
      <c r="D150" s="2810"/>
      <c r="E150" s="2810"/>
      <c r="F150" s="2810"/>
      <c r="G150" s="2811"/>
    </row>
    <row r="151" ht="18" customHeight="1" x14ac:dyDescent="0.25">
      <c r="B151" s="2808" t="s">
        <v>2311</v>
      </c>
      <c r="C151" s="2809" t="s">
        <v>2246</v>
      </c>
      <c r="D151" s="2810"/>
      <c r="E151" s="2810"/>
      <c r="F151" s="2810"/>
      <c r="G151" s="2811"/>
    </row>
    <row r="152" ht="18" customHeight="1" x14ac:dyDescent="0.25">
      <c r="B152" s="2808" t="s">
        <v>2312</v>
      </c>
      <c r="C152" s="2809" t="s">
        <v>2246</v>
      </c>
      <c r="D152" s="2810"/>
      <c r="E152" s="2810"/>
      <c r="F152" s="2810"/>
      <c r="G152" s="2811"/>
    </row>
    <row r="153" ht="18" customHeight="1" x14ac:dyDescent="0.25">
      <c r="B153" s="2808" t="s">
        <v>2312</v>
      </c>
      <c r="C153" s="2812" t="s">
        <v>2248</v>
      </c>
      <c r="D153" s="2810"/>
      <c r="E153" s="2810"/>
      <c r="F153" s="2810"/>
      <c r="G153" s="2811"/>
    </row>
    <row r="154" ht="18" customHeight="1" x14ac:dyDescent="0.25">
      <c r="B154" s="2808" t="s">
        <v>2312</v>
      </c>
      <c r="C154" s="2812" t="s">
        <v>2249</v>
      </c>
      <c r="D154" s="2810"/>
      <c r="E154" s="2810"/>
      <c r="F154" s="2810"/>
      <c r="G154" s="2811"/>
    </row>
    <row r="155" ht="18" customHeight="1" x14ac:dyDescent="0.2">
      <c r="B155" s="2808" t="s">
        <v>2312</v>
      </c>
      <c r="C155" s="2812" t="s">
        <v>2303</v>
      </c>
      <c r="D155" s="2810"/>
      <c r="E155" s="2810"/>
      <c r="F155" s="2810"/>
      <c r="G155" s="2811"/>
    </row>
    <row r="156" ht="18" customHeight="1" x14ac:dyDescent="0.25">
      <c r="B156" s="2808" t="s">
        <v>2313</v>
      </c>
      <c r="C156" s="2809" t="s">
        <v>2246</v>
      </c>
      <c r="D156" s="2810"/>
      <c r="E156" s="2810"/>
      <c r="F156" s="2810"/>
      <c r="G156" s="2811"/>
    </row>
    <row r="157" ht="18" customHeight="1" x14ac:dyDescent="0.25">
      <c r="B157" s="2808" t="s">
        <v>2313</v>
      </c>
      <c r="C157" s="2812" t="s">
        <v>2248</v>
      </c>
      <c r="D157" s="2810"/>
      <c r="E157" s="2810"/>
      <c r="F157" s="2810"/>
      <c r="G157" s="2811"/>
    </row>
    <row r="158" ht="18" customHeight="1" x14ac:dyDescent="0.25">
      <c r="B158" s="2808" t="s">
        <v>2313</v>
      </c>
      <c r="C158" s="2812" t="s">
        <v>2249</v>
      </c>
      <c r="D158" s="2810"/>
      <c r="E158" s="2810"/>
      <c r="F158" s="2810"/>
      <c r="G158" s="2811"/>
    </row>
    <row r="159" ht="18" customHeight="1" x14ac:dyDescent="0.25">
      <c r="B159" s="2808" t="s">
        <v>2314</v>
      </c>
      <c r="C159" s="2812" t="s">
        <v>2249</v>
      </c>
      <c r="D159" s="2810"/>
      <c r="E159" s="2810"/>
      <c r="F159" s="2810"/>
      <c r="G159" s="2811"/>
    </row>
    <row r="160" ht="18" customHeight="1" x14ac:dyDescent="0.2">
      <c r="B160" s="2808" t="s">
        <v>2314</v>
      </c>
      <c r="C160" s="2812" t="s">
        <v>2303</v>
      </c>
      <c r="D160" s="2810"/>
      <c r="E160" s="2810"/>
      <c r="F160" s="2810"/>
      <c r="G160" s="2811"/>
    </row>
    <row r="161" ht="18" customHeight="1" x14ac:dyDescent="0.2">
      <c r="B161" s="2808" t="s">
        <v>2315</v>
      </c>
      <c r="C161" s="2812" t="s">
        <v>2303</v>
      </c>
      <c r="D161" s="2810" t="s">
        <v>2247</v>
      </c>
      <c r="E161" s="2810" t="s">
        <v>2247</v>
      </c>
      <c r="F161" s="2810" t="s">
        <v>2247</v>
      </c>
      <c r="G161" s="2811" t="s">
        <v>2247</v>
      </c>
    </row>
    <row r="162" ht="18" customHeight="1" x14ac:dyDescent="0.2">
      <c r="B162" s="2808" t="s">
        <v>2316</v>
      </c>
      <c r="C162" s="2812" t="s">
        <v>2303</v>
      </c>
      <c r="D162" s="2810"/>
      <c r="E162" s="2810"/>
      <c r="F162" s="2810"/>
      <c r="G162" s="2811"/>
    </row>
    <row r="163" ht="18" customHeight="1" x14ac:dyDescent="0.2">
      <c r="B163" s="2808" t="s">
        <v>2317</v>
      </c>
      <c r="C163" s="2812" t="s">
        <v>2303</v>
      </c>
      <c r="D163" s="2810"/>
      <c r="E163" s="2810"/>
      <c r="F163" s="2810"/>
      <c r="G163" s="2811"/>
    </row>
    <row r="164" ht="18" customHeight="1" x14ac:dyDescent="0.2">
      <c r="B164" s="2808" t="s">
        <v>2318</v>
      </c>
      <c r="C164" s="2812" t="s">
        <v>2303</v>
      </c>
      <c r="D164" s="2810"/>
      <c r="E164" s="2810"/>
      <c r="F164" s="2810"/>
      <c r="G164" s="2811"/>
    </row>
    <row r="165" ht="18" customHeight="1" x14ac:dyDescent="0.2">
      <c r="B165" s="2808" t="s">
        <v>2319</v>
      </c>
      <c r="C165" s="2812" t="s">
        <v>2303</v>
      </c>
      <c r="D165" s="2810"/>
      <c r="E165" s="2810"/>
      <c r="F165" s="2810"/>
      <c r="G165" s="2811"/>
    </row>
    <row r="166" ht="18" customHeight="1" x14ac:dyDescent="0.2">
      <c r="B166" s="2808" t="s">
        <v>2320</v>
      </c>
      <c r="C166" s="2812" t="s">
        <v>2303</v>
      </c>
      <c r="D166" s="2810"/>
      <c r="E166" s="2810"/>
      <c r="F166" s="2810"/>
      <c r="G166" s="2811"/>
    </row>
    <row r="167" ht="18" customHeight="1" x14ac:dyDescent="0.25">
      <c r="B167" s="2808" t="s">
        <v>2321</v>
      </c>
      <c r="C167" s="2809" t="s">
        <v>2246</v>
      </c>
      <c r="D167" s="2810"/>
      <c r="E167" s="2810"/>
      <c r="F167" s="2810"/>
      <c r="G167" s="2811"/>
    </row>
    <row r="168" ht="18" customHeight="1" x14ac:dyDescent="0.25">
      <c r="B168" s="2808" t="s">
        <v>2321</v>
      </c>
      <c r="C168" s="2812" t="s">
        <v>2248</v>
      </c>
      <c r="D168" s="2810"/>
      <c r="E168" s="2810"/>
      <c r="F168" s="2810"/>
      <c r="G168" s="2811"/>
    </row>
    <row r="169" ht="18" customHeight="1" x14ac:dyDescent="0.25">
      <c r="B169" s="2808" t="s">
        <v>2321</v>
      </c>
      <c r="C169" s="2812" t="s">
        <v>2249</v>
      </c>
      <c r="D169" s="2810"/>
      <c r="E169" s="2810"/>
      <c r="F169" s="2810"/>
      <c r="G169" s="2811"/>
    </row>
    <row r="170" ht="18" customHeight="1" x14ac:dyDescent="0.2">
      <c r="B170" s="2808" t="s">
        <v>2321</v>
      </c>
      <c r="C170" s="2812" t="s">
        <v>2303</v>
      </c>
      <c r="D170" s="2810"/>
      <c r="E170" s="2810"/>
      <c r="F170" s="2810"/>
      <c r="G170" s="2811"/>
    </row>
    <row r="171" ht="18" customHeight="1" x14ac:dyDescent="0.25">
      <c r="B171" s="2808" t="s">
        <v>2322</v>
      </c>
      <c r="C171" s="2809" t="s">
        <v>2246</v>
      </c>
      <c r="D171" s="2810"/>
      <c r="E171" s="2810"/>
      <c r="F171" s="2810"/>
      <c r="G171" s="2811"/>
    </row>
    <row r="172" ht="18" customHeight="1" x14ac:dyDescent="0.25">
      <c r="B172" s="2808" t="s">
        <v>2322</v>
      </c>
      <c r="C172" s="2812" t="s">
        <v>2248</v>
      </c>
      <c r="D172" s="2810"/>
      <c r="E172" s="2810"/>
      <c r="F172" s="2810"/>
      <c r="G172" s="2811"/>
    </row>
    <row r="173" ht="18" customHeight="1" x14ac:dyDescent="0.25">
      <c r="B173" s="2808" t="s">
        <v>2322</v>
      </c>
      <c r="C173" s="2812" t="s">
        <v>2249</v>
      </c>
      <c r="D173" s="2810"/>
      <c r="E173" s="2810"/>
      <c r="F173" s="2810"/>
      <c r="G173" s="2811"/>
    </row>
    <row r="174" ht="18" customHeight="1" x14ac:dyDescent="0.2">
      <c r="B174" s="2808" t="s">
        <v>2322</v>
      </c>
      <c r="C174" s="2812" t="s">
        <v>2303</v>
      </c>
      <c r="D174" s="2810"/>
      <c r="E174" s="2810"/>
      <c r="F174" s="2810"/>
      <c r="G174" s="2811"/>
    </row>
    <row r="175" ht="18" customHeight="1" x14ac:dyDescent="0.25">
      <c r="B175" s="2813" t="s">
        <v>2323</v>
      </c>
      <c r="C175" s="2809" t="s">
        <v>2246</v>
      </c>
      <c r="D175" s="2810"/>
      <c r="E175" s="2810"/>
      <c r="F175" s="2810"/>
      <c r="G175" s="2811"/>
    </row>
    <row r="176" ht="18" customHeight="1" x14ac:dyDescent="0.25">
      <c r="B176" s="2808" t="s">
        <v>2324</v>
      </c>
      <c r="C176" s="2812" t="s">
        <v>2248</v>
      </c>
      <c r="D176" s="2810" t="s">
        <v>2247</v>
      </c>
      <c r="E176" s="2810" t="s">
        <v>2247</v>
      </c>
      <c r="F176" s="2810" t="s">
        <v>2247</v>
      </c>
      <c r="G176" s="2811" t="s">
        <v>2247</v>
      </c>
    </row>
    <row r="177" ht="18" customHeight="1" x14ac:dyDescent="0.25">
      <c r="B177" s="2808" t="s">
        <v>2325</v>
      </c>
      <c r="C177" s="2812" t="s">
        <v>2248</v>
      </c>
      <c r="D177" s="2810" t="s">
        <v>2247</v>
      </c>
      <c r="E177" s="2810"/>
      <c r="F177" s="2810" t="s">
        <v>2247</v>
      </c>
      <c r="G177" s="2811" t="s">
        <v>2247</v>
      </c>
    </row>
    <row r="178" ht="18" customHeight="1" x14ac:dyDescent="0.25">
      <c r="B178" s="2808" t="s">
        <v>2325</v>
      </c>
      <c r="C178" s="2812" t="s">
        <v>2249</v>
      </c>
      <c r="D178" s="2810"/>
      <c r="E178" s="2810" t="s">
        <v>2247</v>
      </c>
      <c r="F178" s="2810" t="s">
        <v>2247</v>
      </c>
      <c r="G178" s="2811" t="s">
        <v>2247</v>
      </c>
    </row>
    <row r="179" ht="18" customHeight="1" x14ac:dyDescent="0.25">
      <c r="B179" s="2808" t="s">
        <v>2326</v>
      </c>
      <c r="C179" s="2812" t="s">
        <v>2248</v>
      </c>
      <c r="D179" s="2810"/>
      <c r="E179" s="2810"/>
      <c r="F179" s="2810"/>
      <c r="G179" s="2811"/>
    </row>
    <row r="180" ht="18" customHeight="1" x14ac:dyDescent="0.25">
      <c r="B180" s="2808" t="s">
        <v>2327</v>
      </c>
      <c r="C180" s="2812" t="s">
        <v>2248</v>
      </c>
      <c r="D180" s="2810"/>
      <c r="E180" s="2810"/>
      <c r="F180" s="2810"/>
      <c r="G180" s="2811"/>
    </row>
    <row r="181" ht="18" customHeight="1" x14ac:dyDescent="0.25">
      <c r="B181" s="2808" t="s">
        <v>2328</v>
      </c>
      <c r="C181" s="2812" t="s">
        <v>2249</v>
      </c>
      <c r="D181" s="2810" t="s">
        <v>2247</v>
      </c>
      <c r="E181" s="2810" t="s">
        <v>2247</v>
      </c>
      <c r="F181" s="2810" t="s">
        <v>2247</v>
      </c>
      <c r="G181" s="2811" t="s">
        <v>2247</v>
      </c>
    </row>
    <row r="182" ht="18" customHeight="1" x14ac:dyDescent="0.25">
      <c r="B182" s="2813" t="s">
        <v>2329</v>
      </c>
      <c r="C182" s="2812" t="s">
        <v>2249</v>
      </c>
      <c r="D182" s="2810" t="s">
        <v>2247</v>
      </c>
      <c r="E182" s="2810"/>
      <c r="F182" s="2810" t="s">
        <v>2247</v>
      </c>
      <c r="G182" s="2811" t="s">
        <v>2247</v>
      </c>
    </row>
    <row r="183" ht="18" customHeight="1" x14ac:dyDescent="0.25">
      <c r="B183" s="2808" t="s">
        <v>2330</v>
      </c>
      <c r="C183" s="2812" t="s">
        <v>2248</v>
      </c>
      <c r="D183" s="2810"/>
      <c r="E183" s="2810"/>
      <c r="F183" s="2810"/>
      <c r="G183" s="2811"/>
    </row>
    <row r="184" ht="18" customHeight="1" x14ac:dyDescent="0.25">
      <c r="B184" s="2808" t="s">
        <v>2330</v>
      </c>
      <c r="C184" s="2812" t="s">
        <v>2249</v>
      </c>
      <c r="D184" s="2810"/>
      <c r="E184" s="2810"/>
      <c r="F184" s="2810"/>
      <c r="G184" s="2811"/>
    </row>
    <row r="185" ht="18" customHeight="1" x14ac:dyDescent="0.25">
      <c r="B185" s="2808" t="s">
        <v>2331</v>
      </c>
      <c r="C185" s="2812" t="s">
        <v>2248</v>
      </c>
      <c r="D185" s="2810"/>
      <c r="E185" s="2810"/>
      <c r="F185" s="2810"/>
      <c r="G185" s="2811"/>
    </row>
    <row r="186" ht="18" customHeight="1" x14ac:dyDescent="0.25">
      <c r="B186" s="2808" t="s">
        <v>2331</v>
      </c>
      <c r="C186" s="2812" t="s">
        <v>2249</v>
      </c>
      <c r="D186" s="2810"/>
      <c r="E186" s="2810"/>
      <c r="F186" s="2810"/>
      <c r="G186" s="2811"/>
    </row>
    <row r="187" ht="18" customHeight="1" x14ac:dyDescent="0.25">
      <c r="B187" s="2808" t="s">
        <v>2332</v>
      </c>
      <c r="C187" s="2809" t="s">
        <v>2246</v>
      </c>
      <c r="D187" s="2810"/>
      <c r="E187" s="2810"/>
      <c r="F187" s="2810"/>
      <c r="G187" s="2811"/>
    </row>
    <row r="188" ht="18" customHeight="1" x14ac:dyDescent="0.25">
      <c r="B188" s="2808" t="s">
        <v>2333</v>
      </c>
      <c r="C188" s="2809" t="s">
        <v>2246</v>
      </c>
      <c r="D188" s="2810"/>
      <c r="E188" s="2810"/>
      <c r="F188" s="2810"/>
      <c r="G188" s="2811"/>
    </row>
    <row r="189" ht="18" customHeight="1" x14ac:dyDescent="0.25">
      <c r="B189" s="2808" t="s">
        <v>2334</v>
      </c>
      <c r="C189" s="2809" t="s">
        <v>2246</v>
      </c>
      <c r="D189" s="2810"/>
      <c r="E189" s="2810"/>
      <c r="F189" s="2810"/>
      <c r="G189" s="2811"/>
    </row>
    <row r="190" ht="18" customHeight="1" x14ac:dyDescent="0.25">
      <c r="B190" s="2808" t="s">
        <v>2335</v>
      </c>
      <c r="C190" s="2809" t="s">
        <v>2246</v>
      </c>
      <c r="D190" s="2810"/>
      <c r="E190" s="2810"/>
      <c r="F190" s="2810"/>
      <c r="G190" s="2811"/>
    </row>
    <row r="191" ht="18" customHeight="1" x14ac:dyDescent="0.25">
      <c r="B191" s="2808" t="s">
        <v>2335</v>
      </c>
      <c r="C191" s="2812" t="s">
        <v>2248</v>
      </c>
      <c r="D191" s="2810"/>
      <c r="E191" s="2810"/>
      <c r="F191" s="2810"/>
      <c r="G191" s="2811"/>
    </row>
    <row r="192" ht="18" customHeight="1" x14ac:dyDescent="0.25">
      <c r="B192" s="2808" t="s">
        <v>2335</v>
      </c>
      <c r="C192" s="2812" t="s">
        <v>2249</v>
      </c>
      <c r="D192" s="2810"/>
      <c r="E192" s="2810"/>
      <c r="F192" s="2810"/>
      <c r="G192" s="2811"/>
    </row>
    <row r="193" ht="18" customHeight="1" x14ac:dyDescent="0.25">
      <c r="B193" s="2813" t="s">
        <v>2336</v>
      </c>
      <c r="C193" s="2809" t="s">
        <v>2246</v>
      </c>
      <c r="D193" s="2810"/>
      <c r="E193" s="2810"/>
      <c r="F193" s="2810"/>
      <c r="G193" s="2811"/>
    </row>
    <row r="194" ht="18" customHeight="1" x14ac:dyDescent="0.25">
      <c r="B194" s="2808" t="s">
        <v>2337</v>
      </c>
      <c r="C194" s="2809" t="s">
        <v>2246</v>
      </c>
      <c r="D194" s="2810" t="s">
        <v>2247</v>
      </c>
      <c r="E194" s="2810" t="s">
        <v>2247</v>
      </c>
      <c r="F194" s="2810"/>
      <c r="G194" s="2811" t="s">
        <v>2247</v>
      </c>
    </row>
    <row r="195" ht="18" customHeight="1" x14ac:dyDescent="0.25">
      <c r="B195" s="2808" t="s">
        <v>2338</v>
      </c>
      <c r="C195" s="2809" t="s">
        <v>2246</v>
      </c>
      <c r="D195" s="2810" t="s">
        <v>2247</v>
      </c>
      <c r="E195" s="2810" t="s">
        <v>2247</v>
      </c>
      <c r="F195" s="2810"/>
      <c r="G195" s="2811" t="s">
        <v>2247</v>
      </c>
    </row>
    <row r="196" ht="18" customHeight="1" x14ac:dyDescent="0.25">
      <c r="B196" s="2808" t="s">
        <v>2339</v>
      </c>
      <c r="C196" s="2809" t="s">
        <v>2246</v>
      </c>
      <c r="D196" s="2810"/>
      <c r="E196" s="2810"/>
      <c r="F196" s="2810"/>
      <c r="G196" s="2811"/>
    </row>
    <row r="197" ht="18" customHeight="1" x14ac:dyDescent="0.25">
      <c r="B197" s="2808" t="s">
        <v>2340</v>
      </c>
      <c r="C197" s="2809" t="s">
        <v>2246</v>
      </c>
      <c r="D197" s="2810"/>
      <c r="E197" s="2810" t="s">
        <v>2247</v>
      </c>
      <c r="F197" s="2810"/>
      <c r="G197" s="2811" t="s">
        <v>2247</v>
      </c>
    </row>
    <row r="198" ht="18" customHeight="1" x14ac:dyDescent="0.25">
      <c r="B198" s="2808" t="s">
        <v>2341</v>
      </c>
      <c r="C198" s="2809" t="s">
        <v>2246</v>
      </c>
      <c r="D198" s="2810"/>
      <c r="E198" s="2810"/>
      <c r="F198" s="2810"/>
      <c r="G198" s="2811"/>
    </row>
    <row r="199" ht="18" customHeight="1" x14ac:dyDescent="0.25">
      <c r="B199" s="2808" t="s">
        <v>2342</v>
      </c>
      <c r="C199" s="2809" t="s">
        <v>2246</v>
      </c>
      <c r="D199" s="2810" t="s">
        <v>2247</v>
      </c>
      <c r="E199" s="2810" t="s">
        <v>2247</v>
      </c>
      <c r="F199" s="2810"/>
      <c r="G199" s="2811" t="s">
        <v>2247</v>
      </c>
    </row>
    <row r="200" ht="18" customHeight="1" x14ac:dyDescent="0.25">
      <c r="B200" s="2808" t="s">
        <v>2343</v>
      </c>
      <c r="C200" s="2809" t="s">
        <v>2246</v>
      </c>
      <c r="D200" s="2810"/>
      <c r="E200" s="2810"/>
      <c r="F200" s="2810"/>
      <c r="G200" s="2811"/>
    </row>
    <row r="201" ht="18" customHeight="1" x14ac:dyDescent="0.25">
      <c r="B201" s="2808" t="s">
        <v>2344</v>
      </c>
      <c r="C201" s="2809" t="s">
        <v>2246</v>
      </c>
      <c r="D201" s="2810"/>
      <c r="E201" s="2810"/>
      <c r="F201" s="2810"/>
      <c r="G201" s="2811"/>
    </row>
    <row r="202" ht="18" customHeight="1" x14ac:dyDescent="0.25">
      <c r="B202" s="2808" t="s">
        <v>2345</v>
      </c>
      <c r="C202" s="2809" t="s">
        <v>2246</v>
      </c>
      <c r="D202" s="2810"/>
      <c r="E202" s="2810"/>
      <c r="F202" s="2810"/>
      <c r="G202" s="2811"/>
    </row>
    <row r="203" ht="18" customHeight="1" x14ac:dyDescent="0.25">
      <c r="B203" s="2808" t="s">
        <v>2346</v>
      </c>
      <c r="C203" s="2809" t="s">
        <v>2246</v>
      </c>
      <c r="D203" s="2810"/>
      <c r="E203" s="2810"/>
      <c r="F203" s="2810"/>
      <c r="G203" s="2811"/>
    </row>
    <row r="204" ht="18" customHeight="1" x14ac:dyDescent="0.25">
      <c r="B204" s="2808" t="s">
        <v>2347</v>
      </c>
      <c r="C204" s="2809" t="s">
        <v>2246</v>
      </c>
      <c r="D204" s="2810"/>
      <c r="E204" s="2810"/>
      <c r="F204" s="2810"/>
      <c r="G204" s="2811"/>
    </row>
    <row r="205" ht="18" customHeight="1" x14ac:dyDescent="0.25">
      <c r="B205" s="2808" t="s">
        <v>2348</v>
      </c>
      <c r="C205" s="2809" t="s">
        <v>2246</v>
      </c>
      <c r="D205" s="2810" t="s">
        <v>2247</v>
      </c>
      <c r="E205" s="2810" t="s">
        <v>2247</v>
      </c>
      <c r="F205" s="2810"/>
      <c r="G205" s="2811" t="s">
        <v>2247</v>
      </c>
    </row>
    <row r="206" ht="18" customHeight="1" x14ac:dyDescent="0.25">
      <c r="B206" s="2808" t="s">
        <v>2349</v>
      </c>
      <c r="C206" s="2809" t="s">
        <v>2246</v>
      </c>
      <c r="D206" s="2810"/>
      <c r="E206" s="2810"/>
      <c r="F206" s="2810"/>
      <c r="G206" s="2811"/>
    </row>
    <row r="207" ht="18" customHeight="1" x14ac:dyDescent="0.25">
      <c r="B207" s="2808" t="s">
        <v>2350</v>
      </c>
      <c r="C207" s="2809" t="s">
        <v>2246</v>
      </c>
      <c r="D207" s="2810"/>
      <c r="E207" s="2810"/>
      <c r="F207" s="2810"/>
      <c r="G207" s="2811"/>
    </row>
    <row r="208" ht="18" customHeight="1" x14ac:dyDescent="0.25">
      <c r="B208" s="2808" t="s">
        <v>2351</v>
      </c>
      <c r="C208" s="2809" t="s">
        <v>2246</v>
      </c>
      <c r="D208" s="2810" t="s">
        <v>2247</v>
      </c>
      <c r="E208" s="2810"/>
      <c r="F208" s="2810"/>
      <c r="G208" s="2811" t="s">
        <v>2247</v>
      </c>
    </row>
    <row r="209" ht="18" customHeight="1" x14ac:dyDescent="0.25">
      <c r="B209" s="2813" t="s">
        <v>2352</v>
      </c>
      <c r="C209" s="2812" t="s">
        <v>2249</v>
      </c>
      <c r="D209" s="2810"/>
      <c r="E209" s="2810"/>
      <c r="F209" s="2810"/>
      <c r="G209" s="2811"/>
    </row>
    <row r="210" ht="18" customHeight="1" x14ac:dyDescent="0.25">
      <c r="B210" s="2813" t="s">
        <v>2353</v>
      </c>
      <c r="C210" s="2809" t="s">
        <v>2246</v>
      </c>
      <c r="D210" s="2810"/>
      <c r="E210" s="2810"/>
      <c r="F210" s="2810"/>
      <c r="G210" s="2811"/>
    </row>
    <row r="211" ht="18" customHeight="1" x14ac:dyDescent="0.25">
      <c r="B211" s="2813" t="s">
        <v>2353</v>
      </c>
      <c r="C211" s="2812" t="s">
        <v>2248</v>
      </c>
      <c r="D211" s="2810"/>
      <c r="E211" s="2810"/>
      <c r="F211" s="2810"/>
      <c r="G211" s="2811"/>
    </row>
    <row r="212" ht="18" customHeight="1" x14ac:dyDescent="0.25">
      <c r="B212" s="2813" t="s">
        <v>2353</v>
      </c>
      <c r="C212" s="2812" t="s">
        <v>2249</v>
      </c>
      <c r="D212" s="2810"/>
      <c r="E212" s="2810"/>
      <c r="F212" s="2810"/>
      <c r="G212" s="2811"/>
    </row>
    <row r="213" ht="18" customHeight="1" x14ac:dyDescent="0.25">
      <c r="B213" s="2813" t="s">
        <v>2354</v>
      </c>
      <c r="C213" s="2812" t="s">
        <v>2249</v>
      </c>
      <c r="D213" s="2810"/>
      <c r="E213" s="2810"/>
      <c r="F213" s="2810"/>
      <c r="G213" s="2811"/>
    </row>
    <row r="214" ht="18" customHeight="1" x14ac:dyDescent="0.25">
      <c r="B214" s="2813" t="s">
        <v>2355</v>
      </c>
      <c r="C214" s="2809" t="s">
        <v>2246</v>
      </c>
      <c r="D214" s="2810"/>
      <c r="E214" s="2810"/>
      <c r="F214" s="2810"/>
      <c r="G214" s="2811"/>
    </row>
    <row r="215" ht="18" customHeight="1" x14ac:dyDescent="0.25">
      <c r="B215" s="2808" t="s">
        <v>2355</v>
      </c>
      <c r="C215" s="2812" t="s">
        <v>2248</v>
      </c>
      <c r="D215" s="2810"/>
      <c r="E215" s="2810"/>
      <c r="F215" s="2810"/>
      <c r="G215" s="2811"/>
    </row>
    <row r="216" ht="18" customHeight="1" x14ac:dyDescent="0.25">
      <c r="B216" s="2808" t="s">
        <v>2355</v>
      </c>
      <c r="C216" s="2812" t="s">
        <v>2249</v>
      </c>
      <c r="D216" s="2810"/>
      <c r="E216" s="2810"/>
      <c r="F216" s="2810"/>
      <c r="G216" s="2811"/>
    </row>
    <row r="217" ht="18" customHeight="1" x14ac:dyDescent="0.25">
      <c r="B217" s="2813" t="s">
        <v>2356</v>
      </c>
      <c r="C217" s="2809" t="s">
        <v>2246</v>
      </c>
      <c r="D217" s="2810"/>
      <c r="E217" s="2810"/>
      <c r="F217" s="2810"/>
      <c r="G217" s="2811"/>
    </row>
    <row r="218" ht="18" customHeight="1" x14ac:dyDescent="0.25">
      <c r="B218" s="2813" t="s">
        <v>2356</v>
      </c>
      <c r="C218" s="2812" t="s">
        <v>2248</v>
      </c>
      <c r="D218" s="2810"/>
      <c r="E218" s="2810"/>
      <c r="F218" s="2810"/>
      <c r="G218" s="2811"/>
    </row>
    <row r="219" ht="18" customHeight="1" x14ac:dyDescent="0.25">
      <c r="B219" s="2813" t="s">
        <v>2356</v>
      </c>
      <c r="C219" s="2812" t="s">
        <v>2249</v>
      </c>
      <c r="D219" s="2810"/>
      <c r="E219" s="2810"/>
      <c r="F219" s="2810"/>
      <c r="G219" s="2811"/>
    </row>
    <row r="220" ht="18" customHeight="1" x14ac:dyDescent="0.25">
      <c r="B220" s="2813" t="s">
        <v>2357</v>
      </c>
      <c r="C220" s="2809" t="s">
        <v>2246</v>
      </c>
      <c r="D220" s="2810"/>
      <c r="E220" s="2810"/>
      <c r="F220" s="2810"/>
      <c r="G220" s="2811"/>
    </row>
    <row r="221" ht="18" customHeight="1" x14ac:dyDescent="0.25">
      <c r="B221" s="2808" t="s">
        <v>2358</v>
      </c>
      <c r="C221" s="2812" t="s">
        <v>2248</v>
      </c>
      <c r="D221" s="2810" t="s">
        <v>2247</v>
      </c>
      <c r="E221" s="2810" t="s">
        <v>2247</v>
      </c>
      <c r="F221" s="2810" t="s">
        <v>2247</v>
      </c>
      <c r="G221" s="2811" t="s">
        <v>2247</v>
      </c>
    </row>
    <row r="222" ht="18" customHeight="1" x14ac:dyDescent="0.25">
      <c r="B222" s="2808" t="s">
        <v>2359</v>
      </c>
      <c r="C222" s="2812" t="s">
        <v>2248</v>
      </c>
      <c r="D222" s="2810"/>
      <c r="E222" s="2810"/>
      <c r="F222" s="2810"/>
      <c r="G222" s="2811"/>
    </row>
    <row r="223" ht="18" customHeight="1" x14ac:dyDescent="0.25">
      <c r="B223" s="2808" t="s">
        <v>2359</v>
      </c>
      <c r="C223" s="2812" t="s">
        <v>2249</v>
      </c>
      <c r="D223" s="2810"/>
      <c r="E223" s="2810"/>
      <c r="F223" s="2810"/>
      <c r="G223" s="2811"/>
    </row>
    <row r="224" ht="18" customHeight="1" x14ac:dyDescent="0.25">
      <c r="B224" s="2808" t="s">
        <v>2360</v>
      </c>
      <c r="C224" s="2809" t="s">
        <v>2246</v>
      </c>
      <c r="D224" s="2810"/>
      <c r="E224" s="2810"/>
      <c r="F224" s="2810"/>
      <c r="G224" s="2811"/>
    </row>
    <row r="225" ht="18" customHeight="1" x14ac:dyDescent="0.25">
      <c r="B225" s="2808" t="s">
        <v>2360</v>
      </c>
      <c r="C225" s="2812" t="s">
        <v>2248</v>
      </c>
      <c r="D225" s="2810"/>
      <c r="E225" s="2810"/>
      <c r="F225" s="2810"/>
      <c r="G225" s="2811"/>
    </row>
    <row r="226" ht="18" customHeight="1" x14ac:dyDescent="0.25">
      <c r="B226" s="2808" t="s">
        <v>2360</v>
      </c>
      <c r="C226" s="2812" t="s">
        <v>2249</v>
      </c>
      <c r="D226" s="2810"/>
      <c r="E226" s="2810"/>
      <c r="F226" s="2810"/>
      <c r="G226" s="2811"/>
    </row>
    <row r="227" ht="18" customHeight="1" x14ac:dyDescent="0.25">
      <c r="B227" s="2808" t="s">
        <v>2361</v>
      </c>
      <c r="C227" s="2812" t="s">
        <v>2248</v>
      </c>
      <c r="D227" s="2810" t="s">
        <v>2247</v>
      </c>
      <c r="E227" s="2810" t="s">
        <v>2247</v>
      </c>
      <c r="F227" s="2810" t="s">
        <v>2247</v>
      </c>
      <c r="G227" s="2811" t="s">
        <v>2247</v>
      </c>
    </row>
    <row r="228" ht="18" customHeight="1" x14ac:dyDescent="0.25">
      <c r="B228" s="2808" t="s">
        <v>2361</v>
      </c>
      <c r="C228" s="2812" t="s">
        <v>2249</v>
      </c>
      <c r="D228" s="2810"/>
      <c r="E228" s="2810"/>
      <c r="F228" s="2810"/>
      <c r="G228" s="2811"/>
    </row>
    <row r="229" ht="18" customHeight="1" x14ac:dyDescent="0.25">
      <c r="B229" s="2813" t="s">
        <v>2362</v>
      </c>
      <c r="C229" s="2809" t="s">
        <v>2246</v>
      </c>
      <c r="D229" s="2810"/>
      <c r="E229" s="2810"/>
      <c r="F229" s="2810"/>
      <c r="G229" s="2811"/>
    </row>
    <row r="230" ht="18" customHeight="1" x14ac:dyDescent="0.25">
      <c r="B230" s="2813" t="s">
        <v>2362</v>
      </c>
      <c r="C230" s="2812" t="s">
        <v>2248</v>
      </c>
      <c r="D230" s="2810"/>
      <c r="E230" s="2810"/>
      <c r="F230" s="2810"/>
      <c r="G230" s="2811"/>
    </row>
    <row r="231" ht="18" customHeight="1" x14ac:dyDescent="0.25">
      <c r="B231" s="2813" t="s">
        <v>2362</v>
      </c>
      <c r="C231" s="2812" t="s">
        <v>2249</v>
      </c>
      <c r="D231" s="2810"/>
      <c r="E231" s="2810"/>
      <c r="F231" s="2810"/>
      <c r="G231" s="2811"/>
    </row>
    <row r="232" ht="18" customHeight="1" x14ac:dyDescent="0.25">
      <c r="B232" s="2813" t="s">
        <v>2363</v>
      </c>
      <c r="C232" s="2809" t="s">
        <v>2246</v>
      </c>
      <c r="D232" s="2810"/>
      <c r="E232" s="2810"/>
      <c r="F232" s="2810"/>
      <c r="G232" s="2811"/>
    </row>
    <row r="233" ht="18" customHeight="1" x14ac:dyDescent="0.25">
      <c r="B233" s="2813" t="s">
        <v>2364</v>
      </c>
      <c r="C233" s="2812" t="s">
        <v>2246</v>
      </c>
      <c r="D233" s="2810"/>
      <c r="E233" s="2810"/>
      <c r="F233" s="2810"/>
      <c r="G233" s="2811"/>
    </row>
    <row r="234" ht="18" customHeight="1" x14ac:dyDescent="0.25">
      <c r="B234" s="2813" t="s">
        <v>2364</v>
      </c>
      <c r="C234" s="2812" t="s">
        <v>2248</v>
      </c>
      <c r="D234" s="2810"/>
      <c r="E234" s="2810"/>
      <c r="F234" s="2810"/>
      <c r="G234" s="2811"/>
    </row>
    <row r="235" ht="18" customHeight="1" x14ac:dyDescent="0.25">
      <c r="B235" s="2813" t="s">
        <v>2364</v>
      </c>
      <c r="C235" s="2812" t="s">
        <v>2249</v>
      </c>
      <c r="D235" s="2810"/>
      <c r="E235" s="2810"/>
      <c r="F235" s="2810"/>
      <c r="G235" s="2811"/>
    </row>
    <row r="236" ht="18" customHeight="1" x14ac:dyDescent="0.2">
      <c r="B236" s="2813" t="s">
        <v>2364</v>
      </c>
      <c r="C236" s="2812" t="s">
        <v>2303</v>
      </c>
      <c r="D236" s="2810"/>
      <c r="E236" s="2810"/>
      <c r="F236" s="2810"/>
      <c r="G236" s="2811"/>
    </row>
    <row r="237" ht="18" customHeight="1" x14ac:dyDescent="0.25">
      <c r="B237" s="2814" t="s">
        <v>2365</v>
      </c>
      <c r="C237" s="2815" t="s">
        <v>2246</v>
      </c>
      <c r="D237" s="2816"/>
      <c r="E237" s="2816"/>
      <c r="F237" s="2816"/>
      <c r="G237" s="2817"/>
    </row>
    <row r="238" ht="14.1" customHeight="1" x14ac:dyDescent="0.2">
      <c r="B238" s="224" t="s">
        <v>2366</v>
      </c>
      <c r="C238" s="98"/>
      <c r="D238" s="98"/>
      <c r="E238" s="98"/>
      <c r="F238" s="98"/>
      <c r="G238" s="98"/>
    </row>
    <row r="239" ht="14.1" customHeight="1" x14ac:dyDescent="0.2">
      <c r="B239" s="2818" t="s">
        <v>2367</v>
      </c>
      <c r="C239" s="2819"/>
      <c r="D239" s="2819"/>
      <c r="E239" s="2819"/>
      <c r="F239" s="2819"/>
      <c r="G239" s="2819"/>
    </row>
    <row r="240" ht="14.1" customHeight="1" x14ac:dyDescent="0.2">
      <c r="B240" s="2820"/>
      <c r="C240" s="2821"/>
      <c r="D240" s="2822"/>
      <c r="E240" s="2822"/>
      <c r="F240" s="2822"/>
      <c r="G240" s="2822"/>
    </row>
    <row r="241" ht="14.1" customHeight="1" x14ac:dyDescent="0.2">
      <c r="B241" s="154" t="s">
        <v>2368</v>
      </c>
    </row>
    <row r="242" ht="14.1" customHeight="1" x14ac:dyDescent="0.2">
      <c r="B242" s="154" t="s">
        <v>2369</v>
      </c>
    </row>
    <row r="243" ht="14.1" customHeight="1" x14ac:dyDescent="0.2">
      <c r="B243" s="536"/>
    </row>
    <row r="244" ht="14.1" customHeight="1" x14ac:dyDescent="0.2">
      <c r="B244" s="2780" t="s">
        <v>1947</v>
      </c>
      <c r="C244" s="2781"/>
      <c r="D244" s="2781"/>
      <c r="E244" s="2781"/>
      <c r="F244" s="2781"/>
      <c r="G244" s="2782"/>
      <c r="H244" s="2823"/>
      <c r="I244" s="2823"/>
      <c r="J244" s="2823"/>
      <c r="K244" s="2823"/>
      <c r="L244" s="2823"/>
      <c r="M244" s="2823"/>
      <c r="N244" s="2823"/>
      <c r="O244" s="2823"/>
      <c r="P244" s="2824"/>
      <c r="Q244" s="2824"/>
      <c r="R244" s="2824"/>
      <c r="S244" s="2824"/>
      <c r="T244" s="2824"/>
    </row>
    <row r="245" ht="14.1" customHeight="1" x14ac:dyDescent="0.2">
      <c r="B245" s="2783" t="s">
        <v>2370</v>
      </c>
      <c r="C245" s="2784"/>
      <c r="D245" s="2784"/>
      <c r="E245" s="2784"/>
      <c r="F245" s="2784"/>
      <c r="G245" s="2785"/>
      <c r="H245" s="2823"/>
      <c r="I245" s="2823"/>
      <c r="J245" s="2823"/>
      <c r="K245" s="2823"/>
      <c r="L245" s="2823"/>
      <c r="M245" s="2823"/>
      <c r="N245" s="2823"/>
      <c r="O245" s="2823"/>
      <c r="P245" s="2824"/>
      <c r="Q245" s="2824"/>
      <c r="R245" s="2824"/>
      <c r="S245" s="2824"/>
      <c r="T245" s="2824"/>
    </row>
    <row r="246" ht="14.1" customHeight="1" x14ac:dyDescent="0.2">
      <c r="B246" s="2783" t="s">
        <v>2371</v>
      </c>
      <c r="C246" s="2784"/>
      <c r="D246" s="2784"/>
      <c r="E246" s="2784"/>
      <c r="F246" s="2784"/>
      <c r="G246" s="2785"/>
      <c r="H246" s="2823"/>
      <c r="I246" s="2823"/>
      <c r="J246" s="2823"/>
      <c r="K246" s="2823"/>
      <c r="L246" s="2823"/>
      <c r="M246" s="2823"/>
      <c r="N246" s="2823"/>
      <c r="O246" s="2823"/>
      <c r="P246" s="2824"/>
      <c r="Q246" s="2824"/>
      <c r="R246" s="2824"/>
      <c r="S246" s="2824"/>
      <c r="T246" s="2824"/>
    </row>
    <row r="247" ht="14.1" customHeight="1" x14ac:dyDescent="0.2">
      <c r="B247" s="2786" t="s">
        <v>2372</v>
      </c>
      <c r="C247" s="2787"/>
      <c r="D247" s="2787"/>
      <c r="E247" s="2787"/>
      <c r="F247" s="2787"/>
      <c r="G247" s="2788"/>
      <c r="H247" s="2823"/>
      <c r="I247" s="2823"/>
      <c r="J247" s="2823"/>
      <c r="K247" s="2823"/>
      <c r="L247" s="2823"/>
      <c r="M247" s="2823"/>
      <c r="N247" s="2823"/>
      <c r="O247" s="2823"/>
      <c r="P247" s="2824"/>
      <c r="Q247" s="2824"/>
      <c r="R247" s="2824"/>
      <c r="S247" s="2824"/>
      <c r="T247" s="2824"/>
    </row>
    <row r="248" ht="18" customHeight="1" x14ac:dyDescent="0.2">
      <c r="B248" s="2789"/>
      <c r="C248" s="2790"/>
      <c r="D248" s="2790"/>
      <c r="E248" s="2790"/>
      <c r="F248" s="2790"/>
      <c r="G248" s="2791"/>
      <c r="H248" s="2823"/>
      <c r="I248" s="2823"/>
      <c r="J248" s="2823"/>
      <c r="K248" s="2823"/>
      <c r="L248" s="2823"/>
      <c r="M248" s="2823"/>
      <c r="N248" s="2823"/>
      <c r="O248" s="2823"/>
      <c r="P248" s="2824"/>
      <c r="Q248" s="2824"/>
      <c r="R248" s="2824"/>
      <c r="S248" s="2824"/>
      <c r="T248" s="2824"/>
    </row>
    <row r="249" ht="15.75" customHeight="1" x14ac:dyDescent="0.2">
      <c r="H249" s="2824"/>
      <c r="I249" s="2824"/>
      <c r="J249" s="2824"/>
      <c r="K249" s="2824"/>
      <c r="L249" s="2824"/>
      <c r="M249" s="2824"/>
      <c r="N249" s="2824"/>
      <c r="O249" s="2824"/>
      <c r="P249" s="2824"/>
      <c r="Q249" s="2824"/>
      <c r="R249" s="2824"/>
      <c r="S249" s="2824"/>
      <c r="T249" s="282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2373</v>
      </c>
      <c r="C1" s="934"/>
      <c r="D1" s="934"/>
      <c r="E1" s="934"/>
      <c r="F1" s="2825"/>
      <c r="G1" s="2825"/>
      <c r="H1" s="2825"/>
      <c r="I1" s="2826"/>
      <c r="J1" s="2826"/>
      <c r="K1" s="2826"/>
      <c r="L1" s="2826"/>
      <c r="M1" s="2826"/>
      <c r="N1" s="2826"/>
      <c r="O1" s="2826"/>
      <c r="P1" s="2827"/>
      <c r="Q1" s="2827"/>
      <c r="S1" s="2828"/>
      <c r="T1" s="4" t="s">
        <v>62</v>
      </c>
    </row>
    <row r="2" ht="18.95" customHeight="1" x14ac:dyDescent="0.2">
      <c r="B2" s="5" t="s">
        <v>861</v>
      </c>
      <c r="C2" s="934" t="s">
        <v>2374</v>
      </c>
      <c r="D2" s="934"/>
      <c r="E2" s="934" t="s">
        <v>62</v>
      </c>
      <c r="F2" s="2826"/>
      <c r="G2" s="2826"/>
      <c r="H2" s="2826"/>
      <c r="I2" s="2826"/>
      <c r="J2" s="2826"/>
      <c r="K2" s="2826"/>
      <c r="L2" s="2826"/>
      <c r="M2" s="2826"/>
      <c r="N2" s="2826"/>
      <c r="O2" s="2826"/>
      <c r="P2" s="2826"/>
      <c r="Q2" s="2826"/>
      <c r="R2" s="2826"/>
      <c r="S2" s="2826"/>
      <c r="T2" s="4" t="s">
        <v>64</v>
      </c>
    </row>
    <row r="3" ht="18.95" customHeight="1" x14ac:dyDescent="0.2">
      <c r="B3" s="1576"/>
      <c r="C3" s="2826"/>
      <c r="D3" s="2826"/>
      <c r="E3" s="2826"/>
      <c r="F3" s="2826"/>
      <c r="G3" s="2826"/>
      <c r="H3" s="2826"/>
      <c r="I3" s="2826"/>
      <c r="J3" s="2826"/>
      <c r="K3" s="2826"/>
      <c r="L3" s="2826"/>
      <c r="M3" s="2826"/>
      <c r="N3" s="2826"/>
      <c r="O3" s="2826"/>
      <c r="P3" s="2826"/>
      <c r="Q3" s="2826"/>
      <c r="R3" s="2826"/>
      <c r="S3" s="2826"/>
      <c r="T3" s="4" t="s">
        <v>65</v>
      </c>
    </row>
    <row r="4" hidden="1" ht="15.75" customHeight="1" x14ac:dyDescent="0.2">
      <c r="B4" s="2826"/>
      <c r="C4" s="2826"/>
      <c r="D4" s="2826"/>
      <c r="E4" s="2826"/>
      <c r="F4" s="2826"/>
      <c r="G4" s="2826"/>
      <c r="H4" s="2826"/>
      <c r="I4" s="2826"/>
      <c r="J4" s="2826"/>
      <c r="K4" s="2826"/>
      <c r="L4" s="2826"/>
      <c r="M4" s="2826"/>
      <c r="N4" s="2826"/>
      <c r="O4" s="2826"/>
      <c r="P4" s="2826"/>
      <c r="Q4" s="2826"/>
      <c r="R4" s="2826"/>
      <c r="S4" s="2826"/>
      <c r="T4" s="4"/>
    </row>
    <row r="5" hidden="1" ht="15.75" customHeight="1" x14ac:dyDescent="0.2">
      <c r="B5" s="2826"/>
      <c r="C5" s="2826"/>
      <c r="D5" s="2826"/>
      <c r="E5" s="2826"/>
      <c r="F5" s="2826"/>
      <c r="G5" s="2826"/>
      <c r="H5" s="2826"/>
      <c r="I5" s="2826"/>
      <c r="J5" s="2826"/>
      <c r="K5" s="2826"/>
      <c r="L5" s="2826"/>
      <c r="M5" s="2826"/>
      <c r="N5" s="2826"/>
      <c r="O5" s="2826"/>
      <c r="P5" s="2826"/>
      <c r="Q5" s="2826"/>
      <c r="R5" s="2826"/>
      <c r="S5" s="2826"/>
      <c r="T5" s="4"/>
    </row>
    <row r="6" ht="16.5" customHeight="1" x14ac:dyDescent="0.2">
      <c r="B6" s="6" t="s">
        <v>66</v>
      </c>
      <c r="G6" s="2826"/>
      <c r="H6" s="2826"/>
    </row>
    <row r="7" ht="15.75" customHeight="1" x14ac:dyDescent="0.2">
      <c r="B7" s="2829" t="s">
        <v>67</v>
      </c>
      <c r="C7" s="2830" t="s">
        <v>2375</v>
      </c>
      <c r="D7" s="2830"/>
      <c r="E7" s="2830"/>
      <c r="F7" s="2830"/>
      <c r="G7" s="2830"/>
      <c r="H7" s="2830"/>
      <c r="I7" s="2831" t="s">
        <v>2376</v>
      </c>
      <c r="J7" s="2831"/>
      <c r="K7" s="2831"/>
      <c r="L7" s="2831"/>
      <c r="M7" s="2831"/>
      <c r="N7" s="2831"/>
      <c r="O7" s="2831" t="s">
        <v>2377</v>
      </c>
      <c r="P7" s="2831"/>
      <c r="Q7" s="2831"/>
      <c r="R7" s="2831"/>
      <c r="S7" s="2831"/>
      <c r="T7" s="2831"/>
    </row>
    <row r="8" ht="80.1" customHeight="1" x14ac:dyDescent="0.2">
      <c r="B8" s="2832"/>
      <c r="C8" s="2833" t="s">
        <v>2378</v>
      </c>
      <c r="D8" s="2834" t="s">
        <v>2379</v>
      </c>
      <c r="E8" s="2834" t="s">
        <v>2380</v>
      </c>
      <c r="F8" s="2834" t="s">
        <v>2381</v>
      </c>
      <c r="G8" s="2835" t="s">
        <v>2382</v>
      </c>
      <c r="H8" s="2836" t="s">
        <v>2383</v>
      </c>
      <c r="I8" s="2837" t="s">
        <v>2378</v>
      </c>
      <c r="J8" s="2834" t="s">
        <v>2379</v>
      </c>
      <c r="K8" s="2834" t="s">
        <v>2380</v>
      </c>
      <c r="L8" s="2834" t="s">
        <v>2384</v>
      </c>
      <c r="M8" s="2835" t="s">
        <v>2382</v>
      </c>
      <c r="N8" s="2836" t="s">
        <v>2383</v>
      </c>
      <c r="O8" s="2837" t="s">
        <v>2378</v>
      </c>
      <c r="P8" s="2834" t="s">
        <v>2379</v>
      </c>
      <c r="Q8" s="2834" t="s">
        <v>2380</v>
      </c>
      <c r="R8" s="2834" t="s">
        <v>2385</v>
      </c>
      <c r="S8" s="2835" t="s">
        <v>2382</v>
      </c>
      <c r="T8" s="2836" t="s">
        <v>2383</v>
      </c>
    </row>
    <row r="9" ht="18" customHeight="1" x14ac:dyDescent="0.2">
      <c r="B9" s="2838"/>
      <c r="C9" s="2839" t="s">
        <v>2386</v>
      </c>
      <c r="D9" s="2839"/>
      <c r="E9" s="2839"/>
      <c r="F9" s="2840" t="s">
        <v>374</v>
      </c>
      <c r="G9" s="2840"/>
      <c r="H9" s="2840"/>
      <c r="I9" s="2839" t="s">
        <v>2386</v>
      </c>
      <c r="J9" s="2839"/>
      <c r="K9" s="2839"/>
      <c r="L9" s="2840" t="s">
        <v>374</v>
      </c>
      <c r="M9" s="2840"/>
      <c r="N9" s="2840"/>
      <c r="O9" s="2839" t="s">
        <v>2386</v>
      </c>
      <c r="P9" s="2839"/>
      <c r="Q9" s="2839"/>
      <c r="R9" s="2841" t="s">
        <v>374</v>
      </c>
      <c r="S9" s="2841"/>
      <c r="T9" s="2841"/>
    </row>
    <row r="10" ht="18" customHeight="1" x14ac:dyDescent="0.2">
      <c r="B10" s="2842" t="s">
        <v>2079</v>
      </c>
      <c r="C10" s="2843"/>
      <c r="D10" s="2843">
        <v>12797.455276916342</v>
      </c>
      <c r="E10" s="2844">
        <v>12797.455276916342</v>
      </c>
      <c r="F10" s="2845"/>
      <c r="G10" s="2846">
        <v>50.34612381066346</v>
      </c>
      <c r="H10" s="2847">
        <v>64.3307750674067</v>
      </c>
      <c r="I10" s="2848"/>
      <c r="J10" s="2843">
        <v>3687.1308086139925</v>
      </c>
      <c r="K10" s="2844" t="s">
        <v>2387</v>
      </c>
      <c r="L10" s="2845" t="s">
        <v>2387</v>
      </c>
      <c r="M10" s="2846" t="s">
        <v>2387</v>
      </c>
      <c r="N10" s="2847" t="s">
        <v>2387</v>
      </c>
      <c r="O10" s="2848"/>
      <c r="P10" s="2843">
        <v>1469.1812044126295</v>
      </c>
      <c r="Q10" s="2844" t="s">
        <v>2387</v>
      </c>
      <c r="R10" s="2845" t="s">
        <v>2387</v>
      </c>
      <c r="S10" s="2846" t="s">
        <v>2387</v>
      </c>
      <c r="T10" s="2847" t="s">
        <v>2387</v>
      </c>
    </row>
    <row r="11" ht="18" customHeight="1" x14ac:dyDescent="0.2">
      <c r="B11" s="2849" t="s">
        <v>2080</v>
      </c>
      <c r="C11" s="2531"/>
      <c r="D11" s="2531">
        <v>16896.91469223884</v>
      </c>
      <c r="E11" s="2850">
        <v>16896.91469223884</v>
      </c>
      <c r="F11" s="2851"/>
      <c r="G11" s="2852">
        <v>66.47369658311142</v>
      </c>
      <c r="H11" s="2853">
        <v>84.93810643435172</v>
      </c>
      <c r="I11" s="2563"/>
      <c r="J11" s="2531">
        <v>532.6357207163217</v>
      </c>
      <c r="K11" s="2850">
        <v>532.6357207163217</v>
      </c>
      <c r="L11" s="2851"/>
      <c r="M11" s="2852">
        <v>2.095427830057436</v>
      </c>
      <c r="N11" s="2853">
        <v>2.677475169932703</v>
      </c>
      <c r="O11" s="2563"/>
      <c r="P11" s="2531">
        <v>214.86914145962635</v>
      </c>
      <c r="Q11" s="2850">
        <v>214.86914145962635</v>
      </c>
      <c r="R11" s="2851"/>
      <c r="S11" s="2852">
        <v>0.8453108969663818</v>
      </c>
      <c r="T11" s="2853">
        <v>1.080113046622556</v>
      </c>
    </row>
    <row r="12" ht="18" customHeight="1" x14ac:dyDescent="0.2">
      <c r="B12" s="2633" t="s">
        <v>154</v>
      </c>
      <c r="C12" s="2531"/>
      <c r="D12" s="2531">
        <v>16592.8400812882</v>
      </c>
      <c r="E12" s="2531">
        <v>16592.8400812882</v>
      </c>
      <c r="F12" s="2854"/>
      <c r="G12" s="2852">
        <v>65.27744485342465</v>
      </c>
      <c r="H12" s="2853">
        <v>83.40957166103168</v>
      </c>
      <c r="I12" s="2563"/>
      <c r="J12" s="2531">
        <v>384.18913984975666</v>
      </c>
      <c r="K12" s="2531">
        <v>384.18913984975666</v>
      </c>
      <c r="L12" s="2854"/>
      <c r="M12" s="2852">
        <v>1.511428138098473</v>
      </c>
      <c r="N12" s="2853">
        <v>1.9312577855689521</v>
      </c>
      <c r="O12" s="2521"/>
      <c r="P12" s="2513">
        <v>214.73583426592867</v>
      </c>
      <c r="Q12" s="2531">
        <v>214.73583426592867</v>
      </c>
      <c r="R12" s="2854"/>
      <c r="S12" s="2852">
        <v>0.8447864567293559</v>
      </c>
      <c r="T12" s="2853">
        <v>1.0794429325329136</v>
      </c>
    </row>
    <row r="13" ht="18" customHeight="1" x14ac:dyDescent="0.2">
      <c r="B13" s="2636" t="s">
        <v>2082</v>
      </c>
      <c r="C13" s="2513"/>
      <c r="D13" s="2531">
        <v>4054.3511946818794</v>
      </c>
      <c r="E13" s="2531">
        <v>4054.3511946818794</v>
      </c>
      <c r="F13" s="2854"/>
      <c r="G13" s="2852">
        <v>15.95011373765472</v>
      </c>
      <c r="H13" s="2853">
        <v>20.38057950628747</v>
      </c>
      <c r="I13" s="2563"/>
      <c r="J13" s="2531">
        <v>14.418913826317008</v>
      </c>
      <c r="K13" s="2531">
        <v>14.418913826317008</v>
      </c>
      <c r="L13" s="2854"/>
      <c r="M13" s="2852">
        <v>0.05672506017852355</v>
      </c>
      <c r="N13" s="2853">
        <v>0.07248158966027099</v>
      </c>
      <c r="O13" s="2521"/>
      <c r="P13" s="2513">
        <v>28.613366321799884</v>
      </c>
      <c r="Q13" s="2531">
        <v>28.613366321799884</v>
      </c>
      <c r="R13" s="2854"/>
      <c r="S13" s="2852">
        <v>0.11256707308644907</v>
      </c>
      <c r="T13" s="2853">
        <v>0.14383484786145362</v>
      </c>
    </row>
    <row r="14" ht="18" customHeight="1" x14ac:dyDescent="0.2">
      <c r="B14" s="2636" t="s">
        <v>2142</v>
      </c>
      <c r="C14" s="2513"/>
      <c r="D14" s="2531">
        <v>2434.9972359799995</v>
      </c>
      <c r="E14" s="2531">
        <v>2434.9972359799995</v>
      </c>
      <c r="F14" s="2854"/>
      <c r="G14" s="2852">
        <v>9.57945698332709</v>
      </c>
      <c r="H14" s="2853">
        <v>12.24034435659551</v>
      </c>
      <c r="I14" s="2563"/>
      <c r="J14" s="2531">
        <v>6.654493048000001</v>
      </c>
      <c r="K14" s="2531">
        <v>6.654493048000001</v>
      </c>
      <c r="L14" s="2854"/>
      <c r="M14" s="2852">
        <v>0.026179261708077266</v>
      </c>
      <c r="N14" s="2853">
        <v>0.033451079624453386</v>
      </c>
      <c r="O14" s="2521"/>
      <c r="P14" s="2513">
        <v>9.03092602975</v>
      </c>
      <c r="Q14" s="2531">
        <v>9.03092602975</v>
      </c>
      <c r="R14" s="2854"/>
      <c r="S14" s="2852">
        <v>0.03552832263761536</v>
      </c>
      <c r="T14" s="2853">
        <v>0.04539703077674865</v>
      </c>
    </row>
    <row r="15" ht="18" customHeight="1" x14ac:dyDescent="0.2">
      <c r="B15" s="2636" t="s">
        <v>2084</v>
      </c>
      <c r="C15" s="2513"/>
      <c r="D15" s="2531">
        <v>7504.544644129395</v>
      </c>
      <c r="E15" s="2531">
        <v>7504.544644129395</v>
      </c>
      <c r="F15" s="2854"/>
      <c r="G15" s="2852">
        <v>29.523426776688844</v>
      </c>
      <c r="H15" s="2853">
        <v>37.724153985176365</v>
      </c>
      <c r="I15" s="2563"/>
      <c r="J15" s="2531">
        <v>9.633531722293224</v>
      </c>
      <c r="K15" s="2531">
        <v>9.633531722293224</v>
      </c>
      <c r="L15" s="2854"/>
      <c r="M15" s="2852">
        <v>0.037899017447584026</v>
      </c>
      <c r="N15" s="2853">
        <v>0.04842623388178017</v>
      </c>
      <c r="O15" s="2521"/>
      <c r="P15" s="2513">
        <v>67.73602525079474</v>
      </c>
      <c r="Q15" s="2531">
        <v>67.73602525079474</v>
      </c>
      <c r="R15" s="2854"/>
      <c r="S15" s="2852">
        <v>0.26647847090898114</v>
      </c>
      <c r="T15" s="2853">
        <v>0.3404982404766831</v>
      </c>
    </row>
    <row r="16" ht="18" customHeight="1" x14ac:dyDescent="0.2">
      <c r="B16" s="2636" t="s">
        <v>2085</v>
      </c>
      <c r="C16" s="2513"/>
      <c r="D16" s="2531">
        <v>2598.9470064969264</v>
      </c>
      <c r="E16" s="2531">
        <v>2598.9470064969264</v>
      </c>
      <c r="F16" s="2854"/>
      <c r="G16" s="2852">
        <v>10.224447355754005</v>
      </c>
      <c r="H16" s="2853">
        <v>13.06449381297234</v>
      </c>
      <c r="I16" s="2563"/>
      <c r="J16" s="2531">
        <v>353.48220125314634</v>
      </c>
      <c r="K16" s="2531">
        <v>353.48220125314634</v>
      </c>
      <c r="L16" s="2854"/>
      <c r="M16" s="2852">
        <v>1.3906247987642881</v>
      </c>
      <c r="N16" s="2853">
        <v>1.776898882402447</v>
      </c>
      <c r="O16" s="2521"/>
      <c r="P16" s="2513">
        <v>109.35551666358407</v>
      </c>
      <c r="Q16" s="2531">
        <v>109.35551666358407</v>
      </c>
      <c r="R16" s="2854"/>
      <c r="S16" s="2852">
        <v>0.4302125900963104</v>
      </c>
      <c r="T16" s="2853">
        <v>0.5497128134180282</v>
      </c>
    </row>
    <row r="17" ht="18" customHeight="1" x14ac:dyDescent="0.2">
      <c r="B17" s="2636" t="s">
        <v>2086</v>
      </c>
      <c r="C17" s="2513"/>
      <c r="D17" s="2531" t="s">
        <v>104</v>
      </c>
      <c r="E17" s="2531" t="s">
        <v>104</v>
      </c>
      <c r="F17" s="2854"/>
      <c r="G17" s="2852" t="s">
        <v>2387</v>
      </c>
      <c r="H17" s="2853" t="s">
        <v>2387</v>
      </c>
      <c r="I17" s="2563"/>
      <c r="J17" s="2531" t="s">
        <v>104</v>
      </c>
      <c r="K17" s="2531" t="s">
        <v>104</v>
      </c>
      <c r="L17" s="2854"/>
      <c r="M17" s="2852" t="s">
        <v>2387</v>
      </c>
      <c r="N17" s="2853" t="s">
        <v>2387</v>
      </c>
      <c r="O17" s="2521"/>
      <c r="P17" s="2513" t="s">
        <v>104</v>
      </c>
      <c r="Q17" s="2531" t="s">
        <v>104</v>
      </c>
      <c r="R17" s="2854"/>
      <c r="S17" s="2852" t="s">
        <v>2387</v>
      </c>
      <c r="T17" s="2853" t="s">
        <v>2387</v>
      </c>
    </row>
    <row r="18" ht="18" customHeight="1" x14ac:dyDescent="0.2">
      <c r="B18" s="2633" t="s">
        <v>107</v>
      </c>
      <c r="C18" s="2513"/>
      <c r="D18" s="2531">
        <v>304.0746109506381</v>
      </c>
      <c r="E18" s="2531">
        <v>304.0746109506381</v>
      </c>
      <c r="F18" s="2854"/>
      <c r="G18" s="2852">
        <v>1.1962517296867616</v>
      </c>
      <c r="H18" s="2853">
        <v>1.5285347733200425</v>
      </c>
      <c r="I18" s="2563"/>
      <c r="J18" s="2531">
        <v>148.4465808665651</v>
      </c>
      <c r="K18" s="2531">
        <v>148.4465808665651</v>
      </c>
      <c r="L18" s="2854"/>
      <c r="M18" s="2852">
        <v>0.5839996919589633</v>
      </c>
      <c r="N18" s="2853">
        <v>0.7462173843637514</v>
      </c>
      <c r="O18" s="2521"/>
      <c r="P18" s="2513">
        <v>0.13330719369767438</v>
      </c>
      <c r="Q18" s="2531">
        <v>0.13330719369767438</v>
      </c>
      <c r="R18" s="2854"/>
      <c r="S18" s="2852">
        <v>0.0005244402370259664</v>
      </c>
      <c r="T18" s="2853">
        <v>0.0006701140896425708</v>
      </c>
    </row>
    <row r="19" ht="18" customHeight="1" x14ac:dyDescent="0.2">
      <c r="B19" s="2636" t="s">
        <v>2087</v>
      </c>
      <c r="C19" s="2513"/>
      <c r="D19" s="2531" t="s">
        <v>98</v>
      </c>
      <c r="E19" s="2531" t="s">
        <v>98</v>
      </c>
      <c r="F19" s="2854"/>
      <c r="G19" s="2852" t="s">
        <v>2387</v>
      </c>
      <c r="H19" s="2853" t="s">
        <v>2387</v>
      </c>
      <c r="I19" s="2563"/>
      <c r="J19" s="2531" t="s">
        <v>98</v>
      </c>
      <c r="K19" s="2531" t="s">
        <v>98</v>
      </c>
      <c r="L19" s="2854"/>
      <c r="M19" s="2852" t="s">
        <v>2387</v>
      </c>
      <c r="N19" s="2853" t="s">
        <v>2387</v>
      </c>
      <c r="O19" s="2521"/>
      <c r="P19" s="2513" t="s">
        <v>98</v>
      </c>
      <c r="Q19" s="2531" t="s">
        <v>98</v>
      </c>
      <c r="R19" s="2854"/>
      <c r="S19" s="2852" t="s">
        <v>2387</v>
      </c>
      <c r="T19" s="2853" t="s">
        <v>2387</v>
      </c>
    </row>
    <row r="20" ht="18" customHeight="1" x14ac:dyDescent="0.2">
      <c r="B20" s="2637" t="s">
        <v>2088</v>
      </c>
      <c r="C20" s="2518"/>
      <c r="D20" s="2855">
        <v>304.0746109506381</v>
      </c>
      <c r="E20" s="2855">
        <v>304.0746109506381</v>
      </c>
      <c r="F20" s="2856"/>
      <c r="G20" s="2857">
        <v>1.1962517296867616</v>
      </c>
      <c r="H20" s="2858">
        <v>1.5285347733200425</v>
      </c>
      <c r="I20" s="2859"/>
      <c r="J20" s="2855">
        <v>148.4465808665651</v>
      </c>
      <c r="K20" s="2855">
        <v>148.4465808665651</v>
      </c>
      <c r="L20" s="2856"/>
      <c r="M20" s="2857">
        <v>0.5839996919589633</v>
      </c>
      <c r="N20" s="2858">
        <v>0.7462173843637514</v>
      </c>
      <c r="O20" s="2526"/>
      <c r="P20" s="2518">
        <v>0.13330719369767438</v>
      </c>
      <c r="Q20" s="2855">
        <v>0.13330719369767438</v>
      </c>
      <c r="R20" s="2856"/>
      <c r="S20" s="2857">
        <v>0.0005244402370259664</v>
      </c>
      <c r="T20" s="2858">
        <v>0.0006701140896425708</v>
      </c>
    </row>
    <row r="21" ht="18" customHeight="1" x14ac:dyDescent="0.2">
      <c r="B21" s="2638" t="s">
        <v>2143</v>
      </c>
      <c r="C21" s="2542"/>
      <c r="D21" s="2542" t="s">
        <v>98</v>
      </c>
      <c r="E21" s="2860" t="s">
        <v>98</v>
      </c>
      <c r="F21" s="2861"/>
      <c r="G21" s="2862" t="s">
        <v>2387</v>
      </c>
      <c r="H21" s="2863" t="s">
        <v>2387</v>
      </c>
      <c r="I21" s="2864"/>
      <c r="J21" s="2865"/>
      <c r="K21" s="2865"/>
      <c r="L21" s="2866"/>
      <c r="M21" s="2866"/>
      <c r="N21" s="2866"/>
      <c r="O21" s="2865"/>
      <c r="P21" s="2865"/>
      <c r="Q21" s="2865"/>
      <c r="R21" s="2866"/>
      <c r="S21" s="2866"/>
      <c r="T21" s="2866"/>
    </row>
    <row r="22" ht="18" customHeight="1" x14ac:dyDescent="0.2">
      <c r="B22" s="2867" t="s">
        <v>2090</v>
      </c>
      <c r="C22" s="2531"/>
      <c r="D22" s="2531">
        <v>1542.635870362035</v>
      </c>
      <c r="E22" s="2531">
        <v>1542.635870362035</v>
      </c>
      <c r="F22" s="2851"/>
      <c r="G22" s="2852">
        <v>6.06884219115879</v>
      </c>
      <c r="H22" s="2853">
        <v>7.754585504680563</v>
      </c>
      <c r="I22" s="2563"/>
      <c r="J22" s="2531" t="s">
        <v>611</v>
      </c>
      <c r="K22" s="2531" t="s">
        <v>611</v>
      </c>
      <c r="L22" s="2851"/>
      <c r="M22" s="2852" t="s">
        <v>2387</v>
      </c>
      <c r="N22" s="2853" t="s">
        <v>2387</v>
      </c>
      <c r="O22" s="2563"/>
      <c r="P22" s="2531">
        <v>34.89686098089077</v>
      </c>
      <c r="Q22" s="2531">
        <v>34.89686098089077</v>
      </c>
      <c r="R22" s="2851"/>
      <c r="S22" s="2852">
        <v>0.13728680003410673</v>
      </c>
      <c r="T22" s="2853">
        <v>0.1754209775102402</v>
      </c>
    </row>
    <row r="23" ht="18" customHeight="1" x14ac:dyDescent="0.2">
      <c r="B23" s="2641" t="s">
        <v>2091</v>
      </c>
      <c r="C23" s="2531"/>
      <c r="D23" s="2531">
        <v>1259.3018999129597</v>
      </c>
      <c r="E23" s="2531">
        <v>1259.3018999129597</v>
      </c>
      <c r="F23" s="2854"/>
      <c r="G23" s="2852">
        <v>4.954185656142306</v>
      </c>
      <c r="H23" s="2853">
        <v>6.3303106369424285</v>
      </c>
      <c r="I23" s="2563"/>
      <c r="J23" s="2531" t="s">
        <v>98</v>
      </c>
      <c r="K23" s="2531" t="s">
        <v>98</v>
      </c>
      <c r="L23" s="2854"/>
      <c r="M23" s="2852" t="s">
        <v>2387</v>
      </c>
      <c r="N23" s="2853" t="s">
        <v>2387</v>
      </c>
      <c r="O23" s="2521"/>
      <c r="P23" s="2513" t="s">
        <v>98</v>
      </c>
      <c r="Q23" s="2531" t="s">
        <v>98</v>
      </c>
      <c r="R23" s="2854"/>
      <c r="S23" s="2852" t="s">
        <v>2387</v>
      </c>
      <c r="T23" s="2853" t="s">
        <v>2387</v>
      </c>
    </row>
    <row r="24" ht="18" customHeight="1" x14ac:dyDescent="0.2">
      <c r="B24" s="2641" t="s">
        <v>867</v>
      </c>
      <c r="C24" s="2531"/>
      <c r="D24" s="2531">
        <v>201.90676419360003</v>
      </c>
      <c r="E24" s="2531">
        <v>201.90676419360003</v>
      </c>
      <c r="F24" s="2854"/>
      <c r="G24" s="2852">
        <v>0.7943159580043336</v>
      </c>
      <c r="H24" s="2853">
        <v>1.0149532349103219</v>
      </c>
      <c r="I24" s="2563"/>
      <c r="J24" s="2531" t="s">
        <v>618</v>
      </c>
      <c r="K24" s="2531" t="s">
        <v>618</v>
      </c>
      <c r="L24" s="2854"/>
      <c r="M24" s="2852" t="s">
        <v>2387</v>
      </c>
      <c r="N24" s="2853" t="s">
        <v>2387</v>
      </c>
      <c r="O24" s="2521"/>
      <c r="P24" s="2513">
        <v>17.51244585839077</v>
      </c>
      <c r="Q24" s="2531">
        <v>17.51244585839077</v>
      </c>
      <c r="R24" s="2854"/>
      <c r="S24" s="2852">
        <v>0.06889524115035874</v>
      </c>
      <c r="T24" s="2853">
        <v>0.08803228384227152</v>
      </c>
    </row>
    <row r="25" ht="18" customHeight="1" x14ac:dyDescent="0.2">
      <c r="B25" s="2641" t="s">
        <v>630</v>
      </c>
      <c r="C25" s="2531"/>
      <c r="D25" s="2531">
        <v>17.904345847723512</v>
      </c>
      <c r="E25" s="2531">
        <v>17.904345847723512</v>
      </c>
      <c r="F25" s="2854"/>
      <c r="G25" s="2852">
        <v>0.07043700433353886</v>
      </c>
      <c r="H25" s="2853">
        <v>0.09000230284348334</v>
      </c>
      <c r="I25" s="2563"/>
      <c r="J25" s="2531" t="s">
        <v>156</v>
      </c>
      <c r="K25" s="2531" t="s">
        <v>156</v>
      </c>
      <c r="L25" s="2854"/>
      <c r="M25" s="2852" t="s">
        <v>2387</v>
      </c>
      <c r="N25" s="2853" t="s">
        <v>2387</v>
      </c>
      <c r="O25" s="2521"/>
      <c r="P25" s="2513" t="s">
        <v>98</v>
      </c>
      <c r="Q25" s="2531" t="s">
        <v>98</v>
      </c>
      <c r="R25" s="2854"/>
      <c r="S25" s="2852" t="s">
        <v>2387</v>
      </c>
      <c r="T25" s="2853" t="s">
        <v>2387</v>
      </c>
    </row>
    <row r="26" ht="18" customHeight="1" x14ac:dyDescent="0.2">
      <c r="B26" s="2643" t="s">
        <v>2144</v>
      </c>
      <c r="C26" s="2531"/>
      <c r="D26" s="2531">
        <v>63.52286040775143</v>
      </c>
      <c r="E26" s="2531">
        <v>63.52286040775143</v>
      </c>
      <c r="F26" s="2854"/>
      <c r="G26" s="2852">
        <v>0.24990357267861166</v>
      </c>
      <c r="H26" s="2853">
        <v>0.31931932998432827</v>
      </c>
      <c r="I26" s="2563"/>
      <c r="J26" s="2531" t="s">
        <v>192</v>
      </c>
      <c r="K26" s="2531" t="s">
        <v>192</v>
      </c>
      <c r="L26" s="2854"/>
      <c r="M26" s="2852" t="s">
        <v>2387</v>
      </c>
      <c r="N26" s="2853" t="s">
        <v>2387</v>
      </c>
      <c r="O26" s="2521"/>
      <c r="P26" s="2513" t="s">
        <v>192</v>
      </c>
      <c r="Q26" s="2531" t="s">
        <v>192</v>
      </c>
      <c r="R26" s="2854"/>
      <c r="S26" s="2852" t="s">
        <v>2387</v>
      </c>
      <c r="T26" s="2853" t="s">
        <v>2387</v>
      </c>
    </row>
    <row r="27" ht="18" customHeight="1" x14ac:dyDescent="0.2">
      <c r="B27" s="2643" t="s">
        <v>2388</v>
      </c>
      <c r="C27" s="199"/>
      <c r="D27" s="199"/>
      <c r="E27" s="199"/>
      <c r="F27" s="2868"/>
      <c r="G27" s="2869"/>
      <c r="H27" s="2870"/>
      <c r="I27" s="2646"/>
      <c r="J27" s="2646"/>
      <c r="K27" s="2646"/>
      <c r="L27" s="2871"/>
      <c r="M27" s="2871"/>
      <c r="N27" s="2871"/>
      <c r="O27" s="2521"/>
      <c r="P27" s="2513" t="s">
        <v>98</v>
      </c>
      <c r="Q27" s="2531" t="s">
        <v>98</v>
      </c>
      <c r="R27" s="2854"/>
      <c r="S27" s="2852" t="s">
        <v>2387</v>
      </c>
      <c r="T27" s="2853" t="s">
        <v>2387</v>
      </c>
    </row>
    <row r="28" ht="18" customHeight="1" x14ac:dyDescent="0.2">
      <c r="B28" s="2643" t="s">
        <v>2147</v>
      </c>
      <c r="C28" s="2513"/>
      <c r="D28" s="2531" t="s">
        <v>98</v>
      </c>
      <c r="E28" s="2531" t="s">
        <v>98</v>
      </c>
      <c r="F28" s="2854"/>
      <c r="G28" s="2872" t="s">
        <v>2387</v>
      </c>
      <c r="H28" s="2873" t="s">
        <v>2387</v>
      </c>
      <c r="I28" s="2563"/>
      <c r="J28" s="2531" t="s">
        <v>98</v>
      </c>
      <c r="K28" s="2531" t="s">
        <v>98</v>
      </c>
      <c r="L28" s="2854"/>
      <c r="M28" s="2852" t="s">
        <v>2387</v>
      </c>
      <c r="N28" s="2853" t="s">
        <v>2387</v>
      </c>
      <c r="O28" s="2521"/>
      <c r="P28" s="2513">
        <v>17.384415122499995</v>
      </c>
      <c r="Q28" s="2531">
        <v>17.384415122499995</v>
      </c>
      <c r="R28" s="2854"/>
      <c r="S28" s="2852">
        <v>0.06839155888374795</v>
      </c>
      <c r="T28" s="2853">
        <v>0.08738869366796863</v>
      </c>
    </row>
    <row r="29" ht="18" customHeight="1" x14ac:dyDescent="0.2">
      <c r="B29" s="2638" t="s">
        <v>2148</v>
      </c>
      <c r="C29" s="2542"/>
      <c r="D29" s="2542" t="s">
        <v>192</v>
      </c>
      <c r="E29" s="2860" t="s">
        <v>192</v>
      </c>
      <c r="F29" s="2861"/>
      <c r="G29" s="2862" t="s">
        <v>2387</v>
      </c>
      <c r="H29" s="2863" t="s">
        <v>2387</v>
      </c>
      <c r="I29" s="2540"/>
      <c r="J29" s="2542" t="s">
        <v>192</v>
      </c>
      <c r="K29" s="2860" t="s">
        <v>192</v>
      </c>
      <c r="L29" s="2861"/>
      <c r="M29" s="2862" t="s">
        <v>2387</v>
      </c>
      <c r="N29" s="2863" t="s">
        <v>2387</v>
      </c>
      <c r="O29" s="2540"/>
      <c r="P29" s="2542" t="s">
        <v>192</v>
      </c>
      <c r="Q29" s="2860" t="s">
        <v>192</v>
      </c>
      <c r="R29" s="2861"/>
      <c r="S29" s="2862" t="s">
        <v>2387</v>
      </c>
      <c r="T29" s="2863" t="s">
        <v>2387</v>
      </c>
    </row>
    <row r="30" ht="18" customHeight="1" x14ac:dyDescent="0.2">
      <c r="B30" s="2874" t="s">
        <v>2096</v>
      </c>
      <c r="C30" s="2875"/>
      <c r="D30" s="2876">
        <v>28.047162733333337</v>
      </c>
      <c r="E30" s="2531">
        <v>28.047162733333337</v>
      </c>
      <c r="F30" s="2877"/>
      <c r="G30" s="2878">
        <v>0.11033958681279923</v>
      </c>
      <c r="H30" s="2879">
        <v>0.1409886323518983</v>
      </c>
      <c r="I30" s="2880"/>
      <c r="J30" s="2876">
        <v>1339.3316047605722</v>
      </c>
      <c r="K30" s="2531">
        <v>1339.3316047605722</v>
      </c>
      <c r="L30" s="2877"/>
      <c r="M30" s="2878">
        <v>5.269028360539677</v>
      </c>
      <c r="N30" s="2879">
        <v>6.732607252156954</v>
      </c>
      <c r="O30" s="2880"/>
      <c r="P30" s="2876">
        <v>975.7965010095803</v>
      </c>
      <c r="Q30" s="2531" t="s">
        <v>2387</v>
      </c>
      <c r="R30" s="2877" t="s">
        <v>2387</v>
      </c>
      <c r="S30" s="2878" t="s">
        <v>2387</v>
      </c>
      <c r="T30" s="2879" t="s">
        <v>2387</v>
      </c>
    </row>
    <row r="31" ht="18" customHeight="1" x14ac:dyDescent="0.2">
      <c r="B31" s="2633" t="s">
        <v>2097</v>
      </c>
      <c r="C31" s="199"/>
      <c r="D31" s="199"/>
      <c r="E31" s="199"/>
      <c r="F31" s="2868"/>
      <c r="G31" s="2869"/>
      <c r="H31" s="2870"/>
      <c r="I31" s="2563"/>
      <c r="J31" s="2531">
        <v>968.7403112177554</v>
      </c>
      <c r="K31" s="2881">
        <v>968.7403112177554</v>
      </c>
      <c r="L31" s="2882"/>
      <c r="M31" s="2883">
        <v>3.811095143026113</v>
      </c>
      <c r="N31" s="2884">
        <v>4.869703680237865</v>
      </c>
      <c r="O31" s="2885"/>
      <c r="P31" s="199"/>
      <c r="Q31" s="199"/>
      <c r="R31" s="2868"/>
      <c r="S31" s="2869"/>
      <c r="T31" s="2870"/>
    </row>
    <row r="32" ht="18" customHeight="1" x14ac:dyDescent="0.2">
      <c r="B32" s="2633" t="s">
        <v>2098</v>
      </c>
      <c r="C32" s="49"/>
      <c r="D32" s="49"/>
      <c r="E32" s="49"/>
      <c r="F32" s="2886"/>
      <c r="G32" s="2869"/>
      <c r="H32" s="2870"/>
      <c r="I32" s="2563"/>
      <c r="J32" s="2513">
        <v>370.59129354281686</v>
      </c>
      <c r="K32" s="2533">
        <v>370.59129354281686</v>
      </c>
      <c r="L32" s="2887"/>
      <c r="M32" s="2883">
        <v>1.4579332175135642</v>
      </c>
      <c r="N32" s="2884">
        <v>1.8629035719190885</v>
      </c>
      <c r="O32" s="2521"/>
      <c r="P32" s="2513">
        <v>96.23767746000155</v>
      </c>
      <c r="Q32" s="2533">
        <v>96.23767746000155</v>
      </c>
      <c r="R32" s="2887"/>
      <c r="S32" s="2883">
        <v>0.3786060525166708</v>
      </c>
      <c r="T32" s="2884">
        <v>0.48377151923759504</v>
      </c>
    </row>
    <row r="33" ht="18" customHeight="1" x14ac:dyDescent="0.2">
      <c r="B33" s="2633" t="s">
        <v>2099</v>
      </c>
      <c r="C33" s="49"/>
      <c r="D33" s="49"/>
      <c r="E33" s="49"/>
      <c r="F33" s="2886"/>
      <c r="G33" s="2888"/>
      <c r="H33" s="2889"/>
      <c r="I33" s="2521"/>
      <c r="J33" s="2513" t="s">
        <v>98</v>
      </c>
      <c r="K33" s="2533" t="s">
        <v>98</v>
      </c>
      <c r="L33" s="2887"/>
      <c r="M33" s="2890" t="s">
        <v>2387</v>
      </c>
      <c r="N33" s="2891" t="s">
        <v>2387</v>
      </c>
      <c r="O33" s="891"/>
      <c r="P33" s="49"/>
      <c r="Q33" s="49"/>
      <c r="R33" s="2886"/>
      <c r="S33" s="2888"/>
      <c r="T33" s="2889"/>
    </row>
    <row r="34" ht="18" customHeight="1" x14ac:dyDescent="0.2">
      <c r="B34" s="2633" t="s">
        <v>2100</v>
      </c>
      <c r="C34" s="49"/>
      <c r="D34" s="49"/>
      <c r="E34" s="49"/>
      <c r="F34" s="2886"/>
      <c r="G34" s="2869"/>
      <c r="H34" s="2870"/>
      <c r="I34" s="2563"/>
      <c r="J34" s="2513" t="s">
        <v>115</v>
      </c>
      <c r="K34" s="2533" t="s">
        <v>115</v>
      </c>
      <c r="L34" s="2887"/>
      <c r="M34" s="2883" t="s">
        <v>2387</v>
      </c>
      <c r="N34" s="2884" t="s">
        <v>2387</v>
      </c>
      <c r="O34" s="2521"/>
      <c r="P34" s="2513">
        <v>879.5588235495787</v>
      </c>
      <c r="Q34" s="2533" t="s">
        <v>2387</v>
      </c>
      <c r="R34" s="2887" t="s">
        <v>2387</v>
      </c>
      <c r="S34" s="2883" t="s">
        <v>2387</v>
      </c>
      <c r="T34" s="2884" t="s">
        <v>2387</v>
      </c>
    </row>
    <row r="35" ht="18" customHeight="1" x14ac:dyDescent="0.2">
      <c r="B35" s="2633" t="s">
        <v>2101</v>
      </c>
      <c r="C35" s="49"/>
      <c r="D35" s="49"/>
      <c r="E35" s="49"/>
      <c r="F35" s="2886"/>
      <c r="G35" s="2869"/>
      <c r="H35" s="2870"/>
      <c r="I35" s="2563"/>
      <c r="J35" s="2513" t="s">
        <v>192</v>
      </c>
      <c r="K35" s="2533" t="s">
        <v>192</v>
      </c>
      <c r="L35" s="2887"/>
      <c r="M35" s="2883" t="s">
        <v>2387</v>
      </c>
      <c r="N35" s="2884" t="s">
        <v>2387</v>
      </c>
      <c r="O35" s="2521"/>
      <c r="P35" s="2513" t="s">
        <v>192</v>
      </c>
      <c r="Q35" s="2533" t="s">
        <v>192</v>
      </c>
      <c r="R35" s="2887"/>
      <c r="S35" s="2883" t="s">
        <v>2387</v>
      </c>
      <c r="T35" s="2884" t="s">
        <v>2387</v>
      </c>
    </row>
    <row r="36" ht="18" customHeight="1" x14ac:dyDescent="0.2">
      <c r="B36" s="2633" t="s">
        <v>2102</v>
      </c>
      <c r="C36" s="49"/>
      <c r="D36" s="49"/>
      <c r="E36" s="49"/>
      <c r="F36" s="2886"/>
      <c r="G36" s="2869"/>
      <c r="H36" s="2870"/>
      <c r="I36" s="2563"/>
      <c r="J36" s="2513" t="s">
        <v>156</v>
      </c>
      <c r="K36" s="2533" t="s">
        <v>156</v>
      </c>
      <c r="L36" s="2887"/>
      <c r="M36" s="2883" t="s">
        <v>2387</v>
      </c>
      <c r="N36" s="2884" t="s">
        <v>2387</v>
      </c>
      <c r="O36" s="2521"/>
      <c r="P36" s="2513" t="s">
        <v>156</v>
      </c>
      <c r="Q36" s="2533" t="s">
        <v>156</v>
      </c>
      <c r="R36" s="2887"/>
      <c r="S36" s="2883" t="s">
        <v>2387</v>
      </c>
      <c r="T36" s="2884" t="s">
        <v>2387</v>
      </c>
    </row>
    <row r="37" ht="18" customHeight="1" x14ac:dyDescent="0.2">
      <c r="B37" s="2633" t="s">
        <v>982</v>
      </c>
      <c r="C37" s="2513"/>
      <c r="D37" s="2513">
        <v>6.3762460666666705</v>
      </c>
      <c r="E37" s="2533">
        <v>6.3762460666666705</v>
      </c>
      <c r="F37" s="2887"/>
      <c r="G37" s="2883">
        <v>0.025084617759805798</v>
      </c>
      <c r="H37" s="2884">
        <v>0.03205237624303766</v>
      </c>
      <c r="I37" s="2892"/>
      <c r="J37" s="2646"/>
      <c r="K37" s="2646"/>
      <c r="L37" s="2871"/>
      <c r="M37" s="2893"/>
      <c r="N37" s="2894"/>
      <c r="O37" s="2557"/>
      <c r="P37" s="2646"/>
      <c r="Q37" s="2646"/>
      <c r="R37" s="2871"/>
      <c r="S37" s="2893"/>
      <c r="T37" s="2894"/>
    </row>
    <row r="38" ht="18" customHeight="1" x14ac:dyDescent="0.2">
      <c r="B38" s="2633" t="s">
        <v>983</v>
      </c>
      <c r="C38" s="2513"/>
      <c r="D38" s="2513">
        <v>21.670916666666667</v>
      </c>
      <c r="E38" s="2533">
        <v>21.670916666666667</v>
      </c>
      <c r="F38" s="2887"/>
      <c r="G38" s="2883">
        <v>0.08525496905299344</v>
      </c>
      <c r="H38" s="2884">
        <v>0.10893625610886064</v>
      </c>
      <c r="I38" s="2892"/>
      <c r="J38" s="2646"/>
      <c r="K38" s="49"/>
      <c r="L38" s="2886"/>
      <c r="M38" s="2869"/>
      <c r="N38" s="2870"/>
      <c r="O38" s="2557"/>
      <c r="P38" s="2646"/>
      <c r="Q38" s="49"/>
      <c r="R38" s="2886"/>
      <c r="S38" s="2869"/>
      <c r="T38" s="2870"/>
    </row>
    <row r="39" ht="18" customHeight="1" x14ac:dyDescent="0.2">
      <c r="B39" s="2633" t="s">
        <v>984</v>
      </c>
      <c r="C39" s="2513"/>
      <c r="D39" s="2513" t="s">
        <v>192</v>
      </c>
      <c r="E39" s="2533" t="s">
        <v>192</v>
      </c>
      <c r="F39" s="2887"/>
      <c r="G39" s="2883" t="s">
        <v>2387</v>
      </c>
      <c r="H39" s="2884" t="s">
        <v>2387</v>
      </c>
      <c r="I39" s="2892"/>
      <c r="J39" s="2646"/>
      <c r="K39" s="49"/>
      <c r="L39" s="2886"/>
      <c r="M39" s="2869"/>
      <c r="N39" s="2870"/>
      <c r="O39" s="2557"/>
      <c r="P39" s="2646"/>
      <c r="Q39" s="49"/>
      <c r="R39" s="2886"/>
      <c r="S39" s="2869"/>
      <c r="T39" s="2870"/>
    </row>
    <row r="40" ht="18" customHeight="1" x14ac:dyDescent="0.2">
      <c r="B40" s="2633" t="s">
        <v>2104</v>
      </c>
      <c r="C40" s="2542"/>
      <c r="D40" s="2542"/>
      <c r="E40" s="2543"/>
      <c r="F40" s="2895"/>
      <c r="G40" s="2896" t="s">
        <v>2387</v>
      </c>
      <c r="H40" s="2897" t="s">
        <v>2387</v>
      </c>
      <c r="I40" s="2540"/>
      <c r="J40" s="2542"/>
      <c r="K40" s="2543"/>
      <c r="L40" s="2895"/>
      <c r="M40" s="2896" t="s">
        <v>2387</v>
      </c>
      <c r="N40" s="2897" t="s">
        <v>2387</v>
      </c>
      <c r="O40" s="2540"/>
      <c r="P40" s="2542"/>
      <c r="Q40" s="2543"/>
      <c r="R40" s="2895"/>
      <c r="S40" s="2896" t="s">
        <v>2387</v>
      </c>
      <c r="T40" s="2897" t="s">
        <v>2387</v>
      </c>
    </row>
    <row r="41" ht="18" customHeight="1" x14ac:dyDescent="0.2">
      <c r="B41" s="2898" t="s">
        <v>2389</v>
      </c>
      <c r="C41" s="2531"/>
      <c r="D41" s="2531">
        <v>-5670.142448417863</v>
      </c>
      <c r="E41" s="2899">
        <v>-5670.142448417863</v>
      </c>
      <c r="F41" s="2900"/>
      <c r="G41" s="2869"/>
      <c r="H41" s="2900">
        <v>-28.502905503977473</v>
      </c>
      <c r="I41" s="2563"/>
      <c r="J41" s="2531">
        <v>1.5564487483999998</v>
      </c>
      <c r="K41" s="2899">
        <v>1.5564487483999998</v>
      </c>
      <c r="L41" s="2900"/>
      <c r="M41" s="2869"/>
      <c r="N41" s="2900">
        <v>0.00782402064868897</v>
      </c>
      <c r="O41" s="2563"/>
      <c r="P41" s="2531">
        <v>142.8461101812187</v>
      </c>
      <c r="Q41" s="2899">
        <v>142.8461101812187</v>
      </c>
      <c r="R41" s="2900"/>
      <c r="S41" s="2869"/>
      <c r="T41" s="2901">
        <v>0.7180647077468234</v>
      </c>
      <c r="U41" s="2902"/>
    </row>
    <row r="42" ht="18" customHeight="1" x14ac:dyDescent="0.2">
      <c r="B42" s="2633" t="s">
        <v>1334</v>
      </c>
      <c r="C42" s="2513"/>
      <c r="D42" s="2513">
        <v>-5805.852771683016</v>
      </c>
      <c r="E42" s="2556">
        <v>-5805.852771683016</v>
      </c>
      <c r="F42" s="2903"/>
      <c r="G42" s="2869"/>
      <c r="H42" s="2903">
        <v>-29.185099744268594</v>
      </c>
      <c r="I42" s="2521"/>
      <c r="J42" s="2513">
        <v>0.835511292</v>
      </c>
      <c r="K42" s="2556">
        <v>0.835511292</v>
      </c>
      <c r="L42" s="2903"/>
      <c r="M42" s="2869"/>
      <c r="N42" s="2903">
        <v>0.004199982561289456</v>
      </c>
      <c r="O42" s="2521"/>
      <c r="P42" s="2513">
        <v>9.845693283143214</v>
      </c>
      <c r="Q42" s="2556">
        <v>9.845693283143214</v>
      </c>
      <c r="R42" s="2903"/>
      <c r="S42" s="2869"/>
      <c r="T42" s="2904">
        <v>0.04949273635072096</v>
      </c>
      <c r="U42" s="2902"/>
    </row>
    <row r="43" ht="18" customHeight="1" x14ac:dyDescent="0.2">
      <c r="B43" s="2633" t="s">
        <v>1337</v>
      </c>
      <c r="C43" s="2513"/>
      <c r="D43" s="2513">
        <v>255.34493938339807</v>
      </c>
      <c r="E43" s="2556">
        <v>255.34493938339807</v>
      </c>
      <c r="F43" s="2903"/>
      <c r="G43" s="2869"/>
      <c r="H43" s="2903">
        <v>1.2835784540465376</v>
      </c>
      <c r="I43" s="2521"/>
      <c r="J43" s="2513">
        <v>0.000015842399999999996</v>
      </c>
      <c r="K43" s="2556">
        <v>0.000015842399999999996</v>
      </c>
      <c r="L43" s="2903"/>
      <c r="M43" s="2869"/>
      <c r="N43" s="2903">
        <v>7.963722856419763e-8</v>
      </c>
      <c r="O43" s="2521"/>
      <c r="P43" s="2513">
        <v>16.585926356023556</v>
      </c>
      <c r="Q43" s="2556">
        <v>16.585926356023556</v>
      </c>
      <c r="R43" s="2903"/>
      <c r="S43" s="2869"/>
      <c r="T43" s="2904">
        <v>0.0833748174622278</v>
      </c>
      <c r="U43" s="2902"/>
    </row>
    <row r="44" ht="18" customHeight="1" x14ac:dyDescent="0.2">
      <c r="B44" s="2633" t="s">
        <v>1340</v>
      </c>
      <c r="C44" s="2513"/>
      <c r="D44" s="2513">
        <v>-287.1580426177532</v>
      </c>
      <c r="E44" s="2556">
        <v>-287.1580426177532</v>
      </c>
      <c r="F44" s="2903"/>
      <c r="G44" s="2869"/>
      <c r="H44" s="2903">
        <v>-1.4434978711557354</v>
      </c>
      <c r="I44" s="2521"/>
      <c r="J44" s="2513">
        <v>0.7209216139999999</v>
      </c>
      <c r="K44" s="2556">
        <v>0.7209216139999999</v>
      </c>
      <c r="L44" s="2903"/>
      <c r="M44" s="2869"/>
      <c r="N44" s="2903">
        <v>0.00362395845017095</v>
      </c>
      <c r="O44" s="2521"/>
      <c r="P44" s="2513">
        <v>43.68322011933246</v>
      </c>
      <c r="Q44" s="2556">
        <v>43.68322011933246</v>
      </c>
      <c r="R44" s="2903"/>
      <c r="S44" s="2869"/>
      <c r="T44" s="2904">
        <v>0.21958860936874694</v>
      </c>
      <c r="U44" s="2902"/>
    </row>
    <row r="45" ht="18" customHeight="1" x14ac:dyDescent="0.2">
      <c r="B45" s="2633" t="s">
        <v>2150</v>
      </c>
      <c r="C45" s="2513"/>
      <c r="D45" s="2513">
        <v>12.962787501696559</v>
      </c>
      <c r="E45" s="2556">
        <v>12.962787501696559</v>
      </c>
      <c r="F45" s="2903"/>
      <c r="G45" s="2869"/>
      <c r="H45" s="2903">
        <v>0.06516187390179098</v>
      </c>
      <c r="I45" s="2521"/>
      <c r="J45" s="2513" t="s">
        <v>98</v>
      </c>
      <c r="K45" s="2556" t="s">
        <v>98</v>
      </c>
      <c r="L45" s="2903"/>
      <c r="M45" s="2869"/>
      <c r="N45" s="2903" t="s">
        <v>2387</v>
      </c>
      <c r="O45" s="2521"/>
      <c r="P45" s="2513">
        <v>1.614714527137714</v>
      </c>
      <c r="Q45" s="2556">
        <v>1.614714527137714</v>
      </c>
      <c r="R45" s="2903"/>
      <c r="S45" s="2869"/>
      <c r="T45" s="2904">
        <v>0.008116913464096124</v>
      </c>
      <c r="U45" s="2902"/>
    </row>
    <row r="46" ht="18" customHeight="1" x14ac:dyDescent="0.2">
      <c r="B46" s="2633" t="s">
        <v>2151</v>
      </c>
      <c r="C46" s="2513"/>
      <c r="D46" s="2513">
        <v>545.9887643507159</v>
      </c>
      <c r="E46" s="2556">
        <v>545.9887643507159</v>
      </c>
      <c r="F46" s="2903"/>
      <c r="G46" s="2869"/>
      <c r="H46" s="2903">
        <v>2.7445987994294936</v>
      </c>
      <c r="I46" s="2521"/>
      <c r="J46" s="2513" t="s">
        <v>98</v>
      </c>
      <c r="K46" s="2556" t="s">
        <v>98</v>
      </c>
      <c r="L46" s="2903"/>
      <c r="M46" s="2869"/>
      <c r="N46" s="2903" t="s">
        <v>2387</v>
      </c>
      <c r="O46" s="2521"/>
      <c r="P46" s="2513">
        <v>71.11655589558178</v>
      </c>
      <c r="Q46" s="2556">
        <v>71.11655589558178</v>
      </c>
      <c r="R46" s="2903"/>
      <c r="S46" s="2869"/>
      <c r="T46" s="2904">
        <v>0.3574916311010317</v>
      </c>
      <c r="U46" s="2902"/>
    </row>
    <row r="47" ht="18" customHeight="1" x14ac:dyDescent="0.2">
      <c r="B47" s="2633" t="s">
        <v>2152</v>
      </c>
      <c r="C47" s="2513"/>
      <c r="D47" s="2513" t="s">
        <v>156</v>
      </c>
      <c r="E47" s="2556" t="s">
        <v>156</v>
      </c>
      <c r="F47" s="2903"/>
      <c r="G47" s="2869"/>
      <c r="H47" s="2903" t="s">
        <v>2387</v>
      </c>
      <c r="I47" s="2521"/>
      <c r="J47" s="2513" t="s">
        <v>156</v>
      </c>
      <c r="K47" s="2556" t="s">
        <v>156</v>
      </c>
      <c r="L47" s="2903"/>
      <c r="M47" s="2869"/>
      <c r="N47" s="2903" t="s">
        <v>2387</v>
      </c>
      <c r="O47" s="2521"/>
      <c r="P47" s="2513" t="s">
        <v>156</v>
      </c>
      <c r="Q47" s="2556" t="s">
        <v>156</v>
      </c>
      <c r="R47" s="2903"/>
      <c r="S47" s="2869"/>
      <c r="T47" s="2904" t="s">
        <v>2387</v>
      </c>
      <c r="U47" s="2902"/>
    </row>
    <row r="48" ht="18" customHeight="1" x14ac:dyDescent="0.2">
      <c r="B48" s="2633" t="s">
        <v>2153</v>
      </c>
      <c r="C48" s="2513"/>
      <c r="D48" s="2513">
        <v>-391.42812535290545</v>
      </c>
      <c r="E48" s="2556">
        <v>-391.42812535290545</v>
      </c>
      <c r="F48" s="2903"/>
      <c r="G48" s="2869"/>
      <c r="H48" s="2903">
        <v>-1.9676470159309665</v>
      </c>
      <c r="I48" s="2557"/>
      <c r="J48" s="2646"/>
      <c r="K48" s="49"/>
      <c r="L48" s="2886"/>
      <c r="M48" s="2886"/>
      <c r="N48" s="2889"/>
      <c r="O48" s="2557"/>
      <c r="P48" s="2646"/>
      <c r="Q48" s="49"/>
      <c r="R48" s="2886"/>
      <c r="S48" s="2886"/>
      <c r="T48" s="2889"/>
      <c r="U48" s="2902"/>
    </row>
    <row r="49" ht="18" customHeight="1" x14ac:dyDescent="0.2">
      <c r="B49" s="2648" t="s">
        <v>2154</v>
      </c>
      <c r="C49" s="2542"/>
      <c r="D49" s="2542" t="s">
        <v>98</v>
      </c>
      <c r="E49" s="2583" t="s">
        <v>98</v>
      </c>
      <c r="F49" s="2905"/>
      <c r="G49" s="2906"/>
      <c r="H49" s="2905" t="s">
        <v>2387</v>
      </c>
      <c r="I49" s="2907"/>
      <c r="J49" s="2908" t="s">
        <v>98</v>
      </c>
      <c r="K49" s="2909" t="s">
        <v>98</v>
      </c>
      <c r="L49" s="2910"/>
      <c r="M49" s="2911"/>
      <c r="N49" s="2910" t="s">
        <v>2387</v>
      </c>
      <c r="O49" s="2540"/>
      <c r="P49" s="2542" t="s">
        <v>98</v>
      </c>
      <c r="Q49" s="2583" t="s">
        <v>98</v>
      </c>
      <c r="R49" s="2905"/>
      <c r="S49" s="2906"/>
      <c r="T49" s="2912" t="s">
        <v>2387</v>
      </c>
      <c r="U49" s="2902"/>
    </row>
    <row r="50" ht="18" customHeight="1" x14ac:dyDescent="0.2">
      <c r="B50" s="2913" t="s">
        <v>2114</v>
      </c>
      <c r="C50" s="2531"/>
      <c r="D50" s="2531" t="s">
        <v>98</v>
      </c>
      <c r="E50" s="2531" t="s">
        <v>98</v>
      </c>
      <c r="F50" s="2851"/>
      <c r="G50" s="2852" t="s">
        <v>2387</v>
      </c>
      <c r="H50" s="2853" t="s">
        <v>2387</v>
      </c>
      <c r="I50" s="2531"/>
      <c r="J50" s="2531">
        <v>1813.607034388699</v>
      </c>
      <c r="K50" s="2531" t="s">
        <v>2387</v>
      </c>
      <c r="L50" s="2851" t="s">
        <v>2387</v>
      </c>
      <c r="M50" s="2852" t="s">
        <v>2387</v>
      </c>
      <c r="N50" s="2853" t="s">
        <v>2387</v>
      </c>
      <c r="O50" s="2531"/>
      <c r="P50" s="2531">
        <v>100.7725907813132</v>
      </c>
      <c r="Q50" s="2531">
        <v>100.7725907813132</v>
      </c>
      <c r="R50" s="2851"/>
      <c r="S50" s="2852">
        <v>0.39644673276168885</v>
      </c>
      <c r="T50" s="2853">
        <v>0.5065678082271496</v>
      </c>
    </row>
    <row r="51" ht="18" customHeight="1" x14ac:dyDescent="0.2">
      <c r="B51" s="2633" t="s">
        <v>2155</v>
      </c>
      <c r="C51" s="49"/>
      <c r="D51" s="49"/>
      <c r="E51" s="199"/>
      <c r="F51" s="2886"/>
      <c r="G51" s="2888"/>
      <c r="H51" s="2889"/>
      <c r="I51" s="2531"/>
      <c r="J51" s="2531">
        <v>1364.3300224665602</v>
      </c>
      <c r="K51" s="2531" t="s">
        <v>2387</v>
      </c>
      <c r="L51" s="2851" t="s">
        <v>2387</v>
      </c>
      <c r="M51" s="2852" t="s">
        <v>2387</v>
      </c>
      <c r="N51" s="2853" t="s">
        <v>2387</v>
      </c>
      <c r="O51" s="2885"/>
      <c r="P51" s="199"/>
      <c r="Q51" s="1088"/>
      <c r="R51" s="2914"/>
      <c r="S51" s="2915"/>
      <c r="T51" s="2870"/>
    </row>
    <row r="52" ht="18" customHeight="1" x14ac:dyDescent="0.2">
      <c r="B52" s="2633" t="s">
        <v>2156</v>
      </c>
      <c r="C52" s="49"/>
      <c r="D52" s="49"/>
      <c r="E52" s="199"/>
      <c r="F52" s="2886"/>
      <c r="G52" s="2888"/>
      <c r="H52" s="2889"/>
      <c r="I52" s="2518"/>
      <c r="J52" s="2513">
        <v>34.23572520265163</v>
      </c>
      <c r="K52" s="2531">
        <v>34.23572520265163</v>
      </c>
      <c r="L52" s="2887"/>
      <c r="M52" s="2890">
        <v>0.13468584359185787</v>
      </c>
      <c r="N52" s="2891">
        <v>0.17209755296070228</v>
      </c>
      <c r="O52" s="2531"/>
      <c r="P52" s="2531">
        <v>10.303455009576624</v>
      </c>
      <c r="Q52" s="2531">
        <v>10.303455009576624</v>
      </c>
      <c r="R52" s="2851"/>
      <c r="S52" s="2852">
        <v>0.04053454459226991</v>
      </c>
      <c r="T52" s="2853">
        <v>0.05179383184357047</v>
      </c>
    </row>
    <row r="53" ht="18" customHeight="1" x14ac:dyDescent="0.2">
      <c r="B53" s="2650" t="s">
        <v>2157</v>
      </c>
      <c r="C53" s="2531"/>
      <c r="D53" s="2531" t="s">
        <v>98</v>
      </c>
      <c r="E53" s="2531" t="s">
        <v>98</v>
      </c>
      <c r="F53" s="2851"/>
      <c r="G53" s="2852" t="s">
        <v>2387</v>
      </c>
      <c r="H53" s="2853" t="s">
        <v>2387</v>
      </c>
      <c r="I53" s="2518"/>
      <c r="J53" s="2513">
        <v>5.91777464441116</v>
      </c>
      <c r="K53" s="2531">
        <v>5.91777464441116</v>
      </c>
      <c r="L53" s="2882"/>
      <c r="M53" s="2883">
        <v>0.02328095769699925</v>
      </c>
      <c r="N53" s="2884">
        <v>0.02974771322201087</v>
      </c>
      <c r="O53" s="2531"/>
      <c r="P53" s="2531">
        <v>1.292481000633756</v>
      </c>
      <c r="Q53" s="2531">
        <v>1.292481000633756</v>
      </c>
      <c r="R53" s="2851"/>
      <c r="S53" s="2852">
        <v>0.005084714661844616</v>
      </c>
      <c r="T53" s="2853">
        <v>0.00649709670645567</v>
      </c>
    </row>
    <row r="54" ht="18" customHeight="1" x14ac:dyDescent="0.2">
      <c r="B54" s="2633" t="s">
        <v>2118</v>
      </c>
      <c r="C54" s="530"/>
      <c r="D54" s="49"/>
      <c r="E54" s="199"/>
      <c r="F54" s="2886"/>
      <c r="G54" s="2888"/>
      <c r="H54" s="2889"/>
      <c r="I54" s="2513"/>
      <c r="J54" s="2513">
        <v>409.12351207507584</v>
      </c>
      <c r="K54" s="2531" t="s">
        <v>2387</v>
      </c>
      <c r="L54" s="2851" t="s">
        <v>2387</v>
      </c>
      <c r="M54" s="2852" t="s">
        <v>2387</v>
      </c>
      <c r="N54" s="2853" t="s">
        <v>2387</v>
      </c>
      <c r="O54" s="2531"/>
      <c r="P54" s="2531">
        <v>89.1766547711028</v>
      </c>
      <c r="Q54" s="2531">
        <v>89.1766547711028</v>
      </c>
      <c r="R54" s="2851"/>
      <c r="S54" s="2852">
        <v>0.35082747350757426</v>
      </c>
      <c r="T54" s="2853">
        <v>0.4482768796771235</v>
      </c>
    </row>
    <row r="55" ht="18" customHeight="1" x14ac:dyDescent="0.2">
      <c r="B55" s="2633" t="s">
        <v>2159</v>
      </c>
      <c r="C55" s="2542"/>
      <c r="D55" s="2542" t="s">
        <v>98</v>
      </c>
      <c r="E55" s="2860" t="s">
        <v>98</v>
      </c>
      <c r="F55" s="2861"/>
      <c r="G55" s="2862" t="s">
        <v>2387</v>
      </c>
      <c r="H55" s="2863" t="s">
        <v>2387</v>
      </c>
      <c r="I55" s="2542"/>
      <c r="J55" s="2542" t="s">
        <v>98</v>
      </c>
      <c r="K55" s="2860" t="s">
        <v>98</v>
      </c>
      <c r="L55" s="2861"/>
      <c r="M55" s="2862" t="s">
        <v>2387</v>
      </c>
      <c r="N55" s="2863" t="s">
        <v>2387</v>
      </c>
      <c r="O55" s="2540"/>
      <c r="P55" s="2542" t="s">
        <v>98</v>
      </c>
      <c r="Q55" s="2542" t="s">
        <v>98</v>
      </c>
      <c r="R55" s="2916"/>
      <c r="S55" s="2917" t="s">
        <v>2387</v>
      </c>
      <c r="T55" s="2863" t="s">
        <v>2387</v>
      </c>
    </row>
    <row r="56" ht="18" customHeight="1" x14ac:dyDescent="0.2">
      <c r="B56" s="2918" t="s">
        <v>2390</v>
      </c>
      <c r="C56" s="2876"/>
      <c r="D56" s="2876" t="s">
        <v>98</v>
      </c>
      <c r="E56" s="2876" t="s">
        <v>98</v>
      </c>
      <c r="F56" s="2877"/>
      <c r="G56" s="2878" t="s">
        <v>2387</v>
      </c>
      <c r="H56" s="2879" t="s">
        <v>2387</v>
      </c>
      <c r="I56" s="2876"/>
      <c r="J56" s="2876" t="s">
        <v>98</v>
      </c>
      <c r="K56" s="2876" t="s">
        <v>98</v>
      </c>
      <c r="L56" s="2877"/>
      <c r="M56" s="2878" t="s">
        <v>2387</v>
      </c>
      <c r="N56" s="2879" t="s">
        <v>2387</v>
      </c>
      <c r="O56" s="2880"/>
      <c r="P56" s="2876" t="s">
        <v>98</v>
      </c>
      <c r="Q56" s="2876" t="s">
        <v>98</v>
      </c>
      <c r="R56" s="2919"/>
      <c r="S56" s="2920" t="s">
        <v>2387</v>
      </c>
      <c r="T56" s="2879" t="s">
        <v>2387</v>
      </c>
    </row>
    <row r="57" ht="18" customHeight="1" x14ac:dyDescent="0.2">
      <c r="B57" s="2921"/>
      <c r="C57" s="2922"/>
      <c r="D57" s="2922"/>
      <c r="E57" s="2922"/>
      <c r="F57" s="2923"/>
      <c r="G57" s="2923"/>
      <c r="H57" s="2923"/>
      <c r="I57" s="2922"/>
      <c r="J57" s="2922"/>
      <c r="K57" s="2922"/>
      <c r="L57" s="2923"/>
      <c r="M57" s="2923"/>
      <c r="N57" s="2923"/>
      <c r="O57" s="2922"/>
      <c r="P57" s="2922"/>
      <c r="Q57" s="2922"/>
      <c r="R57" s="2924"/>
      <c r="S57" s="2924"/>
      <c r="T57" s="2923"/>
    </row>
    <row r="58" ht="18" customHeight="1" x14ac:dyDescent="0.2">
      <c r="B58" s="2925" t="s">
        <v>2391</v>
      </c>
      <c r="C58" s="571"/>
      <c r="D58" s="2596"/>
      <c r="E58" s="2596"/>
      <c r="F58" s="2926"/>
      <c r="G58" s="2926"/>
      <c r="H58" s="2927"/>
      <c r="I58" s="2595"/>
      <c r="J58" s="2596"/>
      <c r="K58" s="2596"/>
      <c r="L58" s="2926"/>
      <c r="M58" s="2926"/>
      <c r="N58" s="2927"/>
      <c r="O58" s="2595"/>
      <c r="P58" s="2596"/>
      <c r="Q58" s="2596"/>
      <c r="R58" s="2926"/>
      <c r="S58" s="2926"/>
      <c r="T58" s="2927"/>
    </row>
    <row r="59" ht="18" customHeight="1" x14ac:dyDescent="0.2">
      <c r="B59" s="2928" t="s">
        <v>123</v>
      </c>
      <c r="C59" s="2513"/>
      <c r="D59" s="2513">
        <v>669.6041983000001</v>
      </c>
      <c r="E59" s="2531">
        <v>669.6041983000001</v>
      </c>
      <c r="F59" s="2851"/>
      <c r="G59" s="2852">
        <v>2.6342718253183106</v>
      </c>
      <c r="H59" s="2853">
        <v>3.365993952151406</v>
      </c>
      <c r="I59" s="2513"/>
      <c r="J59" s="2513">
        <v>0.30824077200000005</v>
      </c>
      <c r="K59" s="2531">
        <v>0.30824077200000005</v>
      </c>
      <c r="L59" s="2851"/>
      <c r="M59" s="2852">
        <v>0.0012126417115595391</v>
      </c>
      <c r="N59" s="2853">
        <v>0.0015494774032071366</v>
      </c>
      <c r="O59" s="2521"/>
      <c r="P59" s="2513">
        <v>4.937591830000001</v>
      </c>
      <c r="Q59" s="2531">
        <v>4.937591830000001</v>
      </c>
      <c r="R59" s="2929"/>
      <c r="S59" s="2930">
        <v>0.019424846910627378</v>
      </c>
      <c r="T59" s="2873">
        <v>0.02482048989562345</v>
      </c>
    </row>
    <row r="60" ht="18" customHeight="1" x14ac:dyDescent="0.2">
      <c r="B60" s="2931" t="s">
        <v>124</v>
      </c>
      <c r="C60" s="2513"/>
      <c r="D60" s="2513">
        <v>596.2536580000001</v>
      </c>
      <c r="E60" s="2531">
        <v>596.2536580000001</v>
      </c>
      <c r="F60" s="2851"/>
      <c r="G60" s="2852">
        <v>2.3457054421105465</v>
      </c>
      <c r="H60" s="2853">
        <v>2.9972724362713317</v>
      </c>
      <c r="I60" s="2513"/>
      <c r="J60" s="2513">
        <v>0.11674896800000004</v>
      </c>
      <c r="K60" s="2531">
        <v>0.11674896800000004</v>
      </c>
      <c r="L60" s="2851"/>
      <c r="M60" s="2852">
        <v>0.0004592989676859812</v>
      </c>
      <c r="N60" s="2853">
        <v>0.0005868785189901909</v>
      </c>
      <c r="O60" s="2521"/>
      <c r="P60" s="2513">
        <v>4.419782360000001</v>
      </c>
      <c r="Q60" s="2531">
        <v>4.419782360000001</v>
      </c>
      <c r="R60" s="2929"/>
      <c r="S60" s="2930">
        <v>0.01738774663382643</v>
      </c>
      <c r="T60" s="2873">
        <v>0.022217543933200083</v>
      </c>
    </row>
    <row r="61" ht="18" customHeight="1" x14ac:dyDescent="0.2">
      <c r="B61" s="2931" t="s">
        <v>2122</v>
      </c>
      <c r="C61" s="2513"/>
      <c r="D61" s="2513">
        <v>73.35054030000002</v>
      </c>
      <c r="E61" s="2531">
        <v>73.35054030000002</v>
      </c>
      <c r="F61" s="2851"/>
      <c r="G61" s="2852">
        <v>0.28856638320776384</v>
      </c>
      <c r="H61" s="2853">
        <v>0.3687215158800745</v>
      </c>
      <c r="I61" s="2513"/>
      <c r="J61" s="2513">
        <v>0.19149180400000004</v>
      </c>
      <c r="K61" s="2531">
        <v>0.19149180400000004</v>
      </c>
      <c r="L61" s="2851"/>
      <c r="M61" s="2852">
        <v>0.0007533427438735582</v>
      </c>
      <c r="N61" s="2853">
        <v>0.0009625988842169458</v>
      </c>
      <c r="O61" s="2521"/>
      <c r="P61" s="2513">
        <v>0.5178094700000001</v>
      </c>
      <c r="Q61" s="2531">
        <v>0.5178094700000001</v>
      </c>
      <c r="R61" s="2929"/>
      <c r="S61" s="2930">
        <v>0.002037100276800948</v>
      </c>
      <c r="T61" s="2873">
        <v>0.002602945962423374</v>
      </c>
    </row>
    <row r="62" ht="18" customHeight="1" x14ac:dyDescent="0.2">
      <c r="B62" s="2928" t="s">
        <v>126</v>
      </c>
      <c r="C62" s="2513"/>
      <c r="D62" s="2513" t="s">
        <v>127</v>
      </c>
      <c r="E62" s="2531" t="s">
        <v>127</v>
      </c>
      <c r="F62" s="2851"/>
      <c r="G62" s="2852" t="s">
        <v>2387</v>
      </c>
      <c r="H62" s="2853" t="s">
        <v>2387</v>
      </c>
      <c r="I62" s="2513"/>
      <c r="J62" s="2513" t="s">
        <v>127</v>
      </c>
      <c r="K62" s="2531" t="s">
        <v>127</v>
      </c>
      <c r="L62" s="2851"/>
      <c r="M62" s="2852" t="s">
        <v>2387</v>
      </c>
      <c r="N62" s="2853" t="s">
        <v>2387</v>
      </c>
      <c r="O62" s="2521"/>
      <c r="P62" s="2513" t="s">
        <v>127</v>
      </c>
      <c r="Q62" s="2531" t="s">
        <v>127</v>
      </c>
      <c r="R62" s="2929"/>
      <c r="S62" s="2930" t="s">
        <v>2387</v>
      </c>
      <c r="T62" s="2873" t="s">
        <v>2387</v>
      </c>
    </row>
    <row r="63" ht="18" customHeight="1" x14ac:dyDescent="0.2">
      <c r="B63" s="2928" t="s">
        <v>2392</v>
      </c>
      <c r="C63" s="2513"/>
      <c r="D63" s="2513">
        <v>6438.502523764702</v>
      </c>
      <c r="E63" s="2531">
        <v>6438.502523764702</v>
      </c>
      <c r="F63" s="2851"/>
      <c r="G63" s="2852">
        <v>25.32953920936339</v>
      </c>
      <c r="H63" s="2853">
        <v>32.36532956472586</v>
      </c>
      <c r="I63" s="2646"/>
      <c r="J63" s="2646"/>
      <c r="K63" s="2932"/>
      <c r="L63" s="2933"/>
      <c r="M63" s="2893"/>
      <c r="N63" s="2894"/>
      <c r="O63" s="2557"/>
      <c r="P63" s="2646"/>
      <c r="Q63" s="2932"/>
      <c r="R63" s="2934"/>
      <c r="S63" s="2935"/>
      <c r="T63" s="2936"/>
    </row>
    <row r="64" ht="18" customHeight="1" x14ac:dyDescent="0.2">
      <c r="B64" s="2928" t="s">
        <v>2393</v>
      </c>
      <c r="C64" s="2518"/>
      <c r="D64" s="2518" t="s">
        <v>98</v>
      </c>
      <c r="E64" s="2531" t="s">
        <v>98</v>
      </c>
      <c r="F64" s="2854"/>
      <c r="G64" s="2872" t="s">
        <v>2387</v>
      </c>
      <c r="H64" s="2873" t="s">
        <v>2387</v>
      </c>
      <c r="I64" s="2646"/>
      <c r="J64" s="2646"/>
      <c r="K64" s="2646"/>
      <c r="L64" s="2871"/>
      <c r="M64" s="2937"/>
      <c r="N64" s="2936"/>
      <c r="O64" s="2938"/>
      <c r="P64" s="2939"/>
      <c r="Q64" s="2932"/>
      <c r="R64" s="2940"/>
      <c r="S64" s="2941"/>
      <c r="T64" s="2942"/>
    </row>
    <row r="65" ht="18" customHeight="1" x14ac:dyDescent="0.2">
      <c r="B65" s="2943" t="s">
        <v>2124</v>
      </c>
      <c r="C65" s="2518"/>
      <c r="D65" s="2518">
        <v>14644.765585401788</v>
      </c>
      <c r="E65" s="2513" t="s">
        <v>2387</v>
      </c>
      <c r="F65" s="2856" t="s">
        <v>2387</v>
      </c>
      <c r="G65" s="2944" t="s">
        <v>2387</v>
      </c>
      <c r="H65" s="2945" t="s">
        <v>2387</v>
      </c>
      <c r="I65" s="2939"/>
      <c r="J65" s="2939"/>
      <c r="K65" s="2939"/>
      <c r="L65" s="2946"/>
      <c r="M65" s="2947"/>
      <c r="N65" s="2942"/>
      <c r="O65" s="2938"/>
      <c r="P65" s="2939"/>
      <c r="Q65" s="2948"/>
      <c r="R65" s="2940"/>
      <c r="S65" s="2941"/>
      <c r="T65" s="2942"/>
    </row>
    <row r="66" ht="18" customHeight="1" x14ac:dyDescent="0.25">
      <c r="B66" s="2949" t="s">
        <v>2394</v>
      </c>
      <c r="C66" s="2865"/>
      <c r="D66" s="2865"/>
      <c r="E66" s="2950"/>
      <c r="F66" s="2951"/>
      <c r="G66" s="2952"/>
      <c r="H66" s="2953"/>
      <c r="I66" s="288"/>
      <c r="J66" s="288"/>
      <c r="K66" s="288"/>
      <c r="L66" s="2906"/>
      <c r="M66" s="2954"/>
      <c r="N66" s="2955"/>
      <c r="O66" s="2540"/>
      <c r="P66" s="2542" t="s">
        <v>156</v>
      </c>
      <c r="Q66" s="2543" t="s">
        <v>156</v>
      </c>
      <c r="R66" s="2956"/>
      <c r="S66" s="2957" t="s">
        <v>2387</v>
      </c>
      <c r="T66" s="2897" t="s">
        <v>2387</v>
      </c>
    </row>
    <row r="67" ht="18" customHeight="1" x14ac:dyDescent="0.2">
      <c r="B67" s="2197"/>
      <c r="C67" s="2958"/>
      <c r="D67" s="2958"/>
      <c r="E67" s="2958"/>
      <c r="F67" s="2959"/>
      <c r="G67" s="2959"/>
      <c r="H67" s="2960"/>
      <c r="I67" s="2961"/>
      <c r="J67" s="2961"/>
      <c r="K67" s="2961"/>
      <c r="L67" s="2962"/>
      <c r="M67" s="2962"/>
      <c r="N67" s="2962"/>
      <c r="O67" s="2961"/>
      <c r="P67" s="2961"/>
      <c r="Q67" s="2961"/>
      <c r="R67" s="2962"/>
      <c r="S67" s="2962"/>
      <c r="T67" s="2962"/>
    </row>
    <row r="68" ht="18" customHeight="1" x14ac:dyDescent="0.25">
      <c r="B68" s="2963" t="s">
        <v>2395</v>
      </c>
      <c r="C68" s="2964"/>
      <c r="D68" s="2964" t="s">
        <v>156</v>
      </c>
      <c r="E68" s="2964" t="s">
        <v>156</v>
      </c>
      <c r="F68" s="2965"/>
      <c r="G68" s="2965" t="s">
        <v>2387</v>
      </c>
      <c r="H68" s="2966" t="s">
        <v>2387</v>
      </c>
      <c r="I68" s="2967"/>
      <c r="J68" s="2967"/>
      <c r="K68" s="2967"/>
      <c r="L68" s="2968"/>
      <c r="M68" s="2968"/>
      <c r="N68" s="2968"/>
      <c r="O68" s="2967"/>
      <c r="P68" s="2967"/>
      <c r="Q68" s="2967"/>
      <c r="R68" s="2968"/>
      <c r="S68" s="2968"/>
      <c r="T68" s="2969"/>
    </row>
    <row r="69" ht="15.75" customHeight="1" x14ac:dyDescent="0.2"/>
    <row r="70" ht="15.75" customHeight="1" x14ac:dyDescent="0.2">
      <c r="B70" s="2197" t="s">
        <v>2396</v>
      </c>
    </row>
    <row r="71" ht="15.75" customHeight="1" x14ac:dyDescent="0.2">
      <c r="B71" s="2197" t="s">
        <v>2397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2373</v>
      </c>
      <c r="C1" s="934"/>
      <c r="D1" s="934"/>
      <c r="E1" s="2825"/>
      <c r="F1" s="2826"/>
      <c r="G1" s="2826"/>
      <c r="H1" s="2826"/>
      <c r="I1" s="2826"/>
      <c r="J1" s="2826"/>
      <c r="K1" s="2827"/>
      <c r="L1" s="2970"/>
      <c r="M1" s="2970"/>
      <c r="N1" s="2971"/>
      <c r="O1" s="2971"/>
      <c r="P1" s="2971"/>
      <c r="Q1" s="2971"/>
      <c r="S1" s="2828"/>
      <c r="AF1" s="4" t="s">
        <v>62</v>
      </c>
    </row>
    <row r="2" ht="18.95" customHeight="1" x14ac:dyDescent="0.2">
      <c r="B2" s="5" t="s">
        <v>886</v>
      </c>
      <c r="C2" s="5" t="s">
        <v>2374</v>
      </c>
      <c r="D2" s="2826"/>
      <c r="E2" s="2826" t="s">
        <v>62</v>
      </c>
      <c r="F2" s="2826"/>
      <c r="G2" s="2826"/>
      <c r="H2" s="2826"/>
      <c r="I2" s="2826"/>
      <c r="J2" s="2826"/>
      <c r="K2" s="2826"/>
      <c r="L2" s="2972"/>
      <c r="M2" s="2970"/>
      <c r="N2" s="2971"/>
      <c r="O2" s="2971"/>
      <c r="P2" s="2971"/>
      <c r="Q2" s="2971"/>
      <c r="R2" s="2971"/>
      <c r="S2" s="2971"/>
      <c r="AF2" s="4" t="s">
        <v>64</v>
      </c>
    </row>
    <row r="3" ht="18.95" customHeight="1" x14ac:dyDescent="0.2">
      <c r="B3" s="5"/>
      <c r="D3" s="2826"/>
      <c r="E3" s="2826"/>
      <c r="F3" s="2826"/>
      <c r="G3" s="2826"/>
      <c r="H3" s="2826"/>
      <c r="I3" s="2826"/>
      <c r="J3" s="2826"/>
      <c r="K3" s="2826"/>
      <c r="L3" s="2970"/>
      <c r="M3" s="2970"/>
      <c r="N3" s="2971"/>
      <c r="O3" s="2971"/>
      <c r="P3" s="2971"/>
      <c r="Q3" s="2971"/>
      <c r="R3" s="2971"/>
      <c r="S3" s="2971"/>
      <c r="AF3" s="4" t="s">
        <v>65</v>
      </c>
    </row>
    <row r="4" hidden="1" ht="15.75" customHeight="1" x14ac:dyDescent="0.2">
      <c r="B4" s="5"/>
      <c r="D4" s="2826"/>
      <c r="E4" s="2826"/>
      <c r="F4" s="2826"/>
      <c r="G4" s="2826"/>
      <c r="H4" s="2826"/>
      <c r="I4" s="2826"/>
      <c r="J4" s="2826"/>
      <c r="K4" s="2826"/>
      <c r="L4" s="2970"/>
      <c r="M4" s="2970"/>
      <c r="N4" s="2971"/>
      <c r="O4" s="2971"/>
      <c r="P4" s="2971"/>
      <c r="Q4" s="2971"/>
      <c r="R4" s="2971"/>
      <c r="S4" s="2971"/>
      <c r="AF4" s="4"/>
    </row>
    <row r="5" hidden="1" ht="15.75" customHeight="1" x14ac:dyDescent="0.2">
      <c r="B5" s="5"/>
      <c r="D5" s="2826"/>
      <c r="E5" s="2826"/>
      <c r="F5" s="2826"/>
      <c r="G5" s="2826"/>
      <c r="H5" s="2826"/>
      <c r="I5" s="2826"/>
      <c r="J5" s="2826"/>
      <c r="K5" s="2826"/>
      <c r="L5" s="2970"/>
      <c r="M5" s="2970"/>
      <c r="N5" s="2971"/>
      <c r="O5" s="2971"/>
      <c r="P5" s="2971"/>
      <c r="Q5" s="2971"/>
      <c r="R5" s="2971"/>
      <c r="S5" s="2971"/>
      <c r="AF5" s="4"/>
    </row>
    <row r="6" ht="15.75" customHeight="1" x14ac:dyDescent="0.2">
      <c r="B6" s="6" t="s">
        <v>66</v>
      </c>
      <c r="D6" s="2826"/>
      <c r="E6" s="2826"/>
      <c r="F6" s="2826"/>
      <c r="G6" s="2826"/>
      <c r="H6" s="2826"/>
      <c r="I6" s="2826"/>
      <c r="J6" s="2826"/>
      <c r="K6" s="2826"/>
      <c r="L6" s="2970"/>
      <c r="M6" s="2970"/>
      <c r="N6" s="2971"/>
      <c r="O6" s="2971"/>
      <c r="P6" s="2971"/>
      <c r="Q6" s="2971"/>
      <c r="R6" s="2971"/>
      <c r="S6" s="2971"/>
    </row>
    <row r="7" ht="17.25" customHeight="1" x14ac:dyDescent="0.2">
      <c r="B7" s="2973"/>
      <c r="C7" s="2974" t="s">
        <v>2173</v>
      </c>
      <c r="D7" s="2974"/>
      <c r="E7" s="2974"/>
      <c r="F7" s="2974"/>
      <c r="G7" s="2974"/>
      <c r="H7" s="2974"/>
      <c r="I7" s="2975" t="s">
        <v>2137</v>
      </c>
      <c r="J7" s="2975"/>
      <c r="K7" s="2975"/>
      <c r="L7" s="2975"/>
      <c r="M7" s="2975"/>
      <c r="N7" s="2975"/>
      <c r="O7" s="2974" t="s">
        <v>2138</v>
      </c>
      <c r="P7" s="2974"/>
      <c r="Q7" s="2974"/>
      <c r="R7" s="2974"/>
      <c r="S7" s="2974"/>
      <c r="T7" s="2974"/>
      <c r="U7" s="2974" t="s">
        <v>2398</v>
      </c>
      <c r="V7" s="2974"/>
      <c r="W7" s="2974"/>
      <c r="X7" s="2974"/>
      <c r="Y7" s="2974"/>
      <c r="Z7" s="2974"/>
      <c r="AA7" s="2974" t="s">
        <v>2399</v>
      </c>
      <c r="AB7" s="2974"/>
      <c r="AC7" s="2974"/>
      <c r="AD7" s="2974"/>
      <c r="AE7" s="2974"/>
      <c r="AF7" s="2974"/>
    </row>
    <row r="8" ht="80.1" customHeight="1" x14ac:dyDescent="0.2">
      <c r="B8" s="2976" t="s">
        <v>67</v>
      </c>
      <c r="C8" s="2977" t="s">
        <v>2378</v>
      </c>
      <c r="D8" s="2978" t="s">
        <v>2379</v>
      </c>
      <c r="E8" s="2978" t="s">
        <v>2380</v>
      </c>
      <c r="F8" s="2978" t="s">
        <v>2400</v>
      </c>
      <c r="G8" s="2835" t="s">
        <v>2382</v>
      </c>
      <c r="H8" s="2836" t="s">
        <v>2383</v>
      </c>
      <c r="I8" s="2978" t="s">
        <v>2378</v>
      </c>
      <c r="J8" s="2978" t="s">
        <v>2379</v>
      </c>
      <c r="K8" s="2978" t="s">
        <v>2380</v>
      </c>
      <c r="L8" s="2978" t="s">
        <v>2400</v>
      </c>
      <c r="M8" s="2835" t="s">
        <v>2382</v>
      </c>
      <c r="N8" s="2836" t="s">
        <v>2383</v>
      </c>
      <c r="O8" s="2978" t="s">
        <v>2378</v>
      </c>
      <c r="P8" s="2978" t="s">
        <v>2379</v>
      </c>
      <c r="Q8" s="2979" t="s">
        <v>2380</v>
      </c>
      <c r="R8" s="2978" t="s">
        <v>2400</v>
      </c>
      <c r="S8" s="2835" t="s">
        <v>2382</v>
      </c>
      <c r="T8" s="2836" t="s">
        <v>2383</v>
      </c>
      <c r="U8" s="2977" t="s">
        <v>2378</v>
      </c>
      <c r="V8" s="2978" t="s">
        <v>2379</v>
      </c>
      <c r="W8" s="2979" t="s">
        <v>2380</v>
      </c>
      <c r="X8" s="2978" t="s">
        <v>2400</v>
      </c>
      <c r="Y8" s="2835" t="s">
        <v>2382</v>
      </c>
      <c r="Z8" s="2836" t="s">
        <v>2383</v>
      </c>
      <c r="AA8" s="2978" t="s">
        <v>2378</v>
      </c>
      <c r="AB8" s="2978" t="s">
        <v>2379</v>
      </c>
      <c r="AC8" s="2979" t="s">
        <v>2380</v>
      </c>
      <c r="AD8" s="2978" t="s">
        <v>2400</v>
      </c>
      <c r="AE8" s="2835" t="s">
        <v>2382</v>
      </c>
      <c r="AF8" s="2836" t="s">
        <v>2383</v>
      </c>
    </row>
    <row r="9" ht="18" customHeight="1" x14ac:dyDescent="0.2">
      <c r="B9" s="2980"/>
      <c r="C9" s="2981" t="s">
        <v>2386</v>
      </c>
      <c r="D9" s="2981"/>
      <c r="E9" s="2981"/>
      <c r="F9" s="2840" t="s">
        <v>374</v>
      </c>
      <c r="G9" s="2840"/>
      <c r="H9" s="2840"/>
      <c r="I9" s="2839" t="s">
        <v>2386</v>
      </c>
      <c r="J9" s="2839"/>
      <c r="K9" s="2839"/>
      <c r="L9" s="2840" t="s">
        <v>374</v>
      </c>
      <c r="M9" s="2840"/>
      <c r="N9" s="2840"/>
      <c r="O9" s="2839" t="s">
        <v>2386</v>
      </c>
      <c r="P9" s="2839"/>
      <c r="Q9" s="2839"/>
      <c r="R9" s="2840" t="s">
        <v>374</v>
      </c>
      <c r="S9" s="2840"/>
      <c r="T9" s="2840"/>
      <c r="U9" s="2981" t="s">
        <v>2386</v>
      </c>
      <c r="V9" s="2981"/>
      <c r="W9" s="2981"/>
      <c r="X9" s="2840" t="s">
        <v>374</v>
      </c>
      <c r="Y9" s="2840"/>
      <c r="Z9" s="2840"/>
      <c r="AA9" s="2839" t="s">
        <v>2386</v>
      </c>
      <c r="AB9" s="2839"/>
      <c r="AC9" s="2839"/>
      <c r="AD9" s="2840" t="s">
        <v>374</v>
      </c>
      <c r="AE9" s="2840"/>
      <c r="AF9" s="2840"/>
    </row>
    <row r="10" ht="18" customHeight="1" x14ac:dyDescent="0.2">
      <c r="B10" s="2982" t="s">
        <v>2401</v>
      </c>
      <c r="C10" s="2983"/>
      <c r="D10" s="2984">
        <v>1928.9687265900054</v>
      </c>
      <c r="E10" s="2984">
        <v>1928.9687265900054</v>
      </c>
      <c r="F10" s="2985"/>
      <c r="G10" s="2986">
        <v>7.588703866070413</v>
      </c>
      <c r="H10" s="2987">
        <v>9.696619411998027</v>
      </c>
      <c r="I10" s="2988"/>
      <c r="J10" s="2984" t="s">
        <v>98</v>
      </c>
      <c r="K10" s="2984" t="s">
        <v>98</v>
      </c>
      <c r="L10" s="2985"/>
      <c r="M10" s="2986" t="s">
        <v>2387</v>
      </c>
      <c r="N10" s="2987" t="s">
        <v>2387</v>
      </c>
      <c r="O10" s="2983"/>
      <c r="P10" s="2984" t="s">
        <v>98</v>
      </c>
      <c r="Q10" s="2984" t="s">
        <v>98</v>
      </c>
      <c r="R10" s="2989"/>
      <c r="S10" s="2990" t="s">
        <v>2387</v>
      </c>
      <c r="T10" s="2987" t="s">
        <v>2387</v>
      </c>
      <c r="U10" s="2983"/>
      <c r="V10" s="2984">
        <v>10.472581540016991</v>
      </c>
      <c r="W10" s="2984">
        <v>10.472581540016991</v>
      </c>
      <c r="X10" s="2989"/>
      <c r="Y10" s="2990">
        <v>0.04119990071635636</v>
      </c>
      <c r="Z10" s="2987">
        <v>0.05264400404986177</v>
      </c>
      <c r="AA10" s="2984"/>
      <c r="AB10" s="2984" t="s">
        <v>98</v>
      </c>
      <c r="AC10" s="2984" t="s">
        <v>98</v>
      </c>
      <c r="AD10" s="2989"/>
      <c r="AE10" s="2990" t="s">
        <v>2387</v>
      </c>
      <c r="AF10" s="2987" t="s">
        <v>2387</v>
      </c>
    </row>
    <row r="11" ht="18" customHeight="1" x14ac:dyDescent="0.2">
      <c r="B11" s="2991" t="s">
        <v>628</v>
      </c>
      <c r="C11" s="2521"/>
      <c r="D11" s="2513" t="s">
        <v>98</v>
      </c>
      <c r="E11" s="2513" t="s">
        <v>98</v>
      </c>
      <c r="F11" s="2854"/>
      <c r="G11" s="2872" t="s">
        <v>2387</v>
      </c>
      <c r="H11" s="2873" t="s">
        <v>2387</v>
      </c>
      <c r="I11" s="2555"/>
      <c r="J11" s="2531" t="s">
        <v>98</v>
      </c>
      <c r="K11" s="2531" t="s">
        <v>98</v>
      </c>
      <c r="L11" s="2882"/>
      <c r="M11" s="2883" t="s">
        <v>2387</v>
      </c>
      <c r="N11" s="2853" t="s">
        <v>2387</v>
      </c>
      <c r="O11" s="2521"/>
      <c r="P11" s="2513" t="s">
        <v>98</v>
      </c>
      <c r="Q11" s="2513" t="s">
        <v>98</v>
      </c>
      <c r="R11" s="2929"/>
      <c r="S11" s="2930" t="s">
        <v>2387</v>
      </c>
      <c r="T11" s="2873" t="s">
        <v>2387</v>
      </c>
      <c r="U11" s="2521"/>
      <c r="V11" s="2513"/>
      <c r="W11" s="2513"/>
      <c r="X11" s="2929"/>
      <c r="Y11" s="2930" t="s">
        <v>2387</v>
      </c>
      <c r="Z11" s="2873" t="s">
        <v>2387</v>
      </c>
      <c r="AA11" s="2513"/>
      <c r="AB11" s="2513" t="s">
        <v>98</v>
      </c>
      <c r="AC11" s="2513" t="s">
        <v>98</v>
      </c>
      <c r="AD11" s="2929"/>
      <c r="AE11" s="2930" t="s">
        <v>2387</v>
      </c>
      <c r="AF11" s="2873" t="s">
        <v>2387</v>
      </c>
    </row>
    <row r="12" ht="18" customHeight="1" x14ac:dyDescent="0.2">
      <c r="B12" s="2991" t="s">
        <v>836</v>
      </c>
      <c r="C12" s="2526"/>
      <c r="D12" s="2518" t="s">
        <v>98</v>
      </c>
      <c r="E12" s="2518" t="s">
        <v>98</v>
      </c>
      <c r="F12" s="2856"/>
      <c r="G12" s="2944" t="s">
        <v>2387</v>
      </c>
      <c r="H12" s="2945" t="s">
        <v>2387</v>
      </c>
      <c r="I12" s="2555"/>
      <c r="J12" s="2531" t="s">
        <v>98</v>
      </c>
      <c r="K12" s="2531" t="s">
        <v>98</v>
      </c>
      <c r="L12" s="2882"/>
      <c r="M12" s="2883" t="s">
        <v>2387</v>
      </c>
      <c r="N12" s="2853" t="s">
        <v>2387</v>
      </c>
      <c r="O12" s="2521"/>
      <c r="P12" s="2513" t="s">
        <v>98</v>
      </c>
      <c r="Q12" s="2513" t="s">
        <v>98</v>
      </c>
      <c r="R12" s="2992"/>
      <c r="S12" s="2993" t="s">
        <v>2387</v>
      </c>
      <c r="T12" s="2873" t="s">
        <v>2387</v>
      </c>
      <c r="U12" s="2521"/>
      <c r="V12" s="2513" t="s">
        <v>98</v>
      </c>
      <c r="W12" s="2513" t="s">
        <v>98</v>
      </c>
      <c r="X12" s="2929"/>
      <c r="Y12" s="2930" t="s">
        <v>2387</v>
      </c>
      <c r="Z12" s="2873" t="s">
        <v>2387</v>
      </c>
      <c r="AA12" s="2521"/>
      <c r="AB12" s="2513" t="s">
        <v>98</v>
      </c>
      <c r="AC12" s="2513" t="s">
        <v>98</v>
      </c>
      <c r="AD12" s="2992"/>
      <c r="AE12" s="2993" t="s">
        <v>2387</v>
      </c>
      <c r="AF12" s="2873" t="s">
        <v>2387</v>
      </c>
    </row>
    <row r="13" ht="18" customHeight="1" x14ac:dyDescent="0.2">
      <c r="B13" s="2991" t="s">
        <v>738</v>
      </c>
      <c r="C13" s="2994"/>
      <c r="D13" s="2995"/>
      <c r="E13" s="2995"/>
      <c r="F13" s="2996"/>
      <c r="G13" s="2996"/>
      <c r="H13" s="2997"/>
      <c r="I13" s="2555"/>
      <c r="J13" s="2531" t="s">
        <v>98</v>
      </c>
      <c r="K13" s="2531" t="s">
        <v>98</v>
      </c>
      <c r="L13" s="2882"/>
      <c r="M13" s="2883" t="s">
        <v>2387</v>
      </c>
      <c r="N13" s="2853" t="s">
        <v>2387</v>
      </c>
      <c r="O13" s="891"/>
      <c r="P13" s="49"/>
      <c r="Q13" s="49"/>
      <c r="R13" s="2998"/>
      <c r="S13" s="2996"/>
      <c r="T13" s="2889"/>
      <c r="U13" s="2521"/>
      <c r="V13" s="2513"/>
      <c r="W13" s="2513"/>
      <c r="X13" s="2929"/>
      <c r="Y13" s="2930" t="s">
        <v>2387</v>
      </c>
      <c r="Z13" s="2873" t="s">
        <v>2387</v>
      </c>
      <c r="AA13" s="49"/>
      <c r="AB13" s="49"/>
      <c r="AC13" s="49"/>
      <c r="AD13" s="2998"/>
      <c r="AE13" s="2996"/>
      <c r="AF13" s="2889"/>
    </row>
    <row r="14" ht="18" customHeight="1" x14ac:dyDescent="0.2">
      <c r="B14" s="2991" t="s">
        <v>740</v>
      </c>
      <c r="C14" s="2521"/>
      <c r="D14" s="2513" t="s">
        <v>98</v>
      </c>
      <c r="E14" s="2513" t="s">
        <v>98</v>
      </c>
      <c r="F14" s="2854"/>
      <c r="G14" s="2872" t="s">
        <v>2387</v>
      </c>
      <c r="H14" s="2873" t="s">
        <v>2387</v>
      </c>
      <c r="I14" s="2555"/>
      <c r="J14" s="2531" t="s">
        <v>98</v>
      </c>
      <c r="K14" s="2531" t="s">
        <v>98</v>
      </c>
      <c r="L14" s="2882"/>
      <c r="M14" s="2883" t="s">
        <v>2387</v>
      </c>
      <c r="N14" s="2853" t="s">
        <v>2387</v>
      </c>
      <c r="O14" s="2521"/>
      <c r="P14" s="2513" t="s">
        <v>98</v>
      </c>
      <c r="Q14" s="2513" t="s">
        <v>98</v>
      </c>
      <c r="R14" s="2929"/>
      <c r="S14" s="2930" t="s">
        <v>2387</v>
      </c>
      <c r="T14" s="2873" t="s">
        <v>2387</v>
      </c>
      <c r="U14" s="2521"/>
      <c r="V14" s="2513"/>
      <c r="W14" s="2513"/>
      <c r="X14" s="2929"/>
      <c r="Y14" s="2930" t="s">
        <v>2387</v>
      </c>
      <c r="Z14" s="2873" t="s">
        <v>2387</v>
      </c>
      <c r="AA14" s="49"/>
      <c r="AB14" s="49"/>
      <c r="AC14" s="49"/>
      <c r="AD14" s="2998"/>
      <c r="AE14" s="2996"/>
      <c r="AF14" s="2889"/>
    </row>
    <row r="15" ht="18" customHeight="1" x14ac:dyDescent="0.2">
      <c r="B15" s="2991" t="s">
        <v>743</v>
      </c>
      <c r="C15" s="2521"/>
      <c r="D15" s="2513" t="s">
        <v>98</v>
      </c>
      <c r="E15" s="2513" t="s">
        <v>98</v>
      </c>
      <c r="F15" s="2854"/>
      <c r="G15" s="2872" t="s">
        <v>2387</v>
      </c>
      <c r="H15" s="2873" t="s">
        <v>2387</v>
      </c>
      <c r="I15" s="2555"/>
      <c r="J15" s="2531" t="s">
        <v>98</v>
      </c>
      <c r="K15" s="2531" t="s">
        <v>98</v>
      </c>
      <c r="L15" s="2882"/>
      <c r="M15" s="2883" t="s">
        <v>2387</v>
      </c>
      <c r="N15" s="2853" t="s">
        <v>2387</v>
      </c>
      <c r="O15" s="2521"/>
      <c r="P15" s="2513" t="s">
        <v>98</v>
      </c>
      <c r="Q15" s="2513" t="s">
        <v>98</v>
      </c>
      <c r="R15" s="2929"/>
      <c r="S15" s="2930" t="s">
        <v>2387</v>
      </c>
      <c r="T15" s="2873" t="s">
        <v>2387</v>
      </c>
      <c r="U15" s="2521"/>
      <c r="V15" s="2513"/>
      <c r="W15" s="2513"/>
      <c r="X15" s="2929"/>
      <c r="Y15" s="2930" t="s">
        <v>2387</v>
      </c>
      <c r="Z15" s="2873" t="s">
        <v>2387</v>
      </c>
      <c r="AA15" s="2513"/>
      <c r="AB15" s="2513" t="s">
        <v>98</v>
      </c>
      <c r="AC15" s="2513" t="s">
        <v>98</v>
      </c>
      <c r="AD15" s="2929"/>
      <c r="AE15" s="2930" t="s">
        <v>2387</v>
      </c>
      <c r="AF15" s="2873" t="s">
        <v>2387</v>
      </c>
    </row>
    <row r="16" ht="18" customHeight="1" x14ac:dyDescent="0.2">
      <c r="B16" s="2999" t="s">
        <v>643</v>
      </c>
      <c r="C16" s="2521"/>
      <c r="D16" s="2513" t="s">
        <v>98</v>
      </c>
      <c r="E16" s="2513" t="s">
        <v>98</v>
      </c>
      <c r="F16" s="2854"/>
      <c r="G16" s="2872" t="s">
        <v>2387</v>
      </c>
      <c r="H16" s="2873" t="s">
        <v>2387</v>
      </c>
      <c r="I16" s="2555"/>
      <c r="J16" s="2531" t="s">
        <v>98</v>
      </c>
      <c r="K16" s="2531" t="s">
        <v>98</v>
      </c>
      <c r="L16" s="2882"/>
      <c r="M16" s="2883" t="s">
        <v>2387</v>
      </c>
      <c r="N16" s="2853" t="s">
        <v>2387</v>
      </c>
      <c r="O16" s="2521"/>
      <c r="P16" s="2513" t="s">
        <v>98</v>
      </c>
      <c r="Q16" s="2513" t="s">
        <v>98</v>
      </c>
      <c r="R16" s="2929"/>
      <c r="S16" s="2930" t="s">
        <v>2387</v>
      </c>
      <c r="T16" s="2873" t="s">
        <v>2387</v>
      </c>
      <c r="U16" s="2521"/>
      <c r="V16" s="2513"/>
      <c r="W16" s="2513"/>
      <c r="X16" s="2929"/>
      <c r="Y16" s="2930" t="s">
        <v>2387</v>
      </c>
      <c r="Z16" s="2873" t="s">
        <v>2387</v>
      </c>
      <c r="AA16" s="2513"/>
      <c r="AB16" s="2513" t="s">
        <v>98</v>
      </c>
      <c r="AC16" s="2513" t="s">
        <v>98</v>
      </c>
      <c r="AD16" s="2929"/>
      <c r="AE16" s="2930" t="s">
        <v>2387</v>
      </c>
      <c r="AF16" s="2873" t="s">
        <v>2387</v>
      </c>
    </row>
    <row r="17" ht="18" customHeight="1" x14ac:dyDescent="0.2">
      <c r="B17" s="2991" t="s">
        <v>644</v>
      </c>
      <c r="C17" s="2521"/>
      <c r="D17" s="2513" t="s">
        <v>98</v>
      </c>
      <c r="E17" s="2513" t="s">
        <v>98</v>
      </c>
      <c r="F17" s="2854"/>
      <c r="G17" s="2872" t="s">
        <v>2387</v>
      </c>
      <c r="H17" s="2873" t="s">
        <v>2387</v>
      </c>
      <c r="I17" s="2555"/>
      <c r="J17" s="2531" t="s">
        <v>98</v>
      </c>
      <c r="K17" s="2531" t="s">
        <v>98</v>
      </c>
      <c r="L17" s="2882"/>
      <c r="M17" s="2883" t="s">
        <v>2387</v>
      </c>
      <c r="N17" s="2853" t="s">
        <v>2387</v>
      </c>
      <c r="O17" s="2521"/>
      <c r="P17" s="2513" t="s">
        <v>98</v>
      </c>
      <c r="Q17" s="2513" t="s">
        <v>98</v>
      </c>
      <c r="R17" s="2929"/>
      <c r="S17" s="2930" t="s">
        <v>2387</v>
      </c>
      <c r="T17" s="2873" t="s">
        <v>2387</v>
      </c>
      <c r="U17" s="2521"/>
      <c r="V17" s="2513"/>
      <c r="W17" s="2513"/>
      <c r="X17" s="2929"/>
      <c r="Y17" s="2930" t="s">
        <v>2387</v>
      </c>
      <c r="Z17" s="2873" t="s">
        <v>2387</v>
      </c>
      <c r="AA17" s="2513"/>
      <c r="AB17" s="2513" t="s">
        <v>98</v>
      </c>
      <c r="AC17" s="2513" t="s">
        <v>98</v>
      </c>
      <c r="AD17" s="2929"/>
      <c r="AE17" s="2930" t="s">
        <v>2387</v>
      </c>
      <c r="AF17" s="2873" t="s">
        <v>2387</v>
      </c>
    </row>
    <row r="18" ht="18" customHeight="1" x14ac:dyDescent="0.2">
      <c r="B18" s="2991" t="s">
        <v>645</v>
      </c>
      <c r="C18" s="2521"/>
      <c r="D18" s="2513" t="s">
        <v>98</v>
      </c>
      <c r="E18" s="2513" t="s">
        <v>98</v>
      </c>
      <c r="F18" s="2854"/>
      <c r="G18" s="2872" t="s">
        <v>2387</v>
      </c>
      <c r="H18" s="2873" t="s">
        <v>2387</v>
      </c>
      <c r="I18" s="2555"/>
      <c r="J18" s="2531" t="s">
        <v>98</v>
      </c>
      <c r="K18" s="2531" t="s">
        <v>98</v>
      </c>
      <c r="L18" s="2882"/>
      <c r="M18" s="2883" t="s">
        <v>2387</v>
      </c>
      <c r="N18" s="2853" t="s">
        <v>2387</v>
      </c>
      <c r="O18" s="2521"/>
      <c r="P18" s="2513" t="s">
        <v>98</v>
      </c>
      <c r="Q18" s="2513" t="s">
        <v>98</v>
      </c>
      <c r="R18" s="2929"/>
      <c r="S18" s="2930" t="s">
        <v>2387</v>
      </c>
      <c r="T18" s="2873" t="s">
        <v>2387</v>
      </c>
      <c r="U18" s="2521"/>
      <c r="V18" s="2513"/>
      <c r="W18" s="2513"/>
      <c r="X18" s="2929"/>
      <c r="Y18" s="2930" t="s">
        <v>2387</v>
      </c>
      <c r="Z18" s="2873" t="s">
        <v>2387</v>
      </c>
      <c r="AA18" s="2513"/>
      <c r="AB18" s="2513" t="s">
        <v>98</v>
      </c>
      <c r="AC18" s="2513" t="s">
        <v>98</v>
      </c>
      <c r="AD18" s="2929"/>
      <c r="AE18" s="2930" t="s">
        <v>2387</v>
      </c>
      <c r="AF18" s="2873" t="s">
        <v>2387</v>
      </c>
    </row>
    <row r="19" ht="18" customHeight="1" x14ac:dyDescent="0.2">
      <c r="B19" s="2991" t="s">
        <v>646</v>
      </c>
      <c r="C19" s="2521"/>
      <c r="D19" s="2513" t="s">
        <v>98</v>
      </c>
      <c r="E19" s="2513" t="s">
        <v>98</v>
      </c>
      <c r="F19" s="2854"/>
      <c r="G19" s="2872" t="s">
        <v>2387</v>
      </c>
      <c r="H19" s="2873" t="s">
        <v>2387</v>
      </c>
      <c r="I19" s="2555"/>
      <c r="J19" s="2531" t="s">
        <v>98</v>
      </c>
      <c r="K19" s="2531" t="s">
        <v>98</v>
      </c>
      <c r="L19" s="2882"/>
      <c r="M19" s="2883" t="s">
        <v>2387</v>
      </c>
      <c r="N19" s="2853" t="s">
        <v>2387</v>
      </c>
      <c r="O19" s="2521"/>
      <c r="P19" s="2513" t="s">
        <v>98</v>
      </c>
      <c r="Q19" s="2513" t="s">
        <v>98</v>
      </c>
      <c r="R19" s="2929"/>
      <c r="S19" s="2930" t="s">
        <v>2387</v>
      </c>
      <c r="T19" s="2873" t="s">
        <v>2387</v>
      </c>
      <c r="U19" s="2521"/>
      <c r="V19" s="2513"/>
      <c r="W19" s="2513"/>
      <c r="X19" s="2929"/>
      <c r="Y19" s="2930" t="s">
        <v>2387</v>
      </c>
      <c r="Z19" s="2873" t="s">
        <v>2387</v>
      </c>
      <c r="AA19" s="2513"/>
      <c r="AB19" s="2513" t="s">
        <v>98</v>
      </c>
      <c r="AC19" s="2513" t="s">
        <v>98</v>
      </c>
      <c r="AD19" s="2929"/>
      <c r="AE19" s="2930" t="s">
        <v>2387</v>
      </c>
      <c r="AF19" s="2873" t="s">
        <v>2387</v>
      </c>
    </row>
    <row r="20" ht="18" customHeight="1" x14ac:dyDescent="0.2">
      <c r="B20" s="2991" t="s">
        <v>2402</v>
      </c>
      <c r="C20" s="2521"/>
      <c r="D20" s="2513" t="s">
        <v>98</v>
      </c>
      <c r="E20" s="2513" t="s">
        <v>98</v>
      </c>
      <c r="F20" s="2854"/>
      <c r="G20" s="2872" t="s">
        <v>2387</v>
      </c>
      <c r="H20" s="2873" t="s">
        <v>2387</v>
      </c>
      <c r="I20" s="2555"/>
      <c r="J20" s="2531" t="s">
        <v>98</v>
      </c>
      <c r="K20" s="2531" t="s">
        <v>98</v>
      </c>
      <c r="L20" s="2882"/>
      <c r="M20" s="2883" t="s">
        <v>2387</v>
      </c>
      <c r="N20" s="2853" t="s">
        <v>2387</v>
      </c>
      <c r="O20" s="2521"/>
      <c r="P20" s="2513" t="s">
        <v>98</v>
      </c>
      <c r="Q20" s="2513" t="s">
        <v>98</v>
      </c>
      <c r="R20" s="2929"/>
      <c r="S20" s="2930" t="s">
        <v>2387</v>
      </c>
      <c r="T20" s="2873" t="s">
        <v>2387</v>
      </c>
      <c r="U20" s="2521"/>
      <c r="V20" s="2513" t="s">
        <v>98</v>
      </c>
      <c r="W20" s="2513" t="s">
        <v>98</v>
      </c>
      <c r="X20" s="2929"/>
      <c r="Y20" s="2930" t="s">
        <v>2387</v>
      </c>
      <c r="Z20" s="2873" t="s">
        <v>2387</v>
      </c>
      <c r="AA20" s="2513"/>
      <c r="AB20" s="2513" t="s">
        <v>98</v>
      </c>
      <c r="AC20" s="2513" t="s">
        <v>98</v>
      </c>
      <c r="AD20" s="2929"/>
      <c r="AE20" s="2930" t="s">
        <v>2387</v>
      </c>
      <c r="AF20" s="2873" t="s">
        <v>2387</v>
      </c>
    </row>
    <row r="21" ht="18" customHeight="1" x14ac:dyDescent="0.2">
      <c r="B21" s="2991" t="s">
        <v>649</v>
      </c>
      <c r="C21" s="2521"/>
      <c r="D21" s="2513">
        <v>1898.5683787997234</v>
      </c>
      <c r="E21" s="2513">
        <v>1898.5683787997234</v>
      </c>
      <c r="F21" s="2854"/>
      <c r="G21" s="2872">
        <v>7.469106677362318</v>
      </c>
      <c r="H21" s="2873">
        <v>9.543801692119361</v>
      </c>
      <c r="I21" s="2555"/>
      <c r="J21" s="2531" t="s">
        <v>98</v>
      </c>
      <c r="K21" s="2531" t="s">
        <v>98</v>
      </c>
      <c r="L21" s="2882"/>
      <c r="M21" s="2883" t="s">
        <v>2387</v>
      </c>
      <c r="N21" s="2853" t="s">
        <v>2387</v>
      </c>
      <c r="O21" s="2521"/>
      <c r="P21" s="2513" t="s">
        <v>98</v>
      </c>
      <c r="Q21" s="2513" t="s">
        <v>98</v>
      </c>
      <c r="R21" s="2929"/>
      <c r="S21" s="2930" t="s">
        <v>2387</v>
      </c>
      <c r="T21" s="2873" t="s">
        <v>2387</v>
      </c>
      <c r="U21" s="2521"/>
      <c r="V21" s="2513"/>
      <c r="W21" s="2513"/>
      <c r="X21" s="2929"/>
      <c r="Y21" s="2930" t="s">
        <v>2387</v>
      </c>
      <c r="Z21" s="2873" t="s">
        <v>2387</v>
      </c>
      <c r="AA21" s="2513"/>
      <c r="AB21" s="2513" t="s">
        <v>98</v>
      </c>
      <c r="AC21" s="2513" t="s">
        <v>98</v>
      </c>
      <c r="AD21" s="2929"/>
      <c r="AE21" s="2930" t="s">
        <v>2387</v>
      </c>
      <c r="AF21" s="2873" t="s">
        <v>2387</v>
      </c>
    </row>
    <row r="22" ht="18" customHeight="1" x14ac:dyDescent="0.2">
      <c r="B22" s="2991" t="s">
        <v>650</v>
      </c>
      <c r="C22" s="2521"/>
      <c r="D22" s="2513">
        <v>15.429130782674326</v>
      </c>
      <c r="E22" s="2513">
        <v>15.429130782674326</v>
      </c>
      <c r="F22" s="2854"/>
      <c r="G22" s="2872">
        <v>0.06069932747306435</v>
      </c>
      <c r="H22" s="2873">
        <v>0.07755978984792286</v>
      </c>
      <c r="I22" s="2555"/>
      <c r="J22" s="2531" t="s">
        <v>98</v>
      </c>
      <c r="K22" s="2531" t="s">
        <v>98</v>
      </c>
      <c r="L22" s="2882"/>
      <c r="M22" s="2883" t="s">
        <v>2387</v>
      </c>
      <c r="N22" s="2853" t="s">
        <v>2387</v>
      </c>
      <c r="O22" s="2521"/>
      <c r="P22" s="2513" t="s">
        <v>98</v>
      </c>
      <c r="Q22" s="2513" t="s">
        <v>98</v>
      </c>
      <c r="R22" s="2929"/>
      <c r="S22" s="2930" t="s">
        <v>2387</v>
      </c>
      <c r="T22" s="2873" t="s">
        <v>2387</v>
      </c>
      <c r="U22" s="2521"/>
      <c r="V22" s="2513" t="s">
        <v>98</v>
      </c>
      <c r="W22" s="2513" t="s">
        <v>98</v>
      </c>
      <c r="X22" s="2929"/>
      <c r="Y22" s="2930" t="s">
        <v>2387</v>
      </c>
      <c r="Z22" s="2873" t="s">
        <v>2387</v>
      </c>
      <c r="AA22" s="2513"/>
      <c r="AB22" s="2513" t="s">
        <v>98</v>
      </c>
      <c r="AC22" s="2513" t="s">
        <v>98</v>
      </c>
      <c r="AD22" s="2929"/>
      <c r="AE22" s="2930" t="s">
        <v>2387</v>
      </c>
      <c r="AF22" s="2873" t="s">
        <v>2387</v>
      </c>
    </row>
    <row r="23" ht="18" customHeight="1" x14ac:dyDescent="0.2">
      <c r="B23" s="2991" t="s">
        <v>651</v>
      </c>
      <c r="C23" s="2521"/>
      <c r="D23" s="2513">
        <v>5.5660578248879995</v>
      </c>
      <c r="E23" s="2513">
        <v>5.5660578248879995</v>
      </c>
      <c r="F23" s="2854"/>
      <c r="G23" s="2872">
        <v>0.02189727803890768</v>
      </c>
      <c r="H23" s="2873">
        <v>0.027979688633170883</v>
      </c>
      <c r="I23" s="2555"/>
      <c r="J23" s="2531" t="s">
        <v>98</v>
      </c>
      <c r="K23" s="2531" t="s">
        <v>98</v>
      </c>
      <c r="L23" s="2882"/>
      <c r="M23" s="2883" t="s">
        <v>2387</v>
      </c>
      <c r="N23" s="2853" t="s">
        <v>2387</v>
      </c>
      <c r="O23" s="2521"/>
      <c r="P23" s="2513" t="s">
        <v>98</v>
      </c>
      <c r="Q23" s="2513" t="s">
        <v>98</v>
      </c>
      <c r="R23" s="2929"/>
      <c r="S23" s="2930" t="s">
        <v>2387</v>
      </c>
      <c r="T23" s="2873" t="s">
        <v>2387</v>
      </c>
      <c r="U23" s="2521"/>
      <c r="V23" s="2513"/>
      <c r="W23" s="2513"/>
      <c r="X23" s="2929"/>
      <c r="Y23" s="2930" t="s">
        <v>2387</v>
      </c>
      <c r="Z23" s="2873" t="s">
        <v>2387</v>
      </c>
      <c r="AA23" s="2513"/>
      <c r="AB23" s="2513" t="s">
        <v>98</v>
      </c>
      <c r="AC23" s="2513" t="s">
        <v>98</v>
      </c>
      <c r="AD23" s="2929"/>
      <c r="AE23" s="2930" t="s">
        <v>2387</v>
      </c>
      <c r="AF23" s="2873" t="s">
        <v>2387</v>
      </c>
    </row>
    <row r="24" ht="18" customHeight="1" x14ac:dyDescent="0.2">
      <c r="B24" s="2991" t="s">
        <v>652</v>
      </c>
      <c r="C24" s="2521"/>
      <c r="D24" s="2513">
        <v>9.405159182719984</v>
      </c>
      <c r="E24" s="2513">
        <v>9.405159182719984</v>
      </c>
      <c r="F24" s="2854"/>
      <c r="G24" s="2872">
        <v>0.03700058319612396</v>
      </c>
      <c r="H24" s="2873">
        <v>0.047278241397574465</v>
      </c>
      <c r="I24" s="2555"/>
      <c r="J24" s="2531" t="s">
        <v>98</v>
      </c>
      <c r="K24" s="2531" t="s">
        <v>98</v>
      </c>
      <c r="L24" s="2882"/>
      <c r="M24" s="2883" t="s">
        <v>2387</v>
      </c>
      <c r="N24" s="2853" t="s">
        <v>2387</v>
      </c>
      <c r="O24" s="2521"/>
      <c r="P24" s="2513" t="s">
        <v>98</v>
      </c>
      <c r="Q24" s="2513" t="s">
        <v>98</v>
      </c>
      <c r="R24" s="2929"/>
      <c r="S24" s="2930" t="s">
        <v>2387</v>
      </c>
      <c r="T24" s="2873" t="s">
        <v>2387</v>
      </c>
      <c r="U24" s="2521"/>
      <c r="V24" s="2513" t="s">
        <v>98</v>
      </c>
      <c r="W24" s="2513" t="s">
        <v>98</v>
      </c>
      <c r="X24" s="2929"/>
      <c r="Y24" s="2930" t="s">
        <v>2387</v>
      </c>
      <c r="Z24" s="2873" t="s">
        <v>2387</v>
      </c>
      <c r="AA24" s="2513"/>
      <c r="AB24" s="2513" t="s">
        <v>98</v>
      </c>
      <c r="AC24" s="2513" t="s">
        <v>98</v>
      </c>
      <c r="AD24" s="2929"/>
      <c r="AE24" s="2930" t="s">
        <v>2387</v>
      </c>
      <c r="AF24" s="2873" t="s">
        <v>2387</v>
      </c>
    </row>
    <row r="25" ht="18" customHeight="1" x14ac:dyDescent="0.2">
      <c r="B25" s="2991" t="s">
        <v>653</v>
      </c>
      <c r="C25" s="2521"/>
      <c r="D25" s="2513" t="s">
        <v>98</v>
      </c>
      <c r="E25" s="2513" t="s">
        <v>98</v>
      </c>
      <c r="F25" s="2854"/>
      <c r="G25" s="2872" t="s">
        <v>2387</v>
      </c>
      <c r="H25" s="2873" t="s">
        <v>2387</v>
      </c>
      <c r="I25" s="2555"/>
      <c r="J25" s="2531" t="s">
        <v>98</v>
      </c>
      <c r="K25" s="2531" t="s">
        <v>98</v>
      </c>
      <c r="L25" s="2882"/>
      <c r="M25" s="2883" t="s">
        <v>2387</v>
      </c>
      <c r="N25" s="2853" t="s">
        <v>2387</v>
      </c>
      <c r="O25" s="2521"/>
      <c r="P25" s="2513" t="s">
        <v>98</v>
      </c>
      <c r="Q25" s="2513" t="s">
        <v>98</v>
      </c>
      <c r="R25" s="2929"/>
      <c r="S25" s="2930" t="s">
        <v>2387</v>
      </c>
      <c r="T25" s="2873" t="s">
        <v>2387</v>
      </c>
      <c r="U25" s="2521"/>
      <c r="V25" s="2513"/>
      <c r="W25" s="2513"/>
      <c r="X25" s="2929"/>
      <c r="Y25" s="2930" t="s">
        <v>2387</v>
      </c>
      <c r="Z25" s="2873" t="s">
        <v>2387</v>
      </c>
      <c r="AA25" s="2513"/>
      <c r="AB25" s="2513" t="s">
        <v>98</v>
      </c>
      <c r="AC25" s="2513" t="s">
        <v>98</v>
      </c>
      <c r="AD25" s="2929"/>
      <c r="AE25" s="2930" t="s">
        <v>2387</v>
      </c>
      <c r="AF25" s="2873" t="s">
        <v>2387</v>
      </c>
    </row>
    <row r="26" ht="18" customHeight="1" x14ac:dyDescent="0.2">
      <c r="B26" s="2991" t="s">
        <v>654</v>
      </c>
      <c r="C26" s="2521"/>
      <c r="D26" s="2513" t="s">
        <v>98</v>
      </c>
      <c r="E26" s="2513" t="s">
        <v>98</v>
      </c>
      <c r="F26" s="2854"/>
      <c r="G26" s="2872" t="s">
        <v>2387</v>
      </c>
      <c r="H26" s="2873" t="s">
        <v>2387</v>
      </c>
      <c r="I26" s="2555"/>
      <c r="J26" s="2531" t="s">
        <v>98</v>
      </c>
      <c r="K26" s="2531" t="s">
        <v>98</v>
      </c>
      <c r="L26" s="2882"/>
      <c r="M26" s="2883" t="s">
        <v>2387</v>
      </c>
      <c r="N26" s="2853" t="s">
        <v>2387</v>
      </c>
      <c r="O26" s="2521"/>
      <c r="P26" s="2513" t="s">
        <v>98</v>
      </c>
      <c r="Q26" s="2513" t="s">
        <v>98</v>
      </c>
      <c r="R26" s="2929"/>
      <c r="S26" s="2930" t="s">
        <v>2387</v>
      </c>
      <c r="T26" s="2873" t="s">
        <v>2387</v>
      </c>
      <c r="U26" s="2521"/>
      <c r="V26" s="2513"/>
      <c r="W26" s="2513"/>
      <c r="X26" s="2929"/>
      <c r="Y26" s="2930" t="s">
        <v>2387</v>
      </c>
      <c r="Z26" s="2873" t="s">
        <v>2387</v>
      </c>
      <c r="AA26" s="2513"/>
      <c r="AB26" s="2513" t="s">
        <v>98</v>
      </c>
      <c r="AC26" s="2513" t="s">
        <v>98</v>
      </c>
      <c r="AD26" s="2929"/>
      <c r="AE26" s="2930" t="s">
        <v>2387</v>
      </c>
      <c r="AF26" s="2873" t="s">
        <v>2387</v>
      </c>
    </row>
    <row r="27" ht="18" customHeight="1" x14ac:dyDescent="0.2">
      <c r="B27" s="2991" t="s">
        <v>656</v>
      </c>
      <c r="C27" s="2526"/>
      <c r="D27" s="2518" t="s">
        <v>98</v>
      </c>
      <c r="E27" s="2518" t="s">
        <v>98</v>
      </c>
      <c r="F27" s="2856"/>
      <c r="G27" s="2944" t="s">
        <v>2387</v>
      </c>
      <c r="H27" s="2945" t="s">
        <v>2387</v>
      </c>
      <c r="I27" s="2555"/>
      <c r="J27" s="2531" t="s">
        <v>98</v>
      </c>
      <c r="K27" s="2531" t="s">
        <v>98</v>
      </c>
      <c r="L27" s="2882"/>
      <c r="M27" s="2883" t="s">
        <v>2387</v>
      </c>
      <c r="N27" s="2853" t="s">
        <v>2387</v>
      </c>
      <c r="O27" s="2521"/>
      <c r="P27" s="2513" t="s">
        <v>98</v>
      </c>
      <c r="Q27" s="2513" t="s">
        <v>98</v>
      </c>
      <c r="R27" s="2929"/>
      <c r="S27" s="2930" t="s">
        <v>2387</v>
      </c>
      <c r="T27" s="2873" t="s">
        <v>2387</v>
      </c>
      <c r="U27" s="2521"/>
      <c r="V27" s="2513">
        <v>10.472581540016991</v>
      </c>
      <c r="W27" s="2513">
        <v>10.472581540016991</v>
      </c>
      <c r="X27" s="2929"/>
      <c r="Y27" s="2930">
        <v>0.04119990071635636</v>
      </c>
      <c r="Z27" s="2873">
        <v>0.05264400404986177</v>
      </c>
      <c r="AA27" s="2513"/>
      <c r="AB27" s="2513" t="s">
        <v>98</v>
      </c>
      <c r="AC27" s="2513" t="s">
        <v>98</v>
      </c>
      <c r="AD27" s="2929"/>
      <c r="AE27" s="2930" t="s">
        <v>2387</v>
      </c>
      <c r="AF27" s="2873" t="s">
        <v>2387</v>
      </c>
    </row>
    <row r="28" ht="18" customHeight="1" x14ac:dyDescent="0.2">
      <c r="B28" s="2991" t="s">
        <v>657</v>
      </c>
      <c r="C28" s="2994"/>
      <c r="D28" s="2995"/>
      <c r="E28" s="2995"/>
      <c r="F28" s="2996"/>
      <c r="G28" s="2996"/>
      <c r="H28" s="2997"/>
      <c r="I28" s="2555"/>
      <c r="J28" s="2531" t="s">
        <v>98</v>
      </c>
      <c r="K28" s="2531" t="s">
        <v>98</v>
      </c>
      <c r="L28" s="2882"/>
      <c r="M28" s="2883" t="s">
        <v>2387</v>
      </c>
      <c r="N28" s="2853" t="s">
        <v>2387</v>
      </c>
      <c r="O28" s="891"/>
      <c r="P28" s="49"/>
      <c r="Q28" s="49"/>
      <c r="R28" s="2998"/>
      <c r="S28" s="2996"/>
      <c r="T28" s="2889"/>
      <c r="U28" s="2521"/>
      <c r="V28" s="2513" t="s">
        <v>98</v>
      </c>
      <c r="W28" s="2513" t="s">
        <v>98</v>
      </c>
      <c r="X28" s="2929"/>
      <c r="Y28" s="2930" t="s">
        <v>2387</v>
      </c>
      <c r="Z28" s="2873" t="s">
        <v>2387</v>
      </c>
      <c r="AA28" s="49"/>
      <c r="AB28" s="49"/>
      <c r="AC28" s="49"/>
      <c r="AD28" s="2998"/>
      <c r="AE28" s="2996"/>
      <c r="AF28" s="2889"/>
    </row>
    <row r="29" ht="18" customHeight="1" x14ac:dyDescent="0.2">
      <c r="B29" s="2991" t="s">
        <v>659</v>
      </c>
      <c r="C29" s="2521"/>
      <c r="D29" s="2513" t="s">
        <v>98</v>
      </c>
      <c r="E29" s="2513" t="s">
        <v>98</v>
      </c>
      <c r="F29" s="2854"/>
      <c r="G29" s="2872" t="s">
        <v>2387</v>
      </c>
      <c r="H29" s="2873" t="s">
        <v>2387</v>
      </c>
      <c r="I29" s="2555"/>
      <c r="J29" s="2531" t="s">
        <v>98</v>
      </c>
      <c r="K29" s="2531" t="s">
        <v>98</v>
      </c>
      <c r="L29" s="2882"/>
      <c r="M29" s="2883" t="s">
        <v>2387</v>
      </c>
      <c r="N29" s="2853" t="s">
        <v>2387</v>
      </c>
      <c r="O29" s="2521"/>
      <c r="P29" s="2513" t="s">
        <v>98</v>
      </c>
      <c r="Q29" s="2513" t="s">
        <v>98</v>
      </c>
      <c r="R29" s="2992"/>
      <c r="S29" s="2993" t="s">
        <v>2387</v>
      </c>
      <c r="T29" s="2873" t="s">
        <v>2387</v>
      </c>
      <c r="U29" s="2521"/>
      <c r="V29" s="2513" t="s">
        <v>98</v>
      </c>
      <c r="W29" s="2513" t="s">
        <v>98</v>
      </c>
      <c r="X29" s="2992"/>
      <c r="Y29" s="2993" t="s">
        <v>2387</v>
      </c>
      <c r="Z29" s="2873" t="s">
        <v>2387</v>
      </c>
      <c r="AA29" s="2513"/>
      <c r="AB29" s="2513" t="s">
        <v>98</v>
      </c>
      <c r="AC29" s="2513" t="s">
        <v>98</v>
      </c>
      <c r="AD29" s="2929"/>
      <c r="AE29" s="2930" t="s">
        <v>2387</v>
      </c>
      <c r="AF29" s="2873" t="s">
        <v>2387</v>
      </c>
    </row>
    <row r="30" ht="18" customHeight="1" x14ac:dyDescent="0.2">
      <c r="B30" s="3000" t="s">
        <v>2403</v>
      </c>
      <c r="C30" s="2540"/>
      <c r="D30" s="2542" t="s">
        <v>98</v>
      </c>
      <c r="E30" s="2542" t="s">
        <v>98</v>
      </c>
      <c r="F30" s="2916"/>
      <c r="G30" s="2917" t="s">
        <v>2387</v>
      </c>
      <c r="H30" s="2863" t="s">
        <v>2387</v>
      </c>
      <c r="I30" s="3001"/>
      <c r="J30" s="2908" t="s">
        <v>98</v>
      </c>
      <c r="K30" s="2908" t="s">
        <v>98</v>
      </c>
      <c r="L30" s="3002"/>
      <c r="M30" s="3003" t="s">
        <v>2387</v>
      </c>
      <c r="N30" s="3004" t="s">
        <v>2387</v>
      </c>
      <c r="O30" s="2540"/>
      <c r="P30" s="2542" t="s">
        <v>98</v>
      </c>
      <c r="Q30" s="2542" t="s">
        <v>98</v>
      </c>
      <c r="R30" s="3005"/>
      <c r="S30" s="3006" t="s">
        <v>2387</v>
      </c>
      <c r="T30" s="2863" t="s">
        <v>2387</v>
      </c>
      <c r="U30" s="2540"/>
      <c r="V30" s="2542"/>
      <c r="W30" s="2542"/>
      <c r="X30" s="3005"/>
      <c r="Y30" s="3006" t="s">
        <v>2387</v>
      </c>
      <c r="Z30" s="2863" t="s">
        <v>2387</v>
      </c>
      <c r="AA30" s="2542"/>
      <c r="AB30" s="2542" t="s">
        <v>98</v>
      </c>
      <c r="AC30" s="2542" t="s">
        <v>98</v>
      </c>
      <c r="AD30" s="3005"/>
      <c r="AE30" s="3006" t="s">
        <v>2387</v>
      </c>
      <c r="AF30" s="2863" t="s">
        <v>2387</v>
      </c>
    </row>
    <row r="31" ht="18" customHeight="1" x14ac:dyDescent="0.2">
      <c r="B31" s="3007"/>
      <c r="C31" s="3008"/>
      <c r="D31" s="3008"/>
      <c r="E31" s="3008"/>
      <c r="F31" s="3008"/>
      <c r="G31" s="3008"/>
      <c r="H31" s="3008"/>
      <c r="I31" s="3008"/>
      <c r="J31" s="3008"/>
      <c r="K31" s="3008"/>
      <c r="L31" s="3008"/>
      <c r="M31" s="3009"/>
      <c r="N31" s="3010"/>
      <c r="O31" s="3010"/>
      <c r="P31" s="3010"/>
      <c r="Q31" s="3010"/>
      <c r="R31" s="3010"/>
      <c r="S31" s="3010"/>
      <c r="T31" s="3011"/>
      <c r="U31" s="3010"/>
      <c r="V31" s="3010"/>
      <c r="W31" s="3010"/>
      <c r="X31" s="3010"/>
      <c r="Y31" s="3010"/>
      <c r="Z31" s="3011"/>
      <c r="AA31" s="3010"/>
      <c r="AB31" s="3010"/>
      <c r="AC31" s="3010"/>
      <c r="AD31" s="3010"/>
      <c r="AE31" s="3010"/>
      <c r="AF31" s="3011"/>
    </row>
    <row r="32" ht="18" customHeight="1" x14ac:dyDescent="0.2">
      <c r="B32" s="3012"/>
      <c r="C32" s="3012"/>
      <c r="D32" s="3013"/>
      <c r="E32" s="3014" t="s">
        <v>2378</v>
      </c>
      <c r="F32" s="3014"/>
      <c r="G32" s="3015" t="s">
        <v>2379</v>
      </c>
      <c r="H32" s="3015"/>
      <c r="I32" s="3016" t="s">
        <v>2380</v>
      </c>
      <c r="J32" s="3017" t="s">
        <v>2404</v>
      </c>
      <c r="K32" s="3018"/>
      <c r="L32" s="3018"/>
      <c r="M32" s="3019"/>
      <c r="N32" s="3019"/>
      <c r="O32" s="3019"/>
      <c r="P32" s="3019"/>
      <c r="Q32" s="3019"/>
      <c r="R32" s="3019"/>
      <c r="S32" s="3019"/>
      <c r="T32" s="3019"/>
      <c r="U32" s="3019"/>
      <c r="V32" s="3019"/>
      <c r="W32" s="3019"/>
      <c r="X32" s="3019"/>
      <c r="Y32" s="3019"/>
      <c r="Z32" s="3019"/>
      <c r="AA32" s="3019"/>
      <c r="AB32" s="3019"/>
      <c r="AC32" s="3019"/>
      <c r="AD32" s="3019"/>
      <c r="AE32" s="3019"/>
      <c r="AF32" s="3019"/>
    </row>
    <row r="33" ht="18" customHeight="1" x14ac:dyDescent="0.2">
      <c r="B33" s="3020"/>
      <c r="C33" s="3020"/>
      <c r="D33" s="3021"/>
      <c r="E33" s="3022" t="s">
        <v>2405</v>
      </c>
      <c r="F33" s="3022"/>
      <c r="G33" s="3022"/>
      <c r="H33" s="3022"/>
      <c r="I33" s="3022"/>
      <c r="J33" s="3023" t="s">
        <v>374</v>
      </c>
      <c r="K33" s="3024"/>
      <c r="L33" s="3024"/>
      <c r="M33" s="3010"/>
      <c r="N33" s="3010"/>
      <c r="O33" s="3010"/>
      <c r="P33" s="3010"/>
      <c r="Q33" s="3010"/>
      <c r="R33" s="3010"/>
      <c r="S33" s="3010"/>
      <c r="T33" s="3011"/>
      <c r="U33" s="3010"/>
      <c r="V33" s="3010"/>
      <c r="W33" s="3010"/>
      <c r="X33" s="3010"/>
      <c r="Y33" s="3010"/>
      <c r="Z33" s="3011"/>
      <c r="AA33" s="3010"/>
      <c r="AB33" s="3010"/>
      <c r="AC33" s="3010"/>
      <c r="AD33" s="3010"/>
      <c r="AE33" s="3010"/>
      <c r="AF33" s="3011"/>
    </row>
    <row r="34" ht="18" customHeight="1" x14ac:dyDescent="0.2">
      <c r="B34" s="3025" t="s">
        <v>2406</v>
      </c>
      <c r="C34" s="3026"/>
      <c r="D34" s="3027"/>
      <c r="E34" s="3028"/>
      <c r="F34" s="3029"/>
      <c r="G34" s="3030">
        <v>19893.208598072983</v>
      </c>
      <c r="H34" s="3029"/>
      <c r="I34" s="3031" t="s">
        <v>2387</v>
      </c>
      <c r="J34" s="3032" t="s">
        <v>2387</v>
      </c>
      <c r="K34" s="3024"/>
      <c r="L34" s="3024"/>
      <c r="M34" s="3010"/>
      <c r="N34" s="3010"/>
      <c r="O34" s="3010"/>
      <c r="P34" s="3010"/>
      <c r="Q34" s="3010"/>
      <c r="R34" s="3010"/>
      <c r="S34" s="3010"/>
      <c r="T34" s="3011"/>
      <c r="U34" s="3010"/>
      <c r="V34" s="3010"/>
      <c r="W34" s="3010"/>
      <c r="X34" s="3010"/>
      <c r="Y34" s="3010"/>
      <c r="Z34" s="3011"/>
      <c r="AA34" s="3010"/>
      <c r="AB34" s="3010"/>
      <c r="AC34" s="3010"/>
      <c r="AD34" s="3010"/>
      <c r="AE34" s="3010"/>
      <c r="AF34" s="3011"/>
    </row>
    <row r="35" ht="18" customHeight="1" x14ac:dyDescent="0.2">
      <c r="B35" s="3033" t="s">
        <v>2407</v>
      </c>
      <c r="C35" s="3034"/>
      <c r="D35" s="3035"/>
      <c r="E35" s="3036"/>
      <c r="F35" s="3037"/>
      <c r="G35" s="3038">
        <v>25418.948487561225</v>
      </c>
      <c r="H35" s="3039"/>
      <c r="I35" s="3040" t="s">
        <v>2387</v>
      </c>
      <c r="J35" s="3041" t="s">
        <v>2387</v>
      </c>
      <c r="K35" s="3024"/>
      <c r="L35" s="3024"/>
      <c r="M35" s="3011"/>
      <c r="N35" s="3011"/>
      <c r="O35" s="3011"/>
      <c r="P35" s="3011"/>
      <c r="Q35" s="3011"/>
      <c r="R35" s="3011"/>
      <c r="S35" s="3011"/>
      <c r="T35" s="3011"/>
      <c r="U35" s="3011"/>
      <c r="V35" s="3011"/>
      <c r="W35" s="3011"/>
      <c r="X35" s="3011"/>
      <c r="Y35" s="3011"/>
      <c r="Z35" s="3011"/>
      <c r="AA35" s="3011"/>
      <c r="AB35" s="3011"/>
      <c r="AC35" s="3011"/>
      <c r="AD35" s="3011"/>
      <c r="AE35" s="3011"/>
      <c r="AF35" s="3011"/>
    </row>
    <row r="36" ht="14.1" customHeight="1" x14ac:dyDescent="0.2">
      <c r="B36" s="224" t="s">
        <v>2408</v>
      </c>
      <c r="C36" s="3042"/>
      <c r="D36" s="3042"/>
      <c r="E36" s="3042"/>
      <c r="F36" s="3042"/>
      <c r="G36" s="3042"/>
      <c r="H36" s="3042"/>
      <c r="I36" s="3042"/>
      <c r="J36" s="3042"/>
      <c r="K36" s="3042"/>
      <c r="L36" s="3042"/>
      <c r="M36" s="3042"/>
      <c r="N36" s="3010"/>
      <c r="O36" s="3010"/>
      <c r="P36" s="3010"/>
      <c r="Q36" s="3010"/>
      <c r="R36" s="3010"/>
      <c r="S36" s="3010"/>
      <c r="T36" s="3010"/>
    </row>
    <row r="37" ht="14.1" customHeight="1" x14ac:dyDescent="0.25">
      <c r="B37" s="224" t="s">
        <v>2409</v>
      </c>
      <c r="C37" s="2823"/>
      <c r="D37" s="2823"/>
      <c r="E37" s="2823"/>
      <c r="F37" s="2823"/>
      <c r="G37" s="2823"/>
      <c r="H37" s="2823"/>
      <c r="I37" s="2823"/>
      <c r="J37" s="2823"/>
      <c r="K37" s="2823"/>
      <c r="L37" s="2823"/>
      <c r="M37" s="2823"/>
      <c r="N37" s="2823"/>
      <c r="O37" s="2823"/>
      <c r="P37" s="2823"/>
      <c r="Q37" s="2823"/>
      <c r="R37" s="2823"/>
      <c r="S37" s="2824"/>
      <c r="T37" s="2824"/>
    </row>
    <row r="38" ht="14.1" customHeight="1" x14ac:dyDescent="0.25">
      <c r="B38" s="224" t="s">
        <v>2410</v>
      </c>
      <c r="C38" s="2823"/>
      <c r="D38" s="2823"/>
      <c r="E38" s="2823"/>
      <c r="F38" s="2823"/>
      <c r="G38" s="2823"/>
      <c r="H38" s="2823"/>
      <c r="I38" s="2823"/>
      <c r="J38" s="2823"/>
      <c r="K38" s="2823"/>
      <c r="L38" s="2823"/>
      <c r="M38" s="2823"/>
      <c r="N38" s="2823"/>
      <c r="O38" s="2823"/>
      <c r="P38" s="2823"/>
      <c r="Q38" s="2823"/>
      <c r="R38" s="2823"/>
      <c r="S38" s="2824"/>
      <c r="T38" s="2824"/>
    </row>
    <row r="39" ht="14.1" customHeight="1" x14ac:dyDescent="0.25">
      <c r="B39" s="224" t="s">
        <v>2411</v>
      </c>
      <c r="C39" s="2823"/>
      <c r="D39" s="2823"/>
      <c r="E39" s="2823"/>
      <c r="F39" s="2823"/>
      <c r="G39" s="2823"/>
      <c r="H39" s="2823"/>
      <c r="I39" s="2823"/>
      <c r="J39" s="2823"/>
      <c r="K39" s="2823"/>
      <c r="L39" s="2823"/>
      <c r="M39" s="2823"/>
      <c r="N39" s="3043" t="s">
        <v>516</v>
      </c>
      <c r="O39" s="2823"/>
      <c r="P39" s="2823"/>
      <c r="Q39" s="2823"/>
      <c r="R39" s="2823"/>
      <c r="S39" s="2824"/>
      <c r="T39" s="2824"/>
    </row>
    <row r="40" ht="14.1" customHeight="1" x14ac:dyDescent="0.25">
      <c r="B40" s="224" t="s">
        <v>2412</v>
      </c>
      <c r="C40" s="2823"/>
      <c r="D40" s="2823"/>
      <c r="E40" s="2823"/>
      <c r="F40" s="2823"/>
      <c r="G40" s="2823"/>
      <c r="H40" s="2823"/>
      <c r="I40" s="2823"/>
      <c r="J40" s="2823"/>
      <c r="K40" s="2823"/>
      <c r="L40" s="2823"/>
      <c r="M40" s="2823"/>
      <c r="N40" s="2823"/>
      <c r="O40" s="2823"/>
      <c r="P40" s="2823"/>
      <c r="Q40" s="2823"/>
      <c r="R40" s="2823"/>
      <c r="S40" s="2824"/>
      <c r="T40" s="2824"/>
    </row>
    <row r="41" ht="14.1" customHeight="1" x14ac:dyDescent="0.2">
      <c r="B41" s="3044"/>
      <c r="C41" s="2823"/>
      <c r="D41" s="2823"/>
      <c r="E41" s="2823"/>
      <c r="F41" s="2823"/>
      <c r="G41" s="2823"/>
      <c r="H41" s="2823"/>
      <c r="I41" s="2823"/>
      <c r="J41" s="2823"/>
      <c r="K41" s="2823"/>
      <c r="L41" s="2823"/>
      <c r="M41" s="2823"/>
      <c r="N41" s="2823"/>
      <c r="O41" s="2823"/>
      <c r="P41" s="2823"/>
      <c r="Q41" s="2823"/>
      <c r="R41" s="2823"/>
      <c r="S41" s="2824"/>
      <c r="T41" s="2824"/>
    </row>
    <row r="42" ht="14.1" customHeight="1" x14ac:dyDescent="0.2">
      <c r="B42" s="154" t="s">
        <v>2368</v>
      </c>
      <c r="C42" s="2823"/>
      <c r="D42" s="2823"/>
      <c r="E42" s="2823"/>
      <c r="F42" s="2823"/>
      <c r="G42" s="2823"/>
      <c r="H42" s="2823"/>
      <c r="I42" s="2823"/>
      <c r="J42" s="2823"/>
      <c r="K42" s="2823"/>
      <c r="L42" s="2823"/>
      <c r="M42" s="2823"/>
      <c r="N42" s="2823"/>
      <c r="O42" s="2823"/>
      <c r="P42" s="2823"/>
      <c r="Q42" s="2823"/>
      <c r="R42" s="2823"/>
      <c r="S42" s="2824"/>
      <c r="T42" s="2824"/>
    </row>
    <row r="43" ht="14.1" customHeight="1" x14ac:dyDescent="0.2">
      <c r="B43" s="3044"/>
      <c r="C43" s="2823"/>
      <c r="D43" s="2823"/>
      <c r="E43" s="2823"/>
      <c r="F43" s="2823"/>
      <c r="G43" s="2823"/>
      <c r="H43" s="2823"/>
      <c r="I43" s="2823"/>
      <c r="J43" s="2823"/>
      <c r="K43" s="2823"/>
      <c r="L43" s="2823"/>
      <c r="M43" s="2823"/>
      <c r="N43" s="2823"/>
      <c r="O43" s="2823"/>
      <c r="P43" s="2823"/>
      <c r="Q43" s="2823"/>
      <c r="R43" s="2823"/>
      <c r="S43" s="2824"/>
      <c r="T43" s="2824"/>
    </row>
    <row r="44" ht="14.1" customHeight="1" x14ac:dyDescent="0.2">
      <c r="B44" s="2780" t="s">
        <v>1947</v>
      </c>
      <c r="C44" s="2781"/>
      <c r="D44" s="2781"/>
      <c r="E44" s="2781"/>
      <c r="F44" s="2781"/>
      <c r="G44" s="2781"/>
      <c r="H44" s="2781"/>
      <c r="I44" s="2781"/>
      <c r="J44" s="2781"/>
      <c r="K44" s="2781"/>
      <c r="L44" s="2781"/>
      <c r="M44" s="2781"/>
      <c r="N44" s="2781"/>
      <c r="O44" s="2781"/>
      <c r="P44" s="2781"/>
      <c r="Q44" s="2781"/>
      <c r="R44" s="2781"/>
      <c r="S44" s="3045"/>
    </row>
    <row r="45" ht="14.1" customHeight="1" x14ac:dyDescent="0.2">
      <c r="B45" s="2783" t="s">
        <v>2413</v>
      </c>
      <c r="C45" s="2784"/>
      <c r="D45" s="2784"/>
      <c r="E45" s="2784"/>
      <c r="F45" s="2784"/>
      <c r="G45" s="2784"/>
      <c r="H45" s="2784"/>
      <c r="I45" s="2784"/>
      <c r="J45" s="2784"/>
      <c r="K45" s="2784"/>
      <c r="L45" s="2784"/>
      <c r="M45" s="2784"/>
      <c r="N45" s="2784"/>
      <c r="O45" s="2784"/>
      <c r="P45" s="2784"/>
      <c r="Q45" s="2784"/>
      <c r="R45" s="2784"/>
      <c r="S45" s="2785"/>
    </row>
    <row r="46" ht="14.1" customHeight="1" x14ac:dyDescent="0.2">
      <c r="B46" s="2783" t="s">
        <v>2414</v>
      </c>
      <c r="C46" s="2784"/>
      <c r="D46" s="2784"/>
      <c r="E46" s="2784"/>
      <c r="F46" s="2784"/>
      <c r="G46" s="2784"/>
      <c r="H46" s="2784"/>
      <c r="I46" s="2784"/>
      <c r="J46" s="2784"/>
      <c r="K46" s="2784"/>
      <c r="L46" s="2784"/>
      <c r="M46" s="2784"/>
      <c r="N46" s="2784"/>
      <c r="O46" s="2784"/>
      <c r="P46" s="2784"/>
      <c r="Q46" s="2784"/>
      <c r="R46" s="2784"/>
      <c r="S46" s="2785"/>
    </row>
    <row r="47" ht="14.1" customHeight="1" x14ac:dyDescent="0.2">
      <c r="B47" s="2786" t="s">
        <v>2415</v>
      </c>
      <c r="C47" s="2787"/>
      <c r="D47" s="2787"/>
      <c r="E47" s="2787"/>
      <c r="F47" s="2787"/>
      <c r="G47" s="2787"/>
      <c r="H47" s="2787"/>
      <c r="I47" s="2787"/>
      <c r="J47" s="2787"/>
      <c r="K47" s="2787"/>
      <c r="L47" s="2787"/>
      <c r="M47" s="2787"/>
      <c r="N47" s="2787"/>
      <c r="O47" s="2787"/>
      <c r="P47" s="2787"/>
      <c r="Q47" s="2787"/>
      <c r="R47" s="2787"/>
      <c r="S47" s="2788"/>
    </row>
    <row r="48" ht="18" customHeight="1" x14ac:dyDescent="0.2">
      <c r="B48" s="2789"/>
      <c r="C48" s="2790"/>
      <c r="D48" s="2790"/>
      <c r="E48" s="2790"/>
      <c r="F48" s="2790"/>
      <c r="G48" s="2790"/>
      <c r="H48" s="2790"/>
      <c r="I48" s="2790"/>
      <c r="J48" s="2790"/>
      <c r="K48" s="2790"/>
      <c r="L48" s="2790"/>
      <c r="M48" s="2790"/>
      <c r="N48" s="2790"/>
      <c r="O48" s="2790"/>
      <c r="P48" s="2790"/>
      <c r="Q48" s="2790"/>
      <c r="R48" s="2790"/>
      <c r="S48" s="279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8"/>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2416</v>
      </c>
      <c r="C1" s="934"/>
      <c r="D1" s="93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6" t="s">
        <v>2417</v>
      </c>
      <c r="C8" s="3046"/>
      <c r="D8" s="3046"/>
      <c r="E8" s="3046"/>
      <c r="F8" s="3046"/>
      <c r="G8" s="135"/>
    </row>
    <row r="9" ht="18" customHeight="1" x14ac:dyDescent="0.25">
      <c r="B9" s="3047" t="s">
        <v>2418</v>
      </c>
      <c r="C9" s="2696" t="s">
        <v>2419</v>
      </c>
      <c r="D9" s="2696" t="s">
        <v>2420</v>
      </c>
      <c r="E9" s="3048" t="s">
        <v>2421</v>
      </c>
      <c r="F9" s="3048"/>
      <c r="G9" s="135"/>
    </row>
    <row r="10" ht="14.25" customHeight="1" x14ac:dyDescent="0.2">
      <c r="B10" s="3049" t="s">
        <v>2422</v>
      </c>
      <c r="C10" s="3050" t="s">
        <v>2227</v>
      </c>
      <c r="D10" s="3050" t="s">
        <v>2423</v>
      </c>
      <c r="E10" s="3051" t="s">
        <v>2424</v>
      </c>
      <c r="F10" s="3052"/>
    </row>
    <row r="11" ht="13.5" customHeight="1" x14ac:dyDescent="0.2">
      <c r="B11" s="3049" t="s">
        <v>2425</v>
      </c>
      <c r="C11" s="3050" t="s">
        <v>2426</v>
      </c>
      <c r="D11" s="3050" t="s">
        <v>2427</v>
      </c>
      <c r="E11" s="3051" t="s">
        <v>195</v>
      </c>
      <c r="F11" s="3052"/>
    </row>
    <row r="12" ht="13.5" customHeight="1" x14ac:dyDescent="0.2">
      <c r="B12" s="3049" t="s">
        <v>2425</v>
      </c>
      <c r="C12" s="3050" t="s">
        <v>2426</v>
      </c>
      <c r="D12" s="3050" t="s">
        <v>2428</v>
      </c>
      <c r="E12" s="3051" t="s">
        <v>195</v>
      </c>
      <c r="F12" s="3052"/>
    </row>
    <row r="13" ht="13.5" customHeight="1" x14ac:dyDescent="0.2">
      <c r="B13" s="3049" t="s">
        <v>2425</v>
      </c>
      <c r="C13" s="3050" t="s">
        <v>2429</v>
      </c>
      <c r="D13" s="3050" t="s">
        <v>2430</v>
      </c>
      <c r="E13" s="3051" t="s">
        <v>2431</v>
      </c>
      <c r="F13" s="3052"/>
    </row>
    <row r="14" ht="13.5" customHeight="1" x14ac:dyDescent="0.2">
      <c r="B14" s="3049" t="s">
        <v>2425</v>
      </c>
      <c r="C14" s="3050" t="s">
        <v>2429</v>
      </c>
      <c r="D14" s="3050" t="s">
        <v>2430</v>
      </c>
      <c r="E14" s="3051" t="s">
        <v>195</v>
      </c>
      <c r="F14" s="3052"/>
    </row>
    <row r="15" ht="13.5" customHeight="1" x14ac:dyDescent="0.2">
      <c r="B15" s="3049" t="s">
        <v>2432</v>
      </c>
      <c r="C15" s="3050" t="s">
        <v>2227</v>
      </c>
      <c r="D15" s="3050" t="s">
        <v>2433</v>
      </c>
      <c r="E15" s="3051" t="s">
        <v>2434</v>
      </c>
      <c r="F15" s="3052"/>
    </row>
    <row r="16" ht="13.5" customHeight="1" x14ac:dyDescent="0.2">
      <c r="B16" s="3049" t="s">
        <v>2432</v>
      </c>
      <c r="C16" s="3050" t="s">
        <v>2426</v>
      </c>
      <c r="D16" s="3050" t="s">
        <v>2435</v>
      </c>
      <c r="E16" s="3051" t="s">
        <v>195</v>
      </c>
      <c r="F16" s="3052"/>
    </row>
    <row r="17" ht="18" customHeight="1" x14ac:dyDescent="0.25">
      <c r="B17" s="3053"/>
      <c r="C17" s="3054"/>
      <c r="D17" s="3054"/>
      <c r="E17" s="3054"/>
      <c r="F17" s="3055"/>
    </row>
    <row r="18" ht="18" customHeight="1" x14ac:dyDescent="0.2">
      <c r="B18" s="3056" t="s">
        <v>2436</v>
      </c>
      <c r="C18" s="3056"/>
      <c r="D18" s="3056"/>
      <c r="E18" s="3056"/>
      <c r="F18" s="3056"/>
    </row>
    <row r="19" ht="18" customHeight="1" x14ac:dyDescent="0.25">
      <c r="B19" s="3057" t="s">
        <v>2418</v>
      </c>
      <c r="C19" s="2696" t="s">
        <v>2437</v>
      </c>
      <c r="D19" s="2696" t="s">
        <v>2438</v>
      </c>
      <c r="E19" s="2696" t="s">
        <v>2439</v>
      </c>
      <c r="F19" s="3058" t="s">
        <v>2421</v>
      </c>
    </row>
    <row r="20" ht="14.25" customHeight="1" x14ac:dyDescent="0.2">
      <c r="B20" s="3049" t="s">
        <v>2422</v>
      </c>
      <c r="C20" s="3050" t="s">
        <v>2440</v>
      </c>
      <c r="D20" s="3050" t="s">
        <v>195</v>
      </c>
      <c r="E20" s="3050" t="s">
        <v>195</v>
      </c>
      <c r="F20" s="3059" t="s">
        <v>195</v>
      </c>
    </row>
    <row r="21" ht="14.25" customHeight="1" x14ac:dyDescent="0.2">
      <c r="B21" s="3049" t="s">
        <v>2422</v>
      </c>
      <c r="C21" s="3050" t="s">
        <v>2441</v>
      </c>
      <c r="D21" s="3050" t="s">
        <v>195</v>
      </c>
      <c r="E21" s="3050" t="s">
        <v>195</v>
      </c>
      <c r="F21" s="3059" t="s">
        <v>195</v>
      </c>
    </row>
    <row r="22" ht="14.25" customHeight="1" x14ac:dyDescent="0.2">
      <c r="B22" s="3049" t="s">
        <v>2422</v>
      </c>
      <c r="C22" s="3050" t="s">
        <v>2442</v>
      </c>
      <c r="D22" s="3050" t="s">
        <v>195</v>
      </c>
      <c r="E22" s="3050" t="s">
        <v>195</v>
      </c>
      <c r="F22" s="3059" t="s">
        <v>195</v>
      </c>
    </row>
    <row r="23" ht="14.25" customHeight="1" x14ac:dyDescent="0.2">
      <c r="B23" s="3049" t="s">
        <v>2422</v>
      </c>
      <c r="C23" s="3050" t="s">
        <v>2443</v>
      </c>
      <c r="D23" s="3050" t="s">
        <v>195</v>
      </c>
      <c r="E23" s="3050" t="s">
        <v>195</v>
      </c>
      <c r="F23" s="3059" t="s">
        <v>195</v>
      </c>
    </row>
    <row r="24" ht="14.25" customHeight="1" x14ac:dyDescent="0.2">
      <c r="B24" s="3049" t="s">
        <v>2422</v>
      </c>
      <c r="C24" s="3050" t="s">
        <v>2444</v>
      </c>
      <c r="D24" s="3050" t="s">
        <v>195</v>
      </c>
      <c r="E24" s="3050" t="s">
        <v>195</v>
      </c>
      <c r="F24" s="3059" t="s">
        <v>195</v>
      </c>
    </row>
    <row r="25" ht="14.25" customHeight="1" x14ac:dyDescent="0.2">
      <c r="B25" s="3049" t="s">
        <v>2422</v>
      </c>
      <c r="C25" s="3050" t="s">
        <v>2443</v>
      </c>
      <c r="D25" s="3050" t="s">
        <v>195</v>
      </c>
      <c r="E25" s="3050" t="s">
        <v>195</v>
      </c>
      <c r="F25" s="3059" t="s">
        <v>195</v>
      </c>
    </row>
    <row r="26" ht="14.25" customHeight="1" x14ac:dyDescent="0.2">
      <c r="B26" s="3049" t="s">
        <v>2422</v>
      </c>
      <c r="C26" s="3050" t="s">
        <v>2442</v>
      </c>
      <c r="D26" s="3050" t="s">
        <v>195</v>
      </c>
      <c r="E26" s="3050" t="s">
        <v>195</v>
      </c>
      <c r="F26" s="3059" t="s">
        <v>195</v>
      </c>
    </row>
    <row r="27" ht="14.25" customHeight="1" x14ac:dyDescent="0.2">
      <c r="B27" s="3049" t="s">
        <v>2422</v>
      </c>
      <c r="C27" s="3050" t="s">
        <v>2445</v>
      </c>
      <c r="D27" s="3050" t="s">
        <v>195</v>
      </c>
      <c r="E27" s="3050" t="s">
        <v>195</v>
      </c>
      <c r="F27" s="3059" t="s">
        <v>195</v>
      </c>
    </row>
    <row r="28" ht="14.25" customHeight="1" x14ac:dyDescent="0.2">
      <c r="B28" s="3049" t="s">
        <v>2422</v>
      </c>
      <c r="C28" s="3050" t="s">
        <v>2446</v>
      </c>
      <c r="D28" s="3050" t="s">
        <v>195</v>
      </c>
      <c r="E28" s="3050" t="s">
        <v>195</v>
      </c>
      <c r="F28" s="3059" t="s">
        <v>195</v>
      </c>
    </row>
    <row r="29" ht="14.25" customHeight="1" x14ac:dyDescent="0.2">
      <c r="B29" s="3049" t="s">
        <v>2422</v>
      </c>
      <c r="C29" s="3050" t="s">
        <v>2447</v>
      </c>
      <c r="D29" s="3050" t="s">
        <v>195</v>
      </c>
      <c r="E29" s="3050" t="s">
        <v>195</v>
      </c>
      <c r="F29" s="3059" t="s">
        <v>195</v>
      </c>
    </row>
    <row r="30" ht="14.25" customHeight="1" x14ac:dyDescent="0.2">
      <c r="B30" s="3049" t="s">
        <v>2422</v>
      </c>
      <c r="C30" s="3050" t="s">
        <v>2448</v>
      </c>
      <c r="D30" s="3050" t="s">
        <v>195</v>
      </c>
      <c r="E30" s="3050" t="s">
        <v>195</v>
      </c>
      <c r="F30" s="3059" t="s">
        <v>195</v>
      </c>
    </row>
    <row r="31" ht="14.25" customHeight="1" x14ac:dyDescent="0.2">
      <c r="B31" s="3049" t="s">
        <v>2422</v>
      </c>
      <c r="C31" s="3050" t="s">
        <v>2449</v>
      </c>
      <c r="D31" s="3050" t="s">
        <v>195</v>
      </c>
      <c r="E31" s="3050" t="s">
        <v>195</v>
      </c>
      <c r="F31" s="3059" t="s">
        <v>195</v>
      </c>
    </row>
    <row r="32" ht="14.25" customHeight="1" x14ac:dyDescent="0.2">
      <c r="B32" s="3049" t="s">
        <v>2422</v>
      </c>
      <c r="C32" s="3050" t="s">
        <v>2446</v>
      </c>
      <c r="D32" s="3050" t="s">
        <v>195</v>
      </c>
      <c r="E32" s="3050" t="s">
        <v>195</v>
      </c>
      <c r="F32" s="3059" t="s">
        <v>195</v>
      </c>
    </row>
    <row r="33" ht="14.25" customHeight="1" x14ac:dyDescent="0.2">
      <c r="B33" s="3049" t="s">
        <v>2422</v>
      </c>
      <c r="C33" s="3050" t="s">
        <v>2441</v>
      </c>
      <c r="D33" s="3050" t="s">
        <v>195</v>
      </c>
      <c r="E33" s="3050" t="s">
        <v>195</v>
      </c>
      <c r="F33" s="3059" t="s">
        <v>195</v>
      </c>
    </row>
    <row r="34" ht="14.25" customHeight="1" x14ac:dyDescent="0.2">
      <c r="B34" s="3049" t="s">
        <v>2422</v>
      </c>
      <c r="C34" s="3050" t="s">
        <v>2450</v>
      </c>
      <c r="D34" s="3050" t="s">
        <v>195</v>
      </c>
      <c r="E34" s="3050" t="s">
        <v>195</v>
      </c>
      <c r="F34" s="3059" t="s">
        <v>195</v>
      </c>
    </row>
    <row r="35" ht="14.25" customHeight="1" x14ac:dyDescent="0.2">
      <c r="B35" s="3049" t="s">
        <v>2422</v>
      </c>
      <c r="C35" s="3050" t="s">
        <v>2451</v>
      </c>
      <c r="D35" s="3050" t="s">
        <v>195</v>
      </c>
      <c r="E35" s="3050" t="s">
        <v>195</v>
      </c>
      <c r="F35" s="3059" t="s">
        <v>195</v>
      </c>
    </row>
    <row r="36" ht="14.25" customHeight="1" x14ac:dyDescent="0.2">
      <c r="B36" s="3049" t="s">
        <v>2422</v>
      </c>
      <c r="C36" s="3050" t="s">
        <v>2444</v>
      </c>
      <c r="D36" s="3050" t="s">
        <v>195</v>
      </c>
      <c r="E36" s="3050" t="s">
        <v>195</v>
      </c>
      <c r="F36" s="3059" t="s">
        <v>2452</v>
      </c>
    </row>
    <row r="37" ht="14.25" customHeight="1" x14ac:dyDescent="0.2">
      <c r="B37" s="3049" t="s">
        <v>2422</v>
      </c>
      <c r="C37" s="3050" t="s">
        <v>2453</v>
      </c>
      <c r="D37" s="3050" t="s">
        <v>195</v>
      </c>
      <c r="E37" s="3050" t="s">
        <v>195</v>
      </c>
      <c r="F37" s="3059" t="s">
        <v>195</v>
      </c>
    </row>
    <row r="38" ht="14.25" customHeight="1" x14ac:dyDescent="0.2">
      <c r="B38" s="3049" t="s">
        <v>2422</v>
      </c>
      <c r="C38" s="3050" t="s">
        <v>2444</v>
      </c>
      <c r="D38" s="3050" t="s">
        <v>195</v>
      </c>
      <c r="E38" s="3050" t="s">
        <v>195</v>
      </c>
      <c r="F38" s="3059" t="s">
        <v>195</v>
      </c>
    </row>
    <row r="39" ht="14.25" customHeight="1" x14ac:dyDescent="0.2">
      <c r="B39" s="3049" t="s">
        <v>2422</v>
      </c>
      <c r="C39" s="3050" t="s">
        <v>2454</v>
      </c>
      <c r="D39" s="3050" t="s">
        <v>195</v>
      </c>
      <c r="E39" s="3050" t="s">
        <v>195</v>
      </c>
      <c r="F39" s="3059" t="s">
        <v>195</v>
      </c>
    </row>
    <row r="40" ht="14.25" customHeight="1" x14ac:dyDescent="0.2">
      <c r="B40" s="3049" t="s">
        <v>2422</v>
      </c>
      <c r="C40" s="3050" t="s">
        <v>2455</v>
      </c>
      <c r="D40" s="3050" t="s">
        <v>195</v>
      </c>
      <c r="E40" s="3050" t="s">
        <v>195</v>
      </c>
      <c r="F40" s="3059" t="s">
        <v>195</v>
      </c>
    </row>
    <row r="41" ht="14.25" customHeight="1" x14ac:dyDescent="0.2">
      <c r="B41" s="3049" t="s">
        <v>2422</v>
      </c>
      <c r="C41" s="3050" t="s">
        <v>2456</v>
      </c>
      <c r="D41" s="3050" t="s">
        <v>195</v>
      </c>
      <c r="E41" s="3050" t="s">
        <v>195</v>
      </c>
      <c r="F41" s="3059" t="s">
        <v>195</v>
      </c>
    </row>
    <row r="42" ht="14.25" customHeight="1" x14ac:dyDescent="0.2">
      <c r="B42" s="3049" t="s">
        <v>2422</v>
      </c>
      <c r="C42" s="3050" t="s">
        <v>2457</v>
      </c>
      <c r="D42" s="3050" t="s">
        <v>195</v>
      </c>
      <c r="E42" s="3050" t="s">
        <v>195</v>
      </c>
      <c r="F42" s="3059" t="s">
        <v>195</v>
      </c>
    </row>
    <row r="43" ht="13.5" customHeight="1" x14ac:dyDescent="0.2">
      <c r="B43" s="3049" t="s">
        <v>2425</v>
      </c>
      <c r="C43" s="3050" t="s">
        <v>2442</v>
      </c>
      <c r="D43" s="3050" t="s">
        <v>195</v>
      </c>
      <c r="E43" s="3050" t="s">
        <v>195</v>
      </c>
      <c r="F43" s="3059" t="s">
        <v>195</v>
      </c>
    </row>
    <row r="44" ht="13.5" customHeight="1" x14ac:dyDescent="0.2">
      <c r="B44" s="3049" t="s">
        <v>2425</v>
      </c>
      <c r="C44" s="3050" t="s">
        <v>2433</v>
      </c>
      <c r="D44" s="3050" t="s">
        <v>2458</v>
      </c>
      <c r="E44" s="3050" t="s">
        <v>2459</v>
      </c>
      <c r="F44" s="3059" t="s">
        <v>2460</v>
      </c>
    </row>
    <row r="45" ht="13.5" customHeight="1" x14ac:dyDescent="0.2">
      <c r="B45" s="3049" t="s">
        <v>2425</v>
      </c>
      <c r="C45" s="3050" t="s">
        <v>2448</v>
      </c>
      <c r="D45" s="3050" t="s">
        <v>195</v>
      </c>
      <c r="E45" s="3050" t="s">
        <v>195</v>
      </c>
      <c r="F45" s="3059" t="s">
        <v>195</v>
      </c>
    </row>
    <row r="46" ht="13.5" customHeight="1" x14ac:dyDescent="0.2">
      <c r="B46" s="3049" t="s">
        <v>2425</v>
      </c>
      <c r="C46" s="3050" t="s">
        <v>2454</v>
      </c>
      <c r="D46" s="3050" t="s">
        <v>195</v>
      </c>
      <c r="E46" s="3050" t="s">
        <v>195</v>
      </c>
      <c r="F46" s="3059" t="s">
        <v>195</v>
      </c>
    </row>
    <row r="47" ht="13.5" customHeight="1" x14ac:dyDescent="0.2">
      <c r="B47" s="3049" t="s">
        <v>2425</v>
      </c>
      <c r="C47" s="3050" t="s">
        <v>2443</v>
      </c>
      <c r="D47" s="3050" t="s">
        <v>195</v>
      </c>
      <c r="E47" s="3050" t="s">
        <v>195</v>
      </c>
      <c r="F47" s="3059" t="s">
        <v>195</v>
      </c>
    </row>
    <row r="48" ht="13.5" customHeight="1" x14ac:dyDescent="0.2">
      <c r="B48" s="3049" t="s">
        <v>2425</v>
      </c>
      <c r="C48" s="3050" t="s">
        <v>2440</v>
      </c>
      <c r="D48" s="3050" t="s">
        <v>195</v>
      </c>
      <c r="E48" s="3050" t="s">
        <v>195</v>
      </c>
      <c r="F48" s="3059" t="s">
        <v>195</v>
      </c>
    </row>
    <row r="49" ht="13.5" customHeight="1" x14ac:dyDescent="0.2">
      <c r="B49" s="3049" t="s">
        <v>2425</v>
      </c>
      <c r="C49" s="3050" t="s">
        <v>2449</v>
      </c>
      <c r="D49" s="3050" t="s">
        <v>195</v>
      </c>
      <c r="E49" s="3050" t="s">
        <v>195</v>
      </c>
      <c r="F49" s="3059" t="s">
        <v>195</v>
      </c>
    </row>
    <row r="50" ht="13.5" customHeight="1" x14ac:dyDescent="0.2">
      <c r="B50" s="3049" t="s">
        <v>2425</v>
      </c>
      <c r="C50" s="3050" t="s">
        <v>2453</v>
      </c>
      <c r="D50" s="3050" t="s">
        <v>195</v>
      </c>
      <c r="E50" s="3050" t="s">
        <v>195</v>
      </c>
      <c r="F50" s="3059" t="s">
        <v>195</v>
      </c>
    </row>
    <row r="51" ht="13.5" customHeight="1" x14ac:dyDescent="0.2">
      <c r="B51" s="3049" t="s">
        <v>2425</v>
      </c>
      <c r="C51" s="3050" t="s">
        <v>2444</v>
      </c>
      <c r="D51" s="3050" t="s">
        <v>195</v>
      </c>
      <c r="E51" s="3050" t="s">
        <v>195</v>
      </c>
      <c r="F51" s="3059" t="s">
        <v>195</v>
      </c>
    </row>
    <row r="52" ht="13.5" customHeight="1" x14ac:dyDescent="0.2">
      <c r="B52" s="3049" t="s">
        <v>2425</v>
      </c>
      <c r="C52" s="3050" t="s">
        <v>2445</v>
      </c>
      <c r="D52" s="3050" t="s">
        <v>195</v>
      </c>
      <c r="E52" s="3050" t="s">
        <v>195</v>
      </c>
      <c r="F52" s="3059" t="s">
        <v>195</v>
      </c>
    </row>
    <row r="53" ht="13.5" customHeight="1" x14ac:dyDescent="0.2">
      <c r="B53" s="3049" t="s">
        <v>2425</v>
      </c>
      <c r="C53" s="3050" t="s">
        <v>2450</v>
      </c>
      <c r="D53" s="3050" t="s">
        <v>195</v>
      </c>
      <c r="E53" s="3050" t="s">
        <v>195</v>
      </c>
      <c r="F53" s="3059" t="s">
        <v>195</v>
      </c>
    </row>
    <row r="54" ht="13.5" customHeight="1" x14ac:dyDescent="0.2">
      <c r="B54" s="3049" t="s">
        <v>2425</v>
      </c>
      <c r="C54" s="3050" t="s">
        <v>2446</v>
      </c>
      <c r="D54" s="3050" t="s">
        <v>195</v>
      </c>
      <c r="E54" s="3050" t="s">
        <v>195</v>
      </c>
      <c r="F54" s="3059" t="s">
        <v>195</v>
      </c>
    </row>
    <row r="55" ht="13.5" customHeight="1" x14ac:dyDescent="0.2">
      <c r="B55" s="3049" t="s">
        <v>2425</v>
      </c>
      <c r="C55" s="3050" t="s">
        <v>2451</v>
      </c>
      <c r="D55" s="3050" t="s">
        <v>195</v>
      </c>
      <c r="E55" s="3050" t="s">
        <v>195</v>
      </c>
      <c r="F55" s="3059" t="s">
        <v>195</v>
      </c>
    </row>
    <row r="56" ht="13.5" customHeight="1" x14ac:dyDescent="0.2">
      <c r="B56" s="3049" t="s">
        <v>2425</v>
      </c>
      <c r="C56" s="3050" t="s">
        <v>2461</v>
      </c>
      <c r="D56" s="3050" t="s">
        <v>2462</v>
      </c>
      <c r="E56" s="3050" t="s">
        <v>2463</v>
      </c>
      <c r="F56" s="3059" t="s">
        <v>2464</v>
      </c>
    </row>
    <row r="57" ht="13.5" customHeight="1" x14ac:dyDescent="0.2">
      <c r="B57" s="3049" t="s">
        <v>2425</v>
      </c>
      <c r="C57" s="3050" t="s">
        <v>2465</v>
      </c>
      <c r="D57" s="3050" t="s">
        <v>2466</v>
      </c>
      <c r="E57" s="3050" t="s">
        <v>2467</v>
      </c>
      <c r="F57" s="3059" t="s">
        <v>2468</v>
      </c>
    </row>
    <row r="58" ht="13.5" customHeight="1" x14ac:dyDescent="0.2">
      <c r="B58" s="3049" t="s">
        <v>2425</v>
      </c>
      <c r="C58" s="3050" t="s">
        <v>2444</v>
      </c>
      <c r="D58" s="3050" t="s">
        <v>195</v>
      </c>
      <c r="E58" s="3050" t="s">
        <v>195</v>
      </c>
      <c r="F58" s="3059" t="s">
        <v>2452</v>
      </c>
    </row>
    <row r="59" ht="13.5" customHeight="1" x14ac:dyDescent="0.2">
      <c r="B59" s="3049" t="s">
        <v>2425</v>
      </c>
      <c r="C59" s="3050" t="s">
        <v>2447</v>
      </c>
      <c r="D59" s="3050" t="s">
        <v>195</v>
      </c>
      <c r="E59" s="3050" t="s">
        <v>195</v>
      </c>
      <c r="F59" s="3059" t="s">
        <v>195</v>
      </c>
    </row>
    <row r="60" ht="13.5" customHeight="1" x14ac:dyDescent="0.2">
      <c r="B60" s="3049" t="s">
        <v>2425</v>
      </c>
      <c r="C60" s="3050" t="s">
        <v>2469</v>
      </c>
      <c r="D60" s="3050" t="s">
        <v>195</v>
      </c>
      <c r="E60" s="3050" t="s">
        <v>195</v>
      </c>
      <c r="F60" s="3059" t="s">
        <v>195</v>
      </c>
    </row>
    <row r="61" ht="13.5" customHeight="1" x14ac:dyDescent="0.2">
      <c r="B61" s="3049" t="s">
        <v>2425</v>
      </c>
      <c r="C61" s="3050" t="s">
        <v>2441</v>
      </c>
      <c r="D61" s="3050" t="s">
        <v>195</v>
      </c>
      <c r="E61" s="3050" t="s">
        <v>195</v>
      </c>
      <c r="F61" s="3059" t="s">
        <v>195</v>
      </c>
    </row>
    <row r="62" ht="13.5" customHeight="1" x14ac:dyDescent="0.2">
      <c r="B62" s="3049" t="s">
        <v>2425</v>
      </c>
      <c r="C62" s="3050" t="s">
        <v>2455</v>
      </c>
      <c r="D62" s="3050" t="s">
        <v>195</v>
      </c>
      <c r="E62" s="3050" t="s">
        <v>195</v>
      </c>
      <c r="F62" s="3059" t="s">
        <v>195</v>
      </c>
    </row>
    <row r="63" ht="13.5" customHeight="1" x14ac:dyDescent="0.2">
      <c r="B63" s="3049" t="s">
        <v>2425</v>
      </c>
      <c r="C63" s="3050" t="s">
        <v>2456</v>
      </c>
      <c r="D63" s="3050" t="s">
        <v>195</v>
      </c>
      <c r="E63" s="3050" t="s">
        <v>195</v>
      </c>
      <c r="F63" s="3059" t="s">
        <v>195</v>
      </c>
    </row>
    <row r="64" ht="13.5" customHeight="1" x14ac:dyDescent="0.2">
      <c r="B64" s="3049" t="s">
        <v>2425</v>
      </c>
      <c r="C64" s="3050" t="s">
        <v>2470</v>
      </c>
      <c r="D64" s="3050" t="s">
        <v>2471</v>
      </c>
      <c r="E64" s="3050" t="s">
        <v>2472</v>
      </c>
      <c r="F64" s="3059" t="s">
        <v>2473</v>
      </c>
    </row>
    <row r="65" ht="13.5" customHeight="1" x14ac:dyDescent="0.2">
      <c r="B65" s="3049" t="s">
        <v>2425</v>
      </c>
      <c r="C65" s="3050" t="s">
        <v>2474</v>
      </c>
      <c r="D65" s="3050" t="s">
        <v>2475</v>
      </c>
      <c r="E65" s="3050" t="s">
        <v>2458</v>
      </c>
      <c r="F65" s="3059" t="s">
        <v>2476</v>
      </c>
    </row>
    <row r="66" ht="13.5" customHeight="1" x14ac:dyDescent="0.2">
      <c r="B66" s="3049" t="s">
        <v>2425</v>
      </c>
      <c r="C66" s="3050" t="s">
        <v>2474</v>
      </c>
      <c r="D66" s="3050" t="s">
        <v>2475</v>
      </c>
      <c r="E66" s="3050" t="s">
        <v>2459</v>
      </c>
      <c r="F66" s="3059" t="s">
        <v>2477</v>
      </c>
    </row>
    <row r="67" ht="13.5" customHeight="1" x14ac:dyDescent="0.2">
      <c r="B67" s="3049" t="s">
        <v>2432</v>
      </c>
      <c r="C67" s="3050" t="s">
        <v>2478</v>
      </c>
      <c r="D67" s="3050" t="s">
        <v>195</v>
      </c>
      <c r="E67" s="3050" t="s">
        <v>195</v>
      </c>
      <c r="F67" s="3059" t="s">
        <v>195</v>
      </c>
    </row>
    <row r="68" ht="13.5" customHeight="1" x14ac:dyDescent="0.2">
      <c r="B68" s="3049" t="s">
        <v>2432</v>
      </c>
      <c r="C68" s="3050" t="s">
        <v>2479</v>
      </c>
      <c r="D68" s="3050" t="s">
        <v>195</v>
      </c>
      <c r="E68" s="3050" t="s">
        <v>195</v>
      </c>
      <c r="F68" s="3059" t="s">
        <v>195</v>
      </c>
    </row>
    <row r="69" ht="13.5" customHeight="1" x14ac:dyDescent="0.2">
      <c r="B69" s="3049" t="s">
        <v>2432</v>
      </c>
      <c r="C69" s="3050" t="s">
        <v>2480</v>
      </c>
      <c r="D69" s="3050" t="s">
        <v>195</v>
      </c>
      <c r="E69" s="3050" t="s">
        <v>195</v>
      </c>
      <c r="F69" s="3059" t="s">
        <v>195</v>
      </c>
    </row>
    <row r="70" ht="13.5" customHeight="1" x14ac:dyDescent="0.2">
      <c r="B70" s="3049" t="s">
        <v>2432</v>
      </c>
      <c r="C70" s="3050" t="s">
        <v>2449</v>
      </c>
      <c r="D70" s="3050" t="s">
        <v>195</v>
      </c>
      <c r="E70" s="3050" t="s">
        <v>195</v>
      </c>
      <c r="F70" s="3059" t="s">
        <v>195</v>
      </c>
    </row>
    <row r="71" ht="13.5" customHeight="1" x14ac:dyDescent="0.2">
      <c r="B71" s="3049" t="s">
        <v>2432</v>
      </c>
      <c r="C71" s="3050" t="s">
        <v>2450</v>
      </c>
      <c r="D71" s="3050" t="s">
        <v>195</v>
      </c>
      <c r="E71" s="3050" t="s">
        <v>195</v>
      </c>
      <c r="F71" s="3059" t="s">
        <v>195</v>
      </c>
    </row>
    <row r="72" ht="13.5" customHeight="1" x14ac:dyDescent="0.2">
      <c r="B72" s="3049" t="s">
        <v>2432</v>
      </c>
      <c r="C72" s="3050" t="s">
        <v>2447</v>
      </c>
      <c r="D72" s="3050" t="s">
        <v>195</v>
      </c>
      <c r="E72" s="3050" t="s">
        <v>195</v>
      </c>
      <c r="F72" s="3059" t="s">
        <v>195</v>
      </c>
    </row>
    <row r="73" ht="13.5" customHeight="1" x14ac:dyDescent="0.2">
      <c r="B73" s="3049" t="s">
        <v>2432</v>
      </c>
      <c r="C73" s="3050" t="s">
        <v>2451</v>
      </c>
      <c r="D73" s="3050" t="s">
        <v>195</v>
      </c>
      <c r="E73" s="3050" t="s">
        <v>195</v>
      </c>
      <c r="F73" s="3059" t="s">
        <v>195</v>
      </c>
    </row>
    <row r="74" ht="13.5" customHeight="1" x14ac:dyDescent="0.2">
      <c r="B74" s="3049" t="s">
        <v>2432</v>
      </c>
      <c r="C74" s="3050" t="s">
        <v>2465</v>
      </c>
      <c r="D74" s="3050" t="s">
        <v>2466</v>
      </c>
      <c r="E74" s="3050" t="s">
        <v>2467</v>
      </c>
      <c r="F74" s="3059" t="s">
        <v>2481</v>
      </c>
    </row>
    <row r="75" ht="13.5" customHeight="1" x14ac:dyDescent="0.2">
      <c r="B75" s="3049" t="s">
        <v>2432</v>
      </c>
      <c r="C75" s="3050" t="s">
        <v>2482</v>
      </c>
      <c r="D75" s="3050" t="s">
        <v>195</v>
      </c>
      <c r="E75" s="3050" t="s">
        <v>195</v>
      </c>
      <c r="F75" s="3059" t="s">
        <v>195</v>
      </c>
    </row>
    <row r="76" ht="13.5" customHeight="1" x14ac:dyDescent="0.2">
      <c r="B76" s="3049" t="s">
        <v>2432</v>
      </c>
      <c r="C76" s="3050" t="s">
        <v>2445</v>
      </c>
      <c r="D76" s="3050" t="s">
        <v>195</v>
      </c>
      <c r="E76" s="3050" t="s">
        <v>195</v>
      </c>
      <c r="F76" s="3059" t="s">
        <v>195</v>
      </c>
    </row>
    <row r="77" ht="13.5" customHeight="1" x14ac:dyDescent="0.2">
      <c r="B77" s="3049" t="s">
        <v>2432</v>
      </c>
      <c r="C77" s="3050" t="s">
        <v>2483</v>
      </c>
      <c r="D77" s="3050" t="s">
        <v>195</v>
      </c>
      <c r="E77" s="3050" t="s">
        <v>195</v>
      </c>
      <c r="F77" s="3059" t="s">
        <v>195</v>
      </c>
    </row>
    <row r="78" ht="13.5" customHeight="1" x14ac:dyDescent="0.2">
      <c r="B78" s="3049" t="s">
        <v>2432</v>
      </c>
      <c r="C78" s="3050" t="s">
        <v>2484</v>
      </c>
      <c r="D78" s="3050" t="s">
        <v>195</v>
      </c>
      <c r="E78" s="3050" t="s">
        <v>195</v>
      </c>
      <c r="F78" s="3059" t="s">
        <v>195</v>
      </c>
    </row>
    <row r="79" ht="13.5" customHeight="1" x14ac:dyDescent="0.2">
      <c r="B79" s="3049" t="s">
        <v>2432</v>
      </c>
      <c r="C79" s="3050" t="s">
        <v>2440</v>
      </c>
      <c r="D79" s="3050" t="s">
        <v>195</v>
      </c>
      <c r="E79" s="3050" t="s">
        <v>195</v>
      </c>
      <c r="F79" s="3059" t="s">
        <v>195</v>
      </c>
    </row>
    <row r="80" ht="13.5" customHeight="1" x14ac:dyDescent="0.2">
      <c r="B80" s="3049" t="s">
        <v>2432</v>
      </c>
      <c r="C80" s="3050" t="s">
        <v>2455</v>
      </c>
      <c r="D80" s="3050" t="s">
        <v>195</v>
      </c>
      <c r="E80" s="3050" t="s">
        <v>195</v>
      </c>
      <c r="F80" s="3059" t="s">
        <v>195</v>
      </c>
    </row>
    <row r="81" ht="13.5" customHeight="1" x14ac:dyDescent="0.2">
      <c r="B81" s="3049" t="s">
        <v>2432</v>
      </c>
      <c r="C81" s="3050" t="s">
        <v>2456</v>
      </c>
      <c r="D81" s="3050" t="s">
        <v>195</v>
      </c>
      <c r="E81" s="3050" t="s">
        <v>195</v>
      </c>
      <c r="F81" s="3059" t="s">
        <v>195</v>
      </c>
    </row>
    <row r="82" ht="13.5" customHeight="1" x14ac:dyDescent="0.2">
      <c r="B82" s="3049" t="s">
        <v>2432</v>
      </c>
      <c r="C82" s="3050" t="s">
        <v>2470</v>
      </c>
      <c r="D82" s="3050" t="s">
        <v>2471</v>
      </c>
      <c r="E82" s="3050" t="s">
        <v>2472</v>
      </c>
      <c r="F82" s="3059" t="s">
        <v>2485</v>
      </c>
    </row>
    <row r="83" ht="14.1" customHeight="1" x14ac:dyDescent="0.2">
      <c r="B83" s="535" t="s">
        <v>2486</v>
      </c>
      <c r="C83" s="98"/>
      <c r="D83" s="98"/>
      <c r="E83" s="98"/>
      <c r="F83" s="98"/>
    </row>
    <row r="84" ht="14.1" customHeight="1" x14ac:dyDescent="0.2">
      <c r="B84" s="224" t="s">
        <v>2487</v>
      </c>
      <c r="C84" s="3060"/>
      <c r="D84" s="3060"/>
      <c r="E84" s="3060"/>
      <c r="F84" s="3060"/>
    </row>
    <row r="85" ht="14.1" customHeight="1" x14ac:dyDescent="0.2">
      <c r="B85" s="224" t="s">
        <v>2488</v>
      </c>
      <c r="C85" s="3060"/>
      <c r="D85" s="3060"/>
      <c r="E85" s="3060"/>
      <c r="F85" s="3060"/>
    </row>
    <row r="86" ht="14.1" customHeight="1" x14ac:dyDescent="0.2">
      <c r="B86" s="224" t="s">
        <v>2489</v>
      </c>
      <c r="C86" s="1491"/>
      <c r="D86" s="1491"/>
      <c r="E86" s="3060"/>
      <c r="F86" s="3060"/>
    </row>
    <row r="87" ht="14.1" customHeight="1" x14ac:dyDescent="0.2">
      <c r="B87" s="3060"/>
      <c r="C87" s="3060"/>
      <c r="D87" s="3060"/>
      <c r="E87" s="3060"/>
      <c r="F87" s="3060"/>
    </row>
    <row r="88" ht="14.1" customHeight="1" x14ac:dyDescent="0.2">
      <c r="B88" s="154" t="s">
        <v>135</v>
      </c>
      <c r="C88" s="3061"/>
      <c r="D88" s="3061"/>
      <c r="E88" s="3061"/>
      <c r="F88" s="3061"/>
    </row>
    <row r="89" ht="14.1" customHeight="1" x14ac:dyDescent="0.2">
      <c r="B89" s="536"/>
    </row>
    <row r="90" ht="14.1" customHeight="1" x14ac:dyDescent="0.2">
      <c r="B90" s="2780" t="s">
        <v>1947</v>
      </c>
      <c r="C90" s="2781"/>
      <c r="D90" s="2781"/>
      <c r="E90" s="2781"/>
      <c r="F90" s="2782"/>
    </row>
    <row r="91" ht="14.1" customHeight="1" x14ac:dyDescent="0.2">
      <c r="B91" s="2783" t="s">
        <v>2490</v>
      </c>
      <c r="C91" s="2745"/>
      <c r="D91" s="2745"/>
      <c r="E91" s="2745"/>
      <c r="F91" s="2746"/>
    </row>
    <row r="92" ht="14.1" customHeight="1" x14ac:dyDescent="0.2">
      <c r="B92" s="2786" t="s">
        <v>2491</v>
      </c>
      <c r="C92" s="2748"/>
      <c r="D92" s="2748"/>
      <c r="E92" s="2748"/>
      <c r="F92" s="2749"/>
    </row>
    <row r="93" ht="18" customHeight="1" x14ac:dyDescent="0.2">
      <c r="B93" s="2789"/>
      <c r="C93" s="2790"/>
      <c r="D93" s="2790"/>
      <c r="E93" s="2790"/>
      <c r="F93" s="2791"/>
    </row>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c r="D106" s="1915"/>
      <c r="F106" s="3062"/>
    </row>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6.85546875" customWidth="1"/>
  </cols>
  <sheetData>
    <row r="1" ht="18.95" customHeight="1" x14ac:dyDescent="0.2">
      <c r="B1" s="5" t="s">
        <v>2492</v>
      </c>
      <c r="AM1" s="100" t="s">
        <v>62</v>
      </c>
    </row>
    <row r="2" ht="18.95" customHeight="1" x14ac:dyDescent="0.2">
      <c r="B2" s="5" t="s">
        <v>2493</v>
      </c>
      <c r="AM2" s="100" t="s">
        <v>64</v>
      </c>
    </row>
    <row r="3" ht="18.95" customHeight="1" x14ac:dyDescent="0.2">
      <c r="B3" s="5" t="s">
        <v>2494</v>
      </c>
      <c r="AM3" s="100" t="s">
        <v>65</v>
      </c>
    </row>
    <row r="4" hidden="1" ht="15.75" customHeight="1" x14ac:dyDescent="0.2">
      <c r="B4" s="5"/>
      <c r="AM4" s="100"/>
    </row>
    <row r="5" hidden="1" ht="15.75" customHeight="1" x14ac:dyDescent="0.2">
      <c r="B5" s="5"/>
      <c r="AM5" s="100"/>
    </row>
    <row r="6" hidden="1" ht="15.75" customHeight="1" x14ac:dyDescent="0.2">
      <c r="B6" s="5"/>
      <c r="AM6" s="100"/>
    </row>
    <row r="7" ht="13.5" customHeight="1" x14ac:dyDescent="0.25">
      <c r="B7" s="6" t="s">
        <v>66</v>
      </c>
      <c r="C7" s="1576"/>
    </row>
    <row r="8" ht="60" customHeight="1" x14ac:dyDescent="0.2">
      <c r="B8" s="3063" t="s">
        <v>67</v>
      </c>
      <c r="C8" s="3064" t="s">
        <v>2495</v>
      </c>
      <c r="D8" s="3064" t="s">
        <v>2496</v>
      </c>
      <c r="E8" s="3065" t="s">
        <v>1879</v>
      </c>
      <c r="F8" s="3065" t="s">
        <v>1880</v>
      </c>
      <c r="G8" s="3065" t="s">
        <v>1882</v>
      </c>
      <c r="H8" s="3065" t="s">
        <v>1884</v>
      </c>
      <c r="I8" s="3065" t="s">
        <v>1886</v>
      </c>
      <c r="J8" s="3065" t="s">
        <v>1888</v>
      </c>
      <c r="K8" s="3065" t="s">
        <v>1890</v>
      </c>
      <c r="L8" s="3065" t="s">
        <v>1891</v>
      </c>
      <c r="M8" s="3065" t="s">
        <v>1892</v>
      </c>
      <c r="N8" s="3065" t="s">
        <v>1894</v>
      </c>
      <c r="O8" s="3065" t="s">
        <v>1895</v>
      </c>
      <c r="P8" s="3065" t="s">
        <v>1897</v>
      </c>
      <c r="Q8" s="3065" t="s">
        <v>1898</v>
      </c>
      <c r="R8" s="3065" t="s">
        <v>1899</v>
      </c>
      <c r="S8" s="3065" t="s">
        <v>1900</v>
      </c>
      <c r="T8" s="3065" t="s">
        <v>1901</v>
      </c>
      <c r="U8" s="3065" t="s">
        <v>1902</v>
      </c>
      <c r="V8" s="3065" t="s">
        <v>1903</v>
      </c>
      <c r="W8" s="3065" t="s">
        <v>1904</v>
      </c>
      <c r="X8" s="3065" t="s">
        <v>1905</v>
      </c>
      <c r="Y8" s="3065" t="s">
        <v>1906</v>
      </c>
      <c r="Z8" s="3065" t="s">
        <v>1907</v>
      </c>
      <c r="AA8" s="3065" t="s">
        <v>1908</v>
      </c>
      <c r="AB8" s="3065" t="s">
        <v>1909</v>
      </c>
      <c r="AC8" s="3065" t="s">
        <v>1910</v>
      </c>
      <c r="AD8" s="3065" t="s">
        <v>1911</v>
      </c>
      <c r="AE8" s="3065" t="s">
        <v>1912</v>
      </c>
      <c r="AF8" s="3065" t="s">
        <v>1913</v>
      </c>
      <c r="AG8" s="3065" t="s">
        <v>1914</v>
      </c>
      <c r="AH8" s="3065" t="s">
        <v>1915</v>
      </c>
      <c r="AI8" s="3065" t="s">
        <v>1916</v>
      </c>
      <c r="AJ8" s="3065" t="s">
        <v>1917</v>
      </c>
      <c r="AK8" s="3065" t="s">
        <v>1918</v>
      </c>
      <c r="AL8" s="3065" t="s">
        <v>62</v>
      </c>
      <c r="AM8" s="3066" t="s">
        <v>2497</v>
      </c>
    </row>
    <row r="9" ht="18" customHeight="1" x14ac:dyDescent="0.25">
      <c r="A9" s="586" t="s">
        <v>516</v>
      </c>
      <c r="B9" s="3067"/>
      <c r="C9" s="3068" t="s">
        <v>2498</v>
      </c>
      <c r="D9" s="3068"/>
      <c r="E9" s="3069" t="s">
        <v>195</v>
      </c>
      <c r="F9" s="3069" t="s">
        <v>195</v>
      </c>
      <c r="G9" s="3069" t="s">
        <v>195</v>
      </c>
      <c r="H9" s="3069" t="s">
        <v>195</v>
      </c>
      <c r="I9" s="3069" t="s">
        <v>195</v>
      </c>
      <c r="J9" s="3069" t="s">
        <v>195</v>
      </c>
      <c r="K9" s="3069" t="s">
        <v>195</v>
      </c>
      <c r="L9" s="3069" t="s">
        <v>195</v>
      </c>
      <c r="M9" s="3069" t="s">
        <v>195</v>
      </c>
      <c r="N9" s="3069" t="s">
        <v>195</v>
      </c>
      <c r="O9" s="3069" t="s">
        <v>195</v>
      </c>
      <c r="P9" s="3069" t="s">
        <v>195</v>
      </c>
      <c r="Q9" s="3069" t="s">
        <v>195</v>
      </c>
      <c r="R9" s="3069" t="s">
        <v>195</v>
      </c>
      <c r="S9" s="3069" t="s">
        <v>195</v>
      </c>
      <c r="T9" s="3069" t="s">
        <v>195</v>
      </c>
      <c r="U9" s="3069" t="s">
        <v>195</v>
      </c>
      <c r="V9" s="3069" t="s">
        <v>195</v>
      </c>
      <c r="W9" s="3069" t="s">
        <v>195</v>
      </c>
      <c r="X9" s="3069" t="s">
        <v>195</v>
      </c>
      <c r="Y9" s="3069" t="s">
        <v>195</v>
      </c>
      <c r="Z9" s="3069" t="s">
        <v>195</v>
      </c>
      <c r="AA9" s="3069" t="s">
        <v>195</v>
      </c>
      <c r="AB9" s="3069" t="s">
        <v>195</v>
      </c>
      <c r="AC9" s="3069" t="s">
        <v>195</v>
      </c>
      <c r="AD9" s="3069" t="s">
        <v>195</v>
      </c>
      <c r="AE9" s="3069" t="s">
        <v>195</v>
      </c>
      <c r="AF9" s="3069" t="s">
        <v>195</v>
      </c>
      <c r="AG9" s="3069" t="s">
        <v>195</v>
      </c>
      <c r="AH9" s="3069" t="s">
        <v>195</v>
      </c>
      <c r="AI9" s="3069" t="s">
        <v>195</v>
      </c>
      <c r="AJ9" s="3069" t="s">
        <v>195</v>
      </c>
      <c r="AK9" s="3069" t="s">
        <v>195</v>
      </c>
      <c r="AL9" s="3069" t="s">
        <v>195</v>
      </c>
      <c r="AM9" s="3070" t="s">
        <v>900</v>
      </c>
    </row>
    <row r="10" ht="18" customHeight="1" x14ac:dyDescent="0.25">
      <c r="B10" s="3071" t="s">
        <v>2499</v>
      </c>
      <c r="C10" s="3072"/>
      <c r="D10" s="3072"/>
      <c r="E10" s="3072">
        <v>25203.407320982926</v>
      </c>
      <c r="F10" s="3072">
        <v>17494.28121392461</v>
      </c>
      <c r="G10" s="3072">
        <v>15504.311089115048</v>
      </c>
      <c r="H10" s="3072">
        <v>15323.947183672128</v>
      </c>
      <c r="I10" s="3072">
        <v>14140.213640746753</v>
      </c>
      <c r="J10" s="3072">
        <v>14319.92450432652</v>
      </c>
      <c r="K10" s="3072">
        <v>15166.47704786194</v>
      </c>
      <c r="L10" s="3072">
        <v>17159.435984168576</v>
      </c>
      <c r="M10" s="3072">
        <v>17489.27714043368</v>
      </c>
      <c r="N10" s="3072">
        <v>18012.17759461684</v>
      </c>
      <c r="O10" s="3072">
        <v>19083.18999807471</v>
      </c>
      <c r="P10" s="3072">
        <v>19018.49121062909</v>
      </c>
      <c r="Q10" s="3072">
        <v>19830.68690628431</v>
      </c>
      <c r="R10" s="3072">
        <v>22092.74818524473</v>
      </c>
      <c r="S10" s="3072">
        <v>21725.164872758156</v>
      </c>
      <c r="T10" s="3072">
        <v>21951.551555430455</v>
      </c>
      <c r="U10" s="3072">
        <v>22530.925147575785</v>
      </c>
      <c r="V10" s="3072">
        <v>25110.468128601933</v>
      </c>
      <c r="W10" s="3072">
        <v>23954.4498913058</v>
      </c>
      <c r="X10" s="3072">
        <v>21703.36101695646</v>
      </c>
      <c r="Y10" s="3072">
        <v>21369.752382821636</v>
      </c>
      <c r="Z10" s="3072">
        <v>22362.812703769574</v>
      </c>
      <c r="AA10" s="3072">
        <v>21067.564115011708</v>
      </c>
      <c r="AB10" s="3072">
        <v>18884.394556470645</v>
      </c>
      <c r="AC10" s="3072">
        <v>18296.649064756086</v>
      </c>
      <c r="AD10" s="3072">
        <v>19065.41290014317</v>
      </c>
      <c r="AE10" s="3072">
        <v>19225.917540298913</v>
      </c>
      <c r="AF10" s="3072">
        <v>20889.27610668855</v>
      </c>
      <c r="AG10" s="3072">
        <v>19155.88997202312</v>
      </c>
      <c r="AH10" s="3072">
        <v>19092.309671965268</v>
      </c>
      <c r="AI10" s="3072">
        <v>18241.085923217735</v>
      </c>
      <c r="AJ10" s="3072">
        <v>18665.87569284453</v>
      </c>
      <c r="AK10" s="3072">
        <v>19656.760612090053</v>
      </c>
      <c r="AL10" s="3072">
        <v>19893.208598072983</v>
      </c>
      <c r="AM10" s="3073">
        <v>-21.069368340878945</v>
      </c>
    </row>
    <row r="11" ht="18" customHeight="1" x14ac:dyDescent="0.2">
      <c r="B11" s="2546" t="s">
        <v>2080</v>
      </c>
      <c r="C11" s="3074"/>
      <c r="D11" s="3074"/>
      <c r="E11" s="3074">
        <v>21411.705742874372</v>
      </c>
      <c r="F11" s="3074">
        <v>16089.460845995713</v>
      </c>
      <c r="G11" s="3074">
        <v>15439.568607161595</v>
      </c>
      <c r="H11" s="3074">
        <v>16101.247594923623</v>
      </c>
      <c r="I11" s="3074">
        <v>15086.740426888235</v>
      </c>
      <c r="J11" s="3074">
        <v>16031.865209731597</v>
      </c>
      <c r="K11" s="3074">
        <v>16627.92021627919</v>
      </c>
      <c r="L11" s="3074">
        <v>17643.230849672924</v>
      </c>
      <c r="M11" s="3074">
        <v>18205.95053023615</v>
      </c>
      <c r="N11" s="3074">
        <v>18911.935287758843</v>
      </c>
      <c r="O11" s="3074">
        <v>18254.81390415315</v>
      </c>
      <c r="P11" s="3074">
        <v>19292.629386528282</v>
      </c>
      <c r="Q11" s="3074">
        <v>20435.47689338732</v>
      </c>
      <c r="R11" s="3074">
        <v>21794.969806155157</v>
      </c>
      <c r="S11" s="3074">
        <v>21222.824564326278</v>
      </c>
      <c r="T11" s="3074">
        <v>21581.42397709223</v>
      </c>
      <c r="U11" s="3074">
        <v>21633.72986604133</v>
      </c>
      <c r="V11" s="3074">
        <v>22860.989042618894</v>
      </c>
      <c r="W11" s="3074">
        <v>21660.793339118423</v>
      </c>
      <c r="X11" s="3074">
        <v>20525.421949434167</v>
      </c>
      <c r="Y11" s="3074">
        <v>19733.61608342705</v>
      </c>
      <c r="Z11" s="3074">
        <v>19477.30985352507</v>
      </c>
      <c r="AA11" s="3074">
        <v>18063.847030175606</v>
      </c>
      <c r="AB11" s="3074">
        <v>17312.23446107312</v>
      </c>
      <c r="AC11" s="3074">
        <v>16365.525711928085</v>
      </c>
      <c r="AD11" s="3074">
        <v>16621.13130891734</v>
      </c>
      <c r="AE11" s="3074">
        <v>17026.681973466762</v>
      </c>
      <c r="AF11" s="3074">
        <v>17400.157261572203</v>
      </c>
      <c r="AG11" s="3074">
        <v>16460.302790231617</v>
      </c>
      <c r="AH11" s="3074">
        <v>16510.603485665957</v>
      </c>
      <c r="AI11" s="3074">
        <v>15561.841053313767</v>
      </c>
      <c r="AJ11" s="3074">
        <v>16282.825109359768</v>
      </c>
      <c r="AK11" s="3074">
        <v>16871.92400391585</v>
      </c>
      <c r="AL11" s="3074">
        <v>17644.419554414784</v>
      </c>
      <c r="AM11" s="3075">
        <v>-17.594516913783515</v>
      </c>
    </row>
    <row r="12" ht="18" customHeight="1" x14ac:dyDescent="0.2">
      <c r="B12" s="2511" t="s">
        <v>2081</v>
      </c>
      <c r="C12" s="3076"/>
      <c r="D12" s="3076"/>
      <c r="E12" s="3076">
        <v>20359.165105539178</v>
      </c>
      <c r="F12" s="3076">
        <v>15129.79642471073</v>
      </c>
      <c r="G12" s="3076">
        <v>14356.401637909714</v>
      </c>
      <c r="H12" s="3076">
        <v>14951.274917830946</v>
      </c>
      <c r="I12" s="3076">
        <v>14052.489351371156</v>
      </c>
      <c r="J12" s="3076">
        <v>14871.158073157292</v>
      </c>
      <c r="K12" s="3076">
        <v>15504.72481813544</v>
      </c>
      <c r="L12" s="3076">
        <v>16574.50574440881</v>
      </c>
      <c r="M12" s="3076">
        <v>17239.72230281306</v>
      </c>
      <c r="N12" s="3076">
        <v>17981.7406335747</v>
      </c>
      <c r="O12" s="3076">
        <v>17285.184104995336</v>
      </c>
      <c r="P12" s="3076">
        <v>18256.48180718956</v>
      </c>
      <c r="Q12" s="3076">
        <v>19379.84465091916</v>
      </c>
      <c r="R12" s="3076">
        <v>20785.746193376435</v>
      </c>
      <c r="S12" s="3076">
        <v>20166.5032141763</v>
      </c>
      <c r="T12" s="3076">
        <v>20545.83978517624</v>
      </c>
      <c r="U12" s="3076">
        <v>20570.348001966588</v>
      </c>
      <c r="V12" s="3076">
        <v>21824.602949123186</v>
      </c>
      <c r="W12" s="3076">
        <v>20727.621325562195</v>
      </c>
      <c r="X12" s="3076">
        <v>19664.104876838206</v>
      </c>
      <c r="Y12" s="3076">
        <v>18903.42894207615</v>
      </c>
      <c r="Z12" s="3076">
        <v>18652.234856823703</v>
      </c>
      <c r="AA12" s="3076">
        <v>17359.566537503793</v>
      </c>
      <c r="AB12" s="3076">
        <v>16639.68427391536</v>
      </c>
      <c r="AC12" s="3076">
        <v>15719.191642080981</v>
      </c>
      <c r="AD12" s="3076">
        <v>16154.32710737643</v>
      </c>
      <c r="AE12" s="3076">
        <v>16571.021397917317</v>
      </c>
      <c r="AF12" s="3076">
        <v>16871.28109553732</v>
      </c>
      <c r="AG12" s="3076">
        <v>15976.256994611053</v>
      </c>
      <c r="AH12" s="3076">
        <v>16036.776544657889</v>
      </c>
      <c r="AI12" s="3076">
        <v>15101.056246380977</v>
      </c>
      <c r="AJ12" s="3076">
        <v>15833.456242352027</v>
      </c>
      <c r="AK12" s="3076">
        <v>16360.444859767538</v>
      </c>
      <c r="AL12" s="3076">
        <v>17191.765055403885</v>
      </c>
      <c r="AM12" s="3077">
        <v>-15.557612670833585</v>
      </c>
    </row>
    <row r="13" ht="18" customHeight="1" x14ac:dyDescent="0.2">
      <c r="B13" s="2516" t="s">
        <v>2082</v>
      </c>
      <c r="C13" s="3076"/>
      <c r="D13" s="3076"/>
      <c r="E13" s="3076">
        <v>7087.343665653401</v>
      </c>
      <c r="F13" s="3076">
        <v>4757.216055547233</v>
      </c>
      <c r="G13" s="3076">
        <v>5361.3752299040925</v>
      </c>
      <c r="H13" s="3076">
        <v>5960.949870932404</v>
      </c>
      <c r="I13" s="3076">
        <v>4672.847776036456</v>
      </c>
      <c r="J13" s="3076">
        <v>5277.142958951823</v>
      </c>
      <c r="K13" s="3076">
        <v>5101.603998096682</v>
      </c>
      <c r="L13" s="3076">
        <v>5575.583461398651</v>
      </c>
      <c r="M13" s="3076">
        <v>6259.683318211984</v>
      </c>
      <c r="N13" s="3076">
        <v>6480.725889866748</v>
      </c>
      <c r="O13" s="3076">
        <v>5831.823716590343</v>
      </c>
      <c r="P13" s="3076">
        <v>6367.487922499225</v>
      </c>
      <c r="Q13" s="3076">
        <v>7253.162124136413</v>
      </c>
      <c r="R13" s="3076">
        <v>7900.712368768281</v>
      </c>
      <c r="S13" s="3076">
        <v>6810.358818250573</v>
      </c>
      <c r="T13" s="3076">
        <v>6835.525440578421</v>
      </c>
      <c r="U13" s="3076">
        <v>6656.874083721125</v>
      </c>
      <c r="V13" s="3076">
        <v>7845.502477629167</v>
      </c>
      <c r="W13" s="3076">
        <v>6798.5221933005905</v>
      </c>
      <c r="X13" s="3076">
        <v>6389.442450154092</v>
      </c>
      <c r="Y13" s="3076">
        <v>5901.517223680731</v>
      </c>
      <c r="Z13" s="3076">
        <v>6273.936056792451</v>
      </c>
      <c r="AA13" s="3076">
        <v>5874.039765865697</v>
      </c>
      <c r="AB13" s="3076">
        <v>5261.33532627716</v>
      </c>
      <c r="AC13" s="3076">
        <v>4763.4850773055105</v>
      </c>
      <c r="AD13" s="3076">
        <v>4740.889208247016</v>
      </c>
      <c r="AE13" s="3076">
        <v>4873.375180386722</v>
      </c>
      <c r="AF13" s="3076">
        <v>4491.665767587368</v>
      </c>
      <c r="AG13" s="3076">
        <v>3936.3528879970986</v>
      </c>
      <c r="AH13" s="3076">
        <v>3912.2261401779706</v>
      </c>
      <c r="AI13" s="3076">
        <v>3696.0505172727862</v>
      </c>
      <c r="AJ13" s="3076">
        <v>3769.3585176225674</v>
      </c>
      <c r="AK13" s="3076">
        <v>4106.243382907487</v>
      </c>
      <c r="AL13" s="3076">
        <v>4097.383474829996</v>
      </c>
      <c r="AM13" s="3077">
        <v>-42.187317729677964</v>
      </c>
    </row>
    <row r="14" ht="18" customHeight="1" x14ac:dyDescent="0.2">
      <c r="B14" s="2516" t="s">
        <v>2500</v>
      </c>
      <c r="C14" s="3076"/>
      <c r="D14" s="3076"/>
      <c r="E14" s="3076">
        <v>5127.946494000489</v>
      </c>
      <c r="F14" s="3076">
        <v>3791.5909893140447</v>
      </c>
      <c r="G14" s="3076">
        <v>3097.768705599175</v>
      </c>
      <c r="H14" s="3076">
        <v>2930.7703096849696</v>
      </c>
      <c r="I14" s="3076">
        <v>3090.282319034435</v>
      </c>
      <c r="J14" s="3076">
        <v>2880.9564450179996</v>
      </c>
      <c r="K14" s="3076">
        <v>2869.8973692605</v>
      </c>
      <c r="L14" s="3076">
        <v>3102.8863273360002</v>
      </c>
      <c r="M14" s="3076">
        <v>3104.8484020875</v>
      </c>
      <c r="N14" s="3076">
        <v>2936.811222023</v>
      </c>
      <c r="O14" s="3076">
        <v>3064.9643144235</v>
      </c>
      <c r="P14" s="3076">
        <v>3201.7378533160004</v>
      </c>
      <c r="Q14" s="3076">
        <v>3096.8926442370002</v>
      </c>
      <c r="R14" s="3076">
        <v>3163.564611104032</v>
      </c>
      <c r="S14" s="3076">
        <v>3567.870333060647</v>
      </c>
      <c r="T14" s="3076">
        <v>3695.825765955554</v>
      </c>
      <c r="U14" s="3076">
        <v>3822.3218850749904</v>
      </c>
      <c r="V14" s="3076">
        <v>3812.9821518239637</v>
      </c>
      <c r="W14" s="3076">
        <v>3813.1333340703527</v>
      </c>
      <c r="X14" s="3076">
        <v>3122.3415250094577</v>
      </c>
      <c r="Y14" s="3076">
        <v>2997.6251590995</v>
      </c>
      <c r="Z14" s="3076">
        <v>2762.2279928770004</v>
      </c>
      <c r="AA14" s="3076">
        <v>2396.7460129065007</v>
      </c>
      <c r="AB14" s="3076">
        <v>2371.2127105815707</v>
      </c>
      <c r="AC14" s="3076">
        <v>2310.8375924725</v>
      </c>
      <c r="AD14" s="3076">
        <v>2210.7821212915</v>
      </c>
      <c r="AE14" s="3076">
        <v>2218.4459106365</v>
      </c>
      <c r="AF14" s="3076">
        <v>2415.2912821944997</v>
      </c>
      <c r="AG14" s="3076">
        <v>2400.7779011095004</v>
      </c>
      <c r="AH14" s="3076">
        <v>2408.0156250925</v>
      </c>
      <c r="AI14" s="3076">
        <v>2404.5457879070004</v>
      </c>
      <c r="AJ14" s="3076">
        <v>2430.3557348850004</v>
      </c>
      <c r="AK14" s="3076">
        <v>2324.6301851390003</v>
      </c>
      <c r="AL14" s="3076">
        <v>2450.6826550577493</v>
      </c>
      <c r="AM14" s="3077">
        <v>-52.20927796487427</v>
      </c>
    </row>
    <row r="15" ht="18" customHeight="1" x14ac:dyDescent="0.2">
      <c r="B15" s="2516" t="s">
        <v>2084</v>
      </c>
      <c r="C15" s="3076"/>
      <c r="D15" s="3076"/>
      <c r="E15" s="3076">
        <v>3898.6348481584514</v>
      </c>
      <c r="F15" s="3076">
        <v>2954.4198173398695</v>
      </c>
      <c r="G15" s="3076">
        <v>2853.604409332519</v>
      </c>
      <c r="H15" s="3076">
        <v>3005.136900600538</v>
      </c>
      <c r="I15" s="3076">
        <v>3187.0886404825874</v>
      </c>
      <c r="J15" s="3076">
        <v>3374.010994236407</v>
      </c>
      <c r="K15" s="3076">
        <v>3729.3599658452845</v>
      </c>
      <c r="L15" s="3076">
        <v>4089.6846327289745</v>
      </c>
      <c r="M15" s="3076">
        <v>4201.1308329913645</v>
      </c>
      <c r="N15" s="3076">
        <v>4475.94866867612</v>
      </c>
      <c r="O15" s="3076">
        <v>4501.435320911576</v>
      </c>
      <c r="P15" s="3076">
        <v>4549.706412952566</v>
      </c>
      <c r="Q15" s="3076">
        <v>4827.434683604091</v>
      </c>
      <c r="R15" s="3076">
        <v>5225.628622238788</v>
      </c>
      <c r="S15" s="3076">
        <v>5397.234052940811</v>
      </c>
      <c r="T15" s="3076">
        <v>5563.061453111532</v>
      </c>
      <c r="U15" s="3076">
        <v>5917.898134429914</v>
      </c>
      <c r="V15" s="3076">
        <v>6341.1779469798885</v>
      </c>
      <c r="W15" s="3076">
        <v>6171.188246178149</v>
      </c>
      <c r="X15" s="3076">
        <v>6180.332023745203</v>
      </c>
      <c r="Y15" s="3076">
        <v>5948.899514546286</v>
      </c>
      <c r="Z15" s="3076">
        <v>5797.586264481001</v>
      </c>
      <c r="AA15" s="3076">
        <v>5617.126582408811</v>
      </c>
      <c r="AB15" s="3076">
        <v>5701.957400008013</v>
      </c>
      <c r="AC15" s="3076">
        <v>5644.3119189813815</v>
      </c>
      <c r="AD15" s="3076">
        <v>5952.360622188553</v>
      </c>
      <c r="AE15" s="3076">
        <v>6172.595647985599</v>
      </c>
      <c r="AF15" s="3076">
        <v>6639.011385311243</v>
      </c>
      <c r="AG15" s="3076">
        <v>6406.855489562833</v>
      </c>
      <c r="AH15" s="3076">
        <v>6584.904398413539</v>
      </c>
      <c r="AI15" s="3076">
        <v>5792.045114980421</v>
      </c>
      <c r="AJ15" s="3076">
        <v>6259.348558506097</v>
      </c>
      <c r="AK15" s="3076">
        <v>6731.151168341915</v>
      </c>
      <c r="AL15" s="3076">
        <v>7581.914201102483</v>
      </c>
      <c r="AM15" s="3077">
        <v>94.47613065593603</v>
      </c>
    </row>
    <row r="16" ht="18" customHeight="1" x14ac:dyDescent="0.2">
      <c r="B16" s="2516" t="s">
        <v>2085</v>
      </c>
      <c r="C16" s="3076"/>
      <c r="D16" s="3076"/>
      <c r="E16" s="3076">
        <v>4245.240097726831</v>
      </c>
      <c r="F16" s="3076">
        <v>3626.569562509583</v>
      </c>
      <c r="G16" s="3076">
        <v>3043.653293073927</v>
      </c>
      <c r="H16" s="3076">
        <v>3054.4178366130323</v>
      </c>
      <c r="I16" s="3076">
        <v>3102.2706158176766</v>
      </c>
      <c r="J16" s="3076">
        <v>3339.0476749510644</v>
      </c>
      <c r="K16" s="3076">
        <v>3803.863484932975</v>
      </c>
      <c r="L16" s="3076">
        <v>3806.3513229451846</v>
      </c>
      <c r="M16" s="3076">
        <v>3674.0597495222114</v>
      </c>
      <c r="N16" s="3076">
        <v>4088.2548530088366</v>
      </c>
      <c r="O16" s="3076">
        <v>3886.9607530699145</v>
      </c>
      <c r="P16" s="3076">
        <v>4137.549618421774</v>
      </c>
      <c r="Q16" s="3076">
        <v>4202.3551989416555</v>
      </c>
      <c r="R16" s="3076">
        <v>4495.840591265335</v>
      </c>
      <c r="S16" s="3076">
        <v>4391.040009924268</v>
      </c>
      <c r="T16" s="3076">
        <v>4451.427125530734</v>
      </c>
      <c r="U16" s="3076">
        <v>4173.253898740553</v>
      </c>
      <c r="V16" s="3076">
        <v>3824.9403726901687</v>
      </c>
      <c r="W16" s="3076">
        <v>3944.7775520131054</v>
      </c>
      <c r="X16" s="3076">
        <v>3971.988877929457</v>
      </c>
      <c r="Y16" s="3076">
        <v>4055.3870447496283</v>
      </c>
      <c r="Z16" s="3076">
        <v>3818.4845426732504</v>
      </c>
      <c r="AA16" s="3076">
        <v>3471.6541763227847</v>
      </c>
      <c r="AB16" s="3076">
        <v>3305.178837048616</v>
      </c>
      <c r="AC16" s="3076">
        <v>3000.5570533215905</v>
      </c>
      <c r="AD16" s="3076">
        <v>3250.2951556493626</v>
      </c>
      <c r="AE16" s="3076">
        <v>3306.6046589084976</v>
      </c>
      <c r="AF16" s="3076">
        <v>3325.3126604442136</v>
      </c>
      <c r="AG16" s="3076">
        <v>3232.2707159416223</v>
      </c>
      <c r="AH16" s="3076">
        <v>3131.63038097388</v>
      </c>
      <c r="AI16" s="3076">
        <v>3208.4148262207677</v>
      </c>
      <c r="AJ16" s="3076">
        <v>3374.3934313383616</v>
      </c>
      <c r="AK16" s="3076">
        <v>3198.4201233791355</v>
      </c>
      <c r="AL16" s="3076">
        <v>3061.784724413657</v>
      </c>
      <c r="AM16" s="3077">
        <v>-27.87723064113312</v>
      </c>
    </row>
    <row r="17" ht="18" customHeight="1" x14ac:dyDescent="0.2">
      <c r="B17" s="2516" t="s">
        <v>2086</v>
      </c>
      <c r="C17" s="3076"/>
      <c r="D17" s="3076"/>
      <c r="E17" s="3076" t="s">
        <v>104</v>
      </c>
      <c r="F17" s="3076" t="s">
        <v>104</v>
      </c>
      <c r="G17" s="3076" t="s">
        <v>104</v>
      </c>
      <c r="H17" s="3076" t="s">
        <v>104</v>
      </c>
      <c r="I17" s="3076" t="s">
        <v>104</v>
      </c>
      <c r="J17" s="3076" t="s">
        <v>104</v>
      </c>
      <c r="K17" s="3076" t="s">
        <v>104</v>
      </c>
      <c r="L17" s="3076" t="s">
        <v>104</v>
      </c>
      <c r="M17" s="3076" t="s">
        <v>104</v>
      </c>
      <c r="N17" s="3076" t="s">
        <v>104</v>
      </c>
      <c r="O17" s="3076" t="s">
        <v>104</v>
      </c>
      <c r="P17" s="3076" t="s">
        <v>104</v>
      </c>
      <c r="Q17" s="3076" t="s">
        <v>104</v>
      </c>
      <c r="R17" s="3076" t="s">
        <v>104</v>
      </c>
      <c r="S17" s="3076" t="s">
        <v>104</v>
      </c>
      <c r="T17" s="3076" t="s">
        <v>104</v>
      </c>
      <c r="U17" s="3076" t="s">
        <v>104</v>
      </c>
      <c r="V17" s="3076" t="s">
        <v>104</v>
      </c>
      <c r="W17" s="3076" t="s">
        <v>104</v>
      </c>
      <c r="X17" s="3076" t="s">
        <v>104</v>
      </c>
      <c r="Y17" s="3076" t="s">
        <v>104</v>
      </c>
      <c r="Z17" s="3076" t="s">
        <v>104</v>
      </c>
      <c r="AA17" s="3076" t="s">
        <v>104</v>
      </c>
      <c r="AB17" s="3076" t="s">
        <v>104</v>
      </c>
      <c r="AC17" s="3076" t="s">
        <v>104</v>
      </c>
      <c r="AD17" s="3076" t="s">
        <v>104</v>
      </c>
      <c r="AE17" s="3076" t="s">
        <v>104</v>
      </c>
      <c r="AF17" s="3076" t="s">
        <v>104</v>
      </c>
      <c r="AG17" s="3076" t="s">
        <v>104</v>
      </c>
      <c r="AH17" s="3076" t="s">
        <v>104</v>
      </c>
      <c r="AI17" s="3076" t="s">
        <v>104</v>
      </c>
      <c r="AJ17" s="3076" t="s">
        <v>104</v>
      </c>
      <c r="AK17" s="3076" t="s">
        <v>104</v>
      </c>
      <c r="AL17" s="3076" t="s">
        <v>104</v>
      </c>
      <c r="AM17" s="3077" t="s">
        <v>2387</v>
      </c>
    </row>
    <row r="18" ht="18" customHeight="1" x14ac:dyDescent="0.2">
      <c r="B18" s="2511" t="s">
        <v>107</v>
      </c>
      <c r="C18" s="3076"/>
      <c r="D18" s="3076"/>
      <c r="E18" s="3076">
        <v>1052.5406373351998</v>
      </c>
      <c r="F18" s="3076">
        <v>959.6644212849817</v>
      </c>
      <c r="G18" s="3076">
        <v>1083.16696925188</v>
      </c>
      <c r="H18" s="3076">
        <v>1149.9726770926777</v>
      </c>
      <c r="I18" s="3076">
        <v>1034.2510755170783</v>
      </c>
      <c r="J18" s="3076">
        <v>1160.707136574302</v>
      </c>
      <c r="K18" s="3076">
        <v>1123.1953981437512</v>
      </c>
      <c r="L18" s="3076">
        <v>1068.7251052641143</v>
      </c>
      <c r="M18" s="3076">
        <v>966.2282274230911</v>
      </c>
      <c r="N18" s="3076">
        <v>930.1946541841365</v>
      </c>
      <c r="O18" s="3076">
        <v>969.6297991578118</v>
      </c>
      <c r="P18" s="3076">
        <v>1036.1475793387206</v>
      </c>
      <c r="Q18" s="3076">
        <v>1055.632242468164</v>
      </c>
      <c r="R18" s="3076">
        <v>1009.2236127787188</v>
      </c>
      <c r="S18" s="3076">
        <v>1056.3213501499763</v>
      </c>
      <c r="T18" s="3076">
        <v>1035.5841919159866</v>
      </c>
      <c r="U18" s="3076">
        <v>1063.381864074741</v>
      </c>
      <c r="V18" s="3076">
        <v>1036.3860934957127</v>
      </c>
      <c r="W18" s="3076">
        <v>933.1720135562279</v>
      </c>
      <c r="X18" s="3076">
        <v>861.3170725959573</v>
      </c>
      <c r="Y18" s="3076">
        <v>830.1871413509024</v>
      </c>
      <c r="Z18" s="3076">
        <v>825.0749967013671</v>
      </c>
      <c r="AA18" s="3076">
        <v>704.2804926718114</v>
      </c>
      <c r="AB18" s="3076">
        <v>672.5501871577628</v>
      </c>
      <c r="AC18" s="3076">
        <v>646.3340698471018</v>
      </c>
      <c r="AD18" s="3076">
        <v>466.804201540913</v>
      </c>
      <c r="AE18" s="3076">
        <v>455.66057554944297</v>
      </c>
      <c r="AF18" s="3076">
        <v>528.8761660348821</v>
      </c>
      <c r="AG18" s="3076">
        <v>484.0457956205648</v>
      </c>
      <c r="AH18" s="3076">
        <v>473.82694100806754</v>
      </c>
      <c r="AI18" s="3076">
        <v>460.7848069327934</v>
      </c>
      <c r="AJ18" s="3076">
        <v>449.368867007742</v>
      </c>
      <c r="AK18" s="3076">
        <v>511.4791441483114</v>
      </c>
      <c r="AL18" s="3076">
        <v>452.65449901090085</v>
      </c>
      <c r="AM18" s="3077">
        <v>-56.994107119994716</v>
      </c>
    </row>
    <row r="19" ht="18" customHeight="1" x14ac:dyDescent="0.2">
      <c r="B19" s="2516" t="s">
        <v>2087</v>
      </c>
      <c r="C19" s="3076"/>
      <c r="D19" s="3076"/>
      <c r="E19" s="3076">
        <v>66.801546</v>
      </c>
      <c r="F19" s="3076">
        <v>59.53183025999999</v>
      </c>
      <c r="G19" s="3076">
        <v>46.254974919999995</v>
      </c>
      <c r="H19" s="3076">
        <v>44.265158</v>
      </c>
      <c r="I19" s="3076">
        <v>39.6905789</v>
      </c>
      <c r="J19" s="3076">
        <v>31.612475999999997</v>
      </c>
      <c r="K19" s="3076">
        <v>25.497654</v>
      </c>
      <c r="L19" s="3076">
        <v>18.65213</v>
      </c>
      <c r="M19" s="3076">
        <v>19.536664</v>
      </c>
      <c r="N19" s="3076">
        <v>5.884074</v>
      </c>
      <c r="O19" s="3076" t="s">
        <v>98</v>
      </c>
      <c r="P19" s="3076" t="s">
        <v>98</v>
      </c>
      <c r="Q19" s="3076" t="s">
        <v>98</v>
      </c>
      <c r="R19" s="3076" t="s">
        <v>98</v>
      </c>
      <c r="S19" s="3076" t="s">
        <v>98</v>
      </c>
      <c r="T19" s="3076" t="s">
        <v>98</v>
      </c>
      <c r="U19" s="3076" t="s">
        <v>98</v>
      </c>
      <c r="V19" s="3076" t="s">
        <v>98</v>
      </c>
      <c r="W19" s="3076" t="s">
        <v>98</v>
      </c>
      <c r="X19" s="3076" t="s">
        <v>98</v>
      </c>
      <c r="Y19" s="3076" t="s">
        <v>98</v>
      </c>
      <c r="Z19" s="3076" t="s">
        <v>98</v>
      </c>
      <c r="AA19" s="3076" t="s">
        <v>98</v>
      </c>
      <c r="AB19" s="3076" t="s">
        <v>98</v>
      </c>
      <c r="AC19" s="3076" t="s">
        <v>98</v>
      </c>
      <c r="AD19" s="3076" t="s">
        <v>98</v>
      </c>
      <c r="AE19" s="3076" t="s">
        <v>98</v>
      </c>
      <c r="AF19" s="3076" t="s">
        <v>98</v>
      </c>
      <c r="AG19" s="3076" t="s">
        <v>98</v>
      </c>
      <c r="AH19" s="3076" t="s">
        <v>98</v>
      </c>
      <c r="AI19" s="3076" t="s">
        <v>98</v>
      </c>
      <c r="AJ19" s="3076" t="s">
        <v>98</v>
      </c>
      <c r="AK19" s="3076" t="s">
        <v>98</v>
      </c>
      <c r="AL19" s="3076" t="s">
        <v>98</v>
      </c>
      <c r="AM19" s="3077" t="s">
        <v>2387</v>
      </c>
    </row>
    <row r="20" ht="18" customHeight="1" x14ac:dyDescent="0.2">
      <c r="B20" s="2516" t="s">
        <v>2088</v>
      </c>
      <c r="C20" s="3076"/>
      <c r="D20" s="3076"/>
      <c r="E20" s="3076">
        <v>985.7390913352</v>
      </c>
      <c r="F20" s="3076">
        <v>900.1325910249817</v>
      </c>
      <c r="G20" s="3076">
        <v>1036.91199433188</v>
      </c>
      <c r="H20" s="3076">
        <v>1105.7075190926778</v>
      </c>
      <c r="I20" s="3076">
        <v>994.5604966170785</v>
      </c>
      <c r="J20" s="3076">
        <v>1129.094660574302</v>
      </c>
      <c r="K20" s="3076">
        <v>1097.6977441437512</v>
      </c>
      <c r="L20" s="3076">
        <v>1050.0729752641143</v>
      </c>
      <c r="M20" s="3076">
        <v>946.6915634230911</v>
      </c>
      <c r="N20" s="3076">
        <v>924.3105801841365</v>
      </c>
      <c r="O20" s="3076">
        <v>969.6297991578118</v>
      </c>
      <c r="P20" s="3076">
        <v>1036.1475793387206</v>
      </c>
      <c r="Q20" s="3076">
        <v>1055.632242468164</v>
      </c>
      <c r="R20" s="3076">
        <v>1009.2236127787188</v>
      </c>
      <c r="S20" s="3076">
        <v>1056.3213501499763</v>
      </c>
      <c r="T20" s="3076">
        <v>1035.5841919159866</v>
      </c>
      <c r="U20" s="3076">
        <v>1063.381864074741</v>
      </c>
      <c r="V20" s="3076">
        <v>1036.3860934957127</v>
      </c>
      <c r="W20" s="3076">
        <v>933.1720135562279</v>
      </c>
      <c r="X20" s="3076">
        <v>861.3170725959573</v>
      </c>
      <c r="Y20" s="3076">
        <v>830.1871413509024</v>
      </c>
      <c r="Z20" s="3076">
        <v>825.0749967013671</v>
      </c>
      <c r="AA20" s="3076">
        <v>704.2804926718114</v>
      </c>
      <c r="AB20" s="3076">
        <v>672.5501871577628</v>
      </c>
      <c r="AC20" s="3076">
        <v>646.3340698471018</v>
      </c>
      <c r="AD20" s="3076">
        <v>466.804201540913</v>
      </c>
      <c r="AE20" s="3076">
        <v>455.66057554944297</v>
      </c>
      <c r="AF20" s="3076">
        <v>528.8761660348821</v>
      </c>
      <c r="AG20" s="3076">
        <v>484.0457956205648</v>
      </c>
      <c r="AH20" s="3076">
        <v>473.82694100806754</v>
      </c>
      <c r="AI20" s="3076">
        <v>460.7848069327934</v>
      </c>
      <c r="AJ20" s="3076">
        <v>449.368867007742</v>
      </c>
      <c r="AK20" s="3076">
        <v>511.4791441483114</v>
      </c>
      <c r="AL20" s="3076">
        <v>452.65449901090085</v>
      </c>
      <c r="AM20" s="3077">
        <v>-54.079684676218655</v>
      </c>
    </row>
    <row r="21" ht="18" customHeight="1" x14ac:dyDescent="0.25">
      <c r="B21" s="3078" t="s">
        <v>2089</v>
      </c>
      <c r="C21" s="3079"/>
      <c r="D21" s="3079"/>
      <c r="E21" s="3079" t="s">
        <v>98</v>
      </c>
      <c r="F21" s="3079" t="s">
        <v>98</v>
      </c>
      <c r="G21" s="3079" t="s">
        <v>98</v>
      </c>
      <c r="H21" s="3079" t="s">
        <v>98</v>
      </c>
      <c r="I21" s="3079" t="s">
        <v>98</v>
      </c>
      <c r="J21" s="3079" t="s">
        <v>98</v>
      </c>
      <c r="K21" s="3079" t="s">
        <v>98</v>
      </c>
      <c r="L21" s="3079" t="s">
        <v>98</v>
      </c>
      <c r="M21" s="3079" t="s">
        <v>98</v>
      </c>
      <c r="N21" s="3079" t="s">
        <v>98</v>
      </c>
      <c r="O21" s="3079" t="s">
        <v>98</v>
      </c>
      <c r="P21" s="3079" t="s">
        <v>98</v>
      </c>
      <c r="Q21" s="3079" t="s">
        <v>98</v>
      </c>
      <c r="R21" s="3079" t="s">
        <v>98</v>
      </c>
      <c r="S21" s="3079" t="s">
        <v>98</v>
      </c>
      <c r="T21" s="3079" t="s">
        <v>98</v>
      </c>
      <c r="U21" s="3079" t="s">
        <v>98</v>
      </c>
      <c r="V21" s="3079" t="s">
        <v>98</v>
      </c>
      <c r="W21" s="3079" t="s">
        <v>98</v>
      </c>
      <c r="X21" s="3079" t="s">
        <v>98</v>
      </c>
      <c r="Y21" s="3079" t="s">
        <v>98</v>
      </c>
      <c r="Z21" s="3079" t="s">
        <v>98</v>
      </c>
      <c r="AA21" s="3079" t="s">
        <v>98</v>
      </c>
      <c r="AB21" s="3079" t="s">
        <v>98</v>
      </c>
      <c r="AC21" s="3079" t="s">
        <v>98</v>
      </c>
      <c r="AD21" s="3079" t="s">
        <v>98</v>
      </c>
      <c r="AE21" s="3079" t="s">
        <v>98</v>
      </c>
      <c r="AF21" s="3079" t="s">
        <v>98</v>
      </c>
      <c r="AG21" s="3079" t="s">
        <v>98</v>
      </c>
      <c r="AH21" s="3079" t="s">
        <v>98</v>
      </c>
      <c r="AI21" s="3079" t="s">
        <v>98</v>
      </c>
      <c r="AJ21" s="3079" t="s">
        <v>98</v>
      </c>
      <c r="AK21" s="3079" t="s">
        <v>98</v>
      </c>
      <c r="AL21" s="3079" t="s">
        <v>98</v>
      </c>
      <c r="AM21" s="3080" t="s">
        <v>2387</v>
      </c>
    </row>
    <row r="22" ht="18" customHeight="1" x14ac:dyDescent="0.2">
      <c r="B22" s="2645" t="s">
        <v>2090</v>
      </c>
      <c r="C22" s="3081"/>
      <c r="D22" s="3081"/>
      <c r="E22" s="3081">
        <v>4419.501357247842</v>
      </c>
      <c r="F22" s="3081">
        <v>3335.7781545528283</v>
      </c>
      <c r="G22" s="3081">
        <v>2783.8800899277944</v>
      </c>
      <c r="H22" s="3081">
        <v>2272.152607819421</v>
      </c>
      <c r="I22" s="3081">
        <v>2506.5685559164567</v>
      </c>
      <c r="J22" s="3081">
        <v>2328.099024862067</v>
      </c>
      <c r="K22" s="3081">
        <v>2292.3211188277764</v>
      </c>
      <c r="L22" s="3081">
        <v>2487.0950291932586</v>
      </c>
      <c r="M22" s="3081">
        <v>2248.5975697179665</v>
      </c>
      <c r="N22" s="3081">
        <v>2690.2245834454247</v>
      </c>
      <c r="O22" s="3081">
        <v>2953.4767252684233</v>
      </c>
      <c r="P22" s="3081">
        <v>2952.500649650382</v>
      </c>
      <c r="Q22" s="3081">
        <v>2924.2968650882685</v>
      </c>
      <c r="R22" s="3081">
        <v>2954.554117765465</v>
      </c>
      <c r="S22" s="3081">
        <v>3289.9929344500742</v>
      </c>
      <c r="T22" s="3081">
        <v>3396.1197080847037</v>
      </c>
      <c r="U22" s="3081">
        <v>3578.6324977749764</v>
      </c>
      <c r="V22" s="3081">
        <v>3782.8497194635556</v>
      </c>
      <c r="W22" s="3081">
        <v>3753.4665093087915</v>
      </c>
      <c r="X22" s="3081">
        <v>3116.636072856651</v>
      </c>
      <c r="Y22" s="3081">
        <v>3396.6572069694844</v>
      </c>
      <c r="Z22" s="3081">
        <v>3276.1661836056496</v>
      </c>
      <c r="AA22" s="3081">
        <v>3061.223152079524</v>
      </c>
      <c r="AB22" s="3081">
        <v>2865.9179739141696</v>
      </c>
      <c r="AC22" s="3081">
        <v>3096.040108344984</v>
      </c>
      <c r="AD22" s="3081">
        <v>3191.5551971513523</v>
      </c>
      <c r="AE22" s="3081">
        <v>3013.6711773757556</v>
      </c>
      <c r="AF22" s="3081">
        <v>3395.7776687015858</v>
      </c>
      <c r="AG22" s="3081">
        <v>3370.9473197970196</v>
      </c>
      <c r="AH22" s="3081">
        <v>3541.7471178844753</v>
      </c>
      <c r="AI22" s="3081">
        <v>3630.8800212650294</v>
      </c>
      <c r="AJ22" s="3081">
        <v>3584.086420389849</v>
      </c>
      <c r="AK22" s="3081">
        <v>3266.8449717351664</v>
      </c>
      <c r="AL22" s="3081">
        <v>3516.974039472948</v>
      </c>
      <c r="AM22" s="3082">
        <v>-20.42147393607602</v>
      </c>
    </row>
    <row r="23" ht="18" customHeight="1" x14ac:dyDescent="0.2">
      <c r="B23" s="2511" t="s">
        <v>2091</v>
      </c>
      <c r="C23" s="3076"/>
      <c r="D23" s="3076"/>
      <c r="E23" s="3076">
        <v>1297.5605745987439</v>
      </c>
      <c r="F23" s="3076">
        <v>860.7708091497547</v>
      </c>
      <c r="G23" s="3076">
        <v>930.516771224923</v>
      </c>
      <c r="H23" s="3076">
        <v>794.6238653189081</v>
      </c>
      <c r="I23" s="3076">
        <v>953.709142159345</v>
      </c>
      <c r="J23" s="3076">
        <v>739.7560089394769</v>
      </c>
      <c r="K23" s="3076">
        <v>826.7692318046331</v>
      </c>
      <c r="L23" s="3076">
        <v>948.7210444797079</v>
      </c>
      <c r="M23" s="3076">
        <v>1014.4167776033466</v>
      </c>
      <c r="N23" s="3076">
        <v>1268.5264059517801</v>
      </c>
      <c r="O23" s="3076">
        <v>1426.4464830386562</v>
      </c>
      <c r="P23" s="3076">
        <v>1644.5763910634485</v>
      </c>
      <c r="Q23" s="3076">
        <v>1645.408865311099</v>
      </c>
      <c r="R23" s="3076">
        <v>1652.1235840959116</v>
      </c>
      <c r="S23" s="3076">
        <v>1748.1521917441323</v>
      </c>
      <c r="T23" s="3076">
        <v>1809.902906709258</v>
      </c>
      <c r="U23" s="3076">
        <v>1938.735882246778</v>
      </c>
      <c r="V23" s="3076">
        <v>1966.7132996387697</v>
      </c>
      <c r="W23" s="3076">
        <v>1868.3391350493619</v>
      </c>
      <c r="X23" s="3076">
        <v>1455.4100983484025</v>
      </c>
      <c r="Y23" s="3076">
        <v>1403.713160938044</v>
      </c>
      <c r="Z23" s="3076">
        <v>1255.568252000136</v>
      </c>
      <c r="AA23" s="3076">
        <v>1173.2321124145592</v>
      </c>
      <c r="AB23" s="3076">
        <v>1271.222069785926</v>
      </c>
      <c r="AC23" s="3076">
        <v>1354.1101828169803</v>
      </c>
      <c r="AD23" s="3076">
        <v>1306.3544456698</v>
      </c>
      <c r="AE23" s="3076">
        <v>1201.3036919270278</v>
      </c>
      <c r="AF23" s="3076">
        <v>1425.6081540796426</v>
      </c>
      <c r="AG23" s="3076">
        <v>1358.4157713302575</v>
      </c>
      <c r="AH23" s="3076">
        <v>1324.9384924470928</v>
      </c>
      <c r="AI23" s="3076">
        <v>1359.343958556725</v>
      </c>
      <c r="AJ23" s="3076">
        <v>1372.2570025312277</v>
      </c>
      <c r="AK23" s="3076">
        <v>1255.472587554042</v>
      </c>
      <c r="AL23" s="3076">
        <v>1259.3018999129597</v>
      </c>
      <c r="AM23" s="3077">
        <v>-2.9485077949147183</v>
      </c>
    </row>
    <row r="24" ht="18" customHeight="1" x14ac:dyDescent="0.2">
      <c r="B24" s="2511" t="s">
        <v>867</v>
      </c>
      <c r="C24" s="3076"/>
      <c r="D24" s="3076"/>
      <c r="E24" s="3076">
        <v>1427.9383524400964</v>
      </c>
      <c r="F24" s="3076">
        <v>1260.9484965828644</v>
      </c>
      <c r="G24" s="3076">
        <v>1607.8329154755763</v>
      </c>
      <c r="H24" s="3076">
        <v>1301.7173384187054</v>
      </c>
      <c r="I24" s="3076">
        <v>1349.11891628336</v>
      </c>
      <c r="J24" s="3076">
        <v>1364.4780551168728</v>
      </c>
      <c r="K24" s="3076">
        <v>1268.8437126838776</v>
      </c>
      <c r="L24" s="3076">
        <v>1339.8279882107445</v>
      </c>
      <c r="M24" s="3076">
        <v>1043.013514881568</v>
      </c>
      <c r="N24" s="3076">
        <v>1231.3258493613744</v>
      </c>
      <c r="O24" s="3076">
        <v>1324.7631392196477</v>
      </c>
      <c r="P24" s="3076">
        <v>1117.6364752793775</v>
      </c>
      <c r="Q24" s="3076">
        <v>1058.4982983020582</v>
      </c>
      <c r="R24" s="3076">
        <v>1054.4364632903266</v>
      </c>
      <c r="S24" s="3076">
        <v>1249.0821195690296</v>
      </c>
      <c r="T24" s="3076">
        <v>1234.0552901976357</v>
      </c>
      <c r="U24" s="3076">
        <v>1221.6191545697475</v>
      </c>
      <c r="V24" s="3076">
        <v>1317.6196693305387</v>
      </c>
      <c r="W24" s="3076">
        <v>1311.445713544656</v>
      </c>
      <c r="X24" s="3076">
        <v>1060.0409640114146</v>
      </c>
      <c r="Y24" s="3076">
        <v>1298.6856418390666</v>
      </c>
      <c r="Z24" s="3076">
        <v>1265.5897645130003</v>
      </c>
      <c r="AA24" s="3076">
        <v>1082.131843522</v>
      </c>
      <c r="AB24" s="3076">
        <v>722.9940050810017</v>
      </c>
      <c r="AC24" s="3076">
        <v>796.5488481679147</v>
      </c>
      <c r="AD24" s="3076">
        <v>849.1441640770597</v>
      </c>
      <c r="AE24" s="3076">
        <v>645.1114727682216</v>
      </c>
      <c r="AF24" s="3076">
        <v>654.4715673161528</v>
      </c>
      <c r="AG24" s="3076">
        <v>557.6167033067554</v>
      </c>
      <c r="AH24" s="3076">
        <v>639.1538878036961</v>
      </c>
      <c r="AI24" s="3076">
        <v>593.1932398782601</v>
      </c>
      <c r="AJ24" s="3076">
        <v>401.7676064590667</v>
      </c>
      <c r="AK24" s="3076">
        <v>96.11657616363294</v>
      </c>
      <c r="AL24" s="3076">
        <v>219.4192100519908</v>
      </c>
      <c r="AM24" s="3077">
        <v>-84.63384573451354</v>
      </c>
    </row>
    <row r="25" ht="18" customHeight="1" x14ac:dyDescent="0.2">
      <c r="B25" s="2511" t="s">
        <v>630</v>
      </c>
      <c r="C25" s="3076"/>
      <c r="D25" s="3076"/>
      <c r="E25" s="3076">
        <v>1458.0532271040001</v>
      </c>
      <c r="F25" s="3076">
        <v>1040.6822197433332</v>
      </c>
      <c r="G25" s="3076">
        <v>123.84889946499999</v>
      </c>
      <c r="H25" s="3076">
        <v>58.69405650466666</v>
      </c>
      <c r="I25" s="3076">
        <v>82.99723345733334</v>
      </c>
      <c r="J25" s="3076">
        <v>41.19495158666667</v>
      </c>
      <c r="K25" s="3076">
        <v>19.52558261</v>
      </c>
      <c r="L25" s="3076">
        <v>41.65174333102752</v>
      </c>
      <c r="M25" s="3076">
        <v>30.077202079126728</v>
      </c>
      <c r="N25" s="3076">
        <v>28.14740143341797</v>
      </c>
      <c r="O25" s="3076">
        <v>30.22373209759206</v>
      </c>
      <c r="P25" s="3076">
        <v>7.1758322287595036</v>
      </c>
      <c r="Q25" s="3076">
        <v>4.73147560344044</v>
      </c>
      <c r="R25" s="3076">
        <v>6.6408314484689</v>
      </c>
      <c r="S25" s="3076">
        <v>13.724013667051548</v>
      </c>
      <c r="T25" s="3076">
        <v>12.706252434356408</v>
      </c>
      <c r="U25" s="3076">
        <v>13.311644369748471</v>
      </c>
      <c r="V25" s="3076">
        <v>13.690085963900268</v>
      </c>
      <c r="W25" s="3076">
        <v>23.411386135405927</v>
      </c>
      <c r="X25" s="3076">
        <v>4.842747199910045</v>
      </c>
      <c r="Y25" s="3076">
        <v>14.683574838411436</v>
      </c>
      <c r="Z25" s="3076">
        <v>16.640756084202717</v>
      </c>
      <c r="AA25" s="3076">
        <v>1.434078927912322</v>
      </c>
      <c r="AB25" s="3076">
        <v>13.92696583834941</v>
      </c>
      <c r="AC25" s="3076">
        <v>10.11175597491223</v>
      </c>
      <c r="AD25" s="3076">
        <v>9.300093</v>
      </c>
      <c r="AE25" s="3076">
        <v>1.0532266254410239</v>
      </c>
      <c r="AF25" s="3076">
        <v>1.8654800501525801</v>
      </c>
      <c r="AG25" s="3076">
        <v>8.994055152546384</v>
      </c>
      <c r="AH25" s="3076">
        <v>4.9117975117264</v>
      </c>
      <c r="AI25" s="3076">
        <v>4.927722450174741</v>
      </c>
      <c r="AJ25" s="3076">
        <v>14.258874488352498</v>
      </c>
      <c r="AK25" s="3076">
        <v>13.39369945091168</v>
      </c>
      <c r="AL25" s="3076">
        <v>17.904345847723512</v>
      </c>
      <c r="AM25" s="3077">
        <v>-98.77203756934956</v>
      </c>
    </row>
    <row r="26" ht="18" customHeight="1" x14ac:dyDescent="0.2">
      <c r="B26" s="2511" t="s">
        <v>2092</v>
      </c>
      <c r="C26" s="3076"/>
      <c r="D26" s="3076"/>
      <c r="E26" s="3076">
        <v>192.24595710500145</v>
      </c>
      <c r="F26" s="3076">
        <v>129.79440807687644</v>
      </c>
      <c r="G26" s="3076">
        <v>78.01233276229522</v>
      </c>
      <c r="H26" s="3076">
        <v>73.33095857714083</v>
      </c>
      <c r="I26" s="3076">
        <v>76.13996801641831</v>
      </c>
      <c r="J26" s="3076">
        <v>116.14381489165748</v>
      </c>
      <c r="K26" s="3076">
        <v>107.32302267948248</v>
      </c>
      <c r="L26" s="3076">
        <v>83.42232589023537</v>
      </c>
      <c r="M26" s="3076">
        <v>81.15726766999188</v>
      </c>
      <c r="N26" s="3076">
        <v>75.33720035955396</v>
      </c>
      <c r="O26" s="3076">
        <v>77.27756295784101</v>
      </c>
      <c r="P26" s="3076">
        <v>78.08743566086875</v>
      </c>
      <c r="Q26" s="3076">
        <v>90.77830487960118</v>
      </c>
      <c r="R26" s="3076">
        <v>91.01266334228818</v>
      </c>
      <c r="S26" s="3076">
        <v>108.0718332729649</v>
      </c>
      <c r="T26" s="3076">
        <v>109.98741337925433</v>
      </c>
      <c r="U26" s="3076">
        <v>121.14228610615237</v>
      </c>
      <c r="V26" s="3076">
        <v>125.53296135277668</v>
      </c>
      <c r="W26" s="3076">
        <v>122.54953091296389</v>
      </c>
      <c r="X26" s="3076">
        <v>92.65745414788397</v>
      </c>
      <c r="Y26" s="3076">
        <v>81.64433876299226</v>
      </c>
      <c r="Z26" s="3076">
        <v>78.37124712651156</v>
      </c>
      <c r="AA26" s="3076">
        <v>72.40942559295065</v>
      </c>
      <c r="AB26" s="3076">
        <v>65.83821258286281</v>
      </c>
      <c r="AC26" s="3076">
        <v>59.41840954370513</v>
      </c>
      <c r="AD26" s="3076">
        <v>58.839187480612196</v>
      </c>
      <c r="AE26" s="3076">
        <v>62.270810451344936</v>
      </c>
      <c r="AF26" s="3076">
        <v>63.700496167797425</v>
      </c>
      <c r="AG26" s="3076">
        <v>70.72970803879048</v>
      </c>
      <c r="AH26" s="3076">
        <v>81.70798871073984</v>
      </c>
      <c r="AI26" s="3076">
        <v>74.09847318663118</v>
      </c>
      <c r="AJ26" s="3076">
        <v>72.30306275049976</v>
      </c>
      <c r="AK26" s="3076">
        <v>62.871189345636495</v>
      </c>
      <c r="AL26" s="3076">
        <v>63.52286040775143</v>
      </c>
      <c r="AM26" s="3077">
        <v>-66.95750518537234</v>
      </c>
    </row>
    <row r="27" ht="18" customHeight="1" x14ac:dyDescent="0.2">
      <c r="B27" s="2511" t="s">
        <v>2093</v>
      </c>
      <c r="C27" s="3076"/>
      <c r="D27" s="3076"/>
      <c r="E27" s="3076" t="s">
        <v>98</v>
      </c>
      <c r="F27" s="3076" t="s">
        <v>98</v>
      </c>
      <c r="G27" s="3076" t="s">
        <v>98</v>
      </c>
      <c r="H27" s="3076" t="s">
        <v>98</v>
      </c>
      <c r="I27" s="3076" t="s">
        <v>98</v>
      </c>
      <c r="J27" s="3076" t="s">
        <v>98</v>
      </c>
      <c r="K27" s="3076" t="s">
        <v>98</v>
      </c>
      <c r="L27" s="3076" t="s">
        <v>98</v>
      </c>
      <c r="M27" s="3076" t="s">
        <v>98</v>
      </c>
      <c r="N27" s="3076" t="s">
        <v>98</v>
      </c>
      <c r="O27" s="3076" t="s">
        <v>98</v>
      </c>
      <c r="P27" s="3076" t="s">
        <v>98</v>
      </c>
      <c r="Q27" s="3076" t="s">
        <v>98</v>
      </c>
      <c r="R27" s="3076" t="s">
        <v>98</v>
      </c>
      <c r="S27" s="3076" t="s">
        <v>98</v>
      </c>
      <c r="T27" s="3076" t="s">
        <v>98</v>
      </c>
      <c r="U27" s="3076" t="s">
        <v>98</v>
      </c>
      <c r="V27" s="3076" t="s">
        <v>98</v>
      </c>
      <c r="W27" s="3076" t="s">
        <v>98</v>
      </c>
      <c r="X27" s="3076" t="s">
        <v>98</v>
      </c>
      <c r="Y27" s="3076" t="s">
        <v>98</v>
      </c>
      <c r="Z27" s="3076" t="s">
        <v>98</v>
      </c>
      <c r="AA27" s="3076" t="s">
        <v>98</v>
      </c>
      <c r="AB27" s="3076" t="s">
        <v>98</v>
      </c>
      <c r="AC27" s="3076" t="s">
        <v>98</v>
      </c>
      <c r="AD27" s="3076" t="s">
        <v>98</v>
      </c>
      <c r="AE27" s="3076" t="s">
        <v>98</v>
      </c>
      <c r="AF27" s="3076" t="s">
        <v>98</v>
      </c>
      <c r="AG27" s="3076" t="s">
        <v>98</v>
      </c>
      <c r="AH27" s="3076" t="s">
        <v>98</v>
      </c>
      <c r="AI27" s="3076" t="s">
        <v>98</v>
      </c>
      <c r="AJ27" s="3076" t="s">
        <v>98</v>
      </c>
      <c r="AK27" s="3076" t="s">
        <v>98</v>
      </c>
      <c r="AL27" s="3076" t="s">
        <v>98</v>
      </c>
      <c r="AM27" s="3077" t="s">
        <v>2387</v>
      </c>
    </row>
    <row r="28" ht="18" customHeight="1" x14ac:dyDescent="0.2">
      <c r="B28" s="2511" t="s">
        <v>2094</v>
      </c>
      <c r="C28" s="3076"/>
      <c r="D28" s="3076"/>
      <c r="E28" s="3076" t="s">
        <v>98</v>
      </c>
      <c r="F28" s="3076" t="s">
        <v>98</v>
      </c>
      <c r="G28" s="3076" t="s">
        <v>98</v>
      </c>
      <c r="H28" s="3076" t="s">
        <v>98</v>
      </c>
      <c r="I28" s="3076" t="s">
        <v>98</v>
      </c>
      <c r="J28" s="3076">
        <v>21.431442827393</v>
      </c>
      <c r="K28" s="3076">
        <v>24.316273049783</v>
      </c>
      <c r="L28" s="3076">
        <v>28.300918281543</v>
      </c>
      <c r="M28" s="3076">
        <v>33.881723483933</v>
      </c>
      <c r="N28" s="3076">
        <v>40.891937839298</v>
      </c>
      <c r="O28" s="3076">
        <v>49.401276454686</v>
      </c>
      <c r="P28" s="3076">
        <v>60.444901917928</v>
      </c>
      <c r="Q28" s="3076">
        <v>80.83433949207</v>
      </c>
      <c r="R28" s="3076">
        <v>106.82021358846998</v>
      </c>
      <c r="S28" s="3076">
        <v>127.85896969689603</v>
      </c>
      <c r="T28" s="3076">
        <v>186.4918263642</v>
      </c>
      <c r="U28" s="3076">
        <v>241.85401098255002</v>
      </c>
      <c r="V28" s="3076">
        <v>318.17988367757</v>
      </c>
      <c r="W28" s="3076">
        <v>388.679219166404</v>
      </c>
      <c r="X28" s="3076">
        <v>469.94415014904</v>
      </c>
      <c r="Y28" s="3076">
        <v>563.88292959097</v>
      </c>
      <c r="Z28" s="3076">
        <v>625.8953098817991</v>
      </c>
      <c r="AA28" s="3076">
        <v>699.2218226221019</v>
      </c>
      <c r="AB28" s="3076">
        <v>764.8074291260301</v>
      </c>
      <c r="AC28" s="3076">
        <v>850.2279298414719</v>
      </c>
      <c r="AD28" s="3076">
        <v>944.2722179238801</v>
      </c>
      <c r="AE28" s="3076">
        <v>1079.83340160372</v>
      </c>
      <c r="AF28" s="3076">
        <v>1225.33479358784</v>
      </c>
      <c r="AG28" s="3076">
        <v>1352.41187396867</v>
      </c>
      <c r="AH28" s="3076">
        <v>1466.75469741122</v>
      </c>
      <c r="AI28" s="3076">
        <v>1572.2333596932383</v>
      </c>
      <c r="AJ28" s="3076">
        <v>1697.0054663503238</v>
      </c>
      <c r="AK28" s="3076">
        <v>1812.0545032668413</v>
      </c>
      <c r="AL28" s="3076">
        <v>1928.9687265900054</v>
      </c>
      <c r="AM28" s="3077" t="s">
        <v>2387</v>
      </c>
    </row>
    <row r="29" ht="18" customHeight="1" x14ac:dyDescent="0.2">
      <c r="B29" s="2511" t="s">
        <v>655</v>
      </c>
      <c r="C29" s="3076"/>
      <c r="D29" s="3076"/>
      <c r="E29" s="3076">
        <v>43.70324600000001</v>
      </c>
      <c r="F29" s="3076">
        <v>43.582221000000004</v>
      </c>
      <c r="G29" s="3076">
        <v>43.669171000000006</v>
      </c>
      <c r="H29" s="3076">
        <v>43.786389</v>
      </c>
      <c r="I29" s="3076">
        <v>44.603296</v>
      </c>
      <c r="J29" s="3076">
        <v>45.0947515</v>
      </c>
      <c r="K29" s="3076">
        <v>45.543296000000005</v>
      </c>
      <c r="L29" s="3076">
        <v>45.171009000000005</v>
      </c>
      <c r="M29" s="3076">
        <v>46.051084</v>
      </c>
      <c r="N29" s="3076">
        <v>45.9957885</v>
      </c>
      <c r="O29" s="3076">
        <v>45.364531500000005</v>
      </c>
      <c r="P29" s="3076">
        <v>44.57961350000001</v>
      </c>
      <c r="Q29" s="3076">
        <v>44.0455815</v>
      </c>
      <c r="R29" s="3076">
        <v>43.520362</v>
      </c>
      <c r="S29" s="3076">
        <v>43.1038065</v>
      </c>
      <c r="T29" s="3076">
        <v>42.976019</v>
      </c>
      <c r="U29" s="3076">
        <v>41.9695195</v>
      </c>
      <c r="V29" s="3076">
        <v>41.113819500000005</v>
      </c>
      <c r="W29" s="3076">
        <v>39.0415245</v>
      </c>
      <c r="X29" s="3076">
        <v>33.740659</v>
      </c>
      <c r="Y29" s="3076">
        <v>34.047561</v>
      </c>
      <c r="Z29" s="3076">
        <v>34.100854</v>
      </c>
      <c r="AA29" s="3076">
        <v>32.793869</v>
      </c>
      <c r="AB29" s="3076">
        <v>27.1292915</v>
      </c>
      <c r="AC29" s="3076">
        <v>25.622981999999997</v>
      </c>
      <c r="AD29" s="3076">
        <v>23.645089</v>
      </c>
      <c r="AE29" s="3076">
        <v>24.098574</v>
      </c>
      <c r="AF29" s="3076">
        <v>24.7971775</v>
      </c>
      <c r="AG29" s="3076">
        <v>22.779208</v>
      </c>
      <c r="AH29" s="3076">
        <v>24.280254000000003</v>
      </c>
      <c r="AI29" s="3076">
        <v>27.083267500000005</v>
      </c>
      <c r="AJ29" s="3076">
        <v>26.494407810378124</v>
      </c>
      <c r="AK29" s="3076">
        <v>26.936415954102166</v>
      </c>
      <c r="AL29" s="3076">
        <v>27.856996662516984</v>
      </c>
      <c r="AM29" s="3077">
        <v>-36.25874686169311</v>
      </c>
    </row>
    <row r="30" ht="18" customHeight="1" x14ac:dyDescent="0.25">
      <c r="B30" s="2539" t="s">
        <v>2501</v>
      </c>
      <c r="C30" s="3083"/>
      <c r="D30" s="3083"/>
      <c r="E30" s="3083" t="s">
        <v>156</v>
      </c>
      <c r="F30" s="3083" t="s">
        <v>156</v>
      </c>
      <c r="G30" s="3083" t="s">
        <v>156</v>
      </c>
      <c r="H30" s="3083" t="s">
        <v>156</v>
      </c>
      <c r="I30" s="3083" t="s">
        <v>156</v>
      </c>
      <c r="J30" s="3083" t="s">
        <v>156</v>
      </c>
      <c r="K30" s="3083" t="s">
        <v>156</v>
      </c>
      <c r="L30" s="3083" t="s">
        <v>156</v>
      </c>
      <c r="M30" s="3083" t="s">
        <v>156</v>
      </c>
      <c r="N30" s="3083" t="s">
        <v>156</v>
      </c>
      <c r="O30" s="3083" t="s">
        <v>156</v>
      </c>
      <c r="P30" s="3083" t="s">
        <v>156</v>
      </c>
      <c r="Q30" s="3083" t="s">
        <v>156</v>
      </c>
      <c r="R30" s="3083" t="s">
        <v>156</v>
      </c>
      <c r="S30" s="3083" t="s">
        <v>156</v>
      </c>
      <c r="T30" s="3083" t="s">
        <v>156</v>
      </c>
      <c r="U30" s="3083" t="s">
        <v>156</v>
      </c>
      <c r="V30" s="3083" t="s">
        <v>156</v>
      </c>
      <c r="W30" s="3083" t="s">
        <v>156</v>
      </c>
      <c r="X30" s="3083" t="s">
        <v>156</v>
      </c>
      <c r="Y30" s="3083" t="s">
        <v>156</v>
      </c>
      <c r="Z30" s="3083" t="s">
        <v>156</v>
      </c>
      <c r="AA30" s="3083" t="s">
        <v>156</v>
      </c>
      <c r="AB30" s="3083" t="s">
        <v>156</v>
      </c>
      <c r="AC30" s="3083" t="s">
        <v>156</v>
      </c>
      <c r="AD30" s="3083" t="s">
        <v>156</v>
      </c>
      <c r="AE30" s="3083" t="s">
        <v>156</v>
      </c>
      <c r="AF30" s="3083" t="s">
        <v>156</v>
      </c>
      <c r="AG30" s="3083" t="s">
        <v>156</v>
      </c>
      <c r="AH30" s="3083" t="s">
        <v>156</v>
      </c>
      <c r="AI30" s="3083" t="s">
        <v>156</v>
      </c>
      <c r="AJ30" s="3083" t="s">
        <v>156</v>
      </c>
      <c r="AK30" s="3083" t="s">
        <v>156</v>
      </c>
      <c r="AL30" s="3083" t="s">
        <v>156</v>
      </c>
      <c r="AM30" s="3084" t="s">
        <v>2387</v>
      </c>
    </row>
    <row r="31" ht="18" customHeight="1" x14ac:dyDescent="0.2">
      <c r="B31" s="3085" t="s">
        <v>2096</v>
      </c>
      <c r="C31" s="3074"/>
      <c r="D31" s="3074"/>
      <c r="E31" s="3074">
        <v>4424.337647867369</v>
      </c>
      <c r="F31" s="3074">
        <v>4286.558165408131</v>
      </c>
      <c r="G31" s="3074">
        <v>3586.741614931999</v>
      </c>
      <c r="H31" s="3074">
        <v>3413.675009726867</v>
      </c>
      <c r="I31" s="3074">
        <v>3253.1563689110853</v>
      </c>
      <c r="J31" s="3074">
        <v>3132.0449342821903</v>
      </c>
      <c r="K31" s="3074">
        <v>3049.285098794344</v>
      </c>
      <c r="L31" s="3074">
        <v>3188.8513135784033</v>
      </c>
      <c r="M31" s="3074">
        <v>2984.4107218145173</v>
      </c>
      <c r="N31" s="3074">
        <v>3111.8268168784707</v>
      </c>
      <c r="O31" s="3074">
        <v>3093.197448877031</v>
      </c>
      <c r="P31" s="3074">
        <v>3226.7364133681303</v>
      </c>
      <c r="Q31" s="3074">
        <v>3172.4172626367126</v>
      </c>
      <c r="R31" s="3074">
        <v>3190.913678879967</v>
      </c>
      <c r="S31" s="3074">
        <v>3344.6788649543914</v>
      </c>
      <c r="T31" s="3074">
        <v>3361.8255647020046</v>
      </c>
      <c r="U31" s="3074">
        <v>3435.7749556745057</v>
      </c>
      <c r="V31" s="3074">
        <v>3348.6825423743567</v>
      </c>
      <c r="W31" s="3074">
        <v>3515.964931256959</v>
      </c>
      <c r="X31" s="3074">
        <v>3067.3883104050196</v>
      </c>
      <c r="Y31" s="3074">
        <v>3135.0436187058003</v>
      </c>
      <c r="Z31" s="3074">
        <v>3176.9665347777564</v>
      </c>
      <c r="AA31" s="3074">
        <v>3061.4127637759334</v>
      </c>
      <c r="AB31" s="3074">
        <v>2800.8836679323194</v>
      </c>
      <c r="AC31" s="3074">
        <v>2736.1788143702274</v>
      </c>
      <c r="AD31" s="3074">
        <v>2787.200397657113</v>
      </c>
      <c r="AE31" s="3074">
        <v>2731.1061438893653</v>
      </c>
      <c r="AF31" s="3074">
        <v>2829.7871169535615</v>
      </c>
      <c r="AG31" s="3074">
        <v>2716.686718450278</v>
      </c>
      <c r="AH31" s="3074">
        <v>2706.8041048227383</v>
      </c>
      <c r="AI31" s="3074">
        <v>2700.7162345454717</v>
      </c>
      <c r="AJ31" s="3074">
        <v>2687.2944757687483</v>
      </c>
      <c r="AK31" s="3074">
        <v>2447.1574228235204</v>
      </c>
      <c r="AL31" s="3074">
        <v>2343.1752685034858</v>
      </c>
      <c r="AM31" s="3075">
        <v>-47.038959161877045</v>
      </c>
    </row>
    <row r="32" ht="18" customHeight="1" x14ac:dyDescent="0.2">
      <c r="B32" s="2554" t="s">
        <v>2097</v>
      </c>
      <c r="C32" s="3076"/>
      <c r="D32" s="3076"/>
      <c r="E32" s="3076">
        <v>2336.027069872626</v>
      </c>
      <c r="F32" s="3076">
        <v>2207.562848962041</v>
      </c>
      <c r="G32" s="3076">
        <v>1742.7133331657687</v>
      </c>
      <c r="H32" s="3076">
        <v>1733.206779933445</v>
      </c>
      <c r="I32" s="3076">
        <v>1576.6306135312218</v>
      </c>
      <c r="J32" s="3076">
        <v>1516.8443616863203</v>
      </c>
      <c r="K32" s="3076">
        <v>1428.3694554024382</v>
      </c>
      <c r="L32" s="3076">
        <v>1402.5407097779985</v>
      </c>
      <c r="M32" s="3076">
        <v>1368.1699463770638</v>
      </c>
      <c r="N32" s="3076">
        <v>1375.9078269477336</v>
      </c>
      <c r="O32" s="3076">
        <v>1349.7138680340113</v>
      </c>
      <c r="P32" s="3076">
        <v>1363.1436820172194</v>
      </c>
      <c r="Q32" s="3076">
        <v>1332.3239323045561</v>
      </c>
      <c r="R32" s="3076">
        <v>1390.1850723271937</v>
      </c>
      <c r="S32" s="3076">
        <v>1431.3452334617132</v>
      </c>
      <c r="T32" s="3076">
        <v>1458.8070524535567</v>
      </c>
      <c r="U32" s="3076">
        <v>1456.683994473799</v>
      </c>
      <c r="V32" s="3076">
        <v>1400.8864448550798</v>
      </c>
      <c r="W32" s="3076">
        <v>1347.7203285522628</v>
      </c>
      <c r="X32" s="3076">
        <v>1333.5866267480594</v>
      </c>
      <c r="Y32" s="3076">
        <v>1303.759684369722</v>
      </c>
      <c r="Z32" s="3076">
        <v>1277.726805515786</v>
      </c>
      <c r="AA32" s="3076">
        <v>1283.43382971237</v>
      </c>
      <c r="AB32" s="3076">
        <v>1230.7626878230144</v>
      </c>
      <c r="AC32" s="3076">
        <v>1213.2904246076532</v>
      </c>
      <c r="AD32" s="3076">
        <v>1193.7929826705752</v>
      </c>
      <c r="AE32" s="3076">
        <v>1195.554477490195</v>
      </c>
      <c r="AF32" s="3076">
        <v>1192.3154116392939</v>
      </c>
      <c r="AG32" s="3076">
        <v>1118.3477471591823</v>
      </c>
      <c r="AH32" s="3076">
        <v>1119.026140503671</v>
      </c>
      <c r="AI32" s="3076">
        <v>1091.1439972827538</v>
      </c>
      <c r="AJ32" s="3076">
        <v>1079.3067601495025</v>
      </c>
      <c r="AK32" s="3076">
        <v>1020.8515442072543</v>
      </c>
      <c r="AL32" s="3076">
        <v>968.7403112177554</v>
      </c>
      <c r="AM32" s="3077">
        <v>-58.53043298549717</v>
      </c>
    </row>
    <row r="33" ht="18" customHeight="1" x14ac:dyDescent="0.2">
      <c r="B33" s="2554" t="s">
        <v>2098</v>
      </c>
      <c r="C33" s="3076"/>
      <c r="D33" s="3076"/>
      <c r="E33" s="3076">
        <v>776.334367124434</v>
      </c>
      <c r="F33" s="3076">
        <v>775.0041326618245</v>
      </c>
      <c r="G33" s="3076">
        <v>615.2054819538636</v>
      </c>
      <c r="H33" s="3076">
        <v>636.1700064366079</v>
      </c>
      <c r="I33" s="3076">
        <v>632.8716253474845</v>
      </c>
      <c r="J33" s="3076">
        <v>600.8321458911605</v>
      </c>
      <c r="K33" s="3076">
        <v>590.9641015603787</v>
      </c>
      <c r="L33" s="3076">
        <v>592.0005091676815</v>
      </c>
      <c r="M33" s="3076">
        <v>590.1083974806211</v>
      </c>
      <c r="N33" s="3076">
        <v>639.0884576093314</v>
      </c>
      <c r="O33" s="3076">
        <v>617.9733216869122</v>
      </c>
      <c r="P33" s="3076">
        <v>634.9408392181139</v>
      </c>
      <c r="Q33" s="3076">
        <v>647.2275894381788</v>
      </c>
      <c r="R33" s="3076">
        <v>687.3029408196867</v>
      </c>
      <c r="S33" s="3076">
        <v>722.3236617995973</v>
      </c>
      <c r="T33" s="3076">
        <v>681.607607173086</v>
      </c>
      <c r="U33" s="3076">
        <v>752.1391035789989</v>
      </c>
      <c r="V33" s="3076">
        <v>722.3498838632</v>
      </c>
      <c r="W33" s="3076">
        <v>666.5217713817386</v>
      </c>
      <c r="X33" s="3076">
        <v>709.9897583320319</v>
      </c>
      <c r="Y33" s="3076">
        <v>721.8363755824159</v>
      </c>
      <c r="Z33" s="3076">
        <v>692.5723785826297</v>
      </c>
      <c r="AA33" s="3076">
        <v>676.7898834910959</v>
      </c>
      <c r="AB33" s="3076">
        <v>639.1099963846148</v>
      </c>
      <c r="AC33" s="3076">
        <v>642.0522305600557</v>
      </c>
      <c r="AD33" s="3076">
        <v>641.738152269412</v>
      </c>
      <c r="AE33" s="3076">
        <v>625.310084848143</v>
      </c>
      <c r="AF33" s="3076">
        <v>607.0091973124141</v>
      </c>
      <c r="AG33" s="3076">
        <v>565.0536568327055</v>
      </c>
      <c r="AH33" s="3076">
        <v>554.7490526364553</v>
      </c>
      <c r="AI33" s="3076">
        <v>534.7645262083769</v>
      </c>
      <c r="AJ33" s="3076">
        <v>527.8267190390968</v>
      </c>
      <c r="AK33" s="3076">
        <v>490.6055839197557</v>
      </c>
      <c r="AL33" s="3076">
        <v>466.82897100281843</v>
      </c>
      <c r="AM33" s="3077">
        <v>-39.867537652369165</v>
      </c>
    </row>
    <row r="34" ht="18" customHeight="1" x14ac:dyDescent="0.2">
      <c r="B34" s="2554" t="s">
        <v>2099</v>
      </c>
      <c r="C34" s="3076"/>
      <c r="D34" s="3076"/>
      <c r="E34" s="3076" t="s">
        <v>98</v>
      </c>
      <c r="F34" s="3076" t="s">
        <v>98</v>
      </c>
      <c r="G34" s="3076" t="s">
        <v>98</v>
      </c>
      <c r="H34" s="3076" t="s">
        <v>98</v>
      </c>
      <c r="I34" s="3076" t="s">
        <v>98</v>
      </c>
      <c r="J34" s="3076" t="s">
        <v>98</v>
      </c>
      <c r="K34" s="3076" t="s">
        <v>98</v>
      </c>
      <c r="L34" s="3076" t="s">
        <v>98</v>
      </c>
      <c r="M34" s="3076" t="s">
        <v>98</v>
      </c>
      <c r="N34" s="3076" t="s">
        <v>98</v>
      </c>
      <c r="O34" s="3076" t="s">
        <v>98</v>
      </c>
      <c r="P34" s="3076" t="s">
        <v>98</v>
      </c>
      <c r="Q34" s="3076" t="s">
        <v>98</v>
      </c>
      <c r="R34" s="3076" t="s">
        <v>98</v>
      </c>
      <c r="S34" s="3076" t="s">
        <v>98</v>
      </c>
      <c r="T34" s="3076" t="s">
        <v>98</v>
      </c>
      <c r="U34" s="3076" t="s">
        <v>98</v>
      </c>
      <c r="V34" s="3076" t="s">
        <v>98</v>
      </c>
      <c r="W34" s="3076" t="s">
        <v>98</v>
      </c>
      <c r="X34" s="3076" t="s">
        <v>98</v>
      </c>
      <c r="Y34" s="3076" t="s">
        <v>98</v>
      </c>
      <c r="Z34" s="3076" t="s">
        <v>98</v>
      </c>
      <c r="AA34" s="3076" t="s">
        <v>98</v>
      </c>
      <c r="AB34" s="3076" t="s">
        <v>98</v>
      </c>
      <c r="AC34" s="3076" t="s">
        <v>98</v>
      </c>
      <c r="AD34" s="3076" t="s">
        <v>98</v>
      </c>
      <c r="AE34" s="3076" t="s">
        <v>98</v>
      </c>
      <c r="AF34" s="3076" t="s">
        <v>98</v>
      </c>
      <c r="AG34" s="3076" t="s">
        <v>98</v>
      </c>
      <c r="AH34" s="3076" t="s">
        <v>98</v>
      </c>
      <c r="AI34" s="3076" t="s">
        <v>98</v>
      </c>
      <c r="AJ34" s="3076" t="s">
        <v>98</v>
      </c>
      <c r="AK34" s="3076" t="s">
        <v>98</v>
      </c>
      <c r="AL34" s="3076" t="s">
        <v>98</v>
      </c>
      <c r="AM34" s="3077" t="s">
        <v>2387</v>
      </c>
    </row>
    <row r="35" ht="18" customHeight="1" x14ac:dyDescent="0.2">
      <c r="B35" s="2554" t="s">
        <v>2100</v>
      </c>
      <c r="C35" s="3076"/>
      <c r="D35" s="3076"/>
      <c r="E35" s="3076">
        <v>1261.9564765951761</v>
      </c>
      <c r="F35" s="3076">
        <v>1253.0448199853124</v>
      </c>
      <c r="G35" s="3076">
        <v>1163.3111998123666</v>
      </c>
      <c r="H35" s="3076">
        <v>992.1589566901476</v>
      </c>
      <c r="I35" s="3076">
        <v>996.0842633657128</v>
      </c>
      <c r="J35" s="3076">
        <v>968.0745600380432</v>
      </c>
      <c r="K35" s="3076">
        <v>977.5116084981938</v>
      </c>
      <c r="L35" s="3076">
        <v>1125.9223612993906</v>
      </c>
      <c r="M35" s="3076">
        <v>981.8837779568328</v>
      </c>
      <c r="N35" s="3076">
        <v>1046.3434656547388</v>
      </c>
      <c r="O35" s="3076">
        <v>1064.6443258227744</v>
      </c>
      <c r="P35" s="3076">
        <v>1136.5569587994637</v>
      </c>
      <c r="Q35" s="3076">
        <v>1112.1103408939775</v>
      </c>
      <c r="R35" s="3076">
        <v>1041.6330657330868</v>
      </c>
      <c r="S35" s="3076">
        <v>1115.0696363597478</v>
      </c>
      <c r="T35" s="3076">
        <v>1135.9495280310953</v>
      </c>
      <c r="U35" s="3076">
        <v>1146.2847869552547</v>
      </c>
      <c r="V35" s="3076">
        <v>1136.1218141066367</v>
      </c>
      <c r="W35" s="3076">
        <v>1405.120289616078</v>
      </c>
      <c r="X35" s="3076">
        <v>946.8494540067417</v>
      </c>
      <c r="Y35" s="3076">
        <v>1021.4102747977956</v>
      </c>
      <c r="Z35" s="3076">
        <v>1101.4890365182737</v>
      </c>
      <c r="AA35" s="3076">
        <v>999.9550525172408</v>
      </c>
      <c r="AB35" s="3076">
        <v>856.3963293422901</v>
      </c>
      <c r="AC35" s="3076">
        <v>811.3693632480649</v>
      </c>
      <c r="AD35" s="3076">
        <v>882.3295644708462</v>
      </c>
      <c r="AE35" s="3076">
        <v>834.0753574561338</v>
      </c>
      <c r="AF35" s="3076">
        <v>949.3347357026967</v>
      </c>
      <c r="AG35" s="3076">
        <v>961.04246245839</v>
      </c>
      <c r="AH35" s="3076">
        <v>957.3690790826117</v>
      </c>
      <c r="AI35" s="3076">
        <v>979.6311423876745</v>
      </c>
      <c r="AJ35" s="3076">
        <v>987.9007457134827</v>
      </c>
      <c r="AK35" s="3076">
        <v>887.8220741965106</v>
      </c>
      <c r="AL35" s="3076">
        <v>879.5588235495787</v>
      </c>
      <c r="AM35" s="3077">
        <v>-30.30196842266114</v>
      </c>
    </row>
    <row r="36" ht="18" customHeight="1" x14ac:dyDescent="0.2">
      <c r="B36" s="2554" t="s">
        <v>2101</v>
      </c>
      <c r="C36" s="3076"/>
      <c r="D36" s="3076"/>
      <c r="E36" s="3076" t="s">
        <v>192</v>
      </c>
      <c r="F36" s="3076" t="s">
        <v>192</v>
      </c>
      <c r="G36" s="3076" t="s">
        <v>192</v>
      </c>
      <c r="H36" s="3076" t="s">
        <v>192</v>
      </c>
      <c r="I36" s="3076" t="s">
        <v>192</v>
      </c>
      <c r="J36" s="3076" t="s">
        <v>192</v>
      </c>
      <c r="K36" s="3076" t="s">
        <v>192</v>
      </c>
      <c r="L36" s="3076" t="s">
        <v>192</v>
      </c>
      <c r="M36" s="3076" t="s">
        <v>192</v>
      </c>
      <c r="N36" s="3076" t="s">
        <v>192</v>
      </c>
      <c r="O36" s="3076" t="s">
        <v>192</v>
      </c>
      <c r="P36" s="3076" t="s">
        <v>192</v>
      </c>
      <c r="Q36" s="3076" t="s">
        <v>192</v>
      </c>
      <c r="R36" s="3076" t="s">
        <v>192</v>
      </c>
      <c r="S36" s="3076" t="s">
        <v>192</v>
      </c>
      <c r="T36" s="3076" t="s">
        <v>192</v>
      </c>
      <c r="U36" s="3076" t="s">
        <v>192</v>
      </c>
      <c r="V36" s="3076" t="s">
        <v>192</v>
      </c>
      <c r="W36" s="3076" t="s">
        <v>192</v>
      </c>
      <c r="X36" s="3076" t="s">
        <v>192</v>
      </c>
      <c r="Y36" s="3076" t="s">
        <v>192</v>
      </c>
      <c r="Z36" s="3076" t="s">
        <v>192</v>
      </c>
      <c r="AA36" s="3076" t="s">
        <v>192</v>
      </c>
      <c r="AB36" s="3076" t="s">
        <v>192</v>
      </c>
      <c r="AC36" s="3076" t="s">
        <v>192</v>
      </c>
      <c r="AD36" s="3076" t="s">
        <v>192</v>
      </c>
      <c r="AE36" s="3076" t="s">
        <v>192</v>
      </c>
      <c r="AF36" s="3076" t="s">
        <v>192</v>
      </c>
      <c r="AG36" s="3076" t="s">
        <v>192</v>
      </c>
      <c r="AH36" s="3076" t="s">
        <v>192</v>
      </c>
      <c r="AI36" s="3076" t="s">
        <v>192</v>
      </c>
      <c r="AJ36" s="3076" t="s">
        <v>192</v>
      </c>
      <c r="AK36" s="3076" t="s">
        <v>192</v>
      </c>
      <c r="AL36" s="3076" t="s">
        <v>192</v>
      </c>
      <c r="AM36" s="3077" t="s">
        <v>2387</v>
      </c>
    </row>
    <row r="37" ht="18" customHeight="1" x14ac:dyDescent="0.2">
      <c r="B37" s="2554" t="s">
        <v>2102</v>
      </c>
      <c r="C37" s="3076"/>
      <c r="D37" s="3076"/>
      <c r="E37" s="3076" t="s">
        <v>156</v>
      </c>
      <c r="F37" s="3076" t="s">
        <v>156</v>
      </c>
      <c r="G37" s="3076" t="s">
        <v>156</v>
      </c>
      <c r="H37" s="3076" t="s">
        <v>156</v>
      </c>
      <c r="I37" s="3076" t="s">
        <v>156</v>
      </c>
      <c r="J37" s="3076" t="s">
        <v>156</v>
      </c>
      <c r="K37" s="3076" t="s">
        <v>156</v>
      </c>
      <c r="L37" s="3076" t="s">
        <v>156</v>
      </c>
      <c r="M37" s="3076" t="s">
        <v>156</v>
      </c>
      <c r="N37" s="3076" t="s">
        <v>156</v>
      </c>
      <c r="O37" s="3076" t="s">
        <v>156</v>
      </c>
      <c r="P37" s="3076" t="s">
        <v>156</v>
      </c>
      <c r="Q37" s="3076" t="s">
        <v>156</v>
      </c>
      <c r="R37" s="3076" t="s">
        <v>156</v>
      </c>
      <c r="S37" s="3076" t="s">
        <v>156</v>
      </c>
      <c r="T37" s="3076" t="s">
        <v>156</v>
      </c>
      <c r="U37" s="3076" t="s">
        <v>156</v>
      </c>
      <c r="V37" s="3076" t="s">
        <v>156</v>
      </c>
      <c r="W37" s="3076" t="s">
        <v>156</v>
      </c>
      <c r="X37" s="3076" t="s">
        <v>156</v>
      </c>
      <c r="Y37" s="3076" t="s">
        <v>156</v>
      </c>
      <c r="Z37" s="3076" t="s">
        <v>156</v>
      </c>
      <c r="AA37" s="3076" t="s">
        <v>156</v>
      </c>
      <c r="AB37" s="3076" t="s">
        <v>156</v>
      </c>
      <c r="AC37" s="3076" t="s">
        <v>156</v>
      </c>
      <c r="AD37" s="3076" t="s">
        <v>156</v>
      </c>
      <c r="AE37" s="3076" t="s">
        <v>156</v>
      </c>
      <c r="AF37" s="3076" t="s">
        <v>156</v>
      </c>
      <c r="AG37" s="3076" t="s">
        <v>156</v>
      </c>
      <c r="AH37" s="3076" t="s">
        <v>156</v>
      </c>
      <c r="AI37" s="3076" t="s">
        <v>156</v>
      </c>
      <c r="AJ37" s="3076" t="s">
        <v>156</v>
      </c>
      <c r="AK37" s="3076" t="s">
        <v>156</v>
      </c>
      <c r="AL37" s="3076" t="s">
        <v>156</v>
      </c>
      <c r="AM37" s="3077" t="s">
        <v>2387</v>
      </c>
    </row>
    <row r="38" ht="18" customHeight="1" x14ac:dyDescent="0.2">
      <c r="B38" s="2559" t="s">
        <v>982</v>
      </c>
      <c r="C38" s="3079"/>
      <c r="D38" s="3079"/>
      <c r="E38" s="3079" t="s">
        <v>98</v>
      </c>
      <c r="F38" s="3079" t="s">
        <v>98</v>
      </c>
      <c r="G38" s="3079" t="s">
        <v>98</v>
      </c>
      <c r="H38" s="3079" t="s">
        <v>98</v>
      </c>
      <c r="I38" s="3079" t="s">
        <v>98</v>
      </c>
      <c r="J38" s="3079" t="s">
        <v>98</v>
      </c>
      <c r="K38" s="3079" t="s">
        <v>98</v>
      </c>
      <c r="L38" s="3079" t="s">
        <v>98</v>
      </c>
      <c r="M38" s="3079" t="s">
        <v>98</v>
      </c>
      <c r="N38" s="3079" t="s">
        <v>98</v>
      </c>
      <c r="O38" s="3079" t="s">
        <v>98</v>
      </c>
      <c r="P38" s="3079" t="s">
        <v>98</v>
      </c>
      <c r="Q38" s="3079" t="s">
        <v>98</v>
      </c>
      <c r="R38" s="3079" t="s">
        <v>98</v>
      </c>
      <c r="S38" s="3079" t="s">
        <v>98</v>
      </c>
      <c r="T38" s="3079">
        <v>14.4879103776</v>
      </c>
      <c r="U38" s="3079">
        <v>17.47793733312</v>
      </c>
      <c r="V38" s="3079">
        <v>16.60339954944</v>
      </c>
      <c r="W38" s="3079">
        <v>20.77734170688</v>
      </c>
      <c r="X38" s="3079">
        <v>11.92240465152</v>
      </c>
      <c r="Y38" s="3079">
        <v>21.4590212892</v>
      </c>
      <c r="Z38" s="3079">
        <v>21.3230884944</v>
      </c>
      <c r="AA38" s="3079">
        <v>14.38070258856</v>
      </c>
      <c r="AB38" s="3079">
        <v>14.2258027824</v>
      </c>
      <c r="AC38" s="3079">
        <v>19.99424462112</v>
      </c>
      <c r="AD38" s="3079">
        <v>12.09209684628</v>
      </c>
      <c r="AE38" s="3079">
        <v>11.2018146948933</v>
      </c>
      <c r="AF38" s="3079">
        <v>10.91724143249</v>
      </c>
      <c r="AG38" s="3079">
        <v>4.62088</v>
      </c>
      <c r="AH38" s="3079">
        <v>2.068143</v>
      </c>
      <c r="AI38" s="3079">
        <v>6.88691666666667</v>
      </c>
      <c r="AJ38" s="3079">
        <v>18.69512333333333</v>
      </c>
      <c r="AK38" s="3079">
        <v>5.8654291666666705</v>
      </c>
      <c r="AL38" s="3079">
        <v>6.3762460666666705</v>
      </c>
      <c r="AM38" s="3080" t="s">
        <v>2387</v>
      </c>
    </row>
    <row r="39" ht="18" customHeight="1" x14ac:dyDescent="0.2">
      <c r="B39" s="2559" t="s">
        <v>983</v>
      </c>
      <c r="C39" s="3079"/>
      <c r="D39" s="3079"/>
      <c r="E39" s="3079">
        <v>50.01973427513329</v>
      </c>
      <c r="F39" s="3079">
        <v>50.94636379895341</v>
      </c>
      <c r="G39" s="3079">
        <v>65.5116</v>
      </c>
      <c r="H39" s="3079">
        <v>52.13926666666667</v>
      </c>
      <c r="I39" s="3079">
        <v>47.56986666666667</v>
      </c>
      <c r="J39" s="3079">
        <v>46.29386666666667</v>
      </c>
      <c r="K39" s="3079">
        <v>52.43993333333334</v>
      </c>
      <c r="L39" s="3079">
        <v>68.38773333333334</v>
      </c>
      <c r="M39" s="3079">
        <v>44.2486</v>
      </c>
      <c r="N39" s="3079">
        <v>50.48706666666667</v>
      </c>
      <c r="O39" s="3079">
        <v>60.86593333333332</v>
      </c>
      <c r="P39" s="3079">
        <v>92.09493333333334</v>
      </c>
      <c r="Q39" s="3079">
        <v>80.75540000000001</v>
      </c>
      <c r="R39" s="3079">
        <v>71.79260000000002</v>
      </c>
      <c r="S39" s="3079">
        <v>75.94033333333333</v>
      </c>
      <c r="T39" s="3079">
        <v>70.97346666666668</v>
      </c>
      <c r="U39" s="3079">
        <v>63.18913333333334</v>
      </c>
      <c r="V39" s="3079">
        <v>72.721</v>
      </c>
      <c r="W39" s="3079">
        <v>75.82520000000001</v>
      </c>
      <c r="X39" s="3079">
        <v>65.04006666666668</v>
      </c>
      <c r="Y39" s="3079">
        <v>66.57826266666667</v>
      </c>
      <c r="Z39" s="3079">
        <v>83.85522566666667</v>
      </c>
      <c r="AA39" s="3079">
        <v>86.85329546666668</v>
      </c>
      <c r="AB39" s="3079">
        <v>60.3888516</v>
      </c>
      <c r="AC39" s="3079">
        <v>49.47255133333334</v>
      </c>
      <c r="AD39" s="3079">
        <v>57.24760140000001</v>
      </c>
      <c r="AE39" s="3079">
        <v>64.96440940000001</v>
      </c>
      <c r="AF39" s="3079">
        <v>70.21053086666667</v>
      </c>
      <c r="AG39" s="3079">
        <v>67.621972</v>
      </c>
      <c r="AH39" s="3079">
        <v>73.59168960000001</v>
      </c>
      <c r="AI39" s="3079">
        <v>88.289652</v>
      </c>
      <c r="AJ39" s="3079">
        <v>73.56512753333334</v>
      </c>
      <c r="AK39" s="3079">
        <v>42.01279133333333</v>
      </c>
      <c r="AL39" s="3079">
        <v>21.670916666666667</v>
      </c>
      <c r="AM39" s="3080">
        <v>-56.67526631096058</v>
      </c>
    </row>
    <row r="40" ht="18" customHeight="1" x14ac:dyDescent="0.2">
      <c r="B40" s="2559" t="s">
        <v>2103</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79" t="s">
        <v>192</v>
      </c>
      <c r="AA40" s="3079" t="s">
        <v>192</v>
      </c>
      <c r="AB40" s="3079" t="s">
        <v>192</v>
      </c>
      <c r="AC40" s="3079" t="s">
        <v>192</v>
      </c>
      <c r="AD40" s="3079" t="s">
        <v>192</v>
      </c>
      <c r="AE40" s="3079" t="s">
        <v>192</v>
      </c>
      <c r="AF40" s="3079" t="s">
        <v>192</v>
      </c>
      <c r="AG40" s="3079" t="s">
        <v>192</v>
      </c>
      <c r="AH40" s="3079" t="s">
        <v>192</v>
      </c>
      <c r="AI40" s="3079" t="s">
        <v>192</v>
      </c>
      <c r="AJ40" s="3079" t="s">
        <v>192</v>
      </c>
      <c r="AK40" s="3079" t="s">
        <v>192</v>
      </c>
      <c r="AL40" s="3079" t="s">
        <v>192</v>
      </c>
      <c r="AM40" s="3080" t="s">
        <v>2387</v>
      </c>
    </row>
    <row r="41" ht="18" customHeight="1" x14ac:dyDescent="0.25">
      <c r="B41" s="2562" t="s">
        <v>2104</v>
      </c>
      <c r="C41" s="3079"/>
      <c r="D41" s="3079"/>
      <c r="E41" s="3079" t="s">
        <v>192</v>
      </c>
      <c r="F41" s="3079" t="s">
        <v>192</v>
      </c>
      <c r="G41" s="3079" t="s">
        <v>192</v>
      </c>
      <c r="H41" s="3079" t="s">
        <v>192</v>
      </c>
      <c r="I41" s="3079" t="s">
        <v>192</v>
      </c>
      <c r="J41" s="3079" t="s">
        <v>192</v>
      </c>
      <c r="K41" s="3079" t="s">
        <v>192</v>
      </c>
      <c r="L41" s="3079" t="s">
        <v>192</v>
      </c>
      <c r="M41" s="3079" t="s">
        <v>192</v>
      </c>
      <c r="N41" s="3079" t="s">
        <v>192</v>
      </c>
      <c r="O41" s="3079" t="s">
        <v>192</v>
      </c>
      <c r="P41" s="3079" t="s">
        <v>192</v>
      </c>
      <c r="Q41" s="3079" t="s">
        <v>192</v>
      </c>
      <c r="R41" s="3079" t="s">
        <v>192</v>
      </c>
      <c r="S41" s="3079" t="s">
        <v>192</v>
      </c>
      <c r="T41" s="3079" t="s">
        <v>192</v>
      </c>
      <c r="U41" s="3079" t="s">
        <v>192</v>
      </c>
      <c r="V41" s="3079" t="s">
        <v>192</v>
      </c>
      <c r="W41" s="3079" t="s">
        <v>192</v>
      </c>
      <c r="X41" s="3079" t="s">
        <v>192</v>
      </c>
      <c r="Y41" s="3079" t="s">
        <v>192</v>
      </c>
      <c r="Z41" s="3079" t="s">
        <v>192</v>
      </c>
      <c r="AA41" s="3079" t="s">
        <v>192</v>
      </c>
      <c r="AB41" s="3079" t="s">
        <v>192</v>
      </c>
      <c r="AC41" s="3079" t="s">
        <v>192</v>
      </c>
      <c r="AD41" s="3079" t="s">
        <v>192</v>
      </c>
      <c r="AE41" s="3079" t="s">
        <v>192</v>
      </c>
      <c r="AF41" s="3079" t="s">
        <v>192</v>
      </c>
      <c r="AG41" s="3079" t="s">
        <v>192</v>
      </c>
      <c r="AH41" s="3079" t="s">
        <v>192</v>
      </c>
      <c r="AI41" s="3079" t="s">
        <v>192</v>
      </c>
      <c r="AJ41" s="3079" t="s">
        <v>192</v>
      </c>
      <c r="AK41" s="3079" t="s">
        <v>192</v>
      </c>
      <c r="AL41" s="3079" t="s">
        <v>195</v>
      </c>
      <c r="AM41" s="3080" t="s">
        <v>2387</v>
      </c>
    </row>
    <row r="42" ht="18" customHeight="1" x14ac:dyDescent="0.2">
      <c r="B42" s="3085" t="s">
        <v>2502</v>
      </c>
      <c r="C42" s="3081"/>
      <c r="D42" s="3081"/>
      <c r="E42" s="3081">
        <v>-6349.685465085217</v>
      </c>
      <c r="F42" s="3081">
        <v>-7529.445215462323</v>
      </c>
      <c r="G42" s="3081">
        <v>-7629.814326771521</v>
      </c>
      <c r="H42" s="3081">
        <v>-7796.963264102329</v>
      </c>
      <c r="I42" s="3081">
        <v>-8064.437126074368</v>
      </c>
      <c r="J42" s="3081">
        <v>-8553.07504620588</v>
      </c>
      <c r="K42" s="3081">
        <v>-8196.774451425928</v>
      </c>
      <c r="L42" s="3081">
        <v>-7585.229368040773</v>
      </c>
      <c r="M42" s="3081">
        <v>-7391.80743044437</v>
      </c>
      <c r="N42" s="3081">
        <v>-8186.585050410038</v>
      </c>
      <c r="O42" s="3081">
        <v>-6737.426833513878</v>
      </c>
      <c r="P42" s="3081">
        <v>-7981.89587136955</v>
      </c>
      <c r="Q42" s="3081">
        <v>-8262.682613409044</v>
      </c>
      <c r="R42" s="3081">
        <v>-7436.58154699188</v>
      </c>
      <c r="S42" s="3081">
        <v>-7762.998941405477</v>
      </c>
      <c r="T42" s="3081">
        <v>-8000.976705226976</v>
      </c>
      <c r="U42" s="3081">
        <v>-7814.493765871304</v>
      </c>
      <c r="V42" s="3081">
        <v>-6659.511774297919</v>
      </c>
      <c r="W42" s="3081">
        <v>-6860.581838114695</v>
      </c>
      <c r="X42" s="3081">
        <v>-6961.289765667728</v>
      </c>
      <c r="Y42" s="3081">
        <v>-6902.944636951715</v>
      </c>
      <c r="Z42" s="3081">
        <v>-5624.578339549476</v>
      </c>
      <c r="AA42" s="3081">
        <v>-5183.550567120318</v>
      </c>
      <c r="AB42" s="3081">
        <v>-6147.751432767485</v>
      </c>
      <c r="AC42" s="3081">
        <v>-6000.936480062301</v>
      </c>
      <c r="AD42" s="3081">
        <v>-5688.847011879889</v>
      </c>
      <c r="AE42" s="3081">
        <v>-5697.5197767637</v>
      </c>
      <c r="AF42" s="3081">
        <v>-4883.210303241351</v>
      </c>
      <c r="AG42" s="3081">
        <v>-5490.10245915743</v>
      </c>
      <c r="AH42" s="3081">
        <v>-5723.43314552732</v>
      </c>
      <c r="AI42" s="3081">
        <v>-5657.0165790204765</v>
      </c>
      <c r="AJ42" s="3081">
        <v>-5762.678437841312</v>
      </c>
      <c r="AK42" s="3081">
        <v>-4866.520038677999</v>
      </c>
      <c r="AL42" s="3081">
        <v>-5525.739889488244</v>
      </c>
      <c r="AM42" s="3082">
        <v>-12.976163624601128</v>
      </c>
    </row>
    <row r="43" ht="18" customHeight="1" x14ac:dyDescent="0.2">
      <c r="B43" s="2554" t="s">
        <v>1334</v>
      </c>
      <c r="C43" s="3076"/>
      <c r="D43" s="3076"/>
      <c r="E43" s="3076">
        <v>-6495.17065237145</v>
      </c>
      <c r="F43" s="3076">
        <v>-8161.590188026564</v>
      </c>
      <c r="G43" s="3076">
        <v>-8329.022339929375</v>
      </c>
      <c r="H43" s="3076">
        <v>-8298.829397905323</v>
      </c>
      <c r="I43" s="3076">
        <v>-8440.200222050751</v>
      </c>
      <c r="J43" s="3076">
        <v>-8906.471249029197</v>
      </c>
      <c r="K43" s="3076">
        <v>-8583.124863413732</v>
      </c>
      <c r="L43" s="3076">
        <v>-8089.582020266084</v>
      </c>
      <c r="M43" s="3076">
        <v>-7778.506560327146</v>
      </c>
      <c r="N43" s="3076">
        <v>-8492.423174551252</v>
      </c>
      <c r="O43" s="3076">
        <v>-7038.560492717021</v>
      </c>
      <c r="P43" s="3076">
        <v>-8183.111747733873</v>
      </c>
      <c r="Q43" s="3076">
        <v>-8500.747600826162</v>
      </c>
      <c r="R43" s="3076">
        <v>-7825.690343605993</v>
      </c>
      <c r="S43" s="3076">
        <v>-8199.155926069712</v>
      </c>
      <c r="T43" s="3076">
        <v>-8309.105054435367</v>
      </c>
      <c r="U43" s="3076">
        <v>-8168.811253471838</v>
      </c>
      <c r="V43" s="3076">
        <v>-7287.926457497187</v>
      </c>
      <c r="W43" s="3076">
        <v>-7505.0538306317285</v>
      </c>
      <c r="X43" s="3076">
        <v>-7889.575793224181</v>
      </c>
      <c r="Y43" s="3076">
        <v>-7751.549367705344</v>
      </c>
      <c r="Z43" s="3076">
        <v>-6528.306745016603</v>
      </c>
      <c r="AA43" s="3076">
        <v>-6071.578952655139</v>
      </c>
      <c r="AB43" s="3076">
        <v>-6611.825779900462</v>
      </c>
      <c r="AC43" s="3076">
        <v>-6330.7020688550365</v>
      </c>
      <c r="AD43" s="3076">
        <v>-5832.797276365068</v>
      </c>
      <c r="AE43" s="3076">
        <v>-5715.995855661077</v>
      </c>
      <c r="AF43" s="3076">
        <v>-4682.799805103038</v>
      </c>
      <c r="AG43" s="3076">
        <v>-5515.601196126317</v>
      </c>
      <c r="AH43" s="3076">
        <v>-5757.947532825062</v>
      </c>
      <c r="AI43" s="3076">
        <v>-5819.444153807912</v>
      </c>
      <c r="AJ43" s="3076">
        <v>-5851.229085525636</v>
      </c>
      <c r="AK43" s="3076">
        <v>-5182.269701964051</v>
      </c>
      <c r="AL43" s="3076">
        <v>-5795.171567107873</v>
      </c>
      <c r="AM43" s="3077">
        <v>-10.777223921098992</v>
      </c>
    </row>
    <row r="44" ht="18" customHeight="1" x14ac:dyDescent="0.2">
      <c r="B44" s="2554" t="s">
        <v>1337</v>
      </c>
      <c r="C44" s="3076"/>
      <c r="D44" s="3076"/>
      <c r="E44" s="3076">
        <v>118.42160661843646</v>
      </c>
      <c r="F44" s="3076">
        <v>131.5768474357719</v>
      </c>
      <c r="G44" s="3076">
        <v>133.86652963903146</v>
      </c>
      <c r="H44" s="3076">
        <v>136.15621184229104</v>
      </c>
      <c r="I44" s="3076">
        <v>138.44589404555057</v>
      </c>
      <c r="J44" s="3076">
        <v>140.7355762488102</v>
      </c>
      <c r="K44" s="3076">
        <v>143.02525845206975</v>
      </c>
      <c r="L44" s="3076">
        <v>145.3149406553293</v>
      </c>
      <c r="M44" s="3076">
        <v>147.6046228585889</v>
      </c>
      <c r="N44" s="3076">
        <v>149.89430506184846</v>
      </c>
      <c r="O44" s="3076">
        <v>152.18398726510804</v>
      </c>
      <c r="P44" s="3076">
        <v>154.47366946836758</v>
      </c>
      <c r="Q44" s="3076">
        <v>156.76335167162716</v>
      </c>
      <c r="R44" s="3076">
        <v>159.05303387488675</v>
      </c>
      <c r="S44" s="3076">
        <v>163.18424548861594</v>
      </c>
      <c r="T44" s="3076">
        <v>164.86690051035438</v>
      </c>
      <c r="U44" s="3076">
        <v>167.00409941506473</v>
      </c>
      <c r="V44" s="3076">
        <v>380.2825202766451</v>
      </c>
      <c r="W44" s="3076">
        <v>403.10422987145756</v>
      </c>
      <c r="X44" s="3076">
        <v>445.49546256984615</v>
      </c>
      <c r="Y44" s="3076">
        <v>457.98762139596465</v>
      </c>
      <c r="Z44" s="3076">
        <v>484.8887575146975</v>
      </c>
      <c r="AA44" s="3076">
        <v>504.81412906328785</v>
      </c>
      <c r="AB44" s="3076">
        <v>316.35214426102664</v>
      </c>
      <c r="AC44" s="3076">
        <v>308.2708613425285</v>
      </c>
      <c r="AD44" s="3076">
        <v>361.88081728305997</v>
      </c>
      <c r="AE44" s="3076">
        <v>302.58824434746765</v>
      </c>
      <c r="AF44" s="3076">
        <v>301.3988742195284</v>
      </c>
      <c r="AG44" s="3076">
        <v>290.82182551672724</v>
      </c>
      <c r="AH44" s="3076">
        <v>287.54557108137624</v>
      </c>
      <c r="AI44" s="3076">
        <v>283.3892429222749</v>
      </c>
      <c r="AJ44" s="3076">
        <v>279.5058620885739</v>
      </c>
      <c r="AK44" s="3076">
        <v>278.65552585202266</v>
      </c>
      <c r="AL44" s="3076">
        <v>271.9308815818216</v>
      </c>
      <c r="AM44" s="3077">
        <v>129.6294479925474</v>
      </c>
    </row>
    <row r="45" ht="18" customHeight="1" x14ac:dyDescent="0.2">
      <c r="B45" s="2554" t="s">
        <v>2503</v>
      </c>
      <c r="C45" s="3076"/>
      <c r="D45" s="3076"/>
      <c r="E45" s="3076">
        <v>-6.242684682441371</v>
      </c>
      <c r="F45" s="3076">
        <v>6.320937455546218</v>
      </c>
      <c r="G45" s="3076">
        <v>5.415015443777598</v>
      </c>
      <c r="H45" s="3076">
        <v>3.119185038150751</v>
      </c>
      <c r="I45" s="3076">
        <v>-2.484376700095413</v>
      </c>
      <c r="J45" s="3076">
        <v>-6.640857609514042</v>
      </c>
      <c r="K45" s="3076">
        <v>-7.9491192064947285</v>
      </c>
      <c r="L45" s="3076">
        <v>-12.340845954522718</v>
      </c>
      <c r="M45" s="3076">
        <v>-7.060012893756284</v>
      </c>
      <c r="N45" s="3076">
        <v>-17.51779526770641</v>
      </c>
      <c r="O45" s="3076">
        <v>-5.034006329161883</v>
      </c>
      <c r="P45" s="3076">
        <v>-11.581464845149679</v>
      </c>
      <c r="Q45" s="3076">
        <v>-25.464171165384183</v>
      </c>
      <c r="R45" s="3076">
        <v>-29.498640420065925</v>
      </c>
      <c r="S45" s="3076">
        <v>-43.73764241033422</v>
      </c>
      <c r="T45" s="3076">
        <v>-42.260703900657916</v>
      </c>
      <c r="U45" s="3076">
        <v>-62.21277474255625</v>
      </c>
      <c r="V45" s="3076">
        <v>-73.63398702920071</v>
      </c>
      <c r="W45" s="3076">
        <v>-105.37294809310833</v>
      </c>
      <c r="X45" s="3076">
        <v>-101.33006470849632</v>
      </c>
      <c r="Y45" s="3076">
        <v>-118.44398832438748</v>
      </c>
      <c r="Z45" s="3076">
        <v>-119.76744827704495</v>
      </c>
      <c r="AA45" s="3076">
        <v>-148.15644253454244</v>
      </c>
      <c r="AB45" s="3076">
        <v>-178.70638453200127</v>
      </c>
      <c r="AC45" s="3076">
        <v>-190.6619362729346</v>
      </c>
      <c r="AD45" s="3076">
        <v>-221.1380056043976</v>
      </c>
      <c r="AE45" s="3076">
        <v>-259.8736375140952</v>
      </c>
      <c r="AF45" s="3076">
        <v>-232.57421810670618</v>
      </c>
      <c r="AG45" s="3076">
        <v>-267.8156038277484</v>
      </c>
      <c r="AH45" s="3076">
        <v>-269.7680761208789</v>
      </c>
      <c r="AI45" s="3076">
        <v>-264.1002525146131</v>
      </c>
      <c r="AJ45" s="3076">
        <v>-260.0632206297721</v>
      </c>
      <c r="AK45" s="3076">
        <v>-247.47062555103062</v>
      </c>
      <c r="AL45" s="3076">
        <v>-242.75390088442072</v>
      </c>
      <c r="AM45" s="3077">
        <v>3788.6138453734175</v>
      </c>
    </row>
    <row r="46" ht="18" customHeight="1" x14ac:dyDescent="0.2">
      <c r="B46" s="2554" t="s">
        <v>2150</v>
      </c>
      <c r="C46" s="3076"/>
      <c r="D46" s="3076"/>
      <c r="E46" s="3076">
        <v>87.11288026841926</v>
      </c>
      <c r="F46" s="3076">
        <v>76.96322490671638</v>
      </c>
      <c r="G46" s="3076">
        <v>73.4881371331283</v>
      </c>
      <c r="H46" s="3076">
        <v>70.01304935954025</v>
      </c>
      <c r="I46" s="3076">
        <v>66.53796158595215</v>
      </c>
      <c r="J46" s="3076">
        <v>63.062873812364074</v>
      </c>
      <c r="K46" s="3076">
        <v>59.58778603877602</v>
      </c>
      <c r="L46" s="3076">
        <v>56.112698265187916</v>
      </c>
      <c r="M46" s="3076">
        <v>52.63761049159986</v>
      </c>
      <c r="N46" s="3076">
        <v>49.16252271801178</v>
      </c>
      <c r="O46" s="3076">
        <v>45.687434944423714</v>
      </c>
      <c r="P46" s="3076">
        <v>41.45387241810043</v>
      </c>
      <c r="Q46" s="3076">
        <v>37.719094414068614</v>
      </c>
      <c r="R46" s="3076">
        <v>33.98431641003679</v>
      </c>
      <c r="S46" s="3076">
        <v>30.24953840600497</v>
      </c>
      <c r="T46" s="3076">
        <v>26.51476040197315</v>
      </c>
      <c r="U46" s="3076">
        <v>22.77998239794039</v>
      </c>
      <c r="V46" s="3076">
        <v>19.89081256757454</v>
      </c>
      <c r="W46" s="3076">
        <v>16.445557953335666</v>
      </c>
      <c r="X46" s="3076">
        <v>13.0003033390968</v>
      </c>
      <c r="Y46" s="3076">
        <v>9.555048724858096</v>
      </c>
      <c r="Z46" s="3076">
        <v>9.584881884207308</v>
      </c>
      <c r="AA46" s="3076">
        <v>9.614715043557464</v>
      </c>
      <c r="AB46" s="3076">
        <v>10.516086170761001</v>
      </c>
      <c r="AC46" s="3076">
        <v>10.844320687434948</v>
      </c>
      <c r="AD46" s="3076">
        <v>11.172555204108894</v>
      </c>
      <c r="AE46" s="3076">
        <v>11.500789720782842</v>
      </c>
      <c r="AF46" s="3076">
        <v>11.829024237456789</v>
      </c>
      <c r="AG46" s="3076">
        <v>12.15725875413168</v>
      </c>
      <c r="AH46" s="3076">
        <v>12.485493270805948</v>
      </c>
      <c r="AI46" s="3076">
        <v>12.81372778748022</v>
      </c>
      <c r="AJ46" s="3076">
        <v>13.40165253459824</v>
      </c>
      <c r="AK46" s="3076">
        <v>13.989577281716256</v>
      </c>
      <c r="AL46" s="3076">
        <v>14.577502028834273</v>
      </c>
      <c r="AM46" s="3077">
        <v>-83.26596252595839</v>
      </c>
    </row>
    <row r="47" ht="18" customHeight="1" x14ac:dyDescent="0.2">
      <c r="B47" s="2554" t="s">
        <v>1346</v>
      </c>
      <c r="C47" s="3076"/>
      <c r="D47" s="3076"/>
      <c r="E47" s="3076">
        <v>264.0457403699502</v>
      </c>
      <c r="F47" s="3076">
        <v>241.04515077892415</v>
      </c>
      <c r="G47" s="3076">
        <v>233.60996657171324</v>
      </c>
      <c r="H47" s="3076">
        <v>226.17478236450236</v>
      </c>
      <c r="I47" s="3076">
        <v>218.75617950995743</v>
      </c>
      <c r="J47" s="3076">
        <v>211.33236581842783</v>
      </c>
      <c r="K47" s="3076">
        <v>203.9544394870968</v>
      </c>
      <c r="L47" s="3076">
        <v>195.2978603066658</v>
      </c>
      <c r="M47" s="3076">
        <v>189.83859490898573</v>
      </c>
      <c r="N47" s="3076">
        <v>182.55917855264485</v>
      </c>
      <c r="O47" s="3076">
        <v>177.95890401986802</v>
      </c>
      <c r="P47" s="3076">
        <v>322.99459695697055</v>
      </c>
      <c r="Q47" s="3076">
        <v>371.3808705765278</v>
      </c>
      <c r="R47" s="3076">
        <v>416.3898388841455</v>
      </c>
      <c r="S47" s="3076">
        <v>466.76491383418954</v>
      </c>
      <c r="T47" s="3076">
        <v>507.72760851290934</v>
      </c>
      <c r="U47" s="3076">
        <v>549.7110677998394</v>
      </c>
      <c r="V47" s="3076">
        <v>611.2246734107847</v>
      </c>
      <c r="W47" s="3076">
        <v>655.6325511381733</v>
      </c>
      <c r="X47" s="3076">
        <v>750.0904854358964</v>
      </c>
      <c r="Y47" s="3076">
        <v>748.6619635364641</v>
      </c>
      <c r="Z47" s="3076">
        <v>797.7851907351848</v>
      </c>
      <c r="AA47" s="3076">
        <v>841.5836016245491</v>
      </c>
      <c r="AB47" s="3076">
        <v>742.0920500307348</v>
      </c>
      <c r="AC47" s="3076">
        <v>739.9182349748675</v>
      </c>
      <c r="AD47" s="3076">
        <v>756.1815629887584</v>
      </c>
      <c r="AE47" s="3076">
        <v>744.3352852762204</v>
      </c>
      <c r="AF47" s="3076">
        <v>748.2839996284655</v>
      </c>
      <c r="AG47" s="3076">
        <v>751.9931360747145</v>
      </c>
      <c r="AH47" s="3076">
        <v>756.4163003559997</v>
      </c>
      <c r="AI47" s="3076">
        <v>759.8624922845861</v>
      </c>
      <c r="AJ47" s="3076">
        <v>711.9885094326111</v>
      </c>
      <c r="AK47" s="3076">
        <v>663.8265026637399</v>
      </c>
      <c r="AL47" s="3076">
        <v>617.1053202462977</v>
      </c>
      <c r="AM47" s="3077">
        <v>133.71152262546687</v>
      </c>
    </row>
    <row r="48" ht="18" customHeight="1" x14ac:dyDescent="0.2">
      <c r="B48" s="2554" t="s">
        <v>2152</v>
      </c>
      <c r="C48" s="3076"/>
      <c r="D48" s="3076"/>
      <c r="E48" s="3076" t="s">
        <v>156</v>
      </c>
      <c r="F48" s="3076" t="s">
        <v>156</v>
      </c>
      <c r="G48" s="3076" t="s">
        <v>156</v>
      </c>
      <c r="H48" s="3076" t="s">
        <v>156</v>
      </c>
      <c r="I48" s="3076" t="s">
        <v>156</v>
      </c>
      <c r="J48" s="3076" t="s">
        <v>156</v>
      </c>
      <c r="K48" s="3076" t="s">
        <v>156</v>
      </c>
      <c r="L48" s="3076" t="s">
        <v>156</v>
      </c>
      <c r="M48" s="3076" t="s">
        <v>156</v>
      </c>
      <c r="N48" s="3076" t="s">
        <v>156</v>
      </c>
      <c r="O48" s="3076" t="s">
        <v>156</v>
      </c>
      <c r="P48" s="3076" t="s">
        <v>156</v>
      </c>
      <c r="Q48" s="3076" t="s">
        <v>156</v>
      </c>
      <c r="R48" s="3076" t="s">
        <v>156</v>
      </c>
      <c r="S48" s="3076" t="s">
        <v>156</v>
      </c>
      <c r="T48" s="3076" t="s">
        <v>156</v>
      </c>
      <c r="U48" s="3076" t="s">
        <v>156</v>
      </c>
      <c r="V48" s="3076" t="s">
        <v>156</v>
      </c>
      <c r="W48" s="3076" t="s">
        <v>156</v>
      </c>
      <c r="X48" s="3076" t="s">
        <v>156</v>
      </c>
      <c r="Y48" s="3076" t="s">
        <v>156</v>
      </c>
      <c r="Z48" s="3076" t="s">
        <v>156</v>
      </c>
      <c r="AA48" s="3076" t="s">
        <v>156</v>
      </c>
      <c r="AB48" s="3076" t="s">
        <v>156</v>
      </c>
      <c r="AC48" s="3076" t="s">
        <v>156</v>
      </c>
      <c r="AD48" s="3076" t="s">
        <v>156</v>
      </c>
      <c r="AE48" s="3076" t="s">
        <v>156</v>
      </c>
      <c r="AF48" s="3076" t="s">
        <v>156</v>
      </c>
      <c r="AG48" s="3076" t="s">
        <v>156</v>
      </c>
      <c r="AH48" s="3076" t="s">
        <v>156</v>
      </c>
      <c r="AI48" s="3076" t="s">
        <v>156</v>
      </c>
      <c r="AJ48" s="3076" t="s">
        <v>156</v>
      </c>
      <c r="AK48" s="3076" t="s">
        <v>156</v>
      </c>
      <c r="AL48" s="3076" t="s">
        <v>156</v>
      </c>
      <c r="AM48" s="3077" t="s">
        <v>2387</v>
      </c>
    </row>
    <row r="49" ht="18" customHeight="1" x14ac:dyDescent="0.2">
      <c r="B49" s="2554" t="s">
        <v>2153</v>
      </c>
      <c r="C49" s="3079"/>
      <c r="D49" s="3079"/>
      <c r="E49" s="3079">
        <v>-317.8523552881319</v>
      </c>
      <c r="F49" s="3079">
        <v>176.23881198728213</v>
      </c>
      <c r="G49" s="3079">
        <v>252.82836437020225</v>
      </c>
      <c r="H49" s="3079">
        <v>66.40290519851129</v>
      </c>
      <c r="I49" s="3079">
        <v>-45.49256246498192</v>
      </c>
      <c r="J49" s="3079">
        <v>-55.09375544677533</v>
      </c>
      <c r="K49" s="3079">
        <v>-12.267952783644812</v>
      </c>
      <c r="L49" s="3079">
        <v>119.96799895265133</v>
      </c>
      <c r="M49" s="3079">
        <v>3.6783145173585723</v>
      </c>
      <c r="N49" s="3079">
        <v>-58.260086923586194</v>
      </c>
      <c r="O49" s="3079">
        <v>-69.66266069709357</v>
      </c>
      <c r="P49" s="3079">
        <v>-306.1247976339667</v>
      </c>
      <c r="Q49" s="3079">
        <v>-302.3341580797213</v>
      </c>
      <c r="R49" s="3079">
        <v>-190.81975213488982</v>
      </c>
      <c r="S49" s="3079">
        <v>-180.30407065424168</v>
      </c>
      <c r="T49" s="3079">
        <v>-348.7202163161873</v>
      </c>
      <c r="U49" s="3079">
        <v>-322.96488726975406</v>
      </c>
      <c r="V49" s="3079">
        <v>-309.34933602653587</v>
      </c>
      <c r="W49" s="3079">
        <v>-325.337398352824</v>
      </c>
      <c r="X49" s="3079">
        <v>-178.97015907989058</v>
      </c>
      <c r="Y49" s="3079">
        <v>-249.15591457927107</v>
      </c>
      <c r="Z49" s="3079">
        <v>-268.7629763899189</v>
      </c>
      <c r="AA49" s="3079">
        <v>-319.827617662033</v>
      </c>
      <c r="AB49" s="3079">
        <v>-426.1795487975433</v>
      </c>
      <c r="AC49" s="3079">
        <v>-538.6058919391594</v>
      </c>
      <c r="AD49" s="3079">
        <v>-764.1466653863504</v>
      </c>
      <c r="AE49" s="3079">
        <v>-780.0746029329991</v>
      </c>
      <c r="AF49" s="3079">
        <v>-1029.348178117058</v>
      </c>
      <c r="AG49" s="3079">
        <v>-761.6578795489397</v>
      </c>
      <c r="AH49" s="3079">
        <v>-752.1649012895602</v>
      </c>
      <c r="AI49" s="3079">
        <v>-629.5376356922932</v>
      </c>
      <c r="AJ49" s="3079">
        <v>-656.2821557416879</v>
      </c>
      <c r="AK49" s="3079">
        <v>-393.2513169603957</v>
      </c>
      <c r="AL49" s="3079">
        <v>-391.42812535290545</v>
      </c>
      <c r="AM49" s="3080">
        <v>23.147781931040726</v>
      </c>
    </row>
    <row r="50" ht="18" customHeight="1" x14ac:dyDescent="0.25">
      <c r="B50" s="2562" t="s">
        <v>2504</v>
      </c>
      <c r="C50" s="3083"/>
      <c r="D50" s="3083"/>
      <c r="E50" s="3083" t="s">
        <v>98</v>
      </c>
      <c r="F50" s="3083" t="s">
        <v>98</v>
      </c>
      <c r="G50" s="3083" t="s">
        <v>98</v>
      </c>
      <c r="H50" s="3083" t="s">
        <v>98</v>
      </c>
      <c r="I50" s="3083" t="s">
        <v>98</v>
      </c>
      <c r="J50" s="3083" t="s">
        <v>98</v>
      </c>
      <c r="K50" s="3083" t="s">
        <v>98</v>
      </c>
      <c r="L50" s="3083" t="s">
        <v>98</v>
      </c>
      <c r="M50" s="3083" t="s">
        <v>98</v>
      </c>
      <c r="N50" s="3083" t="s">
        <v>98</v>
      </c>
      <c r="O50" s="3083" t="s">
        <v>98</v>
      </c>
      <c r="P50" s="3083" t="s">
        <v>98</v>
      </c>
      <c r="Q50" s="3083" t="s">
        <v>98</v>
      </c>
      <c r="R50" s="3083" t="s">
        <v>98</v>
      </c>
      <c r="S50" s="3083" t="s">
        <v>98</v>
      </c>
      <c r="T50" s="3083" t="s">
        <v>98</v>
      </c>
      <c r="U50" s="3083" t="s">
        <v>98</v>
      </c>
      <c r="V50" s="3083" t="s">
        <v>98</v>
      </c>
      <c r="W50" s="3083" t="s">
        <v>98</v>
      </c>
      <c r="X50" s="3083" t="s">
        <v>98</v>
      </c>
      <c r="Y50" s="3083" t="s">
        <v>98</v>
      </c>
      <c r="Z50" s="3083" t="s">
        <v>98</v>
      </c>
      <c r="AA50" s="3083" t="s">
        <v>98</v>
      </c>
      <c r="AB50" s="3083" t="s">
        <v>98</v>
      </c>
      <c r="AC50" s="3083" t="s">
        <v>98</v>
      </c>
      <c r="AD50" s="3083" t="s">
        <v>98</v>
      </c>
      <c r="AE50" s="3083" t="s">
        <v>98</v>
      </c>
      <c r="AF50" s="3083" t="s">
        <v>98</v>
      </c>
      <c r="AG50" s="3083" t="s">
        <v>98</v>
      </c>
      <c r="AH50" s="3083" t="s">
        <v>98</v>
      </c>
      <c r="AI50" s="3083" t="s">
        <v>98</v>
      </c>
      <c r="AJ50" s="3083" t="s">
        <v>98</v>
      </c>
      <c r="AK50" s="3083" t="s">
        <v>98</v>
      </c>
      <c r="AL50" s="3083" t="s">
        <v>98</v>
      </c>
      <c r="AM50" s="3084" t="s">
        <v>2387</v>
      </c>
    </row>
    <row r="51" ht="18" customHeight="1" x14ac:dyDescent="0.2">
      <c r="B51" s="3085" t="s">
        <v>2114</v>
      </c>
      <c r="C51" s="3074"/>
      <c r="D51" s="3074"/>
      <c r="E51" s="3074">
        <v>1297.5480380785639</v>
      </c>
      <c r="F51" s="3074">
        <v>1311.9292634302644</v>
      </c>
      <c r="G51" s="3074">
        <v>1323.9351038651828</v>
      </c>
      <c r="H51" s="3074">
        <v>1333.8352353045464</v>
      </c>
      <c r="I51" s="3074">
        <v>1358.1854151053462</v>
      </c>
      <c r="J51" s="3074">
        <v>1380.990381656545</v>
      </c>
      <c r="K51" s="3074">
        <v>1393.725065386552</v>
      </c>
      <c r="L51" s="3074">
        <v>1425.4881597647623</v>
      </c>
      <c r="M51" s="3074">
        <v>1442.1257491094138</v>
      </c>
      <c r="N51" s="3074">
        <v>1484.7759569441407</v>
      </c>
      <c r="O51" s="3074">
        <v>1519.1287532899823</v>
      </c>
      <c r="P51" s="3074">
        <v>1528.5206324518492</v>
      </c>
      <c r="Q51" s="3074">
        <v>1561.178498581051</v>
      </c>
      <c r="R51" s="3074">
        <v>1588.892129436025</v>
      </c>
      <c r="S51" s="3074">
        <v>1630.6674504328882</v>
      </c>
      <c r="T51" s="3074">
        <v>1613.159010778491</v>
      </c>
      <c r="U51" s="3074">
        <v>1697.281593956278</v>
      </c>
      <c r="V51" s="3074">
        <v>1777.4585984430453</v>
      </c>
      <c r="W51" s="3074">
        <v>1884.80694973632</v>
      </c>
      <c r="X51" s="3074">
        <v>1955.2044499283504</v>
      </c>
      <c r="Y51" s="3074">
        <v>2007.3801106710166</v>
      </c>
      <c r="Z51" s="3074">
        <v>2056.9484714105774</v>
      </c>
      <c r="AA51" s="3074">
        <v>2064.631736100962</v>
      </c>
      <c r="AB51" s="3074">
        <v>2053.1098863185252</v>
      </c>
      <c r="AC51" s="3074">
        <v>2099.8409101750876</v>
      </c>
      <c r="AD51" s="3074">
        <v>2154.373008297251</v>
      </c>
      <c r="AE51" s="3074">
        <v>2151.9780223307266</v>
      </c>
      <c r="AF51" s="3074">
        <v>2146.764362702549</v>
      </c>
      <c r="AG51" s="3074">
        <v>2098.0556027016346</v>
      </c>
      <c r="AH51" s="3074">
        <v>2056.5881091194155</v>
      </c>
      <c r="AI51" s="3074">
        <v>2004.6651931139468</v>
      </c>
      <c r="AJ51" s="3074">
        <v>1874.3481251674757</v>
      </c>
      <c r="AK51" s="3074">
        <v>1937.3542522935186</v>
      </c>
      <c r="AL51" s="3074">
        <v>1914.3796251700123</v>
      </c>
      <c r="AM51" s="3075">
        <v>47.53824667677549</v>
      </c>
    </row>
    <row r="52" ht="18" customHeight="1" x14ac:dyDescent="0.2">
      <c r="B52" s="2554" t="s">
        <v>2505</v>
      </c>
      <c r="C52" s="3076"/>
      <c r="D52" s="3076"/>
      <c r="E52" s="3076">
        <v>554.6201154163298</v>
      </c>
      <c r="F52" s="3076">
        <v>578.395885653201</v>
      </c>
      <c r="G52" s="3076">
        <v>598.8990109705769</v>
      </c>
      <c r="H52" s="3076">
        <v>611.8983989215649</v>
      </c>
      <c r="I52" s="3076">
        <v>631.7448701845178</v>
      </c>
      <c r="J52" s="3076">
        <v>657.1870799870513</v>
      </c>
      <c r="K52" s="3076">
        <v>684.3408038021712</v>
      </c>
      <c r="L52" s="3076">
        <v>712.082359175339</v>
      </c>
      <c r="M52" s="3076">
        <v>739.5014662885079</v>
      </c>
      <c r="N52" s="3076">
        <v>772.110004008356</v>
      </c>
      <c r="O52" s="3076">
        <v>800.8255445038767</v>
      </c>
      <c r="P52" s="3076">
        <v>832.5587500364363</v>
      </c>
      <c r="Q52" s="3076">
        <v>867.3208400373647</v>
      </c>
      <c r="R52" s="3076">
        <v>905.4194221178666</v>
      </c>
      <c r="S52" s="3076">
        <v>940.7853973169887</v>
      </c>
      <c r="T52" s="3076">
        <v>923.0621301683998</v>
      </c>
      <c r="U52" s="3076">
        <v>999.782618056868</v>
      </c>
      <c r="V52" s="3076">
        <v>1070.6169999683932</v>
      </c>
      <c r="W52" s="3076">
        <v>1184.300226597753</v>
      </c>
      <c r="X52" s="3076">
        <v>1292.229343276973</v>
      </c>
      <c r="Y52" s="3076">
        <v>1315.450568020659</v>
      </c>
      <c r="Z52" s="3076">
        <v>1367.4944936146485</v>
      </c>
      <c r="AA52" s="3076">
        <v>1409.5765200317571</v>
      </c>
      <c r="AB52" s="3076">
        <v>1406.5345331533215</v>
      </c>
      <c r="AC52" s="3076">
        <v>1452.4983476042803</v>
      </c>
      <c r="AD52" s="3076">
        <v>1497.5504445677843</v>
      </c>
      <c r="AE52" s="3076">
        <v>1494.9161087149228</v>
      </c>
      <c r="AF52" s="3076">
        <v>1519.007421597103</v>
      </c>
      <c r="AG52" s="3076">
        <v>1486.742676368166</v>
      </c>
      <c r="AH52" s="3076">
        <v>1438.6350811419866</v>
      </c>
      <c r="AI52" s="3076">
        <v>1432.6999409889231</v>
      </c>
      <c r="AJ52" s="3076">
        <v>1305.6386058978167</v>
      </c>
      <c r="AK52" s="3076">
        <v>1382.575664836399</v>
      </c>
      <c r="AL52" s="3076">
        <v>1364.3300224665602</v>
      </c>
      <c r="AM52" s="3077">
        <v>145.99360617175154</v>
      </c>
    </row>
    <row r="53" ht="18" customHeight="1" x14ac:dyDescent="0.2">
      <c r="B53" s="2554" t="s">
        <v>2156</v>
      </c>
      <c r="C53" s="3076"/>
      <c r="D53" s="3076"/>
      <c r="E53" s="3076" t="s">
        <v>98</v>
      </c>
      <c r="F53" s="3076" t="s">
        <v>98</v>
      </c>
      <c r="G53" s="3076" t="s">
        <v>98</v>
      </c>
      <c r="H53" s="3076" t="s">
        <v>98</v>
      </c>
      <c r="I53" s="3076">
        <v>0.9558515910476191</v>
      </c>
      <c r="J53" s="3076">
        <v>1.011529752</v>
      </c>
      <c r="K53" s="3076">
        <v>1.067207912952381</v>
      </c>
      <c r="L53" s="3076">
        <v>1.1228860739047621</v>
      </c>
      <c r="M53" s="3076">
        <v>1.1785642348571428</v>
      </c>
      <c r="N53" s="3076">
        <v>1.2342423958095239</v>
      </c>
      <c r="O53" s="3076">
        <v>1.3984282285714287</v>
      </c>
      <c r="P53" s="3076">
        <v>1.128583374095238</v>
      </c>
      <c r="Q53" s="3076">
        <v>1.5097845504761906</v>
      </c>
      <c r="R53" s="3076">
        <v>1.0800268383809524</v>
      </c>
      <c r="S53" s="3076">
        <v>1.2769721472380953</v>
      </c>
      <c r="T53" s="3076">
        <v>2.3125341473142855</v>
      </c>
      <c r="U53" s="3076">
        <v>1.7903714054933335</v>
      </c>
      <c r="V53" s="3076">
        <v>3.944085540952381</v>
      </c>
      <c r="W53" s="3076">
        <v>3.8482673104761904</v>
      </c>
      <c r="X53" s="3076">
        <v>3.3025526990476193</v>
      </c>
      <c r="Y53" s="3076">
        <v>3.6748512076190476</v>
      </c>
      <c r="Z53" s="3076">
        <v>3.8902940304761904</v>
      </c>
      <c r="AA53" s="3076">
        <v>7.249778237161905</v>
      </c>
      <c r="AB53" s="3076">
        <v>10.167185758095236</v>
      </c>
      <c r="AC53" s="3076">
        <v>11.933994824259049</v>
      </c>
      <c r="AD53" s="3076">
        <v>19.413972864342853</v>
      </c>
      <c r="AE53" s="3076">
        <v>15.004110138240002</v>
      </c>
      <c r="AF53" s="3076">
        <v>15.15900358349524</v>
      </c>
      <c r="AG53" s="3076">
        <v>15.698457631139048</v>
      </c>
      <c r="AH53" s="3076">
        <v>17.16316132504381</v>
      </c>
      <c r="AI53" s="3076">
        <v>23.236694487895768</v>
      </c>
      <c r="AJ53" s="3076">
        <v>29.10744238583439</v>
      </c>
      <c r="AK53" s="3076">
        <v>39.03188040835799</v>
      </c>
      <c r="AL53" s="3076">
        <v>44.53918021222825</v>
      </c>
      <c r="AM53" s="3077" t="s">
        <v>2387</v>
      </c>
    </row>
    <row r="54" ht="18" customHeight="1" x14ac:dyDescent="0.2">
      <c r="B54" s="2554" t="s">
        <v>2157</v>
      </c>
      <c r="C54" s="3076"/>
      <c r="D54" s="3076"/>
      <c r="E54" s="3076">
        <v>23.93534325211441</v>
      </c>
      <c r="F54" s="3076">
        <v>22.644452888386567</v>
      </c>
      <c r="G54" s="3076">
        <v>17.493769068623205</v>
      </c>
      <c r="H54" s="3076">
        <v>16.829186709134095</v>
      </c>
      <c r="I54" s="3076">
        <v>15.850308453215634</v>
      </c>
      <c r="J54" s="3076">
        <v>15.148710662615114</v>
      </c>
      <c r="K54" s="3076">
        <v>15.063354607650114</v>
      </c>
      <c r="L54" s="3076">
        <v>15.824211002118265</v>
      </c>
      <c r="M54" s="3076">
        <v>17.57227487287877</v>
      </c>
      <c r="N54" s="3076">
        <v>17.16836842243038</v>
      </c>
      <c r="O54" s="3076">
        <v>17.751252245622087</v>
      </c>
      <c r="P54" s="3076">
        <v>18.00881896843339</v>
      </c>
      <c r="Q54" s="3076">
        <v>14.833210281036243</v>
      </c>
      <c r="R54" s="3076">
        <v>11.512197281464363</v>
      </c>
      <c r="S54" s="3076">
        <v>11.084402825506224</v>
      </c>
      <c r="T54" s="3076">
        <v>10.831949058712404</v>
      </c>
      <c r="U54" s="3076">
        <v>11.702361591653695</v>
      </c>
      <c r="V54" s="3076">
        <v>12.011003996130928</v>
      </c>
      <c r="W54" s="3076">
        <v>12.296230051627218</v>
      </c>
      <c r="X54" s="3076">
        <v>11.750007594763083</v>
      </c>
      <c r="Y54" s="3076">
        <v>11.802610266309275</v>
      </c>
      <c r="Z54" s="3076">
        <v>11.251320602783878</v>
      </c>
      <c r="AA54" s="3076">
        <v>10.911711326972627</v>
      </c>
      <c r="AB54" s="3076">
        <v>10.36146982856816</v>
      </c>
      <c r="AC54" s="3076">
        <v>10.397164579138671</v>
      </c>
      <c r="AD54" s="3076">
        <v>10.09766962899369</v>
      </c>
      <c r="AE54" s="3076">
        <v>9.340247442982369</v>
      </c>
      <c r="AF54" s="3076">
        <v>8.371550953125709</v>
      </c>
      <c r="AG54" s="3076">
        <v>8.707515558859653</v>
      </c>
      <c r="AH54" s="3076">
        <v>8.007644322789456</v>
      </c>
      <c r="AI54" s="3076">
        <v>8.013047125</v>
      </c>
      <c r="AJ54" s="3076">
        <v>7.3844102675</v>
      </c>
      <c r="AK54" s="3076">
        <v>7.233977284999999</v>
      </c>
      <c r="AL54" s="3076">
        <v>7.210255645044915</v>
      </c>
      <c r="AM54" s="3077">
        <v>-69.8761134565807</v>
      </c>
    </row>
    <row r="55" ht="18" customHeight="1" x14ac:dyDescent="0.2">
      <c r="B55" s="2554" t="s">
        <v>2118</v>
      </c>
      <c r="C55" s="3076"/>
      <c r="D55" s="3076"/>
      <c r="E55" s="3076">
        <v>718.99257941012</v>
      </c>
      <c r="F55" s="3076">
        <v>710.8889248886768</v>
      </c>
      <c r="G55" s="3076">
        <v>707.5423238259827</v>
      </c>
      <c r="H55" s="3076">
        <v>705.1076496738476</v>
      </c>
      <c r="I55" s="3076">
        <v>709.634384876565</v>
      </c>
      <c r="J55" s="3076">
        <v>707.6430612548786</v>
      </c>
      <c r="K55" s="3076">
        <v>693.2536990637784</v>
      </c>
      <c r="L55" s="3076">
        <v>696.4587035134001</v>
      </c>
      <c r="M55" s="3076">
        <v>683.87344371317</v>
      </c>
      <c r="N55" s="3076">
        <v>694.2633421175448</v>
      </c>
      <c r="O55" s="3076">
        <v>699.1535283119124</v>
      </c>
      <c r="P55" s="3076">
        <v>676.8244800728841</v>
      </c>
      <c r="Q55" s="3076">
        <v>677.5146637121736</v>
      </c>
      <c r="R55" s="3076">
        <v>670.8804831983127</v>
      </c>
      <c r="S55" s="3076">
        <v>677.5206781431552</v>
      </c>
      <c r="T55" s="3076">
        <v>676.9523974040644</v>
      </c>
      <c r="U55" s="3076">
        <v>684.0062429022627</v>
      </c>
      <c r="V55" s="3076">
        <v>690.8865089375688</v>
      </c>
      <c r="W55" s="3076">
        <v>684.3622257764637</v>
      </c>
      <c r="X55" s="3076">
        <v>647.922546357567</v>
      </c>
      <c r="Y55" s="3076">
        <v>676.4520811764293</v>
      </c>
      <c r="Z55" s="3076">
        <v>674.3123631626686</v>
      </c>
      <c r="AA55" s="3076">
        <v>636.8937265050699</v>
      </c>
      <c r="AB55" s="3076">
        <v>626.0466975785405</v>
      </c>
      <c r="AC55" s="3076">
        <v>625.0114031674095</v>
      </c>
      <c r="AD55" s="3076">
        <v>627.3109212361303</v>
      </c>
      <c r="AE55" s="3076">
        <v>632.7175560345815</v>
      </c>
      <c r="AF55" s="3076">
        <v>604.2263865688248</v>
      </c>
      <c r="AG55" s="3076">
        <v>586.9069531434695</v>
      </c>
      <c r="AH55" s="3076">
        <v>592.7822223295958</v>
      </c>
      <c r="AI55" s="3076">
        <v>540.7155105121279</v>
      </c>
      <c r="AJ55" s="3076">
        <v>532.2176666163247</v>
      </c>
      <c r="AK55" s="3076">
        <v>508.51272976376146</v>
      </c>
      <c r="AL55" s="3076">
        <v>498.3001668461786</v>
      </c>
      <c r="AM55" s="3077">
        <v>-30.694671806627422</v>
      </c>
    </row>
    <row r="56" ht="18" customHeight="1" x14ac:dyDescent="0.25">
      <c r="B56" s="2559" t="s">
        <v>2506</v>
      </c>
      <c r="C56" s="3079"/>
      <c r="D56" s="3079"/>
      <c r="E56" s="3079" t="s">
        <v>98</v>
      </c>
      <c r="F56" s="3079" t="s">
        <v>98</v>
      </c>
      <c r="G56" s="3079" t="s">
        <v>98</v>
      </c>
      <c r="H56" s="3079" t="s">
        <v>98</v>
      </c>
      <c r="I56" s="3079" t="s">
        <v>98</v>
      </c>
      <c r="J56" s="3079" t="s">
        <v>98</v>
      </c>
      <c r="K56" s="3079" t="s">
        <v>98</v>
      </c>
      <c r="L56" s="3079" t="s">
        <v>98</v>
      </c>
      <c r="M56" s="3079" t="s">
        <v>98</v>
      </c>
      <c r="N56" s="3079" t="s">
        <v>98</v>
      </c>
      <c r="O56" s="3079" t="s">
        <v>98</v>
      </c>
      <c r="P56" s="3079" t="s">
        <v>98</v>
      </c>
      <c r="Q56" s="3079" t="s">
        <v>98</v>
      </c>
      <c r="R56" s="3079" t="s">
        <v>98</v>
      </c>
      <c r="S56" s="3079" t="s">
        <v>98</v>
      </c>
      <c r="T56" s="3079" t="s">
        <v>98</v>
      </c>
      <c r="U56" s="3079" t="s">
        <v>98</v>
      </c>
      <c r="V56" s="3079" t="s">
        <v>98</v>
      </c>
      <c r="W56" s="3079" t="s">
        <v>98</v>
      </c>
      <c r="X56" s="3079" t="s">
        <v>98</v>
      </c>
      <c r="Y56" s="3079" t="s">
        <v>98</v>
      </c>
      <c r="Z56" s="3079" t="s">
        <v>98</v>
      </c>
      <c r="AA56" s="3079" t="s">
        <v>98</v>
      </c>
      <c r="AB56" s="3079" t="s">
        <v>98</v>
      </c>
      <c r="AC56" s="3079" t="s">
        <v>98</v>
      </c>
      <c r="AD56" s="3079" t="s">
        <v>98</v>
      </c>
      <c r="AE56" s="3079" t="s">
        <v>98</v>
      </c>
      <c r="AF56" s="3079" t="s">
        <v>98</v>
      </c>
      <c r="AG56" s="3079" t="s">
        <v>98</v>
      </c>
      <c r="AH56" s="3079" t="s">
        <v>98</v>
      </c>
      <c r="AI56" s="3079" t="s">
        <v>98</v>
      </c>
      <c r="AJ56" s="3079" t="s">
        <v>98</v>
      </c>
      <c r="AK56" s="3079" t="s">
        <v>98</v>
      </c>
      <c r="AL56" s="3079" t="s">
        <v>98</v>
      </c>
      <c r="AM56" s="3080" t="s">
        <v>2387</v>
      </c>
    </row>
    <row r="57" ht="18" customHeight="1" x14ac:dyDescent="0.25">
      <c r="B57" s="3086" t="s">
        <v>2202</v>
      </c>
      <c r="C57" s="3087"/>
      <c r="D57" s="3087"/>
      <c r="E57" s="3087" t="s">
        <v>98</v>
      </c>
      <c r="F57" s="3087" t="s">
        <v>98</v>
      </c>
      <c r="G57" s="3087" t="s">
        <v>98</v>
      </c>
      <c r="H57" s="3087" t="s">
        <v>98</v>
      </c>
      <c r="I57" s="3087" t="s">
        <v>98</v>
      </c>
      <c r="J57" s="3087" t="s">
        <v>98</v>
      </c>
      <c r="K57" s="3087" t="s">
        <v>98</v>
      </c>
      <c r="L57" s="3087" t="s">
        <v>98</v>
      </c>
      <c r="M57" s="3087" t="s">
        <v>98</v>
      </c>
      <c r="N57" s="3087" t="s">
        <v>98</v>
      </c>
      <c r="O57" s="3087" t="s">
        <v>98</v>
      </c>
      <c r="P57" s="3087" t="s">
        <v>98</v>
      </c>
      <c r="Q57" s="3087" t="s">
        <v>98</v>
      </c>
      <c r="R57" s="3087" t="s">
        <v>98</v>
      </c>
      <c r="S57" s="3087" t="s">
        <v>98</v>
      </c>
      <c r="T57" s="3087" t="s">
        <v>98</v>
      </c>
      <c r="U57" s="3087" t="s">
        <v>98</v>
      </c>
      <c r="V57" s="3087" t="s">
        <v>98</v>
      </c>
      <c r="W57" s="3087" t="s">
        <v>98</v>
      </c>
      <c r="X57" s="3087" t="s">
        <v>98</v>
      </c>
      <c r="Y57" s="3087" t="s">
        <v>98</v>
      </c>
      <c r="Z57" s="3087" t="s">
        <v>98</v>
      </c>
      <c r="AA57" s="3087" t="s">
        <v>98</v>
      </c>
      <c r="AB57" s="3087" t="s">
        <v>98</v>
      </c>
      <c r="AC57" s="3087" t="s">
        <v>98</v>
      </c>
      <c r="AD57" s="3087" t="s">
        <v>98</v>
      </c>
      <c r="AE57" s="3087" t="s">
        <v>98</v>
      </c>
      <c r="AF57" s="3087" t="s">
        <v>98</v>
      </c>
      <c r="AG57" s="3087" t="s">
        <v>98</v>
      </c>
      <c r="AH57" s="3087" t="s">
        <v>98</v>
      </c>
      <c r="AI57" s="3087" t="s">
        <v>98</v>
      </c>
      <c r="AJ57" s="3087" t="s">
        <v>98</v>
      </c>
      <c r="AK57" s="3087" t="s">
        <v>98</v>
      </c>
      <c r="AL57" s="3087" t="s">
        <v>98</v>
      </c>
      <c r="AM57" s="3088" t="s">
        <v>2387</v>
      </c>
    </row>
    <row r="58" ht="18" customHeight="1" x14ac:dyDescent="0.25">
      <c r="B58" s="3089"/>
      <c r="C58" s="3090"/>
      <c r="D58" s="3090"/>
      <c r="E58" s="3090"/>
      <c r="F58" s="3090"/>
      <c r="G58" s="3090"/>
      <c r="H58" s="3090"/>
      <c r="I58" s="3090"/>
      <c r="J58" s="3090"/>
      <c r="K58" s="3090"/>
      <c r="L58" s="3090"/>
      <c r="M58" s="3090"/>
      <c r="N58" s="3090"/>
      <c r="O58" s="3090"/>
      <c r="P58" s="3090"/>
      <c r="Q58" s="3090"/>
      <c r="R58" s="3090"/>
      <c r="S58" s="3090"/>
      <c r="T58" s="3090"/>
      <c r="U58" s="3090"/>
      <c r="V58" s="3090"/>
      <c r="W58" s="3090"/>
      <c r="X58" s="3090"/>
      <c r="Y58" s="3090"/>
      <c r="Z58" s="3090"/>
      <c r="AA58" s="3090"/>
      <c r="AB58" s="3090"/>
      <c r="AC58" s="3090"/>
      <c r="AD58" s="3090"/>
      <c r="AE58" s="3090"/>
      <c r="AF58" s="3090"/>
      <c r="AG58" s="3090"/>
      <c r="AH58" s="3090"/>
      <c r="AI58" s="3090"/>
      <c r="AJ58" s="3090"/>
      <c r="AK58" s="3090"/>
      <c r="AL58" s="3090"/>
      <c r="AM58" s="3090"/>
    </row>
    <row r="59" ht="18" customHeight="1" x14ac:dyDescent="0.2">
      <c r="B59" s="3091" t="s">
        <v>2507</v>
      </c>
      <c r="C59" s="3092"/>
      <c r="D59" s="3093"/>
      <c r="E59" s="3093"/>
      <c r="F59" s="3093"/>
      <c r="G59" s="3093"/>
      <c r="H59" s="3093"/>
      <c r="I59" s="3093"/>
      <c r="J59" s="3093"/>
      <c r="K59" s="3093"/>
      <c r="L59" s="3093"/>
      <c r="M59" s="3093"/>
      <c r="N59" s="3093"/>
      <c r="O59" s="3093"/>
      <c r="P59" s="3093"/>
      <c r="Q59" s="3093"/>
      <c r="R59" s="3093"/>
      <c r="S59" s="3093"/>
      <c r="T59" s="3093"/>
      <c r="U59" s="3093"/>
      <c r="V59" s="3093"/>
      <c r="W59" s="3093"/>
      <c r="X59" s="3093"/>
      <c r="Y59" s="3093"/>
      <c r="Z59" s="3093"/>
      <c r="AA59" s="3093"/>
      <c r="AB59" s="3093"/>
      <c r="AC59" s="3093"/>
      <c r="AD59" s="3093"/>
      <c r="AE59" s="3093"/>
      <c r="AF59" s="3093"/>
      <c r="AG59" s="3093"/>
      <c r="AH59" s="3093"/>
      <c r="AI59" s="3093"/>
      <c r="AJ59" s="3093"/>
      <c r="AK59" s="3093"/>
      <c r="AL59" s="3093"/>
      <c r="AM59" s="3094"/>
    </row>
    <row r="60" ht="18" customHeight="1" x14ac:dyDescent="0.2">
      <c r="B60" s="2599" t="s">
        <v>123</v>
      </c>
      <c r="C60" s="3076"/>
      <c r="D60" s="3076"/>
      <c r="E60" s="3076">
        <v>649.03187098</v>
      </c>
      <c r="F60" s="3076">
        <v>95.0116272</v>
      </c>
      <c r="G60" s="3076">
        <v>72.84224752</v>
      </c>
      <c r="H60" s="3076">
        <v>183.68914592</v>
      </c>
      <c r="I60" s="3076">
        <v>407.14607774999996</v>
      </c>
      <c r="J60" s="3076">
        <v>351.09871527000007</v>
      </c>
      <c r="K60" s="3076">
        <v>342.088880878</v>
      </c>
      <c r="L60" s="3076">
        <v>312.64425396</v>
      </c>
      <c r="M60" s="3076">
        <v>339.164765418</v>
      </c>
      <c r="N60" s="3076">
        <v>314.04249132600006</v>
      </c>
      <c r="O60" s="3076">
        <v>260.862470948</v>
      </c>
      <c r="P60" s="3076">
        <v>293.864057948</v>
      </c>
      <c r="Q60" s="3076">
        <v>264.73979510400005</v>
      </c>
      <c r="R60" s="3076">
        <v>253.741363412</v>
      </c>
      <c r="S60" s="3076">
        <v>286.73018432000003</v>
      </c>
      <c r="T60" s="3076">
        <v>340.274492282</v>
      </c>
      <c r="U60" s="3076">
        <v>328.246250706</v>
      </c>
      <c r="V60" s="3076">
        <v>355.874041538</v>
      </c>
      <c r="W60" s="3076">
        <v>388.007959738</v>
      </c>
      <c r="X60" s="3076">
        <v>294.4241605479999</v>
      </c>
      <c r="Y60" s="3076">
        <v>317.5235215459999</v>
      </c>
      <c r="Z60" s="3076">
        <v>390.22425277200006</v>
      </c>
      <c r="AA60" s="3076">
        <v>345.15616548</v>
      </c>
      <c r="AB60" s="3076">
        <v>381.8821078800001</v>
      </c>
      <c r="AC60" s="3076">
        <v>386.6768877320001</v>
      </c>
      <c r="AD60" s="3076">
        <v>367.81063190600014</v>
      </c>
      <c r="AE60" s="3076">
        <v>391.91056892</v>
      </c>
      <c r="AF60" s="3076">
        <v>472.73316908000004</v>
      </c>
      <c r="AG60" s="3076">
        <v>629.749291598</v>
      </c>
      <c r="AH60" s="3076">
        <v>689.0754915620003</v>
      </c>
      <c r="AI60" s="3076">
        <v>229.37792674800008</v>
      </c>
      <c r="AJ60" s="3076">
        <v>375.7261366320001</v>
      </c>
      <c r="AK60" s="3076">
        <v>628.6800491580001</v>
      </c>
      <c r="AL60" s="3076">
        <v>674.8500309020001</v>
      </c>
      <c r="AM60" s="3077">
        <v>3.977949477737689</v>
      </c>
    </row>
    <row r="61" ht="18" customHeight="1" x14ac:dyDescent="0.2">
      <c r="B61" s="2516" t="s">
        <v>124</v>
      </c>
      <c r="C61" s="3076"/>
      <c r="D61" s="3076"/>
      <c r="E61" s="3076">
        <v>500.39456992000004</v>
      </c>
      <c r="F61" s="3076">
        <v>95.0116272</v>
      </c>
      <c r="G61" s="3076">
        <v>72.84224752</v>
      </c>
      <c r="H61" s="3076">
        <v>183.68914592</v>
      </c>
      <c r="I61" s="3076">
        <v>266.03255616</v>
      </c>
      <c r="J61" s="3076">
        <v>247.03023072000002</v>
      </c>
      <c r="K61" s="3076">
        <v>224.86085104</v>
      </c>
      <c r="L61" s="3076">
        <v>237.529068</v>
      </c>
      <c r="M61" s="3076">
        <v>256.53139344</v>
      </c>
      <c r="N61" s="3076">
        <v>247.03023072000002</v>
      </c>
      <c r="O61" s="3076">
        <v>202.69147135999998</v>
      </c>
      <c r="P61" s="3076">
        <v>202.69147135999998</v>
      </c>
      <c r="Q61" s="3076">
        <v>190.0232544</v>
      </c>
      <c r="R61" s="3076">
        <v>183.68914592</v>
      </c>
      <c r="S61" s="3076">
        <v>212.19263408000003</v>
      </c>
      <c r="T61" s="3076">
        <v>259.69844767999996</v>
      </c>
      <c r="U61" s="3076">
        <v>266.03255616</v>
      </c>
      <c r="V61" s="3076">
        <v>278.70077311999995</v>
      </c>
      <c r="W61" s="3076">
        <v>319.8724782400001</v>
      </c>
      <c r="X61" s="3076">
        <v>272.36666463999995</v>
      </c>
      <c r="Y61" s="3076">
        <v>297.70309855999994</v>
      </c>
      <c r="Z61" s="3076">
        <v>313.53836975999997</v>
      </c>
      <c r="AA61" s="3076">
        <v>332.54069519999996</v>
      </c>
      <c r="AB61" s="3076">
        <v>369.2666376000001</v>
      </c>
      <c r="AC61" s="3076">
        <v>370.86559899200006</v>
      </c>
      <c r="AD61" s="3076">
        <v>356.73713633600005</v>
      </c>
      <c r="AE61" s="3076">
        <v>378.572033168</v>
      </c>
      <c r="AF61" s="3076">
        <v>452.425360688</v>
      </c>
      <c r="AG61" s="3076">
        <v>563.8475548160001</v>
      </c>
      <c r="AH61" s="3076">
        <v>610.4072612960002</v>
      </c>
      <c r="AI61" s="3076">
        <v>165.04613193600008</v>
      </c>
      <c r="AJ61" s="3076">
        <v>300.55093286400006</v>
      </c>
      <c r="AK61" s="3076">
        <v>568.6706219040001</v>
      </c>
      <c r="AL61" s="3076">
        <v>600.7901893280001</v>
      </c>
      <c r="AM61" s="3077">
        <v>20.06329113924052</v>
      </c>
    </row>
    <row r="62" ht="18" customHeight="1" x14ac:dyDescent="0.2">
      <c r="B62" s="2516" t="s">
        <v>2122</v>
      </c>
      <c r="C62" s="3076"/>
      <c r="D62" s="3076"/>
      <c r="E62" s="3076">
        <v>148.63730106</v>
      </c>
      <c r="F62" s="3076" t="s">
        <v>98</v>
      </c>
      <c r="G62" s="3076" t="s">
        <v>98</v>
      </c>
      <c r="H62" s="3076" t="s">
        <v>98</v>
      </c>
      <c r="I62" s="3076">
        <v>141.11352158999998</v>
      </c>
      <c r="J62" s="3076">
        <v>104.06848455</v>
      </c>
      <c r="K62" s="3076">
        <v>117.22802983799998</v>
      </c>
      <c r="L62" s="3076">
        <v>75.11518595999998</v>
      </c>
      <c r="M62" s="3076">
        <v>82.633371978</v>
      </c>
      <c r="N62" s="3076">
        <v>67.01226060599998</v>
      </c>
      <c r="O62" s="3076">
        <v>58.170999588</v>
      </c>
      <c r="P62" s="3076">
        <v>91.17258658800002</v>
      </c>
      <c r="Q62" s="3076">
        <v>74.71654070400002</v>
      </c>
      <c r="R62" s="3076">
        <v>70.05221749200001</v>
      </c>
      <c r="S62" s="3076">
        <v>74.53755024</v>
      </c>
      <c r="T62" s="3076">
        <v>80.57604460199998</v>
      </c>
      <c r="U62" s="3076">
        <v>62.21369454600001</v>
      </c>
      <c r="V62" s="3076">
        <v>77.173268418</v>
      </c>
      <c r="W62" s="3076">
        <v>68.135481498</v>
      </c>
      <c r="X62" s="3076">
        <v>22.057495907999996</v>
      </c>
      <c r="Y62" s="3076">
        <v>19.820422986000004</v>
      </c>
      <c r="Z62" s="3076">
        <v>76.685883012</v>
      </c>
      <c r="AA62" s="3076">
        <v>12.61547028</v>
      </c>
      <c r="AB62" s="3076">
        <v>12.61547028</v>
      </c>
      <c r="AC62" s="3076">
        <v>15.811288739999998</v>
      </c>
      <c r="AD62" s="3076">
        <v>11.073495570000002</v>
      </c>
      <c r="AE62" s="3076">
        <v>13.338535751999999</v>
      </c>
      <c r="AF62" s="3076">
        <v>20.307808392</v>
      </c>
      <c r="AG62" s="3076">
        <v>65.901736782</v>
      </c>
      <c r="AH62" s="3076">
        <v>78.66823026599998</v>
      </c>
      <c r="AI62" s="3076">
        <v>64.331794812</v>
      </c>
      <c r="AJ62" s="3076">
        <v>75.175203768</v>
      </c>
      <c r="AK62" s="3076">
        <v>60.00942725400001</v>
      </c>
      <c r="AL62" s="3076">
        <v>74.05984157400002</v>
      </c>
      <c r="AM62" s="3077">
        <v>-50.174121135242835</v>
      </c>
    </row>
    <row r="63" ht="18" customHeight="1" x14ac:dyDescent="0.2">
      <c r="B63" s="2599" t="s">
        <v>126</v>
      </c>
      <c r="C63" s="3076"/>
      <c r="D63" s="3076"/>
      <c r="E63" s="3076" t="s">
        <v>127</v>
      </c>
      <c r="F63" s="3076" t="s">
        <v>127</v>
      </c>
      <c r="G63" s="3076" t="s">
        <v>127</v>
      </c>
      <c r="H63" s="3076" t="s">
        <v>127</v>
      </c>
      <c r="I63" s="3076" t="s">
        <v>127</v>
      </c>
      <c r="J63" s="3076" t="s">
        <v>127</v>
      </c>
      <c r="K63" s="3076" t="s">
        <v>127</v>
      </c>
      <c r="L63" s="3076" t="s">
        <v>127</v>
      </c>
      <c r="M63" s="3076" t="s">
        <v>127</v>
      </c>
      <c r="N63" s="3076" t="s">
        <v>127</v>
      </c>
      <c r="O63" s="3076" t="s">
        <v>127</v>
      </c>
      <c r="P63" s="3076" t="s">
        <v>127</v>
      </c>
      <c r="Q63" s="3076" t="s">
        <v>127</v>
      </c>
      <c r="R63" s="3076" t="s">
        <v>127</v>
      </c>
      <c r="S63" s="3076" t="s">
        <v>127</v>
      </c>
      <c r="T63" s="3076" t="s">
        <v>127</v>
      </c>
      <c r="U63" s="3076" t="s">
        <v>127</v>
      </c>
      <c r="V63" s="3076" t="s">
        <v>127</v>
      </c>
      <c r="W63" s="3076" t="s">
        <v>127</v>
      </c>
      <c r="X63" s="3076" t="s">
        <v>127</v>
      </c>
      <c r="Y63" s="3076" t="s">
        <v>127</v>
      </c>
      <c r="Z63" s="3076" t="s">
        <v>127</v>
      </c>
      <c r="AA63" s="3076" t="s">
        <v>127</v>
      </c>
      <c r="AB63" s="3076" t="s">
        <v>127</v>
      </c>
      <c r="AC63" s="3076" t="s">
        <v>127</v>
      </c>
      <c r="AD63" s="3076" t="s">
        <v>127</v>
      </c>
      <c r="AE63" s="3076" t="s">
        <v>127</v>
      </c>
      <c r="AF63" s="3076" t="s">
        <v>127</v>
      </c>
      <c r="AG63" s="3076" t="s">
        <v>127</v>
      </c>
      <c r="AH63" s="3076" t="s">
        <v>127</v>
      </c>
      <c r="AI63" s="3076" t="s">
        <v>127</v>
      </c>
      <c r="AJ63" s="3076" t="s">
        <v>127</v>
      </c>
      <c r="AK63" s="3076" t="s">
        <v>127</v>
      </c>
      <c r="AL63" s="3076" t="s">
        <v>127</v>
      </c>
      <c r="AM63" s="3077" t="s">
        <v>2387</v>
      </c>
    </row>
    <row r="64" ht="18" customHeight="1" x14ac:dyDescent="0.2">
      <c r="B64" s="2599" t="s">
        <v>128</v>
      </c>
      <c r="C64" s="3076"/>
      <c r="D64" s="3076"/>
      <c r="E64" s="3076">
        <v>5237.84</v>
      </c>
      <c r="F64" s="3076">
        <v>6091.912</v>
      </c>
      <c r="G64" s="3076">
        <v>5308.282</v>
      </c>
      <c r="H64" s="3076">
        <v>5583.982</v>
      </c>
      <c r="I64" s="3076">
        <v>4999.292</v>
      </c>
      <c r="J64" s="3076">
        <v>5288.542</v>
      </c>
      <c r="K64" s="3076">
        <v>5877.6359999999995</v>
      </c>
      <c r="L64" s="3076">
        <v>5526.066</v>
      </c>
      <c r="M64" s="3076">
        <v>5535.752</v>
      </c>
      <c r="N64" s="3076">
        <v>5328.0074</v>
      </c>
      <c r="O64" s="3076">
        <v>4771.8348</v>
      </c>
      <c r="P64" s="3076">
        <v>5187.9822</v>
      </c>
      <c r="Q64" s="3076">
        <v>4975.5668000000005</v>
      </c>
      <c r="R64" s="3076">
        <v>5755.7261</v>
      </c>
      <c r="S64" s="3076">
        <v>5660.2210000000005</v>
      </c>
      <c r="T64" s="3076">
        <v>5908.790459999999</v>
      </c>
      <c r="U64" s="3076">
        <v>5497.4145</v>
      </c>
      <c r="V64" s="3076">
        <v>5322.599932079999</v>
      </c>
      <c r="W64" s="3076">
        <v>5298.64715284</v>
      </c>
      <c r="X64" s="3076">
        <v>5576.01974176</v>
      </c>
      <c r="Y64" s="3076">
        <v>5940.551180951999</v>
      </c>
      <c r="Z64" s="3076">
        <v>5834.085427322399</v>
      </c>
      <c r="AA64" s="3076">
        <v>6011.364292492026</v>
      </c>
      <c r="AB64" s="3076">
        <v>5975.396304190899</v>
      </c>
      <c r="AC64" s="3076">
        <v>5245.050794619199</v>
      </c>
      <c r="AD64" s="3076">
        <v>6006.751323943547</v>
      </c>
      <c r="AE64" s="3076">
        <v>5970.349177062727</v>
      </c>
      <c r="AF64" s="3076">
        <v>5906.566709395403</v>
      </c>
      <c r="AG64" s="3076">
        <v>6057.521381039789</v>
      </c>
      <c r="AH64" s="3076">
        <v>6228.140005693076</v>
      </c>
      <c r="AI64" s="3076">
        <v>6383.962661678503</v>
      </c>
      <c r="AJ64" s="3076">
        <v>7049.245156997833</v>
      </c>
      <c r="AK64" s="3076">
        <v>6532.66887842569</v>
      </c>
      <c r="AL64" s="3076">
        <v>6438.502523764702</v>
      </c>
      <c r="AM64" s="3077">
        <v>22.922856058312245</v>
      </c>
    </row>
    <row r="65" ht="18" customHeight="1" x14ac:dyDescent="0.2">
      <c r="B65" s="2599" t="s">
        <v>2123</v>
      </c>
      <c r="C65" s="3076"/>
      <c r="D65" s="3076"/>
      <c r="E65" s="3076" t="s">
        <v>98</v>
      </c>
      <c r="F65" s="3076" t="s">
        <v>98</v>
      </c>
      <c r="G65" s="3076" t="s">
        <v>98</v>
      </c>
      <c r="H65" s="3076" t="s">
        <v>98</v>
      </c>
      <c r="I65" s="3076" t="s">
        <v>98</v>
      </c>
      <c r="J65" s="3076" t="s">
        <v>98</v>
      </c>
      <c r="K65" s="3076" t="s">
        <v>98</v>
      </c>
      <c r="L65" s="3076" t="s">
        <v>98</v>
      </c>
      <c r="M65" s="3076" t="s">
        <v>98</v>
      </c>
      <c r="N65" s="3076" t="s">
        <v>98</v>
      </c>
      <c r="O65" s="3076" t="s">
        <v>98</v>
      </c>
      <c r="P65" s="3076" t="s">
        <v>98</v>
      </c>
      <c r="Q65" s="3076" t="s">
        <v>98</v>
      </c>
      <c r="R65" s="3076" t="s">
        <v>98</v>
      </c>
      <c r="S65" s="3076" t="s">
        <v>98</v>
      </c>
      <c r="T65" s="3076" t="s">
        <v>98</v>
      </c>
      <c r="U65" s="3076" t="s">
        <v>98</v>
      </c>
      <c r="V65" s="3076" t="s">
        <v>98</v>
      </c>
      <c r="W65" s="3076" t="s">
        <v>98</v>
      </c>
      <c r="X65" s="3076" t="s">
        <v>98</v>
      </c>
      <c r="Y65" s="3076" t="s">
        <v>98</v>
      </c>
      <c r="Z65" s="3076" t="s">
        <v>98</v>
      </c>
      <c r="AA65" s="3076" t="s">
        <v>98</v>
      </c>
      <c r="AB65" s="3076" t="s">
        <v>98</v>
      </c>
      <c r="AC65" s="3076" t="s">
        <v>98</v>
      </c>
      <c r="AD65" s="3076" t="s">
        <v>98</v>
      </c>
      <c r="AE65" s="3076" t="s">
        <v>98</v>
      </c>
      <c r="AF65" s="3076" t="s">
        <v>98</v>
      </c>
      <c r="AG65" s="3076" t="s">
        <v>98</v>
      </c>
      <c r="AH65" s="3076" t="s">
        <v>98</v>
      </c>
      <c r="AI65" s="3076" t="s">
        <v>98</v>
      </c>
      <c r="AJ65" s="3076" t="s">
        <v>98</v>
      </c>
      <c r="AK65" s="3076" t="s">
        <v>98</v>
      </c>
      <c r="AL65" s="3076" t="s">
        <v>98</v>
      </c>
      <c r="AM65" s="3077" t="s">
        <v>2387</v>
      </c>
    </row>
    <row r="66" ht="18" customHeight="1" x14ac:dyDescent="0.2">
      <c r="B66" s="2600" t="s">
        <v>2124</v>
      </c>
      <c r="C66" s="3079"/>
      <c r="D66" s="3079"/>
      <c r="E66" s="3079">
        <v>3493.7854498556226</v>
      </c>
      <c r="F66" s="3079">
        <v>3676.356377580468</v>
      </c>
      <c r="G66" s="3079">
        <v>3847.6507003728375</v>
      </c>
      <c r="H66" s="3079">
        <v>4035.8267698498044</v>
      </c>
      <c r="I66" s="3079">
        <v>4240.656287046633</v>
      </c>
      <c r="J66" s="3079">
        <v>4455.223991740796</v>
      </c>
      <c r="K66" s="3079">
        <v>4677.421382094558</v>
      </c>
      <c r="L66" s="3079">
        <v>4899.184350137205</v>
      </c>
      <c r="M66" s="3079">
        <v>5145.634396167506</v>
      </c>
      <c r="N66" s="3079">
        <v>5391.23629337065</v>
      </c>
      <c r="O66" s="3079">
        <v>5650.095011567179</v>
      </c>
      <c r="P66" s="3079">
        <v>5923.047081808007</v>
      </c>
      <c r="Q66" s="3079">
        <v>6210.047273316945</v>
      </c>
      <c r="R66" s="3079">
        <v>6515.159455154878</v>
      </c>
      <c r="S66" s="3079">
        <v>6837.618410143807</v>
      </c>
      <c r="T66" s="3079">
        <v>7179.645823324662</v>
      </c>
      <c r="U66" s="3079">
        <v>7584.998616865976</v>
      </c>
      <c r="V66" s="3079">
        <v>8085.294393755303</v>
      </c>
      <c r="W66" s="3079">
        <v>8618.882146900163</v>
      </c>
      <c r="X66" s="3079">
        <v>9131.219900704817</v>
      </c>
      <c r="Y66" s="3079">
        <v>9647.675132672259</v>
      </c>
      <c r="Z66" s="3079">
        <v>10156.961534650833</v>
      </c>
      <c r="AA66" s="3079">
        <v>10610.637236149221</v>
      </c>
      <c r="AB66" s="3079">
        <v>11072.827700511958</v>
      </c>
      <c r="AC66" s="3079">
        <v>11498.291887889172</v>
      </c>
      <c r="AD66" s="3079">
        <v>11934.6678780557</v>
      </c>
      <c r="AE66" s="3079">
        <v>12347.26191465191</v>
      </c>
      <c r="AF66" s="3079">
        <v>12746.569416331213</v>
      </c>
      <c r="AG66" s="3079">
        <v>13121.204956576861</v>
      </c>
      <c r="AH66" s="3079">
        <v>13467.663383240228</v>
      </c>
      <c r="AI66" s="3079">
        <v>13773.299030568023</v>
      </c>
      <c r="AJ66" s="3079">
        <v>14068.28178023306</v>
      </c>
      <c r="AK66" s="3079">
        <v>14369.015461038382</v>
      </c>
      <c r="AL66" s="3079">
        <v>14644.765585401788</v>
      </c>
      <c r="AM66" s="3080">
        <v>319.1661392947575</v>
      </c>
    </row>
    <row r="67" ht="18" customHeight="1" x14ac:dyDescent="0.25">
      <c r="B67" s="3095" t="s">
        <v>2162</v>
      </c>
      <c r="C67" s="3083"/>
      <c r="D67" s="3083"/>
      <c r="E67" s="3083" t="s">
        <v>156</v>
      </c>
      <c r="F67" s="3083" t="s">
        <v>156</v>
      </c>
      <c r="G67" s="3083" t="s">
        <v>156</v>
      </c>
      <c r="H67" s="3083" t="s">
        <v>156</v>
      </c>
      <c r="I67" s="3083" t="s">
        <v>156</v>
      </c>
      <c r="J67" s="3083" t="s">
        <v>156</v>
      </c>
      <c r="K67" s="3083" t="s">
        <v>156</v>
      </c>
      <c r="L67" s="3083" t="s">
        <v>156</v>
      </c>
      <c r="M67" s="3083" t="s">
        <v>156</v>
      </c>
      <c r="N67" s="3083" t="s">
        <v>156</v>
      </c>
      <c r="O67" s="3083" t="s">
        <v>156</v>
      </c>
      <c r="P67" s="3083" t="s">
        <v>156</v>
      </c>
      <c r="Q67" s="3083" t="s">
        <v>156</v>
      </c>
      <c r="R67" s="3083" t="s">
        <v>156</v>
      </c>
      <c r="S67" s="3083" t="s">
        <v>156</v>
      </c>
      <c r="T67" s="3083" t="s">
        <v>156</v>
      </c>
      <c r="U67" s="3083" t="s">
        <v>156</v>
      </c>
      <c r="V67" s="3083" t="s">
        <v>156</v>
      </c>
      <c r="W67" s="3083" t="s">
        <v>156</v>
      </c>
      <c r="X67" s="3083" t="s">
        <v>156</v>
      </c>
      <c r="Y67" s="3083" t="s">
        <v>156</v>
      </c>
      <c r="Z67" s="3083" t="s">
        <v>156</v>
      </c>
      <c r="AA67" s="3083" t="s">
        <v>156</v>
      </c>
      <c r="AB67" s="3083" t="s">
        <v>156</v>
      </c>
      <c r="AC67" s="3083" t="s">
        <v>156</v>
      </c>
      <c r="AD67" s="3083" t="s">
        <v>156</v>
      </c>
      <c r="AE67" s="3083" t="s">
        <v>156</v>
      </c>
      <c r="AF67" s="3083" t="s">
        <v>156</v>
      </c>
      <c r="AG67" s="3083" t="s">
        <v>156</v>
      </c>
      <c r="AH67" s="3083" t="s">
        <v>156</v>
      </c>
      <c r="AI67" s="3083" t="s">
        <v>156</v>
      </c>
      <c r="AJ67" s="3083" t="s">
        <v>156</v>
      </c>
      <c r="AK67" s="3083" t="s">
        <v>156</v>
      </c>
      <c r="AL67" s="3083" t="s">
        <v>156</v>
      </c>
      <c r="AM67" s="3084" t="s">
        <v>2387</v>
      </c>
    </row>
    <row r="68" ht="18" customHeight="1" x14ac:dyDescent="0.25">
      <c r="C68" s="2655"/>
      <c r="D68" s="2655"/>
      <c r="E68" s="2655"/>
      <c r="F68" s="2655"/>
      <c r="G68" s="2655"/>
      <c r="H68" s="2655"/>
      <c r="I68" s="2655"/>
      <c r="J68" s="2655"/>
      <c r="K68" s="2655"/>
      <c r="L68" s="2655"/>
      <c r="M68" s="2655"/>
      <c r="N68" s="2655"/>
      <c r="O68" s="2655"/>
      <c r="P68" s="2655"/>
      <c r="Q68" s="2655"/>
      <c r="R68" s="2655"/>
      <c r="S68" s="2655"/>
      <c r="T68" s="2655"/>
      <c r="U68" s="2655"/>
      <c r="V68" s="2655"/>
      <c r="W68" s="2655"/>
      <c r="X68" s="2655"/>
      <c r="Y68" s="2655"/>
      <c r="Z68" s="2655"/>
      <c r="AA68" s="2655"/>
      <c r="AB68" s="2655"/>
      <c r="AC68" s="2655"/>
      <c r="AD68" s="2655"/>
      <c r="AE68" s="2655"/>
      <c r="AF68" s="2655"/>
      <c r="AG68" s="2655"/>
      <c r="AH68" s="2655"/>
      <c r="AI68" s="2655"/>
      <c r="AJ68" s="2655"/>
      <c r="AK68" s="2655"/>
      <c r="AL68" s="2655"/>
      <c r="AM68" s="2655"/>
    </row>
    <row r="69" ht="18" customHeight="1" x14ac:dyDescent="0.25">
      <c r="B69" s="2669" t="s">
        <v>2508</v>
      </c>
      <c r="C69" s="3096"/>
      <c r="D69" s="3096"/>
      <c r="E69" s="3096" t="s">
        <v>156</v>
      </c>
      <c r="F69" s="3096" t="s">
        <v>156</v>
      </c>
      <c r="G69" s="3096" t="s">
        <v>156</v>
      </c>
      <c r="H69" s="3096" t="s">
        <v>156</v>
      </c>
      <c r="I69" s="3096" t="s">
        <v>156</v>
      </c>
      <c r="J69" s="3096" t="s">
        <v>156</v>
      </c>
      <c r="K69" s="3096" t="s">
        <v>156</v>
      </c>
      <c r="L69" s="3096" t="s">
        <v>156</v>
      </c>
      <c r="M69" s="3096" t="s">
        <v>156</v>
      </c>
      <c r="N69" s="3096" t="s">
        <v>156</v>
      </c>
      <c r="O69" s="3096" t="s">
        <v>156</v>
      </c>
      <c r="P69" s="3096" t="s">
        <v>156</v>
      </c>
      <c r="Q69" s="3096" t="s">
        <v>156</v>
      </c>
      <c r="R69" s="3096" t="s">
        <v>156</v>
      </c>
      <c r="S69" s="3096" t="s">
        <v>156</v>
      </c>
      <c r="T69" s="3096" t="s">
        <v>156</v>
      </c>
      <c r="U69" s="3096" t="s">
        <v>156</v>
      </c>
      <c r="V69" s="3096" t="s">
        <v>156</v>
      </c>
      <c r="W69" s="3096" t="s">
        <v>156</v>
      </c>
      <c r="X69" s="3096" t="s">
        <v>156</v>
      </c>
      <c r="Y69" s="3096" t="s">
        <v>156</v>
      </c>
      <c r="Z69" s="3096" t="s">
        <v>156</v>
      </c>
      <c r="AA69" s="3096" t="s">
        <v>156</v>
      </c>
      <c r="AB69" s="3096" t="s">
        <v>156</v>
      </c>
      <c r="AC69" s="3096" t="s">
        <v>156</v>
      </c>
      <c r="AD69" s="3096" t="s">
        <v>156</v>
      </c>
      <c r="AE69" s="3096" t="s">
        <v>156</v>
      </c>
      <c r="AF69" s="3096" t="s">
        <v>156</v>
      </c>
      <c r="AG69" s="3096" t="s">
        <v>156</v>
      </c>
      <c r="AH69" s="3096" t="s">
        <v>156</v>
      </c>
      <c r="AI69" s="3096" t="s">
        <v>156</v>
      </c>
      <c r="AJ69" s="3096" t="s">
        <v>156</v>
      </c>
      <c r="AK69" s="3096" t="s">
        <v>156</v>
      </c>
      <c r="AL69" s="3096" t="s">
        <v>156</v>
      </c>
      <c r="AM69" s="3097" t="s">
        <v>2387</v>
      </c>
    </row>
    <row r="70" ht="18" customHeight="1" x14ac:dyDescent="0.25">
      <c r="B70" s="3098"/>
      <c r="C70" s="3090"/>
      <c r="D70" s="3090"/>
      <c r="E70" s="3090"/>
      <c r="F70" s="3090"/>
      <c r="G70" s="3090"/>
      <c r="H70" s="3090"/>
      <c r="I70" s="3090"/>
      <c r="J70" s="3090"/>
      <c r="K70" s="3090"/>
      <c r="L70" s="3090"/>
      <c r="M70" s="3090"/>
      <c r="N70" s="3090"/>
      <c r="O70" s="3090"/>
      <c r="P70" s="3090"/>
      <c r="Q70" s="3090"/>
      <c r="R70" s="3090"/>
      <c r="S70" s="3090"/>
      <c r="T70" s="3090"/>
      <c r="U70" s="3090"/>
      <c r="V70" s="3090"/>
      <c r="W70" s="3090"/>
      <c r="X70" s="3090"/>
      <c r="Y70" s="3090"/>
      <c r="Z70" s="3090"/>
      <c r="AA70" s="3090"/>
      <c r="AB70" s="3090"/>
      <c r="AC70" s="3090"/>
      <c r="AD70" s="3090"/>
      <c r="AE70" s="3090"/>
      <c r="AF70" s="3090"/>
      <c r="AG70" s="3090"/>
      <c r="AH70" s="3090"/>
      <c r="AI70" s="3090"/>
      <c r="AJ70" s="3090"/>
      <c r="AK70" s="3090"/>
      <c r="AL70" s="3090"/>
      <c r="AM70" s="3090"/>
    </row>
    <row r="71" ht="18" customHeight="1" x14ac:dyDescent="0.2">
      <c r="B71" s="2645" t="s">
        <v>2509</v>
      </c>
      <c r="C71" s="3099"/>
      <c r="D71" s="3099"/>
      <c r="E71" s="3099">
        <v>31553.092786068144</v>
      </c>
      <c r="F71" s="3099">
        <v>25023.72642938693</v>
      </c>
      <c r="G71" s="3099">
        <v>23134.12541588657</v>
      </c>
      <c r="H71" s="3099">
        <v>23120.910447774455</v>
      </c>
      <c r="I71" s="3099">
        <v>22204.65076682112</v>
      </c>
      <c r="J71" s="3099">
        <v>22872.9995505324</v>
      </c>
      <c r="K71" s="3099">
        <v>23363.251499287868</v>
      </c>
      <c r="L71" s="3099">
        <v>24744.665352209347</v>
      </c>
      <c r="M71" s="3099">
        <v>24881.08457087805</v>
      </c>
      <c r="N71" s="3099">
        <v>26198.76264502688</v>
      </c>
      <c r="O71" s="3099">
        <v>25820.616831588588</v>
      </c>
      <c r="P71" s="3099">
        <v>27000.38708199864</v>
      </c>
      <c r="Q71" s="3099">
        <v>28093.369519693355</v>
      </c>
      <c r="R71" s="3099">
        <v>29529.329732236612</v>
      </c>
      <c r="S71" s="3099">
        <v>29488.163814163632</v>
      </c>
      <c r="T71" s="3099">
        <v>29952.528260657433</v>
      </c>
      <c r="U71" s="3099">
        <v>30345.418913447087</v>
      </c>
      <c r="V71" s="3099">
        <v>31769.979902899853</v>
      </c>
      <c r="W71" s="3099">
        <v>30815.031729420494</v>
      </c>
      <c r="X71" s="3099">
        <v>28664.650782624187</v>
      </c>
      <c r="Y71" s="3099">
        <v>28272.697019773354</v>
      </c>
      <c r="Z71" s="3099">
        <v>27987.39104331905</v>
      </c>
      <c r="AA71" s="3099">
        <v>26251.114682132025</v>
      </c>
      <c r="AB71" s="3099">
        <v>25032.14598923813</v>
      </c>
      <c r="AC71" s="3099">
        <v>24297.585544818387</v>
      </c>
      <c r="AD71" s="3099">
        <v>24754.25991202306</v>
      </c>
      <c r="AE71" s="3099">
        <v>24923.437317062613</v>
      </c>
      <c r="AF71" s="3099">
        <v>25772.4864099299</v>
      </c>
      <c r="AG71" s="3099">
        <v>24645.99243118055</v>
      </c>
      <c r="AH71" s="3099">
        <v>24815.742817492588</v>
      </c>
      <c r="AI71" s="3099">
        <v>23898.102502238213</v>
      </c>
      <c r="AJ71" s="3099">
        <v>24428.554130685843</v>
      </c>
      <c r="AK71" s="3099">
        <v>24523.28065076805</v>
      </c>
      <c r="AL71" s="3099">
        <v>25418.948487561225</v>
      </c>
      <c r="AM71" s="3100">
        <v>-19.44070693829218</v>
      </c>
    </row>
    <row r="72" ht="18" customHeight="1" x14ac:dyDescent="0.2">
      <c r="B72" s="3101" t="s">
        <v>2510</v>
      </c>
      <c r="C72" s="3076"/>
      <c r="D72" s="3076"/>
      <c r="E72" s="3076">
        <v>25203.407320982926</v>
      </c>
      <c r="F72" s="3076">
        <v>17494.28121392461</v>
      </c>
      <c r="G72" s="3076">
        <v>15504.311089115048</v>
      </c>
      <c r="H72" s="3076">
        <v>15323.947183672128</v>
      </c>
      <c r="I72" s="3076">
        <v>14140.213640746753</v>
      </c>
      <c r="J72" s="3076">
        <v>14319.92450432652</v>
      </c>
      <c r="K72" s="3076">
        <v>15166.47704786194</v>
      </c>
      <c r="L72" s="3076">
        <v>17159.435984168576</v>
      </c>
      <c r="M72" s="3076">
        <v>17489.27714043368</v>
      </c>
      <c r="N72" s="3076">
        <v>18012.17759461684</v>
      </c>
      <c r="O72" s="3076">
        <v>19083.18999807471</v>
      </c>
      <c r="P72" s="3076">
        <v>19018.49121062909</v>
      </c>
      <c r="Q72" s="3076">
        <v>19830.68690628431</v>
      </c>
      <c r="R72" s="3076">
        <v>22092.74818524473</v>
      </c>
      <c r="S72" s="3076">
        <v>21725.164872758156</v>
      </c>
      <c r="T72" s="3076">
        <v>21951.551555430455</v>
      </c>
      <c r="U72" s="3076">
        <v>22530.925147575785</v>
      </c>
      <c r="V72" s="3076">
        <v>25110.468128601933</v>
      </c>
      <c r="W72" s="3076">
        <v>23954.4498913058</v>
      </c>
      <c r="X72" s="3076">
        <v>21703.36101695646</v>
      </c>
      <c r="Y72" s="3076">
        <v>21369.752382821636</v>
      </c>
      <c r="Z72" s="3076">
        <v>22362.812703769574</v>
      </c>
      <c r="AA72" s="3076">
        <v>21067.564115011708</v>
      </c>
      <c r="AB72" s="3076">
        <v>18884.394556470645</v>
      </c>
      <c r="AC72" s="3076">
        <v>18296.649064756086</v>
      </c>
      <c r="AD72" s="3076">
        <v>19065.41290014317</v>
      </c>
      <c r="AE72" s="3076">
        <v>19225.917540298913</v>
      </c>
      <c r="AF72" s="3076">
        <v>20889.27610668855</v>
      </c>
      <c r="AG72" s="3076">
        <v>19155.88997202312</v>
      </c>
      <c r="AH72" s="3076">
        <v>19092.309671965268</v>
      </c>
      <c r="AI72" s="3076">
        <v>18241.085923217735</v>
      </c>
      <c r="AJ72" s="3076">
        <v>18665.87569284453</v>
      </c>
      <c r="AK72" s="3076">
        <v>19656.760612090053</v>
      </c>
      <c r="AL72" s="3076">
        <v>19893.208598072983</v>
      </c>
      <c r="AM72" s="3077">
        <v>-21.069368340878945</v>
      </c>
    </row>
    <row r="73" ht="18" customHeight="1" x14ac:dyDescent="0.2">
      <c r="B73" s="3101" t="s">
        <v>2166</v>
      </c>
      <c r="C73" s="3076"/>
      <c r="D73" s="3076"/>
      <c r="E73" s="3076">
        <v>31553.092786068144</v>
      </c>
      <c r="F73" s="3076">
        <v>25023.72642938693</v>
      </c>
      <c r="G73" s="3076">
        <v>23134.12541588657</v>
      </c>
      <c r="H73" s="3076">
        <v>23120.910447774455</v>
      </c>
      <c r="I73" s="3076">
        <v>22204.65076682112</v>
      </c>
      <c r="J73" s="3076">
        <v>22872.9995505324</v>
      </c>
      <c r="K73" s="3076">
        <v>23363.251499287868</v>
      </c>
      <c r="L73" s="3076">
        <v>24744.665352209347</v>
      </c>
      <c r="M73" s="3076">
        <v>24881.08457087805</v>
      </c>
      <c r="N73" s="3076">
        <v>26198.76264502688</v>
      </c>
      <c r="O73" s="3076">
        <v>25820.616831588588</v>
      </c>
      <c r="P73" s="3076">
        <v>27000.38708199864</v>
      </c>
      <c r="Q73" s="3076">
        <v>28093.369519693355</v>
      </c>
      <c r="R73" s="3076">
        <v>29529.329732236612</v>
      </c>
      <c r="S73" s="3076">
        <v>29488.163814163632</v>
      </c>
      <c r="T73" s="3076">
        <v>29952.528260657433</v>
      </c>
      <c r="U73" s="3076">
        <v>30345.418913447087</v>
      </c>
      <c r="V73" s="3076">
        <v>31769.979902899853</v>
      </c>
      <c r="W73" s="3076">
        <v>30815.031729420494</v>
      </c>
      <c r="X73" s="3076">
        <v>28664.650782624187</v>
      </c>
      <c r="Y73" s="3076">
        <v>28272.697019773354</v>
      </c>
      <c r="Z73" s="3076">
        <v>27987.39104331905</v>
      </c>
      <c r="AA73" s="3076">
        <v>26251.114682132025</v>
      </c>
      <c r="AB73" s="3076">
        <v>25032.14598923813</v>
      </c>
      <c r="AC73" s="3076">
        <v>24297.585544818387</v>
      </c>
      <c r="AD73" s="3076">
        <v>24754.25991202306</v>
      </c>
      <c r="AE73" s="3076">
        <v>24923.437317062613</v>
      </c>
      <c r="AF73" s="3076">
        <v>25772.4864099299</v>
      </c>
      <c r="AG73" s="3076">
        <v>24645.99243118055</v>
      </c>
      <c r="AH73" s="3076">
        <v>24815.742817492588</v>
      </c>
      <c r="AI73" s="3076">
        <v>23898.102502238213</v>
      </c>
      <c r="AJ73" s="3076">
        <v>24428.554130685843</v>
      </c>
      <c r="AK73" s="3076">
        <v>24523.28065076805</v>
      </c>
      <c r="AL73" s="3076">
        <v>25418.948487561225</v>
      </c>
      <c r="AM73" s="3077">
        <v>-19.44070693829218</v>
      </c>
    </row>
    <row r="74" ht="18" customHeight="1" x14ac:dyDescent="0.25">
      <c r="B74" s="3102" t="s">
        <v>2511</v>
      </c>
      <c r="C74" s="3083"/>
      <c r="D74" s="3083"/>
      <c r="E74" s="3083">
        <v>25203.407320982926</v>
      </c>
      <c r="F74" s="3083">
        <v>17494.28121392461</v>
      </c>
      <c r="G74" s="3083">
        <v>15504.311089115048</v>
      </c>
      <c r="H74" s="3083">
        <v>15323.947183672128</v>
      </c>
      <c r="I74" s="3083">
        <v>14140.213640746753</v>
      </c>
      <c r="J74" s="3083">
        <v>14319.92450432652</v>
      </c>
      <c r="K74" s="3083">
        <v>15166.47704786194</v>
      </c>
      <c r="L74" s="3083">
        <v>17159.435984168576</v>
      </c>
      <c r="M74" s="3083">
        <v>17489.27714043368</v>
      </c>
      <c r="N74" s="3083">
        <v>18012.17759461684</v>
      </c>
      <c r="O74" s="3083">
        <v>19083.18999807471</v>
      </c>
      <c r="P74" s="3083">
        <v>19018.49121062909</v>
      </c>
      <c r="Q74" s="3083">
        <v>19830.68690628431</v>
      </c>
      <c r="R74" s="3083">
        <v>22092.74818524473</v>
      </c>
      <c r="S74" s="3083">
        <v>21725.164872758156</v>
      </c>
      <c r="T74" s="3083">
        <v>21951.551555430455</v>
      </c>
      <c r="U74" s="3083">
        <v>22530.925147575785</v>
      </c>
      <c r="V74" s="3083">
        <v>25110.468128601933</v>
      </c>
      <c r="W74" s="3083">
        <v>23954.4498913058</v>
      </c>
      <c r="X74" s="3083">
        <v>21703.36101695646</v>
      </c>
      <c r="Y74" s="3083">
        <v>21369.752382821636</v>
      </c>
      <c r="Z74" s="3083">
        <v>22362.812703769574</v>
      </c>
      <c r="AA74" s="3083">
        <v>21067.564115011708</v>
      </c>
      <c r="AB74" s="3083">
        <v>18884.394556470645</v>
      </c>
      <c r="AC74" s="3083">
        <v>18296.649064756086</v>
      </c>
      <c r="AD74" s="3083">
        <v>19065.41290014317</v>
      </c>
      <c r="AE74" s="3083">
        <v>19225.917540298913</v>
      </c>
      <c r="AF74" s="3083">
        <v>20889.27610668855</v>
      </c>
      <c r="AG74" s="3083">
        <v>19155.88997202312</v>
      </c>
      <c r="AH74" s="3083">
        <v>19092.309671965268</v>
      </c>
      <c r="AI74" s="3083">
        <v>18241.085923217735</v>
      </c>
      <c r="AJ74" s="3083">
        <v>18665.87569284453</v>
      </c>
      <c r="AK74" s="3083">
        <v>19656.760612090053</v>
      </c>
      <c r="AL74" s="3083">
        <v>19893.208598072983</v>
      </c>
      <c r="AM74" s="3084">
        <v>-21.069368340878945</v>
      </c>
    </row>
    <row r="75" ht="14.1" customHeight="1" x14ac:dyDescent="0.2">
      <c r="B75" s="154" t="s">
        <v>135</v>
      </c>
      <c r="C75" s="3103"/>
      <c r="D75" s="3103"/>
    </row>
    <row r="76" ht="14.1" customHeight="1" x14ac:dyDescent="0.2">
      <c r="B76" s="154" t="s">
        <v>2512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5" customHeight="1" x14ac:dyDescent="0.2">
      <c r="B1" s="5" t="s">
        <v>2492</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83"/>
      <c r="AI1" s="183"/>
      <c r="AJ1" s="183"/>
      <c r="AK1" s="183"/>
      <c r="AL1" s="183"/>
      <c r="AM1" s="100" t="s">
        <v>62</v>
      </c>
    </row>
    <row r="2" ht="18.95" customHeight="1" x14ac:dyDescent="0.2">
      <c r="B2" s="5" t="s">
        <v>2513</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83"/>
      <c r="AH2" s="183"/>
      <c r="AI2" s="183"/>
      <c r="AJ2" s="183"/>
      <c r="AK2" s="183"/>
      <c r="AL2" s="183"/>
      <c r="AM2" s="100" t="s">
        <v>64</v>
      </c>
    </row>
    <row r="3" ht="18.95" customHeight="1" x14ac:dyDescent="0.2">
      <c r="B3" s="5" t="s">
        <v>2514</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83"/>
      <c r="AH3" s="183"/>
      <c r="AI3" s="183"/>
      <c r="AJ3" s="183"/>
      <c r="AK3" s="183"/>
      <c r="AL3" s="183"/>
      <c r="AM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83"/>
      <c r="AH4" s="183"/>
      <c r="AI4" s="183"/>
      <c r="AJ4" s="183"/>
      <c r="AK4" s="183"/>
      <c r="AL4" s="183"/>
      <c r="AM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83"/>
      <c r="AH5" s="183"/>
      <c r="AI5" s="183"/>
      <c r="AJ5" s="183"/>
      <c r="AK5" s="183"/>
      <c r="AL5" s="183"/>
      <c r="AM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83"/>
      <c r="AH6" s="183"/>
      <c r="AI6" s="183"/>
      <c r="AJ6" s="183"/>
      <c r="AK6" s="183"/>
      <c r="AL6" s="183"/>
      <c r="AM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c r="AA7" s="183"/>
      <c r="AB7" s="183"/>
      <c r="AC7" s="183"/>
      <c r="AD7" s="183"/>
      <c r="AE7" s="183"/>
      <c r="AF7" s="183"/>
      <c r="AG7" s="183"/>
      <c r="AH7" s="183"/>
      <c r="AI7" s="183"/>
      <c r="AJ7" s="183"/>
      <c r="AK7" s="183"/>
      <c r="AL7" s="183"/>
      <c r="AM7" s="183"/>
    </row>
    <row r="8" ht="60" customHeight="1" x14ac:dyDescent="0.2">
      <c r="B8" s="3104" t="s">
        <v>67</v>
      </c>
      <c r="C8" s="3064" t="s">
        <v>2495</v>
      </c>
      <c r="D8" s="3064" t="s">
        <v>2496</v>
      </c>
      <c r="E8" s="3065" t="s">
        <v>1879</v>
      </c>
      <c r="F8" s="3065" t="s">
        <v>1880</v>
      </c>
      <c r="G8" s="3065" t="s">
        <v>1882</v>
      </c>
      <c r="H8" s="3065" t="s">
        <v>1884</v>
      </c>
      <c r="I8" s="3065" t="s">
        <v>1886</v>
      </c>
      <c r="J8" s="3065" t="s">
        <v>1888</v>
      </c>
      <c r="K8" s="3065" t="s">
        <v>1890</v>
      </c>
      <c r="L8" s="3065" t="s">
        <v>1891</v>
      </c>
      <c r="M8" s="3065" t="s">
        <v>1892</v>
      </c>
      <c r="N8" s="3065" t="s">
        <v>1894</v>
      </c>
      <c r="O8" s="3065" t="s">
        <v>1895</v>
      </c>
      <c r="P8" s="3065" t="s">
        <v>1897</v>
      </c>
      <c r="Q8" s="3065" t="s">
        <v>1898</v>
      </c>
      <c r="R8" s="3065" t="s">
        <v>1899</v>
      </c>
      <c r="S8" s="3065" t="s">
        <v>1900</v>
      </c>
      <c r="T8" s="3065" t="s">
        <v>1901</v>
      </c>
      <c r="U8" s="3065" t="s">
        <v>1902</v>
      </c>
      <c r="V8" s="3065" t="s">
        <v>1903</v>
      </c>
      <c r="W8" s="3065" t="s">
        <v>1904</v>
      </c>
      <c r="X8" s="3065" t="s">
        <v>1905</v>
      </c>
      <c r="Y8" s="3065" t="s">
        <v>1906</v>
      </c>
      <c r="Z8" s="3065" t="s">
        <v>1907</v>
      </c>
      <c r="AA8" s="3065" t="s">
        <v>1908</v>
      </c>
      <c r="AB8" s="3065" t="s">
        <v>1909</v>
      </c>
      <c r="AC8" s="3065" t="s">
        <v>1910</v>
      </c>
      <c r="AD8" s="3065" t="s">
        <v>1911</v>
      </c>
      <c r="AE8" s="3065" t="s">
        <v>1912</v>
      </c>
      <c r="AF8" s="3065" t="s">
        <v>1913</v>
      </c>
      <c r="AG8" s="3065" t="s">
        <v>1914</v>
      </c>
      <c r="AH8" s="3065" t="s">
        <v>1915</v>
      </c>
      <c r="AI8" s="3065" t="s">
        <v>1916</v>
      </c>
      <c r="AJ8" s="3065" t="s">
        <v>1917</v>
      </c>
      <c r="AK8" s="3065" t="s">
        <v>1918</v>
      </c>
      <c r="AL8" s="3065" t="s">
        <v>62</v>
      </c>
      <c r="AM8" s="3066" t="s">
        <v>2497</v>
      </c>
      <c r="AN8" s="2902"/>
    </row>
    <row r="9" ht="18" customHeight="1" x14ac:dyDescent="0.25">
      <c r="B9" s="3105"/>
      <c r="C9" s="3068" t="s">
        <v>76</v>
      </c>
      <c r="D9" s="3068"/>
      <c r="E9" s="3069" t="s">
        <v>195</v>
      </c>
      <c r="F9" s="3069" t="s">
        <v>195</v>
      </c>
      <c r="G9" s="3069" t="s">
        <v>195</v>
      </c>
      <c r="H9" s="3069" t="s">
        <v>195</v>
      </c>
      <c r="I9" s="3069" t="s">
        <v>195</v>
      </c>
      <c r="J9" s="3069" t="s">
        <v>195</v>
      </c>
      <c r="K9" s="3069" t="s">
        <v>195</v>
      </c>
      <c r="L9" s="3069" t="s">
        <v>195</v>
      </c>
      <c r="M9" s="3069" t="s">
        <v>195</v>
      </c>
      <c r="N9" s="3069" t="s">
        <v>195</v>
      </c>
      <c r="O9" s="3069" t="s">
        <v>195</v>
      </c>
      <c r="P9" s="3069" t="s">
        <v>195</v>
      </c>
      <c r="Q9" s="3069" t="s">
        <v>195</v>
      </c>
      <c r="R9" s="3069" t="s">
        <v>195</v>
      </c>
      <c r="S9" s="3069" t="s">
        <v>195</v>
      </c>
      <c r="T9" s="3069" t="s">
        <v>195</v>
      </c>
      <c r="U9" s="3069" t="s">
        <v>195</v>
      </c>
      <c r="V9" s="3069" t="s">
        <v>195</v>
      </c>
      <c r="W9" s="3069" t="s">
        <v>195</v>
      </c>
      <c r="X9" s="3069" t="s">
        <v>195</v>
      </c>
      <c r="Y9" s="3069" t="s">
        <v>195</v>
      </c>
      <c r="Z9" s="3069" t="s">
        <v>195</v>
      </c>
      <c r="AA9" s="3069" t="s">
        <v>195</v>
      </c>
      <c r="AB9" s="3069" t="s">
        <v>195</v>
      </c>
      <c r="AC9" s="3069" t="s">
        <v>195</v>
      </c>
      <c r="AD9" s="3069" t="s">
        <v>195</v>
      </c>
      <c r="AE9" s="3069" t="s">
        <v>195</v>
      </c>
      <c r="AF9" s="3069" t="s">
        <v>195</v>
      </c>
      <c r="AG9" s="3069" t="s">
        <v>195</v>
      </c>
      <c r="AH9" s="3069" t="s">
        <v>195</v>
      </c>
      <c r="AI9" s="3069" t="s">
        <v>195</v>
      </c>
      <c r="AJ9" s="3069" t="s">
        <v>195</v>
      </c>
      <c r="AK9" s="3069" t="s">
        <v>195</v>
      </c>
      <c r="AL9" s="3069" t="s">
        <v>195</v>
      </c>
      <c r="AM9" s="3070" t="s">
        <v>900</v>
      </c>
      <c r="AN9" s="2902"/>
    </row>
    <row r="10" ht="18" customHeight="1" x14ac:dyDescent="0.2">
      <c r="B10" s="3085" t="s">
        <v>2080</v>
      </c>
      <c r="C10" s="3074"/>
      <c r="D10" s="3074"/>
      <c r="E10" s="3074">
        <v>20257.356687571784</v>
      </c>
      <c r="F10" s="3074">
        <v>15021.342659217671</v>
      </c>
      <c r="G10" s="3074">
        <v>14350.797341031026</v>
      </c>
      <c r="H10" s="3074">
        <v>15116.982516035818</v>
      </c>
      <c r="I10" s="3074">
        <v>14179.842607989995</v>
      </c>
      <c r="J10" s="3074">
        <v>15115.443509459372</v>
      </c>
      <c r="K10" s="3074">
        <v>15630.56993731009</v>
      </c>
      <c r="L10" s="3074">
        <v>16682.91707813181</v>
      </c>
      <c r="M10" s="3074">
        <v>17274.127408310214</v>
      </c>
      <c r="N10" s="3074">
        <v>17954.414401359078</v>
      </c>
      <c r="O10" s="3074">
        <v>17347.860001044326</v>
      </c>
      <c r="P10" s="3074">
        <v>18351.53363369131</v>
      </c>
      <c r="Q10" s="3074">
        <v>19539.185199782773</v>
      </c>
      <c r="R10" s="3074">
        <v>20829.417843790707</v>
      </c>
      <c r="S10" s="3074">
        <v>20240.885690697047</v>
      </c>
      <c r="T10" s="3074">
        <v>20613.729352900315</v>
      </c>
      <c r="U10" s="3074">
        <v>20683.714112347192</v>
      </c>
      <c r="V10" s="3074">
        <v>21909.529711654402</v>
      </c>
      <c r="W10" s="3074">
        <v>20727.444367900527</v>
      </c>
      <c r="X10" s="3074">
        <v>19593.012056782547</v>
      </c>
      <c r="Y10" s="3074">
        <v>18774.650334482092</v>
      </c>
      <c r="Z10" s="3074">
        <v>18565.663018885058</v>
      </c>
      <c r="AA10" s="3074">
        <v>17199.621410313142</v>
      </c>
      <c r="AB10" s="3074">
        <v>16466.369314530373</v>
      </c>
      <c r="AC10" s="3074">
        <v>15596.953417933626</v>
      </c>
      <c r="AD10" s="3074">
        <v>15777.737006792811</v>
      </c>
      <c r="AE10" s="3074">
        <v>16190.57340142857</v>
      </c>
      <c r="AF10" s="3074">
        <v>16574.031525850653</v>
      </c>
      <c r="AG10" s="3074">
        <v>15671.072876055612</v>
      </c>
      <c r="AH10" s="3074">
        <v>15738.601636698102</v>
      </c>
      <c r="AI10" s="3074">
        <v>14801.23769775049</v>
      </c>
      <c r="AJ10" s="3074">
        <v>15486.399667966849</v>
      </c>
      <c r="AK10" s="3074">
        <v>16121.64958589008</v>
      </c>
      <c r="AL10" s="3074">
        <v>16896.91469223884</v>
      </c>
      <c r="AM10" s="3075">
        <v>-16.588748705770833</v>
      </c>
      <c r="AN10" s="2902"/>
    </row>
    <row r="11" ht="18" customHeight="1" x14ac:dyDescent="0.2">
      <c r="B11" s="2511" t="s">
        <v>2081</v>
      </c>
      <c r="C11" s="3076"/>
      <c r="D11" s="3076"/>
      <c r="E11" s="3076">
        <v>19674.8395820351</v>
      </c>
      <c r="F11" s="3076">
        <v>14444.427002726325</v>
      </c>
      <c r="G11" s="3076">
        <v>13763.009996889808</v>
      </c>
      <c r="H11" s="3076">
        <v>14330.715265041064</v>
      </c>
      <c r="I11" s="3076">
        <v>13474.768492511754</v>
      </c>
      <c r="J11" s="3076">
        <v>14279.659659663304</v>
      </c>
      <c r="K11" s="3076">
        <v>14820.269237898943</v>
      </c>
      <c r="L11" s="3076">
        <v>15920.568237292631</v>
      </c>
      <c r="M11" s="3076">
        <v>16596.67435574374</v>
      </c>
      <c r="N11" s="3076">
        <v>17292.550146336038</v>
      </c>
      <c r="O11" s="3076">
        <v>16636.44080910841</v>
      </c>
      <c r="P11" s="3076">
        <v>17589.382539512422</v>
      </c>
      <c r="Q11" s="3076">
        <v>18762.82509194744</v>
      </c>
      <c r="R11" s="3076">
        <v>20100.6160312094</v>
      </c>
      <c r="S11" s="3076">
        <v>19462.966615723955</v>
      </c>
      <c r="T11" s="3076">
        <v>19856.985232376683</v>
      </c>
      <c r="U11" s="3076">
        <v>19917.74315484848</v>
      </c>
      <c r="V11" s="3076">
        <v>21181.932472706776</v>
      </c>
      <c r="W11" s="3076">
        <v>20090.625881927896</v>
      </c>
      <c r="X11" s="3076">
        <v>19019.15089711757</v>
      </c>
      <c r="Y11" s="3076">
        <v>18233.12666463169</v>
      </c>
      <c r="Z11" s="3076">
        <v>18006.77414369725</v>
      </c>
      <c r="AA11" s="3076">
        <v>16726.378133649738</v>
      </c>
      <c r="AB11" s="3076">
        <v>16013.572322864251</v>
      </c>
      <c r="AC11" s="3076">
        <v>15155.789245697199</v>
      </c>
      <c r="AD11" s="3076">
        <v>15528.201580527502</v>
      </c>
      <c r="AE11" s="3076">
        <v>15953.849701663265</v>
      </c>
      <c r="AF11" s="3076">
        <v>16262.436693327607</v>
      </c>
      <c r="AG11" s="3076">
        <v>15386.43690972085</v>
      </c>
      <c r="AH11" s="3076">
        <v>15451.662377017621</v>
      </c>
      <c r="AI11" s="3076">
        <v>14513.052373730727</v>
      </c>
      <c r="AJ11" s="3076">
        <v>15202.475458105431</v>
      </c>
      <c r="AK11" s="3076">
        <v>15765.558887006036</v>
      </c>
      <c r="AL11" s="3076">
        <v>16592.8400812882</v>
      </c>
      <c r="AM11" s="3077">
        <v>-15.664674102659742</v>
      </c>
      <c r="AN11" s="2902"/>
    </row>
    <row r="12" ht="18" customHeight="1" x14ac:dyDescent="0.2">
      <c r="B12" s="2516" t="s">
        <v>2082</v>
      </c>
      <c r="C12" s="3076"/>
      <c r="D12" s="3076"/>
      <c r="E12" s="3076">
        <v>7065.788058195822</v>
      </c>
      <c r="F12" s="3076">
        <v>4742.099004497455</v>
      </c>
      <c r="G12" s="3076">
        <v>5342.74568647112</v>
      </c>
      <c r="H12" s="3076">
        <v>5940.223666035199</v>
      </c>
      <c r="I12" s="3076">
        <v>4658.423995794363</v>
      </c>
      <c r="J12" s="3076">
        <v>5261.600326631031</v>
      </c>
      <c r="K12" s="3076">
        <v>5085.53316463356</v>
      </c>
      <c r="L12" s="3076">
        <v>5557.1597883403865</v>
      </c>
      <c r="M12" s="3076">
        <v>6238.879396943508</v>
      </c>
      <c r="N12" s="3076">
        <v>6459.117773288306</v>
      </c>
      <c r="O12" s="3076">
        <v>5810.871587846804</v>
      </c>
      <c r="P12" s="3076">
        <v>6343.852549407222</v>
      </c>
      <c r="Q12" s="3076">
        <v>7225.5229772653565</v>
      </c>
      <c r="R12" s="3076">
        <v>7871.160497674707</v>
      </c>
      <c r="S12" s="3076">
        <v>6784.009968534427</v>
      </c>
      <c r="T12" s="3076">
        <v>6810.031833299521</v>
      </c>
      <c r="U12" s="3076">
        <v>6631.415855817651</v>
      </c>
      <c r="V12" s="3076">
        <v>7815.153186118666</v>
      </c>
      <c r="W12" s="3076">
        <v>6771.621895709497</v>
      </c>
      <c r="X12" s="3076">
        <v>6365.422658439691</v>
      </c>
      <c r="Y12" s="3076">
        <v>5877.336821823677</v>
      </c>
      <c r="Z12" s="3076">
        <v>6247.858986119163</v>
      </c>
      <c r="AA12" s="3076">
        <v>5849.200089232352</v>
      </c>
      <c r="AB12" s="3076">
        <v>5238.073612165499</v>
      </c>
      <c r="AC12" s="3076">
        <v>4743.905467755007</v>
      </c>
      <c r="AD12" s="3076">
        <v>4718.817687166571</v>
      </c>
      <c r="AE12" s="3076">
        <v>4846.794856158021</v>
      </c>
      <c r="AF12" s="3076">
        <v>4464.7663441243085</v>
      </c>
      <c r="AG12" s="3076">
        <v>3907.808571894693</v>
      </c>
      <c r="AH12" s="3076">
        <v>3878.5018760234</v>
      </c>
      <c r="AI12" s="3076">
        <v>3661.13398177941</v>
      </c>
      <c r="AJ12" s="3076">
        <v>3730.97767665512</v>
      </c>
      <c r="AK12" s="3076">
        <v>4062.713243864553</v>
      </c>
      <c r="AL12" s="3076">
        <v>4054.3511946818794</v>
      </c>
      <c r="AM12" s="3077">
        <v>-42.61997159709433</v>
      </c>
      <c r="AN12" s="2902"/>
    </row>
    <row r="13" ht="18" customHeight="1" x14ac:dyDescent="0.2">
      <c r="B13" s="2516" t="s">
        <v>2500</v>
      </c>
      <c r="C13" s="3076"/>
      <c r="D13" s="3076"/>
      <c r="E13" s="3076">
        <v>5103.042768914</v>
      </c>
      <c r="F13" s="3076">
        <v>3773.0216234749996</v>
      </c>
      <c r="G13" s="3076">
        <v>3083.146486118</v>
      </c>
      <c r="H13" s="3076">
        <v>2916.9946571359997</v>
      </c>
      <c r="I13" s="3076">
        <v>3077.425380896</v>
      </c>
      <c r="J13" s="3076">
        <v>2868.2933802</v>
      </c>
      <c r="K13" s="3076">
        <v>2857.49699856</v>
      </c>
      <c r="L13" s="3076">
        <v>3088.8840369</v>
      </c>
      <c r="M13" s="3076">
        <v>3091.2264362999995</v>
      </c>
      <c r="N13" s="3076">
        <v>2925.2617452</v>
      </c>
      <c r="O13" s="3076">
        <v>3052.7784203</v>
      </c>
      <c r="P13" s="3076">
        <v>3189.6836133</v>
      </c>
      <c r="Q13" s="3076">
        <v>3084.9087887</v>
      </c>
      <c r="R13" s="3076">
        <v>3150.0509876424003</v>
      </c>
      <c r="S13" s="3076">
        <v>3551.7240889219997</v>
      </c>
      <c r="T13" s="3076">
        <v>3681.1005531412</v>
      </c>
      <c r="U13" s="3076">
        <v>3806.6792056796</v>
      </c>
      <c r="V13" s="3076">
        <v>3797.3244522847995</v>
      </c>
      <c r="W13" s="3076">
        <v>3798.06691946496</v>
      </c>
      <c r="X13" s="3076">
        <v>3108.2847760256</v>
      </c>
      <c r="Y13" s="3076">
        <v>2983.8051178</v>
      </c>
      <c r="Z13" s="3076">
        <v>2750.0920902000003</v>
      </c>
      <c r="AA13" s="3076">
        <v>2384.3517106000004</v>
      </c>
      <c r="AB13" s="3076">
        <v>2359.254458975252</v>
      </c>
      <c r="AC13" s="3076">
        <v>2300.5715542</v>
      </c>
      <c r="AD13" s="3076">
        <v>2201.7947295</v>
      </c>
      <c r="AE13" s="3076">
        <v>2210.5966151</v>
      </c>
      <c r="AF13" s="3076">
        <v>2405.8251824999998</v>
      </c>
      <c r="AG13" s="3076">
        <v>2390.7641258000003</v>
      </c>
      <c r="AH13" s="3076">
        <v>2397.3730848</v>
      </c>
      <c r="AI13" s="3076">
        <v>2392.5594679</v>
      </c>
      <c r="AJ13" s="3076">
        <v>2418.0554476</v>
      </c>
      <c r="AK13" s="3076">
        <v>2313.0613373</v>
      </c>
      <c r="AL13" s="3076">
        <v>2434.9972359799995</v>
      </c>
      <c r="AM13" s="3077">
        <v>-52.28342488498874</v>
      </c>
      <c r="AN13" s="2902"/>
    </row>
    <row r="14" ht="18" customHeight="1" x14ac:dyDescent="0.2">
      <c r="B14" s="2516" t="s">
        <v>2084</v>
      </c>
      <c r="C14" s="3076"/>
      <c r="D14" s="3076"/>
      <c r="E14" s="3076">
        <v>3787.0572358529835</v>
      </c>
      <c r="F14" s="3076">
        <v>2866.98680476745</v>
      </c>
      <c r="G14" s="3076">
        <v>2776.790017674197</v>
      </c>
      <c r="H14" s="3076">
        <v>2925.161067780136</v>
      </c>
      <c r="I14" s="3076">
        <v>3102.9325106132555</v>
      </c>
      <c r="J14" s="3076">
        <v>3292.908094410396</v>
      </c>
      <c r="K14" s="3076">
        <v>3620.2202044032983</v>
      </c>
      <c r="L14" s="3076">
        <v>3966.109769694553</v>
      </c>
      <c r="M14" s="3076">
        <v>4098.78033736327</v>
      </c>
      <c r="N14" s="3076">
        <v>4329.1765156147885</v>
      </c>
      <c r="O14" s="3076">
        <v>4354.382420154746</v>
      </c>
      <c r="P14" s="3076">
        <v>4420.068803661212</v>
      </c>
      <c r="Q14" s="3076">
        <v>4729.316708323701</v>
      </c>
      <c r="R14" s="3076">
        <v>5126.755640900059</v>
      </c>
      <c r="S14" s="3076">
        <v>5262.211987405103</v>
      </c>
      <c r="T14" s="3076">
        <v>5467.691489968368</v>
      </c>
      <c r="U14" s="3076">
        <v>5820.938316274899</v>
      </c>
      <c r="V14" s="3076">
        <v>6242.169516584313</v>
      </c>
      <c r="W14" s="3076">
        <v>6079.110758486245</v>
      </c>
      <c r="X14" s="3076">
        <v>6091.0558849275</v>
      </c>
      <c r="Y14" s="3076">
        <v>5865.7754471566905</v>
      </c>
      <c r="Z14" s="3076">
        <v>5726.92602187557</v>
      </c>
      <c r="AA14" s="3076">
        <v>5551.158174933015</v>
      </c>
      <c r="AB14" s="3076">
        <v>5636.5458177855935</v>
      </c>
      <c r="AC14" s="3076">
        <v>5580.725045079104</v>
      </c>
      <c r="AD14" s="3076">
        <v>5887.776703302753</v>
      </c>
      <c r="AE14" s="3076">
        <v>6106.379984278736</v>
      </c>
      <c r="AF14" s="3076">
        <v>6570.2888430630765</v>
      </c>
      <c r="AG14" s="3076">
        <v>6340.780213536976</v>
      </c>
      <c r="AH14" s="3076">
        <v>6516.86876963202</v>
      </c>
      <c r="AI14" s="3076">
        <v>5732.11159135778</v>
      </c>
      <c r="AJ14" s="3076">
        <v>6194.870632071172</v>
      </c>
      <c r="AK14" s="3076">
        <v>6667.334259633969</v>
      </c>
      <c r="AL14" s="3076">
        <v>7504.544644129395</v>
      </c>
      <c r="AM14" s="3077">
        <v>98.16295811645155</v>
      </c>
      <c r="AN14" s="2902"/>
    </row>
    <row r="15" ht="18" customHeight="1" x14ac:dyDescent="0.2">
      <c r="B15" s="2516" t="s">
        <v>2085</v>
      </c>
      <c r="C15" s="3076"/>
      <c r="D15" s="3076"/>
      <c r="E15" s="3076">
        <v>3718.951519072292</v>
      </c>
      <c r="F15" s="3076">
        <v>3062.31956998642</v>
      </c>
      <c r="G15" s="3076">
        <v>2560.32780662649</v>
      </c>
      <c r="H15" s="3076">
        <v>2548.335874089729</v>
      </c>
      <c r="I15" s="3076">
        <v>2635.986605208135</v>
      </c>
      <c r="J15" s="3076">
        <v>2856.8578584218785</v>
      </c>
      <c r="K15" s="3076">
        <v>3257.018870302086</v>
      </c>
      <c r="L15" s="3076">
        <v>3308.414642357693</v>
      </c>
      <c r="M15" s="3076">
        <v>3167.7881851369625</v>
      </c>
      <c r="N15" s="3076">
        <v>3578.9941122329446</v>
      </c>
      <c r="O15" s="3076">
        <v>3418.408380806859</v>
      </c>
      <c r="P15" s="3076">
        <v>3635.7775731439897</v>
      </c>
      <c r="Q15" s="3076">
        <v>3723.0766176583847</v>
      </c>
      <c r="R15" s="3076">
        <v>3952.648904992234</v>
      </c>
      <c r="S15" s="3076">
        <v>3865.020570862426</v>
      </c>
      <c r="T15" s="3076">
        <v>3898.1613559675957</v>
      </c>
      <c r="U15" s="3076">
        <v>3658.709777076324</v>
      </c>
      <c r="V15" s="3076">
        <v>3327.285317718999</v>
      </c>
      <c r="W15" s="3076">
        <v>3441.8263082671956</v>
      </c>
      <c r="X15" s="3076">
        <v>3454.387577724782</v>
      </c>
      <c r="Y15" s="3076">
        <v>3506.209277851322</v>
      </c>
      <c r="Z15" s="3076">
        <v>3281.8970455025174</v>
      </c>
      <c r="AA15" s="3076">
        <v>2941.6681588843694</v>
      </c>
      <c r="AB15" s="3076">
        <v>2779.698433937906</v>
      </c>
      <c r="AC15" s="3076">
        <v>2530.5871786630887</v>
      </c>
      <c r="AD15" s="3076">
        <v>2719.81246055818</v>
      </c>
      <c r="AE15" s="3076">
        <v>2790.078246126509</v>
      </c>
      <c r="AF15" s="3076">
        <v>2821.5563236402236</v>
      </c>
      <c r="AG15" s="3076">
        <v>2747.08399848918</v>
      </c>
      <c r="AH15" s="3076">
        <v>2658.9186465622015</v>
      </c>
      <c r="AI15" s="3076">
        <v>2727.247332693537</v>
      </c>
      <c r="AJ15" s="3076">
        <v>2858.57170177914</v>
      </c>
      <c r="AK15" s="3076">
        <v>2722.450046207514</v>
      </c>
      <c r="AL15" s="3076">
        <v>2598.9470064969264</v>
      </c>
      <c r="AM15" s="3077">
        <v>-30.11613641187652</v>
      </c>
      <c r="AN15" s="2902"/>
    </row>
    <row r="16" ht="18" customHeight="1" x14ac:dyDescent="0.2">
      <c r="B16" s="2516" t="s">
        <v>2086</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6" t="s">
        <v>104</v>
      </c>
      <c r="W16" s="3076" t="s">
        <v>104</v>
      </c>
      <c r="X16" s="3076" t="s">
        <v>104</v>
      </c>
      <c r="Y16" s="3076" t="s">
        <v>104</v>
      </c>
      <c r="Z16" s="3076" t="s">
        <v>104</v>
      </c>
      <c r="AA16" s="3076" t="s">
        <v>104</v>
      </c>
      <c r="AB16" s="3076" t="s">
        <v>104</v>
      </c>
      <c r="AC16" s="3076" t="s">
        <v>104</v>
      </c>
      <c r="AD16" s="3076" t="s">
        <v>104</v>
      </c>
      <c r="AE16" s="3076" t="s">
        <v>104</v>
      </c>
      <c r="AF16" s="3076" t="s">
        <v>104</v>
      </c>
      <c r="AG16" s="3076" t="s">
        <v>104</v>
      </c>
      <c r="AH16" s="3076" t="s">
        <v>104</v>
      </c>
      <c r="AI16" s="3076" t="s">
        <v>104</v>
      </c>
      <c r="AJ16" s="3076" t="s">
        <v>104</v>
      </c>
      <c r="AK16" s="3076" t="s">
        <v>104</v>
      </c>
      <c r="AL16" s="3076" t="s">
        <v>104</v>
      </c>
      <c r="AM16" s="3077" t="s">
        <v>2387</v>
      </c>
      <c r="AN16" s="2902"/>
    </row>
    <row r="17" ht="18" customHeight="1" x14ac:dyDescent="0.2">
      <c r="B17" s="2511" t="s">
        <v>107</v>
      </c>
      <c r="C17" s="3076"/>
      <c r="D17" s="3076"/>
      <c r="E17" s="3076">
        <v>582.5171055366862</v>
      </c>
      <c r="F17" s="3076">
        <v>576.9156564913465</v>
      </c>
      <c r="G17" s="3076">
        <v>587.7873441412171</v>
      </c>
      <c r="H17" s="3076">
        <v>786.2672509947527</v>
      </c>
      <c r="I17" s="3076">
        <v>705.0741154782412</v>
      </c>
      <c r="J17" s="3076">
        <v>835.7838497960669</v>
      </c>
      <c r="K17" s="3076">
        <v>810.3006994111475</v>
      </c>
      <c r="L17" s="3076">
        <v>762.3488408391778</v>
      </c>
      <c r="M17" s="3076">
        <v>677.4530525664752</v>
      </c>
      <c r="N17" s="3076">
        <v>661.864255023038</v>
      </c>
      <c r="O17" s="3076">
        <v>711.4191919359132</v>
      </c>
      <c r="P17" s="3076">
        <v>762.1510941788856</v>
      </c>
      <c r="Q17" s="3076">
        <v>776.3601078353303</v>
      </c>
      <c r="R17" s="3076">
        <v>728.8018125813056</v>
      </c>
      <c r="S17" s="3076">
        <v>777.919074973092</v>
      </c>
      <c r="T17" s="3076">
        <v>756.7441205236303</v>
      </c>
      <c r="U17" s="3076">
        <v>765.9709574987131</v>
      </c>
      <c r="V17" s="3076">
        <v>727.5972389476278</v>
      </c>
      <c r="W17" s="3076">
        <v>636.8184859726318</v>
      </c>
      <c r="X17" s="3076">
        <v>573.8611596649737</v>
      </c>
      <c r="Y17" s="3076">
        <v>541.5236698504004</v>
      </c>
      <c r="Z17" s="3076">
        <v>558.888875187809</v>
      </c>
      <c r="AA17" s="3076">
        <v>473.2432766634045</v>
      </c>
      <c r="AB17" s="3076">
        <v>452.796991666124</v>
      </c>
      <c r="AC17" s="3076">
        <v>441.1641722364266</v>
      </c>
      <c r="AD17" s="3076">
        <v>249.53542626530873</v>
      </c>
      <c r="AE17" s="3076">
        <v>236.72369976530481</v>
      </c>
      <c r="AF17" s="3076">
        <v>311.5948325230469</v>
      </c>
      <c r="AG17" s="3076">
        <v>284.6359663347636</v>
      </c>
      <c r="AH17" s="3076">
        <v>286.93925968048114</v>
      </c>
      <c r="AI17" s="3076">
        <v>288.1853240197642</v>
      </c>
      <c r="AJ17" s="3076">
        <v>283.92420986141747</v>
      </c>
      <c r="AK17" s="3076">
        <v>356.09069888404366</v>
      </c>
      <c r="AL17" s="3076">
        <v>304.0746109506381</v>
      </c>
      <c r="AM17" s="3077">
        <v>-47.799882945842896</v>
      </c>
      <c r="AN17" s="2902"/>
    </row>
    <row r="18" ht="18" customHeight="1" x14ac:dyDescent="0.2">
      <c r="B18" s="2516" t="s">
        <v>2087</v>
      </c>
      <c r="C18" s="3076"/>
      <c r="D18" s="3076"/>
      <c r="E18" s="3076" t="s">
        <v>98</v>
      </c>
      <c r="F18" s="3076" t="s">
        <v>98</v>
      </c>
      <c r="G18" s="3076" t="s">
        <v>98</v>
      </c>
      <c r="H18" s="3076" t="s">
        <v>98</v>
      </c>
      <c r="I18" s="3076" t="s">
        <v>98</v>
      </c>
      <c r="J18" s="3076" t="s">
        <v>98</v>
      </c>
      <c r="K18" s="3076" t="s">
        <v>98</v>
      </c>
      <c r="L18" s="3076" t="s">
        <v>98</v>
      </c>
      <c r="M18" s="3076" t="s">
        <v>98</v>
      </c>
      <c r="N18" s="3076" t="s">
        <v>98</v>
      </c>
      <c r="O18" s="3076" t="s">
        <v>98</v>
      </c>
      <c r="P18" s="3076" t="s">
        <v>98</v>
      </c>
      <c r="Q18" s="3076" t="s">
        <v>98</v>
      </c>
      <c r="R18" s="3076" t="s">
        <v>98</v>
      </c>
      <c r="S18" s="3076" t="s">
        <v>98</v>
      </c>
      <c r="T18" s="3076" t="s">
        <v>98</v>
      </c>
      <c r="U18" s="3076" t="s">
        <v>98</v>
      </c>
      <c r="V18" s="3076" t="s">
        <v>98</v>
      </c>
      <c r="W18" s="3076" t="s">
        <v>98</v>
      </c>
      <c r="X18" s="3076" t="s">
        <v>98</v>
      </c>
      <c r="Y18" s="3076" t="s">
        <v>98</v>
      </c>
      <c r="Z18" s="3076" t="s">
        <v>98</v>
      </c>
      <c r="AA18" s="3076" t="s">
        <v>98</v>
      </c>
      <c r="AB18" s="3076" t="s">
        <v>98</v>
      </c>
      <c r="AC18" s="3076" t="s">
        <v>98</v>
      </c>
      <c r="AD18" s="3076" t="s">
        <v>98</v>
      </c>
      <c r="AE18" s="3076" t="s">
        <v>98</v>
      </c>
      <c r="AF18" s="3076" t="s">
        <v>98</v>
      </c>
      <c r="AG18" s="3076" t="s">
        <v>98</v>
      </c>
      <c r="AH18" s="3076" t="s">
        <v>98</v>
      </c>
      <c r="AI18" s="3076" t="s">
        <v>98</v>
      </c>
      <c r="AJ18" s="3076" t="s">
        <v>98</v>
      </c>
      <c r="AK18" s="3076" t="s">
        <v>98</v>
      </c>
      <c r="AL18" s="3076" t="s">
        <v>98</v>
      </c>
      <c r="AM18" s="3077" t="s">
        <v>2387</v>
      </c>
      <c r="AN18" s="2902"/>
    </row>
    <row r="19" ht="18" customHeight="1" x14ac:dyDescent="0.2">
      <c r="B19" s="2516" t="s">
        <v>2088</v>
      </c>
      <c r="C19" s="3076"/>
      <c r="D19" s="3076"/>
      <c r="E19" s="3076">
        <v>582.5171055366862</v>
      </c>
      <c r="F19" s="3076">
        <v>576.9156564913465</v>
      </c>
      <c r="G19" s="3076">
        <v>587.7873441412171</v>
      </c>
      <c r="H19" s="3076">
        <v>786.2672509947527</v>
      </c>
      <c r="I19" s="3076">
        <v>705.0741154782412</v>
      </c>
      <c r="J19" s="3076">
        <v>835.7838497960669</v>
      </c>
      <c r="K19" s="3076">
        <v>810.3006994111475</v>
      </c>
      <c r="L19" s="3076">
        <v>762.3488408391778</v>
      </c>
      <c r="M19" s="3076">
        <v>677.4530525664752</v>
      </c>
      <c r="N19" s="3076">
        <v>661.864255023038</v>
      </c>
      <c r="O19" s="3076">
        <v>711.4191919359132</v>
      </c>
      <c r="P19" s="3076">
        <v>762.1510941788856</v>
      </c>
      <c r="Q19" s="3076">
        <v>776.3601078353303</v>
      </c>
      <c r="R19" s="3076">
        <v>728.8018125813056</v>
      </c>
      <c r="S19" s="3076">
        <v>777.919074973092</v>
      </c>
      <c r="T19" s="3076">
        <v>756.7441205236303</v>
      </c>
      <c r="U19" s="3076">
        <v>765.9709574987131</v>
      </c>
      <c r="V19" s="3076">
        <v>727.5972389476278</v>
      </c>
      <c r="W19" s="3076">
        <v>636.8184859726318</v>
      </c>
      <c r="X19" s="3076">
        <v>573.8611596649737</v>
      </c>
      <c r="Y19" s="3076">
        <v>541.5236698504004</v>
      </c>
      <c r="Z19" s="3076">
        <v>558.888875187809</v>
      </c>
      <c r="AA19" s="3076">
        <v>473.2432766634045</v>
      </c>
      <c r="AB19" s="3076">
        <v>452.796991666124</v>
      </c>
      <c r="AC19" s="3076">
        <v>441.1641722364266</v>
      </c>
      <c r="AD19" s="3076">
        <v>249.53542626530873</v>
      </c>
      <c r="AE19" s="3076">
        <v>236.72369976530481</v>
      </c>
      <c r="AF19" s="3076">
        <v>311.5948325230469</v>
      </c>
      <c r="AG19" s="3076">
        <v>284.6359663347636</v>
      </c>
      <c r="AH19" s="3076">
        <v>286.93925968048114</v>
      </c>
      <c r="AI19" s="3076">
        <v>288.1853240197642</v>
      </c>
      <c r="AJ19" s="3076">
        <v>283.92420986141747</v>
      </c>
      <c r="AK19" s="3076">
        <v>356.09069888404366</v>
      </c>
      <c r="AL19" s="3076">
        <v>304.0746109506381</v>
      </c>
      <c r="AM19" s="3077">
        <v>-47.799882945842896</v>
      </c>
      <c r="AN19" s="2902"/>
    </row>
    <row r="20" ht="18" customHeight="1" x14ac:dyDescent="0.25">
      <c r="B20" s="2525" t="s">
        <v>2089</v>
      </c>
      <c r="C20" s="3079"/>
      <c r="D20" s="3079"/>
      <c r="E20" s="3079" t="s">
        <v>98</v>
      </c>
      <c r="F20" s="3079" t="s">
        <v>98</v>
      </c>
      <c r="G20" s="3079" t="s">
        <v>98</v>
      </c>
      <c r="H20" s="3079" t="s">
        <v>98</v>
      </c>
      <c r="I20" s="3079" t="s">
        <v>98</v>
      </c>
      <c r="J20" s="3079" t="s">
        <v>98</v>
      </c>
      <c r="K20" s="3079" t="s">
        <v>98</v>
      </c>
      <c r="L20" s="3079" t="s">
        <v>98</v>
      </c>
      <c r="M20" s="3079" t="s">
        <v>98</v>
      </c>
      <c r="N20" s="3079" t="s">
        <v>98</v>
      </c>
      <c r="O20" s="3079" t="s">
        <v>98</v>
      </c>
      <c r="P20" s="3079" t="s">
        <v>98</v>
      </c>
      <c r="Q20" s="3079" t="s">
        <v>98</v>
      </c>
      <c r="R20" s="3079" t="s">
        <v>98</v>
      </c>
      <c r="S20" s="3079" t="s">
        <v>98</v>
      </c>
      <c r="T20" s="3079" t="s">
        <v>98</v>
      </c>
      <c r="U20" s="3079" t="s">
        <v>98</v>
      </c>
      <c r="V20" s="3079" t="s">
        <v>98</v>
      </c>
      <c r="W20" s="3079" t="s">
        <v>98</v>
      </c>
      <c r="X20" s="3079" t="s">
        <v>98</v>
      </c>
      <c r="Y20" s="3079" t="s">
        <v>98</v>
      </c>
      <c r="Z20" s="3079" t="s">
        <v>98</v>
      </c>
      <c r="AA20" s="3079" t="s">
        <v>98</v>
      </c>
      <c r="AB20" s="3079" t="s">
        <v>98</v>
      </c>
      <c r="AC20" s="3079" t="s">
        <v>98</v>
      </c>
      <c r="AD20" s="3079" t="s">
        <v>98</v>
      </c>
      <c r="AE20" s="3079" t="s">
        <v>98</v>
      </c>
      <c r="AF20" s="3079" t="s">
        <v>98</v>
      </c>
      <c r="AG20" s="3079" t="s">
        <v>98</v>
      </c>
      <c r="AH20" s="3079" t="s">
        <v>98</v>
      </c>
      <c r="AI20" s="3079" t="s">
        <v>98</v>
      </c>
      <c r="AJ20" s="3079" t="s">
        <v>98</v>
      </c>
      <c r="AK20" s="3079" t="s">
        <v>98</v>
      </c>
      <c r="AL20" s="3079" t="s">
        <v>98</v>
      </c>
      <c r="AM20" s="3080" t="s">
        <v>2387</v>
      </c>
      <c r="AN20" s="2902"/>
    </row>
    <row r="21" ht="18" customHeight="1" x14ac:dyDescent="0.2">
      <c r="B21" s="2528" t="s">
        <v>2090</v>
      </c>
      <c r="C21" s="3081"/>
      <c r="D21" s="3081"/>
      <c r="E21" s="3081">
        <v>2577.3076320478417</v>
      </c>
      <c r="F21" s="3081">
        <v>1926.6076839528287</v>
      </c>
      <c r="G21" s="3081">
        <v>1962.3196382777946</v>
      </c>
      <c r="H21" s="3081">
        <v>1641.3824100194208</v>
      </c>
      <c r="I21" s="3081">
        <v>1826.6053502664568</v>
      </c>
      <c r="J21" s="3081">
        <v>1652.2160846346737</v>
      </c>
      <c r="K21" s="3081">
        <v>1654.8881953279931</v>
      </c>
      <c r="L21" s="3081">
        <v>1816.0386621617154</v>
      </c>
      <c r="M21" s="3081">
        <v>1717.9514112840334</v>
      </c>
      <c r="N21" s="3081">
        <v>2072.9419286061266</v>
      </c>
      <c r="O21" s="3081">
        <v>2237.804818663737</v>
      </c>
      <c r="P21" s="3081">
        <v>2325.623321882454</v>
      </c>
      <c r="Q21" s="3081">
        <v>2291.7994825961987</v>
      </c>
      <c r="R21" s="3081">
        <v>2324.1757667769953</v>
      </c>
      <c r="S21" s="3081">
        <v>2535.513376253178</v>
      </c>
      <c r="T21" s="3081">
        <v>2596.199344370504</v>
      </c>
      <c r="U21" s="3081">
        <v>2731.0741872424264</v>
      </c>
      <c r="V21" s="3081">
        <v>2802.2545755359856</v>
      </c>
      <c r="W21" s="3081">
        <v>2690.9427407423877</v>
      </c>
      <c r="X21" s="3081">
        <v>2082.179136657611</v>
      </c>
      <c r="Y21" s="3081">
        <v>2115.3980946285146</v>
      </c>
      <c r="Z21" s="3081">
        <v>1943.7672821738506</v>
      </c>
      <c r="AA21" s="3081">
        <v>1749.0823262074223</v>
      </c>
      <c r="AB21" s="3081">
        <v>1860.3167975338713</v>
      </c>
      <c r="AC21" s="3081">
        <v>1983.4724794644978</v>
      </c>
      <c r="AD21" s="3081">
        <v>1946.7683188685323</v>
      </c>
      <c r="AE21" s="3081">
        <v>1812.4908006602602</v>
      </c>
      <c r="AF21" s="3081">
        <v>2057.965505981193</v>
      </c>
      <c r="AG21" s="3081">
        <v>1951.196095970928</v>
      </c>
      <c r="AH21" s="3081">
        <v>2006.1608741549921</v>
      </c>
      <c r="AI21" s="3081">
        <v>1973.690265288131</v>
      </c>
      <c r="AJ21" s="3081">
        <v>1824.3115462291469</v>
      </c>
      <c r="AK21" s="3081">
        <v>1415.636278542257</v>
      </c>
      <c r="AL21" s="3081">
        <v>1542.635870362035</v>
      </c>
      <c r="AM21" s="3082">
        <v>-40.145450578737915</v>
      </c>
      <c r="AN21" s="2902"/>
    </row>
    <row r="22" ht="18" customHeight="1" x14ac:dyDescent="0.2">
      <c r="B22" s="2511" t="s">
        <v>2091</v>
      </c>
      <c r="C22" s="3076"/>
      <c r="D22" s="3076"/>
      <c r="E22" s="3076">
        <v>1297.5605745987439</v>
      </c>
      <c r="F22" s="3076">
        <v>860.7708091497547</v>
      </c>
      <c r="G22" s="3076">
        <v>930.516771224923</v>
      </c>
      <c r="H22" s="3076">
        <v>794.6238653189081</v>
      </c>
      <c r="I22" s="3076">
        <v>953.709142159345</v>
      </c>
      <c r="J22" s="3076">
        <v>739.7560089394769</v>
      </c>
      <c r="K22" s="3076">
        <v>826.7692318046331</v>
      </c>
      <c r="L22" s="3076">
        <v>948.7210444797079</v>
      </c>
      <c r="M22" s="3076">
        <v>1014.4167776033466</v>
      </c>
      <c r="N22" s="3076">
        <v>1268.5264059517801</v>
      </c>
      <c r="O22" s="3076">
        <v>1426.4464830386562</v>
      </c>
      <c r="P22" s="3076">
        <v>1644.5763910634485</v>
      </c>
      <c r="Q22" s="3076">
        <v>1645.408865311099</v>
      </c>
      <c r="R22" s="3076">
        <v>1652.1235840959116</v>
      </c>
      <c r="S22" s="3076">
        <v>1748.1521917441323</v>
      </c>
      <c r="T22" s="3076">
        <v>1809.902906709258</v>
      </c>
      <c r="U22" s="3076">
        <v>1938.735882246778</v>
      </c>
      <c r="V22" s="3076">
        <v>1966.7132996387697</v>
      </c>
      <c r="W22" s="3076">
        <v>1868.3391350493619</v>
      </c>
      <c r="X22" s="3076">
        <v>1455.4100983484025</v>
      </c>
      <c r="Y22" s="3076">
        <v>1403.713160938044</v>
      </c>
      <c r="Z22" s="3076">
        <v>1255.568252000136</v>
      </c>
      <c r="AA22" s="3076">
        <v>1173.2321124145592</v>
      </c>
      <c r="AB22" s="3076">
        <v>1271.222069785926</v>
      </c>
      <c r="AC22" s="3076">
        <v>1354.1101828169803</v>
      </c>
      <c r="AD22" s="3076">
        <v>1306.3544456698</v>
      </c>
      <c r="AE22" s="3076">
        <v>1201.3036919270278</v>
      </c>
      <c r="AF22" s="3076">
        <v>1425.6081540796426</v>
      </c>
      <c r="AG22" s="3076">
        <v>1358.4157713302575</v>
      </c>
      <c r="AH22" s="3076">
        <v>1324.9384924470928</v>
      </c>
      <c r="AI22" s="3076">
        <v>1359.343958556725</v>
      </c>
      <c r="AJ22" s="3076">
        <v>1372.2570025312277</v>
      </c>
      <c r="AK22" s="3076">
        <v>1255.472587554042</v>
      </c>
      <c r="AL22" s="3076">
        <v>1259.3018999129597</v>
      </c>
      <c r="AM22" s="3077">
        <v>-2.9485077949147183</v>
      </c>
      <c r="AN22" s="2902"/>
    </row>
    <row r="23" ht="18" customHeight="1" x14ac:dyDescent="0.2">
      <c r="B23" s="2511" t="s">
        <v>867</v>
      </c>
      <c r="C23" s="3076"/>
      <c r="D23" s="3076"/>
      <c r="E23" s="3076">
        <v>751.0982652400963</v>
      </c>
      <c r="F23" s="3076">
        <v>665.9451717828645</v>
      </c>
      <c r="G23" s="3076">
        <v>832.6844028255763</v>
      </c>
      <c r="H23" s="3076">
        <v>715.9634576187054</v>
      </c>
      <c r="I23" s="3076">
        <v>715.58472983336</v>
      </c>
      <c r="J23" s="3076">
        <v>755.9976308168727</v>
      </c>
      <c r="K23" s="3076">
        <v>701.6251406338777</v>
      </c>
      <c r="L23" s="3076">
        <v>743.0732668607445</v>
      </c>
      <c r="M23" s="3076">
        <v>592.724027931568</v>
      </c>
      <c r="N23" s="3076">
        <v>701.4060920613744</v>
      </c>
      <c r="O23" s="3076">
        <v>704.3984037696478</v>
      </c>
      <c r="P23" s="3076">
        <v>595.8072165293775</v>
      </c>
      <c r="Q23" s="3076">
        <v>550.8882288020582</v>
      </c>
      <c r="R23" s="3076">
        <v>574.4230142903266</v>
      </c>
      <c r="S23" s="3076">
        <v>665.5653375690296</v>
      </c>
      <c r="T23" s="3076">
        <v>663.6027718476356</v>
      </c>
      <c r="U23" s="3076">
        <v>657.8843745197474</v>
      </c>
      <c r="V23" s="3076">
        <v>696.3182285805387</v>
      </c>
      <c r="W23" s="3076">
        <v>676.6426886446561</v>
      </c>
      <c r="X23" s="3076">
        <v>529.2688369614146</v>
      </c>
      <c r="Y23" s="3076">
        <v>615.3570200890666</v>
      </c>
      <c r="Z23" s="3076">
        <v>593.1870269630003</v>
      </c>
      <c r="AA23" s="3076">
        <v>502.00670927199997</v>
      </c>
      <c r="AB23" s="3076">
        <v>509.32954932673323</v>
      </c>
      <c r="AC23" s="3076">
        <v>559.8321311289002</v>
      </c>
      <c r="AD23" s="3076">
        <v>572.27459271812</v>
      </c>
      <c r="AE23" s="3076">
        <v>547.8630716564466</v>
      </c>
      <c r="AF23" s="3076">
        <v>566.7913756836001</v>
      </c>
      <c r="AG23" s="3076">
        <v>513.0565614493336</v>
      </c>
      <c r="AH23" s="3076">
        <v>594.6025954854332</v>
      </c>
      <c r="AI23" s="3076">
        <v>535.3201110946001</v>
      </c>
      <c r="AJ23" s="3076">
        <v>365.49260645906674</v>
      </c>
      <c r="AK23" s="3076">
        <v>83.89880219166665</v>
      </c>
      <c r="AL23" s="3076">
        <v>201.90676419360003</v>
      </c>
      <c r="AM23" s="3077">
        <v>-73.11846218562914</v>
      </c>
      <c r="AN23" s="2902"/>
    </row>
    <row r="24" ht="18" customHeight="1" x14ac:dyDescent="0.2">
      <c r="B24" s="2511" t="s">
        <v>630</v>
      </c>
      <c r="C24" s="3076"/>
      <c r="D24" s="3076"/>
      <c r="E24" s="3076">
        <v>336.402835104</v>
      </c>
      <c r="F24" s="3076">
        <v>270.09729494333334</v>
      </c>
      <c r="G24" s="3076">
        <v>121.10613146499999</v>
      </c>
      <c r="H24" s="3076">
        <v>57.46412850466666</v>
      </c>
      <c r="I24" s="3076">
        <v>81.17151025733334</v>
      </c>
      <c r="J24" s="3076">
        <v>40.31862998666667</v>
      </c>
      <c r="K24" s="3076">
        <v>19.17080021</v>
      </c>
      <c r="L24" s="3076">
        <v>40.82202493102752</v>
      </c>
      <c r="M24" s="3076">
        <v>29.653338079126726</v>
      </c>
      <c r="N24" s="3076">
        <v>27.67223023341797</v>
      </c>
      <c r="O24" s="3076">
        <v>29.68236889759206</v>
      </c>
      <c r="P24" s="3076">
        <v>7.152278628759504</v>
      </c>
      <c r="Q24" s="3076">
        <v>4.72408360344044</v>
      </c>
      <c r="R24" s="3076">
        <v>6.6165050484689</v>
      </c>
      <c r="S24" s="3076">
        <v>13.724013667051548</v>
      </c>
      <c r="T24" s="3076">
        <v>12.706252434356408</v>
      </c>
      <c r="U24" s="3076">
        <v>13.311644369748471</v>
      </c>
      <c r="V24" s="3076">
        <v>13.690085963900268</v>
      </c>
      <c r="W24" s="3076">
        <v>23.411386135405927</v>
      </c>
      <c r="X24" s="3076">
        <v>4.842747199910045</v>
      </c>
      <c r="Y24" s="3076">
        <v>14.683574838411436</v>
      </c>
      <c r="Z24" s="3076">
        <v>16.640756084202717</v>
      </c>
      <c r="AA24" s="3076">
        <v>1.434078927912322</v>
      </c>
      <c r="AB24" s="3076">
        <v>13.92696583834941</v>
      </c>
      <c r="AC24" s="3076">
        <v>10.11175597491223</v>
      </c>
      <c r="AD24" s="3076">
        <v>9.300093</v>
      </c>
      <c r="AE24" s="3076">
        <v>1.0532266254410239</v>
      </c>
      <c r="AF24" s="3076">
        <v>1.8654800501525801</v>
      </c>
      <c r="AG24" s="3076">
        <v>8.994055152546384</v>
      </c>
      <c r="AH24" s="3076">
        <v>4.9117975117264</v>
      </c>
      <c r="AI24" s="3076">
        <v>4.927722450174741</v>
      </c>
      <c r="AJ24" s="3076">
        <v>14.258874488352498</v>
      </c>
      <c r="AK24" s="3076">
        <v>13.39369945091168</v>
      </c>
      <c r="AL24" s="3076">
        <v>17.904345847723512</v>
      </c>
      <c r="AM24" s="3077">
        <v>-94.67770661261272</v>
      </c>
      <c r="AN24" s="2902"/>
    </row>
    <row r="25" ht="18" customHeight="1" x14ac:dyDescent="0.2">
      <c r="B25" s="2511" t="s">
        <v>2092</v>
      </c>
      <c r="C25" s="3076"/>
      <c r="D25" s="3076"/>
      <c r="E25" s="3076">
        <v>192.24595710500145</v>
      </c>
      <c r="F25" s="3076">
        <v>129.79440807687644</v>
      </c>
      <c r="G25" s="3076">
        <v>78.01233276229522</v>
      </c>
      <c r="H25" s="3076">
        <v>73.33095857714083</v>
      </c>
      <c r="I25" s="3076">
        <v>76.13996801641831</v>
      </c>
      <c r="J25" s="3076">
        <v>116.14381489165748</v>
      </c>
      <c r="K25" s="3076">
        <v>107.32302267948248</v>
      </c>
      <c r="L25" s="3076">
        <v>83.42232589023537</v>
      </c>
      <c r="M25" s="3076">
        <v>81.15726766999188</v>
      </c>
      <c r="N25" s="3076">
        <v>75.33720035955396</v>
      </c>
      <c r="O25" s="3076">
        <v>77.27756295784101</v>
      </c>
      <c r="P25" s="3076">
        <v>78.08743566086875</v>
      </c>
      <c r="Q25" s="3076">
        <v>90.77830487960118</v>
      </c>
      <c r="R25" s="3076">
        <v>91.01266334228818</v>
      </c>
      <c r="S25" s="3076">
        <v>108.0718332729649</v>
      </c>
      <c r="T25" s="3076">
        <v>109.98741337925433</v>
      </c>
      <c r="U25" s="3076">
        <v>121.14228610615237</v>
      </c>
      <c r="V25" s="3076">
        <v>125.53296135277668</v>
      </c>
      <c r="W25" s="3076">
        <v>122.54953091296389</v>
      </c>
      <c r="X25" s="3076">
        <v>92.65745414788397</v>
      </c>
      <c r="Y25" s="3076">
        <v>81.64433876299226</v>
      </c>
      <c r="Z25" s="3076">
        <v>78.37124712651156</v>
      </c>
      <c r="AA25" s="3076">
        <v>72.40942559295065</v>
      </c>
      <c r="AB25" s="3076">
        <v>65.83821258286281</v>
      </c>
      <c r="AC25" s="3076">
        <v>59.41840954370513</v>
      </c>
      <c r="AD25" s="3076">
        <v>58.839187480612196</v>
      </c>
      <c r="AE25" s="3076">
        <v>62.270810451344936</v>
      </c>
      <c r="AF25" s="3076">
        <v>63.700496167797425</v>
      </c>
      <c r="AG25" s="3076">
        <v>70.72970803879048</v>
      </c>
      <c r="AH25" s="3076">
        <v>81.70798871073984</v>
      </c>
      <c r="AI25" s="3076">
        <v>74.09847318663118</v>
      </c>
      <c r="AJ25" s="3076">
        <v>72.30306275049976</v>
      </c>
      <c r="AK25" s="3076">
        <v>62.871189345636495</v>
      </c>
      <c r="AL25" s="3076">
        <v>63.52286040775143</v>
      </c>
      <c r="AM25" s="3077">
        <v>-66.95750518537234</v>
      </c>
      <c r="AN25" s="2902"/>
    </row>
    <row r="26" ht="18" customHeight="1" x14ac:dyDescent="0.2">
      <c r="B26" s="2511" t="s">
        <v>2093</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956"/>
      <c r="AA26" s="956"/>
      <c r="AB26" s="956"/>
      <c r="AC26" s="956"/>
      <c r="AD26" s="956"/>
      <c r="AE26" s="956"/>
      <c r="AF26" s="956"/>
      <c r="AG26" s="956"/>
      <c r="AH26" s="956"/>
      <c r="AI26" s="956"/>
      <c r="AJ26" s="956"/>
      <c r="AK26" s="956"/>
      <c r="AL26" s="956"/>
      <c r="AM26" s="210"/>
      <c r="AN26" s="2902"/>
    </row>
    <row r="27" ht="18" customHeight="1" x14ac:dyDescent="0.2">
      <c r="B27" s="2511" t="s">
        <v>2094</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956"/>
      <c r="AF27" s="956"/>
      <c r="AG27" s="956"/>
      <c r="AH27" s="956"/>
      <c r="AI27" s="956"/>
      <c r="AJ27" s="956"/>
      <c r="AK27" s="956"/>
      <c r="AL27" s="956"/>
      <c r="AM27" s="210"/>
      <c r="AN27" s="2902"/>
    </row>
    <row r="28" ht="18" customHeight="1" x14ac:dyDescent="0.2">
      <c r="B28" s="2511" t="s">
        <v>655</v>
      </c>
      <c r="C28" s="3076"/>
      <c r="D28" s="3076"/>
      <c r="E28" s="3076" t="s">
        <v>98</v>
      </c>
      <c r="F28" s="3076" t="s">
        <v>98</v>
      </c>
      <c r="G28" s="3076" t="s">
        <v>98</v>
      </c>
      <c r="H28" s="3076" t="s">
        <v>98</v>
      </c>
      <c r="I28" s="3076" t="s">
        <v>98</v>
      </c>
      <c r="J28" s="3076" t="s">
        <v>98</v>
      </c>
      <c r="K28" s="3076" t="s">
        <v>98</v>
      </c>
      <c r="L28" s="3076" t="s">
        <v>98</v>
      </c>
      <c r="M28" s="3076" t="s">
        <v>98</v>
      </c>
      <c r="N28" s="3076" t="s">
        <v>98</v>
      </c>
      <c r="O28" s="3076" t="s">
        <v>98</v>
      </c>
      <c r="P28" s="3076" t="s">
        <v>98</v>
      </c>
      <c r="Q28" s="3076" t="s">
        <v>98</v>
      </c>
      <c r="R28" s="3076" t="s">
        <v>98</v>
      </c>
      <c r="S28" s="3076" t="s">
        <v>98</v>
      </c>
      <c r="T28" s="3076" t="s">
        <v>98</v>
      </c>
      <c r="U28" s="3076" t="s">
        <v>98</v>
      </c>
      <c r="V28" s="3076" t="s">
        <v>98</v>
      </c>
      <c r="W28" s="3076" t="s">
        <v>98</v>
      </c>
      <c r="X28" s="3076" t="s">
        <v>98</v>
      </c>
      <c r="Y28" s="3076" t="s">
        <v>98</v>
      </c>
      <c r="Z28" s="3076" t="s">
        <v>98</v>
      </c>
      <c r="AA28" s="3076" t="s">
        <v>98</v>
      </c>
      <c r="AB28" s="3076" t="s">
        <v>98</v>
      </c>
      <c r="AC28" s="3076" t="s">
        <v>98</v>
      </c>
      <c r="AD28" s="3076" t="s">
        <v>98</v>
      </c>
      <c r="AE28" s="3076" t="s">
        <v>98</v>
      </c>
      <c r="AF28" s="3076" t="s">
        <v>98</v>
      </c>
      <c r="AG28" s="3076" t="s">
        <v>98</v>
      </c>
      <c r="AH28" s="3076" t="s">
        <v>98</v>
      </c>
      <c r="AI28" s="3076" t="s">
        <v>98</v>
      </c>
      <c r="AJ28" s="3076" t="s">
        <v>98</v>
      </c>
      <c r="AK28" s="3076" t="s">
        <v>98</v>
      </c>
      <c r="AL28" s="3076" t="s">
        <v>98</v>
      </c>
      <c r="AM28" s="3077" t="s">
        <v>2387</v>
      </c>
      <c r="AN28" s="2902"/>
    </row>
    <row r="29" ht="18" customHeight="1" x14ac:dyDescent="0.25">
      <c r="B29" s="2539" t="s">
        <v>2501</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3" t="s">
        <v>192</v>
      </c>
      <c r="U29" s="3083" t="s">
        <v>192</v>
      </c>
      <c r="V29" s="3083" t="s">
        <v>192</v>
      </c>
      <c r="W29" s="3083" t="s">
        <v>192</v>
      </c>
      <c r="X29" s="3083" t="s">
        <v>192</v>
      </c>
      <c r="Y29" s="3083" t="s">
        <v>192</v>
      </c>
      <c r="Z29" s="3083" t="s">
        <v>192</v>
      </c>
      <c r="AA29" s="3083" t="s">
        <v>192</v>
      </c>
      <c r="AB29" s="3083" t="s">
        <v>192</v>
      </c>
      <c r="AC29" s="3083" t="s">
        <v>192</v>
      </c>
      <c r="AD29" s="3083" t="s">
        <v>192</v>
      </c>
      <c r="AE29" s="3083" t="s">
        <v>192</v>
      </c>
      <c r="AF29" s="3083" t="s">
        <v>192</v>
      </c>
      <c r="AG29" s="3083" t="s">
        <v>192</v>
      </c>
      <c r="AH29" s="3083" t="s">
        <v>192</v>
      </c>
      <c r="AI29" s="3083" t="s">
        <v>192</v>
      </c>
      <c r="AJ29" s="3083" t="s">
        <v>192</v>
      </c>
      <c r="AK29" s="3083" t="s">
        <v>192</v>
      </c>
      <c r="AL29" s="3083" t="s">
        <v>192</v>
      </c>
      <c r="AM29" s="3084" t="s">
        <v>2387</v>
      </c>
      <c r="AN29" s="2902"/>
    </row>
    <row r="30" ht="18" customHeight="1" x14ac:dyDescent="0.2">
      <c r="B30" s="3106" t="s">
        <v>2096</v>
      </c>
      <c r="C30" s="3074"/>
      <c r="D30" s="3074"/>
      <c r="E30" s="3074">
        <v>50.01973427513329</v>
      </c>
      <c r="F30" s="3074">
        <v>50.94636379895341</v>
      </c>
      <c r="G30" s="3074">
        <v>65.5116</v>
      </c>
      <c r="H30" s="3074">
        <v>52.13926666666667</v>
      </c>
      <c r="I30" s="3074">
        <v>47.56986666666667</v>
      </c>
      <c r="J30" s="3074">
        <v>46.29386666666667</v>
      </c>
      <c r="K30" s="3074">
        <v>52.43993333333334</v>
      </c>
      <c r="L30" s="3074">
        <v>68.38773333333334</v>
      </c>
      <c r="M30" s="3074">
        <v>44.2486</v>
      </c>
      <c r="N30" s="3074">
        <v>50.48706666666667</v>
      </c>
      <c r="O30" s="3074">
        <v>60.86593333333332</v>
      </c>
      <c r="P30" s="3074">
        <v>92.09493333333334</v>
      </c>
      <c r="Q30" s="3074">
        <v>80.75540000000001</v>
      </c>
      <c r="R30" s="3074">
        <v>71.79260000000002</v>
      </c>
      <c r="S30" s="3074">
        <v>75.94033333333333</v>
      </c>
      <c r="T30" s="3074">
        <v>85.46137704426668</v>
      </c>
      <c r="U30" s="3074">
        <v>80.66707066645334</v>
      </c>
      <c r="V30" s="3074">
        <v>89.32439954944</v>
      </c>
      <c r="W30" s="3074">
        <v>96.60254170688</v>
      </c>
      <c r="X30" s="3074">
        <v>76.96247131818667</v>
      </c>
      <c r="Y30" s="3074">
        <v>88.03728395586667</v>
      </c>
      <c r="Z30" s="3074">
        <v>105.17831416106667</v>
      </c>
      <c r="AA30" s="3074">
        <v>101.23399805522668</v>
      </c>
      <c r="AB30" s="3074">
        <v>74.6146543824</v>
      </c>
      <c r="AC30" s="3074">
        <v>69.46679595445335</v>
      </c>
      <c r="AD30" s="3074">
        <v>69.33969824628001</v>
      </c>
      <c r="AE30" s="3074">
        <v>76.16622409489331</v>
      </c>
      <c r="AF30" s="3074">
        <v>81.12777229915667</v>
      </c>
      <c r="AG30" s="3074">
        <v>72.242852</v>
      </c>
      <c r="AH30" s="3074">
        <v>75.65983260000002</v>
      </c>
      <c r="AI30" s="3074">
        <v>95.17656866666667</v>
      </c>
      <c r="AJ30" s="3074">
        <v>92.26025086666667</v>
      </c>
      <c r="AK30" s="3074">
        <v>47.878220500000005</v>
      </c>
      <c r="AL30" s="3074">
        <v>28.047162733333337</v>
      </c>
      <c r="AM30" s="3075">
        <v>-43.927805415638424</v>
      </c>
      <c r="AN30" s="2902"/>
    </row>
    <row r="31" ht="18" customHeight="1" x14ac:dyDescent="0.2">
      <c r="B31" s="2554" t="s">
        <v>2097</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956"/>
      <c r="AA31" s="956"/>
      <c r="AB31" s="956"/>
      <c r="AC31" s="956"/>
      <c r="AD31" s="956"/>
      <c r="AE31" s="956"/>
      <c r="AF31" s="956"/>
      <c r="AG31" s="956"/>
      <c r="AH31" s="956"/>
      <c r="AI31" s="956"/>
      <c r="AJ31" s="956"/>
      <c r="AK31" s="956"/>
      <c r="AL31" s="956"/>
      <c r="AM31" s="210"/>
      <c r="AN31" s="2902"/>
    </row>
    <row r="32" ht="18" customHeight="1" x14ac:dyDescent="0.2">
      <c r="B32" s="2554" t="s">
        <v>2098</v>
      </c>
      <c r="C32" s="956"/>
      <c r="D32" s="956"/>
      <c r="E32" s="956"/>
      <c r="F32" s="956"/>
      <c r="G32" s="956"/>
      <c r="H32" s="956"/>
      <c r="I32" s="956"/>
      <c r="J32" s="956"/>
      <c r="K32" s="956"/>
      <c r="L32" s="956"/>
      <c r="M32" s="956"/>
      <c r="N32" s="956"/>
      <c r="O32" s="956"/>
      <c r="P32" s="956"/>
      <c r="Q32" s="956"/>
      <c r="R32" s="956"/>
      <c r="S32" s="956"/>
      <c r="T32" s="956"/>
      <c r="U32" s="956"/>
      <c r="V32" s="956"/>
      <c r="W32" s="956"/>
      <c r="X32" s="956"/>
      <c r="Y32" s="956"/>
      <c r="Z32" s="956"/>
      <c r="AA32" s="956"/>
      <c r="AB32" s="956"/>
      <c r="AC32" s="956"/>
      <c r="AD32" s="956"/>
      <c r="AE32" s="956"/>
      <c r="AF32" s="956"/>
      <c r="AG32" s="956"/>
      <c r="AH32" s="956"/>
      <c r="AI32" s="956"/>
      <c r="AJ32" s="956"/>
      <c r="AK32" s="956"/>
      <c r="AL32" s="956"/>
      <c r="AM32" s="210"/>
      <c r="AN32" s="2902"/>
    </row>
    <row r="33" ht="18" customHeight="1" x14ac:dyDescent="0.2">
      <c r="B33" s="2554" t="s">
        <v>2099</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956"/>
      <c r="AA33" s="956"/>
      <c r="AB33" s="956"/>
      <c r="AC33" s="956"/>
      <c r="AD33" s="956"/>
      <c r="AE33" s="956"/>
      <c r="AF33" s="956"/>
      <c r="AG33" s="956"/>
      <c r="AH33" s="956"/>
      <c r="AI33" s="956"/>
      <c r="AJ33" s="956"/>
      <c r="AK33" s="956"/>
      <c r="AL33" s="956"/>
      <c r="AM33" s="210"/>
      <c r="AN33" s="2902"/>
    </row>
    <row r="34" ht="18" customHeight="1" x14ac:dyDescent="0.2">
      <c r="B34" s="2554" t="s">
        <v>2100</v>
      </c>
      <c r="C34" s="956"/>
      <c r="D34" s="956"/>
      <c r="E34" s="956"/>
      <c r="F34" s="956"/>
      <c r="G34" s="956"/>
      <c r="H34" s="956"/>
      <c r="I34" s="956"/>
      <c r="J34" s="956"/>
      <c r="K34" s="956"/>
      <c r="L34" s="956"/>
      <c r="M34" s="956"/>
      <c r="N34" s="956"/>
      <c r="O34" s="956"/>
      <c r="P34" s="956"/>
      <c r="Q34" s="956"/>
      <c r="R34" s="956"/>
      <c r="S34" s="956"/>
      <c r="T34" s="956"/>
      <c r="U34" s="956"/>
      <c r="V34" s="956"/>
      <c r="W34" s="956"/>
      <c r="X34" s="956"/>
      <c r="Y34" s="956"/>
      <c r="Z34" s="956"/>
      <c r="AA34" s="956"/>
      <c r="AB34" s="956"/>
      <c r="AC34" s="956"/>
      <c r="AD34" s="956"/>
      <c r="AE34" s="956"/>
      <c r="AF34" s="956"/>
      <c r="AG34" s="956"/>
      <c r="AH34" s="956"/>
      <c r="AI34" s="956"/>
      <c r="AJ34" s="956"/>
      <c r="AK34" s="956"/>
      <c r="AL34" s="956"/>
      <c r="AM34" s="210"/>
      <c r="AN34" s="2902"/>
    </row>
    <row r="35" ht="18" customHeight="1" x14ac:dyDescent="0.2">
      <c r="B35" s="2554" t="s">
        <v>2101</v>
      </c>
      <c r="C35" s="956"/>
      <c r="D35" s="956"/>
      <c r="E35" s="956"/>
      <c r="F35" s="956"/>
      <c r="G35" s="956"/>
      <c r="H35" s="956"/>
      <c r="I35" s="956"/>
      <c r="J35" s="956"/>
      <c r="K35" s="956"/>
      <c r="L35" s="956"/>
      <c r="M35" s="956"/>
      <c r="N35" s="956"/>
      <c r="O35" s="956"/>
      <c r="P35" s="956"/>
      <c r="Q35" s="956"/>
      <c r="R35" s="956"/>
      <c r="S35" s="956"/>
      <c r="T35" s="956"/>
      <c r="U35" s="956"/>
      <c r="V35" s="956"/>
      <c r="W35" s="956"/>
      <c r="X35" s="956"/>
      <c r="Y35" s="956"/>
      <c r="Z35" s="956"/>
      <c r="AA35" s="956"/>
      <c r="AB35" s="956"/>
      <c r="AC35" s="956"/>
      <c r="AD35" s="956"/>
      <c r="AE35" s="956"/>
      <c r="AF35" s="956"/>
      <c r="AG35" s="956"/>
      <c r="AH35" s="956"/>
      <c r="AI35" s="956"/>
      <c r="AJ35" s="956"/>
      <c r="AK35" s="956"/>
      <c r="AL35" s="956"/>
      <c r="AM35" s="210"/>
      <c r="AN35" s="2902"/>
    </row>
    <row r="36" ht="18" customHeight="1" x14ac:dyDescent="0.2">
      <c r="B36" s="2554" t="s">
        <v>2102</v>
      </c>
      <c r="C36" s="956"/>
      <c r="D36" s="956"/>
      <c r="E36" s="956"/>
      <c r="F36" s="956"/>
      <c r="G36" s="956"/>
      <c r="H36" s="956"/>
      <c r="I36" s="956"/>
      <c r="J36" s="956"/>
      <c r="K36" s="956"/>
      <c r="L36" s="956"/>
      <c r="M36" s="956"/>
      <c r="N36" s="956"/>
      <c r="O36" s="956"/>
      <c r="P36" s="956"/>
      <c r="Q36" s="956"/>
      <c r="R36" s="956"/>
      <c r="S36" s="956"/>
      <c r="T36" s="956"/>
      <c r="U36" s="956"/>
      <c r="V36" s="956"/>
      <c r="W36" s="956"/>
      <c r="X36" s="956"/>
      <c r="Y36" s="956"/>
      <c r="Z36" s="956"/>
      <c r="AA36" s="956"/>
      <c r="AB36" s="956"/>
      <c r="AC36" s="956"/>
      <c r="AD36" s="956"/>
      <c r="AE36" s="956"/>
      <c r="AF36" s="956"/>
      <c r="AG36" s="956"/>
      <c r="AH36" s="956"/>
      <c r="AI36" s="956"/>
      <c r="AJ36" s="956"/>
      <c r="AK36" s="956"/>
      <c r="AL36" s="956"/>
      <c r="AM36" s="210"/>
      <c r="AN36" s="2902"/>
    </row>
    <row r="37" ht="18" customHeight="1" x14ac:dyDescent="0.2">
      <c r="B37" s="2559" t="s">
        <v>982</v>
      </c>
      <c r="C37" s="3079"/>
      <c r="D37" s="3079"/>
      <c r="E37" s="3079" t="s">
        <v>98</v>
      </c>
      <c r="F37" s="3079" t="s">
        <v>98</v>
      </c>
      <c r="G37" s="3079" t="s">
        <v>98</v>
      </c>
      <c r="H37" s="3079" t="s">
        <v>98</v>
      </c>
      <c r="I37" s="3079" t="s">
        <v>98</v>
      </c>
      <c r="J37" s="3079" t="s">
        <v>98</v>
      </c>
      <c r="K37" s="3079" t="s">
        <v>98</v>
      </c>
      <c r="L37" s="3079" t="s">
        <v>98</v>
      </c>
      <c r="M37" s="3079" t="s">
        <v>98</v>
      </c>
      <c r="N37" s="3079" t="s">
        <v>98</v>
      </c>
      <c r="O37" s="3079" t="s">
        <v>98</v>
      </c>
      <c r="P37" s="3079" t="s">
        <v>98</v>
      </c>
      <c r="Q37" s="3079" t="s">
        <v>98</v>
      </c>
      <c r="R37" s="3079" t="s">
        <v>98</v>
      </c>
      <c r="S37" s="3079" t="s">
        <v>98</v>
      </c>
      <c r="T37" s="3079">
        <v>14.4879103776</v>
      </c>
      <c r="U37" s="3079">
        <v>17.47793733312</v>
      </c>
      <c r="V37" s="3079">
        <v>16.60339954944</v>
      </c>
      <c r="W37" s="3079">
        <v>20.77734170688</v>
      </c>
      <c r="X37" s="3079">
        <v>11.92240465152</v>
      </c>
      <c r="Y37" s="3079">
        <v>21.4590212892</v>
      </c>
      <c r="Z37" s="3079">
        <v>21.3230884944</v>
      </c>
      <c r="AA37" s="3079">
        <v>14.38070258856</v>
      </c>
      <c r="AB37" s="3079">
        <v>14.2258027824</v>
      </c>
      <c r="AC37" s="3079">
        <v>19.99424462112</v>
      </c>
      <c r="AD37" s="3079">
        <v>12.09209684628</v>
      </c>
      <c r="AE37" s="3079">
        <v>11.2018146948933</v>
      </c>
      <c r="AF37" s="3079">
        <v>10.91724143249</v>
      </c>
      <c r="AG37" s="3079">
        <v>4.62088</v>
      </c>
      <c r="AH37" s="3079">
        <v>2.068143</v>
      </c>
      <c r="AI37" s="3079">
        <v>6.88691666666667</v>
      </c>
      <c r="AJ37" s="3079">
        <v>18.69512333333333</v>
      </c>
      <c r="AK37" s="3079">
        <v>5.8654291666666705</v>
      </c>
      <c r="AL37" s="3079">
        <v>6.3762460666666705</v>
      </c>
      <c r="AM37" s="3080" t="s">
        <v>2387</v>
      </c>
      <c r="AN37" s="2902"/>
    </row>
    <row r="38" ht="18" customHeight="1" x14ac:dyDescent="0.2">
      <c r="B38" s="2559" t="s">
        <v>983</v>
      </c>
      <c r="C38" s="3079"/>
      <c r="D38" s="3079"/>
      <c r="E38" s="3079">
        <v>50.01973427513329</v>
      </c>
      <c r="F38" s="3079">
        <v>50.94636379895341</v>
      </c>
      <c r="G38" s="3079">
        <v>65.5116</v>
      </c>
      <c r="H38" s="3079">
        <v>52.13926666666667</v>
      </c>
      <c r="I38" s="3079">
        <v>47.56986666666667</v>
      </c>
      <c r="J38" s="3079">
        <v>46.29386666666667</v>
      </c>
      <c r="K38" s="3079">
        <v>52.43993333333334</v>
      </c>
      <c r="L38" s="3079">
        <v>68.38773333333334</v>
      </c>
      <c r="M38" s="3079">
        <v>44.2486</v>
      </c>
      <c r="N38" s="3079">
        <v>50.48706666666667</v>
      </c>
      <c r="O38" s="3079">
        <v>60.86593333333332</v>
      </c>
      <c r="P38" s="3079">
        <v>92.09493333333334</v>
      </c>
      <c r="Q38" s="3079">
        <v>80.75540000000001</v>
      </c>
      <c r="R38" s="3079">
        <v>71.79260000000002</v>
      </c>
      <c r="S38" s="3079">
        <v>75.94033333333333</v>
      </c>
      <c r="T38" s="3079">
        <v>70.97346666666668</v>
      </c>
      <c r="U38" s="3079">
        <v>63.18913333333334</v>
      </c>
      <c r="V38" s="3079">
        <v>72.721</v>
      </c>
      <c r="W38" s="3079">
        <v>75.82520000000001</v>
      </c>
      <c r="X38" s="3079">
        <v>65.04006666666668</v>
      </c>
      <c r="Y38" s="3079">
        <v>66.57826266666667</v>
      </c>
      <c r="Z38" s="3079">
        <v>83.85522566666667</v>
      </c>
      <c r="AA38" s="3079">
        <v>86.85329546666668</v>
      </c>
      <c r="AB38" s="3079">
        <v>60.3888516</v>
      </c>
      <c r="AC38" s="3079">
        <v>49.47255133333334</v>
      </c>
      <c r="AD38" s="3079">
        <v>57.24760140000001</v>
      </c>
      <c r="AE38" s="3079">
        <v>64.96440940000001</v>
      </c>
      <c r="AF38" s="3079">
        <v>70.21053086666667</v>
      </c>
      <c r="AG38" s="3079">
        <v>67.621972</v>
      </c>
      <c r="AH38" s="3079">
        <v>73.59168960000001</v>
      </c>
      <c r="AI38" s="3079">
        <v>88.289652</v>
      </c>
      <c r="AJ38" s="3079">
        <v>73.56512753333334</v>
      </c>
      <c r="AK38" s="3079">
        <v>42.01279133333333</v>
      </c>
      <c r="AL38" s="3079">
        <v>21.670916666666667</v>
      </c>
      <c r="AM38" s="3080">
        <v>-56.67526631096058</v>
      </c>
      <c r="AN38" s="2902"/>
    </row>
    <row r="39" ht="18" customHeight="1" x14ac:dyDescent="0.2">
      <c r="B39" s="2559" t="s">
        <v>2103</v>
      </c>
      <c r="C39" s="3079"/>
      <c r="D39" s="3079"/>
      <c r="E39" s="3079" t="s">
        <v>192</v>
      </c>
      <c r="F39" s="3079" t="s">
        <v>192</v>
      </c>
      <c r="G39" s="3079" t="s">
        <v>192</v>
      </c>
      <c r="H39" s="3079" t="s">
        <v>192</v>
      </c>
      <c r="I39" s="3079" t="s">
        <v>192</v>
      </c>
      <c r="J39" s="3079" t="s">
        <v>192</v>
      </c>
      <c r="K39" s="3079" t="s">
        <v>192</v>
      </c>
      <c r="L39" s="3079" t="s">
        <v>192</v>
      </c>
      <c r="M39" s="3079" t="s">
        <v>192</v>
      </c>
      <c r="N39" s="3079" t="s">
        <v>192</v>
      </c>
      <c r="O39" s="3079" t="s">
        <v>192</v>
      </c>
      <c r="P39" s="3079" t="s">
        <v>192</v>
      </c>
      <c r="Q39" s="3079" t="s">
        <v>192</v>
      </c>
      <c r="R39" s="3079" t="s">
        <v>192</v>
      </c>
      <c r="S39" s="3079" t="s">
        <v>192</v>
      </c>
      <c r="T39" s="3079" t="s">
        <v>192</v>
      </c>
      <c r="U39" s="3079" t="s">
        <v>192</v>
      </c>
      <c r="V39" s="3079" t="s">
        <v>192</v>
      </c>
      <c r="W39" s="3079" t="s">
        <v>192</v>
      </c>
      <c r="X39" s="3079" t="s">
        <v>192</v>
      </c>
      <c r="Y39" s="3079" t="s">
        <v>192</v>
      </c>
      <c r="Z39" s="3079" t="s">
        <v>192</v>
      </c>
      <c r="AA39" s="3079" t="s">
        <v>192</v>
      </c>
      <c r="AB39" s="3079" t="s">
        <v>192</v>
      </c>
      <c r="AC39" s="3079" t="s">
        <v>192</v>
      </c>
      <c r="AD39" s="3079" t="s">
        <v>192</v>
      </c>
      <c r="AE39" s="3079" t="s">
        <v>192</v>
      </c>
      <c r="AF39" s="3079" t="s">
        <v>192</v>
      </c>
      <c r="AG39" s="3079" t="s">
        <v>192</v>
      </c>
      <c r="AH39" s="3079" t="s">
        <v>192</v>
      </c>
      <c r="AI39" s="3079" t="s">
        <v>192</v>
      </c>
      <c r="AJ39" s="3079" t="s">
        <v>192</v>
      </c>
      <c r="AK39" s="3079" t="s">
        <v>192</v>
      </c>
      <c r="AL39" s="3079" t="s">
        <v>192</v>
      </c>
      <c r="AM39" s="3080" t="s">
        <v>2387</v>
      </c>
      <c r="AN39" s="2902"/>
    </row>
    <row r="40" ht="18" customHeight="1" x14ac:dyDescent="0.25">
      <c r="B40" s="2562" t="s">
        <v>2104</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79" t="s">
        <v>192</v>
      </c>
      <c r="AA40" s="3079" t="s">
        <v>192</v>
      </c>
      <c r="AB40" s="3079" t="s">
        <v>192</v>
      </c>
      <c r="AC40" s="3079" t="s">
        <v>192</v>
      </c>
      <c r="AD40" s="3079" t="s">
        <v>192</v>
      </c>
      <c r="AE40" s="3079" t="s">
        <v>192</v>
      </c>
      <c r="AF40" s="3079" t="s">
        <v>192</v>
      </c>
      <c r="AG40" s="3079" t="s">
        <v>192</v>
      </c>
      <c r="AH40" s="3079" t="s">
        <v>192</v>
      </c>
      <c r="AI40" s="3079" t="s">
        <v>192</v>
      </c>
      <c r="AJ40" s="3079" t="s">
        <v>192</v>
      </c>
      <c r="AK40" s="3079" t="s">
        <v>192</v>
      </c>
      <c r="AL40" s="3079" t="s">
        <v>195</v>
      </c>
      <c r="AM40" s="3080" t="s">
        <v>2387</v>
      </c>
      <c r="AN40" s="2902"/>
    </row>
    <row r="41" ht="18" customHeight="1" x14ac:dyDescent="0.2">
      <c r="B41" s="3107" t="s">
        <v>2515</v>
      </c>
      <c r="C41" s="3081"/>
      <c r="D41" s="3081"/>
      <c r="E41" s="3081">
        <v>-6395.7249669444545</v>
      </c>
      <c r="F41" s="3081">
        <v>-7578.443394930567</v>
      </c>
      <c r="G41" s="3081">
        <v>-7699.305717795815</v>
      </c>
      <c r="H41" s="3081">
        <v>-7898.979780989617</v>
      </c>
      <c r="I41" s="3081">
        <v>-8126.72402226559</v>
      </c>
      <c r="J41" s="3081">
        <v>-8608.10042978033</v>
      </c>
      <c r="K41" s="3081">
        <v>-8267.120017079622</v>
      </c>
      <c r="L41" s="3081">
        <v>-7656.9973547570335</v>
      </c>
      <c r="M41" s="3081">
        <v>-7511.578500962567</v>
      </c>
      <c r="N41" s="3081">
        <v>-8237.751911032132</v>
      </c>
      <c r="O41" s="3081">
        <v>-6946.549703716867</v>
      </c>
      <c r="P41" s="3081">
        <v>-8062.248104744436</v>
      </c>
      <c r="Q41" s="3081">
        <v>-8327.545634199674</v>
      </c>
      <c r="R41" s="3081">
        <v>-7565.979248700633</v>
      </c>
      <c r="S41" s="3081">
        <v>-7835.941418896121</v>
      </c>
      <c r="T41" s="3081">
        <v>-8082.164363583404</v>
      </c>
      <c r="U41" s="3081">
        <v>-7909.948979576238</v>
      </c>
      <c r="V41" s="3081">
        <v>-6809.785873235126</v>
      </c>
      <c r="W41" s="3081">
        <v>-6981.348070249027</v>
      </c>
      <c r="X41" s="3081">
        <v>-7084.833535512115</v>
      </c>
      <c r="Y41" s="3081">
        <v>-7031.743518306017</v>
      </c>
      <c r="Z41" s="3081">
        <v>-5795.61904170996</v>
      </c>
      <c r="AA41" s="3081">
        <v>-5400.357837312706</v>
      </c>
      <c r="AB41" s="3081">
        <v>-6304.507799882638</v>
      </c>
      <c r="AC41" s="3081">
        <v>-6159.545808360133</v>
      </c>
      <c r="AD41" s="3081">
        <v>-5874.663996989202</v>
      </c>
      <c r="AE41" s="3081">
        <v>-5874.725999254102</v>
      </c>
      <c r="AF41" s="3081">
        <v>-5167.554285544609</v>
      </c>
      <c r="AG41" s="3081">
        <v>-5656.13093761474</v>
      </c>
      <c r="AH41" s="3081">
        <v>-5891.885775511848</v>
      </c>
      <c r="AI41" s="3081">
        <v>-5877.300157744905</v>
      </c>
      <c r="AJ41" s="3081">
        <v>-5929.408601763327</v>
      </c>
      <c r="AK41" s="3081">
        <v>-5073.594015043987</v>
      </c>
      <c r="AL41" s="3081">
        <v>-5670.142448417863</v>
      </c>
      <c r="AM41" s="3082">
        <v>-11.344804885711604</v>
      </c>
      <c r="AN41" s="2902"/>
    </row>
    <row r="42" ht="18" customHeight="1" x14ac:dyDescent="0.2">
      <c r="B42" s="2554" t="s">
        <v>1334</v>
      </c>
      <c r="C42" s="3076"/>
      <c r="D42" s="3076"/>
      <c r="E42" s="3076">
        <v>-6497.567634983493</v>
      </c>
      <c r="F42" s="3076">
        <v>-8167.203667235098</v>
      </c>
      <c r="G42" s="3076">
        <v>-8352.784291435115</v>
      </c>
      <c r="H42" s="3076">
        <v>-8355.315379159285</v>
      </c>
      <c r="I42" s="3076">
        <v>-8458.935693587322</v>
      </c>
      <c r="J42" s="3076">
        <v>-8918.97761716042</v>
      </c>
      <c r="K42" s="3076">
        <v>-8609.494066283012</v>
      </c>
      <c r="L42" s="3076">
        <v>-8117.8832652511965</v>
      </c>
      <c r="M42" s="3076">
        <v>-7847.006454968774</v>
      </c>
      <c r="N42" s="3076">
        <v>-8500.246304076783</v>
      </c>
      <c r="O42" s="3076">
        <v>-7187.768389745155</v>
      </c>
      <c r="P42" s="3076">
        <v>-8211.023946496673</v>
      </c>
      <c r="Q42" s="3076">
        <v>-8510.922663632033</v>
      </c>
      <c r="R42" s="3076">
        <v>-7887.634302461419</v>
      </c>
      <c r="S42" s="3076">
        <v>-8203.163693043336</v>
      </c>
      <c r="T42" s="3076">
        <v>-8313.879887830672</v>
      </c>
      <c r="U42" s="3076">
        <v>-8179.598421193984</v>
      </c>
      <c r="V42" s="3076">
        <v>-7340.422065139923</v>
      </c>
      <c r="W42" s="3076">
        <v>-7522.04695435418</v>
      </c>
      <c r="X42" s="3076">
        <v>-7900.7558081394445</v>
      </c>
      <c r="Y42" s="3076">
        <v>-7757.912901730307</v>
      </c>
      <c r="Z42" s="3076">
        <v>-6558.631428400056</v>
      </c>
      <c r="AA42" s="3076">
        <v>-6138.2911145046555</v>
      </c>
      <c r="AB42" s="3076">
        <v>-6620.45872869892</v>
      </c>
      <c r="AC42" s="3076">
        <v>-6338.437714048758</v>
      </c>
      <c r="AD42" s="3076">
        <v>-5857.918717540323</v>
      </c>
      <c r="AE42" s="3076">
        <v>-5737.179193923781</v>
      </c>
      <c r="AF42" s="3076">
        <v>-4796.278712879631</v>
      </c>
      <c r="AG42" s="3076">
        <v>-5526.266792761814</v>
      </c>
      <c r="AH42" s="3076">
        <v>-5771.132089577004</v>
      </c>
      <c r="AI42" s="3076">
        <v>-5878.211262422032</v>
      </c>
      <c r="AJ42" s="3076">
        <v>-5867.756843376955</v>
      </c>
      <c r="AK42" s="3076">
        <v>-5239.888730816065</v>
      </c>
      <c r="AL42" s="3076">
        <v>-5805.852771683016</v>
      </c>
      <c r="AM42" s="3077">
        <v>-10.645750874161305</v>
      </c>
      <c r="AN42" s="2902"/>
    </row>
    <row r="43" ht="18" customHeight="1" x14ac:dyDescent="0.2">
      <c r="B43" s="2554" t="s">
        <v>1337</v>
      </c>
      <c r="C43" s="3076"/>
      <c r="D43" s="3076"/>
      <c r="E43" s="3076">
        <v>114.9054151611893</v>
      </c>
      <c r="F43" s="3076">
        <v>127.70373635043684</v>
      </c>
      <c r="G43" s="3076">
        <v>129.6364989256085</v>
      </c>
      <c r="H43" s="3076">
        <v>131.56926150078016</v>
      </c>
      <c r="I43" s="3076">
        <v>133.5020240759518</v>
      </c>
      <c r="J43" s="3076">
        <v>135.43478665112352</v>
      </c>
      <c r="K43" s="3076">
        <v>137.36754922629518</v>
      </c>
      <c r="L43" s="3076">
        <v>139.30031180146682</v>
      </c>
      <c r="M43" s="3076">
        <v>141.2330743766385</v>
      </c>
      <c r="N43" s="3076">
        <v>143.16583695181018</v>
      </c>
      <c r="O43" s="3076">
        <v>145.09859952698184</v>
      </c>
      <c r="P43" s="3076">
        <v>147.03136210215348</v>
      </c>
      <c r="Q43" s="3076">
        <v>148.96412467732517</v>
      </c>
      <c r="R43" s="3076">
        <v>150.89688725249687</v>
      </c>
      <c r="S43" s="3076">
        <v>154.67025954617387</v>
      </c>
      <c r="T43" s="3076">
        <v>155.99533994500297</v>
      </c>
      <c r="U43" s="3076">
        <v>157.77501298680397</v>
      </c>
      <c r="V43" s="3076">
        <v>368.8188149504155</v>
      </c>
      <c r="W43" s="3076">
        <v>389.40624126843414</v>
      </c>
      <c r="X43" s="3076">
        <v>429.555457404095</v>
      </c>
      <c r="Y43" s="3076">
        <v>439.81247508434643</v>
      </c>
      <c r="Z43" s="3076">
        <v>464.835472538118</v>
      </c>
      <c r="AA43" s="3076">
        <v>482.88407160511315</v>
      </c>
      <c r="AB43" s="3076">
        <v>294.90684204367153</v>
      </c>
      <c r="AC43" s="3076">
        <v>287.17880097013585</v>
      </c>
      <c r="AD43" s="3076">
        <v>337.0040316793297</v>
      </c>
      <c r="AE43" s="3076">
        <v>282.50941186910705</v>
      </c>
      <c r="AF43" s="3076">
        <v>281.0690696247016</v>
      </c>
      <c r="AG43" s="3076">
        <v>271.78936188848434</v>
      </c>
      <c r="AH43" s="3076">
        <v>268.94781344026717</v>
      </c>
      <c r="AI43" s="3076">
        <v>265.32370741404975</v>
      </c>
      <c r="AJ43" s="3076">
        <v>261.9403644378326</v>
      </c>
      <c r="AK43" s="3076">
        <v>261.15726240161524</v>
      </c>
      <c r="AL43" s="3076">
        <v>255.34493938339807</v>
      </c>
      <c r="AM43" s="3077">
        <v>122.2218500539772</v>
      </c>
      <c r="AN43" s="2902"/>
    </row>
    <row r="44" ht="18" customHeight="1" x14ac:dyDescent="0.2">
      <c r="B44" s="2554" t="s">
        <v>2503</v>
      </c>
      <c r="C44" s="3076"/>
      <c r="D44" s="3076"/>
      <c r="E44" s="3076">
        <v>-7.8824583761437115</v>
      </c>
      <c r="F44" s="3076">
        <v>3.975288708176057</v>
      </c>
      <c r="G44" s="3076">
        <v>-0.23906660359073983</v>
      </c>
      <c r="H44" s="3076">
        <v>-3.2996871651425494</v>
      </c>
      <c r="I44" s="3076">
        <v>-7.893893771290395</v>
      </c>
      <c r="J44" s="3076">
        <v>-11.981967148848431</v>
      </c>
      <c r="K44" s="3076">
        <v>-15.71127012817283</v>
      </c>
      <c r="L44" s="3076">
        <v>-20.565092992158597</v>
      </c>
      <c r="M44" s="3076">
        <v>-24.063095161237033</v>
      </c>
      <c r="N44" s="3076">
        <v>-27.560441319176878</v>
      </c>
      <c r="O44" s="3076">
        <v>-32.628784741727685</v>
      </c>
      <c r="P44" s="3076">
        <v>-26.551556122316686</v>
      </c>
      <c r="Q44" s="3076">
        <v>-37.51947265134256</v>
      </c>
      <c r="R44" s="3076">
        <v>-49.143521298365044</v>
      </c>
      <c r="S44" s="3076">
        <v>-59.70781053230948</v>
      </c>
      <c r="T44" s="3076">
        <v>-60.55657762829665</v>
      </c>
      <c r="U44" s="3076">
        <v>-83.61045669725094</v>
      </c>
      <c r="V44" s="3076">
        <v>-101.08155358066017</v>
      </c>
      <c r="W44" s="3076">
        <v>-131.7753291779096</v>
      </c>
      <c r="X44" s="3076">
        <v>-129.25932195261342</v>
      </c>
      <c r="Y44" s="3076">
        <v>-149.39521124580605</v>
      </c>
      <c r="Z44" s="3076">
        <v>-160.96915030154807</v>
      </c>
      <c r="AA44" s="3076">
        <v>-190.72027314800968</v>
      </c>
      <c r="AB44" s="3076">
        <v>-219.29011819688156</v>
      </c>
      <c r="AC44" s="3076">
        <v>-233.8429259766316</v>
      </c>
      <c r="AD44" s="3076">
        <v>-269.8604033865982</v>
      </c>
      <c r="AE44" s="3076">
        <v>-308.22081389177316</v>
      </c>
      <c r="AF44" s="3076">
        <v>-295.0028901540821</v>
      </c>
      <c r="AG44" s="3076">
        <v>-315.52709129677754</v>
      </c>
      <c r="AH44" s="3076">
        <v>-317.3170880691467</v>
      </c>
      <c r="AI44" s="3076">
        <v>-317.91232265032323</v>
      </c>
      <c r="AJ44" s="3076">
        <v>-308.6799169010348</v>
      </c>
      <c r="AK44" s="3076">
        <v>-301.0508420739089</v>
      </c>
      <c r="AL44" s="3076">
        <v>-287.1580426177532</v>
      </c>
      <c r="AM44" s="3077">
        <v>3543.00106533817</v>
      </c>
      <c r="AN44" s="2902"/>
    </row>
    <row r="45" ht="18" customHeight="1" x14ac:dyDescent="0.2">
      <c r="B45" s="2554" t="s">
        <v>2150</v>
      </c>
      <c r="C45" s="3076"/>
      <c r="D45" s="3076"/>
      <c r="E45" s="3076">
        <v>77.23224833999251</v>
      </c>
      <c r="F45" s="3076">
        <v>67.51460154435722</v>
      </c>
      <c r="G45" s="3076">
        <v>64.47152233683674</v>
      </c>
      <c r="H45" s="3076">
        <v>61.42844312931628</v>
      </c>
      <c r="I45" s="3076">
        <v>58.385363921795786</v>
      </c>
      <c r="J45" s="3076">
        <v>55.342284714275316</v>
      </c>
      <c r="K45" s="3076">
        <v>52.29920550675485</v>
      </c>
      <c r="L45" s="3076">
        <v>49.25612629923436</v>
      </c>
      <c r="M45" s="3076">
        <v>46.2130470917139</v>
      </c>
      <c r="N45" s="3076">
        <v>43.16996788419342</v>
      </c>
      <c r="O45" s="3076">
        <v>40.12688867667295</v>
      </c>
      <c r="P45" s="3076">
        <v>36.357618333806286</v>
      </c>
      <c r="Q45" s="3076">
        <v>33.08713251323108</v>
      </c>
      <c r="R45" s="3076">
        <v>29.816646692655876</v>
      </c>
      <c r="S45" s="3076">
        <v>26.546160872080673</v>
      </c>
      <c r="T45" s="3076">
        <v>23.275675051505466</v>
      </c>
      <c r="U45" s="3076">
        <v>20.005189230929364</v>
      </c>
      <c r="V45" s="3076">
        <v>17.544319231418818</v>
      </c>
      <c r="W45" s="3076">
        <v>14.527364448035252</v>
      </c>
      <c r="X45" s="3076">
        <v>11.510409664651691</v>
      </c>
      <c r="Y45" s="3076">
        <v>8.493454881268274</v>
      </c>
      <c r="Z45" s="3076">
        <v>8.519579305405191</v>
      </c>
      <c r="AA45" s="3076">
        <v>8.545703729543012</v>
      </c>
      <c r="AB45" s="3076">
        <v>9.406270096659645</v>
      </c>
      <c r="AC45" s="3076">
        <v>9.693699853246684</v>
      </c>
      <c r="AD45" s="3076">
        <v>9.981129609833724</v>
      </c>
      <c r="AE45" s="3076">
        <v>10.268559366420765</v>
      </c>
      <c r="AF45" s="3076">
        <v>10.555989123007805</v>
      </c>
      <c r="AG45" s="3076">
        <v>10.84341887959575</v>
      </c>
      <c r="AH45" s="3076">
        <v>11.130848636183073</v>
      </c>
      <c r="AI45" s="3076">
        <v>11.418278392770397</v>
      </c>
      <c r="AJ45" s="3076">
        <v>11.933114762412453</v>
      </c>
      <c r="AK45" s="3076">
        <v>12.447951132054506</v>
      </c>
      <c r="AL45" s="3076">
        <v>12.962787501696559</v>
      </c>
      <c r="AM45" s="3077">
        <v>-83.21583563820174</v>
      </c>
      <c r="AN45" s="2902"/>
    </row>
    <row r="46" ht="18" customHeight="1" x14ac:dyDescent="0.2">
      <c r="B46" s="2554" t="s">
        <v>1346</v>
      </c>
      <c r="C46" s="3076"/>
      <c r="D46" s="3076"/>
      <c r="E46" s="3076">
        <v>235.4398182021324</v>
      </c>
      <c r="F46" s="3076">
        <v>213.3278337142794</v>
      </c>
      <c r="G46" s="3076">
        <v>206.78125461024152</v>
      </c>
      <c r="H46" s="3076">
        <v>200.23467550620364</v>
      </c>
      <c r="I46" s="3076">
        <v>193.7107395602573</v>
      </c>
      <c r="J46" s="3076">
        <v>187.17583861031466</v>
      </c>
      <c r="K46" s="3076">
        <v>180.68651738215667</v>
      </c>
      <c r="L46" s="3076">
        <v>172.92656643296993</v>
      </c>
      <c r="M46" s="3076">
        <v>168.3666131817335</v>
      </c>
      <c r="N46" s="3076">
        <v>161.9791164514109</v>
      </c>
      <c r="O46" s="3076">
        <v>158.28464326345537</v>
      </c>
      <c r="P46" s="3076">
        <v>298.0632150725599</v>
      </c>
      <c r="Q46" s="3076">
        <v>341.1794029728674</v>
      </c>
      <c r="R46" s="3076">
        <v>380.9047932488881</v>
      </c>
      <c r="S46" s="3076">
        <v>426.0177349155123</v>
      </c>
      <c r="T46" s="3076">
        <v>461.72130319524354</v>
      </c>
      <c r="U46" s="3076">
        <v>498.44458336701786</v>
      </c>
      <c r="V46" s="3076">
        <v>554.703947330158</v>
      </c>
      <c r="W46" s="3076">
        <v>593.8780059194175</v>
      </c>
      <c r="X46" s="3076">
        <v>683.085886591086</v>
      </c>
      <c r="Y46" s="3076">
        <v>676.4145792837522</v>
      </c>
      <c r="Z46" s="3076">
        <v>719.3894615380406</v>
      </c>
      <c r="AA46" s="3076">
        <v>757.0513926673353</v>
      </c>
      <c r="AB46" s="3076">
        <v>657.1074836703755</v>
      </c>
      <c r="AC46" s="3076">
        <v>654.468222781034</v>
      </c>
      <c r="AD46" s="3076">
        <v>670.2766280349058</v>
      </c>
      <c r="AE46" s="3076">
        <v>657.9706402589236</v>
      </c>
      <c r="AF46" s="3076">
        <v>661.4504368584514</v>
      </c>
      <c r="AG46" s="3076">
        <v>664.6880452247102</v>
      </c>
      <c r="AH46" s="3076">
        <v>668.6496413474133</v>
      </c>
      <c r="AI46" s="3076">
        <v>671.6190772129233</v>
      </c>
      <c r="AJ46" s="3076">
        <v>629.4368350561055</v>
      </c>
      <c r="AK46" s="3076">
        <v>586.9916612727123</v>
      </c>
      <c r="AL46" s="3076">
        <v>545.9887643507159</v>
      </c>
      <c r="AM46" s="3077">
        <v>131.90162501823187</v>
      </c>
      <c r="AN46" s="2902"/>
    </row>
    <row r="47" ht="18" customHeight="1" x14ac:dyDescent="0.2">
      <c r="B47" s="2554" t="s">
        <v>2152</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6" t="s">
        <v>156</v>
      </c>
      <c r="W47" s="3076" t="s">
        <v>156</v>
      </c>
      <c r="X47" s="3076" t="s">
        <v>156</v>
      </c>
      <c r="Y47" s="3076" t="s">
        <v>156</v>
      </c>
      <c r="Z47" s="3076" t="s">
        <v>156</v>
      </c>
      <c r="AA47" s="3076" t="s">
        <v>156</v>
      </c>
      <c r="AB47" s="3076" t="s">
        <v>156</v>
      </c>
      <c r="AC47" s="3076" t="s">
        <v>156</v>
      </c>
      <c r="AD47" s="3076" t="s">
        <v>156</v>
      </c>
      <c r="AE47" s="3076" t="s">
        <v>156</v>
      </c>
      <c r="AF47" s="3076" t="s">
        <v>156</v>
      </c>
      <c r="AG47" s="3076" t="s">
        <v>156</v>
      </c>
      <c r="AH47" s="3076" t="s">
        <v>156</v>
      </c>
      <c r="AI47" s="3076" t="s">
        <v>156</v>
      </c>
      <c r="AJ47" s="3076" t="s">
        <v>156</v>
      </c>
      <c r="AK47" s="3076" t="s">
        <v>156</v>
      </c>
      <c r="AL47" s="3076" t="s">
        <v>156</v>
      </c>
      <c r="AM47" s="3077" t="s">
        <v>2387</v>
      </c>
      <c r="AN47" s="2902"/>
    </row>
    <row r="48" ht="18" customHeight="1" x14ac:dyDescent="0.2">
      <c r="B48" s="2554" t="s">
        <v>2153</v>
      </c>
      <c r="C48" s="3079"/>
      <c r="D48" s="3079"/>
      <c r="E48" s="3079">
        <v>-317.8523552881319</v>
      </c>
      <c r="F48" s="3079">
        <v>176.23881198728213</v>
      </c>
      <c r="G48" s="3079">
        <v>252.82836437020225</v>
      </c>
      <c r="H48" s="3079">
        <v>66.40290519851129</v>
      </c>
      <c r="I48" s="3079">
        <v>-45.49256246498192</v>
      </c>
      <c r="J48" s="3079">
        <v>-55.09375544677533</v>
      </c>
      <c r="K48" s="3079">
        <v>-12.267952783644812</v>
      </c>
      <c r="L48" s="3079">
        <v>119.96799895265133</v>
      </c>
      <c r="M48" s="3079">
        <v>3.6783145173585723</v>
      </c>
      <c r="N48" s="3079">
        <v>-58.260086923586194</v>
      </c>
      <c r="O48" s="3079">
        <v>-69.66266069709357</v>
      </c>
      <c r="P48" s="3079">
        <v>-306.1247976339667</v>
      </c>
      <c r="Q48" s="3079">
        <v>-302.3341580797213</v>
      </c>
      <c r="R48" s="3079">
        <v>-190.81975213488982</v>
      </c>
      <c r="S48" s="3079">
        <v>-180.30407065424168</v>
      </c>
      <c r="T48" s="3079">
        <v>-348.7202163161873</v>
      </c>
      <c r="U48" s="3079">
        <v>-322.96488726975406</v>
      </c>
      <c r="V48" s="3079">
        <v>-309.34933602653587</v>
      </c>
      <c r="W48" s="3079">
        <v>-325.337398352824</v>
      </c>
      <c r="X48" s="3079">
        <v>-178.97015907989058</v>
      </c>
      <c r="Y48" s="3079">
        <v>-249.15591457927107</v>
      </c>
      <c r="Z48" s="3079">
        <v>-268.7629763899189</v>
      </c>
      <c r="AA48" s="3079">
        <v>-319.827617662033</v>
      </c>
      <c r="AB48" s="3079">
        <v>-426.1795487975433</v>
      </c>
      <c r="AC48" s="3079">
        <v>-538.6058919391594</v>
      </c>
      <c r="AD48" s="3079">
        <v>-764.1466653863504</v>
      </c>
      <c r="AE48" s="3079">
        <v>-780.0746029329991</v>
      </c>
      <c r="AF48" s="3079">
        <v>-1029.348178117058</v>
      </c>
      <c r="AG48" s="3079">
        <v>-761.6578795489397</v>
      </c>
      <c r="AH48" s="3079">
        <v>-752.1649012895602</v>
      </c>
      <c r="AI48" s="3079">
        <v>-629.5376356922932</v>
      </c>
      <c r="AJ48" s="3079">
        <v>-656.2821557416879</v>
      </c>
      <c r="AK48" s="3079">
        <v>-393.2513169603957</v>
      </c>
      <c r="AL48" s="3079">
        <v>-391.42812535290545</v>
      </c>
      <c r="AM48" s="3080">
        <v>23.147781931040726</v>
      </c>
      <c r="AN48" s="2902"/>
    </row>
    <row r="49" ht="18" customHeight="1" x14ac:dyDescent="0.25">
      <c r="B49" s="2562" t="s">
        <v>2504</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3" t="s">
        <v>98</v>
      </c>
      <c r="W49" s="3083" t="s">
        <v>98</v>
      </c>
      <c r="X49" s="3083" t="s">
        <v>98</v>
      </c>
      <c r="Y49" s="3083" t="s">
        <v>98</v>
      </c>
      <c r="Z49" s="3083" t="s">
        <v>98</v>
      </c>
      <c r="AA49" s="3083" t="s">
        <v>98</v>
      </c>
      <c r="AB49" s="3083" t="s">
        <v>98</v>
      </c>
      <c r="AC49" s="3083" t="s">
        <v>98</v>
      </c>
      <c r="AD49" s="3083" t="s">
        <v>98</v>
      </c>
      <c r="AE49" s="3083" t="s">
        <v>98</v>
      </c>
      <c r="AF49" s="3083" t="s">
        <v>98</v>
      </c>
      <c r="AG49" s="3083" t="s">
        <v>98</v>
      </c>
      <c r="AH49" s="3083" t="s">
        <v>98</v>
      </c>
      <c r="AI49" s="3083" t="s">
        <v>98</v>
      </c>
      <c r="AJ49" s="3083" t="s">
        <v>98</v>
      </c>
      <c r="AK49" s="3083" t="s">
        <v>98</v>
      </c>
      <c r="AL49" s="3083" t="s">
        <v>98</v>
      </c>
      <c r="AM49" s="3084" t="s">
        <v>2387</v>
      </c>
      <c r="AN49" s="2902"/>
    </row>
    <row r="50" ht="18" customHeight="1" x14ac:dyDescent="0.2">
      <c r="B50" s="3085" t="s">
        <v>2114</v>
      </c>
      <c r="C50" s="3074"/>
      <c r="D50" s="3074"/>
      <c r="E50" s="3074">
        <v>0.5357</v>
      </c>
      <c r="F50" s="3074">
        <v>0.5357</v>
      </c>
      <c r="G50" s="3074">
        <v>0.5357</v>
      </c>
      <c r="H50" s="3074">
        <v>0.5357</v>
      </c>
      <c r="I50" s="3074">
        <v>0.5357</v>
      </c>
      <c r="J50" s="3074">
        <v>0.5357</v>
      </c>
      <c r="K50" s="3074">
        <v>0.5357</v>
      </c>
      <c r="L50" s="3074">
        <v>1.82435</v>
      </c>
      <c r="M50" s="3074">
        <v>3.699971</v>
      </c>
      <c r="N50" s="3074">
        <v>4.3809425</v>
      </c>
      <c r="O50" s="3074">
        <v>6.1511285</v>
      </c>
      <c r="P50" s="3074">
        <v>6.682839899999999</v>
      </c>
      <c r="Q50" s="3074">
        <v>3.77927</v>
      </c>
      <c r="R50" s="3074">
        <v>0.8031232</v>
      </c>
      <c r="S50" s="3074">
        <v>0.350416</v>
      </c>
      <c r="T50" s="3074">
        <v>0.162041</v>
      </c>
      <c r="U50" s="3074">
        <v>0.7425528</v>
      </c>
      <c r="V50" s="3074">
        <v>0.6505488</v>
      </c>
      <c r="W50" s="3074">
        <v>0.6662403</v>
      </c>
      <c r="X50" s="3074">
        <v>0.1629496</v>
      </c>
      <c r="Y50" s="3074">
        <v>0.047872</v>
      </c>
      <c r="Z50" s="3074">
        <v>0.050556</v>
      </c>
      <c r="AA50" s="3074">
        <v>0.081928</v>
      </c>
      <c r="AB50" s="3074">
        <v>0.04224</v>
      </c>
      <c r="AC50" s="3074">
        <v>0.044946</v>
      </c>
      <c r="AD50" s="3074">
        <v>0.04557872</v>
      </c>
      <c r="AE50" s="3074">
        <v>0.04900192</v>
      </c>
      <c r="AF50" s="3074" t="s">
        <v>98</v>
      </c>
      <c r="AG50" s="3074" t="s">
        <v>98</v>
      </c>
      <c r="AH50" s="3074" t="s">
        <v>98</v>
      </c>
      <c r="AI50" s="3074" t="s">
        <v>98</v>
      </c>
      <c r="AJ50" s="3074" t="s">
        <v>98</v>
      </c>
      <c r="AK50" s="3074" t="s">
        <v>98</v>
      </c>
      <c r="AL50" s="3074" t="s">
        <v>98</v>
      </c>
      <c r="AM50" s="3075" t="s">
        <v>2387</v>
      </c>
      <c r="AN50" s="2902"/>
    </row>
    <row r="51" ht="18" customHeight="1" x14ac:dyDescent="0.2">
      <c r="B51" s="2554" t="s">
        <v>2505</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956"/>
      <c r="AA51" s="956"/>
      <c r="AB51" s="956"/>
      <c r="AC51" s="956"/>
      <c r="AD51" s="956"/>
      <c r="AE51" s="956"/>
      <c r="AF51" s="956"/>
      <c r="AG51" s="956"/>
      <c r="AH51" s="956"/>
      <c r="AI51" s="956"/>
      <c r="AJ51" s="956"/>
      <c r="AK51" s="956"/>
      <c r="AL51" s="956"/>
      <c r="AM51" s="210"/>
      <c r="AN51" s="2902"/>
    </row>
    <row r="52" ht="18" customHeight="1" x14ac:dyDescent="0.2">
      <c r="B52" s="2554" t="s">
        <v>2156</v>
      </c>
      <c r="C52" s="956"/>
      <c r="D52" s="956"/>
      <c r="E52" s="956"/>
      <c r="F52" s="956"/>
      <c r="G52" s="956"/>
      <c r="H52" s="956"/>
      <c r="I52" s="956"/>
      <c r="J52" s="956"/>
      <c r="K52" s="956"/>
      <c r="L52" s="956"/>
      <c r="M52" s="956"/>
      <c r="N52" s="956"/>
      <c r="O52" s="956"/>
      <c r="P52" s="956"/>
      <c r="Q52" s="956"/>
      <c r="R52" s="956"/>
      <c r="S52" s="956"/>
      <c r="T52" s="956"/>
      <c r="U52" s="956"/>
      <c r="V52" s="956"/>
      <c r="W52" s="956"/>
      <c r="X52" s="956"/>
      <c r="Y52" s="956"/>
      <c r="Z52" s="956"/>
      <c r="AA52" s="956"/>
      <c r="AB52" s="956"/>
      <c r="AC52" s="956"/>
      <c r="AD52" s="956"/>
      <c r="AE52" s="956"/>
      <c r="AF52" s="956"/>
      <c r="AG52" s="956"/>
      <c r="AH52" s="956"/>
      <c r="AI52" s="956"/>
      <c r="AJ52" s="956"/>
      <c r="AK52" s="956"/>
      <c r="AL52" s="956"/>
      <c r="AM52" s="210"/>
      <c r="AN52" s="2902"/>
    </row>
    <row r="53" ht="18" customHeight="1" x14ac:dyDescent="0.2">
      <c r="B53" s="2554" t="s">
        <v>2157</v>
      </c>
      <c r="C53" s="3076"/>
      <c r="D53" s="3076"/>
      <c r="E53" s="3076">
        <v>0.5357</v>
      </c>
      <c r="F53" s="3076">
        <v>0.5357</v>
      </c>
      <c r="G53" s="3076">
        <v>0.5357</v>
      </c>
      <c r="H53" s="3076">
        <v>0.5357</v>
      </c>
      <c r="I53" s="3076">
        <v>0.5357</v>
      </c>
      <c r="J53" s="3076">
        <v>0.5357</v>
      </c>
      <c r="K53" s="3076">
        <v>0.5357</v>
      </c>
      <c r="L53" s="3076">
        <v>1.82435</v>
      </c>
      <c r="M53" s="3076">
        <v>3.699971</v>
      </c>
      <c r="N53" s="3076">
        <v>4.3809425</v>
      </c>
      <c r="O53" s="3076">
        <v>6.1511285</v>
      </c>
      <c r="P53" s="3076">
        <v>6.682839899999999</v>
      </c>
      <c r="Q53" s="3076">
        <v>3.77927</v>
      </c>
      <c r="R53" s="3076">
        <v>0.8031232</v>
      </c>
      <c r="S53" s="3076">
        <v>0.350416</v>
      </c>
      <c r="T53" s="3076">
        <v>0.162041</v>
      </c>
      <c r="U53" s="3076">
        <v>0.7425528</v>
      </c>
      <c r="V53" s="3076">
        <v>0.6505488</v>
      </c>
      <c r="W53" s="3076">
        <v>0.6662403</v>
      </c>
      <c r="X53" s="3076">
        <v>0.1629496</v>
      </c>
      <c r="Y53" s="3076">
        <v>0.047872</v>
      </c>
      <c r="Z53" s="3076">
        <v>0.050556</v>
      </c>
      <c r="AA53" s="3076">
        <v>0.081928</v>
      </c>
      <c r="AB53" s="3076">
        <v>0.04224</v>
      </c>
      <c r="AC53" s="3076">
        <v>0.044946</v>
      </c>
      <c r="AD53" s="3076">
        <v>0.04557872</v>
      </c>
      <c r="AE53" s="3076">
        <v>0.04900192</v>
      </c>
      <c r="AF53" s="3076" t="s">
        <v>98</v>
      </c>
      <c r="AG53" s="3076" t="s">
        <v>98</v>
      </c>
      <c r="AH53" s="3076" t="s">
        <v>98</v>
      </c>
      <c r="AI53" s="3076" t="s">
        <v>98</v>
      </c>
      <c r="AJ53" s="3076" t="s">
        <v>98</v>
      </c>
      <c r="AK53" s="3076" t="s">
        <v>98</v>
      </c>
      <c r="AL53" s="3076" t="s">
        <v>98</v>
      </c>
      <c r="AM53" s="3077" t="s">
        <v>2387</v>
      </c>
      <c r="AN53" s="2902"/>
    </row>
    <row r="54" ht="18" customHeight="1" x14ac:dyDescent="0.2">
      <c r="B54" s="2554" t="s">
        <v>2118</v>
      </c>
      <c r="C54" s="956"/>
      <c r="D54" s="956"/>
      <c r="E54" s="956"/>
      <c r="F54" s="956"/>
      <c r="G54" s="956"/>
      <c r="H54" s="956"/>
      <c r="I54" s="956"/>
      <c r="J54" s="956"/>
      <c r="K54" s="956"/>
      <c r="L54" s="956"/>
      <c r="M54" s="956"/>
      <c r="N54" s="956"/>
      <c r="O54" s="956"/>
      <c r="P54" s="956"/>
      <c r="Q54" s="956"/>
      <c r="R54" s="956"/>
      <c r="S54" s="956"/>
      <c r="T54" s="956"/>
      <c r="U54" s="956"/>
      <c r="V54" s="956"/>
      <c r="W54" s="956"/>
      <c r="X54" s="956"/>
      <c r="Y54" s="956"/>
      <c r="Z54" s="956"/>
      <c r="AA54" s="956"/>
      <c r="AB54" s="956"/>
      <c r="AC54" s="956"/>
      <c r="AD54" s="956"/>
      <c r="AE54" s="956"/>
      <c r="AF54" s="956"/>
      <c r="AG54" s="956"/>
      <c r="AH54" s="956"/>
      <c r="AI54" s="956"/>
      <c r="AJ54" s="956"/>
      <c r="AK54" s="956"/>
      <c r="AL54" s="956"/>
      <c r="AM54" s="210"/>
      <c r="AN54" s="2902"/>
    </row>
    <row r="55" ht="18" customHeight="1" x14ac:dyDescent="0.25">
      <c r="B55" s="2559" t="s">
        <v>2506</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79" t="s">
        <v>98</v>
      </c>
      <c r="W55" s="3079" t="s">
        <v>98</v>
      </c>
      <c r="X55" s="3079" t="s">
        <v>98</v>
      </c>
      <c r="Y55" s="3079" t="s">
        <v>98</v>
      </c>
      <c r="Z55" s="3079" t="s">
        <v>98</v>
      </c>
      <c r="AA55" s="3079" t="s">
        <v>98</v>
      </c>
      <c r="AB55" s="3079" t="s">
        <v>98</v>
      </c>
      <c r="AC55" s="3079" t="s">
        <v>98</v>
      </c>
      <c r="AD55" s="3079" t="s">
        <v>98</v>
      </c>
      <c r="AE55" s="3079" t="s">
        <v>98</v>
      </c>
      <c r="AF55" s="3079" t="s">
        <v>98</v>
      </c>
      <c r="AG55" s="3079" t="s">
        <v>98</v>
      </c>
      <c r="AH55" s="3079" t="s">
        <v>98</v>
      </c>
      <c r="AI55" s="3079" t="s">
        <v>98</v>
      </c>
      <c r="AJ55" s="3079" t="s">
        <v>98</v>
      </c>
      <c r="AK55" s="3079" t="s">
        <v>98</v>
      </c>
      <c r="AL55" s="3079" t="s">
        <v>98</v>
      </c>
      <c r="AM55" s="3080" t="s">
        <v>2387</v>
      </c>
      <c r="AN55" s="2902"/>
    </row>
    <row r="56" ht="18" customHeight="1" x14ac:dyDescent="0.25">
      <c r="B56" s="3086" t="s">
        <v>2516</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7" t="s">
        <v>98</v>
      </c>
      <c r="W56" s="3087" t="s">
        <v>98</v>
      </c>
      <c r="X56" s="3087" t="s">
        <v>98</v>
      </c>
      <c r="Y56" s="3087" t="s">
        <v>98</v>
      </c>
      <c r="Z56" s="3087" t="s">
        <v>98</v>
      </c>
      <c r="AA56" s="3087" t="s">
        <v>98</v>
      </c>
      <c r="AB56" s="3087" t="s">
        <v>98</v>
      </c>
      <c r="AC56" s="3087" t="s">
        <v>98</v>
      </c>
      <c r="AD56" s="3087" t="s">
        <v>98</v>
      </c>
      <c r="AE56" s="3087" t="s">
        <v>98</v>
      </c>
      <c r="AF56" s="3087" t="s">
        <v>98</v>
      </c>
      <c r="AG56" s="3087" t="s">
        <v>98</v>
      </c>
      <c r="AH56" s="3087" t="s">
        <v>98</v>
      </c>
      <c r="AI56" s="3087" t="s">
        <v>98</v>
      </c>
      <c r="AJ56" s="3087" t="s">
        <v>98</v>
      </c>
      <c r="AK56" s="3087" t="s">
        <v>98</v>
      </c>
      <c r="AL56" s="3087" t="s">
        <v>98</v>
      </c>
      <c r="AM56" s="3088" t="s">
        <v>2387</v>
      </c>
      <c r="AN56" s="2902"/>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3090"/>
      <c r="AE57" s="3090"/>
      <c r="AF57" s="3090"/>
      <c r="AG57" s="3090"/>
      <c r="AH57" s="3090"/>
      <c r="AI57" s="3090"/>
      <c r="AJ57" s="3090"/>
      <c r="AK57" s="3090"/>
      <c r="AL57" s="3090"/>
      <c r="AM57" s="3090"/>
      <c r="AN57" s="135"/>
    </row>
    <row r="58" ht="18" customHeight="1" x14ac:dyDescent="0.2">
      <c r="B58" s="2645" t="s">
        <v>2507</v>
      </c>
      <c r="C58" s="985"/>
      <c r="D58" s="985"/>
      <c r="E58" s="985"/>
      <c r="F58" s="985"/>
      <c r="G58" s="985"/>
      <c r="H58" s="985"/>
      <c r="I58" s="985"/>
      <c r="J58" s="985"/>
      <c r="K58" s="985"/>
      <c r="L58" s="985"/>
      <c r="M58" s="985"/>
      <c r="N58" s="985"/>
      <c r="O58" s="985"/>
      <c r="P58" s="985"/>
      <c r="Q58" s="985"/>
      <c r="R58" s="985"/>
      <c r="S58" s="985"/>
      <c r="T58" s="985"/>
      <c r="U58" s="985"/>
      <c r="V58" s="985"/>
      <c r="W58" s="985"/>
      <c r="X58" s="985"/>
      <c r="Y58" s="985"/>
      <c r="Z58" s="985"/>
      <c r="AA58" s="985"/>
      <c r="AB58" s="985"/>
      <c r="AC58" s="985"/>
      <c r="AD58" s="985"/>
      <c r="AE58" s="985"/>
      <c r="AF58" s="985"/>
      <c r="AG58" s="985"/>
      <c r="AH58" s="985"/>
      <c r="AI58" s="985"/>
      <c r="AJ58" s="985"/>
      <c r="AK58" s="985"/>
      <c r="AL58" s="985"/>
      <c r="AM58" s="3108"/>
      <c r="AN58" s="2902"/>
    </row>
    <row r="59" ht="18" customHeight="1" x14ac:dyDescent="0.2">
      <c r="B59" s="2599" t="s">
        <v>123</v>
      </c>
      <c r="C59" s="3076"/>
      <c r="D59" s="3076"/>
      <c r="E59" s="3076">
        <v>643.847297</v>
      </c>
      <c r="F59" s="3076">
        <v>94.2942</v>
      </c>
      <c r="G59" s="3076">
        <v>72.29222</v>
      </c>
      <c r="H59" s="3076">
        <v>182.30212</v>
      </c>
      <c r="I59" s="3076">
        <v>403.80814619999995</v>
      </c>
      <c r="J59" s="3076">
        <v>348.2483859</v>
      </c>
      <c r="K59" s="3076">
        <v>339.2843186</v>
      </c>
      <c r="L59" s="3076">
        <v>310.1436273</v>
      </c>
      <c r="M59" s="3076">
        <v>336.4438476</v>
      </c>
      <c r="N59" s="3076">
        <v>311.53664460000005</v>
      </c>
      <c r="O59" s="3076">
        <v>258.7820959</v>
      </c>
      <c r="P59" s="3076">
        <v>291.4688893</v>
      </c>
      <c r="Q59" s="3076">
        <v>262.59621660000005</v>
      </c>
      <c r="R59" s="3076">
        <v>251.6952442</v>
      </c>
      <c r="S59" s="3076">
        <v>284.4250606</v>
      </c>
      <c r="T59" s="3076">
        <v>337.5528385</v>
      </c>
      <c r="U59" s="3076">
        <v>325.6509402</v>
      </c>
      <c r="V59" s="3076">
        <v>353.046679</v>
      </c>
      <c r="W59" s="3076">
        <v>384.9594602</v>
      </c>
      <c r="X59" s="3076">
        <v>292.16072899999995</v>
      </c>
      <c r="Y59" s="3076">
        <v>315.09048129999996</v>
      </c>
      <c r="Z59" s="3076">
        <v>387.14242290000004</v>
      </c>
      <c r="AA59" s="3076">
        <v>342.526629</v>
      </c>
      <c r="AB59" s="3076">
        <v>379.0134290000001</v>
      </c>
      <c r="AC59" s="3076">
        <v>383.7652100000001</v>
      </c>
      <c r="AD59" s="3076">
        <v>365.0488585000001</v>
      </c>
      <c r="AE59" s="3076">
        <v>388.9635587</v>
      </c>
      <c r="AF59" s="3076">
        <v>469.1699274</v>
      </c>
      <c r="AG59" s="3076">
        <v>624.9162952</v>
      </c>
      <c r="AH59" s="3076">
        <v>683.7722577000002</v>
      </c>
      <c r="AI59" s="3076">
        <v>227.52970220000006</v>
      </c>
      <c r="AJ59" s="3076">
        <v>372.76403760000005</v>
      </c>
      <c r="AK59" s="3076">
        <v>623.8716029000001</v>
      </c>
      <c r="AL59" s="3076">
        <v>669.6041983000001</v>
      </c>
      <c r="AM59" s="3077">
        <v>4.0004674120733466</v>
      </c>
      <c r="AN59" s="2902"/>
    </row>
    <row r="60" ht="18" customHeight="1" x14ac:dyDescent="0.2">
      <c r="B60" s="2516" t="s">
        <v>124</v>
      </c>
      <c r="C60" s="3076"/>
      <c r="D60" s="3076"/>
      <c r="E60" s="3076">
        <v>496.61612</v>
      </c>
      <c r="F60" s="3076">
        <v>94.2942</v>
      </c>
      <c r="G60" s="3076">
        <v>72.29222</v>
      </c>
      <c r="H60" s="3076">
        <v>182.30212</v>
      </c>
      <c r="I60" s="3076">
        <v>264.02376</v>
      </c>
      <c r="J60" s="3076">
        <v>245.16492000000002</v>
      </c>
      <c r="K60" s="3076">
        <v>223.16294</v>
      </c>
      <c r="L60" s="3076">
        <v>235.7355</v>
      </c>
      <c r="M60" s="3076">
        <v>254.59434000000002</v>
      </c>
      <c r="N60" s="3076">
        <v>245.16492000000002</v>
      </c>
      <c r="O60" s="3076">
        <v>201.16096</v>
      </c>
      <c r="P60" s="3076">
        <v>201.16096</v>
      </c>
      <c r="Q60" s="3076">
        <v>188.5884</v>
      </c>
      <c r="R60" s="3076">
        <v>182.30212</v>
      </c>
      <c r="S60" s="3076">
        <v>210.59038</v>
      </c>
      <c r="T60" s="3076">
        <v>257.73748</v>
      </c>
      <c r="U60" s="3076">
        <v>264.02376</v>
      </c>
      <c r="V60" s="3076">
        <v>276.59632</v>
      </c>
      <c r="W60" s="3076">
        <v>317.45714000000004</v>
      </c>
      <c r="X60" s="3076">
        <v>270.31003999999996</v>
      </c>
      <c r="Y60" s="3076">
        <v>295.45516</v>
      </c>
      <c r="Z60" s="3076">
        <v>311.17086</v>
      </c>
      <c r="AA60" s="3076">
        <v>330.0297</v>
      </c>
      <c r="AB60" s="3076">
        <v>366.51650000000006</v>
      </c>
      <c r="AC60" s="3076">
        <v>368.1034700000001</v>
      </c>
      <c r="AD60" s="3076">
        <v>354.0802300000001</v>
      </c>
      <c r="AE60" s="3076">
        <v>375.75251000000003</v>
      </c>
      <c r="AF60" s="3076">
        <v>449.05581</v>
      </c>
      <c r="AG60" s="3076">
        <v>559.64818</v>
      </c>
      <c r="AH60" s="3076">
        <v>605.8611300000002</v>
      </c>
      <c r="AI60" s="3076">
        <v>163.81694000000007</v>
      </c>
      <c r="AJ60" s="3076">
        <v>298.3125600000001</v>
      </c>
      <c r="AK60" s="3076">
        <v>564.43541</v>
      </c>
      <c r="AL60" s="3076">
        <v>596.2536580000001</v>
      </c>
      <c r="AM60" s="3077">
        <v>20.06329113924052</v>
      </c>
      <c r="AN60" s="2902"/>
    </row>
    <row r="61" ht="18" customHeight="1" x14ac:dyDescent="0.2">
      <c r="B61" s="2516" t="s">
        <v>2122</v>
      </c>
      <c r="C61" s="3076"/>
      <c r="D61" s="3076"/>
      <c r="E61" s="3076">
        <v>147.231177</v>
      </c>
      <c r="F61" s="3076" t="s">
        <v>98</v>
      </c>
      <c r="G61" s="3076" t="s">
        <v>98</v>
      </c>
      <c r="H61" s="3076" t="s">
        <v>98</v>
      </c>
      <c r="I61" s="3076">
        <v>139.78438619999997</v>
      </c>
      <c r="J61" s="3076">
        <v>103.0834659</v>
      </c>
      <c r="K61" s="3076">
        <v>116.12137859999999</v>
      </c>
      <c r="L61" s="3076">
        <v>74.40812729999999</v>
      </c>
      <c r="M61" s="3076">
        <v>81.8495076</v>
      </c>
      <c r="N61" s="3076">
        <v>66.3717246</v>
      </c>
      <c r="O61" s="3076">
        <v>57.6211359</v>
      </c>
      <c r="P61" s="3076">
        <v>90.30792930000001</v>
      </c>
      <c r="Q61" s="3076">
        <v>74.00781660000001</v>
      </c>
      <c r="R61" s="3076">
        <v>69.3931242</v>
      </c>
      <c r="S61" s="3076">
        <v>73.8346806</v>
      </c>
      <c r="T61" s="3076">
        <v>79.81535849999999</v>
      </c>
      <c r="U61" s="3076">
        <v>61.62718020000001</v>
      </c>
      <c r="V61" s="3076">
        <v>76.450359</v>
      </c>
      <c r="W61" s="3076">
        <v>67.5023202</v>
      </c>
      <c r="X61" s="3076">
        <v>21.850689</v>
      </c>
      <c r="Y61" s="3076">
        <v>19.6353213</v>
      </c>
      <c r="Z61" s="3076">
        <v>75.97156290000001</v>
      </c>
      <c r="AA61" s="3076">
        <v>12.496929</v>
      </c>
      <c r="AB61" s="3076">
        <v>12.496929</v>
      </c>
      <c r="AC61" s="3076">
        <v>15.661739999999998</v>
      </c>
      <c r="AD61" s="3076">
        <v>10.968628500000001</v>
      </c>
      <c r="AE61" s="3076">
        <v>13.2110487</v>
      </c>
      <c r="AF61" s="3076">
        <v>20.114117399999998</v>
      </c>
      <c r="AG61" s="3076">
        <v>65.2681152</v>
      </c>
      <c r="AH61" s="3076">
        <v>77.91112769999998</v>
      </c>
      <c r="AI61" s="3076">
        <v>63.71276219999999</v>
      </c>
      <c r="AJ61" s="3076">
        <v>74.4514776</v>
      </c>
      <c r="AK61" s="3076">
        <v>59.43619290000001</v>
      </c>
      <c r="AL61" s="3076">
        <v>73.35054030000002</v>
      </c>
      <c r="AM61" s="3077">
        <v>-50.18002178981425</v>
      </c>
      <c r="AN61" s="2902"/>
    </row>
    <row r="62" ht="18" customHeight="1" x14ac:dyDescent="0.2">
      <c r="B62" s="2599" t="s">
        <v>126</v>
      </c>
      <c r="C62" s="3076"/>
      <c r="D62" s="3076"/>
      <c r="E62" s="3076" t="s">
        <v>127</v>
      </c>
      <c r="F62" s="3076" t="s">
        <v>127</v>
      </c>
      <c r="G62" s="3076" t="s">
        <v>127</v>
      </c>
      <c r="H62" s="3076" t="s">
        <v>127</v>
      </c>
      <c r="I62" s="3076" t="s">
        <v>127</v>
      </c>
      <c r="J62" s="3076" t="s">
        <v>127</v>
      </c>
      <c r="K62" s="3076" t="s">
        <v>127</v>
      </c>
      <c r="L62" s="3076" t="s">
        <v>127</v>
      </c>
      <c r="M62" s="3076" t="s">
        <v>127</v>
      </c>
      <c r="N62" s="3076" t="s">
        <v>127</v>
      </c>
      <c r="O62" s="3076" t="s">
        <v>127</v>
      </c>
      <c r="P62" s="3076" t="s">
        <v>127</v>
      </c>
      <c r="Q62" s="3076" t="s">
        <v>127</v>
      </c>
      <c r="R62" s="3076" t="s">
        <v>127</v>
      </c>
      <c r="S62" s="3076" t="s">
        <v>127</v>
      </c>
      <c r="T62" s="3076" t="s">
        <v>127</v>
      </c>
      <c r="U62" s="3076" t="s">
        <v>127</v>
      </c>
      <c r="V62" s="3076" t="s">
        <v>127</v>
      </c>
      <c r="W62" s="3076" t="s">
        <v>127</v>
      </c>
      <c r="X62" s="3076" t="s">
        <v>127</v>
      </c>
      <c r="Y62" s="3076" t="s">
        <v>127</v>
      </c>
      <c r="Z62" s="3076" t="s">
        <v>127</v>
      </c>
      <c r="AA62" s="3076" t="s">
        <v>127</v>
      </c>
      <c r="AB62" s="3076" t="s">
        <v>127</v>
      </c>
      <c r="AC62" s="3076" t="s">
        <v>127</v>
      </c>
      <c r="AD62" s="3076" t="s">
        <v>127</v>
      </c>
      <c r="AE62" s="3076" t="s">
        <v>127</v>
      </c>
      <c r="AF62" s="3076" t="s">
        <v>127</v>
      </c>
      <c r="AG62" s="3076" t="s">
        <v>127</v>
      </c>
      <c r="AH62" s="3076" t="s">
        <v>127</v>
      </c>
      <c r="AI62" s="3076" t="s">
        <v>127</v>
      </c>
      <c r="AJ62" s="3076" t="s">
        <v>127</v>
      </c>
      <c r="AK62" s="3076" t="s">
        <v>127</v>
      </c>
      <c r="AL62" s="3076" t="s">
        <v>127</v>
      </c>
      <c r="AM62" s="3077" t="s">
        <v>2387</v>
      </c>
      <c r="AN62" s="2902"/>
    </row>
    <row r="63" ht="18" customHeight="1" x14ac:dyDescent="0.2">
      <c r="B63" s="2599" t="s">
        <v>128</v>
      </c>
      <c r="C63" s="3076"/>
      <c r="D63" s="3076"/>
      <c r="E63" s="3076">
        <v>5237.84</v>
      </c>
      <c r="F63" s="3076">
        <v>6091.912</v>
      </c>
      <c r="G63" s="3076">
        <v>5308.282</v>
      </c>
      <c r="H63" s="3076">
        <v>5583.982</v>
      </c>
      <c r="I63" s="3076">
        <v>4999.292</v>
      </c>
      <c r="J63" s="3076">
        <v>5288.542</v>
      </c>
      <c r="K63" s="3076">
        <v>5877.6359999999995</v>
      </c>
      <c r="L63" s="3076">
        <v>5526.066</v>
      </c>
      <c r="M63" s="3076">
        <v>5535.752</v>
      </c>
      <c r="N63" s="3076">
        <v>5328.0074</v>
      </c>
      <c r="O63" s="3076">
        <v>4771.8348</v>
      </c>
      <c r="P63" s="3076">
        <v>5187.9822</v>
      </c>
      <c r="Q63" s="3076">
        <v>4975.5668000000005</v>
      </c>
      <c r="R63" s="3076">
        <v>5755.7261</v>
      </c>
      <c r="S63" s="3076">
        <v>5660.2210000000005</v>
      </c>
      <c r="T63" s="3076">
        <v>5908.790459999999</v>
      </c>
      <c r="U63" s="3076">
        <v>5497.4145</v>
      </c>
      <c r="V63" s="3076">
        <v>5322.599932079999</v>
      </c>
      <c r="W63" s="3076">
        <v>5298.64715284</v>
      </c>
      <c r="X63" s="3076">
        <v>5576.01974176</v>
      </c>
      <c r="Y63" s="3076">
        <v>5940.551180951999</v>
      </c>
      <c r="Z63" s="3076">
        <v>5834.085427322399</v>
      </c>
      <c r="AA63" s="3076">
        <v>6011.364292492026</v>
      </c>
      <c r="AB63" s="3076">
        <v>5975.396304190899</v>
      </c>
      <c r="AC63" s="3076">
        <v>5245.050794619199</v>
      </c>
      <c r="AD63" s="3076">
        <v>6006.751323943547</v>
      </c>
      <c r="AE63" s="3076">
        <v>5970.349177062727</v>
      </c>
      <c r="AF63" s="3076">
        <v>5906.566709395403</v>
      </c>
      <c r="AG63" s="3076">
        <v>6057.521381039789</v>
      </c>
      <c r="AH63" s="3076">
        <v>6228.140005693076</v>
      </c>
      <c r="AI63" s="3076">
        <v>6383.962661678503</v>
      </c>
      <c r="AJ63" s="3076">
        <v>7049.245156997833</v>
      </c>
      <c r="AK63" s="3076">
        <v>6532.66887842569</v>
      </c>
      <c r="AL63" s="3076">
        <v>6438.502523764702</v>
      </c>
      <c r="AM63" s="3077">
        <v>22.922856058312245</v>
      </c>
      <c r="AN63" s="2902"/>
    </row>
    <row r="64" ht="18" customHeight="1" x14ac:dyDescent="0.2">
      <c r="B64" s="2599" t="s">
        <v>2123</v>
      </c>
      <c r="C64" s="3076"/>
      <c r="D64" s="3076"/>
      <c r="E64" s="3076" t="s">
        <v>98</v>
      </c>
      <c r="F64" s="3076" t="s">
        <v>98</v>
      </c>
      <c r="G64" s="3076" t="s">
        <v>98</v>
      </c>
      <c r="H64" s="3076" t="s">
        <v>98</v>
      </c>
      <c r="I64" s="3076" t="s">
        <v>98</v>
      </c>
      <c r="J64" s="3076" t="s">
        <v>98</v>
      </c>
      <c r="K64" s="3076" t="s">
        <v>98</v>
      </c>
      <c r="L64" s="3076" t="s">
        <v>98</v>
      </c>
      <c r="M64" s="3076" t="s">
        <v>98</v>
      </c>
      <c r="N64" s="3076" t="s">
        <v>98</v>
      </c>
      <c r="O64" s="3076" t="s">
        <v>98</v>
      </c>
      <c r="P64" s="3076" t="s">
        <v>98</v>
      </c>
      <c r="Q64" s="3076" t="s">
        <v>98</v>
      </c>
      <c r="R64" s="3076" t="s">
        <v>98</v>
      </c>
      <c r="S64" s="3076" t="s">
        <v>98</v>
      </c>
      <c r="T64" s="3076" t="s">
        <v>98</v>
      </c>
      <c r="U64" s="3076" t="s">
        <v>98</v>
      </c>
      <c r="V64" s="3076" t="s">
        <v>98</v>
      </c>
      <c r="W64" s="3076" t="s">
        <v>98</v>
      </c>
      <c r="X64" s="3076" t="s">
        <v>98</v>
      </c>
      <c r="Y64" s="3076" t="s">
        <v>98</v>
      </c>
      <c r="Z64" s="3076" t="s">
        <v>98</v>
      </c>
      <c r="AA64" s="3076" t="s">
        <v>98</v>
      </c>
      <c r="AB64" s="3076" t="s">
        <v>98</v>
      </c>
      <c r="AC64" s="3076" t="s">
        <v>98</v>
      </c>
      <c r="AD64" s="3076" t="s">
        <v>98</v>
      </c>
      <c r="AE64" s="3076" t="s">
        <v>98</v>
      </c>
      <c r="AF64" s="3076" t="s">
        <v>98</v>
      </c>
      <c r="AG64" s="3076" t="s">
        <v>98</v>
      </c>
      <c r="AH64" s="3076" t="s">
        <v>98</v>
      </c>
      <c r="AI64" s="3076" t="s">
        <v>98</v>
      </c>
      <c r="AJ64" s="3076" t="s">
        <v>98</v>
      </c>
      <c r="AK64" s="3076" t="s">
        <v>98</v>
      </c>
      <c r="AL64" s="3076" t="s">
        <v>98</v>
      </c>
      <c r="AM64" s="3077" t="s">
        <v>2387</v>
      </c>
      <c r="AN64" s="2902"/>
    </row>
    <row r="65" ht="18" customHeight="1" x14ac:dyDescent="0.2">
      <c r="B65" s="2600" t="s">
        <v>2124</v>
      </c>
      <c r="C65" s="3079"/>
      <c r="D65" s="3079"/>
      <c r="E65" s="3079">
        <v>3493.7854498556226</v>
      </c>
      <c r="F65" s="3079">
        <v>3676.356377580468</v>
      </c>
      <c r="G65" s="3079">
        <v>3847.6507003728375</v>
      </c>
      <c r="H65" s="3079">
        <v>4035.8267698498044</v>
      </c>
      <c r="I65" s="3079">
        <v>4240.656287046633</v>
      </c>
      <c r="J65" s="3079">
        <v>4455.223991740796</v>
      </c>
      <c r="K65" s="3079">
        <v>4677.421382094558</v>
      </c>
      <c r="L65" s="3079">
        <v>4899.184350137205</v>
      </c>
      <c r="M65" s="3079">
        <v>5145.634396167506</v>
      </c>
      <c r="N65" s="3079">
        <v>5391.23629337065</v>
      </c>
      <c r="O65" s="3079">
        <v>5650.095011567179</v>
      </c>
      <c r="P65" s="3079">
        <v>5923.047081808007</v>
      </c>
      <c r="Q65" s="3079">
        <v>6210.047273316945</v>
      </c>
      <c r="R65" s="3079">
        <v>6515.159455154878</v>
      </c>
      <c r="S65" s="3079">
        <v>6837.618410143807</v>
      </c>
      <c r="T65" s="3079">
        <v>7179.645823324662</v>
      </c>
      <c r="U65" s="3079">
        <v>7584.998616865976</v>
      </c>
      <c r="V65" s="3079">
        <v>8085.294393755303</v>
      </c>
      <c r="W65" s="3079">
        <v>8618.882146900163</v>
      </c>
      <c r="X65" s="3079">
        <v>9131.219900704817</v>
      </c>
      <c r="Y65" s="3079">
        <v>9647.675132672259</v>
      </c>
      <c r="Z65" s="3079">
        <v>10156.961534650833</v>
      </c>
      <c r="AA65" s="3079">
        <v>10610.637236149221</v>
      </c>
      <c r="AB65" s="3079">
        <v>11072.827700511958</v>
      </c>
      <c r="AC65" s="3079">
        <v>11498.291887889172</v>
      </c>
      <c r="AD65" s="3079">
        <v>11934.6678780557</v>
      </c>
      <c r="AE65" s="3079">
        <v>12347.26191465191</v>
      </c>
      <c r="AF65" s="3079">
        <v>12746.569416331213</v>
      </c>
      <c r="AG65" s="3079">
        <v>13121.204956576861</v>
      </c>
      <c r="AH65" s="3079">
        <v>13467.663383240228</v>
      </c>
      <c r="AI65" s="3079">
        <v>13773.299030568023</v>
      </c>
      <c r="AJ65" s="3079">
        <v>14068.28178023306</v>
      </c>
      <c r="AK65" s="3079">
        <v>14369.015461038382</v>
      </c>
      <c r="AL65" s="3079">
        <v>14644.765585401788</v>
      </c>
      <c r="AM65" s="3080">
        <v>319.1661392947575</v>
      </c>
      <c r="AN65" s="135"/>
    </row>
    <row r="66" ht="18" customHeight="1" x14ac:dyDescent="0.25">
      <c r="B66" s="3095" t="s">
        <v>2517</v>
      </c>
      <c r="C66" s="3109"/>
      <c r="D66" s="3109"/>
      <c r="E66" s="3109"/>
      <c r="F66" s="3109"/>
      <c r="G66" s="3109"/>
      <c r="H66" s="3109"/>
      <c r="I66" s="3109"/>
      <c r="J66" s="3109"/>
      <c r="K66" s="3109"/>
      <c r="L66" s="3109"/>
      <c r="M66" s="3109"/>
      <c r="N66" s="3109"/>
      <c r="O66" s="3109"/>
      <c r="P66" s="3109"/>
      <c r="Q66" s="3109"/>
      <c r="R66" s="3109"/>
      <c r="S66" s="3109"/>
      <c r="T66" s="3109"/>
      <c r="U66" s="3109"/>
      <c r="V66" s="3109"/>
      <c r="W66" s="3109"/>
      <c r="X66" s="3109"/>
      <c r="Y66" s="3109"/>
      <c r="Z66" s="3109"/>
      <c r="AA66" s="3109"/>
      <c r="AB66" s="3109"/>
      <c r="AC66" s="3109"/>
      <c r="AD66" s="3109"/>
      <c r="AE66" s="3109"/>
      <c r="AF66" s="3109"/>
      <c r="AG66" s="3109"/>
      <c r="AH66" s="3109"/>
      <c r="AI66" s="3109"/>
      <c r="AJ66" s="3109"/>
      <c r="AK66" s="3109"/>
      <c r="AL66" s="3109"/>
      <c r="AM66" s="212"/>
    </row>
    <row r="67" ht="18" customHeight="1" x14ac:dyDescent="0.25">
      <c r="C67" s="2655"/>
      <c r="D67" s="2655"/>
      <c r="E67" s="2655"/>
      <c r="F67" s="2655"/>
      <c r="G67" s="2655"/>
      <c r="H67" s="2655"/>
      <c r="I67" s="2655"/>
      <c r="J67" s="2655"/>
      <c r="K67" s="2655"/>
      <c r="L67" s="2655"/>
      <c r="M67" s="2655"/>
      <c r="N67" s="2655"/>
      <c r="O67" s="2655"/>
      <c r="P67" s="2655"/>
      <c r="Q67" s="2655"/>
      <c r="R67" s="2655"/>
      <c r="S67" s="2655"/>
      <c r="T67" s="2655"/>
      <c r="U67" s="2655"/>
      <c r="V67" s="2655"/>
      <c r="W67" s="2655"/>
      <c r="X67" s="2655"/>
      <c r="Y67" s="2655"/>
      <c r="Z67" s="2655"/>
      <c r="AA67" s="2655"/>
      <c r="AB67" s="2655"/>
      <c r="AC67" s="2655"/>
      <c r="AD67" s="2655"/>
      <c r="AE67" s="2655"/>
      <c r="AF67" s="2655"/>
      <c r="AG67" s="2655"/>
      <c r="AH67" s="2655"/>
      <c r="AI67" s="2655"/>
      <c r="AJ67" s="2655"/>
      <c r="AK67" s="2655"/>
      <c r="AL67" s="2655"/>
      <c r="AM67" s="2655"/>
    </row>
    <row r="68" ht="18" customHeight="1" x14ac:dyDescent="0.25">
      <c r="B68" s="2669" t="s">
        <v>2518</v>
      </c>
      <c r="C68" s="3096"/>
      <c r="D68" s="3096"/>
      <c r="E68" s="3096" t="s">
        <v>156</v>
      </c>
      <c r="F68" s="3096" t="s">
        <v>156</v>
      </c>
      <c r="G68" s="3096" t="s">
        <v>156</v>
      </c>
      <c r="H68" s="3096" t="s">
        <v>156</v>
      </c>
      <c r="I68" s="3096" t="s">
        <v>156</v>
      </c>
      <c r="J68" s="3096" t="s">
        <v>156</v>
      </c>
      <c r="K68" s="3096" t="s">
        <v>156</v>
      </c>
      <c r="L68" s="3096" t="s">
        <v>156</v>
      </c>
      <c r="M68" s="3096" t="s">
        <v>156</v>
      </c>
      <c r="N68" s="3096" t="s">
        <v>156</v>
      </c>
      <c r="O68" s="3096" t="s">
        <v>156</v>
      </c>
      <c r="P68" s="3096" t="s">
        <v>156</v>
      </c>
      <c r="Q68" s="3096" t="s">
        <v>156</v>
      </c>
      <c r="R68" s="3096" t="s">
        <v>156</v>
      </c>
      <c r="S68" s="3096" t="s">
        <v>156</v>
      </c>
      <c r="T68" s="3096" t="s">
        <v>156</v>
      </c>
      <c r="U68" s="3096" t="s">
        <v>156</v>
      </c>
      <c r="V68" s="3096" t="s">
        <v>156</v>
      </c>
      <c r="W68" s="3096" t="s">
        <v>156</v>
      </c>
      <c r="X68" s="3096" t="s">
        <v>156</v>
      </c>
      <c r="Y68" s="3096" t="s">
        <v>156</v>
      </c>
      <c r="Z68" s="3096" t="s">
        <v>156</v>
      </c>
      <c r="AA68" s="3096" t="s">
        <v>156</v>
      </c>
      <c r="AB68" s="3096" t="s">
        <v>156</v>
      </c>
      <c r="AC68" s="3096" t="s">
        <v>156</v>
      </c>
      <c r="AD68" s="3096" t="s">
        <v>156</v>
      </c>
      <c r="AE68" s="3096" t="s">
        <v>156</v>
      </c>
      <c r="AF68" s="3096" t="s">
        <v>156</v>
      </c>
      <c r="AG68" s="3096" t="s">
        <v>156</v>
      </c>
      <c r="AH68" s="3096" t="s">
        <v>156</v>
      </c>
      <c r="AI68" s="3096" t="s">
        <v>156</v>
      </c>
      <c r="AJ68" s="3096" t="s">
        <v>156</v>
      </c>
      <c r="AK68" s="3096" t="s">
        <v>156</v>
      </c>
      <c r="AL68" s="3096" t="s">
        <v>156</v>
      </c>
      <c r="AM68" s="3097" t="s">
        <v>2387</v>
      </c>
    </row>
    <row r="69" ht="18" customHeight="1" x14ac:dyDescent="0.25">
      <c r="C69" s="2655"/>
      <c r="D69" s="2655"/>
      <c r="E69" s="2655"/>
      <c r="F69" s="2655"/>
      <c r="G69" s="2655"/>
      <c r="H69" s="2655"/>
      <c r="I69" s="2655"/>
      <c r="J69" s="2655"/>
      <c r="K69" s="2655"/>
      <c r="L69" s="2655"/>
      <c r="M69" s="2655"/>
      <c r="N69" s="2655"/>
      <c r="O69" s="2655"/>
      <c r="P69" s="2655"/>
      <c r="Q69" s="2655"/>
      <c r="R69" s="2655"/>
      <c r="S69" s="2655"/>
      <c r="T69" s="2655"/>
      <c r="U69" s="2655"/>
      <c r="V69" s="2655"/>
      <c r="W69" s="2655"/>
      <c r="X69" s="2655"/>
      <c r="Y69" s="2655"/>
      <c r="Z69" s="2655"/>
      <c r="AA69" s="2655"/>
      <c r="AB69" s="2655"/>
      <c r="AC69" s="2655"/>
      <c r="AD69" s="2655"/>
      <c r="AE69" s="2655"/>
      <c r="AF69" s="2655"/>
      <c r="AG69" s="2655"/>
      <c r="AH69" s="2655"/>
      <c r="AI69" s="2655"/>
      <c r="AJ69" s="2655"/>
      <c r="AK69" s="2655"/>
      <c r="AL69" s="2655"/>
      <c r="AM69" s="3110"/>
    </row>
    <row r="70" ht="18" customHeight="1" x14ac:dyDescent="0.2">
      <c r="B70" s="2645" t="s">
        <v>2519</v>
      </c>
      <c r="C70" s="3099"/>
      <c r="D70" s="3099"/>
      <c r="E70" s="3099">
        <v>22885.219753894762</v>
      </c>
      <c r="F70" s="3099">
        <v>16999.432406969456</v>
      </c>
      <c r="G70" s="3099">
        <v>16379.164279308821</v>
      </c>
      <c r="H70" s="3099">
        <v>16811.039892721903</v>
      </c>
      <c r="I70" s="3099">
        <v>16054.553524923118</v>
      </c>
      <c r="J70" s="3099">
        <v>16814.489160760713</v>
      </c>
      <c r="K70" s="3099">
        <v>17338.43376597142</v>
      </c>
      <c r="L70" s="3099">
        <v>18569.167823626856</v>
      </c>
      <c r="M70" s="3099">
        <v>19040.027390594245</v>
      </c>
      <c r="N70" s="3099">
        <v>20082.224339131873</v>
      </c>
      <c r="O70" s="3099">
        <v>19652.6818815414</v>
      </c>
      <c r="P70" s="3099">
        <v>20775.934728807097</v>
      </c>
      <c r="Q70" s="3099">
        <v>21915.51935237897</v>
      </c>
      <c r="R70" s="3099">
        <v>23226.189333767703</v>
      </c>
      <c r="S70" s="3099">
        <v>22852.689816283557</v>
      </c>
      <c r="T70" s="3099">
        <v>23295.552115315084</v>
      </c>
      <c r="U70" s="3099">
        <v>23496.19792305607</v>
      </c>
      <c r="V70" s="3099">
        <v>24801.75923553983</v>
      </c>
      <c r="W70" s="3099">
        <v>23515.655890649796</v>
      </c>
      <c r="X70" s="3099">
        <v>21752.316614358344</v>
      </c>
      <c r="Y70" s="3099">
        <v>20978.133585066473</v>
      </c>
      <c r="Z70" s="3099">
        <v>20614.65917121997</v>
      </c>
      <c r="AA70" s="3099">
        <v>19050.019662575793</v>
      </c>
      <c r="AB70" s="3099">
        <v>18401.343006446645</v>
      </c>
      <c r="AC70" s="3099">
        <v>17649.937639352578</v>
      </c>
      <c r="AD70" s="3099">
        <v>17793.890602627624</v>
      </c>
      <c r="AE70" s="3099">
        <v>18079.279428103724</v>
      </c>
      <c r="AF70" s="3099">
        <v>18713.124804131003</v>
      </c>
      <c r="AG70" s="3099">
        <v>17694.51182402654</v>
      </c>
      <c r="AH70" s="3099">
        <v>17820.422343453094</v>
      </c>
      <c r="AI70" s="3099">
        <v>16870.10453170529</v>
      </c>
      <c r="AJ70" s="3099">
        <v>17402.971465062663</v>
      </c>
      <c r="AK70" s="3099">
        <v>17585.164084932334</v>
      </c>
      <c r="AL70" s="3099">
        <v>18467.597725334206</v>
      </c>
      <c r="AM70" s="3100">
        <v>-19.303384787505635</v>
      </c>
    </row>
    <row r="71" ht="18" customHeight="1" x14ac:dyDescent="0.2">
      <c r="B71" s="3101" t="s">
        <v>2520</v>
      </c>
      <c r="C71" s="3076"/>
      <c r="D71" s="3076"/>
      <c r="E71" s="3076">
        <v>16489.49478695031</v>
      </c>
      <c r="F71" s="3076">
        <v>9420.989012038888</v>
      </c>
      <c r="G71" s="3076">
        <v>8679.858561513007</v>
      </c>
      <c r="H71" s="3076">
        <v>8912.060111732286</v>
      </c>
      <c r="I71" s="3076">
        <v>7927.829502657528</v>
      </c>
      <c r="J71" s="3076">
        <v>8206.388730980383</v>
      </c>
      <c r="K71" s="3076">
        <v>9071.313748891796</v>
      </c>
      <c r="L71" s="3076">
        <v>10912.170468869823</v>
      </c>
      <c r="M71" s="3076">
        <v>11528.448889631678</v>
      </c>
      <c r="N71" s="3076">
        <v>11844.472428099742</v>
      </c>
      <c r="O71" s="3076">
        <v>12706.132177824533</v>
      </c>
      <c r="P71" s="3076">
        <v>12713.68662406266</v>
      </c>
      <c r="Q71" s="3076">
        <v>13587.973718179297</v>
      </c>
      <c r="R71" s="3076">
        <v>15660.210085067069</v>
      </c>
      <c r="S71" s="3076">
        <v>15016.748397387437</v>
      </c>
      <c r="T71" s="3076">
        <v>15213.38775173168</v>
      </c>
      <c r="U71" s="3076">
        <v>15586.24894347983</v>
      </c>
      <c r="V71" s="3076">
        <v>17991.973362304703</v>
      </c>
      <c r="W71" s="3076">
        <v>16534.30782040077</v>
      </c>
      <c r="X71" s="3076">
        <v>14667.483078846228</v>
      </c>
      <c r="Y71" s="3076">
        <v>13946.390066760456</v>
      </c>
      <c r="Z71" s="3076">
        <v>14819.04012951001</v>
      </c>
      <c r="AA71" s="3076">
        <v>13649.661825263087</v>
      </c>
      <c r="AB71" s="3076">
        <v>12096.835206564007</v>
      </c>
      <c r="AC71" s="3076">
        <v>11490.391830992445</v>
      </c>
      <c r="AD71" s="3076">
        <v>11919.226605638421</v>
      </c>
      <c r="AE71" s="3076">
        <v>12204.553428849622</v>
      </c>
      <c r="AF71" s="3076">
        <v>13545.570518586394</v>
      </c>
      <c r="AG71" s="3076">
        <v>12038.3808864118</v>
      </c>
      <c r="AH71" s="3076">
        <v>11928.536567941246</v>
      </c>
      <c r="AI71" s="3076">
        <v>10992.804373960384</v>
      </c>
      <c r="AJ71" s="3076">
        <v>11473.562863299336</v>
      </c>
      <c r="AK71" s="3076">
        <v>12511.570069888347</v>
      </c>
      <c r="AL71" s="3076">
        <v>12797.455276916342</v>
      </c>
      <c r="AM71" s="3077">
        <v>-22.39025244700538</v>
      </c>
    </row>
    <row r="72" ht="18" customHeight="1" x14ac:dyDescent="0.2">
      <c r="B72" s="3101" t="s">
        <v>2521</v>
      </c>
      <c r="C72" s="3076"/>
      <c r="D72" s="3076"/>
      <c r="E72" s="3076">
        <v>22885.219753894762</v>
      </c>
      <c r="F72" s="3076">
        <v>16999.432406969456</v>
      </c>
      <c r="G72" s="3076">
        <v>16379.164279308821</v>
      </c>
      <c r="H72" s="3076">
        <v>16811.039892721903</v>
      </c>
      <c r="I72" s="3076">
        <v>16054.553524923118</v>
      </c>
      <c r="J72" s="3076">
        <v>16814.489160760713</v>
      </c>
      <c r="K72" s="3076">
        <v>17338.43376597142</v>
      </c>
      <c r="L72" s="3076">
        <v>18569.167823626856</v>
      </c>
      <c r="M72" s="3076">
        <v>19040.027390594245</v>
      </c>
      <c r="N72" s="3076">
        <v>20082.224339131873</v>
      </c>
      <c r="O72" s="3076">
        <v>19652.6818815414</v>
      </c>
      <c r="P72" s="3076">
        <v>20775.934728807097</v>
      </c>
      <c r="Q72" s="3076">
        <v>21915.51935237897</v>
      </c>
      <c r="R72" s="3076">
        <v>23226.189333767703</v>
      </c>
      <c r="S72" s="3076">
        <v>22852.689816283557</v>
      </c>
      <c r="T72" s="3076">
        <v>23295.552115315084</v>
      </c>
      <c r="U72" s="3076">
        <v>23496.19792305607</v>
      </c>
      <c r="V72" s="3076">
        <v>24801.75923553983</v>
      </c>
      <c r="W72" s="3076">
        <v>23515.655890649796</v>
      </c>
      <c r="X72" s="3076">
        <v>21752.316614358344</v>
      </c>
      <c r="Y72" s="3076">
        <v>20978.133585066473</v>
      </c>
      <c r="Z72" s="3076">
        <v>20614.65917121997</v>
      </c>
      <c r="AA72" s="3076">
        <v>19050.019662575793</v>
      </c>
      <c r="AB72" s="3076">
        <v>18401.343006446645</v>
      </c>
      <c r="AC72" s="3076">
        <v>17649.937639352578</v>
      </c>
      <c r="AD72" s="3076">
        <v>17793.890602627624</v>
      </c>
      <c r="AE72" s="3076">
        <v>18079.279428103724</v>
      </c>
      <c r="AF72" s="3076">
        <v>18713.124804131003</v>
      </c>
      <c r="AG72" s="3076">
        <v>17694.51182402654</v>
      </c>
      <c r="AH72" s="3076">
        <v>17820.422343453094</v>
      </c>
      <c r="AI72" s="3076">
        <v>16870.10453170529</v>
      </c>
      <c r="AJ72" s="3076">
        <v>17402.971465062663</v>
      </c>
      <c r="AK72" s="3076">
        <v>17585.164084932334</v>
      </c>
      <c r="AL72" s="3076">
        <v>18467.597725334206</v>
      </c>
      <c r="AM72" s="3077">
        <v>-19.303384787505635</v>
      </c>
    </row>
    <row r="73" ht="18" customHeight="1" x14ac:dyDescent="0.25">
      <c r="B73" s="3102" t="s">
        <v>2511</v>
      </c>
      <c r="C73" s="3083"/>
      <c r="D73" s="3083"/>
      <c r="E73" s="3083">
        <v>16489.49478695031</v>
      </c>
      <c r="F73" s="3083">
        <v>9420.989012038888</v>
      </c>
      <c r="G73" s="3083">
        <v>8679.858561513007</v>
      </c>
      <c r="H73" s="3083">
        <v>8912.060111732286</v>
      </c>
      <c r="I73" s="3083">
        <v>7927.829502657528</v>
      </c>
      <c r="J73" s="3083">
        <v>8206.388730980383</v>
      </c>
      <c r="K73" s="3083">
        <v>9071.313748891796</v>
      </c>
      <c r="L73" s="3083">
        <v>10912.170468869823</v>
      </c>
      <c r="M73" s="3083">
        <v>11528.448889631678</v>
      </c>
      <c r="N73" s="3083">
        <v>11844.472428099742</v>
      </c>
      <c r="O73" s="3083">
        <v>12706.132177824533</v>
      </c>
      <c r="P73" s="3083">
        <v>12713.68662406266</v>
      </c>
      <c r="Q73" s="3083">
        <v>13587.973718179297</v>
      </c>
      <c r="R73" s="3083">
        <v>15660.210085067069</v>
      </c>
      <c r="S73" s="3083">
        <v>15016.748397387437</v>
      </c>
      <c r="T73" s="3083">
        <v>15213.38775173168</v>
      </c>
      <c r="U73" s="3083">
        <v>15586.24894347983</v>
      </c>
      <c r="V73" s="3083">
        <v>17991.973362304703</v>
      </c>
      <c r="W73" s="3083">
        <v>16534.30782040077</v>
      </c>
      <c r="X73" s="3083">
        <v>14667.483078846228</v>
      </c>
      <c r="Y73" s="3083">
        <v>13946.390066760456</v>
      </c>
      <c r="Z73" s="3083">
        <v>14819.04012951001</v>
      </c>
      <c r="AA73" s="3083">
        <v>13649.661825263087</v>
      </c>
      <c r="AB73" s="3083">
        <v>12096.835206564007</v>
      </c>
      <c r="AC73" s="3083">
        <v>11490.391830992445</v>
      </c>
      <c r="AD73" s="3083">
        <v>11919.226605638421</v>
      </c>
      <c r="AE73" s="3083">
        <v>12204.553428849622</v>
      </c>
      <c r="AF73" s="3083">
        <v>13545.570518586394</v>
      </c>
      <c r="AG73" s="3083">
        <v>12038.3808864118</v>
      </c>
      <c r="AH73" s="3083">
        <v>11928.536567941246</v>
      </c>
      <c r="AI73" s="3083">
        <v>10992.804373960384</v>
      </c>
      <c r="AJ73" s="3083">
        <v>11473.562863299336</v>
      </c>
      <c r="AK73" s="3083">
        <v>12511.570069888347</v>
      </c>
      <c r="AL73" s="3083">
        <v>12797.455276916342</v>
      </c>
      <c r="AM73" s="3084">
        <v>-22.39025244700538</v>
      </c>
    </row>
    <row r="74" ht="14.1" customHeight="1" x14ac:dyDescent="0.2">
      <c r="B74" s="154" t="s">
        <v>135</v>
      </c>
    </row>
    <row r="75" ht="14.1" customHeight="1" x14ac:dyDescent="0.2">
      <c r="B75" s="154" t="s">
        <v>2512</v>
      </c>
      <c r="C75" s="3103"/>
      <c r="D75" s="3103"/>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5" customHeight="1" x14ac:dyDescent="0.2">
      <c r="B1" s="5" t="s">
        <v>2492</v>
      </c>
      <c r="AM1" s="100" t="s">
        <v>62</v>
      </c>
    </row>
    <row r="2" ht="18.95" customHeight="1" x14ac:dyDescent="0.2">
      <c r="B2" s="5" t="s">
        <v>2522</v>
      </c>
      <c r="AM2" s="100" t="s">
        <v>64</v>
      </c>
    </row>
    <row r="3" ht="18.95" customHeight="1" x14ac:dyDescent="0.2">
      <c r="B3" s="5" t="s">
        <v>2523</v>
      </c>
      <c r="AM3" s="100" t="s">
        <v>65</v>
      </c>
    </row>
    <row r="4" hidden="1" ht="15.75" customHeight="1" x14ac:dyDescent="0.2">
      <c r="B4" s="5"/>
      <c r="AM4" s="100"/>
    </row>
    <row r="5" hidden="1" ht="15.75" customHeight="1" x14ac:dyDescent="0.2">
      <c r="B5" s="5"/>
      <c r="AM5" s="100"/>
    </row>
    <row r="6" hidden="1" ht="15.75" customHeight="1" x14ac:dyDescent="0.2">
      <c r="B6" s="5"/>
      <c r="AM6" s="100"/>
    </row>
    <row r="7" ht="12.75" customHeight="1" x14ac:dyDescent="0.25">
      <c r="B7" s="6" t="s">
        <v>66</v>
      </c>
    </row>
    <row r="8" ht="60" customHeight="1" x14ac:dyDescent="0.2">
      <c r="B8" s="3111" t="s">
        <v>67</v>
      </c>
      <c r="C8" s="3064" t="s">
        <v>2524</v>
      </c>
      <c r="D8" s="3064" t="s">
        <v>2525</v>
      </c>
      <c r="E8" s="3065" t="s">
        <v>1879</v>
      </c>
      <c r="F8" s="3065" t="s">
        <v>1880</v>
      </c>
      <c r="G8" s="3065" t="s">
        <v>1882</v>
      </c>
      <c r="H8" s="3065" t="s">
        <v>1884</v>
      </c>
      <c r="I8" s="3065" t="s">
        <v>1886</v>
      </c>
      <c r="J8" s="3065" t="s">
        <v>1888</v>
      </c>
      <c r="K8" s="3065" t="s">
        <v>1890</v>
      </c>
      <c r="L8" s="3065" t="s">
        <v>1891</v>
      </c>
      <c r="M8" s="3065" t="s">
        <v>1892</v>
      </c>
      <c r="N8" s="3065" t="s">
        <v>1894</v>
      </c>
      <c r="O8" s="3065" t="s">
        <v>1895</v>
      </c>
      <c r="P8" s="3065" t="s">
        <v>1897</v>
      </c>
      <c r="Q8" s="3065" t="s">
        <v>1898</v>
      </c>
      <c r="R8" s="3065" t="s">
        <v>1899</v>
      </c>
      <c r="S8" s="3065" t="s">
        <v>1900</v>
      </c>
      <c r="T8" s="3065" t="s">
        <v>1901</v>
      </c>
      <c r="U8" s="3065" t="s">
        <v>1902</v>
      </c>
      <c r="V8" s="3065" t="s">
        <v>1903</v>
      </c>
      <c r="W8" s="3065" t="s">
        <v>1904</v>
      </c>
      <c r="X8" s="3065" t="s">
        <v>1905</v>
      </c>
      <c r="Y8" s="3065" t="s">
        <v>1906</v>
      </c>
      <c r="Z8" s="3065" t="s">
        <v>1907</v>
      </c>
      <c r="AA8" s="3065" t="s">
        <v>1908</v>
      </c>
      <c r="AB8" s="3065" t="s">
        <v>1909</v>
      </c>
      <c r="AC8" s="3065" t="s">
        <v>1910</v>
      </c>
      <c r="AD8" s="3065" t="s">
        <v>1911</v>
      </c>
      <c r="AE8" s="3065" t="s">
        <v>1912</v>
      </c>
      <c r="AF8" s="3065" t="s">
        <v>1913</v>
      </c>
      <c r="AG8" s="3065" t="s">
        <v>1914</v>
      </c>
      <c r="AH8" s="3065" t="s">
        <v>1915</v>
      </c>
      <c r="AI8" s="3065" t="s">
        <v>1916</v>
      </c>
      <c r="AJ8" s="3065" t="s">
        <v>1917</v>
      </c>
      <c r="AK8" s="3065" t="s">
        <v>1918</v>
      </c>
      <c r="AL8" s="3065" t="s">
        <v>62</v>
      </c>
      <c r="AM8" s="3066" t="s">
        <v>2497</v>
      </c>
      <c r="AN8" s="2902"/>
    </row>
    <row r="9" ht="18" customHeight="1" x14ac:dyDescent="0.25">
      <c r="B9" s="3112"/>
      <c r="C9" s="3068" t="s">
        <v>76</v>
      </c>
      <c r="D9" s="3068"/>
      <c r="E9" s="3069" t="s">
        <v>195</v>
      </c>
      <c r="F9" s="3069" t="s">
        <v>195</v>
      </c>
      <c r="G9" s="3069" t="s">
        <v>195</v>
      </c>
      <c r="H9" s="3069" t="s">
        <v>195</v>
      </c>
      <c r="I9" s="3069" t="s">
        <v>195</v>
      </c>
      <c r="J9" s="3069" t="s">
        <v>195</v>
      </c>
      <c r="K9" s="3069" t="s">
        <v>195</v>
      </c>
      <c r="L9" s="3069" t="s">
        <v>195</v>
      </c>
      <c r="M9" s="3069" t="s">
        <v>195</v>
      </c>
      <c r="N9" s="3069" t="s">
        <v>195</v>
      </c>
      <c r="O9" s="3069" t="s">
        <v>195</v>
      </c>
      <c r="P9" s="3069" t="s">
        <v>195</v>
      </c>
      <c r="Q9" s="3069" t="s">
        <v>195</v>
      </c>
      <c r="R9" s="3069" t="s">
        <v>195</v>
      </c>
      <c r="S9" s="3069" t="s">
        <v>195</v>
      </c>
      <c r="T9" s="3069" t="s">
        <v>195</v>
      </c>
      <c r="U9" s="3069" t="s">
        <v>195</v>
      </c>
      <c r="V9" s="3069" t="s">
        <v>195</v>
      </c>
      <c r="W9" s="3069" t="s">
        <v>195</v>
      </c>
      <c r="X9" s="3069" t="s">
        <v>195</v>
      </c>
      <c r="Y9" s="3069" t="s">
        <v>195</v>
      </c>
      <c r="Z9" s="3069" t="s">
        <v>195</v>
      </c>
      <c r="AA9" s="3069" t="s">
        <v>195</v>
      </c>
      <c r="AB9" s="3069" t="s">
        <v>195</v>
      </c>
      <c r="AC9" s="3069" t="s">
        <v>195</v>
      </c>
      <c r="AD9" s="3069" t="s">
        <v>195</v>
      </c>
      <c r="AE9" s="3069" t="s">
        <v>195</v>
      </c>
      <c r="AF9" s="3069" t="s">
        <v>195</v>
      </c>
      <c r="AG9" s="3069" t="s">
        <v>195</v>
      </c>
      <c r="AH9" s="3069" t="s">
        <v>195</v>
      </c>
      <c r="AI9" s="3069" t="s">
        <v>195</v>
      </c>
      <c r="AJ9" s="3069" t="s">
        <v>195</v>
      </c>
      <c r="AK9" s="3069" t="s">
        <v>195</v>
      </c>
      <c r="AL9" s="3069" t="s">
        <v>195</v>
      </c>
      <c r="AM9" s="3070" t="s">
        <v>900</v>
      </c>
      <c r="AN9" s="2902"/>
    </row>
    <row r="10" ht="18" customHeight="1" x14ac:dyDescent="0.2">
      <c r="B10" s="3085" t="s">
        <v>2080</v>
      </c>
      <c r="C10" s="3074"/>
      <c r="D10" s="3074"/>
      <c r="E10" s="3074">
        <v>33.31730673990276</v>
      </c>
      <c r="F10" s="3074">
        <v>31.349592596840306</v>
      </c>
      <c r="G10" s="3074">
        <v>32.760657464949276</v>
      </c>
      <c r="H10" s="3074">
        <v>28.728567707084117</v>
      </c>
      <c r="I10" s="3074">
        <v>26.16146339904395</v>
      </c>
      <c r="J10" s="3074">
        <v>26.801525758378737</v>
      </c>
      <c r="K10" s="3074">
        <v>28.092116206469598</v>
      </c>
      <c r="L10" s="3074">
        <v>26.776012329229218</v>
      </c>
      <c r="M10" s="3074">
        <v>26.295305087824097</v>
      </c>
      <c r="N10" s="3074">
        <v>25.355229168485742</v>
      </c>
      <c r="O10" s="3074">
        <v>23.3509608947939</v>
      </c>
      <c r="P10" s="3074">
        <v>24.916582704664687</v>
      </c>
      <c r="Q10" s="3074">
        <v>24.53672613980161</v>
      </c>
      <c r="R10" s="3074">
        <v>26.559141093925938</v>
      </c>
      <c r="S10" s="3074">
        <v>26.03115970751016</v>
      </c>
      <c r="T10" s="3074">
        <v>26.79508846047593</v>
      </c>
      <c r="U10" s="3074">
        <v>26.155027588811052</v>
      </c>
      <c r="V10" s="3074">
        <v>26.02779343807203</v>
      </c>
      <c r="W10" s="3074">
        <v>25.521090875261336</v>
      </c>
      <c r="X10" s="3074">
        <v>25.709317875714028</v>
      </c>
      <c r="Y10" s="3074">
        <v>26.73343877810251</v>
      </c>
      <c r="Z10" s="3074">
        <v>25.47614035332648</v>
      </c>
      <c r="AA10" s="3074">
        <v>24.05662608614427</v>
      </c>
      <c r="AB10" s="3074">
        <v>23.517123451741718</v>
      </c>
      <c r="AC10" s="3074">
        <v>21.13984576148551</v>
      </c>
      <c r="AD10" s="3074">
        <v>23.47814327077685</v>
      </c>
      <c r="AE10" s="3074">
        <v>23.13073083274891</v>
      </c>
      <c r="AF10" s="3074">
        <v>22.74119756603264</v>
      </c>
      <c r="AG10" s="3074">
        <v>21.47959223855223</v>
      </c>
      <c r="AH10" s="3074">
        <v>20.71504681305807</v>
      </c>
      <c r="AI10" s="3074">
        <v>20.3621789881258</v>
      </c>
      <c r="AJ10" s="3074">
        <v>21.29780276537651</v>
      </c>
      <c r="AK10" s="3074">
        <v>19.58951528180468</v>
      </c>
      <c r="AL10" s="3074">
        <v>19.022704311297204</v>
      </c>
      <c r="AM10" s="3075">
        <v>-42.90443564420981</v>
      </c>
      <c r="AN10" s="2902"/>
    </row>
    <row r="11" ht="18" customHeight="1" x14ac:dyDescent="0.2">
      <c r="B11" s="2511" t="s">
        <v>2081</v>
      </c>
      <c r="C11" s="3076"/>
      <c r="D11" s="3076"/>
      <c r="E11" s="3076">
        <v>16.55277264814437</v>
      </c>
      <c r="F11" s="3076">
        <v>17.69597086369467</v>
      </c>
      <c r="G11" s="3076">
        <v>15.08302931306515</v>
      </c>
      <c r="H11" s="3076">
        <v>15.75359213736587</v>
      </c>
      <c r="I11" s="3076">
        <v>14.41834336107884</v>
      </c>
      <c r="J11" s="3076">
        <v>15.209817259830428</v>
      </c>
      <c r="K11" s="3076">
        <v>16.92966464072712</v>
      </c>
      <c r="L11" s="3076">
        <v>15.84653818189015</v>
      </c>
      <c r="M11" s="3076">
        <v>15.993533968387581</v>
      </c>
      <c r="N11" s="3076">
        <v>15.78286515182278</v>
      </c>
      <c r="O11" s="3076">
        <v>14.13945924210568</v>
      </c>
      <c r="P11" s="3076">
        <v>15.140754151806808</v>
      </c>
      <c r="Q11" s="3076">
        <v>14.572441865289301</v>
      </c>
      <c r="R11" s="3076">
        <v>16.55339331002164</v>
      </c>
      <c r="S11" s="3076">
        <v>16.09714401421033</v>
      </c>
      <c r="T11" s="3076">
        <v>16.84505224839178</v>
      </c>
      <c r="U11" s="3076">
        <v>15.541744237138122</v>
      </c>
      <c r="V11" s="3076">
        <v>15.0079476635084</v>
      </c>
      <c r="W11" s="3076">
        <v>14.94494027975254</v>
      </c>
      <c r="X11" s="3076">
        <v>15.45046540125531</v>
      </c>
      <c r="Y11" s="3076">
        <v>16.43103589259961</v>
      </c>
      <c r="Z11" s="3076">
        <v>15.97593290970438</v>
      </c>
      <c r="AA11" s="3076">
        <v>15.810999918670431</v>
      </c>
      <c r="AB11" s="3076">
        <v>15.674424012017889</v>
      </c>
      <c r="AC11" s="3076">
        <v>13.817864194584352</v>
      </c>
      <c r="AD11" s="3076">
        <v>15.724675998695451</v>
      </c>
      <c r="AE11" s="3076">
        <v>15.318141669923332</v>
      </c>
      <c r="AF11" s="3076">
        <v>14.98770890784834</v>
      </c>
      <c r="AG11" s="3076">
        <v>14.36376128140106</v>
      </c>
      <c r="AH11" s="3076">
        <v>14.04618974099761</v>
      </c>
      <c r="AI11" s="3076">
        <v>14.20300316752347</v>
      </c>
      <c r="AJ11" s="3076">
        <v>15.393923236596281</v>
      </c>
      <c r="AK11" s="3076">
        <v>14.04462627217968</v>
      </c>
      <c r="AL11" s="3076">
        <v>13.72104070891988</v>
      </c>
      <c r="AM11" s="3077">
        <v>-17.107296761802246</v>
      </c>
      <c r="AN11" s="2902"/>
    </row>
    <row r="12" ht="18" customHeight="1" x14ac:dyDescent="0.2">
      <c r="B12" s="2516" t="s">
        <v>2082</v>
      </c>
      <c r="C12" s="3076"/>
      <c r="D12" s="3076"/>
      <c r="E12" s="3076">
        <v>0.21713151749800003</v>
      </c>
      <c r="F12" s="3076">
        <v>0.15902848342599998</v>
      </c>
      <c r="G12" s="3076">
        <v>0.180439190344</v>
      </c>
      <c r="H12" s="3076">
        <v>0.19564988536401</v>
      </c>
      <c r="I12" s="3076">
        <v>0.13165724061279</v>
      </c>
      <c r="J12" s="3076">
        <v>0.16220670556400002</v>
      </c>
      <c r="K12" s="3076">
        <v>0.16302000814722</v>
      </c>
      <c r="L12" s="3076">
        <v>0.17841488768799998</v>
      </c>
      <c r="M12" s="3076">
        <v>0.20817053410072</v>
      </c>
      <c r="N12" s="3076">
        <v>0.21883263564076</v>
      </c>
      <c r="O12" s="3076">
        <v>0.15796631342023</v>
      </c>
      <c r="P12" s="3076">
        <v>0.17849305682152</v>
      </c>
      <c r="Q12" s="3076">
        <v>0.19584832228773</v>
      </c>
      <c r="R12" s="3076">
        <v>0.23304787345954</v>
      </c>
      <c r="S12" s="3076">
        <v>0.19447773838288998</v>
      </c>
      <c r="T12" s="3076">
        <v>0.18434274120000002</v>
      </c>
      <c r="U12" s="3076">
        <v>0.19278402537122</v>
      </c>
      <c r="V12" s="3076">
        <v>0.222970389</v>
      </c>
      <c r="W12" s="3076">
        <v>0.19173157861049</v>
      </c>
      <c r="X12" s="3076">
        <v>0.19066785255</v>
      </c>
      <c r="Y12" s="3076">
        <v>0.17371362018046999</v>
      </c>
      <c r="Z12" s="3076">
        <v>0.200797875296</v>
      </c>
      <c r="AA12" s="3076">
        <v>0.19532346286735003</v>
      </c>
      <c r="AB12" s="3076">
        <v>0.16646534690087</v>
      </c>
      <c r="AC12" s="3076">
        <v>0.129170043603</v>
      </c>
      <c r="AD12" s="3076">
        <v>0.16523943219134002</v>
      </c>
      <c r="AE12" s="3076">
        <v>0.21788629230394002</v>
      </c>
      <c r="AF12" s="3076">
        <v>0.27629760056483</v>
      </c>
      <c r="AG12" s="3076">
        <v>0.31365441559869</v>
      </c>
      <c r="AH12" s="3076">
        <v>0.3936927529696</v>
      </c>
      <c r="AI12" s="3076">
        <v>0.4229930415041899</v>
      </c>
      <c r="AJ12" s="3076">
        <v>0.46659970793035</v>
      </c>
      <c r="AK12" s="3076">
        <v>0.51803224109245</v>
      </c>
      <c r="AL12" s="3076">
        <v>0.5149612080827503</v>
      </c>
      <c r="AM12" s="3077">
        <v>137.16557320495562</v>
      </c>
      <c r="AN12" s="2902"/>
    </row>
    <row r="13" ht="18" customHeight="1" x14ac:dyDescent="0.2">
      <c r="B13" s="2516" t="s">
        <v>2500</v>
      </c>
      <c r="C13" s="3076"/>
      <c r="D13" s="3076"/>
      <c r="E13" s="3076">
        <v>0.36537017925</v>
      </c>
      <c r="F13" s="3076">
        <v>0.27540100265</v>
      </c>
      <c r="G13" s="3076">
        <v>0.21742673173</v>
      </c>
      <c r="H13" s="3076">
        <v>0.20537495202</v>
      </c>
      <c r="I13" s="3076">
        <v>0.19021465514</v>
      </c>
      <c r="J13" s="3076">
        <v>0.187283831</v>
      </c>
      <c r="K13" s="3076">
        <v>0.183713635</v>
      </c>
      <c r="L13" s="3076">
        <v>0.208209128</v>
      </c>
      <c r="M13" s="3076">
        <v>0.20103449099999998</v>
      </c>
      <c r="N13" s="3076">
        <v>0.16943291</v>
      </c>
      <c r="O13" s="3076">
        <v>0.178482045</v>
      </c>
      <c r="P13" s="3076">
        <v>0.175206353</v>
      </c>
      <c r="Q13" s="3076">
        <v>0.174058036</v>
      </c>
      <c r="R13" s="3076">
        <v>0.19812634129599999</v>
      </c>
      <c r="S13" s="3076">
        <v>0.23816067875500002</v>
      </c>
      <c r="T13" s="3076">
        <v>0.214637923823</v>
      </c>
      <c r="U13" s="3076">
        <v>0.227894984209</v>
      </c>
      <c r="V13" s="3076">
        <v>0.229780577792</v>
      </c>
      <c r="W13" s="3076">
        <v>0.2207035274384</v>
      </c>
      <c r="X13" s="3076">
        <v>0.20926438792399998</v>
      </c>
      <c r="Y13" s="3076">
        <v>0.20721504400000001</v>
      </c>
      <c r="Z13" s="3076">
        <v>0.18169065300000004</v>
      </c>
      <c r="AA13" s="3076">
        <v>0.18657584700000002</v>
      </c>
      <c r="AB13" s="3076">
        <v>0.17893888464571</v>
      </c>
      <c r="AC13" s="3076">
        <v>0.15269283499999997</v>
      </c>
      <c r="AD13" s="3076">
        <v>0.13253752500000002</v>
      </c>
      <c r="AE13" s="3076">
        <v>0.114956851</v>
      </c>
      <c r="AF13" s="3076">
        <v>0.140037187</v>
      </c>
      <c r="AG13" s="3076">
        <v>0.148704866</v>
      </c>
      <c r="AH13" s="3076">
        <v>0.15948516299999999</v>
      </c>
      <c r="AI13" s="3076">
        <v>0.181373765</v>
      </c>
      <c r="AJ13" s="3076">
        <v>0.185679305</v>
      </c>
      <c r="AK13" s="3076">
        <v>0.17354566999999999</v>
      </c>
      <c r="AL13" s="3076">
        <v>0.23766046600000001</v>
      </c>
      <c r="AM13" s="3077">
        <v>-34.9535130404324</v>
      </c>
      <c r="AN13" s="2902"/>
    </row>
    <row r="14" ht="18" customHeight="1" x14ac:dyDescent="0.2">
      <c r="B14" s="2516" t="s">
        <v>2084</v>
      </c>
      <c r="C14" s="3076"/>
      <c r="D14" s="3076"/>
      <c r="E14" s="3076">
        <v>1.66355234929278</v>
      </c>
      <c r="F14" s="3076">
        <v>1.25586532228464</v>
      </c>
      <c r="G14" s="3076">
        <v>1.1113672099635297</v>
      </c>
      <c r="H14" s="3076">
        <v>1.1039779800086402</v>
      </c>
      <c r="I14" s="3076">
        <v>1.20768281742798</v>
      </c>
      <c r="J14" s="3076">
        <v>1.2597544508092198</v>
      </c>
      <c r="K14" s="3076">
        <v>1.36506353692379</v>
      </c>
      <c r="L14" s="3076">
        <v>1.4431591211757901</v>
      </c>
      <c r="M14" s="3076">
        <v>1.4764709579660602</v>
      </c>
      <c r="N14" s="3076">
        <v>1.5014503033661302</v>
      </c>
      <c r="O14" s="3076">
        <v>1.4466016829652801</v>
      </c>
      <c r="P14" s="3076">
        <v>1.2371817193367902</v>
      </c>
      <c r="Q14" s="3076">
        <v>1.19755689576305</v>
      </c>
      <c r="R14" s="3076">
        <v>1.1606617559742505</v>
      </c>
      <c r="S14" s="3076">
        <v>1.0883769381517798</v>
      </c>
      <c r="T14" s="3076">
        <v>0.99697154730117</v>
      </c>
      <c r="U14" s="3076">
        <v>0.95684361607945</v>
      </c>
      <c r="V14" s="3076">
        <v>0.9266799009221999</v>
      </c>
      <c r="W14" s="3076">
        <v>0.85431798473586</v>
      </c>
      <c r="X14" s="3076">
        <v>0.8103890007677701</v>
      </c>
      <c r="Y14" s="3076">
        <v>0.7307270806142501</v>
      </c>
      <c r="Z14" s="3076">
        <v>0.67163184107939</v>
      </c>
      <c r="AA14" s="3076">
        <v>0.56704104731387</v>
      </c>
      <c r="AB14" s="3076">
        <v>0.5597854118780999</v>
      </c>
      <c r="AC14" s="3076">
        <v>0.52298670497765</v>
      </c>
      <c r="AD14" s="3076">
        <v>0.50553019382271</v>
      </c>
      <c r="AE14" s="3076">
        <v>0.48866309417014003</v>
      </c>
      <c r="AF14" s="3076">
        <v>0.47889265443921003</v>
      </c>
      <c r="AG14" s="3076">
        <v>0.44605136196803</v>
      </c>
      <c r="AH14" s="3076">
        <v>0.4219607012122301</v>
      </c>
      <c r="AI14" s="3076">
        <v>0.34381750536094996</v>
      </c>
      <c r="AJ14" s="3076">
        <v>0.37143876046864205</v>
      </c>
      <c r="AK14" s="3076">
        <v>0.30910253439323093</v>
      </c>
      <c r="AL14" s="3076">
        <v>0.34405470436761515</v>
      </c>
      <c r="AM14" s="3077">
        <v>-79.31807168473647</v>
      </c>
      <c r="AN14" s="2902"/>
    </row>
    <row r="15" ht="18" customHeight="1" x14ac:dyDescent="0.2">
      <c r="B15" s="2516" t="s">
        <v>2085</v>
      </c>
      <c r="C15" s="3076"/>
      <c r="D15" s="3076"/>
      <c r="E15" s="3076">
        <v>14.30671860210359</v>
      </c>
      <c r="F15" s="3076">
        <v>16.00567605533403</v>
      </c>
      <c r="G15" s="3076">
        <v>13.573796181027621</v>
      </c>
      <c r="H15" s="3076">
        <v>14.24858931997322</v>
      </c>
      <c r="I15" s="3076">
        <v>12.88878864789807</v>
      </c>
      <c r="J15" s="3076">
        <v>13.60057227245721</v>
      </c>
      <c r="K15" s="3076">
        <v>15.217867460656109</v>
      </c>
      <c r="L15" s="3076">
        <v>14.01675504502636</v>
      </c>
      <c r="M15" s="3076">
        <v>14.1078579853208</v>
      </c>
      <c r="N15" s="3076">
        <v>13.893149302815889</v>
      </c>
      <c r="O15" s="3076">
        <v>12.35640920072017</v>
      </c>
      <c r="P15" s="3076">
        <v>13.5498730226485</v>
      </c>
      <c r="Q15" s="3076">
        <v>13.00497861123852</v>
      </c>
      <c r="R15" s="3076">
        <v>14.96155733929185</v>
      </c>
      <c r="S15" s="3076">
        <v>14.57612865892066</v>
      </c>
      <c r="T15" s="3076">
        <v>15.44910003606761</v>
      </c>
      <c r="U15" s="3076">
        <v>14.164221611478451</v>
      </c>
      <c r="V15" s="3076">
        <v>13.6285167957942</v>
      </c>
      <c r="W15" s="3076">
        <v>13.67818718896779</v>
      </c>
      <c r="X15" s="3076">
        <v>14.240144160013541</v>
      </c>
      <c r="Y15" s="3076">
        <v>15.319380147804889</v>
      </c>
      <c r="Z15" s="3076">
        <v>14.92181254032899</v>
      </c>
      <c r="AA15" s="3076">
        <v>14.862059561489211</v>
      </c>
      <c r="AB15" s="3076">
        <v>14.76923436859321</v>
      </c>
      <c r="AC15" s="3076">
        <v>13.013014611003701</v>
      </c>
      <c r="AD15" s="3076">
        <v>14.9213688476814</v>
      </c>
      <c r="AE15" s="3076">
        <v>14.496635432449251</v>
      </c>
      <c r="AF15" s="3076">
        <v>14.092481465844301</v>
      </c>
      <c r="AG15" s="3076">
        <v>13.45535063783434</v>
      </c>
      <c r="AH15" s="3076">
        <v>13.071051123815781</v>
      </c>
      <c r="AI15" s="3076">
        <v>13.25481885565833</v>
      </c>
      <c r="AJ15" s="3076">
        <v>14.370205463197289</v>
      </c>
      <c r="AK15" s="3076">
        <v>13.043945826694</v>
      </c>
      <c r="AL15" s="3076">
        <v>12.624364330469513</v>
      </c>
      <c r="AM15" s="3077">
        <v>-11.75919033863371</v>
      </c>
      <c r="AN15" s="2902"/>
    </row>
    <row r="16" ht="18" customHeight="1" x14ac:dyDescent="0.2">
      <c r="B16" s="2516" t="s">
        <v>2086</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6" t="s">
        <v>104</v>
      </c>
      <c r="W16" s="3076" t="s">
        <v>104</v>
      </c>
      <c r="X16" s="3076" t="s">
        <v>104</v>
      </c>
      <c r="Y16" s="3076" t="s">
        <v>104</v>
      </c>
      <c r="Z16" s="3076" t="s">
        <v>104</v>
      </c>
      <c r="AA16" s="3076" t="s">
        <v>104</v>
      </c>
      <c r="AB16" s="3076" t="s">
        <v>104</v>
      </c>
      <c r="AC16" s="3076" t="s">
        <v>104</v>
      </c>
      <c r="AD16" s="3076" t="s">
        <v>104</v>
      </c>
      <c r="AE16" s="3076" t="s">
        <v>104</v>
      </c>
      <c r="AF16" s="3076" t="s">
        <v>104</v>
      </c>
      <c r="AG16" s="3076" t="s">
        <v>104</v>
      </c>
      <c r="AH16" s="3076" t="s">
        <v>104</v>
      </c>
      <c r="AI16" s="3076" t="s">
        <v>104</v>
      </c>
      <c r="AJ16" s="3076" t="s">
        <v>104</v>
      </c>
      <c r="AK16" s="3076" t="s">
        <v>104</v>
      </c>
      <c r="AL16" s="3076" t="s">
        <v>104</v>
      </c>
      <c r="AM16" s="3077" t="s">
        <v>2387</v>
      </c>
      <c r="AN16" s="2902"/>
    </row>
    <row r="17" ht="18" customHeight="1" x14ac:dyDescent="0.2">
      <c r="B17" s="2511" t="s">
        <v>107</v>
      </c>
      <c r="C17" s="3076"/>
      <c r="D17" s="3076"/>
      <c r="E17" s="3076">
        <v>16.764534091758392</v>
      </c>
      <c r="F17" s="3076">
        <v>13.653621733145638</v>
      </c>
      <c r="G17" s="3076">
        <v>17.67762815188413</v>
      </c>
      <c r="H17" s="3076">
        <v>12.974975569718248</v>
      </c>
      <c r="I17" s="3076">
        <v>11.74312003796511</v>
      </c>
      <c r="J17" s="3076">
        <v>11.591708498548309</v>
      </c>
      <c r="K17" s="3076">
        <v>11.16245156574248</v>
      </c>
      <c r="L17" s="3076">
        <v>10.929474147339068</v>
      </c>
      <c r="M17" s="3076">
        <v>10.301771119436518</v>
      </c>
      <c r="N17" s="3076">
        <v>9.572364016662961</v>
      </c>
      <c r="O17" s="3076">
        <v>9.21150165268822</v>
      </c>
      <c r="P17" s="3076">
        <v>9.77582855285788</v>
      </c>
      <c r="Q17" s="3076">
        <v>9.964284274512309</v>
      </c>
      <c r="R17" s="3076">
        <v>10.0057477839043</v>
      </c>
      <c r="S17" s="3076">
        <v>9.93401569329983</v>
      </c>
      <c r="T17" s="3076">
        <v>9.95003621208415</v>
      </c>
      <c r="U17" s="3076">
        <v>10.613283351672932</v>
      </c>
      <c r="V17" s="3076">
        <v>11.019845774563631</v>
      </c>
      <c r="W17" s="3076">
        <v>10.576150595508798</v>
      </c>
      <c r="X17" s="3076">
        <v>10.25885247445872</v>
      </c>
      <c r="Y17" s="3076">
        <v>10.3024028855029</v>
      </c>
      <c r="Z17" s="3076">
        <v>9.500207443622099</v>
      </c>
      <c r="AA17" s="3076">
        <v>8.24562616747384</v>
      </c>
      <c r="AB17" s="3076">
        <v>7.842699439723829</v>
      </c>
      <c r="AC17" s="3076">
        <v>7.32198156690116</v>
      </c>
      <c r="AD17" s="3076">
        <v>7.7534672720814</v>
      </c>
      <c r="AE17" s="3076">
        <v>7.81258916282558</v>
      </c>
      <c r="AF17" s="3076">
        <v>7.753488658184299</v>
      </c>
      <c r="AG17" s="3076">
        <v>7.11583095715117</v>
      </c>
      <c r="AH17" s="3076">
        <v>6.66885707206046</v>
      </c>
      <c r="AI17" s="3076">
        <v>6.159175820602331</v>
      </c>
      <c r="AJ17" s="3076">
        <v>5.903879528780229</v>
      </c>
      <c r="AK17" s="3076">
        <v>5.544889009625</v>
      </c>
      <c r="AL17" s="3076">
        <v>5.301663602377325</v>
      </c>
      <c r="AM17" s="3077">
        <v>-68.37571761100314</v>
      </c>
      <c r="AN17" s="2902"/>
    </row>
    <row r="18" ht="18" customHeight="1" x14ac:dyDescent="0.2">
      <c r="B18" s="2516" t="s">
        <v>2087</v>
      </c>
      <c r="C18" s="3076"/>
      <c r="D18" s="3076"/>
      <c r="E18" s="3076">
        <v>2.3857695000000003</v>
      </c>
      <c r="F18" s="3076">
        <v>2.126136795</v>
      </c>
      <c r="G18" s="3076">
        <v>1.65196339</v>
      </c>
      <c r="H18" s="3076">
        <v>1.5808985</v>
      </c>
      <c r="I18" s="3076">
        <v>1.417520675</v>
      </c>
      <c r="J18" s="3076">
        <v>1.129017</v>
      </c>
      <c r="K18" s="3076">
        <v>0.9106305</v>
      </c>
      <c r="L18" s="3076">
        <v>0.6661475</v>
      </c>
      <c r="M18" s="3076">
        <v>0.697738</v>
      </c>
      <c r="N18" s="3076">
        <v>0.21014549999999999</v>
      </c>
      <c r="O18" s="3076" t="s">
        <v>98</v>
      </c>
      <c r="P18" s="3076" t="s">
        <v>98</v>
      </c>
      <c r="Q18" s="3076" t="s">
        <v>98</v>
      </c>
      <c r="R18" s="3076" t="s">
        <v>98</v>
      </c>
      <c r="S18" s="3076" t="s">
        <v>98</v>
      </c>
      <c r="T18" s="3076" t="s">
        <v>98</v>
      </c>
      <c r="U18" s="3076" t="s">
        <v>98</v>
      </c>
      <c r="V18" s="3076" t="s">
        <v>98</v>
      </c>
      <c r="W18" s="3076" t="s">
        <v>98</v>
      </c>
      <c r="X18" s="3076" t="s">
        <v>98</v>
      </c>
      <c r="Y18" s="3076" t="s">
        <v>98</v>
      </c>
      <c r="Z18" s="3076" t="s">
        <v>98</v>
      </c>
      <c r="AA18" s="3076" t="s">
        <v>98</v>
      </c>
      <c r="AB18" s="3076" t="s">
        <v>98</v>
      </c>
      <c r="AC18" s="3076" t="s">
        <v>98</v>
      </c>
      <c r="AD18" s="3076" t="s">
        <v>98</v>
      </c>
      <c r="AE18" s="3076" t="s">
        <v>98</v>
      </c>
      <c r="AF18" s="3076" t="s">
        <v>98</v>
      </c>
      <c r="AG18" s="3076" t="s">
        <v>98</v>
      </c>
      <c r="AH18" s="3076" t="s">
        <v>98</v>
      </c>
      <c r="AI18" s="3076" t="s">
        <v>98</v>
      </c>
      <c r="AJ18" s="3076" t="s">
        <v>98</v>
      </c>
      <c r="AK18" s="3076" t="s">
        <v>98</v>
      </c>
      <c r="AL18" s="3076" t="s">
        <v>98</v>
      </c>
      <c r="AM18" s="3077" t="s">
        <v>2387</v>
      </c>
      <c r="AN18" s="2902"/>
    </row>
    <row r="19" ht="18" customHeight="1" x14ac:dyDescent="0.2">
      <c r="B19" s="2516" t="s">
        <v>2088</v>
      </c>
      <c r="C19" s="3076"/>
      <c r="D19" s="3076"/>
      <c r="E19" s="3076">
        <v>14.378764591758392</v>
      </c>
      <c r="F19" s="3076">
        <v>11.527484938145639</v>
      </c>
      <c r="G19" s="3076">
        <v>16.02566476188413</v>
      </c>
      <c r="H19" s="3076">
        <v>11.394077069718248</v>
      </c>
      <c r="I19" s="3076">
        <v>10.325599362965109</v>
      </c>
      <c r="J19" s="3076">
        <v>10.46269149854831</v>
      </c>
      <c r="K19" s="3076">
        <v>10.25182106574248</v>
      </c>
      <c r="L19" s="3076">
        <v>10.263326647339069</v>
      </c>
      <c r="M19" s="3076">
        <v>9.604033119436519</v>
      </c>
      <c r="N19" s="3076">
        <v>9.362218516662962</v>
      </c>
      <c r="O19" s="3076">
        <v>9.21150165268822</v>
      </c>
      <c r="P19" s="3076">
        <v>9.77582855285788</v>
      </c>
      <c r="Q19" s="3076">
        <v>9.964284274512309</v>
      </c>
      <c r="R19" s="3076">
        <v>10.0057477839043</v>
      </c>
      <c r="S19" s="3076">
        <v>9.93401569329983</v>
      </c>
      <c r="T19" s="3076">
        <v>9.95003621208415</v>
      </c>
      <c r="U19" s="3076">
        <v>10.613283351672932</v>
      </c>
      <c r="V19" s="3076">
        <v>11.019845774563631</v>
      </c>
      <c r="W19" s="3076">
        <v>10.576150595508798</v>
      </c>
      <c r="X19" s="3076">
        <v>10.25885247445872</v>
      </c>
      <c r="Y19" s="3076">
        <v>10.3024028855029</v>
      </c>
      <c r="Z19" s="3076">
        <v>9.500207443622099</v>
      </c>
      <c r="AA19" s="3076">
        <v>8.24562616747384</v>
      </c>
      <c r="AB19" s="3076">
        <v>7.842699439723829</v>
      </c>
      <c r="AC19" s="3076">
        <v>7.32198156690116</v>
      </c>
      <c r="AD19" s="3076">
        <v>7.7534672720814</v>
      </c>
      <c r="AE19" s="3076">
        <v>7.81258916282558</v>
      </c>
      <c r="AF19" s="3076">
        <v>7.753488658184299</v>
      </c>
      <c r="AG19" s="3076">
        <v>7.11583095715117</v>
      </c>
      <c r="AH19" s="3076">
        <v>6.66885707206046</v>
      </c>
      <c r="AI19" s="3076">
        <v>6.159175820602331</v>
      </c>
      <c r="AJ19" s="3076">
        <v>5.903879528780229</v>
      </c>
      <c r="AK19" s="3076">
        <v>5.544889009625</v>
      </c>
      <c r="AL19" s="3076">
        <v>5.301663602377325</v>
      </c>
      <c r="AM19" s="3077">
        <v>-63.128517971452645</v>
      </c>
      <c r="AN19" s="2902"/>
    </row>
    <row r="20" ht="18" customHeight="1" x14ac:dyDescent="0.25">
      <c r="B20" s="3078" t="s">
        <v>2089</v>
      </c>
      <c r="C20" s="3113"/>
      <c r="D20" s="3113"/>
      <c r="E20" s="3113"/>
      <c r="F20" s="3113"/>
      <c r="G20" s="3113"/>
      <c r="H20" s="3113"/>
      <c r="I20" s="3113"/>
      <c r="J20" s="3113"/>
      <c r="K20" s="3113"/>
      <c r="L20" s="3113"/>
      <c r="M20" s="3113"/>
      <c r="N20" s="3113"/>
      <c r="O20" s="3113"/>
      <c r="P20" s="3113"/>
      <c r="Q20" s="3113"/>
      <c r="R20" s="3113"/>
      <c r="S20" s="3113"/>
      <c r="T20" s="3113"/>
      <c r="U20" s="3113"/>
      <c r="V20" s="3113"/>
      <c r="W20" s="3113"/>
      <c r="X20" s="3113"/>
      <c r="Y20" s="3113"/>
      <c r="Z20" s="3113"/>
      <c r="AA20" s="3113"/>
      <c r="AB20" s="3113"/>
      <c r="AC20" s="3113"/>
      <c r="AD20" s="3113"/>
      <c r="AE20" s="3113"/>
      <c r="AF20" s="3113"/>
      <c r="AG20" s="3113"/>
      <c r="AH20" s="3113"/>
      <c r="AI20" s="3113"/>
      <c r="AJ20" s="3113"/>
      <c r="AK20" s="3113"/>
      <c r="AL20" s="3113"/>
      <c r="AM20" s="3114"/>
      <c r="AN20" s="2902"/>
    </row>
    <row r="21" ht="18" customHeight="1" x14ac:dyDescent="0.2">
      <c r="B21" s="2645" t="s">
        <v>2090</v>
      </c>
      <c r="C21" s="3081"/>
      <c r="D21" s="3081"/>
      <c r="E21" s="3081">
        <v>0.373839</v>
      </c>
      <c r="F21" s="3081">
        <v>0.3497286</v>
      </c>
      <c r="G21" s="3081">
        <v>0.30291</v>
      </c>
      <c r="H21" s="3081">
        <v>0.249828</v>
      </c>
      <c r="I21" s="3081">
        <v>0.2610594</v>
      </c>
      <c r="J21" s="3081">
        <v>0.23393819999999999</v>
      </c>
      <c r="K21" s="3081">
        <v>0.2070168</v>
      </c>
      <c r="L21" s="3081">
        <v>0.2202948</v>
      </c>
      <c r="M21" s="3081">
        <v>0.19558200000000003</v>
      </c>
      <c r="N21" s="3081">
        <v>0.19785540000000001</v>
      </c>
      <c r="O21" s="3081">
        <v>0.1360884</v>
      </c>
      <c r="P21" s="3081">
        <v>0.14073719999999998</v>
      </c>
      <c r="Q21" s="3081">
        <v>0.130926</v>
      </c>
      <c r="R21" s="3081">
        <v>0.12462480000000001</v>
      </c>
      <c r="S21" s="3081">
        <v>0.149658</v>
      </c>
      <c r="T21" s="3081">
        <v>0.150789</v>
      </c>
      <c r="U21" s="3081">
        <v>0.146472</v>
      </c>
      <c r="V21" s="3081">
        <v>0.13631400000000002</v>
      </c>
      <c r="W21" s="3081">
        <v>0.129135</v>
      </c>
      <c r="X21" s="3081">
        <v>0.116391</v>
      </c>
      <c r="Y21" s="3081">
        <v>0.10881300000000001</v>
      </c>
      <c r="Z21" s="3081">
        <v>0.069969</v>
      </c>
      <c r="AA21" s="3081" t="s">
        <v>611</v>
      </c>
      <c r="AB21" s="3081" t="s">
        <v>611</v>
      </c>
      <c r="AC21" s="3081" t="s">
        <v>611</v>
      </c>
      <c r="AD21" s="3081" t="s">
        <v>611</v>
      </c>
      <c r="AE21" s="3081" t="s">
        <v>611</v>
      </c>
      <c r="AF21" s="3081" t="s">
        <v>611</v>
      </c>
      <c r="AG21" s="3081" t="s">
        <v>611</v>
      </c>
      <c r="AH21" s="3081" t="s">
        <v>611</v>
      </c>
      <c r="AI21" s="3081" t="s">
        <v>611</v>
      </c>
      <c r="AJ21" s="3081" t="s">
        <v>611</v>
      </c>
      <c r="AK21" s="3081" t="s">
        <v>611</v>
      </c>
      <c r="AL21" s="3081" t="s">
        <v>611</v>
      </c>
      <c r="AM21" s="3082" t="s">
        <v>2387</v>
      </c>
      <c r="AN21" s="2902"/>
    </row>
    <row r="22" ht="18" customHeight="1" x14ac:dyDescent="0.2">
      <c r="B22" s="2511" t="s">
        <v>2091</v>
      </c>
      <c r="C22" s="3076"/>
      <c r="D22" s="3076"/>
      <c r="E22" s="3076" t="s">
        <v>98</v>
      </c>
      <c r="F22" s="3076" t="s">
        <v>98</v>
      </c>
      <c r="G22" s="3076" t="s">
        <v>98</v>
      </c>
      <c r="H22" s="3076" t="s">
        <v>98</v>
      </c>
      <c r="I22" s="3076" t="s">
        <v>98</v>
      </c>
      <c r="J22" s="3076" t="s">
        <v>98</v>
      </c>
      <c r="K22" s="3076" t="s">
        <v>98</v>
      </c>
      <c r="L22" s="3076" t="s">
        <v>98</v>
      </c>
      <c r="M22" s="3076" t="s">
        <v>98</v>
      </c>
      <c r="N22" s="3076" t="s">
        <v>98</v>
      </c>
      <c r="O22" s="3076" t="s">
        <v>98</v>
      </c>
      <c r="P22" s="3076" t="s">
        <v>98</v>
      </c>
      <c r="Q22" s="3076" t="s">
        <v>98</v>
      </c>
      <c r="R22" s="3076" t="s">
        <v>98</v>
      </c>
      <c r="S22" s="3076" t="s">
        <v>98</v>
      </c>
      <c r="T22" s="3076" t="s">
        <v>98</v>
      </c>
      <c r="U22" s="3076" t="s">
        <v>98</v>
      </c>
      <c r="V22" s="3076" t="s">
        <v>98</v>
      </c>
      <c r="W22" s="3076" t="s">
        <v>98</v>
      </c>
      <c r="X22" s="3076" t="s">
        <v>98</v>
      </c>
      <c r="Y22" s="3076" t="s">
        <v>98</v>
      </c>
      <c r="Z22" s="3076" t="s">
        <v>98</v>
      </c>
      <c r="AA22" s="3076" t="s">
        <v>98</v>
      </c>
      <c r="AB22" s="3076" t="s">
        <v>98</v>
      </c>
      <c r="AC22" s="3076" t="s">
        <v>98</v>
      </c>
      <c r="AD22" s="3076" t="s">
        <v>98</v>
      </c>
      <c r="AE22" s="3076" t="s">
        <v>98</v>
      </c>
      <c r="AF22" s="3076" t="s">
        <v>98</v>
      </c>
      <c r="AG22" s="3076" t="s">
        <v>98</v>
      </c>
      <c r="AH22" s="3076" t="s">
        <v>98</v>
      </c>
      <c r="AI22" s="3076" t="s">
        <v>98</v>
      </c>
      <c r="AJ22" s="3076" t="s">
        <v>98</v>
      </c>
      <c r="AK22" s="3076" t="s">
        <v>98</v>
      </c>
      <c r="AL22" s="3076" t="s">
        <v>98</v>
      </c>
      <c r="AM22" s="3077" t="s">
        <v>2387</v>
      </c>
      <c r="AN22" s="2902"/>
    </row>
    <row r="23" ht="18" customHeight="1" x14ac:dyDescent="0.2">
      <c r="B23" s="2511" t="s">
        <v>867</v>
      </c>
      <c r="C23" s="3076"/>
      <c r="D23" s="3076"/>
      <c r="E23" s="3076">
        <v>0.217893</v>
      </c>
      <c r="F23" s="3076">
        <v>0.20061299999999999</v>
      </c>
      <c r="G23" s="3076">
        <v>0.204954</v>
      </c>
      <c r="H23" s="3076">
        <v>0.205902</v>
      </c>
      <c r="I23" s="3076">
        <v>0.195855</v>
      </c>
      <c r="J23" s="3076">
        <v>0.202641</v>
      </c>
      <c r="K23" s="3076">
        <v>0.194346</v>
      </c>
      <c r="L23" s="3076">
        <v>0.190662</v>
      </c>
      <c r="M23" s="3076">
        <v>0.18044400000000002</v>
      </c>
      <c r="N23" s="3076">
        <v>0.18088500000000002</v>
      </c>
      <c r="O23" s="3076">
        <v>0.116754</v>
      </c>
      <c r="P23" s="3076">
        <v>0.139896</v>
      </c>
      <c r="Q23" s="3076">
        <v>0.130662</v>
      </c>
      <c r="R23" s="3076">
        <v>0.123756</v>
      </c>
      <c r="S23" s="3076">
        <v>0.149658</v>
      </c>
      <c r="T23" s="3076">
        <v>0.150789</v>
      </c>
      <c r="U23" s="3076">
        <v>0.146472</v>
      </c>
      <c r="V23" s="3076">
        <v>0.13631400000000002</v>
      </c>
      <c r="W23" s="3076">
        <v>0.129135</v>
      </c>
      <c r="X23" s="3076">
        <v>0.116391</v>
      </c>
      <c r="Y23" s="3076">
        <v>0.10881300000000001</v>
      </c>
      <c r="Z23" s="3076">
        <v>0.069969</v>
      </c>
      <c r="AA23" s="3076" t="s">
        <v>618</v>
      </c>
      <c r="AB23" s="3076" t="s">
        <v>618</v>
      </c>
      <c r="AC23" s="3076" t="s">
        <v>618</v>
      </c>
      <c r="AD23" s="3076" t="s">
        <v>618</v>
      </c>
      <c r="AE23" s="3076" t="s">
        <v>618</v>
      </c>
      <c r="AF23" s="3076" t="s">
        <v>618</v>
      </c>
      <c r="AG23" s="3076" t="s">
        <v>618</v>
      </c>
      <c r="AH23" s="3076" t="s">
        <v>618</v>
      </c>
      <c r="AI23" s="3076" t="s">
        <v>618</v>
      </c>
      <c r="AJ23" s="3076" t="s">
        <v>618</v>
      </c>
      <c r="AK23" s="3076" t="s">
        <v>618</v>
      </c>
      <c r="AL23" s="3076" t="s">
        <v>618</v>
      </c>
      <c r="AM23" s="3077" t="s">
        <v>2387</v>
      </c>
      <c r="AN23" s="2902"/>
    </row>
    <row r="24" ht="18" customHeight="1" x14ac:dyDescent="0.2">
      <c r="B24" s="2511" t="s">
        <v>630</v>
      </c>
      <c r="C24" s="3076"/>
      <c r="D24" s="3076"/>
      <c r="E24" s="3076">
        <v>0.15594599999999997</v>
      </c>
      <c r="F24" s="3076">
        <v>0.14911560000000001</v>
      </c>
      <c r="G24" s="3076">
        <v>0.097956</v>
      </c>
      <c r="H24" s="3076">
        <v>0.04392599999999999</v>
      </c>
      <c r="I24" s="3076">
        <v>0.06520440000000001</v>
      </c>
      <c r="J24" s="3076">
        <v>0.0312972</v>
      </c>
      <c r="K24" s="3076">
        <v>0.012670799999999998</v>
      </c>
      <c r="L24" s="3076">
        <v>0.0296328</v>
      </c>
      <c r="M24" s="3076">
        <v>0.015138</v>
      </c>
      <c r="N24" s="3076">
        <v>0.0169704</v>
      </c>
      <c r="O24" s="3076">
        <v>0.019334399999999998</v>
      </c>
      <c r="P24" s="3076">
        <v>0.0008412</v>
      </c>
      <c r="Q24" s="3076">
        <v>0.00026399999999999997</v>
      </c>
      <c r="R24" s="3076">
        <v>0.0008688</v>
      </c>
      <c r="S24" s="3076" t="s">
        <v>156</v>
      </c>
      <c r="T24" s="3076" t="s">
        <v>156</v>
      </c>
      <c r="U24" s="3076" t="s">
        <v>156</v>
      </c>
      <c r="V24" s="3076" t="s">
        <v>156</v>
      </c>
      <c r="W24" s="3076" t="s">
        <v>156</v>
      </c>
      <c r="X24" s="3076" t="s">
        <v>156</v>
      </c>
      <c r="Y24" s="3076" t="s">
        <v>156</v>
      </c>
      <c r="Z24" s="3076" t="s">
        <v>156</v>
      </c>
      <c r="AA24" s="3076" t="s">
        <v>156</v>
      </c>
      <c r="AB24" s="3076" t="s">
        <v>156</v>
      </c>
      <c r="AC24" s="3076" t="s">
        <v>156</v>
      </c>
      <c r="AD24" s="3076" t="s">
        <v>156</v>
      </c>
      <c r="AE24" s="3076" t="s">
        <v>156</v>
      </c>
      <c r="AF24" s="3076" t="s">
        <v>156</v>
      </c>
      <c r="AG24" s="3076" t="s">
        <v>156</v>
      </c>
      <c r="AH24" s="3076" t="s">
        <v>156</v>
      </c>
      <c r="AI24" s="3076" t="s">
        <v>156</v>
      </c>
      <c r="AJ24" s="3076" t="s">
        <v>156</v>
      </c>
      <c r="AK24" s="3076" t="s">
        <v>156</v>
      </c>
      <c r="AL24" s="3076" t="s">
        <v>156</v>
      </c>
      <c r="AM24" s="3077" t="s">
        <v>2387</v>
      </c>
      <c r="AN24" s="2902"/>
    </row>
    <row r="25" ht="18" customHeight="1" x14ac:dyDescent="0.2">
      <c r="B25" s="2511" t="s">
        <v>2092</v>
      </c>
      <c r="C25" s="3076"/>
      <c r="D25" s="3076"/>
      <c r="E25" s="3076" t="s">
        <v>156</v>
      </c>
      <c r="F25" s="3076" t="s">
        <v>156</v>
      </c>
      <c r="G25" s="3076" t="s">
        <v>156</v>
      </c>
      <c r="H25" s="3076" t="s">
        <v>156</v>
      </c>
      <c r="I25" s="3076" t="s">
        <v>156</v>
      </c>
      <c r="J25" s="3076" t="s">
        <v>156</v>
      </c>
      <c r="K25" s="3076" t="s">
        <v>156</v>
      </c>
      <c r="L25" s="3076" t="s">
        <v>156</v>
      </c>
      <c r="M25" s="3076" t="s">
        <v>156</v>
      </c>
      <c r="N25" s="3076" t="s">
        <v>156</v>
      </c>
      <c r="O25" s="3076" t="s">
        <v>192</v>
      </c>
      <c r="P25" s="3076" t="s">
        <v>192</v>
      </c>
      <c r="Q25" s="3076" t="s">
        <v>192</v>
      </c>
      <c r="R25" s="3076" t="s">
        <v>192</v>
      </c>
      <c r="S25" s="3076" t="s">
        <v>192</v>
      </c>
      <c r="T25" s="3076" t="s">
        <v>192</v>
      </c>
      <c r="U25" s="3076" t="s">
        <v>192</v>
      </c>
      <c r="V25" s="3076" t="s">
        <v>192</v>
      </c>
      <c r="W25" s="3076" t="s">
        <v>192</v>
      </c>
      <c r="X25" s="3076" t="s">
        <v>192</v>
      </c>
      <c r="Y25" s="3076" t="s">
        <v>192</v>
      </c>
      <c r="Z25" s="3076" t="s">
        <v>192</v>
      </c>
      <c r="AA25" s="3076" t="s">
        <v>192</v>
      </c>
      <c r="AB25" s="3076" t="s">
        <v>192</v>
      </c>
      <c r="AC25" s="3076" t="s">
        <v>192</v>
      </c>
      <c r="AD25" s="3076" t="s">
        <v>192</v>
      </c>
      <c r="AE25" s="3076" t="s">
        <v>192</v>
      </c>
      <c r="AF25" s="3076" t="s">
        <v>192</v>
      </c>
      <c r="AG25" s="3076" t="s">
        <v>192</v>
      </c>
      <c r="AH25" s="3076" t="s">
        <v>192</v>
      </c>
      <c r="AI25" s="3076" t="s">
        <v>192</v>
      </c>
      <c r="AJ25" s="3076" t="s">
        <v>192</v>
      </c>
      <c r="AK25" s="3076" t="s">
        <v>192</v>
      </c>
      <c r="AL25" s="3076" t="s">
        <v>192</v>
      </c>
      <c r="AM25" s="3077" t="s">
        <v>2387</v>
      </c>
      <c r="AN25" s="2902"/>
    </row>
    <row r="26" ht="18" customHeight="1" x14ac:dyDescent="0.2">
      <c r="B26" s="2511" t="s">
        <v>2093</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956"/>
      <c r="AA26" s="956"/>
      <c r="AB26" s="956"/>
      <c r="AC26" s="956"/>
      <c r="AD26" s="956"/>
      <c r="AE26" s="956"/>
      <c r="AF26" s="956"/>
      <c r="AG26" s="956"/>
      <c r="AH26" s="956"/>
      <c r="AI26" s="956"/>
      <c r="AJ26" s="956"/>
      <c r="AK26" s="956"/>
      <c r="AL26" s="956"/>
      <c r="AM26" s="210"/>
      <c r="AN26" s="2902"/>
    </row>
    <row r="27" ht="18" customHeight="1" x14ac:dyDescent="0.2">
      <c r="B27" s="2511" t="s">
        <v>2094</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956"/>
      <c r="AF27" s="956"/>
      <c r="AG27" s="956"/>
      <c r="AH27" s="956"/>
      <c r="AI27" s="956"/>
      <c r="AJ27" s="956"/>
      <c r="AK27" s="956"/>
      <c r="AL27" s="956"/>
      <c r="AM27" s="210"/>
      <c r="AN27" s="2902"/>
    </row>
    <row r="28" ht="18" customHeight="1" x14ac:dyDescent="0.2">
      <c r="B28" s="2511" t="s">
        <v>655</v>
      </c>
      <c r="C28" s="3076"/>
      <c r="D28" s="3076"/>
      <c r="E28" s="3076" t="s">
        <v>98</v>
      </c>
      <c r="F28" s="3076" t="s">
        <v>98</v>
      </c>
      <c r="G28" s="3076" t="s">
        <v>98</v>
      </c>
      <c r="H28" s="3076" t="s">
        <v>98</v>
      </c>
      <c r="I28" s="3076" t="s">
        <v>98</v>
      </c>
      <c r="J28" s="3076" t="s">
        <v>98</v>
      </c>
      <c r="K28" s="3076" t="s">
        <v>98</v>
      </c>
      <c r="L28" s="3076" t="s">
        <v>98</v>
      </c>
      <c r="M28" s="3076" t="s">
        <v>98</v>
      </c>
      <c r="N28" s="3076" t="s">
        <v>98</v>
      </c>
      <c r="O28" s="3076" t="s">
        <v>98</v>
      </c>
      <c r="P28" s="3076" t="s">
        <v>98</v>
      </c>
      <c r="Q28" s="3076" t="s">
        <v>98</v>
      </c>
      <c r="R28" s="3076" t="s">
        <v>98</v>
      </c>
      <c r="S28" s="3076" t="s">
        <v>98</v>
      </c>
      <c r="T28" s="3076" t="s">
        <v>98</v>
      </c>
      <c r="U28" s="3076" t="s">
        <v>98</v>
      </c>
      <c r="V28" s="3076" t="s">
        <v>98</v>
      </c>
      <c r="W28" s="3076" t="s">
        <v>98</v>
      </c>
      <c r="X28" s="3076" t="s">
        <v>98</v>
      </c>
      <c r="Y28" s="3076" t="s">
        <v>98</v>
      </c>
      <c r="Z28" s="3076" t="s">
        <v>98</v>
      </c>
      <c r="AA28" s="3076" t="s">
        <v>98</v>
      </c>
      <c r="AB28" s="3076" t="s">
        <v>98</v>
      </c>
      <c r="AC28" s="3076" t="s">
        <v>98</v>
      </c>
      <c r="AD28" s="3076" t="s">
        <v>98</v>
      </c>
      <c r="AE28" s="3076" t="s">
        <v>98</v>
      </c>
      <c r="AF28" s="3076" t="s">
        <v>98</v>
      </c>
      <c r="AG28" s="3076" t="s">
        <v>98</v>
      </c>
      <c r="AH28" s="3076" t="s">
        <v>98</v>
      </c>
      <c r="AI28" s="3076" t="s">
        <v>98</v>
      </c>
      <c r="AJ28" s="3076" t="s">
        <v>98</v>
      </c>
      <c r="AK28" s="3076" t="s">
        <v>98</v>
      </c>
      <c r="AL28" s="3076" t="s">
        <v>98</v>
      </c>
      <c r="AM28" s="3077" t="s">
        <v>2387</v>
      </c>
      <c r="AN28" s="2902"/>
    </row>
    <row r="29" ht="18" customHeight="1" x14ac:dyDescent="0.25">
      <c r="B29" s="2539" t="s">
        <v>2501</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3" t="s">
        <v>192</v>
      </c>
      <c r="U29" s="3083" t="s">
        <v>192</v>
      </c>
      <c r="V29" s="3083" t="s">
        <v>192</v>
      </c>
      <c r="W29" s="3083" t="s">
        <v>192</v>
      </c>
      <c r="X29" s="3083" t="s">
        <v>192</v>
      </c>
      <c r="Y29" s="3083" t="s">
        <v>192</v>
      </c>
      <c r="Z29" s="3083" t="s">
        <v>192</v>
      </c>
      <c r="AA29" s="3083" t="s">
        <v>192</v>
      </c>
      <c r="AB29" s="3083" t="s">
        <v>192</v>
      </c>
      <c r="AC29" s="3083" t="s">
        <v>192</v>
      </c>
      <c r="AD29" s="3083" t="s">
        <v>192</v>
      </c>
      <c r="AE29" s="3083" t="s">
        <v>192</v>
      </c>
      <c r="AF29" s="3083" t="s">
        <v>192</v>
      </c>
      <c r="AG29" s="3083" t="s">
        <v>192</v>
      </c>
      <c r="AH29" s="3083" t="s">
        <v>192</v>
      </c>
      <c r="AI29" s="3083" t="s">
        <v>192</v>
      </c>
      <c r="AJ29" s="3083" t="s">
        <v>192</v>
      </c>
      <c r="AK29" s="3083" t="s">
        <v>192</v>
      </c>
      <c r="AL29" s="3083" t="s">
        <v>192</v>
      </c>
      <c r="AM29" s="3084" t="s">
        <v>2387</v>
      </c>
      <c r="AN29" s="2902"/>
    </row>
    <row r="30" ht="18" customHeight="1" x14ac:dyDescent="0.2">
      <c r="B30" s="3106" t="s">
        <v>2096</v>
      </c>
      <c r="C30" s="3074"/>
      <c r="D30" s="3074"/>
      <c r="E30" s="3074">
        <v>100.99767883867574</v>
      </c>
      <c r="F30" s="3074">
        <v>96.73936983035229</v>
      </c>
      <c r="G30" s="3074">
        <v>76.55701891663114</v>
      </c>
      <c r="H30" s="3074">
        <v>77.03269967997225</v>
      </c>
      <c r="I30" s="3074">
        <v>71.6222118477669</v>
      </c>
      <c r="J30" s="3074">
        <v>68.82944669827941</v>
      </c>
      <c r="K30" s="3074">
        <v>65.67794602504041</v>
      </c>
      <c r="L30" s="3074">
        <v>64.92419387646314</v>
      </c>
      <c r="M30" s="3074">
        <v>63.837401008401905</v>
      </c>
      <c r="N30" s="3074">
        <v>65.58253564502286</v>
      </c>
      <c r="O30" s="3074">
        <v>64.21862032058729</v>
      </c>
      <c r="P30" s="3074">
        <v>65.31156401974863</v>
      </c>
      <c r="Q30" s="3074">
        <v>64.70592003409853</v>
      </c>
      <c r="R30" s="3074">
        <v>68.0612545902451</v>
      </c>
      <c r="S30" s="3074">
        <v>70.71490010461535</v>
      </c>
      <c r="T30" s="3074">
        <v>70.72240522712036</v>
      </c>
      <c r="U30" s="3074">
        <v>72.96282081660505</v>
      </c>
      <c r="V30" s="3074">
        <v>70.2769663806064</v>
      </c>
      <c r="W30" s="3074">
        <v>66.81325406100801</v>
      </c>
      <c r="X30" s="3074">
        <v>67.74135131707447</v>
      </c>
      <c r="Y30" s="3074">
        <v>67.29133886812849</v>
      </c>
      <c r="Z30" s="3074">
        <v>65.64208327753752</v>
      </c>
      <c r="AA30" s="3074">
        <v>65.3776727484366</v>
      </c>
      <c r="AB30" s="3074">
        <v>62.447444801926736</v>
      </c>
      <c r="AC30" s="3074">
        <v>61.85281401115513</v>
      </c>
      <c r="AD30" s="3074">
        <v>61.22974186910928</v>
      </c>
      <c r="AE30" s="3074">
        <v>60.703800376112625</v>
      </c>
      <c r="AF30" s="3074">
        <v>59.98129899780773</v>
      </c>
      <c r="AG30" s="3074">
        <v>56.13954414964796</v>
      </c>
      <c r="AH30" s="3074">
        <v>55.75812101945305</v>
      </c>
      <c r="AI30" s="3074">
        <v>54.094524091889575</v>
      </c>
      <c r="AJ30" s="3074">
        <v>53.60739483991022</v>
      </c>
      <c r="AK30" s="3074">
        <v>50.401653966717184</v>
      </c>
      <c r="AL30" s="3074">
        <v>47.833271598591864</v>
      </c>
      <c r="AM30" s="3075">
        <v>-52.639236714542456</v>
      </c>
      <c r="AN30" s="2902"/>
    </row>
    <row r="31" ht="18" customHeight="1" x14ac:dyDescent="0.2">
      <c r="B31" s="2554" t="s">
        <v>2097</v>
      </c>
      <c r="C31" s="3076"/>
      <c r="D31" s="3076"/>
      <c r="E31" s="3076">
        <v>83.42953820973663</v>
      </c>
      <c r="F31" s="3076">
        <v>78.84153032007289</v>
      </c>
      <c r="G31" s="3076">
        <v>62.23976189877746</v>
      </c>
      <c r="H31" s="3076">
        <v>61.90024214048018</v>
      </c>
      <c r="I31" s="3076">
        <v>56.308236197543636</v>
      </c>
      <c r="J31" s="3076">
        <v>54.17301291736858</v>
      </c>
      <c r="K31" s="3076">
        <v>51.013194835801364</v>
      </c>
      <c r="L31" s="3076">
        <v>50.09073963492852</v>
      </c>
      <c r="M31" s="3076">
        <v>48.86321237060942</v>
      </c>
      <c r="N31" s="3076">
        <v>49.139565248133344</v>
      </c>
      <c r="O31" s="3076">
        <v>48.2040667155004</v>
      </c>
      <c r="P31" s="3076">
        <v>48.68370292918641</v>
      </c>
      <c r="Q31" s="3076">
        <v>47.58299758230557</v>
      </c>
      <c r="R31" s="3076">
        <v>49.64946686882835</v>
      </c>
      <c r="S31" s="3076">
        <v>51.11947262363262</v>
      </c>
      <c r="T31" s="3076">
        <v>52.100251873341314</v>
      </c>
      <c r="U31" s="3076">
        <v>52.02442837406425</v>
      </c>
      <c r="V31" s="3076">
        <v>50.031658744824284</v>
      </c>
      <c r="W31" s="3076">
        <v>48.132868876866524</v>
      </c>
      <c r="X31" s="3076">
        <v>47.62809381243069</v>
      </c>
      <c r="Y31" s="3076">
        <v>46.56284587034722</v>
      </c>
      <c r="Z31" s="3076">
        <v>45.63310019699236</v>
      </c>
      <c r="AA31" s="3076">
        <v>45.8369224897275</v>
      </c>
      <c r="AB31" s="3076">
        <v>43.955810279393376</v>
      </c>
      <c r="AC31" s="3076">
        <v>43.33180087884476</v>
      </c>
      <c r="AD31" s="3076">
        <v>42.63546366680625</v>
      </c>
      <c r="AE31" s="3076">
        <v>42.69837419607839</v>
      </c>
      <c r="AF31" s="3076">
        <v>42.582693272831925</v>
      </c>
      <c r="AG31" s="3076">
        <v>39.9409909699708</v>
      </c>
      <c r="AH31" s="3076">
        <v>39.96521930370254</v>
      </c>
      <c r="AI31" s="3076">
        <v>38.96942847438407</v>
      </c>
      <c r="AJ31" s="3076">
        <v>38.54667000533937</v>
      </c>
      <c r="AK31" s="3076">
        <v>36.45898372168765</v>
      </c>
      <c r="AL31" s="3076">
        <v>34.59786825777698</v>
      </c>
      <c r="AM31" s="3077">
        <v>-58.53043298549717</v>
      </c>
      <c r="AN31" s="2902"/>
    </row>
    <row r="32" ht="18" customHeight="1" x14ac:dyDescent="0.2">
      <c r="B32" s="2554" t="s">
        <v>2098</v>
      </c>
      <c r="C32" s="3076"/>
      <c r="D32" s="3076"/>
      <c r="E32" s="3076">
        <v>17.56814062893911</v>
      </c>
      <c r="F32" s="3076">
        <v>17.8978395102794</v>
      </c>
      <c r="G32" s="3076">
        <v>14.317257017853679</v>
      </c>
      <c r="H32" s="3076">
        <v>15.132457539492078</v>
      </c>
      <c r="I32" s="3076">
        <v>15.31397565022327</v>
      </c>
      <c r="J32" s="3076">
        <v>14.65643378091083</v>
      </c>
      <c r="K32" s="3076">
        <v>14.664751189239052</v>
      </c>
      <c r="L32" s="3076">
        <v>14.83345424153462</v>
      </c>
      <c r="M32" s="3076">
        <v>14.974188637792489</v>
      </c>
      <c r="N32" s="3076">
        <v>16.442970396889507</v>
      </c>
      <c r="O32" s="3076">
        <v>16.014553605086892</v>
      </c>
      <c r="P32" s="3076">
        <v>16.627861090562224</v>
      </c>
      <c r="Q32" s="3076">
        <v>17.12292245179295</v>
      </c>
      <c r="R32" s="3076">
        <v>18.41178772141675</v>
      </c>
      <c r="S32" s="3076">
        <v>19.595427480982732</v>
      </c>
      <c r="T32" s="3076">
        <v>18.62215335377905</v>
      </c>
      <c r="U32" s="3076">
        <v>20.938392442540792</v>
      </c>
      <c r="V32" s="3076">
        <v>20.245307635782112</v>
      </c>
      <c r="W32" s="3076">
        <v>18.68038518414149</v>
      </c>
      <c r="X32" s="3076">
        <v>20.113257504643787</v>
      </c>
      <c r="Y32" s="3076">
        <v>20.72849299778128</v>
      </c>
      <c r="Z32" s="3076">
        <v>20.008983080545168</v>
      </c>
      <c r="AA32" s="3076">
        <v>19.5407502587091</v>
      </c>
      <c r="AB32" s="3076">
        <v>18.49163452253336</v>
      </c>
      <c r="AC32" s="3076">
        <v>18.52101313231037</v>
      </c>
      <c r="AD32" s="3076">
        <v>18.59427820230303</v>
      </c>
      <c r="AE32" s="3076">
        <v>18.00542618003423</v>
      </c>
      <c r="AF32" s="3076">
        <v>17.398605724975802</v>
      </c>
      <c r="AG32" s="3076">
        <v>16.198553179677162</v>
      </c>
      <c r="AH32" s="3076">
        <v>15.792901715750508</v>
      </c>
      <c r="AI32" s="3076">
        <v>15.12509561750551</v>
      </c>
      <c r="AJ32" s="3076">
        <v>15.06072483457085</v>
      </c>
      <c r="AK32" s="3076">
        <v>13.94267024502953</v>
      </c>
      <c r="AL32" s="3076">
        <v>13.235403340814887</v>
      </c>
      <c r="AM32" s="3077">
        <v>-24.662469293916754</v>
      </c>
      <c r="AN32" s="2902"/>
    </row>
    <row r="33" ht="18" customHeight="1" x14ac:dyDescent="0.2">
      <c r="B33" s="2554" t="s">
        <v>2099</v>
      </c>
      <c r="C33" s="3076"/>
      <c r="D33" s="3076"/>
      <c r="E33" s="3076" t="s">
        <v>98</v>
      </c>
      <c r="F33" s="3076" t="s">
        <v>98</v>
      </c>
      <c r="G33" s="3076" t="s">
        <v>98</v>
      </c>
      <c r="H33" s="3076" t="s">
        <v>98</v>
      </c>
      <c r="I33" s="3076" t="s">
        <v>98</v>
      </c>
      <c r="J33" s="3076" t="s">
        <v>98</v>
      </c>
      <c r="K33" s="3076" t="s">
        <v>98</v>
      </c>
      <c r="L33" s="3076" t="s">
        <v>98</v>
      </c>
      <c r="M33" s="3076" t="s">
        <v>98</v>
      </c>
      <c r="N33" s="3076" t="s">
        <v>98</v>
      </c>
      <c r="O33" s="3076" t="s">
        <v>98</v>
      </c>
      <c r="P33" s="3076" t="s">
        <v>98</v>
      </c>
      <c r="Q33" s="3076" t="s">
        <v>98</v>
      </c>
      <c r="R33" s="3076" t="s">
        <v>98</v>
      </c>
      <c r="S33" s="3076" t="s">
        <v>98</v>
      </c>
      <c r="T33" s="3076" t="s">
        <v>98</v>
      </c>
      <c r="U33" s="3076" t="s">
        <v>98</v>
      </c>
      <c r="V33" s="3076" t="s">
        <v>98</v>
      </c>
      <c r="W33" s="3076" t="s">
        <v>98</v>
      </c>
      <c r="X33" s="3076" t="s">
        <v>98</v>
      </c>
      <c r="Y33" s="3076" t="s">
        <v>98</v>
      </c>
      <c r="Z33" s="3076" t="s">
        <v>98</v>
      </c>
      <c r="AA33" s="3076" t="s">
        <v>98</v>
      </c>
      <c r="AB33" s="3076" t="s">
        <v>98</v>
      </c>
      <c r="AC33" s="3076" t="s">
        <v>98</v>
      </c>
      <c r="AD33" s="3076" t="s">
        <v>98</v>
      </c>
      <c r="AE33" s="3076" t="s">
        <v>98</v>
      </c>
      <c r="AF33" s="3076" t="s">
        <v>98</v>
      </c>
      <c r="AG33" s="3076" t="s">
        <v>98</v>
      </c>
      <c r="AH33" s="3076" t="s">
        <v>98</v>
      </c>
      <c r="AI33" s="3076" t="s">
        <v>98</v>
      </c>
      <c r="AJ33" s="3076" t="s">
        <v>98</v>
      </c>
      <c r="AK33" s="3076" t="s">
        <v>98</v>
      </c>
      <c r="AL33" s="3076" t="s">
        <v>98</v>
      </c>
      <c r="AM33" s="3077" t="s">
        <v>2387</v>
      </c>
      <c r="AN33" s="2902"/>
    </row>
    <row r="34" ht="18" customHeight="1" x14ac:dyDescent="0.2">
      <c r="B34" s="2554" t="s">
        <v>2100</v>
      </c>
      <c r="C34" s="3076"/>
      <c r="D34" s="3076"/>
      <c r="E34" s="3076" t="s">
        <v>115</v>
      </c>
      <c r="F34" s="3076" t="s">
        <v>115</v>
      </c>
      <c r="G34" s="3076" t="s">
        <v>115</v>
      </c>
      <c r="H34" s="3076" t="s">
        <v>115</v>
      </c>
      <c r="I34" s="3076" t="s">
        <v>115</v>
      </c>
      <c r="J34" s="3076" t="s">
        <v>115</v>
      </c>
      <c r="K34" s="3076" t="s">
        <v>115</v>
      </c>
      <c r="L34" s="3076" t="s">
        <v>115</v>
      </c>
      <c r="M34" s="3076" t="s">
        <v>115</v>
      </c>
      <c r="N34" s="3076" t="s">
        <v>115</v>
      </c>
      <c r="O34" s="3076" t="s">
        <v>115</v>
      </c>
      <c r="P34" s="3076" t="s">
        <v>115</v>
      </c>
      <c r="Q34" s="3076" t="s">
        <v>115</v>
      </c>
      <c r="R34" s="3076" t="s">
        <v>115</v>
      </c>
      <c r="S34" s="3076" t="s">
        <v>115</v>
      </c>
      <c r="T34" s="3076" t="s">
        <v>115</v>
      </c>
      <c r="U34" s="3076" t="s">
        <v>115</v>
      </c>
      <c r="V34" s="3076" t="s">
        <v>115</v>
      </c>
      <c r="W34" s="3076" t="s">
        <v>115</v>
      </c>
      <c r="X34" s="3076" t="s">
        <v>115</v>
      </c>
      <c r="Y34" s="3076" t="s">
        <v>115</v>
      </c>
      <c r="Z34" s="3076" t="s">
        <v>115</v>
      </c>
      <c r="AA34" s="3076" t="s">
        <v>115</v>
      </c>
      <c r="AB34" s="3076" t="s">
        <v>115</v>
      </c>
      <c r="AC34" s="3076" t="s">
        <v>115</v>
      </c>
      <c r="AD34" s="3076" t="s">
        <v>115</v>
      </c>
      <c r="AE34" s="3076" t="s">
        <v>115</v>
      </c>
      <c r="AF34" s="3076" t="s">
        <v>115</v>
      </c>
      <c r="AG34" s="3076" t="s">
        <v>115</v>
      </c>
      <c r="AH34" s="3076" t="s">
        <v>115</v>
      </c>
      <c r="AI34" s="3076" t="s">
        <v>115</v>
      </c>
      <c r="AJ34" s="3076" t="s">
        <v>115</v>
      </c>
      <c r="AK34" s="3076" t="s">
        <v>115</v>
      </c>
      <c r="AL34" s="3076" t="s">
        <v>115</v>
      </c>
      <c r="AM34" s="3077" t="s">
        <v>2387</v>
      </c>
      <c r="AN34" s="2902"/>
    </row>
    <row r="35" ht="18" customHeight="1" x14ac:dyDescent="0.2">
      <c r="B35" s="2554" t="s">
        <v>2101</v>
      </c>
      <c r="C35" s="3076"/>
      <c r="D35" s="3076"/>
      <c r="E35" s="3076" t="s">
        <v>192</v>
      </c>
      <c r="F35" s="3076" t="s">
        <v>192</v>
      </c>
      <c r="G35" s="3076" t="s">
        <v>192</v>
      </c>
      <c r="H35" s="3076" t="s">
        <v>192</v>
      </c>
      <c r="I35" s="3076" t="s">
        <v>192</v>
      </c>
      <c r="J35" s="3076" t="s">
        <v>192</v>
      </c>
      <c r="K35" s="3076" t="s">
        <v>192</v>
      </c>
      <c r="L35" s="3076" t="s">
        <v>192</v>
      </c>
      <c r="M35" s="3076" t="s">
        <v>192</v>
      </c>
      <c r="N35" s="3076" t="s">
        <v>192</v>
      </c>
      <c r="O35" s="3076" t="s">
        <v>192</v>
      </c>
      <c r="P35" s="3076" t="s">
        <v>192</v>
      </c>
      <c r="Q35" s="3076" t="s">
        <v>192</v>
      </c>
      <c r="R35" s="3076" t="s">
        <v>192</v>
      </c>
      <c r="S35" s="3076" t="s">
        <v>192</v>
      </c>
      <c r="T35" s="3076" t="s">
        <v>192</v>
      </c>
      <c r="U35" s="3076" t="s">
        <v>192</v>
      </c>
      <c r="V35" s="3076" t="s">
        <v>192</v>
      </c>
      <c r="W35" s="3076" t="s">
        <v>192</v>
      </c>
      <c r="X35" s="3076" t="s">
        <v>192</v>
      </c>
      <c r="Y35" s="3076" t="s">
        <v>192</v>
      </c>
      <c r="Z35" s="3076" t="s">
        <v>192</v>
      </c>
      <c r="AA35" s="3076" t="s">
        <v>192</v>
      </c>
      <c r="AB35" s="3076" t="s">
        <v>192</v>
      </c>
      <c r="AC35" s="3076" t="s">
        <v>192</v>
      </c>
      <c r="AD35" s="3076" t="s">
        <v>192</v>
      </c>
      <c r="AE35" s="3076" t="s">
        <v>192</v>
      </c>
      <c r="AF35" s="3076" t="s">
        <v>192</v>
      </c>
      <c r="AG35" s="3076" t="s">
        <v>192</v>
      </c>
      <c r="AH35" s="3076" t="s">
        <v>192</v>
      </c>
      <c r="AI35" s="3076" t="s">
        <v>192</v>
      </c>
      <c r="AJ35" s="3076" t="s">
        <v>192</v>
      </c>
      <c r="AK35" s="3076" t="s">
        <v>192</v>
      </c>
      <c r="AL35" s="3076" t="s">
        <v>192</v>
      </c>
      <c r="AM35" s="3077" t="s">
        <v>2387</v>
      </c>
      <c r="AN35" s="2902"/>
    </row>
    <row r="36" ht="18" customHeight="1" x14ac:dyDescent="0.2">
      <c r="B36" s="2554" t="s">
        <v>2102</v>
      </c>
      <c r="C36" s="3076"/>
      <c r="D36" s="3076"/>
      <c r="E36" s="3076" t="s">
        <v>156</v>
      </c>
      <c r="F36" s="3076" t="s">
        <v>156</v>
      </c>
      <c r="G36" s="3076" t="s">
        <v>156</v>
      </c>
      <c r="H36" s="3076" t="s">
        <v>156</v>
      </c>
      <c r="I36" s="3076" t="s">
        <v>156</v>
      </c>
      <c r="J36" s="3076" t="s">
        <v>156</v>
      </c>
      <c r="K36" s="3076" t="s">
        <v>156</v>
      </c>
      <c r="L36" s="3076" t="s">
        <v>156</v>
      </c>
      <c r="M36" s="3076" t="s">
        <v>156</v>
      </c>
      <c r="N36" s="3076" t="s">
        <v>156</v>
      </c>
      <c r="O36" s="3076" t="s">
        <v>156</v>
      </c>
      <c r="P36" s="3076" t="s">
        <v>156</v>
      </c>
      <c r="Q36" s="3076" t="s">
        <v>156</v>
      </c>
      <c r="R36" s="3076" t="s">
        <v>156</v>
      </c>
      <c r="S36" s="3076" t="s">
        <v>156</v>
      </c>
      <c r="T36" s="3076" t="s">
        <v>156</v>
      </c>
      <c r="U36" s="3076" t="s">
        <v>156</v>
      </c>
      <c r="V36" s="3076" t="s">
        <v>156</v>
      </c>
      <c r="W36" s="3076" t="s">
        <v>156</v>
      </c>
      <c r="X36" s="3076" t="s">
        <v>156</v>
      </c>
      <c r="Y36" s="3076" t="s">
        <v>156</v>
      </c>
      <c r="Z36" s="3076" t="s">
        <v>156</v>
      </c>
      <c r="AA36" s="3076" t="s">
        <v>156</v>
      </c>
      <c r="AB36" s="3076" t="s">
        <v>156</v>
      </c>
      <c r="AC36" s="3076" t="s">
        <v>156</v>
      </c>
      <c r="AD36" s="3076" t="s">
        <v>156</v>
      </c>
      <c r="AE36" s="3076" t="s">
        <v>156</v>
      </c>
      <c r="AF36" s="3076" t="s">
        <v>156</v>
      </c>
      <c r="AG36" s="3076" t="s">
        <v>156</v>
      </c>
      <c r="AH36" s="3076" t="s">
        <v>156</v>
      </c>
      <c r="AI36" s="3076" t="s">
        <v>156</v>
      </c>
      <c r="AJ36" s="3076" t="s">
        <v>156</v>
      </c>
      <c r="AK36" s="3076" t="s">
        <v>156</v>
      </c>
      <c r="AL36" s="3076" t="s">
        <v>156</v>
      </c>
      <c r="AM36" s="3077" t="s">
        <v>2387</v>
      </c>
      <c r="AN36" s="2902"/>
    </row>
    <row r="37" ht="18" customHeight="1" x14ac:dyDescent="0.2">
      <c r="B37" s="2559" t="s">
        <v>982</v>
      </c>
      <c r="C37" s="3113"/>
      <c r="D37" s="3113"/>
      <c r="E37" s="3113"/>
      <c r="F37" s="3113"/>
      <c r="G37" s="3113"/>
      <c r="H37" s="3113"/>
      <c r="I37" s="3113"/>
      <c r="J37" s="3113"/>
      <c r="K37" s="3113"/>
      <c r="L37" s="3113"/>
      <c r="M37" s="3113"/>
      <c r="N37" s="3113"/>
      <c r="O37" s="3113"/>
      <c r="P37" s="3113"/>
      <c r="Q37" s="3113"/>
      <c r="R37" s="3113"/>
      <c r="S37" s="3113"/>
      <c r="T37" s="3113"/>
      <c r="U37" s="3113"/>
      <c r="V37" s="3113"/>
      <c r="W37" s="3113"/>
      <c r="X37" s="3113"/>
      <c r="Y37" s="3113"/>
      <c r="Z37" s="3113"/>
      <c r="AA37" s="3113"/>
      <c r="AB37" s="3113"/>
      <c r="AC37" s="3113"/>
      <c r="AD37" s="3113"/>
      <c r="AE37" s="3113"/>
      <c r="AF37" s="3113"/>
      <c r="AG37" s="3113"/>
      <c r="AH37" s="3113"/>
      <c r="AI37" s="3113"/>
      <c r="AJ37" s="3113"/>
      <c r="AK37" s="3113"/>
      <c r="AL37" s="3113"/>
      <c r="AM37" s="3114"/>
      <c r="AN37" s="2902"/>
    </row>
    <row r="38" ht="18" customHeight="1" x14ac:dyDescent="0.2">
      <c r="B38" s="2559" t="s">
        <v>983</v>
      </c>
      <c r="C38" s="3113"/>
      <c r="D38" s="3113"/>
      <c r="E38" s="3113"/>
      <c r="F38" s="3113"/>
      <c r="G38" s="3113"/>
      <c r="H38" s="3113"/>
      <c r="I38" s="3113"/>
      <c r="J38" s="3113"/>
      <c r="K38" s="3113"/>
      <c r="L38" s="3113"/>
      <c r="M38" s="3113"/>
      <c r="N38" s="3113"/>
      <c r="O38" s="3113"/>
      <c r="P38" s="3113"/>
      <c r="Q38" s="3113"/>
      <c r="R38" s="3113"/>
      <c r="S38" s="3113"/>
      <c r="T38" s="3113"/>
      <c r="U38" s="3113"/>
      <c r="V38" s="3113"/>
      <c r="W38" s="3113"/>
      <c r="X38" s="3113"/>
      <c r="Y38" s="3113"/>
      <c r="Z38" s="3113"/>
      <c r="AA38" s="3113"/>
      <c r="AB38" s="3113"/>
      <c r="AC38" s="3113"/>
      <c r="AD38" s="3113"/>
      <c r="AE38" s="3113"/>
      <c r="AF38" s="3113"/>
      <c r="AG38" s="3113"/>
      <c r="AH38" s="3113"/>
      <c r="AI38" s="3113"/>
      <c r="AJ38" s="3113"/>
      <c r="AK38" s="3113"/>
      <c r="AL38" s="3113"/>
      <c r="AM38" s="3114"/>
      <c r="AN38" s="2902"/>
    </row>
    <row r="39" ht="18" customHeight="1" x14ac:dyDescent="0.2">
      <c r="B39" s="2559" t="s">
        <v>2103</v>
      </c>
      <c r="C39" s="3113"/>
      <c r="D39" s="3113"/>
      <c r="E39" s="3113"/>
      <c r="F39" s="3113"/>
      <c r="G39" s="3113"/>
      <c r="H39" s="3113"/>
      <c r="I39" s="3113"/>
      <c r="J39" s="3113"/>
      <c r="K39" s="3113"/>
      <c r="L39" s="3113"/>
      <c r="M39" s="3113"/>
      <c r="N39" s="3113"/>
      <c r="O39" s="3113"/>
      <c r="P39" s="3113"/>
      <c r="Q39" s="3113"/>
      <c r="R39" s="3113"/>
      <c r="S39" s="3113"/>
      <c r="T39" s="3113"/>
      <c r="U39" s="3113"/>
      <c r="V39" s="3113"/>
      <c r="W39" s="3113"/>
      <c r="X39" s="3113"/>
      <c r="Y39" s="3113"/>
      <c r="Z39" s="3113"/>
      <c r="AA39" s="3113"/>
      <c r="AB39" s="3113"/>
      <c r="AC39" s="3113"/>
      <c r="AD39" s="3113"/>
      <c r="AE39" s="3113"/>
      <c r="AF39" s="3113"/>
      <c r="AG39" s="3113"/>
      <c r="AH39" s="3113"/>
      <c r="AI39" s="3113"/>
      <c r="AJ39" s="3113"/>
      <c r="AK39" s="3113"/>
      <c r="AL39" s="3113"/>
      <c r="AM39" s="3114"/>
      <c r="AN39" s="2902"/>
    </row>
    <row r="40" ht="18" customHeight="1" x14ac:dyDescent="0.25">
      <c r="B40" s="2562" t="s">
        <v>2104</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79" t="s">
        <v>192</v>
      </c>
      <c r="AA40" s="3079" t="s">
        <v>192</v>
      </c>
      <c r="AB40" s="3079" t="s">
        <v>192</v>
      </c>
      <c r="AC40" s="3079" t="s">
        <v>192</v>
      </c>
      <c r="AD40" s="3079" t="s">
        <v>192</v>
      </c>
      <c r="AE40" s="3079" t="s">
        <v>192</v>
      </c>
      <c r="AF40" s="3079" t="s">
        <v>192</v>
      </c>
      <c r="AG40" s="3079" t="s">
        <v>192</v>
      </c>
      <c r="AH40" s="3079" t="s">
        <v>192</v>
      </c>
      <c r="AI40" s="3079" t="s">
        <v>192</v>
      </c>
      <c r="AJ40" s="3079" t="s">
        <v>192</v>
      </c>
      <c r="AK40" s="3079" t="s">
        <v>192</v>
      </c>
      <c r="AL40" s="3079" t="s">
        <v>195</v>
      </c>
      <c r="AM40" s="3080" t="s">
        <v>2387</v>
      </c>
      <c r="AN40" s="2902"/>
    </row>
    <row r="41" ht="18" customHeight="1" x14ac:dyDescent="0.2">
      <c r="B41" s="3107" t="s">
        <v>2502</v>
      </c>
      <c r="C41" s="3081"/>
      <c r="D41" s="3081"/>
      <c r="E41" s="3081">
        <v>0.049217052</v>
      </c>
      <c r="F41" s="3081">
        <v>0.1272997238</v>
      </c>
      <c r="G41" s="3081">
        <v>0.6059739651</v>
      </c>
      <c r="H41" s="3081">
        <v>1.3757099099999999</v>
      </c>
      <c r="I41" s="3081">
        <v>0.4602006977</v>
      </c>
      <c r="J41" s="3081">
        <v>0.3017896201</v>
      </c>
      <c r="K41" s="3081">
        <v>0.6612699548</v>
      </c>
      <c r="L41" s="3081">
        <v>0.7051034107</v>
      </c>
      <c r="M41" s="3081">
        <v>1.8045082629999998</v>
      </c>
      <c r="N41" s="3081">
        <v>0.23644708319999996</v>
      </c>
      <c r="O41" s="3081">
        <v>3.8763442219</v>
      </c>
      <c r="P41" s="3081">
        <v>0.7598293488</v>
      </c>
      <c r="Q41" s="3081">
        <v>0.25579413</v>
      </c>
      <c r="R41" s="3081">
        <v>1.5820453300000001</v>
      </c>
      <c r="S41" s="3081">
        <v>0.11668376</v>
      </c>
      <c r="T41" s="3081">
        <v>0.10941355</v>
      </c>
      <c r="U41" s="3081">
        <v>0.24234392</v>
      </c>
      <c r="V41" s="3081">
        <v>1.27057474</v>
      </c>
      <c r="W41" s="3081">
        <v>0.3831980446</v>
      </c>
      <c r="X41" s="3081">
        <v>0.20382489999999998</v>
      </c>
      <c r="Y41" s="3081">
        <v>0.0704056791</v>
      </c>
      <c r="Z41" s="3081">
        <v>0.7451239545999999</v>
      </c>
      <c r="AA41" s="3081">
        <v>1.5552423209</v>
      </c>
      <c r="AB41" s="3081">
        <v>0.0771068296</v>
      </c>
      <c r="AC41" s="3081">
        <v>0.0128591115</v>
      </c>
      <c r="AD41" s="3081">
        <v>0.5585642851</v>
      </c>
      <c r="AE41" s="3081">
        <v>0.3566555911</v>
      </c>
      <c r="AF41" s="3081">
        <v>2.7693668531999998</v>
      </c>
      <c r="AG41" s="3081">
        <v>0.052050825700000004</v>
      </c>
      <c r="AH41" s="3081">
        <v>0.11103881599999998</v>
      </c>
      <c r="AI41" s="3081">
        <v>1.3012348138999998</v>
      </c>
      <c r="AJ41" s="3081">
        <v>0.23319106259999994</v>
      </c>
      <c r="AK41" s="3081">
        <v>1.3266756091</v>
      </c>
      <c r="AL41" s="3081">
        <v>0.05558745529999999</v>
      </c>
      <c r="AM41" s="3082">
        <v>12.94348816341132</v>
      </c>
      <c r="AN41" s="2902"/>
    </row>
    <row r="42" ht="18" customHeight="1" x14ac:dyDescent="0.2">
      <c r="B42" s="2554" t="s">
        <v>1334</v>
      </c>
      <c r="C42" s="3076"/>
      <c r="D42" s="3076"/>
      <c r="E42" s="3076">
        <v>0.044868879</v>
      </c>
      <c r="F42" s="3076">
        <v>0.120182337</v>
      </c>
      <c r="G42" s="3076">
        <v>0.5456842974</v>
      </c>
      <c r="H42" s="3076">
        <v>1.31242518</v>
      </c>
      <c r="I42" s="3076">
        <v>0.4272701004</v>
      </c>
      <c r="J42" s="3076">
        <v>0.2811072726</v>
      </c>
      <c r="K42" s="3076">
        <v>0.6057489438</v>
      </c>
      <c r="L42" s="3076">
        <v>0.6510077442000001</v>
      </c>
      <c r="M42" s="3076">
        <v>1.593084834</v>
      </c>
      <c r="N42" s="3076">
        <v>0.1702728126</v>
      </c>
      <c r="O42" s="3076">
        <v>3.4843460058</v>
      </c>
      <c r="P42" s="3076">
        <v>0.6407906868</v>
      </c>
      <c r="Q42" s="3076">
        <v>0.22464684000000001</v>
      </c>
      <c r="R42" s="3076">
        <v>1.43787006</v>
      </c>
      <c r="S42" s="3076">
        <v>0.07807734</v>
      </c>
      <c r="T42" s="3076">
        <v>0.0865458</v>
      </c>
      <c r="U42" s="3076">
        <v>0.21850487999999998</v>
      </c>
      <c r="V42" s="3076">
        <v>1.18363014</v>
      </c>
      <c r="W42" s="3076">
        <v>0.345615534</v>
      </c>
      <c r="X42" s="3076">
        <v>0.1949607</v>
      </c>
      <c r="Y42" s="3076">
        <v>0.0656696502</v>
      </c>
      <c r="Z42" s="3076">
        <v>0.607844655</v>
      </c>
      <c r="AA42" s="3076">
        <v>1.4436044172</v>
      </c>
      <c r="AB42" s="3076">
        <v>0.058231364400000006</v>
      </c>
      <c r="AC42" s="3076">
        <v>0.0087308892</v>
      </c>
      <c r="AD42" s="3076">
        <v>0.3928472064</v>
      </c>
      <c r="AE42" s="3076">
        <v>0.2968911792</v>
      </c>
      <c r="AF42" s="3076">
        <v>2.4484997988</v>
      </c>
      <c r="AG42" s="3076">
        <v>0.033706332</v>
      </c>
      <c r="AH42" s="3076">
        <v>0.0920986902</v>
      </c>
      <c r="AI42" s="3076">
        <v>1.1603037204</v>
      </c>
      <c r="AJ42" s="3076">
        <v>0.1694892474</v>
      </c>
      <c r="AK42" s="3076">
        <v>1.1327244588</v>
      </c>
      <c r="AL42" s="3076">
        <v>0.029839689</v>
      </c>
      <c r="AM42" s="3077">
        <v>-33.495800062221306</v>
      </c>
      <c r="AN42" s="2902"/>
    </row>
    <row r="43" ht="18" customHeight="1" x14ac:dyDescent="0.2">
      <c r="B43" s="2554" t="s">
        <v>1337</v>
      </c>
      <c r="C43" s="3076"/>
      <c r="D43" s="3076"/>
      <c r="E43" s="3076" t="s">
        <v>98</v>
      </c>
      <c r="F43" s="3076" t="s">
        <v>98</v>
      </c>
      <c r="G43" s="3076" t="s">
        <v>98</v>
      </c>
      <c r="H43" s="3076" t="s">
        <v>98</v>
      </c>
      <c r="I43" s="3076" t="s">
        <v>98</v>
      </c>
      <c r="J43" s="3076" t="s">
        <v>98</v>
      </c>
      <c r="K43" s="3076" t="s">
        <v>98</v>
      </c>
      <c r="L43" s="3076" t="s">
        <v>98</v>
      </c>
      <c r="M43" s="3076" t="s">
        <v>98</v>
      </c>
      <c r="N43" s="3076" t="s">
        <v>98</v>
      </c>
      <c r="O43" s="3076" t="s">
        <v>98</v>
      </c>
      <c r="P43" s="3076" t="s">
        <v>98</v>
      </c>
      <c r="Q43" s="3076" t="s">
        <v>98</v>
      </c>
      <c r="R43" s="3076" t="s">
        <v>98</v>
      </c>
      <c r="S43" s="3076" t="s">
        <v>98</v>
      </c>
      <c r="T43" s="3076" t="s">
        <v>98</v>
      </c>
      <c r="U43" s="3076" t="s">
        <v>98</v>
      </c>
      <c r="V43" s="3076" t="s">
        <v>98</v>
      </c>
      <c r="W43" s="3076" t="s">
        <v>98</v>
      </c>
      <c r="X43" s="3076" t="s">
        <v>98</v>
      </c>
      <c r="Y43" s="3076" t="s">
        <v>98</v>
      </c>
      <c r="Z43" s="3076" t="s">
        <v>98</v>
      </c>
      <c r="AA43" s="3076" t="s">
        <v>98</v>
      </c>
      <c r="AB43" s="3076" t="s">
        <v>98</v>
      </c>
      <c r="AC43" s="3076">
        <v>0.0031100652</v>
      </c>
      <c r="AD43" s="3076">
        <v>0.1030807555</v>
      </c>
      <c r="AE43" s="3076">
        <v>0.0020668626</v>
      </c>
      <c r="AF43" s="3076">
        <v>0.019147037599999996</v>
      </c>
      <c r="AG43" s="3076">
        <v>0.00032300929999999996</v>
      </c>
      <c r="AH43" s="3076">
        <v>0.0015494140999999999</v>
      </c>
      <c r="AI43" s="3076">
        <v>0.000479259</v>
      </c>
      <c r="AJ43" s="3076">
        <v>0.0001574773</v>
      </c>
      <c r="AK43" s="3076">
        <v>0.0095507065</v>
      </c>
      <c r="AL43" s="3076">
        <v>5.657999999999998e-7</v>
      </c>
      <c r="AM43" s="3077" t="s">
        <v>2387</v>
      </c>
      <c r="AN43" s="2902"/>
    </row>
    <row r="44" ht="18" customHeight="1" x14ac:dyDescent="0.2">
      <c r="B44" s="2554" t="s">
        <v>2503</v>
      </c>
      <c r="C44" s="3076"/>
      <c r="D44" s="3076"/>
      <c r="E44" s="3076">
        <v>0.004348173</v>
      </c>
      <c r="F44" s="3076">
        <v>0.007117386799999999</v>
      </c>
      <c r="G44" s="3076">
        <v>0.060289667699999994</v>
      </c>
      <c r="H44" s="3076">
        <v>0.06328472999999998</v>
      </c>
      <c r="I44" s="3076">
        <v>0.032930597299999996</v>
      </c>
      <c r="J44" s="3076">
        <v>0.0206823475</v>
      </c>
      <c r="K44" s="3076">
        <v>0.05552101099999999</v>
      </c>
      <c r="L44" s="3076">
        <v>0.05409566649999999</v>
      </c>
      <c r="M44" s="3076">
        <v>0.21142342899999997</v>
      </c>
      <c r="N44" s="3076">
        <v>0.06617427059999999</v>
      </c>
      <c r="O44" s="3076">
        <v>0.39199821609999996</v>
      </c>
      <c r="P44" s="3076">
        <v>0.11903866200000002</v>
      </c>
      <c r="Q44" s="3076">
        <v>0.031147289999999994</v>
      </c>
      <c r="R44" s="3076">
        <v>0.14417527</v>
      </c>
      <c r="S44" s="3076">
        <v>0.03860642</v>
      </c>
      <c r="T44" s="3076">
        <v>0.022867749999999996</v>
      </c>
      <c r="U44" s="3076">
        <v>0.023839040000000002</v>
      </c>
      <c r="V44" s="3076">
        <v>0.0869446</v>
      </c>
      <c r="W44" s="3076">
        <v>0.037582510599999994</v>
      </c>
      <c r="X44" s="3076">
        <v>0.008864200000000001</v>
      </c>
      <c r="Y44" s="3076">
        <v>0.004736028899999999</v>
      </c>
      <c r="Z44" s="3076">
        <v>0.13727929960000002</v>
      </c>
      <c r="AA44" s="3076">
        <v>0.11163790369999999</v>
      </c>
      <c r="AB44" s="3076">
        <v>0.018875465199999993</v>
      </c>
      <c r="AC44" s="3076">
        <v>0.0010181571</v>
      </c>
      <c r="AD44" s="3076">
        <v>0.0626363232</v>
      </c>
      <c r="AE44" s="3076">
        <v>0.05769754929999999</v>
      </c>
      <c r="AF44" s="3076">
        <v>0.30172001679999993</v>
      </c>
      <c r="AG44" s="3076">
        <v>0.018021484400000003</v>
      </c>
      <c r="AH44" s="3076">
        <v>0.0173907117</v>
      </c>
      <c r="AI44" s="3076">
        <v>0.14045183449999998</v>
      </c>
      <c r="AJ44" s="3076">
        <v>0.06354433789999998</v>
      </c>
      <c r="AK44" s="3076">
        <v>0.1844004438</v>
      </c>
      <c r="AL44" s="3076">
        <v>0.025747200499999994</v>
      </c>
      <c r="AM44" s="3077">
        <v>492.13836477987405</v>
      </c>
      <c r="AN44" s="2902"/>
    </row>
    <row r="45" ht="18" customHeight="1" x14ac:dyDescent="0.2">
      <c r="B45" s="2554" t="s">
        <v>2150</v>
      </c>
      <c r="C45" s="3076"/>
      <c r="D45" s="3076"/>
      <c r="E45" s="3076" t="s">
        <v>98</v>
      </c>
      <c r="F45" s="3076" t="s">
        <v>98</v>
      </c>
      <c r="G45" s="3076" t="s">
        <v>98</v>
      </c>
      <c r="H45" s="3076" t="s">
        <v>98</v>
      </c>
      <c r="I45" s="3076" t="s">
        <v>98</v>
      </c>
      <c r="J45" s="3076" t="s">
        <v>98</v>
      </c>
      <c r="K45" s="3076" t="s">
        <v>98</v>
      </c>
      <c r="L45" s="3076" t="s">
        <v>98</v>
      </c>
      <c r="M45" s="3076" t="s">
        <v>98</v>
      </c>
      <c r="N45" s="3076" t="s">
        <v>98</v>
      </c>
      <c r="O45" s="3076" t="s">
        <v>98</v>
      </c>
      <c r="P45" s="3076" t="s">
        <v>98</v>
      </c>
      <c r="Q45" s="3076" t="s">
        <v>98</v>
      </c>
      <c r="R45" s="3076" t="s">
        <v>98</v>
      </c>
      <c r="S45" s="3076" t="s">
        <v>98</v>
      </c>
      <c r="T45" s="3076" t="s">
        <v>98</v>
      </c>
      <c r="U45" s="3076" t="s">
        <v>98</v>
      </c>
      <c r="V45" s="3076" t="s">
        <v>98</v>
      </c>
      <c r="W45" s="3076" t="s">
        <v>98</v>
      </c>
      <c r="X45" s="3076" t="s">
        <v>98</v>
      </c>
      <c r="Y45" s="3076" t="s">
        <v>98</v>
      </c>
      <c r="Z45" s="3076" t="s">
        <v>98</v>
      </c>
      <c r="AA45" s="3076" t="s">
        <v>98</v>
      </c>
      <c r="AB45" s="3076" t="s">
        <v>98</v>
      </c>
      <c r="AC45" s="3076" t="s">
        <v>98</v>
      </c>
      <c r="AD45" s="3076" t="s">
        <v>98</v>
      </c>
      <c r="AE45" s="3076" t="s">
        <v>98</v>
      </c>
      <c r="AF45" s="3076" t="s">
        <v>98</v>
      </c>
      <c r="AG45" s="3076" t="s">
        <v>98</v>
      </c>
      <c r="AH45" s="3076" t="s">
        <v>98</v>
      </c>
      <c r="AI45" s="3076" t="s">
        <v>98</v>
      </c>
      <c r="AJ45" s="3076" t="s">
        <v>98</v>
      </c>
      <c r="AK45" s="3076" t="s">
        <v>98</v>
      </c>
      <c r="AL45" s="3076" t="s">
        <v>98</v>
      </c>
      <c r="AM45" s="3077" t="s">
        <v>2387</v>
      </c>
      <c r="AN45" s="2902"/>
    </row>
    <row r="46" ht="18" customHeight="1" x14ac:dyDescent="0.2">
      <c r="B46" s="2554" t="s">
        <v>1346</v>
      </c>
      <c r="C46" s="3076"/>
      <c r="D46" s="3076"/>
      <c r="E46" s="3076" t="s">
        <v>98</v>
      </c>
      <c r="F46" s="3076" t="s">
        <v>98</v>
      </c>
      <c r="G46" s="3076" t="s">
        <v>98</v>
      </c>
      <c r="H46" s="3076" t="s">
        <v>98</v>
      </c>
      <c r="I46" s="3076" t="s">
        <v>98</v>
      </c>
      <c r="J46" s="3076" t="s">
        <v>98</v>
      </c>
      <c r="K46" s="3076" t="s">
        <v>98</v>
      </c>
      <c r="L46" s="3076" t="s">
        <v>98</v>
      </c>
      <c r="M46" s="3076" t="s">
        <v>98</v>
      </c>
      <c r="N46" s="3076" t="s">
        <v>98</v>
      </c>
      <c r="O46" s="3076" t="s">
        <v>98</v>
      </c>
      <c r="P46" s="3076" t="s">
        <v>98</v>
      </c>
      <c r="Q46" s="3076" t="s">
        <v>98</v>
      </c>
      <c r="R46" s="3076" t="s">
        <v>98</v>
      </c>
      <c r="S46" s="3076" t="s">
        <v>98</v>
      </c>
      <c r="T46" s="3076" t="s">
        <v>98</v>
      </c>
      <c r="U46" s="3076" t="s">
        <v>98</v>
      </c>
      <c r="V46" s="3076" t="s">
        <v>98</v>
      </c>
      <c r="W46" s="3076" t="s">
        <v>98</v>
      </c>
      <c r="X46" s="3076" t="s">
        <v>98</v>
      </c>
      <c r="Y46" s="3076" t="s">
        <v>98</v>
      </c>
      <c r="Z46" s="3076" t="s">
        <v>98</v>
      </c>
      <c r="AA46" s="3076" t="s">
        <v>98</v>
      </c>
      <c r="AB46" s="3076" t="s">
        <v>98</v>
      </c>
      <c r="AC46" s="3076" t="s">
        <v>98</v>
      </c>
      <c r="AD46" s="3076" t="s">
        <v>98</v>
      </c>
      <c r="AE46" s="3076" t="s">
        <v>98</v>
      </c>
      <c r="AF46" s="3076" t="s">
        <v>98</v>
      </c>
      <c r="AG46" s="3076" t="s">
        <v>98</v>
      </c>
      <c r="AH46" s="3076" t="s">
        <v>98</v>
      </c>
      <c r="AI46" s="3076" t="s">
        <v>98</v>
      </c>
      <c r="AJ46" s="3076" t="s">
        <v>98</v>
      </c>
      <c r="AK46" s="3076" t="s">
        <v>98</v>
      </c>
      <c r="AL46" s="3076" t="s">
        <v>98</v>
      </c>
      <c r="AM46" s="3077" t="s">
        <v>2387</v>
      </c>
      <c r="AN46" s="2902"/>
    </row>
    <row r="47" ht="18" customHeight="1" x14ac:dyDescent="0.2">
      <c r="B47" s="2554" t="s">
        <v>2152</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6" t="s">
        <v>156</v>
      </c>
      <c r="W47" s="3076" t="s">
        <v>156</v>
      </c>
      <c r="X47" s="3076" t="s">
        <v>156</v>
      </c>
      <c r="Y47" s="3076" t="s">
        <v>156</v>
      </c>
      <c r="Z47" s="3076" t="s">
        <v>156</v>
      </c>
      <c r="AA47" s="3076" t="s">
        <v>156</v>
      </c>
      <c r="AB47" s="3076" t="s">
        <v>156</v>
      </c>
      <c r="AC47" s="3076" t="s">
        <v>156</v>
      </c>
      <c r="AD47" s="3076" t="s">
        <v>156</v>
      </c>
      <c r="AE47" s="3076" t="s">
        <v>156</v>
      </c>
      <c r="AF47" s="3076" t="s">
        <v>156</v>
      </c>
      <c r="AG47" s="3076" t="s">
        <v>156</v>
      </c>
      <c r="AH47" s="3076" t="s">
        <v>156</v>
      </c>
      <c r="AI47" s="3076" t="s">
        <v>156</v>
      </c>
      <c r="AJ47" s="3076" t="s">
        <v>156</v>
      </c>
      <c r="AK47" s="3076" t="s">
        <v>156</v>
      </c>
      <c r="AL47" s="3076" t="s">
        <v>156</v>
      </c>
      <c r="AM47" s="3077" t="s">
        <v>2387</v>
      </c>
      <c r="AN47" s="2902"/>
    </row>
    <row r="48" ht="18" customHeight="1" x14ac:dyDescent="0.2">
      <c r="B48" s="2554" t="s">
        <v>2153</v>
      </c>
      <c r="C48" s="3113"/>
      <c r="D48" s="3113"/>
      <c r="E48" s="3113"/>
      <c r="F48" s="3113"/>
      <c r="G48" s="3113"/>
      <c r="H48" s="3113"/>
      <c r="I48" s="3113"/>
      <c r="J48" s="3113"/>
      <c r="K48" s="3113"/>
      <c r="L48" s="3113"/>
      <c r="M48" s="3113"/>
      <c r="N48" s="3113"/>
      <c r="O48" s="3113"/>
      <c r="P48" s="3113"/>
      <c r="Q48" s="3113"/>
      <c r="R48" s="3113"/>
      <c r="S48" s="3113"/>
      <c r="T48" s="3113"/>
      <c r="U48" s="3113"/>
      <c r="V48" s="3113"/>
      <c r="W48" s="3113"/>
      <c r="X48" s="3113"/>
      <c r="Y48" s="3113"/>
      <c r="Z48" s="3113"/>
      <c r="AA48" s="3113"/>
      <c r="AB48" s="3113"/>
      <c r="AC48" s="3113"/>
      <c r="AD48" s="3113"/>
      <c r="AE48" s="3113"/>
      <c r="AF48" s="3113"/>
      <c r="AG48" s="3113"/>
      <c r="AH48" s="3113"/>
      <c r="AI48" s="3113"/>
      <c r="AJ48" s="3113"/>
      <c r="AK48" s="3113"/>
      <c r="AL48" s="3113"/>
      <c r="AM48" s="3114"/>
      <c r="AN48" s="2902"/>
    </row>
    <row r="49" ht="18" customHeight="1" x14ac:dyDescent="0.25">
      <c r="B49" s="2562" t="s">
        <v>2504</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3" t="s">
        <v>98</v>
      </c>
      <c r="W49" s="3083" t="s">
        <v>98</v>
      </c>
      <c r="X49" s="3083" t="s">
        <v>98</v>
      </c>
      <c r="Y49" s="3083" t="s">
        <v>98</v>
      </c>
      <c r="Z49" s="3083" t="s">
        <v>98</v>
      </c>
      <c r="AA49" s="3083" t="s">
        <v>98</v>
      </c>
      <c r="AB49" s="3083" t="s">
        <v>98</v>
      </c>
      <c r="AC49" s="3083" t="s">
        <v>98</v>
      </c>
      <c r="AD49" s="3083" t="s">
        <v>98</v>
      </c>
      <c r="AE49" s="3083" t="s">
        <v>98</v>
      </c>
      <c r="AF49" s="3083" t="s">
        <v>98</v>
      </c>
      <c r="AG49" s="3083" t="s">
        <v>98</v>
      </c>
      <c r="AH49" s="3083" t="s">
        <v>98</v>
      </c>
      <c r="AI49" s="3083" t="s">
        <v>98</v>
      </c>
      <c r="AJ49" s="3083" t="s">
        <v>98</v>
      </c>
      <c r="AK49" s="3083" t="s">
        <v>98</v>
      </c>
      <c r="AL49" s="3083" t="s">
        <v>98</v>
      </c>
      <c r="AM49" s="3084" t="s">
        <v>2387</v>
      </c>
      <c r="AN49" s="2902"/>
    </row>
    <row r="50" ht="18" customHeight="1" x14ac:dyDescent="0.2">
      <c r="B50" s="3085" t="s">
        <v>2114</v>
      </c>
      <c r="C50" s="3074"/>
      <c r="D50" s="3074"/>
      <c r="E50" s="3074">
        <v>44.047671430344025</v>
      </c>
      <c r="F50" s="3074">
        <v>44.684451390378165</v>
      </c>
      <c r="G50" s="3074">
        <v>45.13421821457888</v>
      </c>
      <c r="H50" s="3074">
        <v>45.485266151127114</v>
      </c>
      <c r="I50" s="3074">
        <v>46.268652609052836</v>
      </c>
      <c r="J50" s="3074">
        <v>46.9067867004605</v>
      </c>
      <c r="K50" s="3074">
        <v>47.46631877166877</v>
      </c>
      <c r="L50" s="3074">
        <v>48.539347398778034</v>
      </c>
      <c r="M50" s="3074">
        <v>49.12663273386945</v>
      </c>
      <c r="N50" s="3074">
        <v>50.46745560451896</v>
      </c>
      <c r="O50" s="3074">
        <v>51.6964862039474</v>
      </c>
      <c r="P50" s="3074">
        <v>51.8973418664598</v>
      </c>
      <c r="Q50" s="3074">
        <v>53.038628210424804</v>
      </c>
      <c r="R50" s="3074">
        <v>54.160485841206324</v>
      </c>
      <c r="S50" s="3074">
        <v>55.67886250765608</v>
      </c>
      <c r="T50" s="3074">
        <v>54.94955698412285</v>
      </c>
      <c r="U50" s="3074">
        <v>57.85990715462624</v>
      </c>
      <c r="V50" s="3074">
        <v>60.66246570352043</v>
      </c>
      <c r="W50" s="3074">
        <v>64.4602089972519</v>
      </c>
      <c r="X50" s="3074">
        <v>66.95296607255875</v>
      </c>
      <c r="Y50" s="3074">
        <v>68.78675956313216</v>
      </c>
      <c r="Z50" s="3074">
        <v>70.53348379987679</v>
      </c>
      <c r="AA50" s="3074">
        <v>70.70863348359833</v>
      </c>
      <c r="AB50" s="3074">
        <v>70.24002802302024</v>
      </c>
      <c r="AC50" s="3074">
        <v>71.90485599649332</v>
      </c>
      <c r="AD50" s="3074">
        <v>73.68841491953422</v>
      </c>
      <c r="AE50" s="3074">
        <v>73.62609711481653</v>
      </c>
      <c r="AF50" s="3074">
        <v>73.42775784731786</v>
      </c>
      <c r="AG50" s="3074">
        <v>71.61157780344298</v>
      </c>
      <c r="AH50" s="3074">
        <v>70.05752762991196</v>
      </c>
      <c r="AI50" s="3074">
        <v>68.15951270523182</v>
      </c>
      <c r="AJ50" s="3074">
        <v>63.44606535052445</v>
      </c>
      <c r="AK50" s="3074">
        <v>65.65408796730067</v>
      </c>
      <c r="AL50" s="3074">
        <v>64.7716797995964</v>
      </c>
      <c r="AM50" s="3075">
        <v>47.0490441294379</v>
      </c>
      <c r="AN50" s="2902"/>
    </row>
    <row r="51" ht="18" customHeight="1" x14ac:dyDescent="0.2">
      <c r="B51" s="2554" t="s">
        <v>2505</v>
      </c>
      <c r="C51" s="3076"/>
      <c r="D51" s="3076"/>
      <c r="E51" s="3076">
        <v>19.80786126486892</v>
      </c>
      <c r="F51" s="3076">
        <v>20.656995916185753</v>
      </c>
      <c r="G51" s="3076">
        <v>21.389250391806318</v>
      </c>
      <c r="H51" s="3076">
        <v>21.853514247198746</v>
      </c>
      <c r="I51" s="3076">
        <v>22.56231679230421</v>
      </c>
      <c r="J51" s="3076">
        <v>23.47096714239469</v>
      </c>
      <c r="K51" s="3076">
        <v>24.440742992934688</v>
      </c>
      <c r="L51" s="3076">
        <v>25.43151282769068</v>
      </c>
      <c r="M51" s="3076">
        <v>26.410766653160998</v>
      </c>
      <c r="N51" s="3076">
        <v>27.575357286012714</v>
      </c>
      <c r="O51" s="3076">
        <v>28.600912303709883</v>
      </c>
      <c r="P51" s="3076">
        <v>29.73424107272987</v>
      </c>
      <c r="Q51" s="3076">
        <v>30.97574428704874</v>
      </c>
      <c r="R51" s="3076">
        <v>32.33640793278095</v>
      </c>
      <c r="S51" s="3076">
        <v>33.59947847560674</v>
      </c>
      <c r="T51" s="3076">
        <v>32.96650464887142</v>
      </c>
      <c r="U51" s="3076">
        <v>35.706522073459574</v>
      </c>
      <c r="V51" s="3076">
        <v>38.23632142744261</v>
      </c>
      <c r="W51" s="3076">
        <v>42.29643666420546</v>
      </c>
      <c r="X51" s="3076">
        <v>46.1510479741776</v>
      </c>
      <c r="Y51" s="3076">
        <v>46.98037742930925</v>
      </c>
      <c r="Z51" s="3076">
        <v>48.839089057666015</v>
      </c>
      <c r="AA51" s="3076">
        <v>50.34201857256276</v>
      </c>
      <c r="AB51" s="3076">
        <v>50.233376184047195</v>
      </c>
      <c r="AC51" s="3076">
        <v>51.874940985867156</v>
      </c>
      <c r="AD51" s="3076">
        <v>53.48394444884944</v>
      </c>
      <c r="AE51" s="3076">
        <v>53.38986102553295</v>
      </c>
      <c r="AF51" s="3076">
        <v>54.2502650570394</v>
      </c>
      <c r="AG51" s="3076">
        <v>53.0979527274345</v>
      </c>
      <c r="AH51" s="3076">
        <v>51.37982432649952</v>
      </c>
      <c r="AI51" s="3076">
        <v>51.16785503531868</v>
      </c>
      <c r="AJ51" s="3076">
        <v>46.62995021063631</v>
      </c>
      <c r="AK51" s="3076">
        <v>49.37770231558568</v>
      </c>
      <c r="AL51" s="3076">
        <v>48.72607223094858</v>
      </c>
      <c r="AM51" s="3077">
        <v>145.9936061717516</v>
      </c>
      <c r="AN51" s="2902"/>
    </row>
    <row r="52" ht="18" customHeight="1" x14ac:dyDescent="0.2">
      <c r="B52" s="2554" t="s">
        <v>2156</v>
      </c>
      <c r="C52" s="3076"/>
      <c r="D52" s="3076"/>
      <c r="E52" s="3076" t="s">
        <v>98</v>
      </c>
      <c r="F52" s="3076" t="s">
        <v>98</v>
      </c>
      <c r="G52" s="3076" t="s">
        <v>98</v>
      </c>
      <c r="H52" s="3076" t="s">
        <v>98</v>
      </c>
      <c r="I52" s="3076">
        <v>0.02177338476190476</v>
      </c>
      <c r="J52" s="3076">
        <v>0.023041680000000002</v>
      </c>
      <c r="K52" s="3076">
        <v>0.02430997523809524</v>
      </c>
      <c r="L52" s="3076">
        <v>0.02557827047619048</v>
      </c>
      <c r="M52" s="3076">
        <v>0.026846565714285717</v>
      </c>
      <c r="N52" s="3076">
        <v>0.028114860952380954</v>
      </c>
      <c r="O52" s="3076">
        <v>0.03185485714285714</v>
      </c>
      <c r="P52" s="3076">
        <v>0.02570804952380952</v>
      </c>
      <c r="Q52" s="3076">
        <v>0.034391447619047624</v>
      </c>
      <c r="R52" s="3076">
        <v>0.024601978095238095</v>
      </c>
      <c r="S52" s="3076">
        <v>0.029088203809523813</v>
      </c>
      <c r="T52" s="3076">
        <v>0.052677315428571424</v>
      </c>
      <c r="U52" s="3076">
        <v>0.04078294773333334</v>
      </c>
      <c r="V52" s="3076">
        <v>0.08984249523809523</v>
      </c>
      <c r="W52" s="3076">
        <v>0.0876598476190476</v>
      </c>
      <c r="X52" s="3076">
        <v>0.07610910476190477</v>
      </c>
      <c r="Y52" s="3076">
        <v>0.0860891619047619</v>
      </c>
      <c r="Z52" s="3076">
        <v>0.09197464761904763</v>
      </c>
      <c r="AA52" s="3076">
        <v>0.17195941949047622</v>
      </c>
      <c r="AB52" s="3076">
        <v>0.2419531595238095</v>
      </c>
      <c r="AC52" s="3076">
        <v>0.3013671535047619</v>
      </c>
      <c r="AD52" s="3076">
        <v>0.49478682368571425</v>
      </c>
      <c r="AE52" s="3076">
        <v>0.41998015008</v>
      </c>
      <c r="AF52" s="3076">
        <v>0.41067606848380955</v>
      </c>
      <c r="AG52" s="3076">
        <v>0.41032631274476195</v>
      </c>
      <c r="AH52" s="3076">
        <v>0.4528477842209524</v>
      </c>
      <c r="AI52" s="3076">
        <v>0.6025763342131428</v>
      </c>
      <c r="AJ52" s="3076">
        <v>0.7762697543014667</v>
      </c>
      <c r="AK52" s="3076">
        <v>1.0765987305177402</v>
      </c>
      <c r="AL52" s="3076">
        <v>1.2227044715232724</v>
      </c>
      <c r="AM52" s="3077" t="s">
        <v>2387</v>
      </c>
      <c r="AN52" s="2902"/>
    </row>
    <row r="53" ht="18" customHeight="1" x14ac:dyDescent="0.2">
      <c r="B53" s="2554" t="s">
        <v>2157</v>
      </c>
      <c r="C53" s="3076"/>
      <c r="D53" s="3076"/>
      <c r="E53" s="3076">
        <v>0.6857029025422489</v>
      </c>
      <c r="F53" s="3076">
        <v>0.6478639516325263</v>
      </c>
      <c r="G53" s="3076">
        <v>0.4968856209517512</v>
      </c>
      <c r="H53" s="3076">
        <v>0.4774051910230963</v>
      </c>
      <c r="I53" s="3076">
        <v>0.44871202906832747</v>
      </c>
      <c r="J53" s="3076">
        <v>0.4281465921397891</v>
      </c>
      <c r="K53" s="3076">
        <v>0.4256446108217621</v>
      </c>
      <c r="L53" s="3076">
        <v>0.4095671105468713</v>
      </c>
      <c r="M53" s="3076">
        <v>0.40494512720952425</v>
      </c>
      <c r="N53" s="3076">
        <v>0.3728242885379818</v>
      </c>
      <c r="O53" s="3076">
        <v>0.3371890098942213</v>
      </c>
      <c r="P53" s="3076">
        <v>0.32890871962713436</v>
      </c>
      <c r="Q53" s="3076">
        <v>0.32230275182293383</v>
      </c>
      <c r="R53" s="3076">
        <v>0.313596759997828</v>
      </c>
      <c r="S53" s="3076">
        <v>0.3145445067228431</v>
      </c>
      <c r="T53" s="3076">
        <v>0.31275592900397126</v>
      </c>
      <c r="U53" s="3076">
        <v>0.3209852069706832</v>
      </c>
      <c r="V53" s="3076">
        <v>0.33277956042773865</v>
      </c>
      <c r="W53" s="3076">
        <v>0.34065632440169974</v>
      </c>
      <c r="X53" s="3076">
        <v>0.33964318812157857</v>
      </c>
      <c r="Y53" s="3076">
        <v>0.3445582806358976</v>
      </c>
      <c r="Z53" s="3076">
        <v>0.32832004472647214</v>
      </c>
      <c r="AA53" s="3076">
        <v>0.3174457344997613</v>
      </c>
      <c r="AB53" s="3076">
        <v>0.3024802430019979</v>
      </c>
      <c r="AC53" s="3076">
        <v>0.30344721877971303</v>
      </c>
      <c r="AD53" s="3076">
        <v>0.2946497898915851</v>
      </c>
      <c r="AE53" s="3076">
        <v>0.2723476703467211</v>
      </c>
      <c r="AF53" s="3076">
        <v>0.24538931767899488</v>
      </c>
      <c r="AG53" s="3076">
        <v>0.25523720916612286</v>
      </c>
      <c r="AH53" s="3076">
        <v>0.23472238150228397</v>
      </c>
      <c r="AI53" s="3076">
        <v>0.23488075</v>
      </c>
      <c r="AJ53" s="3076">
        <v>0.21645396499999997</v>
      </c>
      <c r="AK53" s="3076">
        <v>0.21204442999999998</v>
      </c>
      <c r="AL53" s="3076">
        <v>0.2113490944432557</v>
      </c>
      <c r="AM53" s="3077">
        <v>-69.17774539677792</v>
      </c>
      <c r="AN53" s="2902"/>
    </row>
    <row r="54" ht="18" customHeight="1" x14ac:dyDescent="0.2">
      <c r="B54" s="2554" t="s">
        <v>2118</v>
      </c>
      <c r="C54" s="3076"/>
      <c r="D54" s="3076"/>
      <c r="E54" s="3076">
        <v>23.55410726293286</v>
      </c>
      <c r="F54" s="3076">
        <v>23.379591522559885</v>
      </c>
      <c r="G54" s="3076">
        <v>23.24808220182081</v>
      </c>
      <c r="H54" s="3076">
        <v>23.154346712905273</v>
      </c>
      <c r="I54" s="3076">
        <v>23.235850402918395</v>
      </c>
      <c r="J54" s="3076">
        <v>22.98463128592602</v>
      </c>
      <c r="K54" s="3076">
        <v>22.575621192674227</v>
      </c>
      <c r="L54" s="3076">
        <v>22.67268919006429</v>
      </c>
      <c r="M54" s="3076">
        <v>22.284074387784642</v>
      </c>
      <c r="N54" s="3076">
        <v>22.491159169015884</v>
      </c>
      <c r="O54" s="3076">
        <v>22.726530033200444</v>
      </c>
      <c r="P54" s="3076">
        <v>21.80848402457898</v>
      </c>
      <c r="Q54" s="3076">
        <v>21.706189723934077</v>
      </c>
      <c r="R54" s="3076">
        <v>21.485879170332304</v>
      </c>
      <c r="S54" s="3076">
        <v>21.73575132151697</v>
      </c>
      <c r="T54" s="3076">
        <v>21.617619090818884</v>
      </c>
      <c r="U54" s="3076">
        <v>21.791616926462652</v>
      </c>
      <c r="V54" s="3076">
        <v>22.003522220411988</v>
      </c>
      <c r="W54" s="3076">
        <v>21.735456161025684</v>
      </c>
      <c r="X54" s="3076">
        <v>20.386165805497672</v>
      </c>
      <c r="Y54" s="3076">
        <v>21.375734691282265</v>
      </c>
      <c r="Z54" s="3076">
        <v>21.274100049865247</v>
      </c>
      <c r="AA54" s="3076">
        <v>19.877209757045335</v>
      </c>
      <c r="AB54" s="3076">
        <v>19.46221843644724</v>
      </c>
      <c r="AC54" s="3076">
        <v>19.425100638341693</v>
      </c>
      <c r="AD54" s="3076">
        <v>19.41503385710748</v>
      </c>
      <c r="AE54" s="3076">
        <v>19.543908268856867</v>
      </c>
      <c r="AF54" s="3076">
        <v>18.521427404115663</v>
      </c>
      <c r="AG54" s="3076">
        <v>17.84806155409759</v>
      </c>
      <c r="AH54" s="3076">
        <v>17.9901331376892</v>
      </c>
      <c r="AI54" s="3076">
        <v>16.154200585699996</v>
      </c>
      <c r="AJ54" s="3076">
        <v>15.82339142058667</v>
      </c>
      <c r="AK54" s="3076">
        <v>14.987742491197249</v>
      </c>
      <c r="AL54" s="3076">
        <v>14.611554002681281</v>
      </c>
      <c r="AM54" s="3077">
        <v>-37.966003807431456</v>
      </c>
      <c r="AN54" s="2902"/>
    </row>
    <row r="55" ht="18" customHeight="1" x14ac:dyDescent="0.25">
      <c r="B55" s="2559" t="s">
        <v>2506</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79" t="s">
        <v>98</v>
      </c>
      <c r="W55" s="3079" t="s">
        <v>98</v>
      </c>
      <c r="X55" s="3079" t="s">
        <v>98</v>
      </c>
      <c r="Y55" s="3079" t="s">
        <v>98</v>
      </c>
      <c r="Z55" s="3079" t="s">
        <v>98</v>
      </c>
      <c r="AA55" s="3079" t="s">
        <v>98</v>
      </c>
      <c r="AB55" s="3079" t="s">
        <v>98</v>
      </c>
      <c r="AC55" s="3079" t="s">
        <v>98</v>
      </c>
      <c r="AD55" s="3079" t="s">
        <v>98</v>
      </c>
      <c r="AE55" s="3079" t="s">
        <v>98</v>
      </c>
      <c r="AF55" s="3079" t="s">
        <v>98</v>
      </c>
      <c r="AG55" s="3079" t="s">
        <v>98</v>
      </c>
      <c r="AH55" s="3079" t="s">
        <v>98</v>
      </c>
      <c r="AI55" s="3079" t="s">
        <v>98</v>
      </c>
      <c r="AJ55" s="3079" t="s">
        <v>98</v>
      </c>
      <c r="AK55" s="3079" t="s">
        <v>98</v>
      </c>
      <c r="AL55" s="3079" t="s">
        <v>98</v>
      </c>
      <c r="AM55" s="3080" t="s">
        <v>2387</v>
      </c>
      <c r="AN55" s="2902"/>
    </row>
    <row r="56" ht="18" customHeight="1" x14ac:dyDescent="0.25">
      <c r="B56" s="3086" t="s">
        <v>2202</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7" t="s">
        <v>98</v>
      </c>
      <c r="W56" s="3087" t="s">
        <v>98</v>
      </c>
      <c r="X56" s="3087" t="s">
        <v>98</v>
      </c>
      <c r="Y56" s="3087" t="s">
        <v>98</v>
      </c>
      <c r="Z56" s="3087" t="s">
        <v>98</v>
      </c>
      <c r="AA56" s="3087" t="s">
        <v>98</v>
      </c>
      <c r="AB56" s="3087" t="s">
        <v>98</v>
      </c>
      <c r="AC56" s="3087" t="s">
        <v>98</v>
      </c>
      <c r="AD56" s="3087" t="s">
        <v>98</v>
      </c>
      <c r="AE56" s="3087" t="s">
        <v>98</v>
      </c>
      <c r="AF56" s="3087" t="s">
        <v>98</v>
      </c>
      <c r="AG56" s="3087" t="s">
        <v>98</v>
      </c>
      <c r="AH56" s="3087" t="s">
        <v>98</v>
      </c>
      <c r="AI56" s="3087" t="s">
        <v>98</v>
      </c>
      <c r="AJ56" s="3087" t="s">
        <v>98</v>
      </c>
      <c r="AK56" s="3087" t="s">
        <v>98</v>
      </c>
      <c r="AL56" s="3087" t="s">
        <v>98</v>
      </c>
      <c r="AM56" s="3088" t="s">
        <v>2387</v>
      </c>
      <c r="AN56" s="2902"/>
    </row>
    <row r="57" ht="18" customHeight="1" x14ac:dyDescent="0.25">
      <c r="B57" s="3115"/>
      <c r="C57" s="3116"/>
      <c r="D57" s="3116"/>
      <c r="E57" s="3116"/>
      <c r="F57" s="3116"/>
      <c r="G57" s="3116"/>
      <c r="H57" s="3116"/>
      <c r="I57" s="3116"/>
      <c r="J57" s="3116"/>
      <c r="K57" s="3116"/>
      <c r="L57" s="3116"/>
      <c r="M57" s="3116"/>
      <c r="N57" s="3116"/>
      <c r="O57" s="3116"/>
      <c r="P57" s="3116"/>
      <c r="Q57" s="3116"/>
      <c r="R57" s="3116"/>
      <c r="S57" s="3116"/>
      <c r="T57" s="3116"/>
      <c r="U57" s="3116"/>
      <c r="V57" s="3116"/>
      <c r="W57" s="3116"/>
      <c r="X57" s="3116"/>
      <c r="Y57" s="3116"/>
      <c r="Z57" s="3116"/>
      <c r="AA57" s="3116"/>
      <c r="AB57" s="3116"/>
      <c r="AC57" s="3116"/>
      <c r="AD57" s="3116"/>
      <c r="AE57" s="3116"/>
      <c r="AF57" s="3116"/>
      <c r="AG57" s="3116"/>
      <c r="AH57" s="3116"/>
      <c r="AI57" s="3116"/>
      <c r="AJ57" s="3116"/>
      <c r="AK57" s="3116"/>
      <c r="AL57" s="3116"/>
      <c r="AM57" s="3116"/>
      <c r="AN57" s="135"/>
    </row>
    <row r="58" ht="18" customHeight="1" x14ac:dyDescent="0.25">
      <c r="B58" s="3104" t="s">
        <v>2526</v>
      </c>
      <c r="C58" s="3117"/>
      <c r="D58" s="3118"/>
      <c r="E58" s="3118">
        <v>178.73649600892253</v>
      </c>
      <c r="F58" s="3118">
        <v>173.12314241757076</v>
      </c>
      <c r="G58" s="3118">
        <v>154.7548045961593</v>
      </c>
      <c r="H58" s="3118">
        <v>151.4963615381835</v>
      </c>
      <c r="I58" s="3118">
        <v>144.3133872558637</v>
      </c>
      <c r="J58" s="3118">
        <v>142.77169735711865</v>
      </c>
      <c r="K58" s="3118">
        <v>141.44339780317878</v>
      </c>
      <c r="L58" s="3118">
        <v>140.4598484044704</v>
      </c>
      <c r="M58" s="3118">
        <v>139.45492083009546</v>
      </c>
      <c r="N58" s="3118">
        <v>141.60307581802755</v>
      </c>
      <c r="O58" s="3118">
        <v>139.40215581932858</v>
      </c>
      <c r="P58" s="3118">
        <v>142.26622579087314</v>
      </c>
      <c r="Q58" s="3118">
        <v>142.41220038432493</v>
      </c>
      <c r="R58" s="3118">
        <v>148.90550632537736</v>
      </c>
      <c r="S58" s="3118">
        <v>152.5745803197816</v>
      </c>
      <c r="T58" s="3118">
        <v>152.61783967171914</v>
      </c>
      <c r="U58" s="3118">
        <v>157.12422756004236</v>
      </c>
      <c r="V58" s="3118">
        <v>157.10353952219887</v>
      </c>
      <c r="W58" s="3118">
        <v>156.92368893352125</v>
      </c>
      <c r="X58" s="3118">
        <v>160.52002626534727</v>
      </c>
      <c r="Y58" s="3118">
        <v>162.92035020936316</v>
      </c>
      <c r="Z58" s="3118">
        <v>161.72167643074079</v>
      </c>
      <c r="AA58" s="3118">
        <v>160.1429323181792</v>
      </c>
      <c r="AB58" s="3118">
        <v>156.2045962766887</v>
      </c>
      <c r="AC58" s="3118">
        <v>154.89751576913397</v>
      </c>
      <c r="AD58" s="3118">
        <v>158.39630005942035</v>
      </c>
      <c r="AE58" s="3118">
        <v>157.46062832367807</v>
      </c>
      <c r="AF58" s="3118">
        <v>156.15025441115824</v>
      </c>
      <c r="AG58" s="3118">
        <v>149.2307141916432</v>
      </c>
      <c r="AH58" s="3118">
        <v>146.53069546242307</v>
      </c>
      <c r="AI58" s="3118">
        <v>142.6162157852472</v>
      </c>
      <c r="AJ58" s="3118">
        <v>138.3512629558112</v>
      </c>
      <c r="AK58" s="3118">
        <v>135.64525721582254</v>
      </c>
      <c r="AL58" s="3118">
        <v>131.62765570948545</v>
      </c>
      <c r="AM58" s="3119">
        <v>-26.35658712761461</v>
      </c>
      <c r="AN58" s="2902"/>
    </row>
    <row r="59" ht="18" customHeight="1" x14ac:dyDescent="0.25">
      <c r="B59" s="3120" t="s">
        <v>2527</v>
      </c>
      <c r="C59" s="3117"/>
      <c r="D59" s="3118"/>
      <c r="E59" s="3118">
        <v>178.78571306092252</v>
      </c>
      <c r="F59" s="3118">
        <v>173.25044214137077</v>
      </c>
      <c r="G59" s="3118">
        <v>155.36077856125928</v>
      </c>
      <c r="H59" s="3118">
        <v>152.87207144818348</v>
      </c>
      <c r="I59" s="3118">
        <v>144.7735879535637</v>
      </c>
      <c r="J59" s="3118">
        <v>143.07348697721864</v>
      </c>
      <c r="K59" s="3118">
        <v>142.1046677579788</v>
      </c>
      <c r="L59" s="3118">
        <v>141.1649518151704</v>
      </c>
      <c r="M59" s="3118">
        <v>141.25942909309546</v>
      </c>
      <c r="N59" s="3118">
        <v>141.83952290122755</v>
      </c>
      <c r="O59" s="3118">
        <v>143.2785000412286</v>
      </c>
      <c r="P59" s="3118">
        <v>143.02605513967313</v>
      </c>
      <c r="Q59" s="3118">
        <v>142.66799451432493</v>
      </c>
      <c r="R59" s="3118">
        <v>150.48755165537736</v>
      </c>
      <c r="S59" s="3118">
        <v>152.6912640797816</v>
      </c>
      <c r="T59" s="3118">
        <v>152.72725322171914</v>
      </c>
      <c r="U59" s="3118">
        <v>157.36657148004235</v>
      </c>
      <c r="V59" s="3118">
        <v>158.37411426219887</v>
      </c>
      <c r="W59" s="3118">
        <v>157.30688697812124</v>
      </c>
      <c r="X59" s="3118">
        <v>160.72385116534724</v>
      </c>
      <c r="Y59" s="3118">
        <v>162.99075588846318</v>
      </c>
      <c r="Z59" s="3118">
        <v>162.46680038534078</v>
      </c>
      <c r="AA59" s="3118">
        <v>161.69817463907918</v>
      </c>
      <c r="AB59" s="3118">
        <v>156.28170310628872</v>
      </c>
      <c r="AC59" s="3118">
        <v>154.91037488063398</v>
      </c>
      <c r="AD59" s="3118">
        <v>158.95486434452036</v>
      </c>
      <c r="AE59" s="3118">
        <v>157.81728391477805</v>
      </c>
      <c r="AF59" s="3118">
        <v>158.91962126435823</v>
      </c>
      <c r="AG59" s="3118">
        <v>149.28276501734317</v>
      </c>
      <c r="AH59" s="3118">
        <v>146.6417342784231</v>
      </c>
      <c r="AI59" s="3118">
        <v>143.91745059914717</v>
      </c>
      <c r="AJ59" s="3118">
        <v>138.58445401841118</v>
      </c>
      <c r="AK59" s="3118">
        <v>136.97193282492253</v>
      </c>
      <c r="AL59" s="3118">
        <v>131.68324316478547</v>
      </c>
      <c r="AM59" s="3119">
        <v>-26.345768400457448</v>
      </c>
      <c r="AN59" s="2902"/>
    </row>
    <row r="60" ht="18" customHeight="1" x14ac:dyDescent="0.25">
      <c r="B60" s="3115"/>
      <c r="C60" s="3116"/>
      <c r="D60" s="3116"/>
      <c r="E60" s="3116"/>
      <c r="F60" s="3116"/>
      <c r="G60" s="3116"/>
      <c r="H60" s="3116"/>
      <c r="I60" s="3116"/>
      <c r="J60" s="3116"/>
      <c r="K60" s="3116"/>
      <c r="L60" s="3116"/>
      <c r="M60" s="3116"/>
      <c r="N60" s="3116"/>
      <c r="O60" s="3116"/>
      <c r="P60" s="3116"/>
      <c r="Q60" s="3116"/>
      <c r="R60" s="3116"/>
      <c r="S60" s="3116"/>
      <c r="T60" s="3116"/>
      <c r="U60" s="3116"/>
      <c r="V60" s="3116"/>
      <c r="W60" s="3116"/>
      <c r="X60" s="3116"/>
      <c r="Y60" s="3116"/>
      <c r="Z60" s="3116"/>
      <c r="AA60" s="3116"/>
      <c r="AB60" s="3116"/>
      <c r="AC60" s="3116"/>
      <c r="AD60" s="3116"/>
      <c r="AE60" s="3116"/>
      <c r="AF60" s="3116"/>
      <c r="AG60" s="3116"/>
      <c r="AH60" s="3116"/>
      <c r="AI60" s="3116"/>
      <c r="AJ60" s="3116"/>
      <c r="AK60" s="3116"/>
      <c r="AL60" s="3116"/>
      <c r="AM60" s="3116"/>
      <c r="AN60" s="135"/>
    </row>
    <row r="61" ht="18" customHeight="1" x14ac:dyDescent="0.2">
      <c r="B61" s="3091" t="s">
        <v>2507</v>
      </c>
      <c r="C61" s="985"/>
      <c r="D61" s="985"/>
      <c r="E61" s="985"/>
      <c r="F61" s="985"/>
      <c r="G61" s="985"/>
      <c r="H61" s="985"/>
      <c r="I61" s="985"/>
      <c r="J61" s="985"/>
      <c r="K61" s="985"/>
      <c r="L61" s="985"/>
      <c r="M61" s="985"/>
      <c r="N61" s="985"/>
      <c r="O61" s="985"/>
      <c r="P61" s="985"/>
      <c r="Q61" s="985"/>
      <c r="R61" s="985"/>
      <c r="S61" s="985"/>
      <c r="T61" s="985"/>
      <c r="U61" s="985"/>
      <c r="V61" s="985"/>
      <c r="W61" s="985"/>
      <c r="X61" s="985"/>
      <c r="Y61" s="985"/>
      <c r="Z61" s="985"/>
      <c r="AA61" s="985"/>
      <c r="AB61" s="985"/>
      <c r="AC61" s="985"/>
      <c r="AD61" s="985"/>
      <c r="AE61" s="985"/>
      <c r="AF61" s="985"/>
      <c r="AG61" s="985"/>
      <c r="AH61" s="985"/>
      <c r="AI61" s="985"/>
      <c r="AJ61" s="985"/>
      <c r="AK61" s="985"/>
      <c r="AL61" s="985"/>
      <c r="AM61" s="3108"/>
      <c r="AN61" s="2902"/>
    </row>
    <row r="62" ht="18" customHeight="1" x14ac:dyDescent="0.2">
      <c r="B62" s="2599" t="s">
        <v>123</v>
      </c>
      <c r="C62" s="3076"/>
      <c r="D62" s="3076"/>
      <c r="E62" s="3076">
        <v>0.017030510000000002</v>
      </c>
      <c r="F62" s="3076">
        <v>0.0006594</v>
      </c>
      <c r="G62" s="3076">
        <v>0.00050554</v>
      </c>
      <c r="H62" s="3076">
        <v>0.00127484</v>
      </c>
      <c r="I62" s="3076">
        <v>0.014661675</v>
      </c>
      <c r="J62" s="3076">
        <v>0.011211865</v>
      </c>
      <c r="K62" s="3076">
        <v>0.012230771</v>
      </c>
      <c r="L62" s="3076">
        <v>0.00846587</v>
      </c>
      <c r="M62" s="3076">
        <v>0.009338301</v>
      </c>
      <c r="N62" s="3076">
        <v>0.007890407</v>
      </c>
      <c r="O62" s="3076">
        <v>0.006708436</v>
      </c>
      <c r="P62" s="3076">
        <v>0.009743636</v>
      </c>
      <c r="Q62" s="3076">
        <v>0.008152228</v>
      </c>
      <c r="R62" s="3076">
        <v>0.007629734</v>
      </c>
      <c r="S62" s="3076">
        <v>0.00824964</v>
      </c>
      <c r="T62" s="3076">
        <v>0.009136799</v>
      </c>
      <c r="U62" s="3076">
        <v>0.007501417</v>
      </c>
      <c r="V62" s="3076">
        <v>0.008904441</v>
      </c>
      <c r="W62" s="3076">
        <v>0.008324841</v>
      </c>
      <c r="X62" s="3076">
        <v>0.003884286</v>
      </c>
      <c r="Y62" s="3076">
        <v>0.0038508469999999997</v>
      </c>
      <c r="Z62" s="3076">
        <v>0.009063404</v>
      </c>
      <c r="AA62" s="3076">
        <v>0.00345086</v>
      </c>
      <c r="AB62" s="3076">
        <v>0.00367066</v>
      </c>
      <c r="AC62" s="3076">
        <v>0.0039806515</v>
      </c>
      <c r="AD62" s="3076">
        <v>0.0034531245</v>
      </c>
      <c r="AE62" s="3076">
        <v>0.0038206875000000003</v>
      </c>
      <c r="AF62" s="3076">
        <v>0.0049645575</v>
      </c>
      <c r="AG62" s="3076">
        <v>0.0099690185</v>
      </c>
      <c r="AH62" s="3076">
        <v>0.011478316499999999</v>
      </c>
      <c r="AI62" s="3076">
        <v>0.007098406</v>
      </c>
      <c r="AJ62" s="3076">
        <v>0.009035404</v>
      </c>
      <c r="AK62" s="3076">
        <v>0.009419711</v>
      </c>
      <c r="AL62" s="3076">
        <v>0.011008599000000003</v>
      </c>
      <c r="AM62" s="3077">
        <v>-35.35954589733366</v>
      </c>
      <c r="AN62" s="2902"/>
    </row>
    <row r="63" ht="18" customHeight="1" x14ac:dyDescent="0.2">
      <c r="B63" s="2516" t="s">
        <v>124</v>
      </c>
      <c r="C63" s="3076"/>
      <c r="D63" s="3076"/>
      <c r="E63" s="3076">
        <v>0.00347284</v>
      </c>
      <c r="F63" s="3076">
        <v>0.0006594</v>
      </c>
      <c r="G63" s="3076">
        <v>0.00050554</v>
      </c>
      <c r="H63" s="3076">
        <v>0.00127484</v>
      </c>
      <c r="I63" s="3076">
        <v>0.00184632</v>
      </c>
      <c r="J63" s="3076">
        <v>0.00171444</v>
      </c>
      <c r="K63" s="3076">
        <v>0.00156058</v>
      </c>
      <c r="L63" s="3076">
        <v>0.0016485</v>
      </c>
      <c r="M63" s="3076">
        <v>0.00178038</v>
      </c>
      <c r="N63" s="3076">
        <v>0.00171444</v>
      </c>
      <c r="O63" s="3076">
        <v>0.00140672</v>
      </c>
      <c r="P63" s="3076">
        <v>0.00140672</v>
      </c>
      <c r="Q63" s="3076">
        <v>0.0013188</v>
      </c>
      <c r="R63" s="3076">
        <v>0.00127484</v>
      </c>
      <c r="S63" s="3076">
        <v>0.00147266</v>
      </c>
      <c r="T63" s="3076">
        <v>0.00180236</v>
      </c>
      <c r="U63" s="3076">
        <v>0.00184632</v>
      </c>
      <c r="V63" s="3076">
        <v>0.00193424</v>
      </c>
      <c r="W63" s="3076">
        <v>0.00221998</v>
      </c>
      <c r="X63" s="3076">
        <v>0.00189028</v>
      </c>
      <c r="Y63" s="3076">
        <v>0.00206612</v>
      </c>
      <c r="Z63" s="3076">
        <v>0.00217602</v>
      </c>
      <c r="AA63" s="3076">
        <v>0.0023079</v>
      </c>
      <c r="AB63" s="3076">
        <v>0.0025277</v>
      </c>
      <c r="AC63" s="3076">
        <v>0.0025387215</v>
      </c>
      <c r="AD63" s="3076">
        <v>0.0024420095</v>
      </c>
      <c r="AE63" s="3076">
        <v>0.0025914735</v>
      </c>
      <c r="AF63" s="3076">
        <v>0.0030970135</v>
      </c>
      <c r="AG63" s="3076">
        <v>0.0038597195</v>
      </c>
      <c r="AH63" s="3076">
        <v>0.0041784295</v>
      </c>
      <c r="AI63" s="3076">
        <v>0.001129772</v>
      </c>
      <c r="AJ63" s="3076">
        <v>0.002057328</v>
      </c>
      <c r="AK63" s="3076">
        <v>0.003892658</v>
      </c>
      <c r="AL63" s="3076">
        <v>0.004169606000000001</v>
      </c>
      <c r="AM63" s="3077">
        <v>20.063291139240537</v>
      </c>
      <c r="AN63" s="2902"/>
    </row>
    <row r="64" ht="18" customHeight="1" x14ac:dyDescent="0.2">
      <c r="B64" s="2516" t="s">
        <v>2122</v>
      </c>
      <c r="C64" s="3076"/>
      <c r="D64" s="3076"/>
      <c r="E64" s="3076">
        <v>0.01355767</v>
      </c>
      <c r="F64" s="3076" t="s">
        <v>98</v>
      </c>
      <c r="G64" s="3076" t="s">
        <v>98</v>
      </c>
      <c r="H64" s="3076" t="s">
        <v>98</v>
      </c>
      <c r="I64" s="3076">
        <v>0.012815355</v>
      </c>
      <c r="J64" s="3076">
        <v>0.009497425</v>
      </c>
      <c r="K64" s="3076">
        <v>0.010670190999999999</v>
      </c>
      <c r="L64" s="3076">
        <v>0.00681737</v>
      </c>
      <c r="M64" s="3076">
        <v>0.007557921</v>
      </c>
      <c r="N64" s="3076">
        <v>0.006175967</v>
      </c>
      <c r="O64" s="3076">
        <v>0.005301716</v>
      </c>
      <c r="P64" s="3076">
        <v>0.008336916</v>
      </c>
      <c r="Q64" s="3076">
        <v>0.006833428</v>
      </c>
      <c r="R64" s="3076">
        <v>0.006354894</v>
      </c>
      <c r="S64" s="3076">
        <v>0.00677698</v>
      </c>
      <c r="T64" s="3076">
        <v>0.007334439</v>
      </c>
      <c r="U64" s="3076">
        <v>0.0056550969999999996</v>
      </c>
      <c r="V64" s="3076">
        <v>0.0069702010000000005</v>
      </c>
      <c r="W64" s="3076">
        <v>0.006104861</v>
      </c>
      <c r="X64" s="3076">
        <v>0.001994006</v>
      </c>
      <c r="Y64" s="3076">
        <v>0.0017847269999999998</v>
      </c>
      <c r="Z64" s="3076">
        <v>0.006887384</v>
      </c>
      <c r="AA64" s="3076">
        <v>0.00114296</v>
      </c>
      <c r="AB64" s="3076">
        <v>0.00114296</v>
      </c>
      <c r="AC64" s="3076">
        <v>0.0014419300000000001</v>
      </c>
      <c r="AD64" s="3076">
        <v>0.001011115</v>
      </c>
      <c r="AE64" s="3076">
        <v>0.001229214</v>
      </c>
      <c r="AF64" s="3076">
        <v>0.001867544</v>
      </c>
      <c r="AG64" s="3076">
        <v>0.0061092989999999995</v>
      </c>
      <c r="AH64" s="3076">
        <v>0.007299887</v>
      </c>
      <c r="AI64" s="3076">
        <v>0.005968634</v>
      </c>
      <c r="AJ64" s="3076">
        <v>0.006978076000000001</v>
      </c>
      <c r="AK64" s="3076">
        <v>0.0055270530000000005</v>
      </c>
      <c r="AL64" s="3076">
        <v>0.0068389930000000015</v>
      </c>
      <c r="AM64" s="3077">
        <v>-49.55628068834836</v>
      </c>
      <c r="AN64" s="2902"/>
    </row>
    <row r="65" ht="18" customHeight="1" x14ac:dyDescent="0.2">
      <c r="B65" s="2599" t="s">
        <v>126</v>
      </c>
      <c r="C65" s="3076"/>
      <c r="D65" s="3076"/>
      <c r="E65" s="3076" t="s">
        <v>127</v>
      </c>
      <c r="F65" s="3076" t="s">
        <v>127</v>
      </c>
      <c r="G65" s="3076" t="s">
        <v>127</v>
      </c>
      <c r="H65" s="3076" t="s">
        <v>127</v>
      </c>
      <c r="I65" s="3076" t="s">
        <v>127</v>
      </c>
      <c r="J65" s="3076" t="s">
        <v>127</v>
      </c>
      <c r="K65" s="3076" t="s">
        <v>127</v>
      </c>
      <c r="L65" s="3076" t="s">
        <v>127</v>
      </c>
      <c r="M65" s="3076" t="s">
        <v>127</v>
      </c>
      <c r="N65" s="3076" t="s">
        <v>127</v>
      </c>
      <c r="O65" s="3076" t="s">
        <v>127</v>
      </c>
      <c r="P65" s="3076" t="s">
        <v>127</v>
      </c>
      <c r="Q65" s="3076" t="s">
        <v>127</v>
      </c>
      <c r="R65" s="3076" t="s">
        <v>127</v>
      </c>
      <c r="S65" s="3076" t="s">
        <v>127</v>
      </c>
      <c r="T65" s="3076" t="s">
        <v>127</v>
      </c>
      <c r="U65" s="3076" t="s">
        <v>127</v>
      </c>
      <c r="V65" s="3076" t="s">
        <v>127</v>
      </c>
      <c r="W65" s="3076" t="s">
        <v>127</v>
      </c>
      <c r="X65" s="3076" t="s">
        <v>127</v>
      </c>
      <c r="Y65" s="3076" t="s">
        <v>127</v>
      </c>
      <c r="Z65" s="3076" t="s">
        <v>127</v>
      </c>
      <c r="AA65" s="3076" t="s">
        <v>127</v>
      </c>
      <c r="AB65" s="3076" t="s">
        <v>127</v>
      </c>
      <c r="AC65" s="3076" t="s">
        <v>127</v>
      </c>
      <c r="AD65" s="3076" t="s">
        <v>127</v>
      </c>
      <c r="AE65" s="3076" t="s">
        <v>127</v>
      </c>
      <c r="AF65" s="3076" t="s">
        <v>127</v>
      </c>
      <c r="AG65" s="3076" t="s">
        <v>127</v>
      </c>
      <c r="AH65" s="3076" t="s">
        <v>127</v>
      </c>
      <c r="AI65" s="3076" t="s">
        <v>127</v>
      </c>
      <c r="AJ65" s="3076" t="s">
        <v>127</v>
      </c>
      <c r="AK65" s="3076" t="s">
        <v>127</v>
      </c>
      <c r="AL65" s="3076" t="s">
        <v>127</v>
      </c>
      <c r="AM65" s="3077" t="s">
        <v>2387</v>
      </c>
      <c r="AN65" s="2902"/>
    </row>
    <row r="66" ht="18" customHeight="1" x14ac:dyDescent="0.2">
      <c r="B66" s="2599" t="s">
        <v>128</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956"/>
      <c r="AA66" s="956"/>
      <c r="AB66" s="956"/>
      <c r="AC66" s="956"/>
      <c r="AD66" s="956"/>
      <c r="AE66" s="956"/>
      <c r="AF66" s="956"/>
      <c r="AG66" s="956"/>
      <c r="AH66" s="956"/>
      <c r="AI66" s="956"/>
      <c r="AJ66" s="956"/>
      <c r="AK66" s="956"/>
      <c r="AL66" s="956"/>
      <c r="AM66" s="210"/>
      <c r="AN66" s="2902"/>
    </row>
    <row r="67" ht="18" customHeight="1" x14ac:dyDescent="0.2">
      <c r="B67" s="2599" t="s">
        <v>2123</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956"/>
      <c r="AA67" s="956"/>
      <c r="AB67" s="956"/>
      <c r="AC67" s="956"/>
      <c r="AD67" s="956"/>
      <c r="AE67" s="956"/>
      <c r="AF67" s="956"/>
      <c r="AG67" s="956"/>
      <c r="AH67" s="956"/>
      <c r="AI67" s="956"/>
      <c r="AJ67" s="956"/>
      <c r="AK67" s="956"/>
      <c r="AL67" s="956"/>
      <c r="AM67" s="210"/>
      <c r="AN67" s="2902"/>
    </row>
    <row r="68" ht="18" customHeight="1" x14ac:dyDescent="0.2">
      <c r="B68" s="2600" t="s">
        <v>2124</v>
      </c>
      <c r="C68" s="3113"/>
      <c r="D68" s="3113"/>
      <c r="E68" s="3113"/>
      <c r="F68" s="3113"/>
      <c r="G68" s="3113"/>
      <c r="H68" s="3113"/>
      <c r="I68" s="3113"/>
      <c r="J68" s="3113"/>
      <c r="K68" s="3113"/>
      <c r="L68" s="3113"/>
      <c r="M68" s="3113"/>
      <c r="N68" s="3113"/>
      <c r="O68" s="3113"/>
      <c r="P68" s="3113"/>
      <c r="Q68" s="3113"/>
      <c r="R68" s="3113"/>
      <c r="S68" s="3113"/>
      <c r="T68" s="3113"/>
      <c r="U68" s="3113"/>
      <c r="V68" s="3113"/>
      <c r="W68" s="3113"/>
      <c r="X68" s="3113"/>
      <c r="Y68" s="3113"/>
      <c r="Z68" s="3113"/>
      <c r="AA68" s="3113"/>
      <c r="AB68" s="3113"/>
      <c r="AC68" s="3113"/>
      <c r="AD68" s="3113"/>
      <c r="AE68" s="3113"/>
      <c r="AF68" s="3113"/>
      <c r="AG68" s="3113"/>
      <c r="AH68" s="3113"/>
      <c r="AI68" s="3113"/>
      <c r="AJ68" s="3113"/>
      <c r="AK68" s="3113"/>
      <c r="AL68" s="3113"/>
      <c r="AM68" s="3114"/>
      <c r="AN68" s="135"/>
    </row>
    <row r="69" ht="18" customHeight="1" x14ac:dyDescent="0.25">
      <c r="B69" s="3095" t="s">
        <v>2517</v>
      </c>
      <c r="C69" s="3109"/>
      <c r="D69" s="3109"/>
      <c r="E69" s="3109"/>
      <c r="F69" s="3109"/>
      <c r="G69" s="3109"/>
      <c r="H69" s="3109"/>
      <c r="I69" s="3109"/>
      <c r="J69" s="3109"/>
      <c r="K69" s="3109"/>
      <c r="L69" s="3109"/>
      <c r="M69" s="3109"/>
      <c r="N69" s="3109"/>
      <c r="O69" s="3109"/>
      <c r="P69" s="3109"/>
      <c r="Q69" s="3109"/>
      <c r="R69" s="3109"/>
      <c r="S69" s="3109"/>
      <c r="T69" s="3109"/>
      <c r="U69" s="3109"/>
      <c r="V69" s="3109"/>
      <c r="W69" s="3109"/>
      <c r="X69" s="3109"/>
      <c r="Y69" s="3109"/>
      <c r="Z69" s="3109"/>
      <c r="AA69" s="3109"/>
      <c r="AB69" s="3109"/>
      <c r="AC69" s="3109"/>
      <c r="AD69" s="3109"/>
      <c r="AE69" s="3109"/>
      <c r="AF69" s="3109"/>
      <c r="AG69" s="3109"/>
      <c r="AH69" s="3109"/>
      <c r="AI69" s="3109"/>
      <c r="AJ69" s="3109"/>
      <c r="AK69" s="3109"/>
      <c r="AL69" s="3109"/>
      <c r="AM69" s="212"/>
    </row>
    <row r="70" ht="18" customHeight="1" x14ac:dyDescent="0.25">
      <c r="C70" s="2655"/>
      <c r="D70" s="2655"/>
      <c r="E70" s="2655"/>
      <c r="F70" s="2655"/>
      <c r="G70" s="2655"/>
      <c r="H70" s="2655"/>
      <c r="I70" s="2655"/>
      <c r="J70" s="2655"/>
      <c r="K70" s="2655"/>
      <c r="L70" s="2655"/>
      <c r="M70" s="2655"/>
      <c r="N70" s="2655"/>
      <c r="O70" s="2655"/>
      <c r="P70" s="2655"/>
      <c r="Q70" s="2655"/>
      <c r="R70" s="2655"/>
      <c r="S70" s="2655"/>
      <c r="T70" s="2655"/>
      <c r="U70" s="2655"/>
      <c r="V70" s="2655"/>
      <c r="W70" s="2655"/>
      <c r="X70" s="2655"/>
      <c r="Y70" s="2655"/>
      <c r="Z70" s="2655"/>
      <c r="AA70" s="2655"/>
      <c r="AB70" s="2655"/>
      <c r="AC70" s="2655"/>
      <c r="AD70" s="2655"/>
      <c r="AE70" s="2655"/>
      <c r="AF70" s="2655"/>
      <c r="AG70" s="2655"/>
      <c r="AH70" s="2655"/>
      <c r="AI70" s="2655"/>
      <c r="AJ70" s="2655"/>
      <c r="AK70" s="2655"/>
      <c r="AL70" s="2655"/>
      <c r="AM70" s="2655"/>
    </row>
    <row r="71" ht="18" customHeight="1" x14ac:dyDescent="0.25">
      <c r="B71" s="2669" t="s">
        <v>2528</v>
      </c>
      <c r="C71" s="3121"/>
      <c r="D71" s="3121"/>
      <c r="E71" s="3121"/>
      <c r="F71" s="3121"/>
      <c r="G71" s="3121"/>
      <c r="H71" s="3121"/>
      <c r="I71" s="3121"/>
      <c r="J71" s="3121"/>
      <c r="K71" s="3121"/>
      <c r="L71" s="3121"/>
      <c r="M71" s="3121"/>
      <c r="N71" s="3121"/>
      <c r="O71" s="3121"/>
      <c r="P71" s="3121"/>
      <c r="Q71" s="3121"/>
      <c r="R71" s="3121"/>
      <c r="S71" s="3121"/>
      <c r="T71" s="3121"/>
      <c r="U71" s="3121"/>
      <c r="V71" s="3121"/>
      <c r="W71" s="3121"/>
      <c r="X71" s="3121"/>
      <c r="Y71" s="3121"/>
      <c r="Z71" s="3121"/>
      <c r="AA71" s="3121"/>
      <c r="AB71" s="3121"/>
      <c r="AC71" s="3121"/>
      <c r="AD71" s="3121"/>
      <c r="AE71" s="3121"/>
      <c r="AF71" s="3121"/>
      <c r="AG71" s="3121"/>
      <c r="AH71" s="3121"/>
      <c r="AI71" s="3121"/>
      <c r="AJ71" s="3121"/>
      <c r="AK71" s="3121"/>
      <c r="AL71" s="3121"/>
      <c r="AM71" s="3122"/>
    </row>
    <row r="72" ht="14.1" customHeight="1" x14ac:dyDescent="0.2">
      <c r="B72" s="154" t="s">
        <v>135</v>
      </c>
      <c r="G72" s="135"/>
    </row>
    <row r="73" ht="14.1" customHeight="1" x14ac:dyDescent="0.2">
      <c r="B73" s="154" t="s">
        <v>2512</v>
      </c>
      <c r="C73" s="536"/>
      <c r="D73" s="536"/>
      <c r="E73" s="536"/>
      <c r="F73" s="536"/>
    </row>
    <row r="74" ht="12" customHeight="1" x14ac:dyDescent="0.2">
      <c r="B74" s="3103"/>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5" customHeight="1" x14ac:dyDescent="0.2">
      <c r="B1" s="5" t="s">
        <v>2492</v>
      </c>
      <c r="AM1" s="100" t="s">
        <v>62</v>
      </c>
    </row>
    <row r="2" ht="18.95" customHeight="1" x14ac:dyDescent="0.2">
      <c r="B2" s="5" t="s">
        <v>2529</v>
      </c>
      <c r="AM2" s="100" t="s">
        <v>64</v>
      </c>
    </row>
    <row r="3" ht="18.95" customHeight="1" x14ac:dyDescent="0.2">
      <c r="B3" s="5" t="s">
        <v>2530</v>
      </c>
      <c r="AM3" s="100" t="s">
        <v>65</v>
      </c>
    </row>
    <row r="4" hidden="1" ht="15.75" customHeight="1" x14ac:dyDescent="0.2">
      <c r="B4" s="5"/>
      <c r="AM4" s="100"/>
    </row>
    <row r="5" hidden="1" ht="15.75" customHeight="1" x14ac:dyDescent="0.2">
      <c r="B5" s="5"/>
      <c r="AM5" s="100"/>
    </row>
    <row r="6" hidden="1" ht="15.75" customHeight="1" x14ac:dyDescent="0.2">
      <c r="B6" s="5"/>
      <c r="AM6" s="100"/>
    </row>
    <row r="7" ht="12.75" customHeight="1" x14ac:dyDescent="0.25">
      <c r="B7" s="6" t="s">
        <v>66</v>
      </c>
    </row>
    <row r="8" ht="60" customHeight="1" x14ac:dyDescent="0.2">
      <c r="B8" s="3111" t="s">
        <v>67</v>
      </c>
      <c r="C8" s="3064" t="s">
        <v>2524</v>
      </c>
      <c r="D8" s="3064" t="s">
        <v>2525</v>
      </c>
      <c r="E8" s="3065" t="s">
        <v>1879</v>
      </c>
      <c r="F8" s="3065" t="s">
        <v>1880</v>
      </c>
      <c r="G8" s="3065" t="s">
        <v>1882</v>
      </c>
      <c r="H8" s="3065" t="s">
        <v>1884</v>
      </c>
      <c r="I8" s="3065" t="s">
        <v>1886</v>
      </c>
      <c r="J8" s="3065" t="s">
        <v>1888</v>
      </c>
      <c r="K8" s="3065" t="s">
        <v>1890</v>
      </c>
      <c r="L8" s="3065" t="s">
        <v>1891</v>
      </c>
      <c r="M8" s="3065" t="s">
        <v>1892</v>
      </c>
      <c r="N8" s="3065" t="s">
        <v>1894</v>
      </c>
      <c r="O8" s="3065" t="s">
        <v>1895</v>
      </c>
      <c r="P8" s="3065" t="s">
        <v>1897</v>
      </c>
      <c r="Q8" s="3065" t="s">
        <v>1898</v>
      </c>
      <c r="R8" s="3065" t="s">
        <v>1899</v>
      </c>
      <c r="S8" s="3065" t="s">
        <v>1900</v>
      </c>
      <c r="T8" s="3065" t="s">
        <v>1901</v>
      </c>
      <c r="U8" s="3065" t="s">
        <v>1902</v>
      </c>
      <c r="V8" s="3065" t="s">
        <v>1903</v>
      </c>
      <c r="W8" s="3065" t="s">
        <v>1904</v>
      </c>
      <c r="X8" s="3065" t="s">
        <v>1905</v>
      </c>
      <c r="Y8" s="3065" t="s">
        <v>1906</v>
      </c>
      <c r="Z8" s="3065" t="s">
        <v>1907</v>
      </c>
      <c r="AA8" s="3065" t="s">
        <v>1908</v>
      </c>
      <c r="AB8" s="3065" t="s">
        <v>1909</v>
      </c>
      <c r="AC8" s="3065" t="s">
        <v>1910</v>
      </c>
      <c r="AD8" s="3065" t="s">
        <v>1911</v>
      </c>
      <c r="AE8" s="3065" t="s">
        <v>1912</v>
      </c>
      <c r="AF8" s="3065" t="s">
        <v>1913</v>
      </c>
      <c r="AG8" s="3065" t="s">
        <v>1914</v>
      </c>
      <c r="AH8" s="3065" t="s">
        <v>1915</v>
      </c>
      <c r="AI8" s="3065" t="s">
        <v>1916</v>
      </c>
      <c r="AJ8" s="3065" t="s">
        <v>1917</v>
      </c>
      <c r="AK8" s="3065" t="s">
        <v>1918</v>
      </c>
      <c r="AL8" s="3065" t="s">
        <v>62</v>
      </c>
      <c r="AM8" s="3066" t="s">
        <v>2497</v>
      </c>
      <c r="AN8" s="2902"/>
    </row>
    <row r="9" ht="18" customHeight="1" x14ac:dyDescent="0.25">
      <c r="B9" s="3123"/>
      <c r="C9" s="3068" t="s">
        <v>76</v>
      </c>
      <c r="D9" s="3068"/>
      <c r="E9" s="3069" t="s">
        <v>195</v>
      </c>
      <c r="F9" s="3069" t="s">
        <v>195</v>
      </c>
      <c r="G9" s="3069" t="s">
        <v>195</v>
      </c>
      <c r="H9" s="3069" t="s">
        <v>195</v>
      </c>
      <c r="I9" s="3069" t="s">
        <v>195</v>
      </c>
      <c r="J9" s="3069" t="s">
        <v>195</v>
      </c>
      <c r="K9" s="3069" t="s">
        <v>195</v>
      </c>
      <c r="L9" s="3069" t="s">
        <v>195</v>
      </c>
      <c r="M9" s="3069" t="s">
        <v>195</v>
      </c>
      <c r="N9" s="3069" t="s">
        <v>195</v>
      </c>
      <c r="O9" s="3069" t="s">
        <v>195</v>
      </c>
      <c r="P9" s="3069" t="s">
        <v>195</v>
      </c>
      <c r="Q9" s="3069" t="s">
        <v>195</v>
      </c>
      <c r="R9" s="3069" t="s">
        <v>195</v>
      </c>
      <c r="S9" s="3069" t="s">
        <v>195</v>
      </c>
      <c r="T9" s="3069" t="s">
        <v>195</v>
      </c>
      <c r="U9" s="3069" t="s">
        <v>195</v>
      </c>
      <c r="V9" s="3069" t="s">
        <v>195</v>
      </c>
      <c r="W9" s="3069" t="s">
        <v>195</v>
      </c>
      <c r="X9" s="3069" t="s">
        <v>195</v>
      </c>
      <c r="Y9" s="3069" t="s">
        <v>195</v>
      </c>
      <c r="Z9" s="3069" t="s">
        <v>195</v>
      </c>
      <c r="AA9" s="3069" t="s">
        <v>195</v>
      </c>
      <c r="AB9" s="3069" t="s">
        <v>195</v>
      </c>
      <c r="AC9" s="3069" t="s">
        <v>195</v>
      </c>
      <c r="AD9" s="3069" t="s">
        <v>195</v>
      </c>
      <c r="AE9" s="3069" t="s">
        <v>195</v>
      </c>
      <c r="AF9" s="3069" t="s">
        <v>195</v>
      </c>
      <c r="AG9" s="3069" t="s">
        <v>195</v>
      </c>
      <c r="AH9" s="3069" t="s">
        <v>195</v>
      </c>
      <c r="AI9" s="3069" t="s">
        <v>195</v>
      </c>
      <c r="AJ9" s="3069" t="s">
        <v>195</v>
      </c>
      <c r="AK9" s="3069" t="s">
        <v>195</v>
      </c>
      <c r="AL9" s="3069" t="s">
        <v>195</v>
      </c>
      <c r="AM9" s="3070" t="s">
        <v>900</v>
      </c>
      <c r="AN9" s="2902"/>
    </row>
    <row r="10" ht="18" customHeight="1" x14ac:dyDescent="0.2">
      <c r="B10" s="3085" t="s">
        <v>2080</v>
      </c>
      <c r="C10" s="3074"/>
      <c r="D10" s="3074"/>
      <c r="E10" s="3074">
        <v>0.83571496824646</v>
      </c>
      <c r="F10" s="3074">
        <v>0.71822488326986</v>
      </c>
      <c r="G10" s="3074">
        <v>0.64706738532826</v>
      </c>
      <c r="H10" s="3074">
        <v>0.6787365399601899</v>
      </c>
      <c r="I10" s="3074">
        <v>0.6580258253773901</v>
      </c>
      <c r="J10" s="3074">
        <v>0.62633576995328</v>
      </c>
      <c r="K10" s="3074">
        <v>0.79536235919982</v>
      </c>
      <c r="L10" s="3074">
        <v>0.7946619861233801</v>
      </c>
      <c r="M10" s="3074">
        <v>0.73794180930891</v>
      </c>
      <c r="N10" s="3074">
        <v>0.93424328181948</v>
      </c>
      <c r="O10" s="3074">
        <v>0.95519621907394</v>
      </c>
      <c r="P10" s="3074">
        <v>0.91860919662779</v>
      </c>
      <c r="Q10" s="3074">
        <v>0.78967306298153</v>
      </c>
      <c r="R10" s="3074">
        <v>0.83734344050763</v>
      </c>
      <c r="S10" s="3074">
        <v>0.9549675540337501</v>
      </c>
      <c r="T10" s="3074">
        <v>0.82049866905127</v>
      </c>
      <c r="U10" s="3074">
        <v>0.8214150234242499</v>
      </c>
      <c r="V10" s="3074">
        <v>0.8403060932018</v>
      </c>
      <c r="W10" s="3074">
        <v>0.8255034970210501</v>
      </c>
      <c r="X10" s="3074">
        <v>0.8020716684212287</v>
      </c>
      <c r="Y10" s="3074">
        <v>0.7940734458795726</v>
      </c>
      <c r="Z10" s="3074">
        <v>0.7483581311202598</v>
      </c>
      <c r="AA10" s="3074">
        <v>0.7193965639638583</v>
      </c>
      <c r="AB10" s="3074">
        <v>0.7071158109206747</v>
      </c>
      <c r="AC10" s="3074">
        <v>0.6666287270674118</v>
      </c>
      <c r="AD10" s="3074">
        <v>0.7019105303501113</v>
      </c>
      <c r="AE10" s="3074">
        <v>0.7111249385706452</v>
      </c>
      <c r="AF10" s="3074">
        <v>0.7146120900854233</v>
      </c>
      <c r="AG10" s="3074">
        <v>0.7086842697982773</v>
      </c>
      <c r="AH10" s="3074">
        <v>0.7244548611404822</v>
      </c>
      <c r="AI10" s="3074">
        <v>0.7187258260217193</v>
      </c>
      <c r="AJ10" s="3074">
        <v>0.7550451470278391</v>
      </c>
      <c r="AK10" s="3074">
        <v>0.7613886420197651</v>
      </c>
      <c r="AL10" s="3074">
        <v>0.8108269489042503</v>
      </c>
      <c r="AM10" s="3075">
        <v>-2.9780511643139467</v>
      </c>
      <c r="AN10" s="2902"/>
    </row>
    <row r="11" ht="18" customHeight="1" x14ac:dyDescent="0.2">
      <c r="B11" s="2511" t="s">
        <v>2081</v>
      </c>
      <c r="C11" s="3076"/>
      <c r="D11" s="3076"/>
      <c r="E11" s="3076">
        <v>0.83338826172088</v>
      </c>
      <c r="F11" s="3076">
        <v>0.7165367464187</v>
      </c>
      <c r="G11" s="3076">
        <v>0.64553517077012</v>
      </c>
      <c r="H11" s="3076">
        <v>0.67720404884391</v>
      </c>
      <c r="I11" s="3076">
        <v>0.65663111226111</v>
      </c>
      <c r="J11" s="3076">
        <v>0.62499445365561</v>
      </c>
      <c r="K11" s="3076">
        <v>0.79405649168354</v>
      </c>
      <c r="L11" s="3076">
        <v>0.7933375019745401</v>
      </c>
      <c r="M11" s="3076">
        <v>0.73671319228101</v>
      </c>
      <c r="N11" s="3076">
        <v>0.93309533202878</v>
      </c>
      <c r="O11" s="3076">
        <v>0.95410730984138</v>
      </c>
      <c r="P11" s="3076">
        <v>0.91757792991151</v>
      </c>
      <c r="Q11" s="3076">
        <v>0.78864598771176</v>
      </c>
      <c r="R11" s="3076">
        <v>0.83635905466577</v>
      </c>
      <c r="S11" s="3076">
        <v>0.9540247775639801</v>
      </c>
      <c r="T11" s="3076">
        <v>0.81959656545127</v>
      </c>
      <c r="U11" s="3076">
        <v>0.8205132395405299</v>
      </c>
      <c r="V11" s="3076">
        <v>0.83942619561575</v>
      </c>
      <c r="W11" s="3076">
        <v>0.8246683615140701</v>
      </c>
      <c r="X11" s="3076">
        <v>0.8012865980584387</v>
      </c>
      <c r="Y11" s="3076">
        <v>0.7933331035911926</v>
      </c>
      <c r="Z11" s="3076">
        <v>0.7476777043574698</v>
      </c>
      <c r="AA11" s="3076">
        <v>0.7187939854010683</v>
      </c>
      <c r="AB11" s="3076">
        <v>0.7065210517532347</v>
      </c>
      <c r="AC11" s="3076">
        <v>0.6660460337185719</v>
      </c>
      <c r="AD11" s="3076">
        <v>0.7012626373036013</v>
      </c>
      <c r="AE11" s="3076">
        <v>0.7104291679101852</v>
      </c>
      <c r="AF11" s="3076">
        <v>0.7139190671319332</v>
      </c>
      <c r="AG11" s="3076">
        <v>0.7080557321168872</v>
      </c>
      <c r="AH11" s="3076">
        <v>0.7238522826125822</v>
      </c>
      <c r="AI11" s="3076">
        <v>0.7181878639984594</v>
      </c>
      <c r="AJ11" s="3076">
        <v>0.7545318249882991</v>
      </c>
      <c r="AK11" s="3076">
        <v>0.7608922156244151</v>
      </c>
      <c r="AL11" s="3076">
        <v>0.8103239028902969</v>
      </c>
      <c r="AM11" s="3077">
        <v>-2.767540639816195</v>
      </c>
      <c r="AN11" s="2902"/>
    </row>
    <row r="12" ht="18" customHeight="1" x14ac:dyDescent="0.2">
      <c r="B12" s="2516" t="s">
        <v>2082</v>
      </c>
      <c r="C12" s="3076"/>
      <c r="D12" s="3076"/>
      <c r="E12" s="3076">
        <v>0.058399716859</v>
      </c>
      <c r="F12" s="3076">
        <v>0.04024246609</v>
      </c>
      <c r="G12" s="3076">
        <v>0.05123489095600001</v>
      </c>
      <c r="H12" s="3076">
        <v>0.05753965323401</v>
      </c>
      <c r="I12" s="3076">
        <v>0.040518405679</v>
      </c>
      <c r="J12" s="3076">
        <v>0.041512621</v>
      </c>
      <c r="K12" s="3076">
        <v>0.043419899000000005</v>
      </c>
      <c r="L12" s="3076">
        <v>0.0506719102</v>
      </c>
      <c r="M12" s="3076">
        <v>0.05650998608927</v>
      </c>
      <c r="N12" s="3076">
        <v>0.0584181237</v>
      </c>
      <c r="O12" s="3076">
        <v>0.06237385648216</v>
      </c>
      <c r="P12" s="3076">
        <v>0.0703304434</v>
      </c>
      <c r="Q12" s="3076">
        <v>0.0836052598</v>
      </c>
      <c r="R12" s="3076">
        <v>0.08689256844040001</v>
      </c>
      <c r="S12" s="3076">
        <v>0.07888103034499999</v>
      </c>
      <c r="T12" s="3076">
        <v>0.07672456802000001</v>
      </c>
      <c r="U12" s="3076">
        <v>0.075699151672</v>
      </c>
      <c r="V12" s="3076">
        <v>0.0909664929</v>
      </c>
      <c r="W12" s="3076">
        <v>0.081252126</v>
      </c>
      <c r="X12" s="3076">
        <v>0.0704946862</v>
      </c>
      <c r="Y12" s="3076">
        <v>0.0728921528</v>
      </c>
      <c r="Z12" s="3076">
        <v>0.077187661</v>
      </c>
      <c r="AA12" s="3076">
        <v>0.07309667801154</v>
      </c>
      <c r="AB12" s="3076">
        <v>0.07019126188089</v>
      </c>
      <c r="AC12" s="3076">
        <v>0.060237163508</v>
      </c>
      <c r="AD12" s="3076">
        <v>0.06582949803429</v>
      </c>
      <c r="AE12" s="3076">
        <v>0.07728116243091</v>
      </c>
      <c r="AF12" s="3076">
        <v>0.07231354961224001</v>
      </c>
      <c r="AG12" s="3076">
        <v>0.07457355647411999</v>
      </c>
      <c r="AH12" s="3076">
        <v>0.08566364932612</v>
      </c>
      <c r="AI12" s="3076">
        <v>0.08706690691041</v>
      </c>
      <c r="AJ12" s="3076">
        <v>0.09553226092603001</v>
      </c>
      <c r="AK12" s="3076">
        <v>0.10952919355602</v>
      </c>
      <c r="AL12" s="3076">
        <v>0.10797496725207503</v>
      </c>
      <c r="AM12" s="3077">
        <v>84.88953895576118</v>
      </c>
      <c r="AN12" s="2902"/>
    </row>
    <row r="13" ht="18" customHeight="1" x14ac:dyDescent="0.2">
      <c r="B13" s="2516" t="s">
        <v>2500</v>
      </c>
      <c r="C13" s="3076"/>
      <c r="D13" s="3076"/>
      <c r="E13" s="3076">
        <v>0.05537117006600001</v>
      </c>
      <c r="F13" s="3076">
        <v>0.040974104773</v>
      </c>
      <c r="G13" s="3076">
        <v>0.032204796199000005</v>
      </c>
      <c r="H13" s="3076">
        <v>0.030283599594</v>
      </c>
      <c r="I13" s="3076">
        <v>0.028418595451000003</v>
      </c>
      <c r="J13" s="3076">
        <v>0.027996669999999998</v>
      </c>
      <c r="K13" s="3076">
        <v>0.027382599700000003</v>
      </c>
      <c r="L13" s="3076">
        <v>0.0308393768</v>
      </c>
      <c r="M13" s="3076">
        <v>0.030162264299999998</v>
      </c>
      <c r="N13" s="3076">
        <v>0.0256805862</v>
      </c>
      <c r="O13" s="3076">
        <v>0.027126025900000003</v>
      </c>
      <c r="P13" s="3076">
        <v>0.0269753288</v>
      </c>
      <c r="Q13" s="3076">
        <v>0.0268310586</v>
      </c>
      <c r="R13" s="3076">
        <v>0.030060701529599998</v>
      </c>
      <c r="S13" s="3076">
        <v>0.0357650759755</v>
      </c>
      <c r="T13" s="3076">
        <v>0.0328881167823</v>
      </c>
      <c r="U13" s="3076">
        <v>0.034949508820900005</v>
      </c>
      <c r="V13" s="3076">
        <v>0.0348069560792</v>
      </c>
      <c r="W13" s="3076">
        <v>0.033534776743840006</v>
      </c>
      <c r="X13" s="3076">
        <v>0.030933381592400003</v>
      </c>
      <c r="Y13" s="3076">
        <v>0.030256679499999998</v>
      </c>
      <c r="Z13" s="3076">
        <v>0.0265983562</v>
      </c>
      <c r="AA13" s="3076">
        <v>0.0270572777</v>
      </c>
      <c r="AB13" s="3076">
        <v>0.02621872768392</v>
      </c>
      <c r="AC13" s="3076">
        <v>0.0226061845</v>
      </c>
      <c r="AD13" s="3076">
        <v>0.0199107211</v>
      </c>
      <c r="AE13" s="3076">
        <v>0.017473598899999998</v>
      </c>
      <c r="AF13" s="3076">
        <v>0.0209247489</v>
      </c>
      <c r="AG13" s="3076">
        <v>0.0220756191</v>
      </c>
      <c r="AH13" s="3076">
        <v>0.0233092669</v>
      </c>
      <c r="AI13" s="3076">
        <v>0.0260673758</v>
      </c>
      <c r="AJ13" s="3076">
        <v>0.026797233</v>
      </c>
      <c r="AK13" s="3076">
        <v>0.025319128599999997</v>
      </c>
      <c r="AL13" s="3076">
        <v>0.03407896615</v>
      </c>
      <c r="AM13" s="3077">
        <v>-38.45359216830823</v>
      </c>
      <c r="AN13" s="2902"/>
    </row>
    <row r="14" ht="18" customHeight="1" x14ac:dyDescent="0.2">
      <c r="B14" s="2516" t="s">
        <v>2084</v>
      </c>
      <c r="C14" s="3076"/>
      <c r="D14" s="3076"/>
      <c r="E14" s="3076">
        <v>0.24527602462366002</v>
      </c>
      <c r="F14" s="3076">
        <v>0.19724069263566002</v>
      </c>
      <c r="G14" s="3076">
        <v>0.17243815011073002</v>
      </c>
      <c r="H14" s="3076">
        <v>0.18514886558551</v>
      </c>
      <c r="I14" s="3076">
        <v>0.1899660791749</v>
      </c>
      <c r="J14" s="3076">
        <v>0.17294254793718</v>
      </c>
      <c r="K14" s="3076">
        <v>0.26761502795517</v>
      </c>
      <c r="L14" s="3076">
        <v>0.31383550053396003</v>
      </c>
      <c r="M14" s="3076">
        <v>0.23022380681149</v>
      </c>
      <c r="N14" s="3076">
        <v>0.39521337572483006</v>
      </c>
      <c r="O14" s="3076">
        <v>0.40206812692001004</v>
      </c>
      <c r="P14" s="3076">
        <v>0.35847743830160006</v>
      </c>
      <c r="Q14" s="3076">
        <v>0.24372219697744998</v>
      </c>
      <c r="R14" s="3076">
        <v>0.25046963083566</v>
      </c>
      <c r="S14" s="3076">
        <v>0.39451891044324</v>
      </c>
      <c r="T14" s="3076">
        <v>0.25454626346690995</v>
      </c>
      <c r="U14" s="3076">
        <v>0.26478564869732</v>
      </c>
      <c r="V14" s="3076">
        <v>0.2757033704519</v>
      </c>
      <c r="W14" s="3076">
        <v>0.25719465705396005</v>
      </c>
      <c r="X14" s="3076">
        <v>0.25126508224982874</v>
      </c>
      <c r="Y14" s="3076">
        <v>0.2364668269147026</v>
      </c>
      <c r="Z14" s="3076">
        <v>0.19567755115172988</v>
      </c>
      <c r="AA14" s="3076">
        <v>0.18902361566417838</v>
      </c>
      <c r="AB14" s="3076">
        <v>0.18768902147106464</v>
      </c>
      <c r="AC14" s="3076">
        <v>0.18469149495435186</v>
      </c>
      <c r="AD14" s="3076">
        <v>0.19029839041043137</v>
      </c>
      <c r="AE14" s="3076">
        <v>0.19823810215131507</v>
      </c>
      <c r="AF14" s="3076">
        <v>0.20873036952403315</v>
      </c>
      <c r="AG14" s="3076">
        <v>0.20221070902170718</v>
      </c>
      <c r="AH14" s="3076">
        <v>0.21215369489651217</v>
      </c>
      <c r="AI14" s="3076">
        <v>0.18983635272654922</v>
      </c>
      <c r="AJ14" s="3076">
        <v>0.2040665703464291</v>
      </c>
      <c r="AK14" s="3076">
        <v>0.20815863299975526</v>
      </c>
      <c r="AL14" s="3076">
        <v>0.25560764245582923</v>
      </c>
      <c r="AM14" s="3077">
        <v>4.212241228233195</v>
      </c>
      <c r="AN14" s="2902"/>
    </row>
    <row r="15" ht="18" customHeight="1" x14ac:dyDescent="0.2">
      <c r="B15" s="2516" t="s">
        <v>2085</v>
      </c>
      <c r="C15" s="3076"/>
      <c r="D15" s="3076"/>
      <c r="E15" s="3076">
        <v>0.47434135017222</v>
      </c>
      <c r="F15" s="3076">
        <v>0.43807948292003995</v>
      </c>
      <c r="G15" s="3076">
        <v>0.38965733350439</v>
      </c>
      <c r="H15" s="3076">
        <v>0.40423193043038996</v>
      </c>
      <c r="I15" s="3076">
        <v>0.39772803195621</v>
      </c>
      <c r="J15" s="3076">
        <v>0.38254261471843</v>
      </c>
      <c r="K15" s="3076">
        <v>0.45563896502837</v>
      </c>
      <c r="L15" s="3076">
        <v>0.39799071444058</v>
      </c>
      <c r="M15" s="3076">
        <v>0.41981713508025</v>
      </c>
      <c r="N15" s="3076">
        <v>0.45378324640395007</v>
      </c>
      <c r="O15" s="3076">
        <v>0.46253930053921</v>
      </c>
      <c r="P15" s="3076">
        <v>0.46179471940991</v>
      </c>
      <c r="Q15" s="3076">
        <v>0.43448747233431</v>
      </c>
      <c r="R15" s="3076">
        <v>0.46893615386011</v>
      </c>
      <c r="S15" s="3076">
        <v>0.44485976080024003</v>
      </c>
      <c r="T15" s="3076">
        <v>0.45543761718206</v>
      </c>
      <c r="U15" s="3076">
        <v>0.44507893035031</v>
      </c>
      <c r="V15" s="3076">
        <v>0.4379493761846499</v>
      </c>
      <c r="W15" s="3076">
        <v>0.45268680171627</v>
      </c>
      <c r="X15" s="3076">
        <v>0.44859344801621004</v>
      </c>
      <c r="Y15" s="3076">
        <v>0.45371744437649</v>
      </c>
      <c r="Z15" s="3076">
        <v>0.44821413600573995</v>
      </c>
      <c r="AA15" s="3076">
        <v>0.42961641402535</v>
      </c>
      <c r="AB15" s="3076">
        <v>0.42242204071736</v>
      </c>
      <c r="AC15" s="3076">
        <v>0.39851119075622</v>
      </c>
      <c r="AD15" s="3076">
        <v>0.42522402775887996</v>
      </c>
      <c r="AE15" s="3076">
        <v>0.41743630442796</v>
      </c>
      <c r="AF15" s="3076">
        <v>0.41195039909566</v>
      </c>
      <c r="AG15" s="3076">
        <v>0.40919584752106</v>
      </c>
      <c r="AH15" s="3076">
        <v>0.40272567148995</v>
      </c>
      <c r="AI15" s="3076">
        <v>0.4152172285615</v>
      </c>
      <c r="AJ15" s="3076">
        <v>0.42813576071584</v>
      </c>
      <c r="AK15" s="3076">
        <v>0.41788526046863994</v>
      </c>
      <c r="AL15" s="3076">
        <v>0.4126623270323927</v>
      </c>
      <c r="AM15" s="3077">
        <v>-13.00308799083896</v>
      </c>
      <c r="AN15" s="2902"/>
    </row>
    <row r="16" ht="18" customHeight="1" x14ac:dyDescent="0.2">
      <c r="B16" s="2516" t="s">
        <v>2086</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6" t="s">
        <v>104</v>
      </c>
      <c r="W16" s="3076" t="s">
        <v>104</v>
      </c>
      <c r="X16" s="3076" t="s">
        <v>104</v>
      </c>
      <c r="Y16" s="3076" t="s">
        <v>104</v>
      </c>
      <c r="Z16" s="3076" t="s">
        <v>104</v>
      </c>
      <c r="AA16" s="3076" t="s">
        <v>104</v>
      </c>
      <c r="AB16" s="3076" t="s">
        <v>104</v>
      </c>
      <c r="AC16" s="3076" t="s">
        <v>104</v>
      </c>
      <c r="AD16" s="3076" t="s">
        <v>104</v>
      </c>
      <c r="AE16" s="3076" t="s">
        <v>104</v>
      </c>
      <c r="AF16" s="3076" t="s">
        <v>104</v>
      </c>
      <c r="AG16" s="3076" t="s">
        <v>104</v>
      </c>
      <c r="AH16" s="3076" t="s">
        <v>104</v>
      </c>
      <c r="AI16" s="3076" t="s">
        <v>104</v>
      </c>
      <c r="AJ16" s="3076" t="s">
        <v>104</v>
      </c>
      <c r="AK16" s="3076" t="s">
        <v>104</v>
      </c>
      <c r="AL16" s="3076" t="s">
        <v>104</v>
      </c>
      <c r="AM16" s="3077" t="s">
        <v>2387</v>
      </c>
      <c r="AN16" s="2902"/>
    </row>
    <row r="17" ht="18" customHeight="1" x14ac:dyDescent="0.2">
      <c r="B17" s="2511" t="s">
        <v>107</v>
      </c>
      <c r="C17" s="3076"/>
      <c r="D17" s="3076"/>
      <c r="E17" s="3076">
        <v>0.00232670652558</v>
      </c>
      <c r="F17" s="3076">
        <v>0.00168813685116</v>
      </c>
      <c r="G17" s="3076">
        <v>0.00153221455814</v>
      </c>
      <c r="H17" s="3076">
        <v>0.0015324911162800001</v>
      </c>
      <c r="I17" s="3076">
        <v>0.00139471311628</v>
      </c>
      <c r="J17" s="3076">
        <v>0.00134131629767</v>
      </c>
      <c r="K17" s="3076">
        <v>0.00130586751628</v>
      </c>
      <c r="L17" s="3076">
        <v>0.00132448414884</v>
      </c>
      <c r="M17" s="3076">
        <v>0.0012286170279</v>
      </c>
      <c r="N17" s="3076">
        <v>0.0011479497907</v>
      </c>
      <c r="O17" s="3076">
        <v>0.0010889092325599998</v>
      </c>
      <c r="P17" s="3076">
        <v>0.0010312667162799998</v>
      </c>
      <c r="Q17" s="3076">
        <v>0.00102707526977</v>
      </c>
      <c r="R17" s="3076">
        <v>0.00098438584186</v>
      </c>
      <c r="S17" s="3076">
        <v>0.00094277646977</v>
      </c>
      <c r="T17" s="3076">
        <v>0.0009021035999999999</v>
      </c>
      <c r="U17" s="3076">
        <v>0.0009017838837199999</v>
      </c>
      <c r="V17" s="3076">
        <v>0.00087989758605</v>
      </c>
      <c r="W17" s="3076">
        <v>0.0008351355069800001</v>
      </c>
      <c r="X17" s="3076">
        <v>0.00078507036279</v>
      </c>
      <c r="Y17" s="3076">
        <v>0.0007403422883799998</v>
      </c>
      <c r="Z17" s="3076">
        <v>0.0006804267627899999</v>
      </c>
      <c r="AA17" s="3076">
        <v>0.00060257856279</v>
      </c>
      <c r="AB17" s="3076">
        <v>0.0005947591674400001</v>
      </c>
      <c r="AC17" s="3076">
        <v>0.00058269334884</v>
      </c>
      <c r="AD17" s="3076">
        <v>0.00064789304651</v>
      </c>
      <c r="AE17" s="3076">
        <v>0.00069577066046</v>
      </c>
      <c r="AF17" s="3076">
        <v>0.0006930229534899999</v>
      </c>
      <c r="AG17" s="3076">
        <v>0.00062853768139</v>
      </c>
      <c r="AH17" s="3076">
        <v>0.0006025785279</v>
      </c>
      <c r="AI17" s="3076">
        <v>0.00053796202326</v>
      </c>
      <c r="AJ17" s="3076">
        <v>0.0005133220395399999</v>
      </c>
      <c r="AK17" s="3076">
        <v>0.00049642639535</v>
      </c>
      <c r="AL17" s="3076">
        <v>0.0005030460139534883</v>
      </c>
      <c r="AM17" s="3077">
        <v>-78.37948153654277</v>
      </c>
      <c r="AN17" s="2902"/>
    </row>
    <row r="18" ht="18" customHeight="1" x14ac:dyDescent="0.2">
      <c r="B18" s="2516" t="s">
        <v>2087</v>
      </c>
      <c r="C18" s="3076"/>
      <c r="D18" s="3076"/>
      <c r="E18" s="3076" t="s">
        <v>156</v>
      </c>
      <c r="F18" s="3076" t="s">
        <v>156</v>
      </c>
      <c r="G18" s="3076" t="s">
        <v>156</v>
      </c>
      <c r="H18" s="3076" t="s">
        <v>156</v>
      </c>
      <c r="I18" s="3076" t="s">
        <v>156</v>
      </c>
      <c r="J18" s="3076" t="s">
        <v>156</v>
      </c>
      <c r="K18" s="3076" t="s">
        <v>156</v>
      </c>
      <c r="L18" s="3076" t="s">
        <v>156</v>
      </c>
      <c r="M18" s="3076" t="s">
        <v>156</v>
      </c>
      <c r="N18" s="3076" t="s">
        <v>156</v>
      </c>
      <c r="O18" s="3076" t="s">
        <v>98</v>
      </c>
      <c r="P18" s="3076" t="s">
        <v>98</v>
      </c>
      <c r="Q18" s="3076" t="s">
        <v>98</v>
      </c>
      <c r="R18" s="3076" t="s">
        <v>98</v>
      </c>
      <c r="S18" s="3076" t="s">
        <v>98</v>
      </c>
      <c r="T18" s="3076" t="s">
        <v>98</v>
      </c>
      <c r="U18" s="3076" t="s">
        <v>98</v>
      </c>
      <c r="V18" s="3076" t="s">
        <v>98</v>
      </c>
      <c r="W18" s="3076" t="s">
        <v>98</v>
      </c>
      <c r="X18" s="3076" t="s">
        <v>98</v>
      </c>
      <c r="Y18" s="3076" t="s">
        <v>98</v>
      </c>
      <c r="Z18" s="3076" t="s">
        <v>98</v>
      </c>
      <c r="AA18" s="3076" t="s">
        <v>98</v>
      </c>
      <c r="AB18" s="3076" t="s">
        <v>98</v>
      </c>
      <c r="AC18" s="3076" t="s">
        <v>98</v>
      </c>
      <c r="AD18" s="3076" t="s">
        <v>98</v>
      </c>
      <c r="AE18" s="3076" t="s">
        <v>98</v>
      </c>
      <c r="AF18" s="3076" t="s">
        <v>98</v>
      </c>
      <c r="AG18" s="3076" t="s">
        <v>98</v>
      </c>
      <c r="AH18" s="3076" t="s">
        <v>98</v>
      </c>
      <c r="AI18" s="3076" t="s">
        <v>98</v>
      </c>
      <c r="AJ18" s="3076" t="s">
        <v>98</v>
      </c>
      <c r="AK18" s="3076" t="s">
        <v>98</v>
      </c>
      <c r="AL18" s="3076" t="s">
        <v>98</v>
      </c>
      <c r="AM18" s="3077" t="s">
        <v>2387</v>
      </c>
      <c r="AN18" s="2902"/>
    </row>
    <row r="19" ht="18" customHeight="1" x14ac:dyDescent="0.2">
      <c r="B19" s="2516" t="s">
        <v>2088</v>
      </c>
      <c r="C19" s="3076"/>
      <c r="D19" s="3076"/>
      <c r="E19" s="3076">
        <v>0.00232670652558</v>
      </c>
      <c r="F19" s="3076">
        <v>0.00168813685116</v>
      </c>
      <c r="G19" s="3076">
        <v>0.00153221455814</v>
      </c>
      <c r="H19" s="3076">
        <v>0.0015324911162800001</v>
      </c>
      <c r="I19" s="3076">
        <v>0.00139471311628</v>
      </c>
      <c r="J19" s="3076">
        <v>0.00134131629767</v>
      </c>
      <c r="K19" s="3076">
        <v>0.00130586751628</v>
      </c>
      <c r="L19" s="3076">
        <v>0.00132448414884</v>
      </c>
      <c r="M19" s="3076">
        <v>0.0012286170279</v>
      </c>
      <c r="N19" s="3076">
        <v>0.0011479497907</v>
      </c>
      <c r="O19" s="3076">
        <v>0.0010889092325599998</v>
      </c>
      <c r="P19" s="3076">
        <v>0.0010312667162799998</v>
      </c>
      <c r="Q19" s="3076">
        <v>0.00102707526977</v>
      </c>
      <c r="R19" s="3076">
        <v>0.00098438584186</v>
      </c>
      <c r="S19" s="3076">
        <v>0.00094277646977</v>
      </c>
      <c r="T19" s="3076">
        <v>0.0009021035999999999</v>
      </c>
      <c r="U19" s="3076">
        <v>0.0009017838837199999</v>
      </c>
      <c r="V19" s="3076">
        <v>0.00087989758605</v>
      </c>
      <c r="W19" s="3076">
        <v>0.0008351355069800001</v>
      </c>
      <c r="X19" s="3076">
        <v>0.00078507036279</v>
      </c>
      <c r="Y19" s="3076">
        <v>0.0007403422883799998</v>
      </c>
      <c r="Z19" s="3076">
        <v>0.0006804267627899999</v>
      </c>
      <c r="AA19" s="3076">
        <v>0.00060257856279</v>
      </c>
      <c r="AB19" s="3076">
        <v>0.0005947591674400001</v>
      </c>
      <c r="AC19" s="3076">
        <v>0.00058269334884</v>
      </c>
      <c r="AD19" s="3076">
        <v>0.00064789304651</v>
      </c>
      <c r="AE19" s="3076">
        <v>0.00069577066046</v>
      </c>
      <c r="AF19" s="3076">
        <v>0.0006930229534899999</v>
      </c>
      <c r="AG19" s="3076">
        <v>0.00062853768139</v>
      </c>
      <c r="AH19" s="3076">
        <v>0.0006025785279</v>
      </c>
      <c r="AI19" s="3076">
        <v>0.00053796202326</v>
      </c>
      <c r="AJ19" s="3076">
        <v>0.0005133220395399999</v>
      </c>
      <c r="AK19" s="3076">
        <v>0.00049642639535</v>
      </c>
      <c r="AL19" s="3076">
        <v>0.0005030460139534883</v>
      </c>
      <c r="AM19" s="3077">
        <v>-78.37948153654277</v>
      </c>
      <c r="AN19" s="2902"/>
    </row>
    <row r="20" ht="18" customHeight="1" x14ac:dyDescent="0.25">
      <c r="B20" s="3078" t="s">
        <v>2089</v>
      </c>
      <c r="C20" s="3113"/>
      <c r="D20" s="3113"/>
      <c r="E20" s="3113"/>
      <c r="F20" s="3113"/>
      <c r="G20" s="3113"/>
      <c r="H20" s="3113"/>
      <c r="I20" s="3113"/>
      <c r="J20" s="3113"/>
      <c r="K20" s="3113"/>
      <c r="L20" s="3113"/>
      <c r="M20" s="3113"/>
      <c r="N20" s="3113"/>
      <c r="O20" s="3113"/>
      <c r="P20" s="3113"/>
      <c r="Q20" s="3113"/>
      <c r="R20" s="3113"/>
      <c r="S20" s="3113"/>
      <c r="T20" s="3113"/>
      <c r="U20" s="3113"/>
      <c r="V20" s="3113"/>
      <c r="W20" s="3113"/>
      <c r="X20" s="3113"/>
      <c r="Y20" s="3113"/>
      <c r="Z20" s="3113"/>
      <c r="AA20" s="3113"/>
      <c r="AB20" s="3113"/>
      <c r="AC20" s="3113"/>
      <c r="AD20" s="3113"/>
      <c r="AE20" s="3113"/>
      <c r="AF20" s="3113"/>
      <c r="AG20" s="3113"/>
      <c r="AH20" s="3113"/>
      <c r="AI20" s="3113"/>
      <c r="AJ20" s="3113"/>
      <c r="AK20" s="3113"/>
      <c r="AL20" s="3113"/>
      <c r="AM20" s="3114"/>
      <c r="AN20" s="2902"/>
    </row>
    <row r="21" ht="18" customHeight="1" x14ac:dyDescent="0.2">
      <c r="B21" s="2645" t="s">
        <v>2090</v>
      </c>
      <c r="C21" s="3081"/>
      <c r="D21" s="3081"/>
      <c r="E21" s="3081">
        <v>2.65429088</v>
      </c>
      <c r="F21" s="3081">
        <v>2.34729872</v>
      </c>
      <c r="G21" s="3081">
        <v>3.0266332100000004</v>
      </c>
      <c r="H21" s="3081">
        <v>2.31183632</v>
      </c>
      <c r="I21" s="3081">
        <v>2.4932009300000004</v>
      </c>
      <c r="J21" s="3081">
        <v>2.3979414200000004</v>
      </c>
      <c r="K21" s="3081">
        <v>2.2431127699999998</v>
      </c>
      <c r="L21" s="3081">
        <v>2.35495919</v>
      </c>
      <c r="M21" s="3081">
        <v>1.8033398299999999</v>
      </c>
      <c r="N21" s="3081">
        <v>2.10378482</v>
      </c>
      <c r="O21" s="3081">
        <v>2.45186273</v>
      </c>
      <c r="P21" s="3081">
        <v>2.07428555</v>
      </c>
      <c r="Q21" s="3081">
        <v>2.0183039</v>
      </c>
      <c r="R21" s="3081">
        <v>1.9115954</v>
      </c>
      <c r="S21" s="3081">
        <v>2.2961372</v>
      </c>
      <c r="T21" s="3081">
        <v>2.24341859</v>
      </c>
      <c r="U21" s="3081">
        <v>2.21522477</v>
      </c>
      <c r="V21" s="3081">
        <v>2.4302307499999998</v>
      </c>
      <c r="W21" s="3081">
        <v>2.47863866</v>
      </c>
      <c r="X21" s="3081">
        <v>2.08160677</v>
      </c>
      <c r="Y21" s="3081">
        <v>2.6573463499999996</v>
      </c>
      <c r="Z21" s="3081">
        <v>2.6187558699999998</v>
      </c>
      <c r="AA21" s="3081">
        <v>2.2702654499999997</v>
      </c>
      <c r="AB21" s="3081">
        <v>0.8807359651104467</v>
      </c>
      <c r="AC21" s="3081">
        <v>0.9601106303359036</v>
      </c>
      <c r="AD21" s="3081">
        <v>1.112329835316754</v>
      </c>
      <c r="AE21" s="3081">
        <v>0.432248098535</v>
      </c>
      <c r="AF21" s="3081">
        <v>0.39714964767001</v>
      </c>
      <c r="AG21" s="3081">
        <v>0.22972147870725235</v>
      </c>
      <c r="AH21" s="3081">
        <v>0.22920108421986007</v>
      </c>
      <c r="AI21" s="3081">
        <v>0.28529716522135873</v>
      </c>
      <c r="AJ21" s="3081">
        <v>0.2005315174528302</v>
      </c>
      <c r="AK21" s="3081">
        <v>0.11002193744138228</v>
      </c>
      <c r="AL21" s="3081">
        <v>0.131686267852418</v>
      </c>
      <c r="AM21" s="3082">
        <v>-95.03874014545013</v>
      </c>
      <c r="AN21" s="2902"/>
    </row>
    <row r="22" ht="18" customHeight="1" x14ac:dyDescent="0.2">
      <c r="B22" s="2511" t="s">
        <v>2091</v>
      </c>
      <c r="C22" s="3076"/>
      <c r="D22" s="3076"/>
      <c r="E22" s="3076" t="s">
        <v>98</v>
      </c>
      <c r="F22" s="3076" t="s">
        <v>98</v>
      </c>
      <c r="G22" s="3076" t="s">
        <v>98</v>
      </c>
      <c r="H22" s="3076" t="s">
        <v>98</v>
      </c>
      <c r="I22" s="3076" t="s">
        <v>98</v>
      </c>
      <c r="J22" s="3076" t="s">
        <v>98</v>
      </c>
      <c r="K22" s="3076" t="s">
        <v>98</v>
      </c>
      <c r="L22" s="3076" t="s">
        <v>98</v>
      </c>
      <c r="M22" s="3076" t="s">
        <v>98</v>
      </c>
      <c r="N22" s="3076" t="s">
        <v>98</v>
      </c>
      <c r="O22" s="3076" t="s">
        <v>98</v>
      </c>
      <c r="P22" s="3076" t="s">
        <v>98</v>
      </c>
      <c r="Q22" s="3076" t="s">
        <v>98</v>
      </c>
      <c r="R22" s="3076" t="s">
        <v>98</v>
      </c>
      <c r="S22" s="3076" t="s">
        <v>98</v>
      </c>
      <c r="T22" s="3076" t="s">
        <v>98</v>
      </c>
      <c r="U22" s="3076" t="s">
        <v>98</v>
      </c>
      <c r="V22" s="3076" t="s">
        <v>98</v>
      </c>
      <c r="W22" s="3076" t="s">
        <v>98</v>
      </c>
      <c r="X22" s="3076" t="s">
        <v>98</v>
      </c>
      <c r="Y22" s="3076" t="s">
        <v>98</v>
      </c>
      <c r="Z22" s="3076" t="s">
        <v>98</v>
      </c>
      <c r="AA22" s="3076" t="s">
        <v>98</v>
      </c>
      <c r="AB22" s="3076" t="s">
        <v>98</v>
      </c>
      <c r="AC22" s="3076" t="s">
        <v>98</v>
      </c>
      <c r="AD22" s="3076" t="s">
        <v>98</v>
      </c>
      <c r="AE22" s="3076" t="s">
        <v>98</v>
      </c>
      <c r="AF22" s="3076" t="s">
        <v>98</v>
      </c>
      <c r="AG22" s="3076" t="s">
        <v>98</v>
      </c>
      <c r="AH22" s="3076" t="s">
        <v>98</v>
      </c>
      <c r="AI22" s="3076" t="s">
        <v>98</v>
      </c>
      <c r="AJ22" s="3076" t="s">
        <v>98</v>
      </c>
      <c r="AK22" s="3076" t="s">
        <v>98</v>
      </c>
      <c r="AL22" s="3076" t="s">
        <v>98</v>
      </c>
      <c r="AM22" s="3077" t="s">
        <v>2387</v>
      </c>
      <c r="AN22" s="2902"/>
    </row>
    <row r="23" ht="18" customHeight="1" x14ac:dyDescent="0.2">
      <c r="B23" s="2511" t="s">
        <v>867</v>
      </c>
      <c r="C23" s="3076"/>
      <c r="D23" s="3076"/>
      <c r="E23" s="3076">
        <v>2.53109088</v>
      </c>
      <c r="F23" s="3076">
        <v>2.2240987199999998</v>
      </c>
      <c r="G23" s="3076">
        <v>2.90343321</v>
      </c>
      <c r="H23" s="3076">
        <v>2.1886363199999996</v>
      </c>
      <c r="I23" s="3076">
        <v>2.3700009300000002</v>
      </c>
      <c r="J23" s="3076">
        <v>2.2747414200000002</v>
      </c>
      <c r="K23" s="3076">
        <v>2.1199127699999996</v>
      </c>
      <c r="L23" s="3076">
        <v>2.23175919</v>
      </c>
      <c r="M23" s="3076">
        <v>1.68013983</v>
      </c>
      <c r="N23" s="3076">
        <v>1.9805848199999998</v>
      </c>
      <c r="O23" s="3076">
        <v>2.32866273</v>
      </c>
      <c r="P23" s="3076">
        <v>1.95438555</v>
      </c>
      <c r="Q23" s="3076">
        <v>1.9017038999999998</v>
      </c>
      <c r="R23" s="3076">
        <v>1.7982954</v>
      </c>
      <c r="S23" s="3076">
        <v>2.1861372</v>
      </c>
      <c r="T23" s="3076">
        <v>2.13671859</v>
      </c>
      <c r="U23" s="3076">
        <v>2.1118247699999997</v>
      </c>
      <c r="V23" s="3076">
        <v>2.33013075</v>
      </c>
      <c r="W23" s="3076">
        <v>2.38183866</v>
      </c>
      <c r="X23" s="3076">
        <v>1.99061577</v>
      </c>
      <c r="Y23" s="3076">
        <v>2.5671013499999997</v>
      </c>
      <c r="Z23" s="3076">
        <v>2.52997587</v>
      </c>
      <c r="AA23" s="3076">
        <v>2.1891514499999998</v>
      </c>
      <c r="AB23" s="3076">
        <v>0.8062809651104467</v>
      </c>
      <c r="AC23" s="3076">
        <v>0.8932706303359036</v>
      </c>
      <c r="AD23" s="3076">
        <v>1.0447908353167539</v>
      </c>
      <c r="AE23" s="3076">
        <v>0.366975098535</v>
      </c>
      <c r="AF23" s="3076">
        <v>0.33086864767001</v>
      </c>
      <c r="AG23" s="3076">
        <v>0.16815147870725236</v>
      </c>
      <c r="AH23" s="3076">
        <v>0.16811808421986008</v>
      </c>
      <c r="AI23" s="3076">
        <v>0.21838916522135873</v>
      </c>
      <c r="AJ23" s="3076">
        <v>0.13688679245283017</v>
      </c>
      <c r="AK23" s="3076">
        <v>0.04610480744138223</v>
      </c>
      <c r="AL23" s="3076">
        <v>0.066084701352418</v>
      </c>
      <c r="AM23" s="3077">
        <v>-97.38908223823168</v>
      </c>
      <c r="AN23" s="2902"/>
    </row>
    <row r="24" ht="18" customHeight="1" x14ac:dyDescent="0.2">
      <c r="B24" s="2511" t="s">
        <v>630</v>
      </c>
      <c r="C24" s="3076"/>
      <c r="D24" s="3076"/>
      <c r="E24" s="3076" t="s">
        <v>98</v>
      </c>
      <c r="F24" s="3076" t="s">
        <v>98</v>
      </c>
      <c r="G24" s="3076" t="s">
        <v>98</v>
      </c>
      <c r="H24" s="3076" t="s">
        <v>98</v>
      </c>
      <c r="I24" s="3076" t="s">
        <v>98</v>
      </c>
      <c r="J24" s="3076" t="s">
        <v>98</v>
      </c>
      <c r="K24" s="3076" t="s">
        <v>98</v>
      </c>
      <c r="L24" s="3076" t="s">
        <v>98</v>
      </c>
      <c r="M24" s="3076" t="s">
        <v>98</v>
      </c>
      <c r="N24" s="3076" t="s">
        <v>98</v>
      </c>
      <c r="O24" s="3076" t="s">
        <v>98</v>
      </c>
      <c r="P24" s="3076" t="s">
        <v>98</v>
      </c>
      <c r="Q24" s="3076" t="s">
        <v>98</v>
      </c>
      <c r="R24" s="3076" t="s">
        <v>98</v>
      </c>
      <c r="S24" s="3076" t="s">
        <v>98</v>
      </c>
      <c r="T24" s="3076" t="s">
        <v>98</v>
      </c>
      <c r="U24" s="3076" t="s">
        <v>98</v>
      </c>
      <c r="V24" s="3076" t="s">
        <v>98</v>
      </c>
      <c r="W24" s="3076" t="s">
        <v>98</v>
      </c>
      <c r="X24" s="3076" t="s">
        <v>98</v>
      </c>
      <c r="Y24" s="3076" t="s">
        <v>98</v>
      </c>
      <c r="Z24" s="3076" t="s">
        <v>98</v>
      </c>
      <c r="AA24" s="3076" t="s">
        <v>98</v>
      </c>
      <c r="AB24" s="3076" t="s">
        <v>98</v>
      </c>
      <c r="AC24" s="3076" t="s">
        <v>98</v>
      </c>
      <c r="AD24" s="3076" t="s">
        <v>98</v>
      </c>
      <c r="AE24" s="3076" t="s">
        <v>98</v>
      </c>
      <c r="AF24" s="3076" t="s">
        <v>98</v>
      </c>
      <c r="AG24" s="3076" t="s">
        <v>98</v>
      </c>
      <c r="AH24" s="3076" t="s">
        <v>98</v>
      </c>
      <c r="AI24" s="3076" t="s">
        <v>98</v>
      </c>
      <c r="AJ24" s="3076" t="s">
        <v>98</v>
      </c>
      <c r="AK24" s="3076" t="s">
        <v>98</v>
      </c>
      <c r="AL24" s="3076" t="s">
        <v>98</v>
      </c>
      <c r="AM24" s="3077" t="s">
        <v>2387</v>
      </c>
      <c r="AN24" s="2902"/>
    </row>
    <row r="25" ht="18" customHeight="1" x14ac:dyDescent="0.2">
      <c r="B25" s="2511" t="s">
        <v>2092</v>
      </c>
      <c r="C25" s="3076"/>
      <c r="D25" s="3076"/>
      <c r="E25" s="3076" t="s">
        <v>156</v>
      </c>
      <c r="F25" s="3076" t="s">
        <v>156</v>
      </c>
      <c r="G25" s="3076" t="s">
        <v>156</v>
      </c>
      <c r="H25" s="3076" t="s">
        <v>156</v>
      </c>
      <c r="I25" s="3076" t="s">
        <v>156</v>
      </c>
      <c r="J25" s="3076" t="s">
        <v>156</v>
      </c>
      <c r="K25" s="3076" t="s">
        <v>156</v>
      </c>
      <c r="L25" s="3076" t="s">
        <v>156</v>
      </c>
      <c r="M25" s="3076" t="s">
        <v>156</v>
      </c>
      <c r="N25" s="3076" t="s">
        <v>156</v>
      </c>
      <c r="O25" s="3076" t="s">
        <v>192</v>
      </c>
      <c r="P25" s="3076" t="s">
        <v>192</v>
      </c>
      <c r="Q25" s="3076" t="s">
        <v>192</v>
      </c>
      <c r="R25" s="3076" t="s">
        <v>192</v>
      </c>
      <c r="S25" s="3076" t="s">
        <v>192</v>
      </c>
      <c r="T25" s="3076" t="s">
        <v>192</v>
      </c>
      <c r="U25" s="3076" t="s">
        <v>192</v>
      </c>
      <c r="V25" s="3076" t="s">
        <v>192</v>
      </c>
      <c r="W25" s="3076" t="s">
        <v>192</v>
      </c>
      <c r="X25" s="3076" t="s">
        <v>192</v>
      </c>
      <c r="Y25" s="3076" t="s">
        <v>192</v>
      </c>
      <c r="Z25" s="3076" t="s">
        <v>192</v>
      </c>
      <c r="AA25" s="3076" t="s">
        <v>192</v>
      </c>
      <c r="AB25" s="3076" t="s">
        <v>192</v>
      </c>
      <c r="AC25" s="3076" t="s">
        <v>192</v>
      </c>
      <c r="AD25" s="3076" t="s">
        <v>192</v>
      </c>
      <c r="AE25" s="3076" t="s">
        <v>192</v>
      </c>
      <c r="AF25" s="3076" t="s">
        <v>192</v>
      </c>
      <c r="AG25" s="3076" t="s">
        <v>192</v>
      </c>
      <c r="AH25" s="3076" t="s">
        <v>192</v>
      </c>
      <c r="AI25" s="3076" t="s">
        <v>192</v>
      </c>
      <c r="AJ25" s="3076" t="s">
        <v>192</v>
      </c>
      <c r="AK25" s="3076" t="s">
        <v>192</v>
      </c>
      <c r="AL25" s="3076" t="s">
        <v>192</v>
      </c>
      <c r="AM25" s="3077" t="s">
        <v>2387</v>
      </c>
      <c r="AN25" s="2902"/>
    </row>
    <row r="26" ht="18" customHeight="1" x14ac:dyDescent="0.2">
      <c r="B26" s="2511" t="s">
        <v>2093</v>
      </c>
      <c r="C26" s="3076"/>
      <c r="D26" s="3076"/>
      <c r="E26" s="3076" t="s">
        <v>98</v>
      </c>
      <c r="F26" s="3076" t="s">
        <v>98</v>
      </c>
      <c r="G26" s="3076" t="s">
        <v>98</v>
      </c>
      <c r="H26" s="3076" t="s">
        <v>98</v>
      </c>
      <c r="I26" s="3076" t="s">
        <v>98</v>
      </c>
      <c r="J26" s="3076" t="s">
        <v>98</v>
      </c>
      <c r="K26" s="3076" t="s">
        <v>98</v>
      </c>
      <c r="L26" s="3076" t="s">
        <v>98</v>
      </c>
      <c r="M26" s="3076" t="s">
        <v>98</v>
      </c>
      <c r="N26" s="3076" t="s">
        <v>98</v>
      </c>
      <c r="O26" s="3076" t="s">
        <v>98</v>
      </c>
      <c r="P26" s="3076" t="s">
        <v>98</v>
      </c>
      <c r="Q26" s="3076" t="s">
        <v>98</v>
      </c>
      <c r="R26" s="3076" t="s">
        <v>98</v>
      </c>
      <c r="S26" s="3076" t="s">
        <v>98</v>
      </c>
      <c r="T26" s="3076" t="s">
        <v>98</v>
      </c>
      <c r="U26" s="3076" t="s">
        <v>98</v>
      </c>
      <c r="V26" s="3076" t="s">
        <v>98</v>
      </c>
      <c r="W26" s="3076" t="s">
        <v>98</v>
      </c>
      <c r="X26" s="3076" t="s">
        <v>98</v>
      </c>
      <c r="Y26" s="3076" t="s">
        <v>98</v>
      </c>
      <c r="Z26" s="3076" t="s">
        <v>98</v>
      </c>
      <c r="AA26" s="3076" t="s">
        <v>98</v>
      </c>
      <c r="AB26" s="3076" t="s">
        <v>98</v>
      </c>
      <c r="AC26" s="3076" t="s">
        <v>98</v>
      </c>
      <c r="AD26" s="3076" t="s">
        <v>98</v>
      </c>
      <c r="AE26" s="3076" t="s">
        <v>98</v>
      </c>
      <c r="AF26" s="3076" t="s">
        <v>98</v>
      </c>
      <c r="AG26" s="3076" t="s">
        <v>98</v>
      </c>
      <c r="AH26" s="3076" t="s">
        <v>98</v>
      </c>
      <c r="AI26" s="3076" t="s">
        <v>98</v>
      </c>
      <c r="AJ26" s="3076" t="s">
        <v>98</v>
      </c>
      <c r="AK26" s="3076" t="s">
        <v>98</v>
      </c>
      <c r="AL26" s="3076" t="s">
        <v>98</v>
      </c>
      <c r="AM26" s="3077" t="s">
        <v>2387</v>
      </c>
      <c r="AN26" s="2902"/>
    </row>
    <row r="27" ht="18" customHeight="1" x14ac:dyDescent="0.2">
      <c r="B27" s="2511" t="s">
        <v>2094</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956"/>
      <c r="AF27" s="956"/>
      <c r="AG27" s="956"/>
      <c r="AH27" s="956"/>
      <c r="AI27" s="956"/>
      <c r="AJ27" s="956"/>
      <c r="AK27" s="956"/>
      <c r="AL27" s="956"/>
      <c r="AM27" s="210"/>
      <c r="AN27" s="2902"/>
    </row>
    <row r="28" ht="18" customHeight="1" x14ac:dyDescent="0.2">
      <c r="B28" s="2511" t="s">
        <v>655</v>
      </c>
      <c r="C28" s="3076"/>
      <c r="D28" s="3076"/>
      <c r="E28" s="3076">
        <v>0.1232</v>
      </c>
      <c r="F28" s="3076">
        <v>0.1232</v>
      </c>
      <c r="G28" s="3076">
        <v>0.1232</v>
      </c>
      <c r="H28" s="3076">
        <v>0.1232</v>
      </c>
      <c r="I28" s="3076">
        <v>0.1232</v>
      </c>
      <c r="J28" s="3076">
        <v>0.1232</v>
      </c>
      <c r="K28" s="3076">
        <v>0.1232</v>
      </c>
      <c r="L28" s="3076">
        <v>0.1232</v>
      </c>
      <c r="M28" s="3076">
        <v>0.1232</v>
      </c>
      <c r="N28" s="3076">
        <v>0.1232</v>
      </c>
      <c r="O28" s="3076">
        <v>0.1232</v>
      </c>
      <c r="P28" s="3076">
        <v>0.1199</v>
      </c>
      <c r="Q28" s="3076">
        <v>0.1166</v>
      </c>
      <c r="R28" s="3076">
        <v>0.1133</v>
      </c>
      <c r="S28" s="3076">
        <v>0.11</v>
      </c>
      <c r="T28" s="3076">
        <v>0.1067</v>
      </c>
      <c r="U28" s="3076">
        <v>0.1034</v>
      </c>
      <c r="V28" s="3076">
        <v>0.10010000000000001</v>
      </c>
      <c r="W28" s="3076">
        <v>0.0968</v>
      </c>
      <c r="X28" s="3076">
        <v>0.090991</v>
      </c>
      <c r="Y28" s="3076">
        <v>0.090245</v>
      </c>
      <c r="Z28" s="3076">
        <v>0.08878</v>
      </c>
      <c r="AA28" s="3076">
        <v>0.081114</v>
      </c>
      <c r="AB28" s="3076">
        <v>0.07445500000000001</v>
      </c>
      <c r="AC28" s="3076">
        <v>0.06684</v>
      </c>
      <c r="AD28" s="3076">
        <v>0.067539</v>
      </c>
      <c r="AE28" s="3076">
        <v>0.065273</v>
      </c>
      <c r="AF28" s="3076">
        <v>0.06628099999999999</v>
      </c>
      <c r="AG28" s="3076">
        <v>0.06157</v>
      </c>
      <c r="AH28" s="3076">
        <v>0.061083000000000005</v>
      </c>
      <c r="AI28" s="3076">
        <v>0.06690800000000001</v>
      </c>
      <c r="AJ28" s="3076">
        <v>0.06364472500000004</v>
      </c>
      <c r="AK28" s="3076">
        <v>0.06391713000000004</v>
      </c>
      <c r="AL28" s="3076">
        <v>0.06560156649999999</v>
      </c>
      <c r="AM28" s="3077">
        <v>-46.75197524350651</v>
      </c>
      <c r="AN28" s="2902"/>
    </row>
    <row r="29" ht="18" customHeight="1" x14ac:dyDescent="0.25">
      <c r="B29" s="2539" t="s">
        <v>2501</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3" t="s">
        <v>192</v>
      </c>
      <c r="U29" s="3083" t="s">
        <v>192</v>
      </c>
      <c r="V29" s="3083" t="s">
        <v>192</v>
      </c>
      <c r="W29" s="3083" t="s">
        <v>192</v>
      </c>
      <c r="X29" s="3083" t="s">
        <v>192</v>
      </c>
      <c r="Y29" s="3083" t="s">
        <v>192</v>
      </c>
      <c r="Z29" s="3083" t="s">
        <v>192</v>
      </c>
      <c r="AA29" s="3083" t="s">
        <v>192</v>
      </c>
      <c r="AB29" s="3083" t="s">
        <v>192</v>
      </c>
      <c r="AC29" s="3083" t="s">
        <v>192</v>
      </c>
      <c r="AD29" s="3083" t="s">
        <v>192</v>
      </c>
      <c r="AE29" s="3083" t="s">
        <v>192</v>
      </c>
      <c r="AF29" s="3083" t="s">
        <v>192</v>
      </c>
      <c r="AG29" s="3083" t="s">
        <v>192</v>
      </c>
      <c r="AH29" s="3083" t="s">
        <v>192</v>
      </c>
      <c r="AI29" s="3083" t="s">
        <v>192</v>
      </c>
      <c r="AJ29" s="3083" t="s">
        <v>192</v>
      </c>
      <c r="AK29" s="3083" t="s">
        <v>192</v>
      </c>
      <c r="AL29" s="3083" t="s">
        <v>192</v>
      </c>
      <c r="AM29" s="3084" t="s">
        <v>2387</v>
      </c>
      <c r="AN29" s="2902"/>
    </row>
    <row r="30" ht="18" customHeight="1" x14ac:dyDescent="0.2">
      <c r="B30" s="3106" t="s">
        <v>2096</v>
      </c>
      <c r="C30" s="3074"/>
      <c r="D30" s="3074"/>
      <c r="E30" s="3074">
        <v>5.835407192865341</v>
      </c>
      <c r="F30" s="3074">
        <v>5.76192243909175</v>
      </c>
      <c r="G30" s="3074">
        <v>5.19861692553331</v>
      </c>
      <c r="H30" s="3074">
        <v>4.545736422720669</v>
      </c>
      <c r="I30" s="3074">
        <v>4.52892290757338</v>
      </c>
      <c r="J30" s="3074">
        <v>4.3717983398630205</v>
      </c>
      <c r="K30" s="3074">
        <v>4.3692931198486</v>
      </c>
      <c r="L30" s="3074">
        <v>4.9154194403928395</v>
      </c>
      <c r="M30" s="3074">
        <v>4.34986752294062</v>
      </c>
      <c r="N30" s="3074">
        <v>4.6227500081176</v>
      </c>
      <c r="O30" s="3074">
        <v>4.65739677949907</v>
      </c>
      <c r="P30" s="3074">
        <v>4.927991273516359</v>
      </c>
      <c r="Q30" s="3074">
        <v>4.82979661012058</v>
      </c>
      <c r="R30" s="3074">
        <v>4.57889037869096</v>
      </c>
      <c r="S30" s="3074">
        <v>4.86309935355407</v>
      </c>
      <c r="T30" s="3074">
        <v>4.891082419993841</v>
      </c>
      <c r="U30" s="3074">
        <v>4.951505291106081</v>
      </c>
      <c r="V30" s="3074">
        <v>4.87397390252052</v>
      </c>
      <c r="W30" s="3074">
        <v>5.84374066355417</v>
      </c>
      <c r="X30" s="3074">
        <v>4.12704906493867</v>
      </c>
      <c r="Y30" s="3074">
        <v>4.38810885449938</v>
      </c>
      <c r="Z30" s="3074">
        <v>4.65588637300241</v>
      </c>
      <c r="AA30" s="3074">
        <v>4.262656334960309</v>
      </c>
      <c r="AB30" s="3074">
        <v>3.6895870154564934</v>
      </c>
      <c r="AC30" s="3074">
        <v>3.5276725513336995</v>
      </c>
      <c r="AD30" s="3074">
        <v>3.78652047953122</v>
      </c>
      <c r="AE30" s="3074">
        <v>3.6046547519370504</v>
      </c>
      <c r="AF30" s="3074">
        <v>4.03465272722939</v>
      </c>
      <c r="AG30" s="3074">
        <v>4.047308038717491</v>
      </c>
      <c r="AH30" s="3074">
        <v>4.037422202558689</v>
      </c>
      <c r="AI30" s="3074">
        <v>4.116577325682631</v>
      </c>
      <c r="AJ30" s="3074">
        <v>4.128404412772059</v>
      </c>
      <c r="AK30" s="3074">
        <v>3.728426004737507</v>
      </c>
      <c r="AL30" s="3074">
        <v>3.6822509472059632</v>
      </c>
      <c r="AM30" s="3075">
        <v>-36.89813194684912</v>
      </c>
      <c r="AN30" s="2902"/>
    </row>
    <row r="31" ht="18" customHeight="1" x14ac:dyDescent="0.2">
      <c r="B31" s="2554" t="s">
        <v>2097</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956"/>
      <c r="AA31" s="956"/>
      <c r="AB31" s="956"/>
      <c r="AC31" s="956"/>
      <c r="AD31" s="956"/>
      <c r="AE31" s="956"/>
      <c r="AF31" s="956"/>
      <c r="AG31" s="956"/>
      <c r="AH31" s="956"/>
      <c r="AI31" s="956"/>
      <c r="AJ31" s="956"/>
      <c r="AK31" s="956"/>
      <c r="AL31" s="956"/>
      <c r="AM31" s="210"/>
      <c r="AN31" s="2902"/>
    </row>
    <row r="32" ht="18" customHeight="1" x14ac:dyDescent="0.2">
      <c r="B32" s="2554" t="s">
        <v>2098</v>
      </c>
      <c r="C32" s="3076"/>
      <c r="D32" s="3076"/>
      <c r="E32" s="3076">
        <v>1.07330728118543</v>
      </c>
      <c r="F32" s="3076">
        <v>1.0334514202792502</v>
      </c>
      <c r="G32" s="3076">
        <v>0.8087633413357</v>
      </c>
      <c r="H32" s="3076">
        <v>0.8017403597389801</v>
      </c>
      <c r="I32" s="3076">
        <v>0.7701143665706901</v>
      </c>
      <c r="J32" s="3076">
        <v>0.71868679254965</v>
      </c>
      <c r="K32" s="3076">
        <v>0.68057006891202</v>
      </c>
      <c r="L32" s="3076">
        <v>0.66665581284797</v>
      </c>
      <c r="M32" s="3076">
        <v>0.64464571932993</v>
      </c>
      <c r="N32" s="3076">
        <v>0.6742840999865101</v>
      </c>
      <c r="O32" s="3076">
        <v>0.63987102167728</v>
      </c>
      <c r="P32" s="3076">
        <v>0.63909708936744</v>
      </c>
      <c r="Q32" s="3076">
        <v>0.6331538142942499</v>
      </c>
      <c r="R32" s="3076">
        <v>0.64819956460384</v>
      </c>
      <c r="S32" s="3076">
        <v>0.65528940502672</v>
      </c>
      <c r="T32" s="3076">
        <v>0.60448042742367</v>
      </c>
      <c r="U32" s="3076">
        <v>0.62590232146361</v>
      </c>
      <c r="V32" s="3076">
        <v>0.58672177381623</v>
      </c>
      <c r="W32" s="3076">
        <v>0.5413999480218</v>
      </c>
      <c r="X32" s="3076">
        <v>0.55403225736606</v>
      </c>
      <c r="Y32" s="3076">
        <v>0.533730459036</v>
      </c>
      <c r="Z32" s="3076">
        <v>0.49932397104666</v>
      </c>
      <c r="AA32" s="3076">
        <v>0.48924104244241945</v>
      </c>
      <c r="AB32" s="3076">
        <v>0.45790275378747414</v>
      </c>
      <c r="AC32" s="3076">
        <v>0.46590136926553</v>
      </c>
      <c r="AD32" s="3076">
        <v>0.45697495322614007</v>
      </c>
      <c r="AE32" s="3076">
        <v>0.4572005728573</v>
      </c>
      <c r="AF32" s="3076">
        <v>0.45225749816261</v>
      </c>
      <c r="AG32" s="3076">
        <v>0.42073270868583</v>
      </c>
      <c r="AH32" s="3076">
        <v>0.42470869658657</v>
      </c>
      <c r="AI32" s="3076">
        <v>0.41985603365367</v>
      </c>
      <c r="AJ32" s="3076">
        <v>0.40047707045703</v>
      </c>
      <c r="AK32" s="3076">
        <v>0.37815402663746744</v>
      </c>
      <c r="AL32" s="3076">
        <v>0.36316104701887375</v>
      </c>
      <c r="AM32" s="3077">
        <v>-66.16429857647334</v>
      </c>
      <c r="AN32" s="2902"/>
    </row>
    <row r="33" ht="18" customHeight="1" x14ac:dyDescent="0.2">
      <c r="B33" s="2554" t="s">
        <v>2099</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956"/>
      <c r="AA33" s="956"/>
      <c r="AB33" s="956"/>
      <c r="AC33" s="956"/>
      <c r="AD33" s="956"/>
      <c r="AE33" s="956"/>
      <c r="AF33" s="956"/>
      <c r="AG33" s="956"/>
      <c r="AH33" s="956"/>
      <c r="AI33" s="956"/>
      <c r="AJ33" s="956"/>
      <c r="AK33" s="956"/>
      <c r="AL33" s="956"/>
      <c r="AM33" s="210"/>
      <c r="AN33" s="2902"/>
    </row>
    <row r="34" ht="18" customHeight="1" x14ac:dyDescent="0.2">
      <c r="B34" s="2554" t="s">
        <v>2100</v>
      </c>
      <c r="C34" s="3076"/>
      <c r="D34" s="3076"/>
      <c r="E34" s="3076">
        <v>4.76209991167991</v>
      </c>
      <c r="F34" s="3076">
        <v>4.7284710188125</v>
      </c>
      <c r="G34" s="3076">
        <v>4.38985358419761</v>
      </c>
      <c r="H34" s="3076">
        <v>3.7439960629816893</v>
      </c>
      <c r="I34" s="3076">
        <v>3.75880854100269</v>
      </c>
      <c r="J34" s="3076">
        <v>3.6531115473133706</v>
      </c>
      <c r="K34" s="3076">
        <v>3.6887230509365803</v>
      </c>
      <c r="L34" s="3076">
        <v>4.24876362754487</v>
      </c>
      <c r="M34" s="3076">
        <v>3.70522180361069</v>
      </c>
      <c r="N34" s="3076">
        <v>3.94846590813109</v>
      </c>
      <c r="O34" s="3076">
        <v>4.01752575782179</v>
      </c>
      <c r="P34" s="3076">
        <v>4.288894184148919</v>
      </c>
      <c r="Q34" s="3076">
        <v>4.19664279582633</v>
      </c>
      <c r="R34" s="3076">
        <v>3.9306908140871197</v>
      </c>
      <c r="S34" s="3076">
        <v>4.20780994852735</v>
      </c>
      <c r="T34" s="3076">
        <v>4.286601992570171</v>
      </c>
      <c r="U34" s="3076">
        <v>4.32560296964247</v>
      </c>
      <c r="V34" s="3076">
        <v>4.2872521287042895</v>
      </c>
      <c r="W34" s="3076">
        <v>5.30234071553237</v>
      </c>
      <c r="X34" s="3076">
        <v>3.57301680757261</v>
      </c>
      <c r="Y34" s="3076">
        <v>3.85437839546338</v>
      </c>
      <c r="Z34" s="3076">
        <v>4.15656240195575</v>
      </c>
      <c r="AA34" s="3076">
        <v>3.77341529251789</v>
      </c>
      <c r="AB34" s="3076">
        <v>3.2316842616690193</v>
      </c>
      <c r="AC34" s="3076">
        <v>3.0617711820681697</v>
      </c>
      <c r="AD34" s="3076">
        <v>3.32954552630508</v>
      </c>
      <c r="AE34" s="3076">
        <v>3.1474541790797503</v>
      </c>
      <c r="AF34" s="3076">
        <v>3.5823952290667798</v>
      </c>
      <c r="AG34" s="3076">
        <v>3.6265753300316605</v>
      </c>
      <c r="AH34" s="3076">
        <v>3.6127135059721196</v>
      </c>
      <c r="AI34" s="3076">
        <v>3.6967212920289603</v>
      </c>
      <c r="AJ34" s="3076">
        <v>3.727927342315029</v>
      </c>
      <c r="AK34" s="3076">
        <v>3.35027197810004</v>
      </c>
      <c r="AL34" s="3076">
        <v>3.3190899001870897</v>
      </c>
      <c r="AM34" s="3077">
        <v>-30.30196842266114</v>
      </c>
      <c r="AN34" s="2902"/>
    </row>
    <row r="35" ht="18" customHeight="1" x14ac:dyDescent="0.2">
      <c r="B35" s="2554" t="s">
        <v>2101</v>
      </c>
      <c r="C35" s="3076"/>
      <c r="D35" s="3076"/>
      <c r="E35" s="3076" t="s">
        <v>192</v>
      </c>
      <c r="F35" s="3076" t="s">
        <v>192</v>
      </c>
      <c r="G35" s="3076" t="s">
        <v>192</v>
      </c>
      <c r="H35" s="3076" t="s">
        <v>192</v>
      </c>
      <c r="I35" s="3076" t="s">
        <v>192</v>
      </c>
      <c r="J35" s="3076" t="s">
        <v>192</v>
      </c>
      <c r="K35" s="3076" t="s">
        <v>192</v>
      </c>
      <c r="L35" s="3076" t="s">
        <v>192</v>
      </c>
      <c r="M35" s="3076" t="s">
        <v>192</v>
      </c>
      <c r="N35" s="3076" t="s">
        <v>192</v>
      </c>
      <c r="O35" s="3076" t="s">
        <v>192</v>
      </c>
      <c r="P35" s="3076" t="s">
        <v>192</v>
      </c>
      <c r="Q35" s="3076" t="s">
        <v>192</v>
      </c>
      <c r="R35" s="3076" t="s">
        <v>192</v>
      </c>
      <c r="S35" s="3076" t="s">
        <v>192</v>
      </c>
      <c r="T35" s="3076" t="s">
        <v>192</v>
      </c>
      <c r="U35" s="3076" t="s">
        <v>192</v>
      </c>
      <c r="V35" s="3076" t="s">
        <v>192</v>
      </c>
      <c r="W35" s="3076" t="s">
        <v>192</v>
      </c>
      <c r="X35" s="3076" t="s">
        <v>192</v>
      </c>
      <c r="Y35" s="3076" t="s">
        <v>192</v>
      </c>
      <c r="Z35" s="3076" t="s">
        <v>192</v>
      </c>
      <c r="AA35" s="3076" t="s">
        <v>192</v>
      </c>
      <c r="AB35" s="3076" t="s">
        <v>192</v>
      </c>
      <c r="AC35" s="3076" t="s">
        <v>192</v>
      </c>
      <c r="AD35" s="3076" t="s">
        <v>192</v>
      </c>
      <c r="AE35" s="3076" t="s">
        <v>192</v>
      </c>
      <c r="AF35" s="3076" t="s">
        <v>192</v>
      </c>
      <c r="AG35" s="3076" t="s">
        <v>192</v>
      </c>
      <c r="AH35" s="3076" t="s">
        <v>192</v>
      </c>
      <c r="AI35" s="3076" t="s">
        <v>192</v>
      </c>
      <c r="AJ35" s="3076" t="s">
        <v>192</v>
      </c>
      <c r="AK35" s="3076" t="s">
        <v>192</v>
      </c>
      <c r="AL35" s="3076" t="s">
        <v>192</v>
      </c>
      <c r="AM35" s="3077" t="s">
        <v>2387</v>
      </c>
      <c r="AN35" s="2902"/>
    </row>
    <row r="36" ht="18" customHeight="1" x14ac:dyDescent="0.2">
      <c r="B36" s="2554" t="s">
        <v>2102</v>
      </c>
      <c r="C36" s="3076"/>
      <c r="D36" s="3076"/>
      <c r="E36" s="3076" t="s">
        <v>156</v>
      </c>
      <c r="F36" s="3076" t="s">
        <v>156</v>
      </c>
      <c r="G36" s="3076" t="s">
        <v>156</v>
      </c>
      <c r="H36" s="3076" t="s">
        <v>156</v>
      </c>
      <c r="I36" s="3076" t="s">
        <v>156</v>
      </c>
      <c r="J36" s="3076" t="s">
        <v>156</v>
      </c>
      <c r="K36" s="3076" t="s">
        <v>156</v>
      </c>
      <c r="L36" s="3076" t="s">
        <v>156</v>
      </c>
      <c r="M36" s="3076" t="s">
        <v>156</v>
      </c>
      <c r="N36" s="3076" t="s">
        <v>156</v>
      </c>
      <c r="O36" s="3076" t="s">
        <v>156</v>
      </c>
      <c r="P36" s="3076" t="s">
        <v>156</v>
      </c>
      <c r="Q36" s="3076" t="s">
        <v>156</v>
      </c>
      <c r="R36" s="3076" t="s">
        <v>156</v>
      </c>
      <c r="S36" s="3076" t="s">
        <v>156</v>
      </c>
      <c r="T36" s="3076" t="s">
        <v>156</v>
      </c>
      <c r="U36" s="3076" t="s">
        <v>156</v>
      </c>
      <c r="V36" s="3076" t="s">
        <v>156</v>
      </c>
      <c r="W36" s="3076" t="s">
        <v>156</v>
      </c>
      <c r="X36" s="3076" t="s">
        <v>156</v>
      </c>
      <c r="Y36" s="3076" t="s">
        <v>156</v>
      </c>
      <c r="Z36" s="3076" t="s">
        <v>156</v>
      </c>
      <c r="AA36" s="3076" t="s">
        <v>156</v>
      </c>
      <c r="AB36" s="3076" t="s">
        <v>156</v>
      </c>
      <c r="AC36" s="3076" t="s">
        <v>156</v>
      </c>
      <c r="AD36" s="3076" t="s">
        <v>156</v>
      </c>
      <c r="AE36" s="3076" t="s">
        <v>156</v>
      </c>
      <c r="AF36" s="3076" t="s">
        <v>156</v>
      </c>
      <c r="AG36" s="3076" t="s">
        <v>156</v>
      </c>
      <c r="AH36" s="3076" t="s">
        <v>156</v>
      </c>
      <c r="AI36" s="3076" t="s">
        <v>156</v>
      </c>
      <c r="AJ36" s="3076" t="s">
        <v>156</v>
      </c>
      <c r="AK36" s="3076" t="s">
        <v>156</v>
      </c>
      <c r="AL36" s="3076" t="s">
        <v>156</v>
      </c>
      <c r="AM36" s="3077" t="s">
        <v>2387</v>
      </c>
      <c r="AN36" s="2902"/>
    </row>
    <row r="37" ht="18" customHeight="1" x14ac:dyDescent="0.2">
      <c r="B37" s="2559" t="s">
        <v>982</v>
      </c>
      <c r="C37" s="3113"/>
      <c r="D37" s="3113"/>
      <c r="E37" s="3113"/>
      <c r="F37" s="3113"/>
      <c r="G37" s="3113"/>
      <c r="H37" s="3113"/>
      <c r="I37" s="3113"/>
      <c r="J37" s="3113"/>
      <c r="K37" s="3113"/>
      <c r="L37" s="3113"/>
      <c r="M37" s="3113"/>
      <c r="N37" s="3113"/>
      <c r="O37" s="3113"/>
      <c r="P37" s="3113"/>
      <c r="Q37" s="3113"/>
      <c r="R37" s="3113"/>
      <c r="S37" s="3113"/>
      <c r="T37" s="3113"/>
      <c r="U37" s="3113"/>
      <c r="V37" s="3113"/>
      <c r="W37" s="3113"/>
      <c r="X37" s="3113"/>
      <c r="Y37" s="3113"/>
      <c r="Z37" s="3113"/>
      <c r="AA37" s="3113"/>
      <c r="AB37" s="3113"/>
      <c r="AC37" s="3113"/>
      <c r="AD37" s="3113"/>
      <c r="AE37" s="3113"/>
      <c r="AF37" s="3113"/>
      <c r="AG37" s="3113"/>
      <c r="AH37" s="3113"/>
      <c r="AI37" s="3113"/>
      <c r="AJ37" s="3113"/>
      <c r="AK37" s="3113"/>
      <c r="AL37" s="3113"/>
      <c r="AM37" s="3114"/>
      <c r="AN37" s="2902"/>
    </row>
    <row r="38" ht="18" customHeight="1" x14ac:dyDescent="0.2">
      <c r="B38" s="2559" t="s">
        <v>983</v>
      </c>
      <c r="C38" s="3113"/>
      <c r="D38" s="3113"/>
      <c r="E38" s="3113"/>
      <c r="F38" s="3113"/>
      <c r="G38" s="3113"/>
      <c r="H38" s="3113"/>
      <c r="I38" s="3113"/>
      <c r="J38" s="3113"/>
      <c r="K38" s="3113"/>
      <c r="L38" s="3113"/>
      <c r="M38" s="3113"/>
      <c r="N38" s="3113"/>
      <c r="O38" s="3113"/>
      <c r="P38" s="3113"/>
      <c r="Q38" s="3113"/>
      <c r="R38" s="3113"/>
      <c r="S38" s="3113"/>
      <c r="T38" s="3113"/>
      <c r="U38" s="3113"/>
      <c r="V38" s="3113"/>
      <c r="W38" s="3113"/>
      <c r="X38" s="3113"/>
      <c r="Y38" s="3113"/>
      <c r="Z38" s="3113"/>
      <c r="AA38" s="3113"/>
      <c r="AB38" s="3113"/>
      <c r="AC38" s="3113"/>
      <c r="AD38" s="3113"/>
      <c r="AE38" s="3113"/>
      <c r="AF38" s="3113"/>
      <c r="AG38" s="3113"/>
      <c r="AH38" s="3113"/>
      <c r="AI38" s="3113"/>
      <c r="AJ38" s="3113"/>
      <c r="AK38" s="3113"/>
      <c r="AL38" s="3113"/>
      <c r="AM38" s="3114"/>
      <c r="AN38" s="2902"/>
    </row>
    <row r="39" ht="18" customHeight="1" x14ac:dyDescent="0.2">
      <c r="B39" s="2559" t="s">
        <v>2103</v>
      </c>
      <c r="C39" s="3113"/>
      <c r="D39" s="3113"/>
      <c r="E39" s="3113"/>
      <c r="F39" s="3113"/>
      <c r="G39" s="3113"/>
      <c r="H39" s="3113"/>
      <c r="I39" s="3113"/>
      <c r="J39" s="3113"/>
      <c r="K39" s="3113"/>
      <c r="L39" s="3113"/>
      <c r="M39" s="3113"/>
      <c r="N39" s="3113"/>
      <c r="O39" s="3113"/>
      <c r="P39" s="3113"/>
      <c r="Q39" s="3113"/>
      <c r="R39" s="3113"/>
      <c r="S39" s="3113"/>
      <c r="T39" s="3113"/>
      <c r="U39" s="3113"/>
      <c r="V39" s="3113"/>
      <c r="W39" s="3113"/>
      <c r="X39" s="3113"/>
      <c r="Y39" s="3113"/>
      <c r="Z39" s="3113"/>
      <c r="AA39" s="3113"/>
      <c r="AB39" s="3113"/>
      <c r="AC39" s="3113"/>
      <c r="AD39" s="3113"/>
      <c r="AE39" s="3113"/>
      <c r="AF39" s="3113"/>
      <c r="AG39" s="3113"/>
      <c r="AH39" s="3113"/>
      <c r="AI39" s="3113"/>
      <c r="AJ39" s="3113"/>
      <c r="AK39" s="3113"/>
      <c r="AL39" s="3113"/>
      <c r="AM39" s="3114"/>
      <c r="AN39" s="2902"/>
    </row>
    <row r="40" ht="18" customHeight="1" x14ac:dyDescent="0.25">
      <c r="B40" s="2562" t="s">
        <v>2104</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79" t="s">
        <v>192</v>
      </c>
      <c r="AA40" s="3079" t="s">
        <v>192</v>
      </c>
      <c r="AB40" s="3079" t="s">
        <v>192</v>
      </c>
      <c r="AC40" s="3079" t="s">
        <v>192</v>
      </c>
      <c r="AD40" s="3079" t="s">
        <v>192</v>
      </c>
      <c r="AE40" s="3079" t="s">
        <v>192</v>
      </c>
      <c r="AF40" s="3079" t="s">
        <v>192</v>
      </c>
      <c r="AG40" s="3079" t="s">
        <v>192</v>
      </c>
      <c r="AH40" s="3079" t="s">
        <v>192</v>
      </c>
      <c r="AI40" s="3079" t="s">
        <v>192</v>
      </c>
      <c r="AJ40" s="3079" t="s">
        <v>192</v>
      </c>
      <c r="AK40" s="3079" t="s">
        <v>192</v>
      </c>
      <c r="AL40" s="3079" t="s">
        <v>195</v>
      </c>
      <c r="AM40" s="3080" t="s">
        <v>2387</v>
      </c>
      <c r="AN40" s="2902"/>
    </row>
    <row r="41" ht="18" customHeight="1" x14ac:dyDescent="0.2">
      <c r="B41" s="3107" t="s">
        <v>2502</v>
      </c>
      <c r="C41" s="3081"/>
      <c r="D41" s="3081"/>
      <c r="E41" s="3081">
        <v>0.16853367699334676</v>
      </c>
      <c r="F41" s="3081">
        <v>0.1714482535918614</v>
      </c>
      <c r="G41" s="3081">
        <v>0.1982042264207331</v>
      </c>
      <c r="H41" s="3081">
        <v>0.2396099600275017</v>
      </c>
      <c r="I41" s="3081">
        <v>0.18641991190800627</v>
      </c>
      <c r="J41" s="3081">
        <v>0.17575575174206937</v>
      </c>
      <c r="K41" s="3081">
        <v>0.1955849317709213</v>
      </c>
      <c r="L41" s="3081">
        <v>0.19632109893079425</v>
      </c>
      <c r="M41" s="3081">
        <v>0.2613012798271588</v>
      </c>
      <c r="N41" s="3081">
        <v>0.16809940487733135</v>
      </c>
      <c r="O41" s="3081">
        <v>0.37956691316901714</v>
      </c>
      <c r="P41" s="3081">
        <v>0.22293211927730522</v>
      </c>
      <c r="Q41" s="3081">
        <v>0.2177388118891657</v>
      </c>
      <c r="R41" s="3081">
        <v>0.32113370742926023</v>
      </c>
      <c r="S41" s="3081">
        <v>0.26292578192695787</v>
      </c>
      <c r="T41" s="3081">
        <v>0.29480784511859764</v>
      </c>
      <c r="U41" s="3081">
        <v>0.33460220356578985</v>
      </c>
      <c r="V41" s="3081">
        <v>0.43282266497059213</v>
      </c>
      <c r="W41" s="3081">
        <v>0.41523278070012337</v>
      </c>
      <c r="X41" s="3081">
        <v>0.4446666892241019</v>
      </c>
      <c r="Y41" s="3081">
        <v>0.47859442392264734</v>
      </c>
      <c r="Z41" s="3081">
        <v>0.5667065337044637</v>
      </c>
      <c r="AA41" s="3081">
        <v>0.6538131517252344</v>
      </c>
      <c r="AB41" s="3081">
        <v>0.5833863240994457</v>
      </c>
      <c r="AC41" s="3081">
        <v>0.5971670685880495</v>
      </c>
      <c r="AD41" s="3081">
        <v>0.6421780570811855</v>
      </c>
      <c r="AE41" s="3081">
        <v>0.6310183620362317</v>
      </c>
      <c r="AF41" s="3081">
        <v>0.7803838128817304</v>
      </c>
      <c r="AG41" s="3081">
        <v>0.6210228503309806</v>
      </c>
      <c r="AH41" s="3081">
        <v>0.6239378986284081</v>
      </c>
      <c r="AI41" s="3081">
        <v>0.6937698261706737</v>
      </c>
      <c r="AJ41" s="3081">
        <v>0.6045313742234508</v>
      </c>
      <c r="AK41" s="3081">
        <v>0.6412341860799567</v>
      </c>
      <c r="AL41" s="3081">
        <v>0.5390419252121461</v>
      </c>
      <c r="AM41" s="3082">
        <v>219.84226228768864</v>
      </c>
      <c r="AN41" s="2902"/>
    </row>
    <row r="42" ht="18" customHeight="1" x14ac:dyDescent="0.2">
      <c r="B42" s="2554" t="s">
        <v>1334</v>
      </c>
      <c r="C42" s="3076"/>
      <c r="D42" s="3076"/>
      <c r="E42" s="3076">
        <v>0.004304354717142858</v>
      </c>
      <c r="F42" s="3076">
        <v>0.00848442933031746</v>
      </c>
      <c r="G42" s="3076">
        <v>0.03201053274920635</v>
      </c>
      <c r="H42" s="3076">
        <v>0.07448330646777777</v>
      </c>
      <c r="I42" s="3076">
        <v>0.025554372548571427</v>
      </c>
      <c r="J42" s="3076">
        <v>0.01749194150349206</v>
      </c>
      <c r="K42" s="3076">
        <v>0.03550276393539682</v>
      </c>
      <c r="L42" s="3076">
        <v>0.03801142697174603</v>
      </c>
      <c r="M42" s="3076">
        <v>0.09016422373444444</v>
      </c>
      <c r="N42" s="3076">
        <v>0.011530153859365058</v>
      </c>
      <c r="O42" s="3076">
        <v>0.19489135421031745</v>
      </c>
      <c r="P42" s="3076">
        <v>0.037622866159999976</v>
      </c>
      <c r="Q42" s="3076">
        <v>0.014660193531587281</v>
      </c>
      <c r="R42" s="3076">
        <v>0.08182489500160989</v>
      </c>
      <c r="S42" s="3076">
        <v>0.006873967749528102</v>
      </c>
      <c r="T42" s="3076">
        <v>0.008873777340772701</v>
      </c>
      <c r="U42" s="3076">
        <v>0.017618985215646362</v>
      </c>
      <c r="V42" s="3076">
        <v>0.073033825368813</v>
      </c>
      <c r="W42" s="3076">
        <v>0.02760712743566704</v>
      </c>
      <c r="X42" s="3076">
        <v>0.02158911439721959</v>
      </c>
      <c r="Y42" s="3076">
        <v>0.017074655922124975</v>
      </c>
      <c r="Z42" s="3076">
        <v>0.05020767186209019</v>
      </c>
      <c r="AA42" s="3076">
        <v>0.0992122195015733</v>
      </c>
      <c r="AB42" s="3076">
        <v>0.02642441734059274</v>
      </c>
      <c r="AC42" s="3076">
        <v>0.02826860489102568</v>
      </c>
      <c r="AD42" s="3076">
        <v>0.0532895071549265</v>
      </c>
      <c r="AE42" s="3076">
        <v>0.04856749149095824</v>
      </c>
      <c r="AF42" s="3076">
        <v>0.16951288079318064</v>
      </c>
      <c r="AG42" s="3076">
        <v>0.036686110715085624</v>
      </c>
      <c r="AH42" s="3076">
        <v>0.04002186198619656</v>
      </c>
      <c r="AI42" s="3076">
        <v>0.09916454506762513</v>
      </c>
      <c r="AJ42" s="3076">
        <v>0.0444605997136568</v>
      </c>
      <c r="AK42" s="3076">
        <v>0.0977462037947679</v>
      </c>
      <c r="AL42" s="3076">
        <v>0.037153559559031</v>
      </c>
      <c r="AM42" s="3077">
        <v>763.1621230253247</v>
      </c>
      <c r="AN42" s="2902"/>
    </row>
    <row r="43" ht="18" customHeight="1" x14ac:dyDescent="0.2">
      <c r="B43" s="2554" t="s">
        <v>1337</v>
      </c>
      <c r="C43" s="3076"/>
      <c r="D43" s="3076"/>
      <c r="E43" s="3076">
        <v>0.01326864700847986</v>
      </c>
      <c r="F43" s="3076">
        <v>0.014615513529566285</v>
      </c>
      <c r="G43" s="3076">
        <v>0.015962380050652706</v>
      </c>
      <c r="H43" s="3076">
        <v>0.017309246571739136</v>
      </c>
      <c r="I43" s="3076">
        <v>0.018656113092825558</v>
      </c>
      <c r="J43" s="3076">
        <v>0.020002979613911984</v>
      </c>
      <c r="K43" s="3076">
        <v>0.021349846134998407</v>
      </c>
      <c r="L43" s="3076">
        <v>0.022696712656084833</v>
      </c>
      <c r="M43" s="3076">
        <v>0.024043579177171256</v>
      </c>
      <c r="N43" s="3076">
        <v>0.025390445698257682</v>
      </c>
      <c r="O43" s="3076">
        <v>0.026737312219344105</v>
      </c>
      <c r="P43" s="3076">
        <v>0.028084178740430527</v>
      </c>
      <c r="Q43" s="3076">
        <v>0.029431045261516953</v>
      </c>
      <c r="R43" s="3076">
        <v>0.03077791178260338</v>
      </c>
      <c r="S43" s="3076">
        <v>0.032128248839404086</v>
      </c>
      <c r="T43" s="3076">
        <v>0.03347758703906194</v>
      </c>
      <c r="U43" s="3076">
        <v>0.03482674123871979</v>
      </c>
      <c r="V43" s="3076">
        <v>0.04325926538199839</v>
      </c>
      <c r="W43" s="3076">
        <v>0.05169052303027698</v>
      </c>
      <c r="X43" s="3076">
        <v>0.06015096288962701</v>
      </c>
      <c r="Y43" s="3076">
        <v>0.06858545777969131</v>
      </c>
      <c r="Z43" s="3076">
        <v>0.07567277349652635</v>
      </c>
      <c r="AA43" s="3076">
        <v>0.0827549338044328</v>
      </c>
      <c r="AB43" s="3076">
        <v>0.08092566874473625</v>
      </c>
      <c r="AC43" s="3076">
        <v>0.07926406998789685</v>
      </c>
      <c r="AD43" s="3076">
        <v>0.08298311113105748</v>
      </c>
      <c r="AE43" s="3076">
        <v>0.07555079368136093</v>
      </c>
      <c r="AF43" s="3076">
        <v>0.07469316053595013</v>
      </c>
      <c r="AG43" s="3076">
        <v>0.07178648818053932</v>
      </c>
      <c r="AH43" s="3076">
        <v>0.07001650583512849</v>
      </c>
      <c r="AI43" s="3076">
        <v>0.06812119341971759</v>
      </c>
      <c r="AJ43" s="3076">
        <v>0.06626825768430676</v>
      </c>
      <c r="AK43" s="3076">
        <v>0.06502205157889594</v>
      </c>
      <c r="AL43" s="3076">
        <v>0.06258840134348512</v>
      </c>
      <c r="AM43" s="3077">
        <v>371.7014576051762</v>
      </c>
      <c r="AN43" s="2902"/>
    </row>
    <row r="44" ht="18" customHeight="1" x14ac:dyDescent="0.2">
      <c r="B44" s="2554" t="s">
        <v>2503</v>
      </c>
      <c r="C44" s="3076"/>
      <c r="D44" s="3076"/>
      <c r="E44" s="3076">
        <v>0.005728395659254116</v>
      </c>
      <c r="F44" s="3076">
        <v>0.008099478931962873</v>
      </c>
      <c r="G44" s="3076">
        <v>0.014965929629314484</v>
      </c>
      <c r="H44" s="3076">
        <v>0.017535470804880382</v>
      </c>
      <c r="I44" s="3076">
        <v>0.01693381262941503</v>
      </c>
      <c r="J44" s="3076">
        <v>0.017969825695601467</v>
      </c>
      <c r="K44" s="3076">
        <v>0.023424764579917365</v>
      </c>
      <c r="L44" s="3076">
        <v>0.025319125945795763</v>
      </c>
      <c r="M44" s="3076">
        <v>0.04182349530370094</v>
      </c>
      <c r="N44" s="3076">
        <v>0.030904779149699878</v>
      </c>
      <c r="O44" s="3076">
        <v>0.06271255985572001</v>
      </c>
      <c r="P44" s="3076">
        <v>0.04391324053270569</v>
      </c>
      <c r="Q44" s="3076">
        <v>0.042200669305503306</v>
      </c>
      <c r="R44" s="3076">
        <v>0.05889801252188346</v>
      </c>
      <c r="S44" s="3076">
        <v>0.056185616460284034</v>
      </c>
      <c r="T44" s="3076">
        <v>0.06662481784014619</v>
      </c>
      <c r="U44" s="3076">
        <v>0.07822712767809316</v>
      </c>
      <c r="V44" s="3076">
        <v>0.09438912359041303</v>
      </c>
      <c r="W44" s="3076">
        <v>0.09566064448302374</v>
      </c>
      <c r="X44" s="3076">
        <v>0.10445682884572488</v>
      </c>
      <c r="Y44" s="3076">
        <v>0.11629665702723987</v>
      </c>
      <c r="Z44" s="3076">
        <v>0.1409731382479363</v>
      </c>
      <c r="AA44" s="3076">
        <v>0.14882252569761226</v>
      </c>
      <c r="AB44" s="3076">
        <v>0.15115177599728416</v>
      </c>
      <c r="AC44" s="3076">
        <v>0.16283955209395082</v>
      </c>
      <c r="AD44" s="3076">
        <v>0.17723992729283247</v>
      </c>
      <c r="AE44" s="3076">
        <v>0.1763458301784075</v>
      </c>
      <c r="AF44" s="3076">
        <v>0.20370004368670144</v>
      </c>
      <c r="AG44" s="3076">
        <v>0.17813919209746817</v>
      </c>
      <c r="AH44" s="3076">
        <v>0.17759272460629333</v>
      </c>
      <c r="AI44" s="3076">
        <v>0.18822422177249107</v>
      </c>
      <c r="AJ44" s="3076">
        <v>0.17674511249080258</v>
      </c>
      <c r="AK44" s="3076">
        <v>0.18270567583576708</v>
      </c>
      <c r="AL44" s="3076">
        <v>0.16484234007295268</v>
      </c>
      <c r="AM44" s="3077">
        <v>2777.63537783311</v>
      </c>
      <c r="AN44" s="2902"/>
    </row>
    <row r="45" ht="18" customHeight="1" x14ac:dyDescent="0.2">
      <c r="B45" s="2554" t="s">
        <v>2150</v>
      </c>
      <c r="C45" s="3076"/>
      <c r="D45" s="3076"/>
      <c r="E45" s="3076">
        <v>0.03728540350349719</v>
      </c>
      <c r="F45" s="3076">
        <v>0.03565518249946852</v>
      </c>
      <c r="G45" s="3076">
        <v>0.03402496149543984</v>
      </c>
      <c r="H45" s="3076">
        <v>0.032394740491411174</v>
      </c>
      <c r="I45" s="3076">
        <v>0.030764519487382486</v>
      </c>
      <c r="J45" s="3076">
        <v>0.029134298483353815</v>
      </c>
      <c r="K45" s="3076">
        <v>0.027504077479325144</v>
      </c>
      <c r="L45" s="3076">
        <v>0.025873856475296452</v>
      </c>
      <c r="M45" s="3076">
        <v>0.024243635471267785</v>
      </c>
      <c r="N45" s="3076">
        <v>0.022613414467239107</v>
      </c>
      <c r="O45" s="3076">
        <v>0.02098319346321043</v>
      </c>
      <c r="P45" s="3076">
        <v>0.01923114748790244</v>
      </c>
      <c r="Q45" s="3076">
        <v>0.017479101512594457</v>
      </c>
      <c r="R45" s="3076">
        <v>0.01572705553728647</v>
      </c>
      <c r="S45" s="3076">
        <v>0.013975009561978483</v>
      </c>
      <c r="T45" s="3076">
        <v>0.012222963586670495</v>
      </c>
      <c r="U45" s="3076">
        <v>0.010470917611362362</v>
      </c>
      <c r="V45" s="3076">
        <v>0.008854691834549885</v>
      </c>
      <c r="W45" s="3076">
        <v>0.007238466057737409</v>
      </c>
      <c r="X45" s="3076">
        <v>0.005622240280924935</v>
      </c>
      <c r="Y45" s="3076">
        <v>0.004006014504112536</v>
      </c>
      <c r="Z45" s="3076">
        <v>0.004020009731328741</v>
      </c>
      <c r="AA45" s="3076">
        <v>0.0040340049585450965</v>
      </c>
      <c r="AB45" s="3076">
        <v>0.004187985185288141</v>
      </c>
      <c r="AC45" s="3076">
        <v>0.004341965412031184</v>
      </c>
      <c r="AD45" s="3076">
        <v>0.004495945638774227</v>
      </c>
      <c r="AE45" s="3076">
        <v>0.00464992586551727</v>
      </c>
      <c r="AF45" s="3076">
        <v>0.004803906092260314</v>
      </c>
      <c r="AG45" s="3076">
        <v>0.004957886319003508</v>
      </c>
      <c r="AH45" s="3076">
        <v>0.005111866545746703</v>
      </c>
      <c r="AI45" s="3076">
        <v>0.005265846772489898</v>
      </c>
      <c r="AJ45" s="3076">
        <v>0.005541651970512403</v>
      </c>
      <c r="AK45" s="3076">
        <v>0.0058174571685349055</v>
      </c>
      <c r="AL45" s="3076">
        <v>0.006093262366557411</v>
      </c>
      <c r="AM45" s="3077">
        <v>-83.65778080962463</v>
      </c>
      <c r="AN45" s="2902"/>
    </row>
    <row r="46" ht="18" customHeight="1" x14ac:dyDescent="0.2">
      <c r="B46" s="2554" t="s">
        <v>1346</v>
      </c>
      <c r="C46" s="3076"/>
      <c r="D46" s="3076"/>
      <c r="E46" s="3076">
        <v>0.10794687610497272</v>
      </c>
      <c r="F46" s="3076">
        <v>0.10459364930054624</v>
      </c>
      <c r="G46" s="3076">
        <v>0.10124042249611973</v>
      </c>
      <c r="H46" s="3076">
        <v>0.09788719569169324</v>
      </c>
      <c r="I46" s="3076">
        <v>0.09451109414981179</v>
      </c>
      <c r="J46" s="3076">
        <v>0.09115670644571006</v>
      </c>
      <c r="K46" s="3076">
        <v>0.08780347964128354</v>
      </c>
      <c r="L46" s="3076">
        <v>0.08441997688187118</v>
      </c>
      <c r="M46" s="3076">
        <v>0.08102634614057438</v>
      </c>
      <c r="N46" s="3076">
        <v>0.07766061170276964</v>
      </c>
      <c r="O46" s="3076">
        <v>0.07424249342042513</v>
      </c>
      <c r="P46" s="3076">
        <v>0.0940806863562666</v>
      </c>
      <c r="Q46" s="3076">
        <v>0.11396780227796369</v>
      </c>
      <c r="R46" s="3076">
        <v>0.13390583258587702</v>
      </c>
      <c r="S46" s="3076">
        <v>0.15376293931576318</v>
      </c>
      <c r="T46" s="3076">
        <v>0.17360869931194634</v>
      </c>
      <c r="U46" s="3076">
        <v>0.19345843182196815</v>
      </c>
      <c r="V46" s="3076">
        <v>0.21328575879481781</v>
      </c>
      <c r="W46" s="3076">
        <v>0.2330360196934182</v>
      </c>
      <c r="X46" s="3076">
        <v>0.2528475428106055</v>
      </c>
      <c r="Y46" s="3076">
        <v>0.27263163868947865</v>
      </c>
      <c r="Z46" s="3076">
        <v>0.29583294036658203</v>
      </c>
      <c r="AA46" s="3076">
        <v>0.31898946776307086</v>
      </c>
      <c r="AB46" s="3076">
        <v>0.32069647683154434</v>
      </c>
      <c r="AC46" s="3076">
        <v>0.322452876203145</v>
      </c>
      <c r="AD46" s="3076">
        <v>0.32416956586359474</v>
      </c>
      <c r="AE46" s="3076">
        <v>0.32590432081998777</v>
      </c>
      <c r="AF46" s="3076">
        <v>0.3276738217736378</v>
      </c>
      <c r="AG46" s="3076">
        <v>0.329453173018884</v>
      </c>
      <c r="AH46" s="3076">
        <v>0.3311949396550431</v>
      </c>
      <c r="AI46" s="3076">
        <v>0.3329940191383499</v>
      </c>
      <c r="AJ46" s="3076">
        <v>0.3115157523641723</v>
      </c>
      <c r="AK46" s="3076">
        <v>0.28994279770199094</v>
      </c>
      <c r="AL46" s="3076">
        <v>0.2683643618701199</v>
      </c>
      <c r="AM46" s="3077">
        <v>148.607807426636</v>
      </c>
      <c r="AN46" s="2902"/>
    </row>
    <row r="47" ht="18" customHeight="1" x14ac:dyDescent="0.2">
      <c r="B47" s="2554" t="s">
        <v>2152</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6" t="s">
        <v>156</v>
      </c>
      <c r="W47" s="3076" t="s">
        <v>156</v>
      </c>
      <c r="X47" s="3076" t="s">
        <v>156</v>
      </c>
      <c r="Y47" s="3076" t="s">
        <v>156</v>
      </c>
      <c r="Z47" s="3076" t="s">
        <v>156</v>
      </c>
      <c r="AA47" s="3076" t="s">
        <v>156</v>
      </c>
      <c r="AB47" s="3076" t="s">
        <v>156</v>
      </c>
      <c r="AC47" s="3076" t="s">
        <v>156</v>
      </c>
      <c r="AD47" s="3076" t="s">
        <v>156</v>
      </c>
      <c r="AE47" s="3076" t="s">
        <v>156</v>
      </c>
      <c r="AF47" s="3076" t="s">
        <v>156</v>
      </c>
      <c r="AG47" s="3076" t="s">
        <v>156</v>
      </c>
      <c r="AH47" s="3076" t="s">
        <v>156</v>
      </c>
      <c r="AI47" s="3076" t="s">
        <v>156</v>
      </c>
      <c r="AJ47" s="3076" t="s">
        <v>156</v>
      </c>
      <c r="AK47" s="3076" t="s">
        <v>156</v>
      </c>
      <c r="AL47" s="3076" t="s">
        <v>156</v>
      </c>
      <c r="AM47" s="3077" t="s">
        <v>2387</v>
      </c>
      <c r="AN47" s="2902"/>
    </row>
    <row r="48" ht="18" customHeight="1" x14ac:dyDescent="0.2">
      <c r="B48" s="2554" t="s">
        <v>2153</v>
      </c>
      <c r="C48" s="3113"/>
      <c r="D48" s="3113"/>
      <c r="E48" s="3113"/>
      <c r="F48" s="3113"/>
      <c r="G48" s="3113"/>
      <c r="H48" s="3113"/>
      <c r="I48" s="3113"/>
      <c r="J48" s="3113"/>
      <c r="K48" s="3113"/>
      <c r="L48" s="3113"/>
      <c r="M48" s="3113"/>
      <c r="N48" s="3113"/>
      <c r="O48" s="3113"/>
      <c r="P48" s="3113"/>
      <c r="Q48" s="3113"/>
      <c r="R48" s="3113"/>
      <c r="S48" s="3113"/>
      <c r="T48" s="3113"/>
      <c r="U48" s="3113"/>
      <c r="V48" s="3113"/>
      <c r="W48" s="3113"/>
      <c r="X48" s="3113"/>
      <c r="Y48" s="3113"/>
      <c r="Z48" s="3113"/>
      <c r="AA48" s="3113"/>
      <c r="AB48" s="3113"/>
      <c r="AC48" s="3113"/>
      <c r="AD48" s="3113"/>
      <c r="AE48" s="3113"/>
      <c r="AF48" s="3113"/>
      <c r="AG48" s="3113"/>
      <c r="AH48" s="3113"/>
      <c r="AI48" s="3113"/>
      <c r="AJ48" s="3113"/>
      <c r="AK48" s="3113"/>
      <c r="AL48" s="3113"/>
      <c r="AM48" s="3114"/>
      <c r="AN48" s="2902"/>
    </row>
    <row r="49" ht="18" customHeight="1" x14ac:dyDescent="0.25">
      <c r="B49" s="2562" t="s">
        <v>2504</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3" t="s">
        <v>98</v>
      </c>
      <c r="W49" s="3083" t="s">
        <v>98</v>
      </c>
      <c r="X49" s="3083" t="s">
        <v>98</v>
      </c>
      <c r="Y49" s="3083" t="s">
        <v>98</v>
      </c>
      <c r="Z49" s="3083" t="s">
        <v>98</v>
      </c>
      <c r="AA49" s="3083" t="s">
        <v>98</v>
      </c>
      <c r="AB49" s="3083" t="s">
        <v>98</v>
      </c>
      <c r="AC49" s="3083" t="s">
        <v>98</v>
      </c>
      <c r="AD49" s="3083" t="s">
        <v>98</v>
      </c>
      <c r="AE49" s="3083" t="s">
        <v>98</v>
      </c>
      <c r="AF49" s="3083" t="s">
        <v>98</v>
      </c>
      <c r="AG49" s="3083" t="s">
        <v>98</v>
      </c>
      <c r="AH49" s="3083" t="s">
        <v>98</v>
      </c>
      <c r="AI49" s="3083" t="s">
        <v>98</v>
      </c>
      <c r="AJ49" s="3083" t="s">
        <v>98</v>
      </c>
      <c r="AK49" s="3083" t="s">
        <v>98</v>
      </c>
      <c r="AL49" s="3083" t="s">
        <v>98</v>
      </c>
      <c r="AM49" s="3084" t="s">
        <v>2387</v>
      </c>
      <c r="AN49" s="2902"/>
    </row>
    <row r="50" ht="18" customHeight="1" x14ac:dyDescent="0.2">
      <c r="B50" s="3085" t="s">
        <v>2114</v>
      </c>
      <c r="C50" s="3074"/>
      <c r="D50" s="3074"/>
      <c r="E50" s="3074">
        <v>0.24029259633559036</v>
      </c>
      <c r="F50" s="3074">
        <v>0.22727896037613524</v>
      </c>
      <c r="G50" s="3074">
        <v>0.22506148625273273</v>
      </c>
      <c r="H50" s="3074">
        <v>0.22532861536976376</v>
      </c>
      <c r="I50" s="3074">
        <v>0.23444317755421415</v>
      </c>
      <c r="J50" s="3074">
        <v>0.25307416620245665</v>
      </c>
      <c r="K50" s="3074">
        <v>0.24200920671632636</v>
      </c>
      <c r="L50" s="3074">
        <v>0.24363050037349923</v>
      </c>
      <c r="M50" s="3074">
        <v>0.23728325117384616</v>
      </c>
      <c r="N50" s="3074">
        <v>0.25398587742494244</v>
      </c>
      <c r="O50" s="3074">
        <v>0.24707928709228422</v>
      </c>
      <c r="P50" s="3074">
        <v>0.2592913973244332</v>
      </c>
      <c r="Q50" s="3074">
        <v>0.27289674977040135</v>
      </c>
      <c r="R50" s="3074">
        <v>0.2701713308764065</v>
      </c>
      <c r="S50" s="3074">
        <v>0.26909012912648317</v>
      </c>
      <c r="T50" s="3074">
        <v>0.2807900914077405</v>
      </c>
      <c r="U50" s="3074">
        <v>0.2885344936858227</v>
      </c>
      <c r="V50" s="3074">
        <v>0.29531701865838894</v>
      </c>
      <c r="W50" s="3074">
        <v>0.2990749340123282</v>
      </c>
      <c r="X50" s="3074">
        <v>0.30323943508190687</v>
      </c>
      <c r="Y50" s="3074">
        <v>0.3068036637860972</v>
      </c>
      <c r="Z50" s="3074">
        <v>0.3092844113736876</v>
      </c>
      <c r="AA50" s="3074">
        <v>0.3196530964536169</v>
      </c>
      <c r="AB50" s="3074">
        <v>0.32583721386399467</v>
      </c>
      <c r="AC50" s="3074">
        <v>0.3262641368802814</v>
      </c>
      <c r="AD50" s="3074">
        <v>0.3435917427558225</v>
      </c>
      <c r="AE50" s="3074">
        <v>0.3411256648900505</v>
      </c>
      <c r="AF50" s="3074">
        <v>0.3425929923684854</v>
      </c>
      <c r="AG50" s="3074">
        <v>0.35068461964238085</v>
      </c>
      <c r="AH50" s="3074">
        <v>0.35840503955426756</v>
      </c>
      <c r="AI50" s="3074">
        <v>0.36301448063190855</v>
      </c>
      <c r="AJ50" s="3074">
        <v>0.36927658623694803</v>
      </c>
      <c r="AK50" s="3074">
        <v>0.3737350536192444</v>
      </c>
      <c r="AL50" s="3074">
        <v>0.38027392747665356</v>
      </c>
      <c r="AM50" s="3075">
        <v>58.25453354608005</v>
      </c>
      <c r="AN50" s="2902"/>
    </row>
    <row r="51" ht="18" customHeight="1" x14ac:dyDescent="0.2">
      <c r="B51" s="2554" t="s">
        <v>2505</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956"/>
      <c r="AA51" s="956"/>
      <c r="AB51" s="956"/>
      <c r="AC51" s="956"/>
      <c r="AD51" s="956"/>
      <c r="AE51" s="956"/>
      <c r="AF51" s="956"/>
      <c r="AG51" s="956"/>
      <c r="AH51" s="956"/>
      <c r="AI51" s="956"/>
      <c r="AJ51" s="956"/>
      <c r="AK51" s="956"/>
      <c r="AL51" s="956"/>
      <c r="AM51" s="210"/>
      <c r="AN51" s="2902"/>
    </row>
    <row r="52" ht="18" customHeight="1" x14ac:dyDescent="0.2">
      <c r="B52" s="2554" t="s">
        <v>2156</v>
      </c>
      <c r="C52" s="3076"/>
      <c r="D52" s="3076"/>
      <c r="E52" s="3076" t="s">
        <v>98</v>
      </c>
      <c r="F52" s="3076" t="s">
        <v>98</v>
      </c>
      <c r="G52" s="3076" t="s">
        <v>98</v>
      </c>
      <c r="H52" s="3076" t="s">
        <v>98</v>
      </c>
      <c r="I52" s="3076">
        <v>0.0013064030857142857</v>
      </c>
      <c r="J52" s="3076">
        <v>0.0013825008</v>
      </c>
      <c r="K52" s="3076">
        <v>0.0014585985142857142</v>
      </c>
      <c r="L52" s="3076">
        <v>0.0015346962285714288</v>
      </c>
      <c r="M52" s="3076">
        <v>0.001610793942857143</v>
      </c>
      <c r="N52" s="3076">
        <v>0.0016868916571428573</v>
      </c>
      <c r="O52" s="3076">
        <v>0.0019112914285714286</v>
      </c>
      <c r="P52" s="3076">
        <v>0.0015424829714285712</v>
      </c>
      <c r="Q52" s="3076">
        <v>0.0020634868571428574</v>
      </c>
      <c r="R52" s="3076">
        <v>0.001476118685714286</v>
      </c>
      <c r="S52" s="3076">
        <v>0.0017452922285714288</v>
      </c>
      <c r="T52" s="3076">
        <v>0.003160638925714286</v>
      </c>
      <c r="U52" s="3076">
        <v>0.0024469768640000005</v>
      </c>
      <c r="V52" s="3076">
        <v>0.0053905497142857145</v>
      </c>
      <c r="W52" s="3076">
        <v>0.0052595908571428564</v>
      </c>
      <c r="X52" s="3076">
        <v>0.004420746285714285</v>
      </c>
      <c r="Y52" s="3076">
        <v>0.004771149714285714</v>
      </c>
      <c r="Z52" s="3076">
        <v>0.004962278857142856</v>
      </c>
      <c r="AA52" s="3076">
        <v>0.009188356571428571</v>
      </c>
      <c r="AB52" s="3076">
        <v>0.012801876571428571</v>
      </c>
      <c r="AC52" s="3076">
        <v>0.013191375570285714</v>
      </c>
      <c r="AD52" s="3076">
        <v>0.020980912457142852</v>
      </c>
      <c r="AE52" s="3076">
        <v>0.0122440224</v>
      </c>
      <c r="AF52" s="3076">
        <v>0.013811598739428574</v>
      </c>
      <c r="AG52" s="3076">
        <v>0.015884229714285714</v>
      </c>
      <c r="AH52" s="3076">
        <v>0.016918578742857144</v>
      </c>
      <c r="AI52" s="3076">
        <v>0.024017196716708565</v>
      </c>
      <c r="AJ52" s="3076">
        <v>0.027818450058087998</v>
      </c>
      <c r="AK52" s="3076">
        <v>0.03353628661834441</v>
      </c>
      <c r="AL52" s="3076">
        <v>0.038880962300289146</v>
      </c>
      <c r="AM52" s="3077" t="s">
        <v>2387</v>
      </c>
      <c r="AN52" s="2902"/>
    </row>
    <row r="53" ht="18" customHeight="1" x14ac:dyDescent="0.2">
      <c r="B53" s="2554" t="s">
        <v>2157</v>
      </c>
      <c r="C53" s="3076"/>
      <c r="D53" s="3076"/>
      <c r="E53" s="3076">
        <v>0.015848913135590358</v>
      </c>
      <c r="F53" s="3076">
        <v>0.014975706576135223</v>
      </c>
      <c r="G53" s="3076">
        <v>0.011491591252732723</v>
      </c>
      <c r="H53" s="3076">
        <v>0.011042042869763763</v>
      </c>
      <c r="I53" s="3076">
        <v>0.010379892978499864</v>
      </c>
      <c r="J53" s="3076">
        <v>0.009905305972456672</v>
      </c>
      <c r="K53" s="3076">
        <v>0.009847567942040664</v>
      </c>
      <c r="L53" s="3076">
        <v>0.009554648704927799</v>
      </c>
      <c r="M53" s="3076">
        <v>0.00956166155098902</v>
      </c>
      <c r="N53" s="3076">
        <v>0.008861682427799578</v>
      </c>
      <c r="O53" s="3076">
        <v>0.008146533843712798</v>
      </c>
      <c r="P53" s="3076">
        <v>0.007986924222164639</v>
      </c>
      <c r="Q53" s="3076">
        <v>0.007658351811298473</v>
      </c>
      <c r="R53" s="3076">
        <v>0.007276848307642184</v>
      </c>
      <c r="S53" s="3076">
        <v>0.007270719385911763</v>
      </c>
      <c r="T53" s="3076">
        <v>0.00721789451547626</v>
      </c>
      <c r="U53" s="3076">
        <v>0.007442350930092691</v>
      </c>
      <c r="V53" s="3076">
        <v>0.007708028317563199</v>
      </c>
      <c r="W53" s="3076">
        <v>0.007892877993885378</v>
      </c>
      <c r="X53" s="3076">
        <v>0.007837919725882582</v>
      </c>
      <c r="Y53" s="3076">
        <v>0.007951344937751483</v>
      </c>
      <c r="Z53" s="3076">
        <v>0.007576616416764741</v>
      </c>
      <c r="AA53" s="3076">
        <v>0.007325670796148339</v>
      </c>
      <c r="AB53" s="3076">
        <v>0.006980313300046105</v>
      </c>
      <c r="AC53" s="3076">
        <v>0.007002628125685684</v>
      </c>
      <c r="AD53" s="3076">
        <v>0.006799610535959655</v>
      </c>
      <c r="AE53" s="3076">
        <v>0.0062849462387704865</v>
      </c>
      <c r="AF53" s="3076">
        <v>0.005662830407976805</v>
      </c>
      <c r="AG53" s="3076">
        <v>0.005890089442295143</v>
      </c>
      <c r="AH53" s="3076">
        <v>0.0054166703423604</v>
      </c>
      <c r="AI53" s="3076">
        <v>0.005420325</v>
      </c>
      <c r="AJ53" s="3076">
        <v>0.0049950915</v>
      </c>
      <c r="AK53" s="3076">
        <v>0.004893332999999999</v>
      </c>
      <c r="AL53" s="3076">
        <v>0.004877286794844362</v>
      </c>
      <c r="AM53" s="3077">
        <v>-69.2263642742043</v>
      </c>
      <c r="AN53" s="2902"/>
    </row>
    <row r="54" ht="18" customHeight="1" x14ac:dyDescent="0.2">
      <c r="B54" s="2554" t="s">
        <v>2118</v>
      </c>
      <c r="C54" s="3076"/>
      <c r="D54" s="3076"/>
      <c r="E54" s="3076">
        <v>0.2244436832</v>
      </c>
      <c r="F54" s="3076">
        <v>0.2123032538</v>
      </c>
      <c r="G54" s="3076">
        <v>0.213569895</v>
      </c>
      <c r="H54" s="3076">
        <v>0.2142865725</v>
      </c>
      <c r="I54" s="3076">
        <v>0.22275688149</v>
      </c>
      <c r="J54" s="3076">
        <v>0.24178635943</v>
      </c>
      <c r="K54" s="3076">
        <v>0.23070304026</v>
      </c>
      <c r="L54" s="3076">
        <v>0.23254115544</v>
      </c>
      <c r="M54" s="3076">
        <v>0.22611079568</v>
      </c>
      <c r="N54" s="3076">
        <v>0.24343730334</v>
      </c>
      <c r="O54" s="3076">
        <v>0.23702146182</v>
      </c>
      <c r="P54" s="3076">
        <v>0.24976199013084</v>
      </c>
      <c r="Q54" s="3076">
        <v>0.26317491110196</v>
      </c>
      <c r="R54" s="3076">
        <v>0.26141836388305</v>
      </c>
      <c r="S54" s="3076">
        <v>0.260074117512</v>
      </c>
      <c r="T54" s="3076">
        <v>0.27041155796655</v>
      </c>
      <c r="U54" s="3076">
        <v>0.27864516589173</v>
      </c>
      <c r="V54" s="3076">
        <v>0.28221844062654</v>
      </c>
      <c r="W54" s="3076">
        <v>0.2859224651613</v>
      </c>
      <c r="X54" s="3076">
        <v>0.29098076907031</v>
      </c>
      <c r="Y54" s="3076">
        <v>0.29408116913406</v>
      </c>
      <c r="Z54" s="3076">
        <v>0.29674551609978</v>
      </c>
      <c r="AA54" s="3076">
        <v>0.30313906908604</v>
      </c>
      <c r="AB54" s="3076">
        <v>0.30605502399252</v>
      </c>
      <c r="AC54" s="3076">
        <v>0.30607013318431</v>
      </c>
      <c r="AD54" s="3076">
        <v>0.31581121976272</v>
      </c>
      <c r="AE54" s="3076">
        <v>0.32259669625128</v>
      </c>
      <c r="AF54" s="3076">
        <v>0.32311856322108</v>
      </c>
      <c r="AG54" s="3076">
        <v>0.3289103004858</v>
      </c>
      <c r="AH54" s="3076">
        <v>0.33606979046905</v>
      </c>
      <c r="AI54" s="3076">
        <v>0.3335769589152</v>
      </c>
      <c r="AJ54" s="3076">
        <v>0.33646304467886</v>
      </c>
      <c r="AK54" s="3076">
        <v>0.3353054340009</v>
      </c>
      <c r="AL54" s="3076">
        <v>0.33651567838152</v>
      </c>
      <c r="AM54" s="3077">
        <v>49.93323651780102</v>
      </c>
      <c r="AN54" s="2902"/>
    </row>
    <row r="55" ht="18" customHeight="1" x14ac:dyDescent="0.25">
      <c r="B55" s="2559" t="s">
        <v>2506</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79" t="s">
        <v>98</v>
      </c>
      <c r="W55" s="3079" t="s">
        <v>98</v>
      </c>
      <c r="X55" s="3079" t="s">
        <v>98</v>
      </c>
      <c r="Y55" s="3079" t="s">
        <v>98</v>
      </c>
      <c r="Z55" s="3079" t="s">
        <v>98</v>
      </c>
      <c r="AA55" s="3079" t="s">
        <v>98</v>
      </c>
      <c r="AB55" s="3079" t="s">
        <v>98</v>
      </c>
      <c r="AC55" s="3079" t="s">
        <v>98</v>
      </c>
      <c r="AD55" s="3079" t="s">
        <v>98</v>
      </c>
      <c r="AE55" s="3079" t="s">
        <v>98</v>
      </c>
      <c r="AF55" s="3079" t="s">
        <v>98</v>
      </c>
      <c r="AG55" s="3079" t="s">
        <v>98</v>
      </c>
      <c r="AH55" s="3079" t="s">
        <v>98</v>
      </c>
      <c r="AI55" s="3079" t="s">
        <v>98</v>
      </c>
      <c r="AJ55" s="3079" t="s">
        <v>98</v>
      </c>
      <c r="AK55" s="3079" t="s">
        <v>98</v>
      </c>
      <c r="AL55" s="3079" t="s">
        <v>98</v>
      </c>
      <c r="AM55" s="3080" t="s">
        <v>2387</v>
      </c>
      <c r="AN55" s="2902"/>
    </row>
    <row r="56" ht="18" customHeight="1" x14ac:dyDescent="0.25">
      <c r="B56" s="3086" t="s">
        <v>2160</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7" t="s">
        <v>98</v>
      </c>
      <c r="W56" s="3087" t="s">
        <v>98</v>
      </c>
      <c r="X56" s="3087" t="s">
        <v>98</v>
      </c>
      <c r="Y56" s="3087" t="s">
        <v>98</v>
      </c>
      <c r="Z56" s="3087" t="s">
        <v>98</v>
      </c>
      <c r="AA56" s="3087" t="s">
        <v>98</v>
      </c>
      <c r="AB56" s="3087" t="s">
        <v>98</v>
      </c>
      <c r="AC56" s="3087" t="s">
        <v>98</v>
      </c>
      <c r="AD56" s="3087" t="s">
        <v>98</v>
      </c>
      <c r="AE56" s="3087" t="s">
        <v>98</v>
      </c>
      <c r="AF56" s="3087" t="s">
        <v>98</v>
      </c>
      <c r="AG56" s="3087" t="s">
        <v>98</v>
      </c>
      <c r="AH56" s="3087" t="s">
        <v>98</v>
      </c>
      <c r="AI56" s="3087" t="s">
        <v>98</v>
      </c>
      <c r="AJ56" s="3087" t="s">
        <v>98</v>
      </c>
      <c r="AK56" s="3087" t="s">
        <v>98</v>
      </c>
      <c r="AL56" s="3087" t="s">
        <v>98</v>
      </c>
      <c r="AM56" s="3088" t="s">
        <v>2387</v>
      </c>
      <c r="AN56" s="2902"/>
    </row>
    <row r="57" ht="18" customHeight="1" x14ac:dyDescent="0.25">
      <c r="B57" s="3115"/>
      <c r="C57" s="3116"/>
      <c r="D57" s="3116"/>
      <c r="E57" s="3116"/>
      <c r="F57" s="3116"/>
      <c r="G57" s="3116"/>
      <c r="H57" s="3116"/>
      <c r="I57" s="3116"/>
      <c r="J57" s="3116"/>
      <c r="K57" s="3116"/>
      <c r="L57" s="3116"/>
      <c r="M57" s="3116"/>
      <c r="N57" s="3116"/>
      <c r="O57" s="3116"/>
      <c r="P57" s="3116"/>
      <c r="Q57" s="3116"/>
      <c r="R57" s="3116"/>
      <c r="S57" s="3116"/>
      <c r="T57" s="3116"/>
      <c r="U57" s="3116"/>
      <c r="V57" s="3116"/>
      <c r="W57" s="3116"/>
      <c r="X57" s="3116"/>
      <c r="Y57" s="3116"/>
      <c r="Z57" s="3116"/>
      <c r="AA57" s="3116"/>
      <c r="AB57" s="3116"/>
      <c r="AC57" s="3116"/>
      <c r="AD57" s="3116"/>
      <c r="AE57" s="3116"/>
      <c r="AF57" s="3116"/>
      <c r="AG57" s="3116"/>
      <c r="AH57" s="3116"/>
      <c r="AI57" s="3116"/>
      <c r="AJ57" s="3116"/>
      <c r="AK57" s="3116"/>
      <c r="AL57" s="3116"/>
      <c r="AM57" s="3116"/>
      <c r="AN57" s="135"/>
    </row>
    <row r="58" ht="18" customHeight="1" x14ac:dyDescent="0.25">
      <c r="B58" s="3104" t="s">
        <v>2531</v>
      </c>
      <c r="C58" s="3124"/>
      <c r="D58" s="3125"/>
      <c r="E58" s="3125">
        <v>9.565705637447392</v>
      </c>
      <c r="F58" s="3125">
        <v>9.054725002737745</v>
      </c>
      <c r="G58" s="3125">
        <v>9.097379007114304</v>
      </c>
      <c r="H58" s="3125">
        <v>7.761637898050622</v>
      </c>
      <c r="I58" s="3125">
        <v>7.914592840504984</v>
      </c>
      <c r="J58" s="3125">
        <v>7.649149696018758</v>
      </c>
      <c r="K58" s="3125">
        <v>7.649777455764746</v>
      </c>
      <c r="L58" s="3125">
        <v>8.30867111688972</v>
      </c>
      <c r="M58" s="3125">
        <v>7.128432413423376</v>
      </c>
      <c r="N58" s="3125">
        <v>7.914763987362023</v>
      </c>
      <c r="O58" s="3125">
        <v>8.311535015665294</v>
      </c>
      <c r="P58" s="3125">
        <v>8.180177417468583</v>
      </c>
      <c r="Q58" s="3125">
        <v>7.910670322872511</v>
      </c>
      <c r="R58" s="3125">
        <v>7.598000550074996</v>
      </c>
      <c r="S58" s="3125">
        <v>8.383294236714304</v>
      </c>
      <c r="T58" s="3125">
        <v>8.235789770452852</v>
      </c>
      <c r="U58" s="3125">
        <v>8.276679578216154</v>
      </c>
      <c r="V58" s="3125">
        <v>8.43982776438071</v>
      </c>
      <c r="W58" s="3125">
        <v>9.446957754587547</v>
      </c>
      <c r="X58" s="3125">
        <v>7.313966938441806</v>
      </c>
      <c r="Y58" s="3125">
        <v>8.146332314165049</v>
      </c>
      <c r="Z58" s="3125">
        <v>8.332284785496357</v>
      </c>
      <c r="AA58" s="3125">
        <v>7.571971445377784</v>
      </c>
      <c r="AB58" s="3125">
        <v>5.60327600535161</v>
      </c>
      <c r="AC58" s="3125">
        <v>5.4806760456172965</v>
      </c>
      <c r="AD58" s="3125">
        <v>5.944352587953907</v>
      </c>
      <c r="AE58" s="3125">
        <v>5.089153453932746</v>
      </c>
      <c r="AF58" s="3125">
        <v>5.489007457353308</v>
      </c>
      <c r="AG58" s="3125">
        <v>5.336398406865402</v>
      </c>
      <c r="AH58" s="3125">
        <v>5.349483187473299</v>
      </c>
      <c r="AI58" s="3125">
        <v>5.483614797557617</v>
      </c>
      <c r="AJ58" s="3125">
        <v>5.453257663489676</v>
      </c>
      <c r="AK58" s="3125">
        <v>4.973571637817899</v>
      </c>
      <c r="AL58" s="3125">
        <v>5.005038091439285</v>
      </c>
      <c r="AM58" s="3126">
        <v>-47.67727252816783</v>
      </c>
      <c r="AN58" s="2902"/>
    </row>
    <row r="59" ht="18" customHeight="1" x14ac:dyDescent="0.25">
      <c r="B59" s="3127" t="s">
        <v>2532</v>
      </c>
      <c r="C59" s="3124"/>
      <c r="D59" s="3125"/>
      <c r="E59" s="3125">
        <v>9.734239314440739</v>
      </c>
      <c r="F59" s="3125">
        <v>9.226173256329607</v>
      </c>
      <c r="G59" s="3125">
        <v>9.295583233535037</v>
      </c>
      <c r="H59" s="3125">
        <v>8.001247858078123</v>
      </c>
      <c r="I59" s="3125">
        <v>8.10101275241299</v>
      </c>
      <c r="J59" s="3125">
        <v>7.824905447760827</v>
      </c>
      <c r="K59" s="3125">
        <v>7.845362387535667</v>
      </c>
      <c r="L59" s="3125">
        <v>8.504992215820513</v>
      </c>
      <c r="M59" s="3125">
        <v>7.389733693250534</v>
      </c>
      <c r="N59" s="3125">
        <v>8.082863392239354</v>
      </c>
      <c r="O59" s="3125">
        <v>8.69110192883431</v>
      </c>
      <c r="P59" s="3125">
        <v>8.403109536745887</v>
      </c>
      <c r="Q59" s="3125">
        <v>8.128409134761675</v>
      </c>
      <c r="R59" s="3125">
        <v>7.919134257504257</v>
      </c>
      <c r="S59" s="3125">
        <v>8.646220018641262</v>
      </c>
      <c r="T59" s="3125">
        <v>8.530597615571448</v>
      </c>
      <c r="U59" s="3125">
        <v>8.611281781781944</v>
      </c>
      <c r="V59" s="3125">
        <v>8.872650429351301</v>
      </c>
      <c r="W59" s="3125">
        <v>9.86219053528767</v>
      </c>
      <c r="X59" s="3125">
        <v>7.758633627665907</v>
      </c>
      <c r="Y59" s="3125">
        <v>8.624926738087696</v>
      </c>
      <c r="Z59" s="3125">
        <v>8.898991319200821</v>
      </c>
      <c r="AA59" s="3125">
        <v>8.225784597103019</v>
      </c>
      <c r="AB59" s="3125">
        <v>6.186662329451056</v>
      </c>
      <c r="AC59" s="3125">
        <v>6.077843114205346</v>
      </c>
      <c r="AD59" s="3125">
        <v>6.586530645035093</v>
      </c>
      <c r="AE59" s="3125">
        <v>5.720171815968978</v>
      </c>
      <c r="AF59" s="3125">
        <v>6.2693912702350385</v>
      </c>
      <c r="AG59" s="3125">
        <v>5.9574212571963825</v>
      </c>
      <c r="AH59" s="3125">
        <v>5.973421086101707</v>
      </c>
      <c r="AI59" s="3125">
        <v>6.17738462372829</v>
      </c>
      <c r="AJ59" s="3125">
        <v>6.057789037713127</v>
      </c>
      <c r="AK59" s="3125">
        <v>5.614805823897855</v>
      </c>
      <c r="AL59" s="3125">
        <v>5.5440800166514315</v>
      </c>
      <c r="AM59" s="3126">
        <v>-43.04557513367489</v>
      </c>
      <c r="AN59" s="2902"/>
    </row>
    <row r="60" ht="18" customHeight="1" x14ac:dyDescent="0.25">
      <c r="B60" s="3115"/>
      <c r="C60" s="3116"/>
      <c r="D60" s="3116"/>
      <c r="E60" s="3116"/>
      <c r="F60" s="3116"/>
      <c r="G60" s="3116"/>
      <c r="H60" s="3116"/>
      <c r="I60" s="3116"/>
      <c r="J60" s="3116"/>
      <c r="K60" s="3116"/>
      <c r="L60" s="3116"/>
      <c r="M60" s="3116"/>
      <c r="N60" s="3116"/>
      <c r="O60" s="3116"/>
      <c r="P60" s="3116"/>
      <c r="Q60" s="3116"/>
      <c r="R60" s="3116"/>
      <c r="S60" s="3116"/>
      <c r="T60" s="3116"/>
      <c r="U60" s="3116"/>
      <c r="V60" s="3116"/>
      <c r="W60" s="3116"/>
      <c r="X60" s="3116"/>
      <c r="Y60" s="3116"/>
      <c r="Z60" s="3116"/>
      <c r="AA60" s="3116"/>
      <c r="AB60" s="3116"/>
      <c r="AC60" s="3116"/>
      <c r="AD60" s="3116"/>
      <c r="AE60" s="3116"/>
      <c r="AF60" s="3116"/>
      <c r="AG60" s="3116"/>
      <c r="AH60" s="3116"/>
      <c r="AI60" s="3116"/>
      <c r="AJ60" s="3116"/>
      <c r="AK60" s="3116"/>
      <c r="AL60" s="3116"/>
      <c r="AM60" s="3116"/>
      <c r="AN60" s="135"/>
    </row>
    <row r="61" ht="18" customHeight="1" x14ac:dyDescent="0.2">
      <c r="B61" s="3091" t="s">
        <v>2507</v>
      </c>
      <c r="C61" s="985"/>
      <c r="D61" s="985"/>
      <c r="E61" s="985"/>
      <c r="F61" s="985"/>
      <c r="G61" s="985"/>
      <c r="H61" s="985"/>
      <c r="I61" s="985"/>
      <c r="J61" s="985"/>
      <c r="K61" s="985"/>
      <c r="L61" s="985"/>
      <c r="M61" s="985"/>
      <c r="N61" s="985"/>
      <c r="O61" s="985"/>
      <c r="P61" s="985"/>
      <c r="Q61" s="985"/>
      <c r="R61" s="985"/>
      <c r="S61" s="985"/>
      <c r="T61" s="985"/>
      <c r="U61" s="985"/>
      <c r="V61" s="985"/>
      <c r="W61" s="985"/>
      <c r="X61" s="985"/>
      <c r="Y61" s="985"/>
      <c r="Z61" s="985"/>
      <c r="AA61" s="985"/>
      <c r="AB61" s="985"/>
      <c r="AC61" s="985"/>
      <c r="AD61" s="985"/>
      <c r="AE61" s="985"/>
      <c r="AF61" s="985"/>
      <c r="AG61" s="985"/>
      <c r="AH61" s="985"/>
      <c r="AI61" s="985"/>
      <c r="AJ61" s="985"/>
      <c r="AK61" s="985"/>
      <c r="AL61" s="985"/>
      <c r="AM61" s="3108"/>
      <c r="AN61" s="2902"/>
    </row>
    <row r="62" ht="18" customHeight="1" x14ac:dyDescent="0.2">
      <c r="B62" s="2599" t="s">
        <v>123</v>
      </c>
      <c r="C62" s="3076"/>
      <c r="D62" s="3076"/>
      <c r="E62" s="3076">
        <v>0.01776498</v>
      </c>
      <c r="F62" s="3076">
        <v>0.0026376</v>
      </c>
      <c r="G62" s="3076">
        <v>0.00202216</v>
      </c>
      <c r="H62" s="3076">
        <v>0.00509936</v>
      </c>
      <c r="I62" s="3076">
        <v>0.01104681</v>
      </c>
      <c r="J62" s="3076">
        <v>0.00957131</v>
      </c>
      <c r="K62" s="3076">
        <v>0.009290946</v>
      </c>
      <c r="L62" s="3076">
        <v>0.00854182</v>
      </c>
      <c r="M62" s="3076">
        <v>0.009280926</v>
      </c>
      <c r="N62" s="3076">
        <v>0.008622322</v>
      </c>
      <c r="O62" s="3076">
        <v>0.007141656</v>
      </c>
      <c r="P62" s="3076">
        <v>0.008008856</v>
      </c>
      <c r="Q62" s="3076">
        <v>0.007227608</v>
      </c>
      <c r="R62" s="3076">
        <v>0.006915044</v>
      </c>
      <c r="S62" s="3076">
        <v>0.00782692</v>
      </c>
      <c r="T62" s="3076">
        <v>0.009304994</v>
      </c>
      <c r="U62" s="3076">
        <v>0.009001022000000001</v>
      </c>
      <c r="V62" s="3076">
        <v>0.009728446</v>
      </c>
      <c r="W62" s="3076">
        <v>0.010624165999999999</v>
      </c>
      <c r="X62" s="3076">
        <v>0.008130836</v>
      </c>
      <c r="Y62" s="3076">
        <v>0.008774401999999999</v>
      </c>
      <c r="Z62" s="3076">
        <v>0.010671904</v>
      </c>
      <c r="AA62" s="3076">
        <v>0.00955816</v>
      </c>
      <c r="AB62" s="3076">
        <v>0.01043736</v>
      </c>
      <c r="AC62" s="3076">
        <v>0.010566866</v>
      </c>
      <c r="AD62" s="3076">
        <v>0.010056928</v>
      </c>
      <c r="AE62" s="3076">
        <v>0.010717098000000001</v>
      </c>
      <c r="AF62" s="3076">
        <v>0.012921638000000001</v>
      </c>
      <c r="AG62" s="3076">
        <v>0.017184392</v>
      </c>
      <c r="AH62" s="3076">
        <v>0.0187994</v>
      </c>
      <c r="AI62" s="3076">
        <v>0.006224412</v>
      </c>
      <c r="AJ62" s="3076">
        <v>0.010223048000000002</v>
      </c>
      <c r="AK62" s="3076">
        <v>0.017149789999999998</v>
      </c>
      <c r="AL62" s="3076">
        <v>0.018632422000000003</v>
      </c>
      <c r="AM62" s="3077">
        <v>4.882876310584098</v>
      </c>
      <c r="AN62" s="2902"/>
    </row>
    <row r="63" ht="18" customHeight="1" x14ac:dyDescent="0.2">
      <c r="B63" s="2516" t="s">
        <v>124</v>
      </c>
      <c r="C63" s="3076"/>
      <c r="D63" s="3076"/>
      <c r="E63" s="3076">
        <v>0.01389136</v>
      </c>
      <c r="F63" s="3076">
        <v>0.0026376</v>
      </c>
      <c r="G63" s="3076">
        <v>0.00202216</v>
      </c>
      <c r="H63" s="3076">
        <v>0.00509936</v>
      </c>
      <c r="I63" s="3076">
        <v>0.00738528</v>
      </c>
      <c r="J63" s="3076">
        <v>0.00685776</v>
      </c>
      <c r="K63" s="3076">
        <v>0.00624232</v>
      </c>
      <c r="L63" s="3076">
        <v>0.006594</v>
      </c>
      <c r="M63" s="3076">
        <v>0.00712152</v>
      </c>
      <c r="N63" s="3076">
        <v>0.00685776</v>
      </c>
      <c r="O63" s="3076">
        <v>0.00562688</v>
      </c>
      <c r="P63" s="3076">
        <v>0.00562688</v>
      </c>
      <c r="Q63" s="3076">
        <v>0.0052752</v>
      </c>
      <c r="R63" s="3076">
        <v>0.00509936</v>
      </c>
      <c r="S63" s="3076">
        <v>0.00589064</v>
      </c>
      <c r="T63" s="3076">
        <v>0.00720944</v>
      </c>
      <c r="U63" s="3076">
        <v>0.00738528</v>
      </c>
      <c r="V63" s="3076">
        <v>0.00773696</v>
      </c>
      <c r="W63" s="3076">
        <v>0.00887992</v>
      </c>
      <c r="X63" s="3076">
        <v>0.00756112</v>
      </c>
      <c r="Y63" s="3076">
        <v>0.00826448</v>
      </c>
      <c r="Z63" s="3076">
        <v>0.00870408</v>
      </c>
      <c r="AA63" s="3076">
        <v>0.0092316</v>
      </c>
      <c r="AB63" s="3076">
        <v>0.0101108</v>
      </c>
      <c r="AC63" s="3076">
        <v>0.010154886</v>
      </c>
      <c r="AD63" s="3076">
        <v>0.009768038</v>
      </c>
      <c r="AE63" s="3076">
        <v>0.010365894</v>
      </c>
      <c r="AF63" s="3076">
        <v>0.012388054</v>
      </c>
      <c r="AG63" s="3076">
        <v>0.015438878</v>
      </c>
      <c r="AH63" s="3076">
        <v>0.016713718</v>
      </c>
      <c r="AI63" s="3076">
        <v>0.004519088</v>
      </c>
      <c r="AJ63" s="3076">
        <v>0.008229312</v>
      </c>
      <c r="AK63" s="3076">
        <v>0.015570632</v>
      </c>
      <c r="AL63" s="3076">
        <v>0.016678424000000004</v>
      </c>
      <c r="AM63" s="3077">
        <v>20.063291139240537</v>
      </c>
      <c r="AN63" s="2902"/>
    </row>
    <row r="64" ht="18" customHeight="1" x14ac:dyDescent="0.2">
      <c r="B64" s="2516" t="s">
        <v>2122</v>
      </c>
      <c r="C64" s="3076"/>
      <c r="D64" s="3076"/>
      <c r="E64" s="3076">
        <v>0.00387362</v>
      </c>
      <c r="F64" s="3076" t="s">
        <v>98</v>
      </c>
      <c r="G64" s="3076" t="s">
        <v>98</v>
      </c>
      <c r="H64" s="3076" t="s">
        <v>98</v>
      </c>
      <c r="I64" s="3076">
        <v>0.00366153</v>
      </c>
      <c r="J64" s="3076">
        <v>0.00271355</v>
      </c>
      <c r="K64" s="3076">
        <v>0.003048626</v>
      </c>
      <c r="L64" s="3076">
        <v>0.0019478199999999998</v>
      </c>
      <c r="M64" s="3076">
        <v>0.002159406</v>
      </c>
      <c r="N64" s="3076">
        <v>0.0017645620000000001</v>
      </c>
      <c r="O64" s="3076">
        <v>0.001514776</v>
      </c>
      <c r="P64" s="3076">
        <v>0.002381976</v>
      </c>
      <c r="Q64" s="3076">
        <v>0.0019524079999999999</v>
      </c>
      <c r="R64" s="3076">
        <v>0.0018156840000000001</v>
      </c>
      <c r="S64" s="3076">
        <v>0.0019362799999999999</v>
      </c>
      <c r="T64" s="3076">
        <v>0.002095554</v>
      </c>
      <c r="U64" s="3076">
        <v>0.001615742</v>
      </c>
      <c r="V64" s="3076">
        <v>0.0019914859999999998</v>
      </c>
      <c r="W64" s="3076">
        <v>0.001744246</v>
      </c>
      <c r="X64" s="3076">
        <v>0.000569716</v>
      </c>
      <c r="Y64" s="3076">
        <v>0.000509922</v>
      </c>
      <c r="Z64" s="3076">
        <v>0.001967824</v>
      </c>
      <c r="AA64" s="3076">
        <v>0.00032656000000000004</v>
      </c>
      <c r="AB64" s="3076">
        <v>0.00032656000000000004</v>
      </c>
      <c r="AC64" s="3076">
        <v>0.00041198000000000005</v>
      </c>
      <c r="AD64" s="3076">
        <v>0.00028889</v>
      </c>
      <c r="AE64" s="3076">
        <v>0.000351204</v>
      </c>
      <c r="AF64" s="3076">
        <v>0.000533584</v>
      </c>
      <c r="AG64" s="3076">
        <v>0.001745514</v>
      </c>
      <c r="AH64" s="3076">
        <v>0.002085682</v>
      </c>
      <c r="AI64" s="3076">
        <v>0.001705324</v>
      </c>
      <c r="AJ64" s="3076">
        <v>0.0019937360000000003</v>
      </c>
      <c r="AK64" s="3076">
        <v>0.001579158</v>
      </c>
      <c r="AL64" s="3076">
        <v>0.001953998</v>
      </c>
      <c r="AM64" s="3077">
        <v>-49.55628068834836</v>
      </c>
      <c r="AN64" s="2902"/>
    </row>
    <row r="65" ht="18" customHeight="1" x14ac:dyDescent="0.2">
      <c r="B65" s="2599" t="s">
        <v>126</v>
      </c>
      <c r="C65" s="3076"/>
      <c r="D65" s="3076"/>
      <c r="E65" s="3076" t="s">
        <v>127</v>
      </c>
      <c r="F65" s="3076" t="s">
        <v>127</v>
      </c>
      <c r="G65" s="3076" t="s">
        <v>127</v>
      </c>
      <c r="H65" s="3076" t="s">
        <v>127</v>
      </c>
      <c r="I65" s="3076" t="s">
        <v>127</v>
      </c>
      <c r="J65" s="3076" t="s">
        <v>127</v>
      </c>
      <c r="K65" s="3076" t="s">
        <v>127</v>
      </c>
      <c r="L65" s="3076" t="s">
        <v>127</v>
      </c>
      <c r="M65" s="3076" t="s">
        <v>127</v>
      </c>
      <c r="N65" s="3076" t="s">
        <v>127</v>
      </c>
      <c r="O65" s="3076" t="s">
        <v>127</v>
      </c>
      <c r="P65" s="3076" t="s">
        <v>127</v>
      </c>
      <c r="Q65" s="3076" t="s">
        <v>127</v>
      </c>
      <c r="R65" s="3076" t="s">
        <v>127</v>
      </c>
      <c r="S65" s="3076" t="s">
        <v>127</v>
      </c>
      <c r="T65" s="3076" t="s">
        <v>127</v>
      </c>
      <c r="U65" s="3076" t="s">
        <v>127</v>
      </c>
      <c r="V65" s="3076" t="s">
        <v>127</v>
      </c>
      <c r="W65" s="3076" t="s">
        <v>127</v>
      </c>
      <c r="X65" s="3076" t="s">
        <v>127</v>
      </c>
      <c r="Y65" s="3076" t="s">
        <v>127</v>
      </c>
      <c r="Z65" s="3076" t="s">
        <v>127</v>
      </c>
      <c r="AA65" s="3076" t="s">
        <v>127</v>
      </c>
      <c r="AB65" s="3076" t="s">
        <v>127</v>
      </c>
      <c r="AC65" s="3076" t="s">
        <v>127</v>
      </c>
      <c r="AD65" s="3076" t="s">
        <v>127</v>
      </c>
      <c r="AE65" s="3076" t="s">
        <v>127</v>
      </c>
      <c r="AF65" s="3076" t="s">
        <v>127</v>
      </c>
      <c r="AG65" s="3076" t="s">
        <v>127</v>
      </c>
      <c r="AH65" s="3076" t="s">
        <v>127</v>
      </c>
      <c r="AI65" s="3076" t="s">
        <v>127</v>
      </c>
      <c r="AJ65" s="3076" t="s">
        <v>127</v>
      </c>
      <c r="AK65" s="3076" t="s">
        <v>127</v>
      </c>
      <c r="AL65" s="3076" t="s">
        <v>127</v>
      </c>
      <c r="AM65" s="3077" t="s">
        <v>2387</v>
      </c>
      <c r="AN65" s="2902"/>
    </row>
    <row r="66" ht="18" customHeight="1" x14ac:dyDescent="0.2">
      <c r="B66" s="2599" t="s">
        <v>128</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956"/>
      <c r="AA66" s="956"/>
      <c r="AB66" s="956"/>
      <c r="AC66" s="956"/>
      <c r="AD66" s="956"/>
      <c r="AE66" s="956"/>
      <c r="AF66" s="956"/>
      <c r="AG66" s="956"/>
      <c r="AH66" s="956"/>
      <c r="AI66" s="956"/>
      <c r="AJ66" s="956"/>
      <c r="AK66" s="956"/>
      <c r="AL66" s="956"/>
      <c r="AM66" s="210"/>
      <c r="AN66" s="2902"/>
    </row>
    <row r="67" ht="18" customHeight="1" x14ac:dyDescent="0.2">
      <c r="B67" s="2599" t="s">
        <v>2123</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956"/>
      <c r="AA67" s="956"/>
      <c r="AB67" s="956"/>
      <c r="AC67" s="956"/>
      <c r="AD67" s="956"/>
      <c r="AE67" s="956"/>
      <c r="AF67" s="956"/>
      <c r="AG67" s="956"/>
      <c r="AH67" s="956"/>
      <c r="AI67" s="956"/>
      <c r="AJ67" s="956"/>
      <c r="AK67" s="956"/>
      <c r="AL67" s="956"/>
      <c r="AM67" s="210"/>
      <c r="AN67" s="2902"/>
    </row>
    <row r="68" ht="18" customHeight="1" x14ac:dyDescent="0.2">
      <c r="B68" s="2600" t="s">
        <v>2124</v>
      </c>
      <c r="C68" s="3113"/>
      <c r="D68" s="3113"/>
      <c r="E68" s="3113"/>
      <c r="F68" s="3113"/>
      <c r="G68" s="3113"/>
      <c r="H68" s="3113"/>
      <c r="I68" s="3113"/>
      <c r="J68" s="3113"/>
      <c r="K68" s="3113"/>
      <c r="L68" s="3113"/>
      <c r="M68" s="3113"/>
      <c r="N68" s="3113"/>
      <c r="O68" s="3113"/>
      <c r="P68" s="3113"/>
      <c r="Q68" s="3113"/>
      <c r="R68" s="3113"/>
      <c r="S68" s="3113"/>
      <c r="T68" s="3113"/>
      <c r="U68" s="3113"/>
      <c r="V68" s="3113"/>
      <c r="W68" s="3113"/>
      <c r="X68" s="3113"/>
      <c r="Y68" s="3113"/>
      <c r="Z68" s="3113"/>
      <c r="AA68" s="3113"/>
      <c r="AB68" s="3113"/>
      <c r="AC68" s="3113"/>
      <c r="AD68" s="3113"/>
      <c r="AE68" s="3113"/>
      <c r="AF68" s="3113"/>
      <c r="AG68" s="3113"/>
      <c r="AH68" s="3113"/>
      <c r="AI68" s="3113"/>
      <c r="AJ68" s="3113"/>
      <c r="AK68" s="3113"/>
      <c r="AL68" s="3113"/>
      <c r="AM68" s="3114"/>
      <c r="AN68" s="135"/>
    </row>
    <row r="69" ht="18" customHeight="1" x14ac:dyDescent="0.25">
      <c r="B69" s="3095" t="s">
        <v>2162</v>
      </c>
      <c r="C69" s="3083"/>
      <c r="D69" s="3083"/>
      <c r="E69" s="3083" t="s">
        <v>156</v>
      </c>
      <c r="F69" s="3083" t="s">
        <v>156</v>
      </c>
      <c r="G69" s="3083" t="s">
        <v>156</v>
      </c>
      <c r="H69" s="3083" t="s">
        <v>156</v>
      </c>
      <c r="I69" s="3083" t="s">
        <v>156</v>
      </c>
      <c r="J69" s="3083" t="s">
        <v>156</v>
      </c>
      <c r="K69" s="3083" t="s">
        <v>156</v>
      </c>
      <c r="L69" s="3083" t="s">
        <v>156</v>
      </c>
      <c r="M69" s="3083" t="s">
        <v>156</v>
      </c>
      <c r="N69" s="3083" t="s">
        <v>156</v>
      </c>
      <c r="O69" s="3083" t="s">
        <v>156</v>
      </c>
      <c r="P69" s="3083" t="s">
        <v>156</v>
      </c>
      <c r="Q69" s="3083" t="s">
        <v>156</v>
      </c>
      <c r="R69" s="3083" t="s">
        <v>156</v>
      </c>
      <c r="S69" s="3083" t="s">
        <v>156</v>
      </c>
      <c r="T69" s="3083" t="s">
        <v>156</v>
      </c>
      <c r="U69" s="3083" t="s">
        <v>156</v>
      </c>
      <c r="V69" s="3083" t="s">
        <v>156</v>
      </c>
      <c r="W69" s="3083" t="s">
        <v>156</v>
      </c>
      <c r="X69" s="3083" t="s">
        <v>156</v>
      </c>
      <c r="Y69" s="3083" t="s">
        <v>156</v>
      </c>
      <c r="Z69" s="3083" t="s">
        <v>156</v>
      </c>
      <c r="AA69" s="3083" t="s">
        <v>156</v>
      </c>
      <c r="AB69" s="3083" t="s">
        <v>156</v>
      </c>
      <c r="AC69" s="3083" t="s">
        <v>156</v>
      </c>
      <c r="AD69" s="3083" t="s">
        <v>156</v>
      </c>
      <c r="AE69" s="3083" t="s">
        <v>156</v>
      </c>
      <c r="AF69" s="3083" t="s">
        <v>156</v>
      </c>
      <c r="AG69" s="3083" t="s">
        <v>156</v>
      </c>
      <c r="AH69" s="3083" t="s">
        <v>156</v>
      </c>
      <c r="AI69" s="3083" t="s">
        <v>156</v>
      </c>
      <c r="AJ69" s="3083" t="s">
        <v>156</v>
      </c>
      <c r="AK69" s="3083" t="s">
        <v>156</v>
      </c>
      <c r="AL69" s="3083" t="s">
        <v>156</v>
      </c>
      <c r="AM69" s="3084" t="s">
        <v>2387</v>
      </c>
    </row>
    <row r="70" ht="18" customHeight="1" x14ac:dyDescent="0.25">
      <c r="C70" s="2655"/>
      <c r="D70" s="2655"/>
      <c r="E70" s="2655"/>
      <c r="F70" s="2655"/>
      <c r="G70" s="2655"/>
      <c r="H70" s="2655"/>
      <c r="I70" s="2655"/>
      <c r="J70" s="2655"/>
      <c r="K70" s="2655"/>
      <c r="L70" s="2655"/>
      <c r="M70" s="2655"/>
      <c r="N70" s="2655"/>
      <c r="O70" s="2655"/>
      <c r="P70" s="2655"/>
      <c r="Q70" s="2655"/>
      <c r="R70" s="2655"/>
      <c r="S70" s="2655"/>
      <c r="T70" s="2655"/>
      <c r="U70" s="2655"/>
      <c r="V70" s="2655"/>
      <c r="W70" s="2655"/>
      <c r="X70" s="2655"/>
      <c r="Y70" s="2655"/>
      <c r="Z70" s="2655"/>
      <c r="AA70" s="2655"/>
      <c r="AB70" s="2655"/>
      <c r="AC70" s="2655"/>
      <c r="AD70" s="2655"/>
      <c r="AE70" s="2655"/>
      <c r="AF70" s="2655"/>
      <c r="AG70" s="2655"/>
      <c r="AH70" s="2655"/>
      <c r="AI70" s="2655"/>
      <c r="AJ70" s="2655"/>
      <c r="AK70" s="2655"/>
      <c r="AL70" s="2655"/>
      <c r="AM70" s="2655"/>
    </row>
    <row r="71" ht="18" customHeight="1" x14ac:dyDescent="0.25">
      <c r="B71" s="2669" t="s">
        <v>2528</v>
      </c>
      <c r="C71" s="3121"/>
      <c r="D71" s="3121"/>
      <c r="E71" s="3121"/>
      <c r="F71" s="3121"/>
      <c r="G71" s="3121"/>
      <c r="H71" s="3121"/>
      <c r="I71" s="3121"/>
      <c r="J71" s="3121"/>
      <c r="K71" s="3121"/>
      <c r="L71" s="3121"/>
      <c r="M71" s="3121"/>
      <c r="N71" s="3121"/>
      <c r="O71" s="3121"/>
      <c r="P71" s="3121"/>
      <c r="Q71" s="3121"/>
      <c r="R71" s="3121"/>
      <c r="S71" s="3121"/>
      <c r="T71" s="3121"/>
      <c r="U71" s="3121"/>
      <c r="V71" s="3121"/>
      <c r="W71" s="3121"/>
      <c r="X71" s="3121"/>
      <c r="Y71" s="3121"/>
      <c r="Z71" s="3121"/>
      <c r="AA71" s="3121"/>
      <c r="AB71" s="3121"/>
      <c r="AC71" s="3121"/>
      <c r="AD71" s="3121"/>
      <c r="AE71" s="3121"/>
      <c r="AF71" s="3121"/>
      <c r="AG71" s="3121"/>
      <c r="AH71" s="3121"/>
      <c r="AI71" s="3121"/>
      <c r="AJ71" s="3121"/>
      <c r="AK71" s="3121"/>
      <c r="AL71" s="3121"/>
      <c r="AM71" s="3122"/>
    </row>
    <row r="72" ht="14.1" customHeight="1" x14ac:dyDescent="0.2">
      <c r="B72" s="154" t="s">
        <v>135</v>
      </c>
      <c r="C72" s="536"/>
      <c r="D72" s="536"/>
      <c r="E72" s="536"/>
      <c r="F72" s="536"/>
    </row>
    <row r="73" ht="14.1" customHeight="1" x14ac:dyDescent="0.2">
      <c r="B73" s="154" t="s">
        <v>2512</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140625" customWidth="1"/>
    <col min="41" max="41" width="1.140625" customWidth="1"/>
  </cols>
  <sheetData>
    <row r="1" ht="18.95" customHeight="1" x14ac:dyDescent="0.2">
      <c r="B1" s="5" t="s">
        <v>2492</v>
      </c>
      <c r="AM1" s="100" t="s">
        <v>62</v>
      </c>
    </row>
    <row r="2" ht="18.95" customHeight="1" x14ac:dyDescent="0.2">
      <c r="B2" s="5" t="s">
        <v>2533</v>
      </c>
      <c r="AM2" s="100" t="s">
        <v>64</v>
      </c>
    </row>
    <row r="3" ht="18.95" customHeight="1" x14ac:dyDescent="0.2">
      <c r="B3" s="5" t="s">
        <v>2534</v>
      </c>
      <c r="AM3" s="100" t="s">
        <v>65</v>
      </c>
    </row>
    <row r="4" hidden="1" ht="15.75" customHeight="1" x14ac:dyDescent="0.2">
      <c r="B4" s="5"/>
      <c r="AM4" s="100"/>
    </row>
    <row r="5" hidden="1" ht="15.75" customHeight="1" x14ac:dyDescent="0.2">
      <c r="B5" s="5"/>
      <c r="AM5" s="100"/>
    </row>
    <row r="6" hidden="1" ht="15.75" customHeight="1" x14ac:dyDescent="0.2">
      <c r="B6" s="5"/>
      <c r="AM6" s="100"/>
    </row>
    <row r="7" ht="13.5" customHeight="1" x14ac:dyDescent="0.25">
      <c r="B7" s="6" t="s">
        <v>66</v>
      </c>
      <c r="AM7" s="3128"/>
    </row>
    <row r="8" ht="60" customHeight="1" x14ac:dyDescent="0.2">
      <c r="B8" s="3129" t="s">
        <v>67</v>
      </c>
      <c r="C8" s="3064" t="s">
        <v>2495</v>
      </c>
      <c r="D8" s="3064" t="s">
        <v>2496</v>
      </c>
      <c r="E8" s="3065" t="s">
        <v>1879</v>
      </c>
      <c r="F8" s="3065" t="s">
        <v>1880</v>
      </c>
      <c r="G8" s="3065" t="s">
        <v>1882</v>
      </c>
      <c r="H8" s="3065" t="s">
        <v>1884</v>
      </c>
      <c r="I8" s="3065" t="s">
        <v>1886</v>
      </c>
      <c r="J8" s="3065" t="s">
        <v>1888</v>
      </c>
      <c r="K8" s="3065" t="s">
        <v>1890</v>
      </c>
      <c r="L8" s="3065" t="s">
        <v>1891</v>
      </c>
      <c r="M8" s="3065" t="s">
        <v>1892</v>
      </c>
      <c r="N8" s="3065" t="s">
        <v>1894</v>
      </c>
      <c r="O8" s="3065" t="s">
        <v>1895</v>
      </c>
      <c r="P8" s="3065" t="s">
        <v>1897</v>
      </c>
      <c r="Q8" s="3065" t="s">
        <v>1898</v>
      </c>
      <c r="R8" s="3065" t="s">
        <v>1899</v>
      </c>
      <c r="S8" s="3065" t="s">
        <v>1900</v>
      </c>
      <c r="T8" s="3065" t="s">
        <v>1901</v>
      </c>
      <c r="U8" s="3065" t="s">
        <v>1902</v>
      </c>
      <c r="V8" s="3065" t="s">
        <v>1903</v>
      </c>
      <c r="W8" s="3065" t="s">
        <v>1904</v>
      </c>
      <c r="X8" s="3065" t="s">
        <v>1905</v>
      </c>
      <c r="Y8" s="3065" t="s">
        <v>1906</v>
      </c>
      <c r="Z8" s="3065" t="s">
        <v>1907</v>
      </c>
      <c r="AA8" s="3065" t="s">
        <v>1908</v>
      </c>
      <c r="AB8" s="3065" t="s">
        <v>1909</v>
      </c>
      <c r="AC8" s="3065" t="s">
        <v>1910</v>
      </c>
      <c r="AD8" s="3065" t="s">
        <v>1911</v>
      </c>
      <c r="AE8" s="3065" t="s">
        <v>1912</v>
      </c>
      <c r="AF8" s="3065" t="s">
        <v>1913</v>
      </c>
      <c r="AG8" s="3065" t="s">
        <v>1914</v>
      </c>
      <c r="AH8" s="3065" t="s">
        <v>1915</v>
      </c>
      <c r="AI8" s="3065" t="s">
        <v>1916</v>
      </c>
      <c r="AJ8" s="3065" t="s">
        <v>1917</v>
      </c>
      <c r="AK8" s="3065" t="s">
        <v>1918</v>
      </c>
      <c r="AL8" s="3065" t="s">
        <v>62</v>
      </c>
      <c r="AM8" s="3066" t="s">
        <v>2497</v>
      </c>
      <c r="AN8" s="135"/>
    </row>
    <row r="9" ht="18" customHeight="1" x14ac:dyDescent="0.25">
      <c r="B9" s="3130"/>
      <c r="C9" s="3068" t="s">
        <v>76</v>
      </c>
      <c r="D9" s="3068"/>
      <c r="E9" s="3069" t="s">
        <v>195</v>
      </c>
      <c r="F9" s="3069" t="s">
        <v>195</v>
      </c>
      <c r="G9" s="3069" t="s">
        <v>195</v>
      </c>
      <c r="H9" s="3069" t="s">
        <v>195</v>
      </c>
      <c r="I9" s="3069" t="s">
        <v>195</v>
      </c>
      <c r="J9" s="3069" t="s">
        <v>195</v>
      </c>
      <c r="K9" s="3069" t="s">
        <v>195</v>
      </c>
      <c r="L9" s="3069" t="s">
        <v>195</v>
      </c>
      <c r="M9" s="3069" t="s">
        <v>195</v>
      </c>
      <c r="N9" s="3069" t="s">
        <v>195</v>
      </c>
      <c r="O9" s="3069" t="s">
        <v>195</v>
      </c>
      <c r="P9" s="3069" t="s">
        <v>195</v>
      </c>
      <c r="Q9" s="3069" t="s">
        <v>195</v>
      </c>
      <c r="R9" s="3069" t="s">
        <v>195</v>
      </c>
      <c r="S9" s="3069" t="s">
        <v>195</v>
      </c>
      <c r="T9" s="3069" t="s">
        <v>195</v>
      </c>
      <c r="U9" s="3069" t="s">
        <v>195</v>
      </c>
      <c r="V9" s="3069" t="s">
        <v>195</v>
      </c>
      <c r="W9" s="3069" t="s">
        <v>195</v>
      </c>
      <c r="X9" s="3069" t="s">
        <v>195</v>
      </c>
      <c r="Y9" s="3069" t="s">
        <v>195</v>
      </c>
      <c r="Z9" s="3069" t="s">
        <v>195</v>
      </c>
      <c r="AA9" s="3069" t="s">
        <v>195</v>
      </c>
      <c r="AB9" s="3069" t="s">
        <v>195</v>
      </c>
      <c r="AC9" s="3069" t="s">
        <v>195</v>
      </c>
      <c r="AD9" s="3069" t="s">
        <v>195</v>
      </c>
      <c r="AE9" s="3069" t="s">
        <v>195</v>
      </c>
      <c r="AF9" s="3069" t="s">
        <v>195</v>
      </c>
      <c r="AG9" s="3069" t="s">
        <v>195</v>
      </c>
      <c r="AH9" s="3069" t="s">
        <v>195</v>
      </c>
      <c r="AI9" s="3069" t="s">
        <v>195</v>
      </c>
      <c r="AJ9" s="3069" t="s">
        <v>195</v>
      </c>
      <c r="AK9" s="3069" t="s">
        <v>195</v>
      </c>
      <c r="AL9" s="3069" t="s">
        <v>195</v>
      </c>
      <c r="AM9" s="3131" t="s">
        <v>900</v>
      </c>
      <c r="AN9" s="135"/>
    </row>
    <row r="10" ht="18" customHeight="1" x14ac:dyDescent="0.25">
      <c r="B10" s="3132" t="s">
        <v>2535</v>
      </c>
      <c r="C10" s="3133"/>
      <c r="D10" s="3133"/>
      <c r="E10" s="3133">
        <v>1117.2839040000001</v>
      </c>
      <c r="F10" s="3133">
        <v>766.409688</v>
      </c>
      <c r="G10" s="3133" t="s">
        <v>98</v>
      </c>
      <c r="H10" s="3133" t="s">
        <v>98</v>
      </c>
      <c r="I10" s="3133" t="s">
        <v>98</v>
      </c>
      <c r="J10" s="3133">
        <v>21.431442827393</v>
      </c>
      <c r="K10" s="3133">
        <v>24.316273049783</v>
      </c>
      <c r="L10" s="3133">
        <v>28.300918281543</v>
      </c>
      <c r="M10" s="3133">
        <v>33.881723483933</v>
      </c>
      <c r="N10" s="3133">
        <v>40.891937839298</v>
      </c>
      <c r="O10" s="3133">
        <v>49.401276454686</v>
      </c>
      <c r="P10" s="3133">
        <v>60.444901917928</v>
      </c>
      <c r="Q10" s="3133">
        <v>80.83433949207</v>
      </c>
      <c r="R10" s="3133">
        <v>106.82021358846998</v>
      </c>
      <c r="S10" s="3133">
        <v>127.85896969689603</v>
      </c>
      <c r="T10" s="3133">
        <v>186.4918263642</v>
      </c>
      <c r="U10" s="3133">
        <v>241.85401098255002</v>
      </c>
      <c r="V10" s="3133">
        <v>318.17988367757</v>
      </c>
      <c r="W10" s="3133">
        <v>388.679219166404</v>
      </c>
      <c r="X10" s="3133">
        <v>469.94415014904</v>
      </c>
      <c r="Y10" s="3133">
        <v>563.88292959097</v>
      </c>
      <c r="Z10" s="3133">
        <v>625.8953098817991</v>
      </c>
      <c r="AA10" s="3133">
        <v>699.2218226221019</v>
      </c>
      <c r="AB10" s="3133">
        <v>764.8074291260301</v>
      </c>
      <c r="AC10" s="3133">
        <v>850.2279298414719</v>
      </c>
      <c r="AD10" s="3133">
        <v>944.2722179238801</v>
      </c>
      <c r="AE10" s="3133">
        <v>1079.83340160372</v>
      </c>
      <c r="AF10" s="3133">
        <v>1225.33479358784</v>
      </c>
      <c r="AG10" s="3133">
        <v>1352.41187396867</v>
      </c>
      <c r="AH10" s="3133">
        <v>1466.75469741122</v>
      </c>
      <c r="AI10" s="3133">
        <v>1572.2333596932383</v>
      </c>
      <c r="AJ10" s="3133">
        <v>1697.0054663503238</v>
      </c>
      <c r="AK10" s="3133">
        <v>1812.0545032668413</v>
      </c>
      <c r="AL10" s="3133">
        <v>1928.9687265900054</v>
      </c>
      <c r="AM10" s="3134">
        <v>72.64803687622133</v>
      </c>
      <c r="AN10" s="135"/>
    </row>
    <row r="11" ht="18" customHeight="1" x14ac:dyDescent="0.2">
      <c r="B11" s="3135" t="s">
        <v>2536</v>
      </c>
      <c r="C11" s="3136"/>
      <c r="D11" s="3137"/>
      <c r="E11" s="3137" t="s">
        <v>98</v>
      </c>
      <c r="F11" s="3137" t="s">
        <v>98</v>
      </c>
      <c r="G11" s="3137" t="s">
        <v>98</v>
      </c>
      <c r="H11" s="3137" t="s">
        <v>98</v>
      </c>
      <c r="I11" s="3137" t="s">
        <v>98</v>
      </c>
      <c r="J11" s="3137">
        <v>21.431442827393</v>
      </c>
      <c r="K11" s="3137">
        <v>24.316273049783</v>
      </c>
      <c r="L11" s="3137">
        <v>28.300918281543</v>
      </c>
      <c r="M11" s="3137">
        <v>33.881723483933</v>
      </c>
      <c r="N11" s="3137">
        <v>40.891937839298</v>
      </c>
      <c r="O11" s="3137">
        <v>49.401276454686</v>
      </c>
      <c r="P11" s="3137">
        <v>60.444901917928</v>
      </c>
      <c r="Q11" s="3137">
        <v>80.83433949207</v>
      </c>
      <c r="R11" s="3137">
        <v>106.82021358846998</v>
      </c>
      <c r="S11" s="3137">
        <v>127.85896969689603</v>
      </c>
      <c r="T11" s="3137">
        <v>186.4918263642</v>
      </c>
      <c r="U11" s="3137">
        <v>241.85401098255002</v>
      </c>
      <c r="V11" s="3137">
        <v>318.17988367757</v>
      </c>
      <c r="W11" s="3137">
        <v>388.679219166404</v>
      </c>
      <c r="X11" s="3137">
        <v>469.94415014904</v>
      </c>
      <c r="Y11" s="3137">
        <v>563.88292959097</v>
      </c>
      <c r="Z11" s="3137">
        <v>625.8953098817991</v>
      </c>
      <c r="AA11" s="3137">
        <v>699.2218226221019</v>
      </c>
      <c r="AB11" s="3137">
        <v>764.8074291260301</v>
      </c>
      <c r="AC11" s="3137">
        <v>850.2279298414719</v>
      </c>
      <c r="AD11" s="3137">
        <v>944.2722179238801</v>
      </c>
      <c r="AE11" s="3137">
        <v>1079.83340160372</v>
      </c>
      <c r="AF11" s="3137">
        <v>1225.33479358784</v>
      </c>
      <c r="AG11" s="3137">
        <v>1352.41187396867</v>
      </c>
      <c r="AH11" s="3137">
        <v>1466.75469741122</v>
      </c>
      <c r="AI11" s="3137">
        <v>1572.2333596932383</v>
      </c>
      <c r="AJ11" s="3137">
        <v>1697.0054663503238</v>
      </c>
      <c r="AK11" s="3137">
        <v>1812.0545032668413</v>
      </c>
      <c r="AL11" s="3137">
        <v>1928.9687265900054</v>
      </c>
      <c r="AM11" s="3138" t="s">
        <v>2387</v>
      </c>
      <c r="AN11" s="135"/>
    </row>
    <row r="12" ht="18" customHeight="1" x14ac:dyDescent="0.2">
      <c r="B12" s="3139" t="s">
        <v>794</v>
      </c>
      <c r="C12" s="3140"/>
      <c r="D12" s="3140"/>
      <c r="E12" s="3140" t="s">
        <v>98</v>
      </c>
      <c r="F12" s="3140" t="s">
        <v>98</v>
      </c>
      <c r="G12" s="3140" t="s">
        <v>98</v>
      </c>
      <c r="H12" s="3140" t="s">
        <v>98</v>
      </c>
      <c r="I12" s="3140" t="s">
        <v>98</v>
      </c>
      <c r="J12" s="3140" t="s">
        <v>98</v>
      </c>
      <c r="K12" s="3140" t="s">
        <v>98</v>
      </c>
      <c r="L12" s="3140" t="s">
        <v>98</v>
      </c>
      <c r="M12" s="3140" t="s">
        <v>98</v>
      </c>
      <c r="N12" s="3140" t="s">
        <v>98</v>
      </c>
      <c r="O12" s="3140" t="s">
        <v>98</v>
      </c>
      <c r="P12" s="3140" t="s">
        <v>98</v>
      </c>
      <c r="Q12" s="3140" t="s">
        <v>98</v>
      </c>
      <c r="R12" s="3140" t="s">
        <v>98</v>
      </c>
      <c r="S12" s="3140" t="s">
        <v>98</v>
      </c>
      <c r="T12" s="3140" t="s">
        <v>98</v>
      </c>
      <c r="U12" s="3140" t="s">
        <v>98</v>
      </c>
      <c r="V12" s="3140" t="s">
        <v>98</v>
      </c>
      <c r="W12" s="3140" t="s">
        <v>98</v>
      </c>
      <c r="X12" s="3140" t="s">
        <v>98</v>
      </c>
      <c r="Y12" s="3140" t="s">
        <v>98</v>
      </c>
      <c r="Z12" s="3140" t="s">
        <v>98</v>
      </c>
      <c r="AA12" s="3140" t="s">
        <v>98</v>
      </c>
      <c r="AB12" s="3140" t="s">
        <v>98</v>
      </c>
      <c r="AC12" s="3140" t="s">
        <v>98</v>
      </c>
      <c r="AD12" s="3140">
        <v>0.000002916</v>
      </c>
      <c r="AE12" s="3140">
        <v>0.0000027000000000000004</v>
      </c>
      <c r="AF12" s="3140">
        <v>0.0000027000000000000004</v>
      </c>
      <c r="AG12" s="3140">
        <v>0.0000027000000000000004</v>
      </c>
      <c r="AH12" s="3140">
        <v>0.000004482</v>
      </c>
      <c r="AI12" s="3140">
        <v>0.00000435</v>
      </c>
      <c r="AJ12" s="3140">
        <v>0.000004844999999999988</v>
      </c>
      <c r="AK12" s="3140">
        <v>0.000005570999999999993</v>
      </c>
      <c r="AL12" s="3140">
        <v>0.000006234300000000026</v>
      </c>
      <c r="AM12" s="3141" t="s">
        <v>2387</v>
      </c>
      <c r="AN12" s="135"/>
    </row>
    <row r="13" ht="18" customHeight="1" x14ac:dyDescent="0.2">
      <c r="B13" s="3139" t="s">
        <v>795</v>
      </c>
      <c r="C13" s="3140"/>
      <c r="D13" s="3140"/>
      <c r="E13" s="3140" t="s">
        <v>98</v>
      </c>
      <c r="F13" s="3140" t="s">
        <v>98</v>
      </c>
      <c r="G13" s="3140" t="s">
        <v>98</v>
      </c>
      <c r="H13" s="3140" t="s">
        <v>98</v>
      </c>
      <c r="I13" s="3140" t="s">
        <v>98</v>
      </c>
      <c r="J13" s="3140">
        <v>0.00007984761900000002</v>
      </c>
      <c r="K13" s="3140">
        <v>0.000153997729</v>
      </c>
      <c r="L13" s="3140">
        <v>0.00023747796900000002</v>
      </c>
      <c r="M13" s="3140">
        <v>0.000332008839</v>
      </c>
      <c r="N13" s="3140">
        <v>0.000438003384</v>
      </c>
      <c r="O13" s="3140">
        <v>0.000560251878</v>
      </c>
      <c r="P13" s="3140">
        <v>0.000709469684</v>
      </c>
      <c r="Q13" s="3140">
        <v>0.0008192695100000001</v>
      </c>
      <c r="R13" s="3140">
        <v>0.00100332311</v>
      </c>
      <c r="S13" s="3140">
        <v>0.0012485856279999998</v>
      </c>
      <c r="T13" s="3140">
        <v>0.0043890127</v>
      </c>
      <c r="U13" s="3140">
        <v>0.01132117255</v>
      </c>
      <c r="V13" s="3140">
        <v>0.02091699721</v>
      </c>
      <c r="W13" s="3140">
        <v>0.030629954952</v>
      </c>
      <c r="X13" s="3140">
        <v>0.04136551082</v>
      </c>
      <c r="Y13" s="3140">
        <v>0.05058307280999999</v>
      </c>
      <c r="Z13" s="3140">
        <v>0.059802375777000004</v>
      </c>
      <c r="AA13" s="3140">
        <v>0.06919798321000001</v>
      </c>
      <c r="AB13" s="3140">
        <v>0.07854018469</v>
      </c>
      <c r="AC13" s="3140">
        <v>0.088732650576</v>
      </c>
      <c r="AD13" s="3140">
        <v>0.10047907344000001</v>
      </c>
      <c r="AE13" s="3140">
        <v>0.11389352964</v>
      </c>
      <c r="AF13" s="3140">
        <v>0.13180680842</v>
      </c>
      <c r="AG13" s="3140">
        <v>0.16620143989</v>
      </c>
      <c r="AH13" s="3140">
        <v>0.20250551716</v>
      </c>
      <c r="AI13" s="3140">
        <v>0.24382456847400003</v>
      </c>
      <c r="AJ13" s="3140">
        <v>0.2693116625673181</v>
      </c>
      <c r="AK13" s="3140">
        <v>0.30978489517252317</v>
      </c>
      <c r="AL13" s="3140">
        <v>0.3464237685623872</v>
      </c>
      <c r="AM13" s="3141" t="s">
        <v>2387</v>
      </c>
      <c r="AN13" s="135"/>
    </row>
    <row r="14" ht="18" customHeight="1" x14ac:dyDescent="0.2">
      <c r="B14" s="3139" t="s">
        <v>796</v>
      </c>
      <c r="C14" s="3140"/>
      <c r="D14" s="3140"/>
      <c r="E14" s="3140" t="s">
        <v>98</v>
      </c>
      <c r="F14" s="3140" t="s">
        <v>98</v>
      </c>
      <c r="G14" s="3140" t="s">
        <v>98</v>
      </c>
      <c r="H14" s="3140" t="s">
        <v>98</v>
      </c>
      <c r="I14" s="3140" t="s">
        <v>98</v>
      </c>
      <c r="J14" s="3140" t="s">
        <v>98</v>
      </c>
      <c r="K14" s="3140" t="s">
        <v>98</v>
      </c>
      <c r="L14" s="3140" t="s">
        <v>98</v>
      </c>
      <c r="M14" s="3140" t="s">
        <v>98</v>
      </c>
      <c r="N14" s="3140" t="s">
        <v>98</v>
      </c>
      <c r="O14" s="3140" t="s">
        <v>98</v>
      </c>
      <c r="P14" s="3140" t="s">
        <v>98</v>
      </c>
      <c r="Q14" s="3140" t="s">
        <v>98</v>
      </c>
      <c r="R14" s="3140" t="s">
        <v>98</v>
      </c>
      <c r="S14" s="3140" t="s">
        <v>98</v>
      </c>
      <c r="T14" s="3140" t="s">
        <v>98</v>
      </c>
      <c r="U14" s="3140" t="s">
        <v>98</v>
      </c>
      <c r="V14" s="3140" t="s">
        <v>98</v>
      </c>
      <c r="W14" s="3140" t="s">
        <v>98</v>
      </c>
      <c r="X14" s="3140" t="s">
        <v>98</v>
      </c>
      <c r="Y14" s="3140" t="s">
        <v>98</v>
      </c>
      <c r="Z14" s="3140" t="s">
        <v>98</v>
      </c>
      <c r="AA14" s="3140" t="s">
        <v>98</v>
      </c>
      <c r="AB14" s="3140" t="s">
        <v>98</v>
      </c>
      <c r="AC14" s="3140" t="s">
        <v>98</v>
      </c>
      <c r="AD14" s="3140" t="s">
        <v>98</v>
      </c>
      <c r="AE14" s="3140" t="s">
        <v>98</v>
      </c>
      <c r="AF14" s="3140" t="s">
        <v>98</v>
      </c>
      <c r="AG14" s="3140" t="s">
        <v>98</v>
      </c>
      <c r="AH14" s="3140" t="s">
        <v>98</v>
      </c>
      <c r="AI14" s="3140" t="s">
        <v>98</v>
      </c>
      <c r="AJ14" s="3140" t="s">
        <v>98</v>
      </c>
      <c r="AK14" s="3140" t="s">
        <v>98</v>
      </c>
      <c r="AL14" s="3140" t="s">
        <v>98</v>
      </c>
      <c r="AM14" s="3141" t="s">
        <v>2387</v>
      </c>
      <c r="AN14" s="135"/>
    </row>
    <row r="15" ht="18" customHeight="1" x14ac:dyDescent="0.2">
      <c r="B15" s="3139" t="s">
        <v>797</v>
      </c>
      <c r="C15" s="3140"/>
      <c r="D15" s="3140"/>
      <c r="E15" s="3140" t="s">
        <v>98</v>
      </c>
      <c r="F15" s="3140" t="s">
        <v>98</v>
      </c>
      <c r="G15" s="3140" t="s">
        <v>98</v>
      </c>
      <c r="H15" s="3140" t="s">
        <v>98</v>
      </c>
      <c r="I15" s="3140" t="s">
        <v>98</v>
      </c>
      <c r="J15" s="3140" t="s">
        <v>98</v>
      </c>
      <c r="K15" s="3140" t="s">
        <v>98</v>
      </c>
      <c r="L15" s="3140" t="s">
        <v>98</v>
      </c>
      <c r="M15" s="3140" t="s">
        <v>98</v>
      </c>
      <c r="N15" s="3140" t="s">
        <v>98</v>
      </c>
      <c r="O15" s="3140" t="s">
        <v>98</v>
      </c>
      <c r="P15" s="3140" t="s">
        <v>98</v>
      </c>
      <c r="Q15" s="3140" t="s">
        <v>98</v>
      </c>
      <c r="R15" s="3140" t="s">
        <v>98</v>
      </c>
      <c r="S15" s="3140" t="s">
        <v>98</v>
      </c>
      <c r="T15" s="3140" t="s">
        <v>98</v>
      </c>
      <c r="U15" s="3140" t="s">
        <v>98</v>
      </c>
      <c r="V15" s="3140" t="s">
        <v>98</v>
      </c>
      <c r="W15" s="3140" t="s">
        <v>98</v>
      </c>
      <c r="X15" s="3140" t="s">
        <v>98</v>
      </c>
      <c r="Y15" s="3140" t="s">
        <v>98</v>
      </c>
      <c r="Z15" s="3140" t="s">
        <v>98</v>
      </c>
      <c r="AA15" s="3140" t="s">
        <v>98</v>
      </c>
      <c r="AB15" s="3140" t="s">
        <v>98</v>
      </c>
      <c r="AC15" s="3140" t="s">
        <v>98</v>
      </c>
      <c r="AD15" s="3140" t="s">
        <v>98</v>
      </c>
      <c r="AE15" s="3140" t="s">
        <v>98</v>
      </c>
      <c r="AF15" s="3140" t="s">
        <v>98</v>
      </c>
      <c r="AG15" s="3140" t="s">
        <v>98</v>
      </c>
      <c r="AH15" s="3140" t="s">
        <v>98</v>
      </c>
      <c r="AI15" s="3140" t="s">
        <v>98</v>
      </c>
      <c r="AJ15" s="3140" t="s">
        <v>98</v>
      </c>
      <c r="AK15" s="3140" t="s">
        <v>98</v>
      </c>
      <c r="AL15" s="3140" t="s">
        <v>98</v>
      </c>
      <c r="AM15" s="3141" t="s">
        <v>2387</v>
      </c>
      <c r="AN15" s="135"/>
    </row>
    <row r="16" ht="18" customHeight="1" x14ac:dyDescent="0.2">
      <c r="B16" s="3139" t="s">
        <v>798</v>
      </c>
      <c r="C16" s="3140"/>
      <c r="D16" s="3140"/>
      <c r="E16" s="3140" t="s">
        <v>98</v>
      </c>
      <c r="F16" s="3140" t="s">
        <v>98</v>
      </c>
      <c r="G16" s="3140" t="s">
        <v>98</v>
      </c>
      <c r="H16" s="3140" t="s">
        <v>98</v>
      </c>
      <c r="I16" s="3140" t="s">
        <v>98</v>
      </c>
      <c r="J16" s="3140">
        <v>0.002178054879</v>
      </c>
      <c r="K16" s="3140">
        <v>0.002401548055</v>
      </c>
      <c r="L16" s="3140">
        <v>0.002653272739</v>
      </c>
      <c r="M16" s="3140">
        <v>0.0030071702590000002</v>
      </c>
      <c r="N16" s="3140">
        <v>0.003409343329</v>
      </c>
      <c r="O16" s="3140">
        <v>0.0038892277740000003</v>
      </c>
      <c r="P16" s="3140">
        <v>0.0045135077180000005</v>
      </c>
      <c r="Q16" s="3140">
        <v>0.0059853050400000005</v>
      </c>
      <c r="R16" s="3140">
        <v>0.0071861111</v>
      </c>
      <c r="S16" s="3140">
        <v>0.008124424742000001</v>
      </c>
      <c r="T16" s="3140">
        <v>0.01382699509</v>
      </c>
      <c r="U16" s="3140">
        <v>0.02176065996</v>
      </c>
      <c r="V16" s="3140">
        <v>0.03313231571999999</v>
      </c>
      <c r="W16" s="3140">
        <v>0.04408407475</v>
      </c>
      <c r="X16" s="3140">
        <v>0.05630550067000001</v>
      </c>
      <c r="Y16" s="3140">
        <v>0.06741742737999999</v>
      </c>
      <c r="Z16" s="3140">
        <v>0.07803448036100001</v>
      </c>
      <c r="AA16" s="3140">
        <v>0.0903469812596</v>
      </c>
      <c r="AB16" s="3140">
        <v>0.10092023837</v>
      </c>
      <c r="AC16" s="3140">
        <v>0.11366882849599999</v>
      </c>
      <c r="AD16" s="3140">
        <v>0.1290740293</v>
      </c>
      <c r="AE16" s="3140">
        <v>0.14768406583200003</v>
      </c>
      <c r="AF16" s="3140">
        <v>0.17064444774999996</v>
      </c>
      <c r="AG16" s="3140">
        <v>0.18820538614200003</v>
      </c>
      <c r="AH16" s="3140">
        <v>0.20267124182000001</v>
      </c>
      <c r="AI16" s="3140">
        <v>0.21467805706200002</v>
      </c>
      <c r="AJ16" s="3140">
        <v>0.23248611146787412</v>
      </c>
      <c r="AK16" s="3140">
        <v>0.24670748474050416</v>
      </c>
      <c r="AL16" s="3140">
        <v>0.2617466718486261</v>
      </c>
      <c r="AM16" s="3141" t="s">
        <v>2387</v>
      </c>
      <c r="AN16" s="135"/>
    </row>
    <row r="17" ht="18" customHeight="1" x14ac:dyDescent="0.2">
      <c r="B17" s="3139" t="s">
        <v>799</v>
      </c>
      <c r="C17" s="3140"/>
      <c r="D17" s="3140"/>
      <c r="E17" s="3140" t="s">
        <v>98</v>
      </c>
      <c r="F17" s="3140" t="s">
        <v>98</v>
      </c>
      <c r="G17" s="3140" t="s">
        <v>98</v>
      </c>
      <c r="H17" s="3140" t="s">
        <v>98</v>
      </c>
      <c r="I17" s="3140" t="s">
        <v>98</v>
      </c>
      <c r="J17" s="3140" t="s">
        <v>98</v>
      </c>
      <c r="K17" s="3140" t="s">
        <v>98</v>
      </c>
      <c r="L17" s="3140" t="s">
        <v>98</v>
      </c>
      <c r="M17" s="3140" t="s">
        <v>98</v>
      </c>
      <c r="N17" s="3140" t="s">
        <v>98</v>
      </c>
      <c r="O17" s="3140" t="s">
        <v>98</v>
      </c>
      <c r="P17" s="3140" t="s">
        <v>98</v>
      </c>
      <c r="Q17" s="3140" t="s">
        <v>98</v>
      </c>
      <c r="R17" s="3140" t="s">
        <v>98</v>
      </c>
      <c r="S17" s="3140" t="s">
        <v>98</v>
      </c>
      <c r="T17" s="3140" t="s">
        <v>98</v>
      </c>
      <c r="U17" s="3140" t="s">
        <v>98</v>
      </c>
      <c r="V17" s="3140" t="s">
        <v>98</v>
      </c>
      <c r="W17" s="3140" t="s">
        <v>98</v>
      </c>
      <c r="X17" s="3140" t="s">
        <v>98</v>
      </c>
      <c r="Y17" s="3140" t="s">
        <v>98</v>
      </c>
      <c r="Z17" s="3140" t="s">
        <v>98</v>
      </c>
      <c r="AA17" s="3140" t="s">
        <v>98</v>
      </c>
      <c r="AB17" s="3140" t="s">
        <v>98</v>
      </c>
      <c r="AC17" s="3140" t="s">
        <v>98</v>
      </c>
      <c r="AD17" s="3140" t="s">
        <v>98</v>
      </c>
      <c r="AE17" s="3140" t="s">
        <v>98</v>
      </c>
      <c r="AF17" s="3140" t="s">
        <v>98</v>
      </c>
      <c r="AG17" s="3140" t="s">
        <v>98</v>
      </c>
      <c r="AH17" s="3140" t="s">
        <v>98</v>
      </c>
      <c r="AI17" s="3140" t="s">
        <v>98</v>
      </c>
      <c r="AJ17" s="3140" t="s">
        <v>98</v>
      </c>
      <c r="AK17" s="3140" t="s">
        <v>98</v>
      </c>
      <c r="AL17" s="3140" t="s">
        <v>98</v>
      </c>
      <c r="AM17" s="3141" t="s">
        <v>2387</v>
      </c>
      <c r="AN17" s="135"/>
    </row>
    <row r="18" ht="18" customHeight="1" x14ac:dyDescent="0.2">
      <c r="B18" s="3139" t="s">
        <v>800</v>
      </c>
      <c r="C18" s="3140"/>
      <c r="D18" s="3140"/>
      <c r="E18" s="3140" t="s">
        <v>98</v>
      </c>
      <c r="F18" s="3140" t="s">
        <v>98</v>
      </c>
      <c r="G18" s="3140" t="s">
        <v>98</v>
      </c>
      <c r="H18" s="3140" t="s">
        <v>98</v>
      </c>
      <c r="I18" s="3140" t="s">
        <v>98</v>
      </c>
      <c r="J18" s="3140">
        <v>0.0019735209530000004</v>
      </c>
      <c r="K18" s="3140">
        <v>0.003181537333</v>
      </c>
      <c r="L18" s="3140">
        <v>0.005000381743</v>
      </c>
      <c r="M18" s="3140">
        <v>0.007545486652999999</v>
      </c>
      <c r="N18" s="3140">
        <v>0.010803135808</v>
      </c>
      <c r="O18" s="3140">
        <v>0.014719979119</v>
      </c>
      <c r="P18" s="3140">
        <v>0.019532118316</v>
      </c>
      <c r="Q18" s="3140">
        <v>0.025701203239999998</v>
      </c>
      <c r="R18" s="3140">
        <v>0.038063046749999996</v>
      </c>
      <c r="S18" s="3140">
        <v>0.048689597762</v>
      </c>
      <c r="T18" s="3140">
        <v>0.06805429376999998</v>
      </c>
      <c r="U18" s="3140">
        <v>0.08295360398999999</v>
      </c>
      <c r="V18" s="3140">
        <v>0.1007584097</v>
      </c>
      <c r="W18" s="3140">
        <v>0.117650342288</v>
      </c>
      <c r="X18" s="3140">
        <v>0.1380301509</v>
      </c>
      <c r="Y18" s="3140">
        <v>0.16610655334000002</v>
      </c>
      <c r="Z18" s="3140">
        <v>0.180607636968</v>
      </c>
      <c r="AA18" s="3140">
        <v>0.18872652696</v>
      </c>
      <c r="AB18" s="3140">
        <v>0.20337786995999999</v>
      </c>
      <c r="AC18" s="3140">
        <v>0.221636704044</v>
      </c>
      <c r="AD18" s="3140">
        <v>0.23501058623999999</v>
      </c>
      <c r="AE18" s="3140">
        <v>0.26460400436000003</v>
      </c>
      <c r="AF18" s="3140">
        <v>0.29035626336000003</v>
      </c>
      <c r="AG18" s="3140">
        <v>0.32298635474000004</v>
      </c>
      <c r="AH18" s="3140">
        <v>0.35398054401999995</v>
      </c>
      <c r="AI18" s="3140">
        <v>0.381451267506</v>
      </c>
      <c r="AJ18" s="3140">
        <v>0.4115024165950482</v>
      </c>
      <c r="AK18" s="3140">
        <v>0.44242244836296535</v>
      </c>
      <c r="AL18" s="3140">
        <v>0.47159410802147117</v>
      </c>
      <c r="AM18" s="3141" t="s">
        <v>2387</v>
      </c>
      <c r="AN18" s="135"/>
    </row>
    <row r="19" ht="18" customHeight="1" x14ac:dyDescent="0.2">
      <c r="B19" s="3139" t="s">
        <v>801</v>
      </c>
      <c r="C19" s="3140"/>
      <c r="D19" s="3140"/>
      <c r="E19" s="3140" t="s">
        <v>98</v>
      </c>
      <c r="F19" s="3140" t="s">
        <v>98</v>
      </c>
      <c r="G19" s="3140" t="s">
        <v>98</v>
      </c>
      <c r="H19" s="3140" t="s">
        <v>98</v>
      </c>
      <c r="I19" s="3140" t="s">
        <v>98</v>
      </c>
      <c r="J19" s="3140" t="s">
        <v>98</v>
      </c>
      <c r="K19" s="3140" t="s">
        <v>98</v>
      </c>
      <c r="L19" s="3140" t="s">
        <v>98</v>
      </c>
      <c r="M19" s="3140" t="s">
        <v>98</v>
      </c>
      <c r="N19" s="3140" t="s">
        <v>98</v>
      </c>
      <c r="O19" s="3140" t="s">
        <v>98</v>
      </c>
      <c r="P19" s="3140" t="s">
        <v>98</v>
      </c>
      <c r="Q19" s="3140" t="s">
        <v>98</v>
      </c>
      <c r="R19" s="3140" t="s">
        <v>98</v>
      </c>
      <c r="S19" s="3140" t="s">
        <v>98</v>
      </c>
      <c r="T19" s="3140" t="s">
        <v>98</v>
      </c>
      <c r="U19" s="3140" t="s">
        <v>98</v>
      </c>
      <c r="V19" s="3140" t="s">
        <v>98</v>
      </c>
      <c r="W19" s="3140" t="s">
        <v>98</v>
      </c>
      <c r="X19" s="3140" t="s">
        <v>98</v>
      </c>
      <c r="Y19" s="3140" t="s">
        <v>98</v>
      </c>
      <c r="Z19" s="3140" t="s">
        <v>98</v>
      </c>
      <c r="AA19" s="3140" t="s">
        <v>98</v>
      </c>
      <c r="AB19" s="3140" t="s">
        <v>98</v>
      </c>
      <c r="AC19" s="3140" t="s">
        <v>98</v>
      </c>
      <c r="AD19" s="3140" t="s">
        <v>98</v>
      </c>
      <c r="AE19" s="3140" t="s">
        <v>98</v>
      </c>
      <c r="AF19" s="3140" t="s">
        <v>98</v>
      </c>
      <c r="AG19" s="3140" t="s">
        <v>98</v>
      </c>
      <c r="AH19" s="3140" t="s">
        <v>98</v>
      </c>
      <c r="AI19" s="3140" t="s">
        <v>98</v>
      </c>
      <c r="AJ19" s="3140" t="s">
        <v>98</v>
      </c>
      <c r="AK19" s="3140" t="s">
        <v>98</v>
      </c>
      <c r="AL19" s="3140" t="s">
        <v>98</v>
      </c>
      <c r="AM19" s="3141" t="s">
        <v>2387</v>
      </c>
      <c r="AN19" s="135"/>
    </row>
    <row r="20" ht="18" customHeight="1" x14ac:dyDescent="0.2">
      <c r="B20" s="3139" t="s">
        <v>802</v>
      </c>
      <c r="C20" s="3140"/>
      <c r="D20" s="3140"/>
      <c r="E20" s="3140" t="s">
        <v>98</v>
      </c>
      <c r="F20" s="3140" t="s">
        <v>98</v>
      </c>
      <c r="G20" s="3140" t="s">
        <v>98</v>
      </c>
      <c r="H20" s="3140" t="s">
        <v>98</v>
      </c>
      <c r="I20" s="3140" t="s">
        <v>98</v>
      </c>
      <c r="J20" s="3140">
        <v>0.00243882808</v>
      </c>
      <c r="K20" s="3140">
        <v>0.0025696814</v>
      </c>
      <c r="L20" s="3140">
        <v>0.0027302667600000003</v>
      </c>
      <c r="M20" s="3140">
        <v>0.0029576118</v>
      </c>
      <c r="N20" s="3140">
        <v>0.0032562296000000004</v>
      </c>
      <c r="O20" s="3140">
        <v>0.0036349793999999997</v>
      </c>
      <c r="P20" s="3140">
        <v>0.0041790892</v>
      </c>
      <c r="Q20" s="3140">
        <v>0.0057770206</v>
      </c>
      <c r="R20" s="3140">
        <v>0.006950268</v>
      </c>
      <c r="S20" s="3140">
        <v>0.007742581600000001</v>
      </c>
      <c r="T20" s="3140">
        <v>0.0104458614</v>
      </c>
      <c r="U20" s="3140">
        <v>0.011575579340000001</v>
      </c>
      <c r="V20" s="3140">
        <v>0.013578217480000002</v>
      </c>
      <c r="W20" s="3140">
        <v>0.015016906219999999</v>
      </c>
      <c r="X20" s="3140">
        <v>0.01672552456</v>
      </c>
      <c r="Y20" s="3140">
        <v>0.0189324017</v>
      </c>
      <c r="Z20" s="3140">
        <v>0.020517283959999997</v>
      </c>
      <c r="AA20" s="3140">
        <v>0.023904470360000006</v>
      </c>
      <c r="AB20" s="3140">
        <v>0.025183160700000002</v>
      </c>
      <c r="AC20" s="3140">
        <v>0.02814866824</v>
      </c>
      <c r="AD20" s="3140">
        <v>0.03222335284</v>
      </c>
      <c r="AE20" s="3140">
        <v>0.038292943440000005</v>
      </c>
      <c r="AF20" s="3140">
        <v>0.043936397290000005</v>
      </c>
      <c r="AG20" s="3140">
        <v>0.04515128434</v>
      </c>
      <c r="AH20" s="3140">
        <v>0.045877921940000004</v>
      </c>
      <c r="AI20" s="3140">
        <v>0.046687834940000006</v>
      </c>
      <c r="AJ20" s="3140">
        <v>0.0491868949607995</v>
      </c>
      <c r="AK20" s="3140">
        <v>0.04968498539279465</v>
      </c>
      <c r="AL20" s="3140">
        <v>0.05104385090306246</v>
      </c>
      <c r="AM20" s="3141" t="s">
        <v>2387</v>
      </c>
      <c r="AN20" s="135"/>
    </row>
    <row r="21" ht="18" customHeight="1" x14ac:dyDescent="0.2">
      <c r="B21" s="3139" t="s">
        <v>803</v>
      </c>
      <c r="C21" s="3140"/>
      <c r="D21" s="3140"/>
      <c r="E21" s="3140" t="s">
        <v>98</v>
      </c>
      <c r="F21" s="3140" t="s">
        <v>98</v>
      </c>
      <c r="G21" s="3140" t="s">
        <v>98</v>
      </c>
      <c r="H21" s="3140" t="s">
        <v>98</v>
      </c>
      <c r="I21" s="3140" t="s">
        <v>98</v>
      </c>
      <c r="J21" s="3140" t="s">
        <v>98</v>
      </c>
      <c r="K21" s="3140" t="s">
        <v>98</v>
      </c>
      <c r="L21" s="3140" t="s">
        <v>98</v>
      </c>
      <c r="M21" s="3140" t="s">
        <v>98</v>
      </c>
      <c r="N21" s="3140" t="s">
        <v>98</v>
      </c>
      <c r="O21" s="3140" t="s">
        <v>98</v>
      </c>
      <c r="P21" s="3140" t="s">
        <v>98</v>
      </c>
      <c r="Q21" s="3140" t="s">
        <v>98</v>
      </c>
      <c r="R21" s="3140" t="s">
        <v>98</v>
      </c>
      <c r="S21" s="3140" t="s">
        <v>98</v>
      </c>
      <c r="T21" s="3140" t="s">
        <v>98</v>
      </c>
      <c r="U21" s="3140" t="s">
        <v>98</v>
      </c>
      <c r="V21" s="3140" t="s">
        <v>98</v>
      </c>
      <c r="W21" s="3140" t="s">
        <v>98</v>
      </c>
      <c r="X21" s="3140" t="s">
        <v>98</v>
      </c>
      <c r="Y21" s="3140" t="s">
        <v>98</v>
      </c>
      <c r="Z21" s="3140" t="s">
        <v>98</v>
      </c>
      <c r="AA21" s="3140" t="s">
        <v>98</v>
      </c>
      <c r="AB21" s="3140" t="s">
        <v>98</v>
      </c>
      <c r="AC21" s="3140" t="s">
        <v>98</v>
      </c>
      <c r="AD21" s="3140" t="s">
        <v>98</v>
      </c>
      <c r="AE21" s="3140" t="s">
        <v>98</v>
      </c>
      <c r="AF21" s="3140" t="s">
        <v>98</v>
      </c>
      <c r="AG21" s="3140" t="s">
        <v>98</v>
      </c>
      <c r="AH21" s="3140" t="s">
        <v>98</v>
      </c>
      <c r="AI21" s="3140" t="s">
        <v>98</v>
      </c>
      <c r="AJ21" s="3140" t="s">
        <v>98</v>
      </c>
      <c r="AK21" s="3140" t="s">
        <v>98</v>
      </c>
      <c r="AL21" s="3140" t="s">
        <v>98</v>
      </c>
      <c r="AM21" s="3141" t="s">
        <v>2387</v>
      </c>
      <c r="AN21" s="135"/>
    </row>
    <row r="22" ht="18" customHeight="1" x14ac:dyDescent="0.2">
      <c r="B22" s="3139" t="s">
        <v>804</v>
      </c>
      <c r="C22" s="3140"/>
      <c r="D22" s="3140"/>
      <c r="E22" s="3140" t="s">
        <v>98</v>
      </c>
      <c r="F22" s="3140" t="s">
        <v>98</v>
      </c>
      <c r="G22" s="3140" t="s">
        <v>98</v>
      </c>
      <c r="H22" s="3140" t="s">
        <v>98</v>
      </c>
      <c r="I22" s="3140" t="s">
        <v>98</v>
      </c>
      <c r="J22" s="3140" t="s">
        <v>98</v>
      </c>
      <c r="K22" s="3140" t="s">
        <v>98</v>
      </c>
      <c r="L22" s="3140" t="s">
        <v>98</v>
      </c>
      <c r="M22" s="3140" t="s">
        <v>98</v>
      </c>
      <c r="N22" s="3140" t="s">
        <v>98</v>
      </c>
      <c r="O22" s="3140" t="s">
        <v>98</v>
      </c>
      <c r="P22" s="3140" t="s">
        <v>98</v>
      </c>
      <c r="Q22" s="3140" t="s">
        <v>98</v>
      </c>
      <c r="R22" s="3140" t="s">
        <v>98</v>
      </c>
      <c r="S22" s="3140" t="s">
        <v>98</v>
      </c>
      <c r="T22" s="3140" t="s">
        <v>98</v>
      </c>
      <c r="U22" s="3140">
        <v>0.0004</v>
      </c>
      <c r="V22" s="3140">
        <v>0.0004</v>
      </c>
      <c r="W22" s="3140" t="s">
        <v>98</v>
      </c>
      <c r="X22" s="3140">
        <v>0.000235</v>
      </c>
      <c r="Y22" s="3140">
        <v>0.036094</v>
      </c>
      <c r="Z22" s="3140" t="s">
        <v>98</v>
      </c>
      <c r="AA22" s="3140" t="s">
        <v>98</v>
      </c>
      <c r="AB22" s="3140" t="s">
        <v>98</v>
      </c>
      <c r="AC22" s="3140" t="s">
        <v>98</v>
      </c>
      <c r="AD22" s="3140" t="s">
        <v>98</v>
      </c>
      <c r="AE22" s="3140" t="s">
        <v>98</v>
      </c>
      <c r="AF22" s="3140" t="s">
        <v>98</v>
      </c>
      <c r="AG22" s="3140" t="s">
        <v>98</v>
      </c>
      <c r="AH22" s="3140" t="s">
        <v>98</v>
      </c>
      <c r="AI22" s="3140" t="s">
        <v>98</v>
      </c>
      <c r="AJ22" s="3140" t="s">
        <v>98</v>
      </c>
      <c r="AK22" s="3140" t="s">
        <v>98</v>
      </c>
      <c r="AL22" s="3140" t="s">
        <v>98</v>
      </c>
      <c r="AM22" s="3141" t="s">
        <v>2387</v>
      </c>
      <c r="AN22" s="135"/>
    </row>
    <row r="23" ht="18" customHeight="1" x14ac:dyDescent="0.2">
      <c r="B23" s="3139" t="s">
        <v>805</v>
      </c>
      <c r="C23" s="3140"/>
      <c r="D23" s="3140"/>
      <c r="E23" s="3140" t="s">
        <v>98</v>
      </c>
      <c r="F23" s="3140" t="s">
        <v>98</v>
      </c>
      <c r="G23" s="3140" t="s">
        <v>98</v>
      </c>
      <c r="H23" s="3140" t="s">
        <v>98</v>
      </c>
      <c r="I23" s="3140" t="s">
        <v>98</v>
      </c>
      <c r="J23" s="3140" t="s">
        <v>98</v>
      </c>
      <c r="K23" s="3140" t="s">
        <v>98</v>
      </c>
      <c r="L23" s="3140" t="s">
        <v>98</v>
      </c>
      <c r="M23" s="3140" t="s">
        <v>98</v>
      </c>
      <c r="N23" s="3140" t="s">
        <v>98</v>
      </c>
      <c r="O23" s="3140" t="s">
        <v>98</v>
      </c>
      <c r="P23" s="3140" t="s">
        <v>98</v>
      </c>
      <c r="Q23" s="3140" t="s">
        <v>98</v>
      </c>
      <c r="R23" s="3140" t="s">
        <v>98</v>
      </c>
      <c r="S23" s="3140" t="s">
        <v>98</v>
      </c>
      <c r="T23" s="3140" t="s">
        <v>98</v>
      </c>
      <c r="U23" s="3140" t="s">
        <v>98</v>
      </c>
      <c r="V23" s="3140" t="s">
        <v>98</v>
      </c>
      <c r="W23" s="3140" t="s">
        <v>98</v>
      </c>
      <c r="X23" s="3140" t="s">
        <v>98</v>
      </c>
      <c r="Y23" s="3140" t="s">
        <v>98</v>
      </c>
      <c r="Z23" s="3140" t="s">
        <v>98</v>
      </c>
      <c r="AA23" s="3140" t="s">
        <v>98</v>
      </c>
      <c r="AB23" s="3140" t="s">
        <v>98</v>
      </c>
      <c r="AC23" s="3140" t="s">
        <v>98</v>
      </c>
      <c r="AD23" s="3140" t="s">
        <v>98</v>
      </c>
      <c r="AE23" s="3140" t="s">
        <v>98</v>
      </c>
      <c r="AF23" s="3140" t="s">
        <v>98</v>
      </c>
      <c r="AG23" s="3140" t="s">
        <v>98</v>
      </c>
      <c r="AH23" s="3140" t="s">
        <v>98</v>
      </c>
      <c r="AI23" s="3140" t="s">
        <v>98</v>
      </c>
      <c r="AJ23" s="3140" t="s">
        <v>98</v>
      </c>
      <c r="AK23" s="3140" t="s">
        <v>98</v>
      </c>
      <c r="AL23" s="3140" t="s">
        <v>98</v>
      </c>
      <c r="AM23" s="3141" t="s">
        <v>2387</v>
      </c>
      <c r="AN23" s="135"/>
    </row>
    <row r="24" ht="18" customHeight="1" x14ac:dyDescent="0.2">
      <c r="B24" s="3139" t="s">
        <v>806</v>
      </c>
      <c r="C24" s="3140"/>
      <c r="D24" s="3140"/>
      <c r="E24" s="3140" t="s">
        <v>98</v>
      </c>
      <c r="F24" s="3140" t="s">
        <v>98</v>
      </c>
      <c r="G24" s="3140" t="s">
        <v>98</v>
      </c>
      <c r="H24" s="3140" t="s">
        <v>98</v>
      </c>
      <c r="I24" s="3140" t="s">
        <v>98</v>
      </c>
      <c r="J24" s="3140">
        <v>0.00006</v>
      </c>
      <c r="K24" s="3140">
        <v>0.0000384</v>
      </c>
      <c r="L24" s="3140">
        <v>0.000036864000000000005</v>
      </c>
      <c r="M24" s="3140">
        <v>0.000035389400000000004</v>
      </c>
      <c r="N24" s="3140">
        <v>0.000033973900000000003</v>
      </c>
      <c r="O24" s="3140">
        <v>0.000032614900000000005</v>
      </c>
      <c r="P24" s="3140">
        <v>0.0000613103</v>
      </c>
      <c r="Q24" s="3140">
        <v>0.0000492579</v>
      </c>
      <c r="R24" s="3140">
        <v>0.0000623227</v>
      </c>
      <c r="S24" s="3140">
        <v>0.000077086</v>
      </c>
      <c r="T24" s="3140">
        <v>0.0001013222</v>
      </c>
      <c r="U24" s="3140">
        <v>0.00023434320000000002</v>
      </c>
      <c r="V24" s="3140">
        <v>0.0004660378</v>
      </c>
      <c r="W24" s="3140">
        <v>0.000504868</v>
      </c>
      <c r="X24" s="3140">
        <v>0.000597221</v>
      </c>
      <c r="Y24" s="3140">
        <v>0.000675827</v>
      </c>
      <c r="Z24" s="3140">
        <v>0.0008094990000000001</v>
      </c>
      <c r="AA24" s="3140">
        <v>0.0010854859999999999</v>
      </c>
      <c r="AB24" s="3140">
        <v>0.0011006590000000001</v>
      </c>
      <c r="AC24" s="3140">
        <v>0.0010931</v>
      </c>
      <c r="AD24" s="3140">
        <v>0.001117898</v>
      </c>
      <c r="AE24" s="3140">
        <v>0.0010764434</v>
      </c>
      <c r="AF24" s="3140">
        <v>0.0010770396000000001</v>
      </c>
      <c r="AG24" s="3140">
        <v>0.00103867514</v>
      </c>
      <c r="AH24" s="3140">
        <v>0.0010692811900000002</v>
      </c>
      <c r="AI24" s="3140">
        <v>0.0010150944</v>
      </c>
      <c r="AJ24" s="3140">
        <v>0.0010127153161529204</v>
      </c>
      <c r="AK24" s="3140">
        <v>0.001000943231814591</v>
      </c>
      <c r="AL24" s="3140">
        <v>0.000990819168562673</v>
      </c>
      <c r="AM24" s="3141" t="s">
        <v>2387</v>
      </c>
      <c r="AN24" s="135"/>
    </row>
    <row r="25" ht="18" customHeight="1" x14ac:dyDescent="0.2">
      <c r="B25" s="3139" t="s">
        <v>807</v>
      </c>
      <c r="C25" s="3140"/>
      <c r="D25" s="3140"/>
      <c r="E25" s="3140" t="s">
        <v>98</v>
      </c>
      <c r="F25" s="3140" t="s">
        <v>98</v>
      </c>
      <c r="G25" s="3140" t="s">
        <v>98</v>
      </c>
      <c r="H25" s="3140" t="s">
        <v>98</v>
      </c>
      <c r="I25" s="3140" t="s">
        <v>98</v>
      </c>
      <c r="J25" s="3140" t="s">
        <v>98</v>
      </c>
      <c r="K25" s="3140" t="s">
        <v>98</v>
      </c>
      <c r="L25" s="3140" t="s">
        <v>98</v>
      </c>
      <c r="M25" s="3140" t="s">
        <v>98</v>
      </c>
      <c r="N25" s="3140" t="s">
        <v>98</v>
      </c>
      <c r="O25" s="3140" t="s">
        <v>98</v>
      </c>
      <c r="P25" s="3140" t="s">
        <v>98</v>
      </c>
      <c r="Q25" s="3140" t="s">
        <v>98</v>
      </c>
      <c r="R25" s="3140" t="s">
        <v>98</v>
      </c>
      <c r="S25" s="3140" t="s">
        <v>98</v>
      </c>
      <c r="T25" s="3140" t="s">
        <v>98</v>
      </c>
      <c r="U25" s="3140" t="s">
        <v>98</v>
      </c>
      <c r="V25" s="3140" t="s">
        <v>98</v>
      </c>
      <c r="W25" s="3140" t="s">
        <v>98</v>
      </c>
      <c r="X25" s="3140" t="s">
        <v>98</v>
      </c>
      <c r="Y25" s="3140" t="s">
        <v>98</v>
      </c>
      <c r="Z25" s="3140" t="s">
        <v>98</v>
      </c>
      <c r="AA25" s="3140" t="s">
        <v>98</v>
      </c>
      <c r="AB25" s="3140" t="s">
        <v>98</v>
      </c>
      <c r="AC25" s="3140" t="s">
        <v>98</v>
      </c>
      <c r="AD25" s="3140" t="s">
        <v>98</v>
      </c>
      <c r="AE25" s="3140" t="s">
        <v>98</v>
      </c>
      <c r="AF25" s="3140" t="s">
        <v>98</v>
      </c>
      <c r="AG25" s="3140" t="s">
        <v>98</v>
      </c>
      <c r="AH25" s="3140" t="s">
        <v>98</v>
      </c>
      <c r="AI25" s="3140" t="s">
        <v>98</v>
      </c>
      <c r="AJ25" s="3140" t="s">
        <v>98</v>
      </c>
      <c r="AK25" s="3140" t="s">
        <v>98</v>
      </c>
      <c r="AL25" s="3140" t="s">
        <v>98</v>
      </c>
      <c r="AM25" s="3141" t="s">
        <v>2387</v>
      </c>
      <c r="AN25" s="135"/>
    </row>
    <row r="26" ht="18" customHeight="1" x14ac:dyDescent="0.2">
      <c r="B26" s="3139" t="s">
        <v>808</v>
      </c>
      <c r="C26" s="3140"/>
      <c r="D26" s="3140"/>
      <c r="E26" s="3140" t="s">
        <v>98</v>
      </c>
      <c r="F26" s="3140" t="s">
        <v>98</v>
      </c>
      <c r="G26" s="3140" t="s">
        <v>98</v>
      </c>
      <c r="H26" s="3140" t="s">
        <v>98</v>
      </c>
      <c r="I26" s="3140" t="s">
        <v>98</v>
      </c>
      <c r="J26" s="3140" t="s">
        <v>98</v>
      </c>
      <c r="K26" s="3140" t="s">
        <v>98</v>
      </c>
      <c r="L26" s="3140" t="s">
        <v>98</v>
      </c>
      <c r="M26" s="3140" t="s">
        <v>98</v>
      </c>
      <c r="N26" s="3140" t="s">
        <v>98</v>
      </c>
      <c r="O26" s="3140" t="s">
        <v>98</v>
      </c>
      <c r="P26" s="3140" t="s">
        <v>98</v>
      </c>
      <c r="Q26" s="3140" t="s">
        <v>98</v>
      </c>
      <c r="R26" s="3140" t="s">
        <v>98</v>
      </c>
      <c r="S26" s="3140" t="s">
        <v>98</v>
      </c>
      <c r="T26" s="3140" t="s">
        <v>98</v>
      </c>
      <c r="U26" s="3140" t="s">
        <v>98</v>
      </c>
      <c r="V26" s="3140" t="s">
        <v>98</v>
      </c>
      <c r="W26" s="3140" t="s">
        <v>98</v>
      </c>
      <c r="X26" s="3140" t="s">
        <v>98</v>
      </c>
      <c r="Y26" s="3140" t="s">
        <v>98</v>
      </c>
      <c r="Z26" s="3140" t="s">
        <v>98</v>
      </c>
      <c r="AA26" s="3140" t="s">
        <v>98</v>
      </c>
      <c r="AB26" s="3140" t="s">
        <v>98</v>
      </c>
      <c r="AC26" s="3140" t="s">
        <v>98</v>
      </c>
      <c r="AD26" s="3140" t="s">
        <v>98</v>
      </c>
      <c r="AE26" s="3140" t="s">
        <v>98</v>
      </c>
      <c r="AF26" s="3140" t="s">
        <v>98</v>
      </c>
      <c r="AG26" s="3140" t="s">
        <v>98</v>
      </c>
      <c r="AH26" s="3140" t="s">
        <v>98</v>
      </c>
      <c r="AI26" s="3140" t="s">
        <v>98</v>
      </c>
      <c r="AJ26" s="3140" t="s">
        <v>98</v>
      </c>
      <c r="AK26" s="3140" t="s">
        <v>98</v>
      </c>
      <c r="AL26" s="3140" t="s">
        <v>98</v>
      </c>
      <c r="AM26" s="3141" t="s">
        <v>2387</v>
      </c>
      <c r="AN26" s="135"/>
    </row>
    <row r="27" ht="18" customHeight="1" x14ac:dyDescent="0.2">
      <c r="B27" s="3139" t="s">
        <v>809</v>
      </c>
      <c r="C27" s="3140"/>
      <c r="D27" s="3140"/>
      <c r="E27" s="3140" t="s">
        <v>98</v>
      </c>
      <c r="F27" s="3140" t="s">
        <v>98</v>
      </c>
      <c r="G27" s="3140" t="s">
        <v>98</v>
      </c>
      <c r="H27" s="3140" t="s">
        <v>98</v>
      </c>
      <c r="I27" s="3140" t="s">
        <v>98</v>
      </c>
      <c r="J27" s="3140" t="s">
        <v>98</v>
      </c>
      <c r="K27" s="3140" t="s">
        <v>98</v>
      </c>
      <c r="L27" s="3140" t="s">
        <v>98</v>
      </c>
      <c r="M27" s="3140" t="s">
        <v>98</v>
      </c>
      <c r="N27" s="3140" t="s">
        <v>98</v>
      </c>
      <c r="O27" s="3140" t="s">
        <v>98</v>
      </c>
      <c r="P27" s="3140" t="s">
        <v>98</v>
      </c>
      <c r="Q27" s="3140" t="s">
        <v>98</v>
      </c>
      <c r="R27" s="3140">
        <v>0.000028296</v>
      </c>
      <c r="S27" s="3140">
        <v>0.000045860200000000005</v>
      </c>
      <c r="T27" s="3140">
        <v>0.0000627218</v>
      </c>
      <c r="U27" s="3140">
        <v>0.00007890889999999999</v>
      </c>
      <c r="V27" s="3140">
        <v>0.0000944485</v>
      </c>
      <c r="W27" s="3140">
        <v>0.0001093666</v>
      </c>
      <c r="X27" s="3140">
        <v>0.000123688</v>
      </c>
      <c r="Y27" s="3140">
        <v>0.000137436</v>
      </c>
      <c r="Z27" s="3140">
        <v>0.000150635</v>
      </c>
      <c r="AA27" s="3140">
        <v>0.000163306</v>
      </c>
      <c r="AB27" s="3140">
        <v>0.000214989</v>
      </c>
      <c r="AC27" s="3140">
        <v>0.000225085</v>
      </c>
      <c r="AD27" s="3140">
        <v>0.00023477800000000002</v>
      </c>
      <c r="AE27" s="3140">
        <v>0.00024408300000000003</v>
      </c>
      <c r="AF27" s="3140">
        <v>0.000253015</v>
      </c>
      <c r="AG27" s="3140">
        <v>0.000259251</v>
      </c>
      <c r="AH27" s="3140">
        <v>0.00026542</v>
      </c>
      <c r="AI27" s="3140">
        <v>0.000274366</v>
      </c>
      <c r="AJ27" s="3140">
        <v>0.0002811184199999999</v>
      </c>
      <c r="AK27" s="3140">
        <v>0.00028803061599999883</v>
      </c>
      <c r="AL27" s="3140">
        <v>0.00029561456279999837</v>
      </c>
      <c r="AM27" s="3141" t="s">
        <v>2387</v>
      </c>
      <c r="AN27" s="135"/>
    </row>
    <row r="28" ht="18" customHeight="1" x14ac:dyDescent="0.2">
      <c r="B28" s="3139" t="s">
        <v>810</v>
      </c>
      <c r="C28" s="3140"/>
      <c r="D28" s="3140"/>
      <c r="E28" s="3140" t="s">
        <v>98</v>
      </c>
      <c r="F28" s="3140" t="s">
        <v>98</v>
      </c>
      <c r="G28" s="3140" t="s">
        <v>98</v>
      </c>
      <c r="H28" s="3140" t="s">
        <v>98</v>
      </c>
      <c r="I28" s="3140" t="s">
        <v>98</v>
      </c>
      <c r="J28" s="3140" t="s">
        <v>98</v>
      </c>
      <c r="K28" s="3140" t="s">
        <v>98</v>
      </c>
      <c r="L28" s="3140" t="s">
        <v>98</v>
      </c>
      <c r="M28" s="3140" t="s">
        <v>98</v>
      </c>
      <c r="N28" s="3140" t="s">
        <v>98</v>
      </c>
      <c r="O28" s="3140" t="s">
        <v>98</v>
      </c>
      <c r="P28" s="3140" t="s">
        <v>98</v>
      </c>
      <c r="Q28" s="3140" t="s">
        <v>98</v>
      </c>
      <c r="R28" s="3140" t="s">
        <v>98</v>
      </c>
      <c r="S28" s="3140" t="s">
        <v>98</v>
      </c>
      <c r="T28" s="3140" t="s">
        <v>98</v>
      </c>
      <c r="U28" s="3140" t="s">
        <v>98</v>
      </c>
      <c r="V28" s="3140" t="s">
        <v>98</v>
      </c>
      <c r="W28" s="3140" t="s">
        <v>98</v>
      </c>
      <c r="X28" s="3140" t="s">
        <v>98</v>
      </c>
      <c r="Y28" s="3140" t="s">
        <v>98</v>
      </c>
      <c r="Z28" s="3140" t="s">
        <v>98</v>
      </c>
      <c r="AA28" s="3140" t="s">
        <v>98</v>
      </c>
      <c r="AB28" s="3140" t="s">
        <v>98</v>
      </c>
      <c r="AC28" s="3140" t="s">
        <v>98</v>
      </c>
      <c r="AD28" s="3140" t="s">
        <v>98</v>
      </c>
      <c r="AE28" s="3140" t="s">
        <v>98</v>
      </c>
      <c r="AF28" s="3140" t="s">
        <v>98</v>
      </c>
      <c r="AG28" s="3140" t="s">
        <v>98</v>
      </c>
      <c r="AH28" s="3140" t="s">
        <v>98</v>
      </c>
      <c r="AI28" s="3140" t="s">
        <v>98</v>
      </c>
      <c r="AJ28" s="3140" t="s">
        <v>98</v>
      </c>
      <c r="AK28" s="3140" t="s">
        <v>98</v>
      </c>
      <c r="AL28" s="3140" t="s">
        <v>98</v>
      </c>
      <c r="AM28" s="3141" t="s">
        <v>2387</v>
      </c>
      <c r="AN28" s="135"/>
    </row>
    <row r="29" ht="18" customHeight="1" x14ac:dyDescent="0.2">
      <c r="B29" s="3139" t="s">
        <v>811</v>
      </c>
      <c r="C29" s="3140"/>
      <c r="D29" s="3140"/>
      <c r="E29" s="3140" t="s">
        <v>98</v>
      </c>
      <c r="F29" s="3140" t="s">
        <v>98</v>
      </c>
      <c r="G29" s="3140" t="s">
        <v>98</v>
      </c>
      <c r="H29" s="3140" t="s">
        <v>98</v>
      </c>
      <c r="I29" s="3140" t="s">
        <v>98</v>
      </c>
      <c r="J29" s="3140" t="s">
        <v>98</v>
      </c>
      <c r="K29" s="3140" t="s">
        <v>98</v>
      </c>
      <c r="L29" s="3140" t="s">
        <v>98</v>
      </c>
      <c r="M29" s="3140" t="s">
        <v>98</v>
      </c>
      <c r="N29" s="3140" t="s">
        <v>98</v>
      </c>
      <c r="O29" s="3140" t="s">
        <v>98</v>
      </c>
      <c r="P29" s="3140" t="s">
        <v>98</v>
      </c>
      <c r="Q29" s="3140" t="s">
        <v>98</v>
      </c>
      <c r="R29" s="3140" t="s">
        <v>98</v>
      </c>
      <c r="S29" s="3140" t="s">
        <v>98</v>
      </c>
      <c r="T29" s="3140" t="s">
        <v>98</v>
      </c>
      <c r="U29" s="3140" t="s">
        <v>98</v>
      </c>
      <c r="V29" s="3140" t="s">
        <v>98</v>
      </c>
      <c r="W29" s="3140" t="s">
        <v>98</v>
      </c>
      <c r="X29" s="3140" t="s">
        <v>98</v>
      </c>
      <c r="Y29" s="3140" t="s">
        <v>98</v>
      </c>
      <c r="Z29" s="3140" t="s">
        <v>98</v>
      </c>
      <c r="AA29" s="3140" t="s">
        <v>98</v>
      </c>
      <c r="AB29" s="3140" t="s">
        <v>98</v>
      </c>
      <c r="AC29" s="3140" t="s">
        <v>98</v>
      </c>
      <c r="AD29" s="3140" t="s">
        <v>98</v>
      </c>
      <c r="AE29" s="3140" t="s">
        <v>98</v>
      </c>
      <c r="AF29" s="3140" t="s">
        <v>98</v>
      </c>
      <c r="AG29" s="3140" t="s">
        <v>98</v>
      </c>
      <c r="AH29" s="3140" t="s">
        <v>98</v>
      </c>
      <c r="AI29" s="3140" t="s">
        <v>98</v>
      </c>
      <c r="AJ29" s="3140" t="s">
        <v>98</v>
      </c>
      <c r="AK29" s="3140" t="s">
        <v>98</v>
      </c>
      <c r="AL29" s="3140" t="s">
        <v>98</v>
      </c>
      <c r="AM29" s="3141" t="s">
        <v>2387</v>
      </c>
      <c r="AN29" s="135"/>
    </row>
    <row r="30" ht="18" customHeight="1" x14ac:dyDescent="0.2">
      <c r="B30" s="3139" t="s">
        <v>812</v>
      </c>
      <c r="C30" s="3140"/>
      <c r="D30" s="3140"/>
      <c r="E30" s="3140" t="s">
        <v>98</v>
      </c>
      <c r="F30" s="3140" t="s">
        <v>98</v>
      </c>
      <c r="G30" s="3140" t="s">
        <v>98</v>
      </c>
      <c r="H30" s="3140" t="s">
        <v>98</v>
      </c>
      <c r="I30" s="3140" t="s">
        <v>98</v>
      </c>
      <c r="J30" s="3140" t="s">
        <v>98</v>
      </c>
      <c r="K30" s="3140" t="s">
        <v>98</v>
      </c>
      <c r="L30" s="3140" t="s">
        <v>98</v>
      </c>
      <c r="M30" s="3140" t="s">
        <v>98</v>
      </c>
      <c r="N30" s="3140" t="s">
        <v>98</v>
      </c>
      <c r="O30" s="3140" t="s">
        <v>98</v>
      </c>
      <c r="P30" s="3140" t="s">
        <v>98</v>
      </c>
      <c r="Q30" s="3140" t="s">
        <v>98</v>
      </c>
      <c r="R30" s="3140">
        <v>0.00010061900000000001</v>
      </c>
      <c r="S30" s="3140">
        <v>0.00021207799999999998</v>
      </c>
      <c r="T30" s="3140">
        <v>0.000290058</v>
      </c>
      <c r="U30" s="3140">
        <v>0.000409905</v>
      </c>
      <c r="V30" s="3140">
        <v>0.0005604200000000001</v>
      </c>
      <c r="W30" s="3140">
        <v>0.00074232</v>
      </c>
      <c r="X30" s="3140">
        <v>0.000870028</v>
      </c>
      <c r="Y30" s="3140">
        <v>0.000942998</v>
      </c>
      <c r="Z30" s="3140">
        <v>0.00104598</v>
      </c>
      <c r="AA30" s="3140">
        <v>0.00116454</v>
      </c>
      <c r="AB30" s="3140">
        <v>0.0012787900000000001</v>
      </c>
      <c r="AC30" s="3140">
        <v>0.0013785400000000001</v>
      </c>
      <c r="AD30" s="3140">
        <v>0.0015223</v>
      </c>
      <c r="AE30" s="3140">
        <v>0.0014562</v>
      </c>
      <c r="AF30" s="3140">
        <v>0.0013930000000000001</v>
      </c>
      <c r="AG30" s="3140">
        <v>0.00133258</v>
      </c>
      <c r="AH30" s="3140">
        <v>0.0012748</v>
      </c>
      <c r="AI30" s="3140">
        <v>0.0012195700000000001</v>
      </c>
      <c r="AJ30" s="3140">
        <v>0.0011589195017115354</v>
      </c>
      <c r="AK30" s="3140">
        <v>0.0011026403716870871</v>
      </c>
      <c r="AL30" s="3140">
        <v>0.0010458430841537233</v>
      </c>
      <c r="AM30" s="3141" t="s">
        <v>2387</v>
      </c>
      <c r="AN30" s="135"/>
    </row>
    <row r="31" ht="18" customHeight="1" x14ac:dyDescent="0.25">
      <c r="B31" s="3142" t="s">
        <v>2537</v>
      </c>
      <c r="C31" s="3143"/>
      <c r="D31" s="3143"/>
      <c r="E31" s="3143" t="s">
        <v>98</v>
      </c>
      <c r="F31" s="3143" t="s">
        <v>98</v>
      </c>
      <c r="G31" s="3143" t="s">
        <v>98</v>
      </c>
      <c r="H31" s="3143" t="s">
        <v>98</v>
      </c>
      <c r="I31" s="3143" t="s">
        <v>98</v>
      </c>
      <c r="J31" s="3143" t="s">
        <v>98</v>
      </c>
      <c r="K31" s="3143" t="s">
        <v>98</v>
      </c>
      <c r="L31" s="3143" t="s">
        <v>98</v>
      </c>
      <c r="M31" s="3143" t="s">
        <v>98</v>
      </c>
      <c r="N31" s="3143" t="s">
        <v>98</v>
      </c>
      <c r="O31" s="3143" t="s">
        <v>98</v>
      </c>
      <c r="P31" s="3143" t="s">
        <v>98</v>
      </c>
      <c r="Q31" s="3143" t="s">
        <v>98</v>
      </c>
      <c r="R31" s="3143" t="s">
        <v>98</v>
      </c>
      <c r="S31" s="3143" t="s">
        <v>98</v>
      </c>
      <c r="T31" s="3143" t="s">
        <v>98</v>
      </c>
      <c r="U31" s="3143" t="s">
        <v>98</v>
      </c>
      <c r="V31" s="3143" t="s">
        <v>98</v>
      </c>
      <c r="W31" s="3143" t="s">
        <v>98</v>
      </c>
      <c r="X31" s="3143" t="s">
        <v>98</v>
      </c>
      <c r="Y31" s="3143" t="s">
        <v>98</v>
      </c>
      <c r="Z31" s="3143" t="s">
        <v>98</v>
      </c>
      <c r="AA31" s="3143" t="s">
        <v>98</v>
      </c>
      <c r="AB31" s="3143" t="s">
        <v>98</v>
      </c>
      <c r="AC31" s="3143" t="s">
        <v>98</v>
      </c>
      <c r="AD31" s="3143" t="s">
        <v>98</v>
      </c>
      <c r="AE31" s="3143" t="s">
        <v>98</v>
      </c>
      <c r="AF31" s="3143" t="s">
        <v>98</v>
      </c>
      <c r="AG31" s="3143" t="s">
        <v>98</v>
      </c>
      <c r="AH31" s="3143" t="s">
        <v>98</v>
      </c>
      <c r="AI31" s="3143" t="s">
        <v>98</v>
      </c>
      <c r="AJ31" s="3143" t="s">
        <v>98</v>
      </c>
      <c r="AK31" s="3143" t="s">
        <v>98</v>
      </c>
      <c r="AL31" s="3143" t="s">
        <v>98</v>
      </c>
      <c r="AM31" s="3144" t="s">
        <v>2387</v>
      </c>
      <c r="AN31" s="135"/>
    </row>
    <row r="32" ht="18" customHeight="1" x14ac:dyDescent="0.25">
      <c r="B32" s="3145"/>
      <c r="C32" s="3146"/>
      <c r="D32" s="3146"/>
      <c r="E32" s="3146"/>
      <c r="F32" s="3146"/>
      <c r="G32" s="3146"/>
      <c r="H32" s="3146"/>
      <c r="I32" s="3146"/>
      <c r="J32" s="3146"/>
      <c r="K32" s="3146"/>
      <c r="L32" s="3146"/>
      <c r="M32" s="3146"/>
      <c r="N32" s="3146"/>
      <c r="O32" s="3146"/>
      <c r="P32" s="3146"/>
      <c r="Q32" s="3146"/>
      <c r="R32" s="3146"/>
      <c r="S32" s="3146"/>
      <c r="T32" s="3146"/>
      <c r="U32" s="3146"/>
      <c r="V32" s="3146"/>
      <c r="W32" s="3146"/>
      <c r="X32" s="3146"/>
      <c r="Y32" s="3146"/>
      <c r="Z32" s="3146"/>
      <c r="AA32" s="3146"/>
      <c r="AB32" s="3146"/>
      <c r="AC32" s="3146"/>
      <c r="AD32" s="3146"/>
      <c r="AE32" s="3146"/>
      <c r="AF32" s="3146"/>
      <c r="AG32" s="3146"/>
      <c r="AH32" s="3146"/>
      <c r="AI32" s="3146"/>
      <c r="AJ32" s="3146"/>
      <c r="AK32" s="3146"/>
      <c r="AL32" s="3146"/>
      <c r="AM32" s="3147"/>
      <c r="AN32" s="135"/>
    </row>
    <row r="33" ht="18" customHeight="1" x14ac:dyDescent="0.2">
      <c r="B33" s="3148" t="s">
        <v>2538</v>
      </c>
      <c r="C33" s="3149"/>
      <c r="D33" s="3150"/>
      <c r="E33" s="3150">
        <v>1117.2839040000001</v>
      </c>
      <c r="F33" s="3150">
        <v>766.409688</v>
      </c>
      <c r="G33" s="3150" t="s">
        <v>98</v>
      </c>
      <c r="H33" s="3150" t="s">
        <v>98</v>
      </c>
      <c r="I33" s="3150" t="s">
        <v>98</v>
      </c>
      <c r="J33" s="3150" t="s">
        <v>98</v>
      </c>
      <c r="K33" s="3150" t="s">
        <v>98</v>
      </c>
      <c r="L33" s="3150" t="s">
        <v>98</v>
      </c>
      <c r="M33" s="3150" t="s">
        <v>98</v>
      </c>
      <c r="N33" s="3150" t="s">
        <v>98</v>
      </c>
      <c r="O33" s="3150" t="s">
        <v>98</v>
      </c>
      <c r="P33" s="3150" t="s">
        <v>98</v>
      </c>
      <c r="Q33" s="3150" t="s">
        <v>98</v>
      </c>
      <c r="R33" s="3150" t="s">
        <v>98</v>
      </c>
      <c r="S33" s="3150" t="s">
        <v>98</v>
      </c>
      <c r="T33" s="3150" t="s">
        <v>98</v>
      </c>
      <c r="U33" s="3150" t="s">
        <v>98</v>
      </c>
      <c r="V33" s="3150" t="s">
        <v>98</v>
      </c>
      <c r="W33" s="3150" t="s">
        <v>98</v>
      </c>
      <c r="X33" s="3150" t="s">
        <v>98</v>
      </c>
      <c r="Y33" s="3150" t="s">
        <v>98</v>
      </c>
      <c r="Z33" s="3150" t="s">
        <v>98</v>
      </c>
      <c r="AA33" s="3150" t="s">
        <v>98</v>
      </c>
      <c r="AB33" s="3150" t="s">
        <v>98</v>
      </c>
      <c r="AC33" s="3150" t="s">
        <v>98</v>
      </c>
      <c r="AD33" s="3150" t="s">
        <v>98</v>
      </c>
      <c r="AE33" s="3150" t="s">
        <v>98</v>
      </c>
      <c r="AF33" s="3150" t="s">
        <v>98</v>
      </c>
      <c r="AG33" s="3150" t="s">
        <v>98</v>
      </c>
      <c r="AH33" s="3150" t="s">
        <v>98</v>
      </c>
      <c r="AI33" s="3150" t="s">
        <v>98</v>
      </c>
      <c r="AJ33" s="3150" t="s">
        <v>98</v>
      </c>
      <c r="AK33" s="3150" t="s">
        <v>98</v>
      </c>
      <c r="AL33" s="3150" t="s">
        <v>98</v>
      </c>
      <c r="AM33" s="3151" t="s">
        <v>2387</v>
      </c>
      <c r="AN33" s="135"/>
    </row>
    <row r="34" ht="18" customHeight="1" x14ac:dyDescent="0.2">
      <c r="B34" s="3139" t="s">
        <v>2539</v>
      </c>
      <c r="C34" s="3140"/>
      <c r="D34" s="3140"/>
      <c r="E34" s="3140">
        <v>0.11879680000000001</v>
      </c>
      <c r="F34" s="3140">
        <v>0.0814896</v>
      </c>
      <c r="G34" s="3140" t="s">
        <v>98</v>
      </c>
      <c r="H34" s="3140" t="s">
        <v>98</v>
      </c>
      <c r="I34" s="3140" t="s">
        <v>98</v>
      </c>
      <c r="J34" s="3140" t="s">
        <v>98</v>
      </c>
      <c r="K34" s="3140" t="s">
        <v>98</v>
      </c>
      <c r="L34" s="3140" t="s">
        <v>98</v>
      </c>
      <c r="M34" s="3140" t="s">
        <v>98</v>
      </c>
      <c r="N34" s="3140" t="s">
        <v>98</v>
      </c>
      <c r="O34" s="3140" t="s">
        <v>98</v>
      </c>
      <c r="P34" s="3140" t="s">
        <v>98</v>
      </c>
      <c r="Q34" s="3140" t="s">
        <v>98</v>
      </c>
      <c r="R34" s="3140" t="s">
        <v>98</v>
      </c>
      <c r="S34" s="3140" t="s">
        <v>98</v>
      </c>
      <c r="T34" s="3140" t="s">
        <v>98</v>
      </c>
      <c r="U34" s="3140" t="s">
        <v>98</v>
      </c>
      <c r="V34" s="3140" t="s">
        <v>98</v>
      </c>
      <c r="W34" s="3140" t="s">
        <v>98</v>
      </c>
      <c r="X34" s="3140" t="s">
        <v>98</v>
      </c>
      <c r="Y34" s="3140" t="s">
        <v>98</v>
      </c>
      <c r="Z34" s="3140" t="s">
        <v>98</v>
      </c>
      <c r="AA34" s="3140" t="s">
        <v>98</v>
      </c>
      <c r="AB34" s="3140" t="s">
        <v>98</v>
      </c>
      <c r="AC34" s="3140" t="s">
        <v>98</v>
      </c>
      <c r="AD34" s="3140" t="s">
        <v>98</v>
      </c>
      <c r="AE34" s="3140" t="s">
        <v>98</v>
      </c>
      <c r="AF34" s="3140" t="s">
        <v>98</v>
      </c>
      <c r="AG34" s="3140" t="s">
        <v>98</v>
      </c>
      <c r="AH34" s="3140" t="s">
        <v>98</v>
      </c>
      <c r="AI34" s="3140" t="s">
        <v>98</v>
      </c>
      <c r="AJ34" s="3140" t="s">
        <v>98</v>
      </c>
      <c r="AK34" s="3140" t="s">
        <v>98</v>
      </c>
      <c r="AL34" s="3140" t="s">
        <v>98</v>
      </c>
      <c r="AM34" s="3141" t="s">
        <v>2387</v>
      </c>
      <c r="AN34" s="135"/>
    </row>
    <row r="35" ht="18" customHeight="1" x14ac:dyDescent="0.2">
      <c r="B35" s="3139" t="s">
        <v>2540</v>
      </c>
      <c r="C35" s="3140"/>
      <c r="D35" s="3140"/>
      <c r="E35" s="3140">
        <v>0.029699200000000002</v>
      </c>
      <c r="F35" s="3140">
        <v>0.0203724</v>
      </c>
      <c r="G35" s="3140" t="s">
        <v>98</v>
      </c>
      <c r="H35" s="3140" t="s">
        <v>98</v>
      </c>
      <c r="I35" s="3140" t="s">
        <v>98</v>
      </c>
      <c r="J35" s="3140" t="s">
        <v>98</v>
      </c>
      <c r="K35" s="3140" t="s">
        <v>98</v>
      </c>
      <c r="L35" s="3140" t="s">
        <v>98</v>
      </c>
      <c r="M35" s="3140" t="s">
        <v>98</v>
      </c>
      <c r="N35" s="3140" t="s">
        <v>98</v>
      </c>
      <c r="O35" s="3140" t="s">
        <v>98</v>
      </c>
      <c r="P35" s="3140" t="s">
        <v>98</v>
      </c>
      <c r="Q35" s="3140" t="s">
        <v>98</v>
      </c>
      <c r="R35" s="3140" t="s">
        <v>98</v>
      </c>
      <c r="S35" s="3140" t="s">
        <v>98</v>
      </c>
      <c r="T35" s="3140" t="s">
        <v>98</v>
      </c>
      <c r="U35" s="3140" t="s">
        <v>98</v>
      </c>
      <c r="V35" s="3140" t="s">
        <v>98</v>
      </c>
      <c r="W35" s="3140" t="s">
        <v>98</v>
      </c>
      <c r="X35" s="3140" t="s">
        <v>98</v>
      </c>
      <c r="Y35" s="3140" t="s">
        <v>98</v>
      </c>
      <c r="Z35" s="3140" t="s">
        <v>98</v>
      </c>
      <c r="AA35" s="3140" t="s">
        <v>98</v>
      </c>
      <c r="AB35" s="3140" t="s">
        <v>98</v>
      </c>
      <c r="AC35" s="3140" t="s">
        <v>98</v>
      </c>
      <c r="AD35" s="3140" t="s">
        <v>98</v>
      </c>
      <c r="AE35" s="3140" t="s">
        <v>98</v>
      </c>
      <c r="AF35" s="3140" t="s">
        <v>98</v>
      </c>
      <c r="AG35" s="3140" t="s">
        <v>98</v>
      </c>
      <c r="AH35" s="3140" t="s">
        <v>98</v>
      </c>
      <c r="AI35" s="3140" t="s">
        <v>98</v>
      </c>
      <c r="AJ35" s="3140" t="s">
        <v>98</v>
      </c>
      <c r="AK35" s="3140" t="s">
        <v>98</v>
      </c>
      <c r="AL35" s="3140" t="s">
        <v>98</v>
      </c>
      <c r="AM35" s="3141" t="s">
        <v>2387</v>
      </c>
      <c r="AN35" s="135"/>
    </row>
    <row r="36" ht="18" customHeight="1" x14ac:dyDescent="0.2">
      <c r="B36" s="3139" t="s">
        <v>2541</v>
      </c>
      <c r="C36" s="3140"/>
      <c r="D36" s="3140"/>
      <c r="E36" s="3140" t="s">
        <v>98</v>
      </c>
      <c r="F36" s="3140" t="s">
        <v>98</v>
      </c>
      <c r="G36" s="3140" t="s">
        <v>98</v>
      </c>
      <c r="H36" s="3140" t="s">
        <v>98</v>
      </c>
      <c r="I36" s="3140" t="s">
        <v>98</v>
      </c>
      <c r="J36" s="3140" t="s">
        <v>98</v>
      </c>
      <c r="K36" s="3140" t="s">
        <v>98</v>
      </c>
      <c r="L36" s="3140" t="s">
        <v>98</v>
      </c>
      <c r="M36" s="3140" t="s">
        <v>98</v>
      </c>
      <c r="N36" s="3140" t="s">
        <v>98</v>
      </c>
      <c r="O36" s="3140" t="s">
        <v>98</v>
      </c>
      <c r="P36" s="3140" t="s">
        <v>98</v>
      </c>
      <c r="Q36" s="3140" t="s">
        <v>98</v>
      </c>
      <c r="R36" s="3140" t="s">
        <v>98</v>
      </c>
      <c r="S36" s="3140" t="s">
        <v>98</v>
      </c>
      <c r="T36" s="3140" t="s">
        <v>98</v>
      </c>
      <c r="U36" s="3140" t="s">
        <v>98</v>
      </c>
      <c r="V36" s="3140" t="s">
        <v>98</v>
      </c>
      <c r="W36" s="3140" t="s">
        <v>98</v>
      </c>
      <c r="X36" s="3140" t="s">
        <v>98</v>
      </c>
      <c r="Y36" s="3140" t="s">
        <v>98</v>
      </c>
      <c r="Z36" s="3140" t="s">
        <v>98</v>
      </c>
      <c r="AA36" s="3140" t="s">
        <v>98</v>
      </c>
      <c r="AB36" s="3140" t="s">
        <v>98</v>
      </c>
      <c r="AC36" s="3140" t="s">
        <v>98</v>
      </c>
      <c r="AD36" s="3140" t="s">
        <v>98</v>
      </c>
      <c r="AE36" s="3140" t="s">
        <v>98</v>
      </c>
      <c r="AF36" s="3140" t="s">
        <v>98</v>
      </c>
      <c r="AG36" s="3140" t="s">
        <v>98</v>
      </c>
      <c r="AH36" s="3140" t="s">
        <v>98</v>
      </c>
      <c r="AI36" s="3140" t="s">
        <v>98</v>
      </c>
      <c r="AJ36" s="3140" t="s">
        <v>98</v>
      </c>
      <c r="AK36" s="3140" t="s">
        <v>98</v>
      </c>
      <c r="AL36" s="3140" t="s">
        <v>98</v>
      </c>
      <c r="AM36" s="3141" t="s">
        <v>2387</v>
      </c>
      <c r="AN36" s="135"/>
    </row>
    <row r="37" ht="18" customHeight="1" x14ac:dyDescent="0.2">
      <c r="B37" s="3139" t="s">
        <v>2542</v>
      </c>
      <c r="C37" s="3140"/>
      <c r="D37" s="3140"/>
      <c r="E37" s="3140" t="s">
        <v>98</v>
      </c>
      <c r="F37" s="3140" t="s">
        <v>98</v>
      </c>
      <c r="G37" s="3140" t="s">
        <v>98</v>
      </c>
      <c r="H37" s="3140" t="s">
        <v>98</v>
      </c>
      <c r="I37" s="3140" t="s">
        <v>98</v>
      </c>
      <c r="J37" s="3140" t="s">
        <v>98</v>
      </c>
      <c r="K37" s="3140" t="s">
        <v>98</v>
      </c>
      <c r="L37" s="3140" t="s">
        <v>98</v>
      </c>
      <c r="M37" s="3140" t="s">
        <v>98</v>
      </c>
      <c r="N37" s="3140" t="s">
        <v>98</v>
      </c>
      <c r="O37" s="3140" t="s">
        <v>98</v>
      </c>
      <c r="P37" s="3140" t="s">
        <v>98</v>
      </c>
      <c r="Q37" s="3140" t="s">
        <v>98</v>
      </c>
      <c r="R37" s="3140" t="s">
        <v>98</v>
      </c>
      <c r="S37" s="3140" t="s">
        <v>98</v>
      </c>
      <c r="T37" s="3140" t="s">
        <v>98</v>
      </c>
      <c r="U37" s="3140" t="s">
        <v>98</v>
      </c>
      <c r="V37" s="3140" t="s">
        <v>98</v>
      </c>
      <c r="W37" s="3140" t="s">
        <v>98</v>
      </c>
      <c r="X37" s="3140" t="s">
        <v>98</v>
      </c>
      <c r="Y37" s="3140" t="s">
        <v>98</v>
      </c>
      <c r="Z37" s="3140" t="s">
        <v>98</v>
      </c>
      <c r="AA37" s="3140" t="s">
        <v>98</v>
      </c>
      <c r="AB37" s="3140" t="s">
        <v>98</v>
      </c>
      <c r="AC37" s="3140" t="s">
        <v>98</v>
      </c>
      <c r="AD37" s="3140" t="s">
        <v>98</v>
      </c>
      <c r="AE37" s="3140" t="s">
        <v>98</v>
      </c>
      <c r="AF37" s="3140" t="s">
        <v>98</v>
      </c>
      <c r="AG37" s="3140" t="s">
        <v>98</v>
      </c>
      <c r="AH37" s="3140" t="s">
        <v>98</v>
      </c>
      <c r="AI37" s="3140" t="s">
        <v>98</v>
      </c>
      <c r="AJ37" s="3140" t="s">
        <v>98</v>
      </c>
      <c r="AK37" s="3140" t="s">
        <v>98</v>
      </c>
      <c r="AL37" s="3140" t="s">
        <v>98</v>
      </c>
      <c r="AM37" s="3141" t="s">
        <v>2387</v>
      </c>
      <c r="AN37" s="135"/>
    </row>
    <row r="38" ht="18" customHeight="1" x14ac:dyDescent="0.2">
      <c r="B38" s="3139" t="s">
        <v>2543</v>
      </c>
      <c r="C38" s="3140"/>
      <c r="D38" s="3140"/>
      <c r="E38" s="3140" t="s">
        <v>98</v>
      </c>
      <c r="F38" s="3140" t="s">
        <v>98</v>
      </c>
      <c r="G38" s="3140" t="s">
        <v>98</v>
      </c>
      <c r="H38" s="3140" t="s">
        <v>98</v>
      </c>
      <c r="I38" s="3140" t="s">
        <v>98</v>
      </c>
      <c r="J38" s="3140" t="s">
        <v>98</v>
      </c>
      <c r="K38" s="3140" t="s">
        <v>98</v>
      </c>
      <c r="L38" s="3140" t="s">
        <v>98</v>
      </c>
      <c r="M38" s="3140" t="s">
        <v>98</v>
      </c>
      <c r="N38" s="3140" t="s">
        <v>98</v>
      </c>
      <c r="O38" s="3140" t="s">
        <v>98</v>
      </c>
      <c r="P38" s="3140" t="s">
        <v>98</v>
      </c>
      <c r="Q38" s="3140" t="s">
        <v>98</v>
      </c>
      <c r="R38" s="3140" t="s">
        <v>98</v>
      </c>
      <c r="S38" s="3140" t="s">
        <v>98</v>
      </c>
      <c r="T38" s="3140" t="s">
        <v>98</v>
      </c>
      <c r="U38" s="3140" t="s">
        <v>98</v>
      </c>
      <c r="V38" s="3140" t="s">
        <v>98</v>
      </c>
      <c r="W38" s="3140" t="s">
        <v>98</v>
      </c>
      <c r="X38" s="3140" t="s">
        <v>98</v>
      </c>
      <c r="Y38" s="3140" t="s">
        <v>98</v>
      </c>
      <c r="Z38" s="3140" t="s">
        <v>98</v>
      </c>
      <c r="AA38" s="3140" t="s">
        <v>98</v>
      </c>
      <c r="AB38" s="3140" t="s">
        <v>98</v>
      </c>
      <c r="AC38" s="3140" t="s">
        <v>98</v>
      </c>
      <c r="AD38" s="3140" t="s">
        <v>98</v>
      </c>
      <c r="AE38" s="3140" t="s">
        <v>98</v>
      </c>
      <c r="AF38" s="3140" t="s">
        <v>98</v>
      </c>
      <c r="AG38" s="3140" t="s">
        <v>98</v>
      </c>
      <c r="AH38" s="3140" t="s">
        <v>98</v>
      </c>
      <c r="AI38" s="3140" t="s">
        <v>98</v>
      </c>
      <c r="AJ38" s="3140" t="s">
        <v>98</v>
      </c>
      <c r="AK38" s="3140" t="s">
        <v>98</v>
      </c>
      <c r="AL38" s="3140" t="s">
        <v>98</v>
      </c>
      <c r="AM38" s="3141" t="s">
        <v>2387</v>
      </c>
      <c r="AN38" s="135"/>
    </row>
    <row r="39" ht="18" customHeight="1" x14ac:dyDescent="0.2">
      <c r="B39" s="3139" t="s">
        <v>2544</v>
      </c>
      <c r="C39" s="3140"/>
      <c r="D39" s="3140"/>
      <c r="E39" s="3140" t="s">
        <v>98</v>
      </c>
      <c r="F39" s="3140" t="s">
        <v>98</v>
      </c>
      <c r="G39" s="3140" t="s">
        <v>98</v>
      </c>
      <c r="H39" s="3140" t="s">
        <v>98</v>
      </c>
      <c r="I39" s="3140" t="s">
        <v>98</v>
      </c>
      <c r="J39" s="3140" t="s">
        <v>98</v>
      </c>
      <c r="K39" s="3140" t="s">
        <v>98</v>
      </c>
      <c r="L39" s="3140" t="s">
        <v>98</v>
      </c>
      <c r="M39" s="3140" t="s">
        <v>98</v>
      </c>
      <c r="N39" s="3140" t="s">
        <v>98</v>
      </c>
      <c r="O39" s="3140" t="s">
        <v>98</v>
      </c>
      <c r="P39" s="3140" t="s">
        <v>98</v>
      </c>
      <c r="Q39" s="3140" t="s">
        <v>98</v>
      </c>
      <c r="R39" s="3140" t="s">
        <v>98</v>
      </c>
      <c r="S39" s="3140" t="s">
        <v>98</v>
      </c>
      <c r="T39" s="3140" t="s">
        <v>98</v>
      </c>
      <c r="U39" s="3140" t="s">
        <v>98</v>
      </c>
      <c r="V39" s="3140" t="s">
        <v>98</v>
      </c>
      <c r="W39" s="3140" t="s">
        <v>98</v>
      </c>
      <c r="X39" s="3140" t="s">
        <v>98</v>
      </c>
      <c r="Y39" s="3140" t="s">
        <v>98</v>
      </c>
      <c r="Z39" s="3140" t="s">
        <v>98</v>
      </c>
      <c r="AA39" s="3140" t="s">
        <v>98</v>
      </c>
      <c r="AB39" s="3140" t="s">
        <v>98</v>
      </c>
      <c r="AC39" s="3140" t="s">
        <v>98</v>
      </c>
      <c r="AD39" s="3140" t="s">
        <v>98</v>
      </c>
      <c r="AE39" s="3140" t="s">
        <v>98</v>
      </c>
      <c r="AF39" s="3140" t="s">
        <v>98</v>
      </c>
      <c r="AG39" s="3140" t="s">
        <v>98</v>
      </c>
      <c r="AH39" s="3140" t="s">
        <v>98</v>
      </c>
      <c r="AI39" s="3140" t="s">
        <v>98</v>
      </c>
      <c r="AJ39" s="3140" t="s">
        <v>98</v>
      </c>
      <c r="AK39" s="3140" t="s">
        <v>98</v>
      </c>
      <c r="AL39" s="3140" t="s">
        <v>98</v>
      </c>
      <c r="AM39" s="3141" t="s">
        <v>2387</v>
      </c>
      <c r="AN39" s="135"/>
    </row>
    <row r="40" ht="18" customHeight="1" x14ac:dyDescent="0.2">
      <c r="B40" s="3139" t="s">
        <v>2545</v>
      </c>
      <c r="C40" s="3140"/>
      <c r="D40" s="3140"/>
      <c r="E40" s="3140" t="s">
        <v>98</v>
      </c>
      <c r="F40" s="3140" t="s">
        <v>98</v>
      </c>
      <c r="G40" s="3140" t="s">
        <v>98</v>
      </c>
      <c r="H40" s="3140" t="s">
        <v>98</v>
      </c>
      <c r="I40" s="3140" t="s">
        <v>98</v>
      </c>
      <c r="J40" s="3140" t="s">
        <v>98</v>
      </c>
      <c r="K40" s="3140" t="s">
        <v>98</v>
      </c>
      <c r="L40" s="3140" t="s">
        <v>98</v>
      </c>
      <c r="M40" s="3140" t="s">
        <v>98</v>
      </c>
      <c r="N40" s="3140" t="s">
        <v>98</v>
      </c>
      <c r="O40" s="3140" t="s">
        <v>98</v>
      </c>
      <c r="P40" s="3140" t="s">
        <v>98</v>
      </c>
      <c r="Q40" s="3140" t="s">
        <v>98</v>
      </c>
      <c r="R40" s="3140" t="s">
        <v>98</v>
      </c>
      <c r="S40" s="3140" t="s">
        <v>98</v>
      </c>
      <c r="T40" s="3140" t="s">
        <v>98</v>
      </c>
      <c r="U40" s="3140" t="s">
        <v>98</v>
      </c>
      <c r="V40" s="3140" t="s">
        <v>98</v>
      </c>
      <c r="W40" s="3140" t="s">
        <v>98</v>
      </c>
      <c r="X40" s="3140" t="s">
        <v>98</v>
      </c>
      <c r="Y40" s="3140" t="s">
        <v>98</v>
      </c>
      <c r="Z40" s="3140" t="s">
        <v>98</v>
      </c>
      <c r="AA40" s="3140" t="s">
        <v>98</v>
      </c>
      <c r="AB40" s="3140" t="s">
        <v>98</v>
      </c>
      <c r="AC40" s="3140" t="s">
        <v>98</v>
      </c>
      <c r="AD40" s="3140" t="s">
        <v>98</v>
      </c>
      <c r="AE40" s="3140" t="s">
        <v>98</v>
      </c>
      <c r="AF40" s="3140" t="s">
        <v>98</v>
      </c>
      <c r="AG40" s="3140" t="s">
        <v>98</v>
      </c>
      <c r="AH40" s="3140" t="s">
        <v>98</v>
      </c>
      <c r="AI40" s="3140" t="s">
        <v>98</v>
      </c>
      <c r="AJ40" s="3140" t="s">
        <v>98</v>
      </c>
      <c r="AK40" s="3140" t="s">
        <v>98</v>
      </c>
      <c r="AL40" s="3140" t="s">
        <v>98</v>
      </c>
      <c r="AM40" s="3141" t="s">
        <v>2387</v>
      </c>
      <c r="AN40" s="135"/>
    </row>
    <row r="41" ht="18" customHeight="1" x14ac:dyDescent="0.2">
      <c r="B41" s="3139" t="s">
        <v>2546</v>
      </c>
      <c r="C41" s="3140"/>
      <c r="D41" s="3140"/>
      <c r="E41" s="3140" t="s">
        <v>98</v>
      </c>
      <c r="F41" s="3140" t="s">
        <v>98</v>
      </c>
      <c r="G41" s="3140" t="s">
        <v>98</v>
      </c>
      <c r="H41" s="3140" t="s">
        <v>98</v>
      </c>
      <c r="I41" s="3140" t="s">
        <v>98</v>
      </c>
      <c r="J41" s="3140" t="s">
        <v>98</v>
      </c>
      <c r="K41" s="3140" t="s">
        <v>98</v>
      </c>
      <c r="L41" s="3140" t="s">
        <v>98</v>
      </c>
      <c r="M41" s="3140" t="s">
        <v>98</v>
      </c>
      <c r="N41" s="3140" t="s">
        <v>98</v>
      </c>
      <c r="O41" s="3140" t="s">
        <v>98</v>
      </c>
      <c r="P41" s="3140" t="s">
        <v>98</v>
      </c>
      <c r="Q41" s="3140" t="s">
        <v>98</v>
      </c>
      <c r="R41" s="3140" t="s">
        <v>98</v>
      </c>
      <c r="S41" s="3140" t="s">
        <v>98</v>
      </c>
      <c r="T41" s="3140" t="s">
        <v>98</v>
      </c>
      <c r="U41" s="3140" t="s">
        <v>98</v>
      </c>
      <c r="V41" s="3140" t="s">
        <v>98</v>
      </c>
      <c r="W41" s="3140" t="s">
        <v>98</v>
      </c>
      <c r="X41" s="3140" t="s">
        <v>98</v>
      </c>
      <c r="Y41" s="3140" t="s">
        <v>98</v>
      </c>
      <c r="Z41" s="3140" t="s">
        <v>98</v>
      </c>
      <c r="AA41" s="3140" t="s">
        <v>98</v>
      </c>
      <c r="AB41" s="3140" t="s">
        <v>98</v>
      </c>
      <c r="AC41" s="3140" t="s">
        <v>98</v>
      </c>
      <c r="AD41" s="3140" t="s">
        <v>98</v>
      </c>
      <c r="AE41" s="3140" t="s">
        <v>98</v>
      </c>
      <c r="AF41" s="3140" t="s">
        <v>98</v>
      </c>
      <c r="AG41" s="3140" t="s">
        <v>98</v>
      </c>
      <c r="AH41" s="3140" t="s">
        <v>98</v>
      </c>
      <c r="AI41" s="3140" t="s">
        <v>98</v>
      </c>
      <c r="AJ41" s="3140" t="s">
        <v>98</v>
      </c>
      <c r="AK41" s="3140" t="s">
        <v>98</v>
      </c>
      <c r="AL41" s="3140" t="s">
        <v>98</v>
      </c>
      <c r="AM41" s="3141" t="s">
        <v>2387</v>
      </c>
      <c r="AN41" s="135"/>
    </row>
    <row r="42" ht="18" customHeight="1" x14ac:dyDescent="0.2">
      <c r="B42" s="3139" t="s">
        <v>2547</v>
      </c>
      <c r="C42" s="3140"/>
      <c r="D42" s="3140"/>
      <c r="E42" s="3140" t="s">
        <v>98</v>
      </c>
      <c r="F42" s="3140" t="s">
        <v>98</v>
      </c>
      <c r="G42" s="3140" t="s">
        <v>98</v>
      </c>
      <c r="H42" s="3140" t="s">
        <v>98</v>
      </c>
      <c r="I42" s="3140" t="s">
        <v>98</v>
      </c>
      <c r="J42" s="3140" t="s">
        <v>98</v>
      </c>
      <c r="K42" s="3140" t="s">
        <v>98</v>
      </c>
      <c r="L42" s="3140" t="s">
        <v>98</v>
      </c>
      <c r="M42" s="3140" t="s">
        <v>98</v>
      </c>
      <c r="N42" s="3140" t="s">
        <v>98</v>
      </c>
      <c r="O42" s="3140" t="s">
        <v>98</v>
      </c>
      <c r="P42" s="3140" t="s">
        <v>98</v>
      </c>
      <c r="Q42" s="3140" t="s">
        <v>98</v>
      </c>
      <c r="R42" s="3140" t="s">
        <v>98</v>
      </c>
      <c r="S42" s="3140" t="s">
        <v>98</v>
      </c>
      <c r="T42" s="3140" t="s">
        <v>98</v>
      </c>
      <c r="U42" s="3140" t="s">
        <v>98</v>
      </c>
      <c r="V42" s="3140" t="s">
        <v>98</v>
      </c>
      <c r="W42" s="3140" t="s">
        <v>98</v>
      </c>
      <c r="X42" s="3140" t="s">
        <v>98</v>
      </c>
      <c r="Y42" s="3140" t="s">
        <v>98</v>
      </c>
      <c r="Z42" s="3140" t="s">
        <v>98</v>
      </c>
      <c r="AA42" s="3140" t="s">
        <v>98</v>
      </c>
      <c r="AB42" s="3140" t="s">
        <v>98</v>
      </c>
      <c r="AC42" s="3140" t="s">
        <v>98</v>
      </c>
      <c r="AD42" s="3140" t="s">
        <v>98</v>
      </c>
      <c r="AE42" s="3140" t="s">
        <v>98</v>
      </c>
      <c r="AF42" s="3140" t="s">
        <v>98</v>
      </c>
      <c r="AG42" s="3140" t="s">
        <v>98</v>
      </c>
      <c r="AH42" s="3140" t="s">
        <v>98</v>
      </c>
      <c r="AI42" s="3140" t="s">
        <v>98</v>
      </c>
      <c r="AJ42" s="3140" t="s">
        <v>98</v>
      </c>
      <c r="AK42" s="3140" t="s">
        <v>98</v>
      </c>
      <c r="AL42" s="3140" t="s">
        <v>98</v>
      </c>
      <c r="AM42" s="3141" t="s">
        <v>2387</v>
      </c>
      <c r="AN42" s="135"/>
    </row>
    <row r="43" ht="18" customHeight="1" x14ac:dyDescent="0.25">
      <c r="B43" s="3142" t="s">
        <v>2548</v>
      </c>
      <c r="C43" s="3143"/>
      <c r="D43" s="3143"/>
      <c r="E43" s="3143" t="s">
        <v>98</v>
      </c>
      <c r="F43" s="3143" t="s">
        <v>98</v>
      </c>
      <c r="G43" s="3143" t="s">
        <v>98</v>
      </c>
      <c r="H43" s="3143" t="s">
        <v>98</v>
      </c>
      <c r="I43" s="3143" t="s">
        <v>98</v>
      </c>
      <c r="J43" s="3143" t="s">
        <v>98</v>
      </c>
      <c r="K43" s="3143" t="s">
        <v>98</v>
      </c>
      <c r="L43" s="3143" t="s">
        <v>98</v>
      </c>
      <c r="M43" s="3143" t="s">
        <v>98</v>
      </c>
      <c r="N43" s="3143" t="s">
        <v>98</v>
      </c>
      <c r="O43" s="3143" t="s">
        <v>98</v>
      </c>
      <c r="P43" s="3143" t="s">
        <v>98</v>
      </c>
      <c r="Q43" s="3143" t="s">
        <v>98</v>
      </c>
      <c r="R43" s="3143" t="s">
        <v>98</v>
      </c>
      <c r="S43" s="3143" t="s">
        <v>98</v>
      </c>
      <c r="T43" s="3143" t="s">
        <v>98</v>
      </c>
      <c r="U43" s="3143" t="s">
        <v>98</v>
      </c>
      <c r="V43" s="3143" t="s">
        <v>98</v>
      </c>
      <c r="W43" s="3143" t="s">
        <v>98</v>
      </c>
      <c r="X43" s="3143" t="s">
        <v>98</v>
      </c>
      <c r="Y43" s="3143" t="s">
        <v>98</v>
      </c>
      <c r="Z43" s="3143" t="s">
        <v>98</v>
      </c>
      <c r="AA43" s="3143" t="s">
        <v>98</v>
      </c>
      <c r="AB43" s="3143" t="s">
        <v>98</v>
      </c>
      <c r="AC43" s="3143" t="s">
        <v>98</v>
      </c>
      <c r="AD43" s="3143" t="s">
        <v>98</v>
      </c>
      <c r="AE43" s="3143" t="s">
        <v>98</v>
      </c>
      <c r="AF43" s="3143" t="s">
        <v>98</v>
      </c>
      <c r="AG43" s="3143" t="s">
        <v>98</v>
      </c>
      <c r="AH43" s="3143" t="s">
        <v>98</v>
      </c>
      <c r="AI43" s="3143" t="s">
        <v>98</v>
      </c>
      <c r="AJ43" s="3143" t="s">
        <v>98</v>
      </c>
      <c r="AK43" s="3143" t="s">
        <v>98</v>
      </c>
      <c r="AL43" s="3143" t="s">
        <v>98</v>
      </c>
      <c r="AM43" s="3144" t="s">
        <v>2387</v>
      </c>
      <c r="AN43" s="135"/>
    </row>
    <row r="44" ht="18" customHeight="1" x14ac:dyDescent="0.25">
      <c r="B44" s="3152"/>
      <c r="C44" s="3146"/>
      <c r="D44" s="3146"/>
      <c r="E44" s="3146"/>
      <c r="F44" s="3146"/>
      <c r="G44" s="3146"/>
      <c r="H44" s="3146"/>
      <c r="I44" s="3146"/>
      <c r="J44" s="3146"/>
      <c r="K44" s="3146"/>
      <c r="L44" s="3146"/>
      <c r="M44" s="3146"/>
      <c r="N44" s="3146"/>
      <c r="O44" s="3146"/>
      <c r="P44" s="3146"/>
      <c r="Q44" s="3146"/>
      <c r="R44" s="3146"/>
      <c r="S44" s="3146"/>
      <c r="T44" s="3146"/>
      <c r="U44" s="3146"/>
      <c r="V44" s="3146"/>
      <c r="W44" s="3146"/>
      <c r="X44" s="3146"/>
      <c r="Y44" s="3146"/>
      <c r="Z44" s="3146"/>
      <c r="AA44" s="3146"/>
      <c r="AB44" s="3146"/>
      <c r="AC44" s="3146"/>
      <c r="AD44" s="3146"/>
      <c r="AE44" s="3146"/>
      <c r="AF44" s="3146"/>
      <c r="AG44" s="3146"/>
      <c r="AH44" s="3146"/>
      <c r="AI44" s="3146"/>
      <c r="AJ44" s="3146"/>
      <c r="AK44" s="3146"/>
      <c r="AL44" s="3146"/>
      <c r="AM44" s="3147"/>
      <c r="AN44" s="135"/>
    </row>
    <row r="45" ht="18" customHeight="1" x14ac:dyDescent="0.25">
      <c r="B45" s="3153" t="s">
        <v>2549</v>
      </c>
      <c r="C45" s="3154"/>
      <c r="D45" s="3154"/>
      <c r="E45" s="3154" t="s">
        <v>98</v>
      </c>
      <c r="F45" s="3154" t="s">
        <v>98</v>
      </c>
      <c r="G45" s="3154" t="s">
        <v>98</v>
      </c>
      <c r="H45" s="3154" t="s">
        <v>98</v>
      </c>
      <c r="I45" s="3154" t="s">
        <v>98</v>
      </c>
      <c r="J45" s="3154" t="s">
        <v>98</v>
      </c>
      <c r="K45" s="3154" t="s">
        <v>98</v>
      </c>
      <c r="L45" s="3154" t="s">
        <v>98</v>
      </c>
      <c r="M45" s="3154" t="s">
        <v>98</v>
      </c>
      <c r="N45" s="3154" t="s">
        <v>98</v>
      </c>
      <c r="O45" s="3154" t="s">
        <v>98</v>
      </c>
      <c r="P45" s="3154" t="s">
        <v>98</v>
      </c>
      <c r="Q45" s="3154" t="s">
        <v>98</v>
      </c>
      <c r="R45" s="3154" t="s">
        <v>98</v>
      </c>
      <c r="S45" s="3154" t="s">
        <v>98</v>
      </c>
      <c r="T45" s="3154" t="s">
        <v>98</v>
      </c>
      <c r="U45" s="3154" t="s">
        <v>98</v>
      </c>
      <c r="V45" s="3154" t="s">
        <v>98</v>
      </c>
      <c r="W45" s="3154" t="s">
        <v>98</v>
      </c>
      <c r="X45" s="3154" t="s">
        <v>98</v>
      </c>
      <c r="Y45" s="3154" t="s">
        <v>98</v>
      </c>
      <c r="Z45" s="3154" t="s">
        <v>98</v>
      </c>
      <c r="AA45" s="3154" t="s">
        <v>98</v>
      </c>
      <c r="AB45" s="3154" t="s">
        <v>98</v>
      </c>
      <c r="AC45" s="3154" t="s">
        <v>98</v>
      </c>
      <c r="AD45" s="3154" t="s">
        <v>98</v>
      </c>
      <c r="AE45" s="3154" t="s">
        <v>98</v>
      </c>
      <c r="AF45" s="3154" t="s">
        <v>98</v>
      </c>
      <c r="AG45" s="3154" t="s">
        <v>98</v>
      </c>
      <c r="AH45" s="3154" t="s">
        <v>98</v>
      </c>
      <c r="AI45" s="3154" t="s">
        <v>98</v>
      </c>
      <c r="AJ45" s="3154" t="s">
        <v>98</v>
      </c>
      <c r="AK45" s="3154" t="s">
        <v>98</v>
      </c>
      <c r="AL45" s="3154" t="s">
        <v>98</v>
      </c>
      <c r="AM45" s="3155" t="s">
        <v>2387</v>
      </c>
      <c r="AN45" s="135"/>
    </row>
    <row r="46" ht="18" customHeight="1" x14ac:dyDescent="0.25">
      <c r="B46" s="3152"/>
      <c r="C46" s="3146"/>
      <c r="D46" s="3146"/>
      <c r="E46" s="3146"/>
      <c r="F46" s="3146"/>
      <c r="G46" s="3146"/>
      <c r="H46" s="3146"/>
      <c r="I46" s="3146"/>
      <c r="J46" s="3146"/>
      <c r="K46" s="3146"/>
      <c r="L46" s="3146"/>
      <c r="M46" s="3146"/>
      <c r="N46" s="3146"/>
      <c r="O46" s="3146"/>
      <c r="P46" s="3146"/>
      <c r="Q46" s="3146"/>
      <c r="R46" s="3146"/>
      <c r="S46" s="3146"/>
      <c r="T46" s="3146"/>
      <c r="U46" s="3146"/>
      <c r="V46" s="3146"/>
      <c r="W46" s="3146"/>
      <c r="X46" s="3146"/>
      <c r="Y46" s="3146"/>
      <c r="Z46" s="3146"/>
      <c r="AA46" s="3146"/>
      <c r="AB46" s="3146"/>
      <c r="AC46" s="3146"/>
      <c r="AD46" s="3146"/>
      <c r="AE46" s="3146"/>
      <c r="AF46" s="3146"/>
      <c r="AG46" s="3146"/>
      <c r="AH46" s="3146"/>
      <c r="AI46" s="3146"/>
      <c r="AJ46" s="3146"/>
      <c r="AK46" s="3146"/>
      <c r="AL46" s="3146"/>
      <c r="AM46" s="3147"/>
      <c r="AN46" s="135"/>
    </row>
    <row r="47" ht="18" customHeight="1" x14ac:dyDescent="0.2">
      <c r="B47" s="3156" t="s">
        <v>2550</v>
      </c>
      <c r="C47" s="3157"/>
      <c r="D47" s="3158"/>
      <c r="E47" s="3158">
        <v>11.055246</v>
      </c>
      <c r="F47" s="3158">
        <v>10.934220999999999</v>
      </c>
      <c r="G47" s="3158">
        <v>11.021171</v>
      </c>
      <c r="H47" s="3158">
        <v>11.138389</v>
      </c>
      <c r="I47" s="3158">
        <v>11.955295999999999</v>
      </c>
      <c r="J47" s="3158">
        <v>12.446751500000001</v>
      </c>
      <c r="K47" s="3158">
        <v>12.895296</v>
      </c>
      <c r="L47" s="3158">
        <v>12.523009</v>
      </c>
      <c r="M47" s="3158">
        <v>13.403084</v>
      </c>
      <c r="N47" s="3158">
        <v>13.3477885</v>
      </c>
      <c r="O47" s="3158">
        <v>12.7165315</v>
      </c>
      <c r="P47" s="3158">
        <v>12.806113500000002</v>
      </c>
      <c r="Q47" s="3158">
        <v>13.1465815</v>
      </c>
      <c r="R47" s="3158">
        <v>13.495862</v>
      </c>
      <c r="S47" s="3158">
        <v>13.9538065</v>
      </c>
      <c r="T47" s="3158">
        <v>14.700519000000002</v>
      </c>
      <c r="U47" s="3158">
        <v>14.568519499999999</v>
      </c>
      <c r="V47" s="3158">
        <v>14.5873195</v>
      </c>
      <c r="W47" s="3158">
        <v>13.3895245</v>
      </c>
      <c r="X47" s="3158">
        <v>9.628044</v>
      </c>
      <c r="Y47" s="3158">
        <v>10.132636</v>
      </c>
      <c r="Z47" s="3158">
        <v>10.574154</v>
      </c>
      <c r="AA47" s="3158">
        <v>11.298659</v>
      </c>
      <c r="AB47" s="3158">
        <v>7.398716499999999</v>
      </c>
      <c r="AC47" s="3158">
        <v>7.910381999999999</v>
      </c>
      <c r="AD47" s="3158">
        <v>5.747254</v>
      </c>
      <c r="AE47" s="3158">
        <v>6.801229</v>
      </c>
      <c r="AF47" s="3158">
        <v>7.232712500000001</v>
      </c>
      <c r="AG47" s="3158">
        <v>6.463158000000001</v>
      </c>
      <c r="AH47" s="3158">
        <v>8.093259</v>
      </c>
      <c r="AI47" s="3158">
        <v>9.352647500000002</v>
      </c>
      <c r="AJ47" s="3158">
        <v>9.628555685378114</v>
      </c>
      <c r="AK47" s="3158">
        <v>9.998376504102156</v>
      </c>
      <c r="AL47" s="3158">
        <v>10.472581540016991</v>
      </c>
      <c r="AM47" s="3159">
        <v>-5.270479372263714</v>
      </c>
      <c r="AN47" s="135"/>
    </row>
    <row r="48" ht="18" customHeight="1" x14ac:dyDescent="0.25">
      <c r="B48" s="3160" t="s">
        <v>2308</v>
      </c>
      <c r="C48" s="3161"/>
      <c r="D48" s="3162"/>
      <c r="E48" s="3162">
        <v>0.000470436</v>
      </c>
      <c r="F48" s="3162">
        <v>0.000465286</v>
      </c>
      <c r="G48" s="3162">
        <v>0.000468986</v>
      </c>
      <c r="H48" s="3162">
        <v>0.000473974</v>
      </c>
      <c r="I48" s="3162">
        <v>0.000508736</v>
      </c>
      <c r="J48" s="3162">
        <v>0.0005296490000000001</v>
      </c>
      <c r="K48" s="3162">
        <v>0.000548736</v>
      </c>
      <c r="L48" s="3162">
        <v>0.000532894</v>
      </c>
      <c r="M48" s="3162">
        <v>0.000570344</v>
      </c>
      <c r="N48" s="3162">
        <v>0.000567991</v>
      </c>
      <c r="O48" s="3162">
        <v>0.000541129</v>
      </c>
      <c r="P48" s="3162">
        <v>0.0005449410000000001</v>
      </c>
      <c r="Q48" s="3162">
        <v>0.000559429</v>
      </c>
      <c r="R48" s="3162">
        <v>0.000574292</v>
      </c>
      <c r="S48" s="3162">
        <v>0.000593779</v>
      </c>
      <c r="T48" s="3162">
        <v>0.0006255540000000001</v>
      </c>
      <c r="U48" s="3162">
        <v>0.000619937</v>
      </c>
      <c r="V48" s="3162">
        <v>0.000620737</v>
      </c>
      <c r="W48" s="3162">
        <v>0.000569767</v>
      </c>
      <c r="X48" s="3162">
        <v>0.000409704</v>
      </c>
      <c r="Y48" s="3162">
        <v>0.000431176</v>
      </c>
      <c r="Z48" s="3162">
        <v>0.000449964</v>
      </c>
      <c r="AA48" s="3162">
        <v>0.00048079400000000005</v>
      </c>
      <c r="AB48" s="3162">
        <v>0.00031483899999999997</v>
      </c>
      <c r="AC48" s="3162">
        <v>0.00033661199999999997</v>
      </c>
      <c r="AD48" s="3162">
        <v>0.000244564</v>
      </c>
      <c r="AE48" s="3162">
        <v>0.000289414</v>
      </c>
      <c r="AF48" s="3162">
        <v>0.00030777500000000004</v>
      </c>
      <c r="AG48" s="3162">
        <v>0.000275028</v>
      </c>
      <c r="AH48" s="3162">
        <v>0.000344394</v>
      </c>
      <c r="AI48" s="3162">
        <v>0.00039798500000000006</v>
      </c>
      <c r="AJ48" s="3162">
        <v>0.0004097257738458772</v>
      </c>
      <c r="AK48" s="3162">
        <v>0.0004254628299617939</v>
      </c>
      <c r="AL48" s="3162">
        <v>0.0004456417676602975</v>
      </c>
      <c r="AM48" s="3163">
        <v>-5.27047937226371</v>
      </c>
      <c r="AN48" s="135"/>
    </row>
    <row r="49" ht="18" customHeight="1" x14ac:dyDescent="0.25">
      <c r="B49" s="3152"/>
      <c r="C49" s="3164"/>
      <c r="D49" s="3164"/>
      <c r="E49" s="3164"/>
      <c r="F49" s="3164"/>
      <c r="G49" s="3164"/>
      <c r="H49" s="3164"/>
      <c r="I49" s="3164"/>
      <c r="J49" s="3164"/>
      <c r="K49" s="3164"/>
      <c r="L49" s="3164"/>
      <c r="M49" s="3164"/>
      <c r="N49" s="3164"/>
      <c r="O49" s="3164"/>
      <c r="P49" s="3164"/>
      <c r="Q49" s="3164"/>
      <c r="R49" s="3164"/>
      <c r="S49" s="3164"/>
      <c r="T49" s="3164"/>
      <c r="U49" s="3164"/>
      <c r="V49" s="3164"/>
      <c r="W49" s="3164"/>
      <c r="X49" s="3164"/>
      <c r="Y49" s="3164"/>
      <c r="Z49" s="3164"/>
      <c r="AA49" s="3164"/>
      <c r="AB49" s="3164"/>
      <c r="AC49" s="3164"/>
      <c r="AD49" s="3164"/>
      <c r="AE49" s="3164"/>
      <c r="AF49" s="3164"/>
      <c r="AG49" s="3164"/>
      <c r="AH49" s="3164"/>
      <c r="AI49" s="3164"/>
      <c r="AJ49" s="3164"/>
      <c r="AK49" s="3164"/>
      <c r="AL49" s="3164"/>
      <c r="AM49" s="3165"/>
      <c r="AN49" s="135"/>
    </row>
    <row r="50" ht="18" customHeight="1" x14ac:dyDescent="0.2">
      <c r="B50" s="3166" t="s">
        <v>2551</v>
      </c>
      <c r="C50" s="3157"/>
      <c r="D50" s="3157"/>
      <c r="E50" s="3157" t="s">
        <v>98</v>
      </c>
      <c r="F50" s="3157" t="s">
        <v>98</v>
      </c>
      <c r="G50" s="3157" t="s">
        <v>98</v>
      </c>
      <c r="H50" s="3157" t="s">
        <v>98</v>
      </c>
      <c r="I50" s="3157" t="s">
        <v>98</v>
      </c>
      <c r="J50" s="3157" t="s">
        <v>98</v>
      </c>
      <c r="K50" s="3157" t="s">
        <v>98</v>
      </c>
      <c r="L50" s="3157" t="s">
        <v>98</v>
      </c>
      <c r="M50" s="3157" t="s">
        <v>98</v>
      </c>
      <c r="N50" s="3157" t="s">
        <v>98</v>
      </c>
      <c r="O50" s="3157" t="s">
        <v>98</v>
      </c>
      <c r="P50" s="3157" t="s">
        <v>98</v>
      </c>
      <c r="Q50" s="3157" t="s">
        <v>98</v>
      </c>
      <c r="R50" s="3157" t="s">
        <v>98</v>
      </c>
      <c r="S50" s="3157" t="s">
        <v>98</v>
      </c>
      <c r="T50" s="3157" t="s">
        <v>98</v>
      </c>
      <c r="U50" s="3157" t="s">
        <v>98</v>
      </c>
      <c r="V50" s="3157" t="s">
        <v>98</v>
      </c>
      <c r="W50" s="3157" t="s">
        <v>98</v>
      </c>
      <c r="X50" s="3157" t="s">
        <v>98</v>
      </c>
      <c r="Y50" s="3157" t="s">
        <v>98</v>
      </c>
      <c r="Z50" s="3157" t="s">
        <v>98</v>
      </c>
      <c r="AA50" s="3157" t="s">
        <v>98</v>
      </c>
      <c r="AB50" s="3157" t="s">
        <v>98</v>
      </c>
      <c r="AC50" s="3157" t="s">
        <v>98</v>
      </c>
      <c r="AD50" s="3157" t="s">
        <v>98</v>
      </c>
      <c r="AE50" s="3157" t="s">
        <v>98</v>
      </c>
      <c r="AF50" s="3157" t="s">
        <v>98</v>
      </c>
      <c r="AG50" s="3157" t="s">
        <v>98</v>
      </c>
      <c r="AH50" s="3157" t="s">
        <v>98</v>
      </c>
      <c r="AI50" s="3157" t="s">
        <v>98</v>
      </c>
      <c r="AJ50" s="3157" t="s">
        <v>98</v>
      </c>
      <c r="AK50" s="3157" t="s">
        <v>98</v>
      </c>
      <c r="AL50" s="3157" t="s">
        <v>98</v>
      </c>
      <c r="AM50" s="3159" t="s">
        <v>2387</v>
      </c>
      <c r="AN50" s="135"/>
    </row>
    <row r="51" ht="18" customHeight="1" x14ac:dyDescent="0.25">
      <c r="B51" s="3167" t="s">
        <v>2552</v>
      </c>
      <c r="C51" s="3161"/>
      <c r="D51" s="3162"/>
      <c r="E51" s="3162" t="s">
        <v>98</v>
      </c>
      <c r="F51" s="3162" t="s">
        <v>98</v>
      </c>
      <c r="G51" s="3162" t="s">
        <v>98</v>
      </c>
      <c r="H51" s="3162" t="s">
        <v>98</v>
      </c>
      <c r="I51" s="3162" t="s">
        <v>98</v>
      </c>
      <c r="J51" s="3162" t="s">
        <v>98</v>
      </c>
      <c r="K51" s="3162" t="s">
        <v>98</v>
      </c>
      <c r="L51" s="3162" t="s">
        <v>98</v>
      </c>
      <c r="M51" s="3162" t="s">
        <v>98</v>
      </c>
      <c r="N51" s="3162" t="s">
        <v>98</v>
      </c>
      <c r="O51" s="3162" t="s">
        <v>98</v>
      </c>
      <c r="P51" s="3162" t="s">
        <v>98</v>
      </c>
      <c r="Q51" s="3162" t="s">
        <v>98</v>
      </c>
      <c r="R51" s="3162" t="s">
        <v>98</v>
      </c>
      <c r="S51" s="3162" t="s">
        <v>98</v>
      </c>
      <c r="T51" s="3162" t="s">
        <v>98</v>
      </c>
      <c r="U51" s="3162" t="s">
        <v>98</v>
      </c>
      <c r="V51" s="3162" t="s">
        <v>98</v>
      </c>
      <c r="W51" s="3162" t="s">
        <v>98</v>
      </c>
      <c r="X51" s="3162" t="s">
        <v>98</v>
      </c>
      <c r="Y51" s="3162" t="s">
        <v>98</v>
      </c>
      <c r="Z51" s="3162" t="s">
        <v>98</v>
      </c>
      <c r="AA51" s="3162" t="s">
        <v>98</v>
      </c>
      <c r="AB51" s="3162" t="s">
        <v>98</v>
      </c>
      <c r="AC51" s="3162" t="s">
        <v>98</v>
      </c>
      <c r="AD51" s="3162" t="s">
        <v>98</v>
      </c>
      <c r="AE51" s="3162" t="s">
        <v>98</v>
      </c>
      <c r="AF51" s="3162" t="s">
        <v>98</v>
      </c>
      <c r="AG51" s="3162" t="s">
        <v>98</v>
      </c>
      <c r="AH51" s="3162" t="s">
        <v>98</v>
      </c>
      <c r="AI51" s="3162" t="s">
        <v>98</v>
      </c>
      <c r="AJ51" s="3162" t="s">
        <v>98</v>
      </c>
      <c r="AK51" s="3162" t="s">
        <v>98</v>
      </c>
      <c r="AL51" s="3162" t="s">
        <v>98</v>
      </c>
      <c r="AM51" s="3163" t="s">
        <v>2387</v>
      </c>
      <c r="AN51" s="135"/>
    </row>
    <row r="52" ht="14.1" customHeight="1" x14ac:dyDescent="0.2">
      <c r="B52" s="154" t="s">
        <v>135</v>
      </c>
      <c r="C52" s="3168"/>
      <c r="D52" s="3168"/>
      <c r="E52" s="3168"/>
      <c r="F52" s="3169"/>
      <c r="G52" s="135"/>
    </row>
    <row r="53" ht="14.1" customHeight="1" x14ac:dyDescent="0.2">
      <c r="B53" s="154" t="s">
        <v>2512</v>
      </c>
    </row>
    <row r="54" ht="15" customHeight="1" x14ac:dyDescent="0.2">
      <c r="B54" s="3103"/>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5.85546875" customWidth="1"/>
    <col min="40" max="40" width="10.85546875" customWidth="1"/>
    <col min="41" max="41" width="10.85546875" customWidth="1"/>
  </cols>
  <sheetData>
    <row r="1" ht="18.95" customHeight="1" x14ac:dyDescent="0.2">
      <c r="B1" s="5" t="s">
        <v>2553</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83"/>
      <c r="AI1" s="183"/>
      <c r="AJ1" s="183"/>
      <c r="AK1" s="183"/>
      <c r="AL1" s="183"/>
      <c r="AM1" s="100" t="s">
        <v>62</v>
      </c>
    </row>
    <row r="2" ht="18.95" customHeight="1" x14ac:dyDescent="0.2">
      <c r="B2" s="5" t="s">
        <v>2554</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83"/>
      <c r="AH2" s="183"/>
      <c r="AI2" s="183"/>
      <c r="AJ2" s="183"/>
      <c r="AK2" s="183"/>
      <c r="AL2" s="183"/>
      <c r="AM2" s="100" t="s">
        <v>64</v>
      </c>
    </row>
    <row r="3" ht="18.95" customHeight="1" x14ac:dyDescent="0.2">
      <c r="B3" s="5" t="s">
        <v>2555</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83"/>
      <c r="AH3" s="183"/>
      <c r="AI3" s="183"/>
      <c r="AJ3" s="183"/>
      <c r="AK3" s="183"/>
      <c r="AL3" s="183"/>
      <c r="AM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83"/>
      <c r="AH4" s="183"/>
      <c r="AI4" s="183"/>
      <c r="AJ4" s="183"/>
      <c r="AK4" s="183"/>
      <c r="AL4" s="183"/>
      <c r="AM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83"/>
      <c r="AH5" s="183"/>
      <c r="AI5" s="183"/>
      <c r="AJ5" s="183"/>
      <c r="AK5" s="183"/>
      <c r="AL5" s="183"/>
      <c r="AM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83"/>
      <c r="AH6" s="183"/>
      <c r="AI6" s="183"/>
      <c r="AJ6" s="183"/>
      <c r="AK6" s="183"/>
      <c r="AL6" s="183"/>
      <c r="AM6" s="100"/>
    </row>
    <row r="7" ht="13.5" customHeight="1" x14ac:dyDescent="0.25">
      <c r="B7" s="6" t="s">
        <v>66</v>
      </c>
      <c r="C7" s="183"/>
      <c r="D7" s="183"/>
      <c r="E7" s="3170"/>
      <c r="F7" s="3170"/>
      <c r="G7" s="3170"/>
      <c r="H7" s="3170"/>
      <c r="I7" s="3170"/>
      <c r="J7" s="3170"/>
      <c r="K7" s="3170"/>
      <c r="L7" s="3170"/>
      <c r="M7" s="3170"/>
      <c r="N7" s="3170"/>
      <c r="O7" s="3170"/>
      <c r="P7" s="3170"/>
      <c r="Q7" s="3170"/>
      <c r="R7" s="3170"/>
      <c r="S7" s="3170"/>
      <c r="T7" s="3170"/>
      <c r="U7" s="3170"/>
      <c r="V7" s="3170"/>
      <c r="W7" s="3170"/>
      <c r="X7" s="3170"/>
      <c r="Y7" s="3170"/>
      <c r="Z7" s="3170"/>
      <c r="AA7" s="3170"/>
      <c r="AB7" s="3170"/>
      <c r="AC7" s="3170"/>
      <c r="AD7" s="3170"/>
      <c r="AE7" s="3170"/>
      <c r="AF7" s="3170"/>
      <c r="AG7" s="3170"/>
      <c r="AH7" s="3170"/>
      <c r="AI7" s="3170"/>
      <c r="AJ7" s="3170"/>
      <c r="AK7" s="3170"/>
      <c r="AL7" s="3170"/>
      <c r="AM7" s="183"/>
    </row>
    <row r="8" ht="60" customHeight="1" x14ac:dyDescent="0.2">
      <c r="B8" s="3171" t="s">
        <v>2219</v>
      </c>
      <c r="C8" s="3064" t="s">
        <v>2495</v>
      </c>
      <c r="D8" s="3064" t="s">
        <v>2496</v>
      </c>
      <c r="E8" s="3065" t="s">
        <v>1879</v>
      </c>
      <c r="F8" s="3065" t="s">
        <v>1880</v>
      </c>
      <c r="G8" s="3065" t="s">
        <v>1882</v>
      </c>
      <c r="H8" s="3065" t="s">
        <v>1884</v>
      </c>
      <c r="I8" s="3065" t="s">
        <v>1886</v>
      </c>
      <c r="J8" s="3065" t="s">
        <v>1888</v>
      </c>
      <c r="K8" s="3065" t="s">
        <v>1890</v>
      </c>
      <c r="L8" s="3065" t="s">
        <v>1891</v>
      </c>
      <c r="M8" s="3065" t="s">
        <v>1892</v>
      </c>
      <c r="N8" s="3065" t="s">
        <v>1894</v>
      </c>
      <c r="O8" s="3065" t="s">
        <v>1895</v>
      </c>
      <c r="P8" s="3065" t="s">
        <v>1897</v>
      </c>
      <c r="Q8" s="3065" t="s">
        <v>1898</v>
      </c>
      <c r="R8" s="3065" t="s">
        <v>1899</v>
      </c>
      <c r="S8" s="3065" t="s">
        <v>1900</v>
      </c>
      <c r="T8" s="3065" t="s">
        <v>1901</v>
      </c>
      <c r="U8" s="3065" t="s">
        <v>1902</v>
      </c>
      <c r="V8" s="3065" t="s">
        <v>1903</v>
      </c>
      <c r="W8" s="3065" t="s">
        <v>1904</v>
      </c>
      <c r="X8" s="3065" t="s">
        <v>1905</v>
      </c>
      <c r="Y8" s="3065" t="s">
        <v>1906</v>
      </c>
      <c r="Z8" s="3065" t="s">
        <v>1907</v>
      </c>
      <c r="AA8" s="3065" t="s">
        <v>1908</v>
      </c>
      <c r="AB8" s="3065" t="s">
        <v>1909</v>
      </c>
      <c r="AC8" s="3065" t="s">
        <v>1910</v>
      </c>
      <c r="AD8" s="3065" t="s">
        <v>1911</v>
      </c>
      <c r="AE8" s="3065" t="s">
        <v>1912</v>
      </c>
      <c r="AF8" s="3065" t="s">
        <v>1913</v>
      </c>
      <c r="AG8" s="3065" t="s">
        <v>1914</v>
      </c>
      <c r="AH8" s="3065" t="s">
        <v>1915</v>
      </c>
      <c r="AI8" s="3065" t="s">
        <v>1916</v>
      </c>
      <c r="AJ8" s="3065" t="s">
        <v>1917</v>
      </c>
      <c r="AK8" s="3065" t="s">
        <v>1918</v>
      </c>
      <c r="AL8" s="3065" t="s">
        <v>62</v>
      </c>
      <c r="AM8" s="3066" t="s">
        <v>2497</v>
      </c>
      <c r="AN8" s="135"/>
    </row>
    <row r="9" ht="18" customHeight="1" x14ac:dyDescent="0.25">
      <c r="B9" s="3172"/>
      <c r="C9" s="3068" t="s">
        <v>609</v>
      </c>
      <c r="D9" s="3068"/>
      <c r="E9" s="3069" t="s">
        <v>195</v>
      </c>
      <c r="F9" s="3069" t="s">
        <v>195</v>
      </c>
      <c r="G9" s="3069" t="s">
        <v>195</v>
      </c>
      <c r="H9" s="3069" t="s">
        <v>195</v>
      </c>
      <c r="I9" s="3069" t="s">
        <v>195</v>
      </c>
      <c r="J9" s="3069" t="s">
        <v>195</v>
      </c>
      <c r="K9" s="3069" t="s">
        <v>195</v>
      </c>
      <c r="L9" s="3069" t="s">
        <v>195</v>
      </c>
      <c r="M9" s="3069" t="s">
        <v>195</v>
      </c>
      <c r="N9" s="3069" t="s">
        <v>195</v>
      </c>
      <c r="O9" s="3069" t="s">
        <v>195</v>
      </c>
      <c r="P9" s="3069" t="s">
        <v>195</v>
      </c>
      <c r="Q9" s="3069" t="s">
        <v>195</v>
      </c>
      <c r="R9" s="3069" t="s">
        <v>195</v>
      </c>
      <c r="S9" s="3069" t="s">
        <v>195</v>
      </c>
      <c r="T9" s="3069" t="s">
        <v>195</v>
      </c>
      <c r="U9" s="3069" t="s">
        <v>195</v>
      </c>
      <c r="V9" s="3069" t="s">
        <v>195</v>
      </c>
      <c r="W9" s="3069" t="s">
        <v>195</v>
      </c>
      <c r="X9" s="3069" t="s">
        <v>195</v>
      </c>
      <c r="Y9" s="3069" t="s">
        <v>195</v>
      </c>
      <c r="Z9" s="3069" t="s">
        <v>195</v>
      </c>
      <c r="AA9" s="3069" t="s">
        <v>195</v>
      </c>
      <c r="AB9" s="3069" t="s">
        <v>195</v>
      </c>
      <c r="AC9" s="3069" t="s">
        <v>195</v>
      </c>
      <c r="AD9" s="3069" t="s">
        <v>195</v>
      </c>
      <c r="AE9" s="3069" t="s">
        <v>195</v>
      </c>
      <c r="AF9" s="3069" t="s">
        <v>195</v>
      </c>
      <c r="AG9" s="3069" t="s">
        <v>195</v>
      </c>
      <c r="AH9" s="3069" t="s">
        <v>195</v>
      </c>
      <c r="AI9" s="3069" t="s">
        <v>195</v>
      </c>
      <c r="AJ9" s="3069" t="s">
        <v>195</v>
      </c>
      <c r="AK9" s="3069" t="s">
        <v>195</v>
      </c>
      <c r="AL9" s="3069" t="s">
        <v>195</v>
      </c>
      <c r="AM9" s="3070" t="s">
        <v>374</v>
      </c>
      <c r="AN9" s="135"/>
    </row>
    <row r="10" ht="18" customHeight="1" x14ac:dyDescent="0.2">
      <c r="B10" s="3173" t="s">
        <v>2556</v>
      </c>
      <c r="C10" s="3140"/>
      <c r="D10" s="3174"/>
      <c r="E10" s="3174">
        <v>22885.219753894762</v>
      </c>
      <c r="F10" s="3174">
        <v>16999.432406969456</v>
      </c>
      <c r="G10" s="3174">
        <v>16379.164279308821</v>
      </c>
      <c r="H10" s="3174">
        <v>16811.039892721903</v>
      </c>
      <c r="I10" s="3174">
        <v>16054.553524923118</v>
      </c>
      <c r="J10" s="3174">
        <v>16814.489160760713</v>
      </c>
      <c r="K10" s="3174">
        <v>17338.43376597142</v>
      </c>
      <c r="L10" s="3174">
        <v>18569.167823626856</v>
      </c>
      <c r="M10" s="3174">
        <v>19040.027390594245</v>
      </c>
      <c r="N10" s="3174">
        <v>20082.224339131873</v>
      </c>
      <c r="O10" s="3174">
        <v>19652.6818815414</v>
      </c>
      <c r="P10" s="3174">
        <v>20775.934728807097</v>
      </c>
      <c r="Q10" s="3174">
        <v>21915.51935237897</v>
      </c>
      <c r="R10" s="3174">
        <v>23226.189333767703</v>
      </c>
      <c r="S10" s="3174">
        <v>22852.689816283557</v>
      </c>
      <c r="T10" s="3174">
        <v>23295.552115315084</v>
      </c>
      <c r="U10" s="3174">
        <v>23496.19792305607</v>
      </c>
      <c r="V10" s="3174">
        <v>24801.75923553983</v>
      </c>
      <c r="W10" s="3174">
        <v>23515.655890649796</v>
      </c>
      <c r="X10" s="3174">
        <v>21752.316614358344</v>
      </c>
      <c r="Y10" s="3174">
        <v>20978.133585066473</v>
      </c>
      <c r="Z10" s="3174">
        <v>20614.65917121997</v>
      </c>
      <c r="AA10" s="3174">
        <v>19050.019662575793</v>
      </c>
      <c r="AB10" s="3174">
        <v>18401.343006446645</v>
      </c>
      <c r="AC10" s="3174">
        <v>17649.937639352578</v>
      </c>
      <c r="AD10" s="3174">
        <v>17793.890602627624</v>
      </c>
      <c r="AE10" s="3174">
        <v>18079.279428103724</v>
      </c>
      <c r="AF10" s="3174">
        <v>18713.124804131003</v>
      </c>
      <c r="AG10" s="3174">
        <v>17694.51182402654</v>
      </c>
      <c r="AH10" s="3174">
        <v>17820.422343453094</v>
      </c>
      <c r="AI10" s="3174">
        <v>16870.10453170529</v>
      </c>
      <c r="AJ10" s="3174">
        <v>17402.971465062663</v>
      </c>
      <c r="AK10" s="3174">
        <v>17585.164084932334</v>
      </c>
      <c r="AL10" s="3174">
        <v>18467.597725334206</v>
      </c>
      <c r="AM10" s="3141">
        <v>-19.303384787505635</v>
      </c>
      <c r="AN10" s="135"/>
    </row>
    <row r="11" ht="18" customHeight="1" x14ac:dyDescent="0.2">
      <c r="B11" s="3173" t="s">
        <v>2557</v>
      </c>
      <c r="C11" s="3140"/>
      <c r="D11" s="3174"/>
      <c r="E11" s="3174">
        <v>16489.49478695031</v>
      </c>
      <c r="F11" s="3174">
        <v>9420.989012038888</v>
      </c>
      <c r="G11" s="3174">
        <v>8679.858561513007</v>
      </c>
      <c r="H11" s="3174">
        <v>8912.060111732286</v>
      </c>
      <c r="I11" s="3174">
        <v>7927.829502657528</v>
      </c>
      <c r="J11" s="3174">
        <v>8206.388730980383</v>
      </c>
      <c r="K11" s="3174">
        <v>9071.313748891796</v>
      </c>
      <c r="L11" s="3174">
        <v>10912.170468869823</v>
      </c>
      <c r="M11" s="3174">
        <v>11528.448889631678</v>
      </c>
      <c r="N11" s="3174">
        <v>11844.472428099742</v>
      </c>
      <c r="O11" s="3174">
        <v>12706.132177824533</v>
      </c>
      <c r="P11" s="3174">
        <v>12713.68662406266</v>
      </c>
      <c r="Q11" s="3174">
        <v>13587.973718179297</v>
      </c>
      <c r="R11" s="3174">
        <v>15660.210085067069</v>
      </c>
      <c r="S11" s="3174">
        <v>15016.748397387437</v>
      </c>
      <c r="T11" s="3174">
        <v>15213.38775173168</v>
      </c>
      <c r="U11" s="3174">
        <v>15586.24894347983</v>
      </c>
      <c r="V11" s="3174">
        <v>17991.973362304703</v>
      </c>
      <c r="W11" s="3174">
        <v>16534.30782040077</v>
      </c>
      <c r="X11" s="3174">
        <v>14667.483078846228</v>
      </c>
      <c r="Y11" s="3174">
        <v>13946.390066760456</v>
      </c>
      <c r="Z11" s="3174">
        <v>14819.04012951001</v>
      </c>
      <c r="AA11" s="3174">
        <v>13649.661825263087</v>
      </c>
      <c r="AB11" s="3174">
        <v>12096.835206564007</v>
      </c>
      <c r="AC11" s="3174">
        <v>11490.391830992445</v>
      </c>
      <c r="AD11" s="3174">
        <v>11919.226605638421</v>
      </c>
      <c r="AE11" s="3174">
        <v>12204.553428849622</v>
      </c>
      <c r="AF11" s="3174">
        <v>13545.570518586394</v>
      </c>
      <c r="AG11" s="3174">
        <v>12038.3808864118</v>
      </c>
      <c r="AH11" s="3174">
        <v>11928.536567941246</v>
      </c>
      <c r="AI11" s="3174">
        <v>10992.804373960384</v>
      </c>
      <c r="AJ11" s="3174">
        <v>11473.562863299336</v>
      </c>
      <c r="AK11" s="3174">
        <v>12511.570069888347</v>
      </c>
      <c r="AL11" s="3174">
        <v>12797.455276916342</v>
      </c>
      <c r="AM11" s="3141">
        <v>-22.39025244700538</v>
      </c>
      <c r="AN11" s="135"/>
    </row>
    <row r="12" ht="18" customHeight="1" x14ac:dyDescent="0.2">
      <c r="B12" s="3173" t="s">
        <v>2558</v>
      </c>
      <c r="C12" s="3140"/>
      <c r="D12" s="3174"/>
      <c r="E12" s="3174">
        <v>5004.621888249831</v>
      </c>
      <c r="F12" s="3174">
        <v>4847.447987691981</v>
      </c>
      <c r="G12" s="3174">
        <v>4333.134528692461</v>
      </c>
      <c r="H12" s="3174">
        <v>4241.898123069138</v>
      </c>
      <c r="I12" s="3174">
        <v>4040.774843164184</v>
      </c>
      <c r="J12" s="3174">
        <v>3997.607525999322</v>
      </c>
      <c r="K12" s="3174">
        <v>3960.415138489006</v>
      </c>
      <c r="L12" s="3174">
        <v>3932.8757553251708</v>
      </c>
      <c r="M12" s="3174">
        <v>3904.737783242673</v>
      </c>
      <c r="N12" s="3174">
        <v>3964.886122904772</v>
      </c>
      <c r="O12" s="3174">
        <v>3903.2603629412006</v>
      </c>
      <c r="P12" s="3174">
        <v>3983.4543221444474</v>
      </c>
      <c r="Q12" s="3174">
        <v>3987.541610761098</v>
      </c>
      <c r="R12" s="3174">
        <v>4169.3541771105665</v>
      </c>
      <c r="S12" s="3174">
        <v>4272.088248953884</v>
      </c>
      <c r="T12" s="3174">
        <v>4273.299510808136</v>
      </c>
      <c r="U12" s="3174">
        <v>4399.478371681185</v>
      </c>
      <c r="V12" s="3174">
        <v>4398.8991066215685</v>
      </c>
      <c r="W12" s="3174">
        <v>4393.8632901385945</v>
      </c>
      <c r="X12" s="3174">
        <v>4494.560735429723</v>
      </c>
      <c r="Y12" s="3174">
        <v>4561.769805862169</v>
      </c>
      <c r="Z12" s="3174">
        <v>4528.206940060742</v>
      </c>
      <c r="AA12" s="3174">
        <v>4484.002104909017</v>
      </c>
      <c r="AB12" s="3174">
        <v>4373.728695747283</v>
      </c>
      <c r="AC12" s="3174">
        <v>4337.130441535751</v>
      </c>
      <c r="AD12" s="3174">
        <v>4435.09640166377</v>
      </c>
      <c r="AE12" s="3174">
        <v>4408.897593062986</v>
      </c>
      <c r="AF12" s="3174">
        <v>4372.207123512431</v>
      </c>
      <c r="AG12" s="3174">
        <v>4178.459997366009</v>
      </c>
      <c r="AH12" s="3174">
        <v>4102.859472947846</v>
      </c>
      <c r="AI12" s="3174">
        <v>3993.2540419869215</v>
      </c>
      <c r="AJ12" s="3174">
        <v>3873.835362762713</v>
      </c>
      <c r="AK12" s="3174">
        <v>3798.067202043031</v>
      </c>
      <c r="AL12" s="3174">
        <v>3685.5743598655927</v>
      </c>
      <c r="AM12" s="3141">
        <v>-26.356587127614606</v>
      </c>
      <c r="AN12" s="135"/>
    </row>
    <row r="13" ht="18" customHeight="1" x14ac:dyDescent="0.2">
      <c r="B13" s="3175" t="s">
        <v>2559</v>
      </c>
      <c r="C13" s="3140"/>
      <c r="D13" s="3174"/>
      <c r="E13" s="3174">
        <v>5005.999965705831</v>
      </c>
      <c r="F13" s="3174">
        <v>4851.012379958382</v>
      </c>
      <c r="G13" s="3174">
        <v>4350.10179971526</v>
      </c>
      <c r="H13" s="3174">
        <v>4280.418000549138</v>
      </c>
      <c r="I13" s="3174">
        <v>4053.660462699784</v>
      </c>
      <c r="J13" s="3174">
        <v>4006.0576353621223</v>
      </c>
      <c r="K13" s="3174">
        <v>3978.9306972234062</v>
      </c>
      <c r="L13" s="3174">
        <v>3952.6186508247706</v>
      </c>
      <c r="M13" s="3174">
        <v>3955.264014606673</v>
      </c>
      <c r="N13" s="3174">
        <v>3971.506641234372</v>
      </c>
      <c r="O13" s="3174">
        <v>4011.7980011544005</v>
      </c>
      <c r="P13" s="3174">
        <v>4004.7295439108475</v>
      </c>
      <c r="Q13" s="3174">
        <v>3994.703846401098</v>
      </c>
      <c r="R13" s="3174">
        <v>4213.651446350566</v>
      </c>
      <c r="S13" s="3174">
        <v>4275.355394233884</v>
      </c>
      <c r="T13" s="3174">
        <v>4276.363090208136</v>
      </c>
      <c r="U13" s="3174">
        <v>4406.264001441185</v>
      </c>
      <c r="V13" s="3174">
        <v>4434.475199341568</v>
      </c>
      <c r="W13" s="3174">
        <v>4404.592835387394</v>
      </c>
      <c r="X13" s="3174">
        <v>4500.267832629723</v>
      </c>
      <c r="Y13" s="3174">
        <v>4563.741164876969</v>
      </c>
      <c r="Z13" s="3174">
        <v>4549.070410789543</v>
      </c>
      <c r="AA13" s="3174">
        <v>4527.548889894218</v>
      </c>
      <c r="AB13" s="3174">
        <v>4375.887686976083</v>
      </c>
      <c r="AC13" s="3174">
        <v>4337.490496657751</v>
      </c>
      <c r="AD13" s="3174">
        <v>4450.7362016465695</v>
      </c>
      <c r="AE13" s="3174">
        <v>4418.883949613786</v>
      </c>
      <c r="AF13" s="3174">
        <v>4449.749395402031</v>
      </c>
      <c r="AG13" s="3174">
        <v>4179.917420485609</v>
      </c>
      <c r="AH13" s="3174">
        <v>4105.968559795846</v>
      </c>
      <c r="AI13" s="3174">
        <v>4029.6886167761213</v>
      </c>
      <c r="AJ13" s="3174">
        <v>3880.364712515513</v>
      </c>
      <c r="AK13" s="3174">
        <v>3835.214119097831</v>
      </c>
      <c r="AL13" s="3174">
        <v>3687.1308086139925</v>
      </c>
      <c r="AM13" s="3141">
        <v>-26.345768400457466</v>
      </c>
      <c r="AN13" s="135"/>
    </row>
    <row r="14" ht="18" customHeight="1" x14ac:dyDescent="0.2">
      <c r="B14" s="3175" t="s">
        <v>2560</v>
      </c>
      <c r="C14" s="3140"/>
      <c r="D14" s="3174"/>
      <c r="E14" s="3174">
        <v>2534.9119939235584</v>
      </c>
      <c r="F14" s="3174">
        <v>2399.5021257255025</v>
      </c>
      <c r="G14" s="3174">
        <v>2410.8054368852904</v>
      </c>
      <c r="H14" s="3174">
        <v>2056.8340429834147</v>
      </c>
      <c r="I14" s="3174">
        <v>2097.367102733821</v>
      </c>
      <c r="J14" s="3174">
        <v>2027.0246694449706</v>
      </c>
      <c r="K14" s="3174">
        <v>2027.1910257776578</v>
      </c>
      <c r="L14" s="3174">
        <v>2201.7978459757755</v>
      </c>
      <c r="M14" s="3174">
        <v>1889.0345895571945</v>
      </c>
      <c r="N14" s="3174">
        <v>2097.412456650936</v>
      </c>
      <c r="O14" s="3174">
        <v>2202.556779151303</v>
      </c>
      <c r="P14" s="3174">
        <v>2167.7470156291747</v>
      </c>
      <c r="Q14" s="3174">
        <v>2096.3276355612156</v>
      </c>
      <c r="R14" s="3174">
        <v>2013.470145769874</v>
      </c>
      <c r="S14" s="3174">
        <v>2221.57297272929</v>
      </c>
      <c r="T14" s="3174">
        <v>2182.4842891700055</v>
      </c>
      <c r="U14" s="3174">
        <v>2193.3200882272804</v>
      </c>
      <c r="V14" s="3174">
        <v>2236.554357560888</v>
      </c>
      <c r="W14" s="3174">
        <v>2503.4438049657</v>
      </c>
      <c r="X14" s="3174">
        <v>1938.2012386870786</v>
      </c>
      <c r="Y14" s="3174">
        <v>2158.778063253738</v>
      </c>
      <c r="Z14" s="3174">
        <v>2208.0554681565345</v>
      </c>
      <c r="AA14" s="3174">
        <v>2006.5724330251128</v>
      </c>
      <c r="AB14" s="3174">
        <v>1484.8681414181765</v>
      </c>
      <c r="AC14" s="3174">
        <v>1452.3791520885834</v>
      </c>
      <c r="AD14" s="3174">
        <v>1575.2534358077855</v>
      </c>
      <c r="AE14" s="3174">
        <v>1348.625665292178</v>
      </c>
      <c r="AF14" s="3174">
        <v>1454.5869761986269</v>
      </c>
      <c r="AG14" s="3174">
        <v>1414.1455778193315</v>
      </c>
      <c r="AH14" s="3174">
        <v>1417.6130446804243</v>
      </c>
      <c r="AI14" s="3174">
        <v>1453.1579213527687</v>
      </c>
      <c r="AJ14" s="3174">
        <v>1445.1132808247642</v>
      </c>
      <c r="AK14" s="3174">
        <v>1317.9964840217433</v>
      </c>
      <c r="AL14" s="3174">
        <v>1326.3350942314107</v>
      </c>
      <c r="AM14" s="3141">
        <v>-47.67727252816781</v>
      </c>
      <c r="AN14" s="135"/>
    </row>
    <row r="15" ht="18" customHeight="1" x14ac:dyDescent="0.2">
      <c r="B15" s="3175" t="s">
        <v>2561</v>
      </c>
      <c r="C15" s="3140"/>
      <c r="D15" s="3174"/>
      <c r="E15" s="3174">
        <v>2579.5734183267955</v>
      </c>
      <c r="F15" s="3174">
        <v>2444.9359129273457</v>
      </c>
      <c r="G15" s="3174">
        <v>2463.3295568867848</v>
      </c>
      <c r="H15" s="3174">
        <v>2120.330682390703</v>
      </c>
      <c r="I15" s="3174">
        <v>2146.7683793894425</v>
      </c>
      <c r="J15" s="3174">
        <v>2073.599943656619</v>
      </c>
      <c r="K15" s="3174">
        <v>2079.021032696952</v>
      </c>
      <c r="L15" s="3174">
        <v>2253.822937192436</v>
      </c>
      <c r="M15" s="3174">
        <v>1958.2794287113916</v>
      </c>
      <c r="N15" s="3174">
        <v>2141.9587989434285</v>
      </c>
      <c r="O15" s="3174">
        <v>2303.1420111410926</v>
      </c>
      <c r="P15" s="3174">
        <v>2226.8240272376606</v>
      </c>
      <c r="Q15" s="3174">
        <v>2154.0284207118443</v>
      </c>
      <c r="R15" s="3174">
        <v>2098.570578238628</v>
      </c>
      <c r="S15" s="3174">
        <v>2291.248304939934</v>
      </c>
      <c r="T15" s="3174">
        <v>2260.608368126434</v>
      </c>
      <c r="U15" s="3174">
        <v>2281.989672172215</v>
      </c>
      <c r="V15" s="3174">
        <v>2351.252363778095</v>
      </c>
      <c r="W15" s="3174">
        <v>2613.4804918512327</v>
      </c>
      <c r="X15" s="3174">
        <v>2056.0379113314657</v>
      </c>
      <c r="Y15" s="3174">
        <v>2285.6055855932395</v>
      </c>
      <c r="Z15" s="3174">
        <v>2358.232699588217</v>
      </c>
      <c r="AA15" s="3174">
        <v>2179.8329182323</v>
      </c>
      <c r="AB15" s="3174">
        <v>1639.4655173045296</v>
      </c>
      <c r="AC15" s="3174">
        <v>1610.6284252644166</v>
      </c>
      <c r="AD15" s="3174">
        <v>1745.4306209342997</v>
      </c>
      <c r="AE15" s="3174">
        <v>1515.8455312317794</v>
      </c>
      <c r="AF15" s="3174">
        <v>1661.3886866122855</v>
      </c>
      <c r="AG15" s="3174">
        <v>1578.7166331570413</v>
      </c>
      <c r="AH15" s="3174">
        <v>1582.9565878169524</v>
      </c>
      <c r="AI15" s="3174">
        <v>1637.006925287997</v>
      </c>
      <c r="AJ15" s="3174">
        <v>1605.3140949939786</v>
      </c>
      <c r="AK15" s="3174">
        <v>1487.9235433329318</v>
      </c>
      <c r="AL15" s="3174">
        <v>1469.1812044126295</v>
      </c>
      <c r="AM15" s="3141">
        <v>-43.04557513367487</v>
      </c>
      <c r="AN15" s="135"/>
    </row>
    <row r="16" ht="18" customHeight="1" x14ac:dyDescent="0.2">
      <c r="B16" s="3175" t="s">
        <v>2173</v>
      </c>
      <c r="C16" s="3140"/>
      <c r="D16" s="3174"/>
      <c r="E16" s="3174" t="s">
        <v>98</v>
      </c>
      <c r="F16" s="3174" t="s">
        <v>98</v>
      </c>
      <c r="G16" s="3174" t="s">
        <v>98</v>
      </c>
      <c r="H16" s="3174" t="s">
        <v>98</v>
      </c>
      <c r="I16" s="3174" t="s">
        <v>98</v>
      </c>
      <c r="J16" s="3174">
        <v>21.431442827393</v>
      </c>
      <c r="K16" s="3174">
        <v>24.316273049783</v>
      </c>
      <c r="L16" s="3174">
        <v>28.300918281543</v>
      </c>
      <c r="M16" s="3174">
        <v>33.881723483933</v>
      </c>
      <c r="N16" s="3174">
        <v>40.891937839298</v>
      </c>
      <c r="O16" s="3174">
        <v>49.401276454686</v>
      </c>
      <c r="P16" s="3174">
        <v>60.444901917928</v>
      </c>
      <c r="Q16" s="3174">
        <v>80.83433949207</v>
      </c>
      <c r="R16" s="3174">
        <v>106.82021358846998</v>
      </c>
      <c r="S16" s="3174">
        <v>127.85896969689603</v>
      </c>
      <c r="T16" s="3174">
        <v>186.4918263642</v>
      </c>
      <c r="U16" s="3174">
        <v>241.85401098255002</v>
      </c>
      <c r="V16" s="3174">
        <v>318.17988367757</v>
      </c>
      <c r="W16" s="3174">
        <v>388.679219166404</v>
      </c>
      <c r="X16" s="3174">
        <v>469.94415014904</v>
      </c>
      <c r="Y16" s="3174">
        <v>563.88292959097</v>
      </c>
      <c r="Z16" s="3174">
        <v>625.8953098817991</v>
      </c>
      <c r="AA16" s="3174">
        <v>699.2218226221019</v>
      </c>
      <c r="AB16" s="3174">
        <v>764.8074291260301</v>
      </c>
      <c r="AC16" s="3174">
        <v>850.2279298414719</v>
      </c>
      <c r="AD16" s="3174">
        <v>944.2722179238801</v>
      </c>
      <c r="AE16" s="3174">
        <v>1079.83340160372</v>
      </c>
      <c r="AF16" s="3174">
        <v>1225.33479358784</v>
      </c>
      <c r="AG16" s="3174">
        <v>1352.41187396867</v>
      </c>
      <c r="AH16" s="3174">
        <v>1466.75469741122</v>
      </c>
      <c r="AI16" s="3174">
        <v>1572.2333596932383</v>
      </c>
      <c r="AJ16" s="3174">
        <v>1697.0054663503238</v>
      </c>
      <c r="AK16" s="3174">
        <v>1812.0545032668413</v>
      </c>
      <c r="AL16" s="3174">
        <v>1928.9687265900054</v>
      </c>
      <c r="AM16" s="3141" t="s">
        <v>2387</v>
      </c>
      <c r="AN16" s="135"/>
    </row>
    <row r="17" ht="18" customHeight="1" x14ac:dyDescent="0.2">
      <c r="B17" s="3175" t="s">
        <v>2137</v>
      </c>
      <c r="C17" s="3140"/>
      <c r="D17" s="3174"/>
      <c r="E17" s="3174">
        <v>1117.2839040000001</v>
      </c>
      <c r="F17" s="3174">
        <v>766.409688</v>
      </c>
      <c r="G17" s="3174" t="s">
        <v>98</v>
      </c>
      <c r="H17" s="3174" t="s">
        <v>98</v>
      </c>
      <c r="I17" s="3174" t="s">
        <v>98</v>
      </c>
      <c r="J17" s="3174" t="s">
        <v>98</v>
      </c>
      <c r="K17" s="3174" t="s">
        <v>98</v>
      </c>
      <c r="L17" s="3174" t="s">
        <v>98</v>
      </c>
      <c r="M17" s="3174" t="s">
        <v>98</v>
      </c>
      <c r="N17" s="3174" t="s">
        <v>98</v>
      </c>
      <c r="O17" s="3174" t="s">
        <v>98</v>
      </c>
      <c r="P17" s="3174" t="s">
        <v>98</v>
      </c>
      <c r="Q17" s="3174" t="s">
        <v>98</v>
      </c>
      <c r="R17" s="3174" t="s">
        <v>98</v>
      </c>
      <c r="S17" s="3174" t="s">
        <v>98</v>
      </c>
      <c r="T17" s="3174" t="s">
        <v>98</v>
      </c>
      <c r="U17" s="3174" t="s">
        <v>98</v>
      </c>
      <c r="V17" s="3174" t="s">
        <v>98</v>
      </c>
      <c r="W17" s="3174" t="s">
        <v>98</v>
      </c>
      <c r="X17" s="3174" t="s">
        <v>98</v>
      </c>
      <c r="Y17" s="3174" t="s">
        <v>98</v>
      </c>
      <c r="Z17" s="3174" t="s">
        <v>98</v>
      </c>
      <c r="AA17" s="3174" t="s">
        <v>98</v>
      </c>
      <c r="AB17" s="3174" t="s">
        <v>98</v>
      </c>
      <c r="AC17" s="3174" t="s">
        <v>98</v>
      </c>
      <c r="AD17" s="3174" t="s">
        <v>98</v>
      </c>
      <c r="AE17" s="3174" t="s">
        <v>98</v>
      </c>
      <c r="AF17" s="3174" t="s">
        <v>98</v>
      </c>
      <c r="AG17" s="3174" t="s">
        <v>98</v>
      </c>
      <c r="AH17" s="3174" t="s">
        <v>98</v>
      </c>
      <c r="AI17" s="3174" t="s">
        <v>98</v>
      </c>
      <c r="AJ17" s="3174" t="s">
        <v>98</v>
      </c>
      <c r="AK17" s="3174" t="s">
        <v>98</v>
      </c>
      <c r="AL17" s="3174" t="s">
        <v>98</v>
      </c>
      <c r="AM17" s="3141" t="s">
        <v>2387</v>
      </c>
      <c r="AN17" s="135"/>
    </row>
    <row r="18" ht="18" customHeight="1" x14ac:dyDescent="0.2">
      <c r="B18" s="3175" t="s">
        <v>2138</v>
      </c>
      <c r="C18" s="3140"/>
      <c r="D18" s="3174"/>
      <c r="E18" s="3174" t="s">
        <v>98</v>
      </c>
      <c r="F18" s="3174" t="s">
        <v>98</v>
      </c>
      <c r="G18" s="3174" t="s">
        <v>98</v>
      </c>
      <c r="H18" s="3174" t="s">
        <v>98</v>
      </c>
      <c r="I18" s="3174" t="s">
        <v>98</v>
      </c>
      <c r="J18" s="3174" t="s">
        <v>98</v>
      </c>
      <c r="K18" s="3174" t="s">
        <v>98</v>
      </c>
      <c r="L18" s="3174" t="s">
        <v>98</v>
      </c>
      <c r="M18" s="3174" t="s">
        <v>98</v>
      </c>
      <c r="N18" s="3174" t="s">
        <v>98</v>
      </c>
      <c r="O18" s="3174" t="s">
        <v>98</v>
      </c>
      <c r="P18" s="3174" t="s">
        <v>98</v>
      </c>
      <c r="Q18" s="3174" t="s">
        <v>98</v>
      </c>
      <c r="R18" s="3174" t="s">
        <v>98</v>
      </c>
      <c r="S18" s="3174" t="s">
        <v>98</v>
      </c>
      <c r="T18" s="3174" t="s">
        <v>98</v>
      </c>
      <c r="U18" s="3174" t="s">
        <v>98</v>
      </c>
      <c r="V18" s="3174" t="s">
        <v>98</v>
      </c>
      <c r="W18" s="3174" t="s">
        <v>98</v>
      </c>
      <c r="X18" s="3174" t="s">
        <v>98</v>
      </c>
      <c r="Y18" s="3174" t="s">
        <v>98</v>
      </c>
      <c r="Z18" s="3174" t="s">
        <v>98</v>
      </c>
      <c r="AA18" s="3174" t="s">
        <v>98</v>
      </c>
      <c r="AB18" s="3174" t="s">
        <v>98</v>
      </c>
      <c r="AC18" s="3174" t="s">
        <v>98</v>
      </c>
      <c r="AD18" s="3174" t="s">
        <v>98</v>
      </c>
      <c r="AE18" s="3174" t="s">
        <v>98</v>
      </c>
      <c r="AF18" s="3174" t="s">
        <v>98</v>
      </c>
      <c r="AG18" s="3174" t="s">
        <v>98</v>
      </c>
      <c r="AH18" s="3174" t="s">
        <v>98</v>
      </c>
      <c r="AI18" s="3174" t="s">
        <v>98</v>
      </c>
      <c r="AJ18" s="3174" t="s">
        <v>98</v>
      </c>
      <c r="AK18" s="3174" t="s">
        <v>98</v>
      </c>
      <c r="AL18" s="3174" t="s">
        <v>98</v>
      </c>
      <c r="AM18" s="3141" t="s">
        <v>2387</v>
      </c>
      <c r="AN18" s="135"/>
    </row>
    <row r="19" ht="18" customHeight="1" x14ac:dyDescent="0.2">
      <c r="B19" s="3175" t="s">
        <v>2308</v>
      </c>
      <c r="C19" s="3140"/>
      <c r="D19" s="3174"/>
      <c r="E19" s="3174">
        <v>11.055246</v>
      </c>
      <c r="F19" s="3174">
        <v>10.934220999999999</v>
      </c>
      <c r="G19" s="3174">
        <v>11.021171</v>
      </c>
      <c r="H19" s="3174">
        <v>11.138389</v>
      </c>
      <c r="I19" s="3174">
        <v>11.955295999999999</v>
      </c>
      <c r="J19" s="3174">
        <v>12.446751500000001</v>
      </c>
      <c r="K19" s="3174">
        <v>12.895296</v>
      </c>
      <c r="L19" s="3174">
        <v>12.523009</v>
      </c>
      <c r="M19" s="3174">
        <v>13.403084</v>
      </c>
      <c r="N19" s="3174">
        <v>13.3477885</v>
      </c>
      <c r="O19" s="3174">
        <v>12.7165315</v>
      </c>
      <c r="P19" s="3174">
        <v>12.806113500000002</v>
      </c>
      <c r="Q19" s="3174">
        <v>13.1465815</v>
      </c>
      <c r="R19" s="3174">
        <v>13.495862</v>
      </c>
      <c r="S19" s="3174">
        <v>13.9538065</v>
      </c>
      <c r="T19" s="3174">
        <v>14.700519000000002</v>
      </c>
      <c r="U19" s="3174">
        <v>14.568519499999999</v>
      </c>
      <c r="V19" s="3174">
        <v>14.5873195</v>
      </c>
      <c r="W19" s="3174">
        <v>13.3895245</v>
      </c>
      <c r="X19" s="3174">
        <v>9.628044</v>
      </c>
      <c r="Y19" s="3174">
        <v>10.132636</v>
      </c>
      <c r="Z19" s="3174">
        <v>10.574154</v>
      </c>
      <c r="AA19" s="3174">
        <v>11.298659</v>
      </c>
      <c r="AB19" s="3174">
        <v>7.398716499999999</v>
      </c>
      <c r="AC19" s="3174">
        <v>7.910381999999999</v>
      </c>
      <c r="AD19" s="3174">
        <v>5.747254</v>
      </c>
      <c r="AE19" s="3174">
        <v>6.801229</v>
      </c>
      <c r="AF19" s="3174">
        <v>7.232712500000001</v>
      </c>
      <c r="AG19" s="3174">
        <v>6.463158000000001</v>
      </c>
      <c r="AH19" s="3174">
        <v>8.093259</v>
      </c>
      <c r="AI19" s="3174">
        <v>9.352647500000002</v>
      </c>
      <c r="AJ19" s="3174">
        <v>9.628555685378114</v>
      </c>
      <c r="AK19" s="3174">
        <v>9.998376504102156</v>
      </c>
      <c r="AL19" s="3174">
        <v>10.472581540016991</v>
      </c>
      <c r="AM19" s="3141">
        <v>-5.270479372263714</v>
      </c>
      <c r="AN19" s="135"/>
    </row>
    <row r="20" ht="18" customHeight="1" x14ac:dyDescent="0.25">
      <c r="B20" s="3175" t="s">
        <v>2552</v>
      </c>
      <c r="C20" s="3140"/>
      <c r="D20" s="3174"/>
      <c r="E20" s="3174" t="s">
        <v>98</v>
      </c>
      <c r="F20" s="3174" t="s">
        <v>98</v>
      </c>
      <c r="G20" s="3174" t="s">
        <v>98</v>
      </c>
      <c r="H20" s="3174" t="s">
        <v>98</v>
      </c>
      <c r="I20" s="3174" t="s">
        <v>98</v>
      </c>
      <c r="J20" s="3174" t="s">
        <v>98</v>
      </c>
      <c r="K20" s="3174" t="s">
        <v>98</v>
      </c>
      <c r="L20" s="3174" t="s">
        <v>98</v>
      </c>
      <c r="M20" s="3174" t="s">
        <v>98</v>
      </c>
      <c r="N20" s="3174" t="s">
        <v>98</v>
      </c>
      <c r="O20" s="3174" t="s">
        <v>98</v>
      </c>
      <c r="P20" s="3174" t="s">
        <v>98</v>
      </c>
      <c r="Q20" s="3174" t="s">
        <v>98</v>
      </c>
      <c r="R20" s="3174" t="s">
        <v>98</v>
      </c>
      <c r="S20" s="3174" t="s">
        <v>98</v>
      </c>
      <c r="T20" s="3174" t="s">
        <v>98</v>
      </c>
      <c r="U20" s="3174" t="s">
        <v>98</v>
      </c>
      <c r="V20" s="3174" t="s">
        <v>98</v>
      </c>
      <c r="W20" s="3174" t="s">
        <v>98</v>
      </c>
      <c r="X20" s="3174" t="s">
        <v>98</v>
      </c>
      <c r="Y20" s="3174" t="s">
        <v>98</v>
      </c>
      <c r="Z20" s="3174" t="s">
        <v>98</v>
      </c>
      <c r="AA20" s="3174" t="s">
        <v>98</v>
      </c>
      <c r="AB20" s="3174" t="s">
        <v>98</v>
      </c>
      <c r="AC20" s="3174" t="s">
        <v>98</v>
      </c>
      <c r="AD20" s="3174" t="s">
        <v>98</v>
      </c>
      <c r="AE20" s="3174" t="s">
        <v>98</v>
      </c>
      <c r="AF20" s="3174" t="s">
        <v>98</v>
      </c>
      <c r="AG20" s="3174" t="s">
        <v>98</v>
      </c>
      <c r="AH20" s="3174" t="s">
        <v>98</v>
      </c>
      <c r="AI20" s="3174" t="s">
        <v>98</v>
      </c>
      <c r="AJ20" s="3174" t="s">
        <v>98</v>
      </c>
      <c r="AK20" s="3174" t="s">
        <v>98</v>
      </c>
      <c r="AL20" s="3174" t="s">
        <v>98</v>
      </c>
      <c r="AM20" s="3141" t="s">
        <v>2387</v>
      </c>
      <c r="AN20" s="135"/>
    </row>
    <row r="21" ht="18" customHeight="1" x14ac:dyDescent="0.2">
      <c r="B21" s="3176" t="s">
        <v>2562</v>
      </c>
      <c r="C21" s="3177"/>
      <c r="D21" s="3178"/>
      <c r="E21" s="3178">
        <v>31553.092786068144</v>
      </c>
      <c r="F21" s="3178">
        <v>25023.72642938693</v>
      </c>
      <c r="G21" s="3178">
        <v>23134.12541588657</v>
      </c>
      <c r="H21" s="3178">
        <v>23120.910447774455</v>
      </c>
      <c r="I21" s="3178">
        <v>22204.65076682112</v>
      </c>
      <c r="J21" s="3178">
        <v>22872.9995505324</v>
      </c>
      <c r="K21" s="3178">
        <v>23363.251499287868</v>
      </c>
      <c r="L21" s="3178">
        <v>24744.665352209347</v>
      </c>
      <c r="M21" s="3178">
        <v>24881.08457087805</v>
      </c>
      <c r="N21" s="3178">
        <v>26198.76264502688</v>
      </c>
      <c r="O21" s="3178">
        <v>25820.616831588588</v>
      </c>
      <c r="P21" s="3178">
        <v>27000.38708199864</v>
      </c>
      <c r="Q21" s="3178">
        <v>28093.369519693355</v>
      </c>
      <c r="R21" s="3178">
        <v>29529.329732236612</v>
      </c>
      <c r="S21" s="3178">
        <v>29488.163814163632</v>
      </c>
      <c r="T21" s="3178">
        <v>29952.528260657433</v>
      </c>
      <c r="U21" s="3178">
        <v>30345.418913447087</v>
      </c>
      <c r="V21" s="3178">
        <v>31769.979902899853</v>
      </c>
      <c r="W21" s="3178">
        <v>30815.031729420494</v>
      </c>
      <c r="X21" s="3178">
        <v>28664.650782624187</v>
      </c>
      <c r="Y21" s="3178">
        <v>28272.697019773354</v>
      </c>
      <c r="Z21" s="3178">
        <v>27987.39104331905</v>
      </c>
      <c r="AA21" s="3178">
        <v>26251.114682132025</v>
      </c>
      <c r="AB21" s="3178">
        <v>25032.14598923813</v>
      </c>
      <c r="AC21" s="3178">
        <v>24297.585544818387</v>
      </c>
      <c r="AD21" s="3178">
        <v>24754.25991202306</v>
      </c>
      <c r="AE21" s="3178">
        <v>24923.437317062613</v>
      </c>
      <c r="AF21" s="3178">
        <v>25772.4864099299</v>
      </c>
      <c r="AG21" s="3178">
        <v>24645.99243118055</v>
      </c>
      <c r="AH21" s="3178">
        <v>24815.742817492588</v>
      </c>
      <c r="AI21" s="3178">
        <v>23898.102502238213</v>
      </c>
      <c r="AJ21" s="3178">
        <v>24428.554130685843</v>
      </c>
      <c r="AK21" s="3178">
        <v>24523.28065076805</v>
      </c>
      <c r="AL21" s="3178">
        <v>25418.948487561225</v>
      </c>
      <c r="AM21" s="3179">
        <v>-19.44070693829218</v>
      </c>
      <c r="AN21" s="135"/>
    </row>
    <row r="22" ht="18" customHeight="1" x14ac:dyDescent="0.2">
      <c r="B22" s="3180" t="s">
        <v>2563</v>
      </c>
      <c r="C22" s="3181"/>
      <c r="D22" s="3181"/>
      <c r="E22" s="3181">
        <v>25203.407320982926</v>
      </c>
      <c r="F22" s="3181">
        <v>17494.28121392461</v>
      </c>
      <c r="G22" s="3181">
        <v>15504.311089115048</v>
      </c>
      <c r="H22" s="3181">
        <v>15323.947183672128</v>
      </c>
      <c r="I22" s="3181">
        <v>14140.213640746753</v>
      </c>
      <c r="J22" s="3181">
        <v>14319.92450432652</v>
      </c>
      <c r="K22" s="3181">
        <v>15166.47704786194</v>
      </c>
      <c r="L22" s="3181">
        <v>17159.435984168576</v>
      </c>
      <c r="M22" s="3181">
        <v>17489.27714043368</v>
      </c>
      <c r="N22" s="3181">
        <v>18012.17759461684</v>
      </c>
      <c r="O22" s="3181">
        <v>19083.18999807471</v>
      </c>
      <c r="P22" s="3181">
        <v>19018.49121062909</v>
      </c>
      <c r="Q22" s="3181">
        <v>19830.68690628431</v>
      </c>
      <c r="R22" s="3181">
        <v>22092.74818524473</v>
      </c>
      <c r="S22" s="3181">
        <v>21725.164872758156</v>
      </c>
      <c r="T22" s="3181">
        <v>21951.551555430455</v>
      </c>
      <c r="U22" s="3181">
        <v>22530.925147575785</v>
      </c>
      <c r="V22" s="3181">
        <v>25110.468128601933</v>
      </c>
      <c r="W22" s="3181">
        <v>23954.4498913058</v>
      </c>
      <c r="X22" s="3181">
        <v>21703.36101695646</v>
      </c>
      <c r="Y22" s="3181">
        <v>21369.752382821636</v>
      </c>
      <c r="Z22" s="3181">
        <v>22362.812703769574</v>
      </c>
      <c r="AA22" s="3181">
        <v>21067.564115011708</v>
      </c>
      <c r="AB22" s="3181">
        <v>18884.394556470645</v>
      </c>
      <c r="AC22" s="3181">
        <v>18296.649064756086</v>
      </c>
      <c r="AD22" s="3181">
        <v>19065.41290014317</v>
      </c>
      <c r="AE22" s="3181">
        <v>19225.917540298913</v>
      </c>
      <c r="AF22" s="3181">
        <v>20889.27610668855</v>
      </c>
      <c r="AG22" s="3181">
        <v>19155.88997202312</v>
      </c>
      <c r="AH22" s="3181">
        <v>19092.309671965268</v>
      </c>
      <c r="AI22" s="3181">
        <v>18241.085923217735</v>
      </c>
      <c r="AJ22" s="3181">
        <v>18665.87569284453</v>
      </c>
      <c r="AK22" s="3181">
        <v>19656.760612090053</v>
      </c>
      <c r="AL22" s="3181">
        <v>19893.208598072983</v>
      </c>
      <c r="AM22" s="3182">
        <v>-21.069368340878945</v>
      </c>
      <c r="AN22" s="135"/>
    </row>
    <row r="23" ht="18" customHeight="1" x14ac:dyDescent="0.2">
      <c r="B23" s="3180" t="s">
        <v>2564</v>
      </c>
      <c r="C23" s="3181"/>
      <c r="D23" s="3181"/>
      <c r="E23" s="3181">
        <v>31553.092786068144</v>
      </c>
      <c r="F23" s="3181">
        <v>25023.72642938693</v>
      </c>
      <c r="G23" s="3181">
        <v>23134.12541588657</v>
      </c>
      <c r="H23" s="3181">
        <v>23120.910447774455</v>
      </c>
      <c r="I23" s="3181">
        <v>22204.65076682112</v>
      </c>
      <c r="J23" s="3181">
        <v>22872.9995505324</v>
      </c>
      <c r="K23" s="3181">
        <v>23363.251499287868</v>
      </c>
      <c r="L23" s="3181">
        <v>24744.665352209347</v>
      </c>
      <c r="M23" s="3181">
        <v>24881.08457087805</v>
      </c>
      <c r="N23" s="3181">
        <v>26198.76264502688</v>
      </c>
      <c r="O23" s="3181">
        <v>25820.616831588588</v>
      </c>
      <c r="P23" s="3181">
        <v>27000.38708199864</v>
      </c>
      <c r="Q23" s="3181">
        <v>28093.369519693355</v>
      </c>
      <c r="R23" s="3181">
        <v>29529.329732236612</v>
      </c>
      <c r="S23" s="3181">
        <v>29488.163814163632</v>
      </c>
      <c r="T23" s="3181">
        <v>29952.528260657433</v>
      </c>
      <c r="U23" s="3181">
        <v>30345.418913447087</v>
      </c>
      <c r="V23" s="3181">
        <v>31769.979902899853</v>
      </c>
      <c r="W23" s="3181">
        <v>30815.031729420494</v>
      </c>
      <c r="X23" s="3181">
        <v>28664.650782624187</v>
      </c>
      <c r="Y23" s="3181">
        <v>28272.697019773354</v>
      </c>
      <c r="Z23" s="3181">
        <v>27987.39104331905</v>
      </c>
      <c r="AA23" s="3181">
        <v>26251.114682132025</v>
      </c>
      <c r="AB23" s="3181">
        <v>25032.14598923813</v>
      </c>
      <c r="AC23" s="3181">
        <v>24297.585544818387</v>
      </c>
      <c r="AD23" s="3181">
        <v>24754.25991202306</v>
      </c>
      <c r="AE23" s="3181">
        <v>24923.437317062613</v>
      </c>
      <c r="AF23" s="3181">
        <v>25772.4864099299</v>
      </c>
      <c r="AG23" s="3181">
        <v>24645.99243118055</v>
      </c>
      <c r="AH23" s="3181">
        <v>24815.742817492588</v>
      </c>
      <c r="AI23" s="3181">
        <v>23898.102502238213</v>
      </c>
      <c r="AJ23" s="3181">
        <v>24428.554130685843</v>
      </c>
      <c r="AK23" s="3181">
        <v>24523.28065076805</v>
      </c>
      <c r="AL23" s="3181">
        <v>25418.948487561225</v>
      </c>
      <c r="AM23" s="3182">
        <v>-19.44070693829218</v>
      </c>
      <c r="AN23" s="135"/>
    </row>
    <row r="24" ht="18" customHeight="1" x14ac:dyDescent="0.25">
      <c r="B24" s="3183" t="s">
        <v>2565</v>
      </c>
      <c r="C24" s="3184"/>
      <c r="D24" s="3185"/>
      <c r="E24" s="3185">
        <v>25203.407320982926</v>
      </c>
      <c r="F24" s="3185">
        <v>17494.28121392461</v>
      </c>
      <c r="G24" s="3185">
        <v>15504.311089115048</v>
      </c>
      <c r="H24" s="3185">
        <v>15323.947183672128</v>
      </c>
      <c r="I24" s="3185">
        <v>14140.213640746753</v>
      </c>
      <c r="J24" s="3185">
        <v>14319.92450432652</v>
      </c>
      <c r="K24" s="3185">
        <v>15166.47704786194</v>
      </c>
      <c r="L24" s="3185">
        <v>17159.435984168576</v>
      </c>
      <c r="M24" s="3185">
        <v>17489.27714043368</v>
      </c>
      <c r="N24" s="3185">
        <v>18012.17759461684</v>
      </c>
      <c r="O24" s="3185">
        <v>19083.18999807471</v>
      </c>
      <c r="P24" s="3185">
        <v>19018.49121062909</v>
      </c>
      <c r="Q24" s="3185">
        <v>19830.68690628431</v>
      </c>
      <c r="R24" s="3185">
        <v>22092.74818524473</v>
      </c>
      <c r="S24" s="3185">
        <v>21725.164872758156</v>
      </c>
      <c r="T24" s="3185">
        <v>21951.551555430455</v>
      </c>
      <c r="U24" s="3185">
        <v>22530.925147575785</v>
      </c>
      <c r="V24" s="3185">
        <v>25110.468128601933</v>
      </c>
      <c r="W24" s="3185">
        <v>23954.4498913058</v>
      </c>
      <c r="X24" s="3185">
        <v>21703.36101695646</v>
      </c>
      <c r="Y24" s="3185">
        <v>21369.752382821636</v>
      </c>
      <c r="Z24" s="3185">
        <v>22362.812703769574</v>
      </c>
      <c r="AA24" s="3185">
        <v>21067.564115011708</v>
      </c>
      <c r="AB24" s="3185">
        <v>18884.394556470645</v>
      </c>
      <c r="AC24" s="3185">
        <v>18296.649064756086</v>
      </c>
      <c r="AD24" s="3185">
        <v>19065.41290014317</v>
      </c>
      <c r="AE24" s="3185">
        <v>19225.917540298913</v>
      </c>
      <c r="AF24" s="3185">
        <v>20889.27610668855</v>
      </c>
      <c r="AG24" s="3185">
        <v>19155.88997202312</v>
      </c>
      <c r="AH24" s="3185">
        <v>19092.309671965268</v>
      </c>
      <c r="AI24" s="3185">
        <v>18241.085923217735</v>
      </c>
      <c r="AJ24" s="3185">
        <v>18665.87569284453</v>
      </c>
      <c r="AK24" s="3185">
        <v>19656.760612090053</v>
      </c>
      <c r="AL24" s="3185">
        <v>19893.208598072983</v>
      </c>
      <c r="AM24" s="3186">
        <v>-21.069368340878945</v>
      </c>
      <c r="AN24" s="135"/>
    </row>
    <row r="25" ht="18" customHeight="1" x14ac:dyDescent="0.2">
      <c r="B25" s="536"/>
      <c r="C25" s="536"/>
      <c r="D25" s="536"/>
      <c r="E25" s="536"/>
      <c r="F25" s="536"/>
      <c r="G25" s="536"/>
      <c r="H25" s="536"/>
      <c r="I25" s="536"/>
      <c r="J25" s="536"/>
      <c r="K25" s="536"/>
      <c r="L25" s="536"/>
      <c r="M25" s="536"/>
      <c r="N25" s="536"/>
      <c r="O25" s="536"/>
      <c r="P25" s="536"/>
      <c r="Q25" s="536"/>
      <c r="R25" s="536"/>
      <c r="S25" s="536"/>
      <c r="T25" s="536"/>
      <c r="U25" s="536"/>
      <c r="V25" s="536"/>
      <c r="W25" s="536"/>
      <c r="X25" s="536"/>
      <c r="Y25" s="536"/>
      <c r="Z25" s="536"/>
      <c r="AA25" s="536"/>
      <c r="AB25" s="536"/>
      <c r="AC25" s="536"/>
      <c r="AD25" s="536"/>
      <c r="AE25" s="536"/>
      <c r="AF25" s="536"/>
      <c r="AG25" s="536"/>
      <c r="AH25" s="536"/>
      <c r="AI25" s="536"/>
      <c r="AJ25" s="536"/>
      <c r="AK25" s="536"/>
      <c r="AL25" s="536"/>
      <c r="AM25" s="3187"/>
      <c r="AN25" s="135"/>
    </row>
    <row r="26" ht="18" customHeight="1" x14ac:dyDescent="0.25">
      <c r="B26" s="536"/>
      <c r="C26" s="536"/>
      <c r="D26" s="536"/>
      <c r="E26" s="536"/>
      <c r="F26" s="536"/>
      <c r="G26" s="536"/>
      <c r="H26" s="536"/>
      <c r="I26" s="536"/>
      <c r="J26" s="536"/>
      <c r="K26" s="536"/>
      <c r="L26" s="536"/>
      <c r="M26" s="536"/>
      <c r="N26" s="536"/>
      <c r="O26" s="536"/>
      <c r="P26" s="536"/>
      <c r="Q26" s="536"/>
      <c r="R26" s="536"/>
      <c r="S26" s="536"/>
      <c r="T26" s="536"/>
      <c r="U26" s="536"/>
      <c r="V26" s="536"/>
      <c r="W26" s="536"/>
      <c r="X26" s="536"/>
      <c r="Y26" s="536"/>
      <c r="Z26" s="536"/>
      <c r="AA26" s="536"/>
      <c r="AB26" s="536"/>
      <c r="AC26" s="536"/>
      <c r="AD26" s="536"/>
      <c r="AE26" s="536"/>
      <c r="AF26" s="536"/>
      <c r="AG26" s="536"/>
      <c r="AH26" s="536"/>
      <c r="AI26" s="536"/>
      <c r="AJ26" s="536"/>
      <c r="AK26" s="536"/>
      <c r="AL26" s="536"/>
      <c r="AM26" s="536"/>
    </row>
    <row r="27" ht="60" customHeight="1" x14ac:dyDescent="0.2">
      <c r="B27" s="3171" t="s">
        <v>67</v>
      </c>
      <c r="C27" s="3064" t="s">
        <v>2524</v>
      </c>
      <c r="D27" s="3064" t="s">
        <v>2496</v>
      </c>
      <c r="E27" s="3065" t="s">
        <v>1879</v>
      </c>
      <c r="F27" s="3065" t="s">
        <v>1880</v>
      </c>
      <c r="G27" s="3065" t="s">
        <v>1882</v>
      </c>
      <c r="H27" s="3065" t="s">
        <v>1884</v>
      </c>
      <c r="I27" s="3065" t="s">
        <v>1886</v>
      </c>
      <c r="J27" s="3065" t="s">
        <v>1888</v>
      </c>
      <c r="K27" s="3065" t="s">
        <v>1890</v>
      </c>
      <c r="L27" s="3065" t="s">
        <v>1891</v>
      </c>
      <c r="M27" s="3065" t="s">
        <v>1892</v>
      </c>
      <c r="N27" s="3065" t="s">
        <v>1894</v>
      </c>
      <c r="O27" s="3065" t="s">
        <v>1895</v>
      </c>
      <c r="P27" s="3065" t="s">
        <v>1897</v>
      </c>
      <c r="Q27" s="3065" t="s">
        <v>1898</v>
      </c>
      <c r="R27" s="3065" t="s">
        <v>1899</v>
      </c>
      <c r="S27" s="3065" t="s">
        <v>1900</v>
      </c>
      <c r="T27" s="3065" t="s">
        <v>1901</v>
      </c>
      <c r="U27" s="3065" t="s">
        <v>1902</v>
      </c>
      <c r="V27" s="3065" t="s">
        <v>1903</v>
      </c>
      <c r="W27" s="3065" t="s">
        <v>1904</v>
      </c>
      <c r="X27" s="3065" t="s">
        <v>1905</v>
      </c>
      <c r="Y27" s="3065" t="s">
        <v>1906</v>
      </c>
      <c r="Z27" s="3065" t="s">
        <v>1907</v>
      </c>
      <c r="AA27" s="3065" t="s">
        <v>1908</v>
      </c>
      <c r="AB27" s="3065" t="s">
        <v>1909</v>
      </c>
      <c r="AC27" s="3065" t="s">
        <v>1910</v>
      </c>
      <c r="AD27" s="3065" t="s">
        <v>1911</v>
      </c>
      <c r="AE27" s="3065" t="s">
        <v>1912</v>
      </c>
      <c r="AF27" s="3065" t="s">
        <v>1913</v>
      </c>
      <c r="AG27" s="3065" t="s">
        <v>1914</v>
      </c>
      <c r="AH27" s="3065" t="s">
        <v>1915</v>
      </c>
      <c r="AI27" s="3065" t="s">
        <v>1916</v>
      </c>
      <c r="AJ27" s="3065" t="s">
        <v>1917</v>
      </c>
      <c r="AK27" s="3065" t="s">
        <v>1918</v>
      </c>
      <c r="AL27" s="3065" t="s">
        <v>62</v>
      </c>
      <c r="AM27" s="3066" t="s">
        <v>2497</v>
      </c>
    </row>
    <row r="28" ht="18" customHeight="1" x14ac:dyDescent="0.25">
      <c r="B28" s="3172"/>
      <c r="C28" s="3068" t="s">
        <v>609</v>
      </c>
      <c r="D28" s="3068"/>
      <c r="E28" s="3069" t="s">
        <v>195</v>
      </c>
      <c r="F28" s="3069" t="s">
        <v>195</v>
      </c>
      <c r="G28" s="3069" t="s">
        <v>195</v>
      </c>
      <c r="H28" s="3069" t="s">
        <v>195</v>
      </c>
      <c r="I28" s="3069" t="s">
        <v>195</v>
      </c>
      <c r="J28" s="3069" t="s">
        <v>195</v>
      </c>
      <c r="K28" s="3069" t="s">
        <v>195</v>
      </c>
      <c r="L28" s="3069" t="s">
        <v>195</v>
      </c>
      <c r="M28" s="3069" t="s">
        <v>195</v>
      </c>
      <c r="N28" s="3069" t="s">
        <v>195</v>
      </c>
      <c r="O28" s="3069" t="s">
        <v>195</v>
      </c>
      <c r="P28" s="3069" t="s">
        <v>195</v>
      </c>
      <c r="Q28" s="3069" t="s">
        <v>195</v>
      </c>
      <c r="R28" s="3069" t="s">
        <v>195</v>
      </c>
      <c r="S28" s="3069" t="s">
        <v>195</v>
      </c>
      <c r="T28" s="3069" t="s">
        <v>195</v>
      </c>
      <c r="U28" s="3069" t="s">
        <v>195</v>
      </c>
      <c r="V28" s="3069" t="s">
        <v>195</v>
      </c>
      <c r="W28" s="3069" t="s">
        <v>195</v>
      </c>
      <c r="X28" s="3069" t="s">
        <v>195</v>
      </c>
      <c r="Y28" s="3069" t="s">
        <v>195</v>
      </c>
      <c r="Z28" s="3069" t="s">
        <v>195</v>
      </c>
      <c r="AA28" s="3069" t="s">
        <v>195</v>
      </c>
      <c r="AB28" s="3069" t="s">
        <v>195</v>
      </c>
      <c r="AC28" s="3069" t="s">
        <v>195</v>
      </c>
      <c r="AD28" s="3069" t="s">
        <v>195</v>
      </c>
      <c r="AE28" s="3069" t="s">
        <v>195</v>
      </c>
      <c r="AF28" s="3069" t="s">
        <v>195</v>
      </c>
      <c r="AG28" s="3069" t="s">
        <v>195</v>
      </c>
      <c r="AH28" s="3069" t="s">
        <v>195</v>
      </c>
      <c r="AI28" s="3069" t="s">
        <v>195</v>
      </c>
      <c r="AJ28" s="3069" t="s">
        <v>195</v>
      </c>
      <c r="AK28" s="3069" t="s">
        <v>195</v>
      </c>
      <c r="AL28" s="3069" t="s">
        <v>195</v>
      </c>
      <c r="AM28" s="3070" t="s">
        <v>374</v>
      </c>
      <c r="AN28" s="135"/>
    </row>
    <row r="29" ht="18" customHeight="1" x14ac:dyDescent="0.2">
      <c r="B29" s="3175" t="s">
        <v>2566</v>
      </c>
      <c r="C29" s="3140"/>
      <c r="D29" s="3174"/>
      <c r="E29" s="3174">
        <v>21411.705742874372</v>
      </c>
      <c r="F29" s="3174">
        <v>16089.460845995713</v>
      </c>
      <c r="G29" s="3174">
        <v>15439.568607161595</v>
      </c>
      <c r="H29" s="3174">
        <v>16101.247594923623</v>
      </c>
      <c r="I29" s="3174">
        <v>15086.740426888235</v>
      </c>
      <c r="J29" s="3174">
        <v>16031.865209731597</v>
      </c>
      <c r="K29" s="3174">
        <v>16627.92021627919</v>
      </c>
      <c r="L29" s="3174">
        <v>17643.230849672924</v>
      </c>
      <c r="M29" s="3174">
        <v>18205.95053023615</v>
      </c>
      <c r="N29" s="3174">
        <v>18911.935287758843</v>
      </c>
      <c r="O29" s="3174">
        <v>18254.81390415315</v>
      </c>
      <c r="P29" s="3174">
        <v>19292.629386528282</v>
      </c>
      <c r="Q29" s="3174">
        <v>20435.47689338732</v>
      </c>
      <c r="R29" s="3174">
        <v>21794.969806155157</v>
      </c>
      <c r="S29" s="3174">
        <v>21222.824564326278</v>
      </c>
      <c r="T29" s="3174">
        <v>21581.42397709223</v>
      </c>
      <c r="U29" s="3174">
        <v>21633.72986604133</v>
      </c>
      <c r="V29" s="3174">
        <v>22860.989042618894</v>
      </c>
      <c r="W29" s="3174">
        <v>21660.793339118423</v>
      </c>
      <c r="X29" s="3174">
        <v>20525.421949434167</v>
      </c>
      <c r="Y29" s="3174">
        <v>19733.61608342705</v>
      </c>
      <c r="Z29" s="3174">
        <v>19477.30985352507</v>
      </c>
      <c r="AA29" s="3174">
        <v>18063.847030175606</v>
      </c>
      <c r="AB29" s="3174">
        <v>17312.23446107312</v>
      </c>
      <c r="AC29" s="3174">
        <v>16365.525711928085</v>
      </c>
      <c r="AD29" s="3174">
        <v>16621.13130891734</v>
      </c>
      <c r="AE29" s="3174">
        <v>17026.681973466762</v>
      </c>
      <c r="AF29" s="3174">
        <v>17400.157261572203</v>
      </c>
      <c r="AG29" s="3174">
        <v>16460.302790231617</v>
      </c>
      <c r="AH29" s="3174">
        <v>16510.603485665957</v>
      </c>
      <c r="AI29" s="3174">
        <v>15561.841053313767</v>
      </c>
      <c r="AJ29" s="3174">
        <v>16282.825109359768</v>
      </c>
      <c r="AK29" s="3174">
        <v>16871.92400391585</v>
      </c>
      <c r="AL29" s="3174">
        <v>17644.419554414784</v>
      </c>
      <c r="AM29" s="3141">
        <v>-17.594516913783515</v>
      </c>
      <c r="AN29" s="135"/>
    </row>
    <row r="30" ht="18" customHeight="1" x14ac:dyDescent="0.2">
      <c r="B30" s="3175" t="s">
        <v>2090</v>
      </c>
      <c r="C30" s="3140"/>
      <c r="D30" s="3174"/>
      <c r="E30" s="3174">
        <v>4419.501357247842</v>
      </c>
      <c r="F30" s="3174">
        <v>3335.7781545528283</v>
      </c>
      <c r="G30" s="3174">
        <v>2783.8800899277944</v>
      </c>
      <c r="H30" s="3174">
        <v>2272.152607819421</v>
      </c>
      <c r="I30" s="3174">
        <v>2506.5685559164567</v>
      </c>
      <c r="J30" s="3174">
        <v>2328.099024862067</v>
      </c>
      <c r="K30" s="3174">
        <v>2292.3211188277764</v>
      </c>
      <c r="L30" s="3174">
        <v>2487.0950291932586</v>
      </c>
      <c r="M30" s="3174">
        <v>2248.5975697179665</v>
      </c>
      <c r="N30" s="3174">
        <v>2690.2245834454247</v>
      </c>
      <c r="O30" s="3174">
        <v>2953.4767252684233</v>
      </c>
      <c r="P30" s="3174">
        <v>2952.500649650382</v>
      </c>
      <c r="Q30" s="3174">
        <v>2924.2968650882685</v>
      </c>
      <c r="R30" s="3174">
        <v>2954.554117765465</v>
      </c>
      <c r="S30" s="3174">
        <v>3289.9929344500742</v>
      </c>
      <c r="T30" s="3174">
        <v>3396.1197080847037</v>
      </c>
      <c r="U30" s="3174">
        <v>3578.6324977749764</v>
      </c>
      <c r="V30" s="3174">
        <v>3782.8497194635556</v>
      </c>
      <c r="W30" s="3174">
        <v>3753.4665093087915</v>
      </c>
      <c r="X30" s="3174">
        <v>3116.636072856651</v>
      </c>
      <c r="Y30" s="3174">
        <v>3396.6572069694844</v>
      </c>
      <c r="Z30" s="3174">
        <v>3276.1661836056496</v>
      </c>
      <c r="AA30" s="3174">
        <v>3061.223152079524</v>
      </c>
      <c r="AB30" s="3174">
        <v>2865.9179739141696</v>
      </c>
      <c r="AC30" s="3174">
        <v>3096.040108344984</v>
      </c>
      <c r="AD30" s="3174">
        <v>3191.5551971513523</v>
      </c>
      <c r="AE30" s="3174">
        <v>3013.6711773757556</v>
      </c>
      <c r="AF30" s="3174">
        <v>3395.7776687015858</v>
      </c>
      <c r="AG30" s="3174">
        <v>3370.9473197970196</v>
      </c>
      <c r="AH30" s="3174">
        <v>3541.7471178844753</v>
      </c>
      <c r="AI30" s="3174">
        <v>3630.8800212650294</v>
      </c>
      <c r="AJ30" s="3174">
        <v>3584.086420389849</v>
      </c>
      <c r="AK30" s="3174">
        <v>3266.8449717351664</v>
      </c>
      <c r="AL30" s="3174">
        <v>3516.974039472948</v>
      </c>
      <c r="AM30" s="3141">
        <v>-20.42147393607602</v>
      </c>
      <c r="AN30" s="135"/>
    </row>
    <row r="31" ht="18" customHeight="1" x14ac:dyDescent="0.2">
      <c r="B31" s="3175" t="s">
        <v>2567</v>
      </c>
      <c r="C31" s="3140"/>
      <c r="D31" s="3174"/>
      <c r="E31" s="3174">
        <v>4424.337647867369</v>
      </c>
      <c r="F31" s="3174">
        <v>4286.558165408131</v>
      </c>
      <c r="G31" s="3174">
        <v>3586.741614931999</v>
      </c>
      <c r="H31" s="3174">
        <v>3413.675009726867</v>
      </c>
      <c r="I31" s="3174">
        <v>3253.1563689110853</v>
      </c>
      <c r="J31" s="3174">
        <v>3132.0449342821903</v>
      </c>
      <c r="K31" s="3174">
        <v>3049.285098794344</v>
      </c>
      <c r="L31" s="3174">
        <v>3188.8513135784033</v>
      </c>
      <c r="M31" s="3174">
        <v>2984.4107218145173</v>
      </c>
      <c r="N31" s="3174">
        <v>3111.8268168784707</v>
      </c>
      <c r="O31" s="3174">
        <v>3093.197448877031</v>
      </c>
      <c r="P31" s="3174">
        <v>3226.7364133681303</v>
      </c>
      <c r="Q31" s="3174">
        <v>3172.4172626367126</v>
      </c>
      <c r="R31" s="3174">
        <v>3190.913678879967</v>
      </c>
      <c r="S31" s="3174">
        <v>3344.6788649543914</v>
      </c>
      <c r="T31" s="3174">
        <v>3361.8255647020046</v>
      </c>
      <c r="U31" s="3174">
        <v>3435.7749556745057</v>
      </c>
      <c r="V31" s="3174">
        <v>3348.6825423743567</v>
      </c>
      <c r="W31" s="3174">
        <v>3515.964931256959</v>
      </c>
      <c r="X31" s="3174">
        <v>3067.3883104050196</v>
      </c>
      <c r="Y31" s="3174">
        <v>3135.0436187058003</v>
      </c>
      <c r="Z31" s="3174">
        <v>3176.9665347777564</v>
      </c>
      <c r="AA31" s="3174">
        <v>3061.4127637759334</v>
      </c>
      <c r="AB31" s="3174">
        <v>2800.8836679323194</v>
      </c>
      <c r="AC31" s="3174">
        <v>2736.1788143702274</v>
      </c>
      <c r="AD31" s="3174">
        <v>2787.200397657113</v>
      </c>
      <c r="AE31" s="3174">
        <v>2731.1061438893653</v>
      </c>
      <c r="AF31" s="3174">
        <v>2829.7871169535615</v>
      </c>
      <c r="AG31" s="3174">
        <v>2716.686718450278</v>
      </c>
      <c r="AH31" s="3174">
        <v>2706.8041048227383</v>
      </c>
      <c r="AI31" s="3174">
        <v>2700.7162345454717</v>
      </c>
      <c r="AJ31" s="3174">
        <v>2687.2944757687483</v>
      </c>
      <c r="AK31" s="3174">
        <v>2447.1574228235204</v>
      </c>
      <c r="AL31" s="3174">
        <v>2343.1752685034858</v>
      </c>
      <c r="AM31" s="3141">
        <v>-47.038959161877045</v>
      </c>
      <c r="AN31" s="135"/>
    </row>
    <row r="32" ht="18" customHeight="1" x14ac:dyDescent="0.2">
      <c r="B32" s="3175" t="s">
        <v>2568</v>
      </c>
      <c r="C32" s="3140"/>
      <c r="D32" s="3174"/>
      <c r="E32" s="3174">
        <v>-6349.685465085217</v>
      </c>
      <c r="F32" s="3174">
        <v>-7529.445215462323</v>
      </c>
      <c r="G32" s="3174">
        <v>-7629.814326771521</v>
      </c>
      <c r="H32" s="3174">
        <v>-7796.963264102329</v>
      </c>
      <c r="I32" s="3174">
        <v>-8064.437126074368</v>
      </c>
      <c r="J32" s="3174">
        <v>-8553.07504620588</v>
      </c>
      <c r="K32" s="3174">
        <v>-8196.774451425928</v>
      </c>
      <c r="L32" s="3174">
        <v>-7585.229368040773</v>
      </c>
      <c r="M32" s="3174">
        <v>-7391.80743044437</v>
      </c>
      <c r="N32" s="3174">
        <v>-8186.585050410038</v>
      </c>
      <c r="O32" s="3174">
        <v>-6737.426833513878</v>
      </c>
      <c r="P32" s="3174">
        <v>-7981.89587136955</v>
      </c>
      <c r="Q32" s="3174">
        <v>-8262.682613409044</v>
      </c>
      <c r="R32" s="3174">
        <v>-7436.58154699188</v>
      </c>
      <c r="S32" s="3174">
        <v>-7762.998941405477</v>
      </c>
      <c r="T32" s="3174">
        <v>-8000.976705226976</v>
      </c>
      <c r="U32" s="3174">
        <v>-7814.493765871304</v>
      </c>
      <c r="V32" s="3174">
        <v>-6659.511774297919</v>
      </c>
      <c r="W32" s="3174">
        <v>-6860.581838114695</v>
      </c>
      <c r="X32" s="3174">
        <v>-6961.289765667728</v>
      </c>
      <c r="Y32" s="3174">
        <v>-6902.944636951715</v>
      </c>
      <c r="Z32" s="3174">
        <v>-5624.578339549476</v>
      </c>
      <c r="AA32" s="3174">
        <v>-5183.550567120318</v>
      </c>
      <c r="AB32" s="3174">
        <v>-6147.751432767485</v>
      </c>
      <c r="AC32" s="3174">
        <v>-6000.936480062301</v>
      </c>
      <c r="AD32" s="3174">
        <v>-5688.847011879889</v>
      </c>
      <c r="AE32" s="3174">
        <v>-5697.5197767637</v>
      </c>
      <c r="AF32" s="3174">
        <v>-4883.210303241351</v>
      </c>
      <c r="AG32" s="3174">
        <v>-5490.10245915743</v>
      </c>
      <c r="AH32" s="3174">
        <v>-5723.43314552732</v>
      </c>
      <c r="AI32" s="3174">
        <v>-5657.0165790204765</v>
      </c>
      <c r="AJ32" s="3174">
        <v>-5762.678437841312</v>
      </c>
      <c r="AK32" s="3174">
        <v>-4866.520038677999</v>
      </c>
      <c r="AL32" s="3174">
        <v>-5525.739889488244</v>
      </c>
      <c r="AM32" s="3141">
        <v>-12.976163624601128</v>
      </c>
      <c r="AN32" s="135"/>
    </row>
    <row r="33" ht="18" customHeight="1" x14ac:dyDescent="0.2">
      <c r="B33" s="3175" t="s">
        <v>2569</v>
      </c>
      <c r="C33" s="3140"/>
      <c r="D33" s="3174"/>
      <c r="E33" s="3174">
        <v>1297.5480380785639</v>
      </c>
      <c r="F33" s="3174">
        <v>1311.9292634302644</v>
      </c>
      <c r="G33" s="3174">
        <v>1323.9351038651828</v>
      </c>
      <c r="H33" s="3174">
        <v>1333.8352353045464</v>
      </c>
      <c r="I33" s="3174">
        <v>1358.1854151053462</v>
      </c>
      <c r="J33" s="3174">
        <v>1380.990381656545</v>
      </c>
      <c r="K33" s="3174">
        <v>1393.725065386552</v>
      </c>
      <c r="L33" s="3174">
        <v>1425.4881597647623</v>
      </c>
      <c r="M33" s="3174">
        <v>1442.1257491094138</v>
      </c>
      <c r="N33" s="3174">
        <v>1484.7759569441407</v>
      </c>
      <c r="O33" s="3174">
        <v>1519.1287532899823</v>
      </c>
      <c r="P33" s="3174">
        <v>1528.5206324518492</v>
      </c>
      <c r="Q33" s="3174">
        <v>1561.178498581051</v>
      </c>
      <c r="R33" s="3174">
        <v>1588.892129436025</v>
      </c>
      <c r="S33" s="3174">
        <v>1630.6674504328882</v>
      </c>
      <c r="T33" s="3174">
        <v>1613.159010778491</v>
      </c>
      <c r="U33" s="3174">
        <v>1697.281593956278</v>
      </c>
      <c r="V33" s="3174">
        <v>1777.4585984430453</v>
      </c>
      <c r="W33" s="3174">
        <v>1884.80694973632</v>
      </c>
      <c r="X33" s="3174">
        <v>1955.2044499283504</v>
      </c>
      <c r="Y33" s="3174">
        <v>2007.3801106710166</v>
      </c>
      <c r="Z33" s="3174">
        <v>2056.9484714105774</v>
      </c>
      <c r="AA33" s="3174">
        <v>2064.631736100962</v>
      </c>
      <c r="AB33" s="3174">
        <v>2053.1098863185252</v>
      </c>
      <c r="AC33" s="3174">
        <v>2099.8409101750876</v>
      </c>
      <c r="AD33" s="3174">
        <v>2154.373008297251</v>
      </c>
      <c r="AE33" s="3174">
        <v>2151.9780223307266</v>
      </c>
      <c r="AF33" s="3174">
        <v>2146.764362702549</v>
      </c>
      <c r="AG33" s="3174">
        <v>2098.0556027016346</v>
      </c>
      <c r="AH33" s="3174">
        <v>2056.5881091194155</v>
      </c>
      <c r="AI33" s="3174">
        <v>2004.6651931139468</v>
      </c>
      <c r="AJ33" s="3174">
        <v>1874.3481251674757</v>
      </c>
      <c r="AK33" s="3174">
        <v>1937.3542522935186</v>
      </c>
      <c r="AL33" s="3174">
        <v>1914.3796251700123</v>
      </c>
      <c r="AM33" s="3141">
        <v>47.53824667677549</v>
      </c>
      <c r="AN33" s="135"/>
    </row>
    <row r="34" ht="18" customHeight="1" x14ac:dyDescent="0.2">
      <c r="B34" s="3188" t="s">
        <v>2570</v>
      </c>
      <c r="C34" s="3189"/>
      <c r="D34" s="3190"/>
      <c r="E34" s="3190" t="s">
        <v>98</v>
      </c>
      <c r="F34" s="3190" t="s">
        <v>98</v>
      </c>
      <c r="G34" s="3190" t="s">
        <v>98</v>
      </c>
      <c r="H34" s="3190" t="s">
        <v>98</v>
      </c>
      <c r="I34" s="3190" t="s">
        <v>98</v>
      </c>
      <c r="J34" s="3190" t="s">
        <v>98</v>
      </c>
      <c r="K34" s="3190" t="s">
        <v>98</v>
      </c>
      <c r="L34" s="3190" t="s">
        <v>98</v>
      </c>
      <c r="M34" s="3190" t="s">
        <v>98</v>
      </c>
      <c r="N34" s="3190" t="s">
        <v>98</v>
      </c>
      <c r="O34" s="3190" t="s">
        <v>98</v>
      </c>
      <c r="P34" s="3190" t="s">
        <v>98</v>
      </c>
      <c r="Q34" s="3190" t="s">
        <v>98</v>
      </c>
      <c r="R34" s="3190" t="s">
        <v>98</v>
      </c>
      <c r="S34" s="3190" t="s">
        <v>98</v>
      </c>
      <c r="T34" s="3190" t="s">
        <v>98</v>
      </c>
      <c r="U34" s="3190" t="s">
        <v>98</v>
      </c>
      <c r="V34" s="3190" t="s">
        <v>98</v>
      </c>
      <c r="W34" s="3190" t="s">
        <v>98</v>
      </c>
      <c r="X34" s="3190" t="s">
        <v>98</v>
      </c>
      <c r="Y34" s="3190" t="s">
        <v>98</v>
      </c>
      <c r="Z34" s="3190" t="s">
        <v>98</v>
      </c>
      <c r="AA34" s="3190" t="s">
        <v>98</v>
      </c>
      <c r="AB34" s="3190" t="s">
        <v>98</v>
      </c>
      <c r="AC34" s="3190" t="s">
        <v>98</v>
      </c>
      <c r="AD34" s="3190" t="s">
        <v>98</v>
      </c>
      <c r="AE34" s="3190" t="s">
        <v>98</v>
      </c>
      <c r="AF34" s="3190" t="s">
        <v>98</v>
      </c>
      <c r="AG34" s="3190" t="s">
        <v>98</v>
      </c>
      <c r="AH34" s="3190" t="s">
        <v>98</v>
      </c>
      <c r="AI34" s="3190" t="s">
        <v>98</v>
      </c>
      <c r="AJ34" s="3190" t="s">
        <v>98</v>
      </c>
      <c r="AK34" s="3190" t="s">
        <v>98</v>
      </c>
      <c r="AL34" s="3190" t="s">
        <v>98</v>
      </c>
      <c r="AM34" s="3191" t="s">
        <v>2387</v>
      </c>
      <c r="AN34" s="135"/>
    </row>
    <row r="35" ht="18" customHeight="1" x14ac:dyDescent="0.25">
      <c r="B35" s="3183" t="s">
        <v>2571</v>
      </c>
      <c r="C35" s="3184"/>
      <c r="D35" s="3185"/>
      <c r="E35" s="3185">
        <v>25203.407320982926</v>
      </c>
      <c r="F35" s="3185">
        <v>17494.28121392461</v>
      </c>
      <c r="G35" s="3185">
        <v>15504.311089115048</v>
      </c>
      <c r="H35" s="3185">
        <v>15323.947183672128</v>
      </c>
      <c r="I35" s="3185">
        <v>14140.213640746753</v>
      </c>
      <c r="J35" s="3185">
        <v>14319.92450432652</v>
      </c>
      <c r="K35" s="3185">
        <v>15166.47704786194</v>
      </c>
      <c r="L35" s="3185">
        <v>17159.435984168576</v>
      </c>
      <c r="M35" s="3185">
        <v>17489.27714043368</v>
      </c>
      <c r="N35" s="3185">
        <v>18012.17759461684</v>
      </c>
      <c r="O35" s="3185">
        <v>19083.18999807471</v>
      </c>
      <c r="P35" s="3185">
        <v>19018.49121062909</v>
      </c>
      <c r="Q35" s="3185">
        <v>19830.68690628431</v>
      </c>
      <c r="R35" s="3185">
        <v>22092.74818524473</v>
      </c>
      <c r="S35" s="3185">
        <v>21725.164872758156</v>
      </c>
      <c r="T35" s="3185">
        <v>21951.551555430455</v>
      </c>
      <c r="U35" s="3185">
        <v>22530.925147575785</v>
      </c>
      <c r="V35" s="3185">
        <v>25110.468128601933</v>
      </c>
      <c r="W35" s="3185">
        <v>23954.4498913058</v>
      </c>
      <c r="X35" s="3185">
        <v>21703.36101695646</v>
      </c>
      <c r="Y35" s="3185">
        <v>21369.752382821636</v>
      </c>
      <c r="Z35" s="3185">
        <v>22362.812703769574</v>
      </c>
      <c r="AA35" s="3185">
        <v>21067.564115011708</v>
      </c>
      <c r="AB35" s="3185">
        <v>18884.394556470645</v>
      </c>
      <c r="AC35" s="3185">
        <v>18296.649064756086</v>
      </c>
      <c r="AD35" s="3185">
        <v>19065.41290014317</v>
      </c>
      <c r="AE35" s="3185">
        <v>19225.917540298913</v>
      </c>
      <c r="AF35" s="3185">
        <v>20889.27610668855</v>
      </c>
      <c r="AG35" s="3185">
        <v>19155.88997202312</v>
      </c>
      <c r="AH35" s="3185">
        <v>19092.309671965268</v>
      </c>
      <c r="AI35" s="3185">
        <v>18241.085923217735</v>
      </c>
      <c r="AJ35" s="3185">
        <v>18665.87569284453</v>
      </c>
      <c r="AK35" s="3185">
        <v>19656.760612090053</v>
      </c>
      <c r="AL35" s="3185">
        <v>19893.208598072983</v>
      </c>
      <c r="AM35" s="3186">
        <v>-21.069368340878945</v>
      </c>
      <c r="AN35" s="135"/>
    </row>
    <row r="36" ht="14.1" customHeight="1" x14ac:dyDescent="0.2">
      <c r="B36" s="224" t="s">
        <v>2572</v>
      </c>
      <c r="C36" s="536"/>
      <c r="D36" s="536"/>
      <c r="E36" s="536"/>
      <c r="F36" s="3187"/>
      <c r="G36" s="135"/>
    </row>
    <row r="37" ht="14.1" customHeight="1" x14ac:dyDescent="0.2">
      <c r="B37" s="224" t="s">
        <v>2573</v>
      </c>
      <c r="C37" s="536"/>
      <c r="D37" s="536"/>
      <c r="E37" s="536"/>
      <c r="F37" s="536"/>
    </row>
    <row r="38" ht="14.1" customHeight="1" x14ac:dyDescent="0.25">
      <c r="B38" s="224" t="s">
        <v>2574</v>
      </c>
      <c r="C38" s="536"/>
      <c r="D38" s="536"/>
      <c r="E38" s="536"/>
      <c r="F38" s="536"/>
    </row>
    <row r="39" ht="14.1" customHeight="1" x14ac:dyDescent="0.2">
      <c r="B39" s="224" t="s">
        <v>2575</v>
      </c>
      <c r="C39" s="1490"/>
      <c r="D39" s="1490"/>
      <c r="E39" s="1490"/>
      <c r="F39" s="1490"/>
    </row>
    <row r="40" ht="14.1" customHeight="1" x14ac:dyDescent="0.25">
      <c r="B40" s="224" t="s">
        <v>2576</v>
      </c>
      <c r="C40" s="191"/>
      <c r="D40" s="191"/>
      <c r="E40" s="191"/>
      <c r="F40" s="191"/>
    </row>
    <row r="41" ht="14.1" customHeight="1" x14ac:dyDescent="0.25">
      <c r="B41" s="224" t="s">
        <v>2577</v>
      </c>
      <c r="C41" s="191"/>
      <c r="D41" s="191"/>
      <c r="E41" s="191"/>
      <c r="F41" s="191"/>
    </row>
    <row r="42" ht="14.1" customHeight="1" x14ac:dyDescent="0.25">
      <c r="B42" s="224" t="s">
        <v>2578</v>
      </c>
      <c r="C42" s="191"/>
      <c r="D42" s="191"/>
      <c r="E42" s="191"/>
      <c r="F42" s="191"/>
    </row>
    <row r="43" ht="14.1" customHeight="1" x14ac:dyDescent="0.25">
      <c r="B43" s="224" t="s">
        <v>2579</v>
      </c>
      <c r="C43" s="191"/>
      <c r="D43" s="191"/>
      <c r="E43" s="191"/>
      <c r="F43" s="191"/>
    </row>
    <row r="44" ht="14.1" customHeight="1" x14ac:dyDescent="0.2">
      <c r="B44" s="3192"/>
      <c r="C44" s="191"/>
      <c r="D44" s="191"/>
      <c r="E44" s="191"/>
      <c r="F44" s="191"/>
    </row>
    <row r="45" ht="14.1" customHeight="1" x14ac:dyDescent="0.2">
      <c r="B45" s="154" t="s">
        <v>135</v>
      </c>
      <c r="C45" s="191"/>
      <c r="D45" s="191"/>
      <c r="E45" s="191"/>
      <c r="F45" s="191"/>
    </row>
    <row r="46" ht="14.1" customHeight="1" x14ac:dyDescent="0.25">
      <c r="B46" s="3192"/>
      <c r="C46" s="191"/>
      <c r="D46" s="191"/>
      <c r="E46" s="191"/>
      <c r="F46" s="191"/>
    </row>
    <row r="47" ht="14.1" customHeight="1" x14ac:dyDescent="0.2">
      <c r="B47" s="3193" t="s">
        <v>524</v>
      </c>
      <c r="C47" s="3194"/>
      <c r="D47" s="3194"/>
      <c r="E47" s="3195"/>
    </row>
    <row r="48" ht="14.1" customHeight="1" x14ac:dyDescent="0.2">
      <c r="B48" s="3196" t="s">
        <v>2580</v>
      </c>
      <c r="C48" s="3197"/>
      <c r="D48" s="3197"/>
      <c r="E48" s="3197"/>
    </row>
    <row r="49" ht="14.1" customHeight="1" x14ac:dyDescent="0.25">
      <c r="B49" s="3198" t="s">
        <v>2581</v>
      </c>
      <c r="C49" s="3199"/>
      <c r="D49" s="3199"/>
      <c r="E49" s="3199"/>
    </row>
    <row r="50" ht="18" customHeight="1" x14ac:dyDescent="0.25">
      <c r="B50" s="1913"/>
      <c r="C50" s="1762"/>
      <c r="D50" s="1762"/>
      <c r="E50" s="176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59"/>
    <col min="2" max="2" width="24.42578125" customWidth="1" style="2359"/>
    <col min="3" max="3" width="10.42578125" customWidth="1" style="2359"/>
    <col min="4" max="4" width="10.42578125" customWidth="1" style="2359"/>
    <col min="5" max="5" width="35.85546875" customWidth="1" style="2359"/>
    <col min="6" max="6" width="10.42578125" customWidth="1" style="2359"/>
    <col min="7" max="7" width="43.140625" customWidth="1" style="2359"/>
    <col min="8" max="8" width="34.85546875" customWidth="1" style="2359"/>
    <col min="9" max="9" width="28.140625" customWidth="1" style="2359"/>
    <col min="10" max="10" width="45.140625" customWidth="1" style="2359"/>
    <col min="11" max="11" width="8.85546875" customWidth="1" style="2359"/>
    <col min="12" max="12" width="8.85546875" customWidth="1" style="2359"/>
    <col min="13" max="13" width="8.85546875" customWidth="1" style="2359"/>
    <col min="14" max="14" width="8.85546875" customWidth="1" style="2359"/>
    <col min="15" max="15" width="8.85546875" customWidth="1" style="2359"/>
    <col min="16" max="16" width="8.85546875" customWidth="1" style="2359"/>
    <col min="17" max="17" width="8.85546875" customWidth="1" style="2359"/>
    <col min="18" max="18" width="8.85546875" customWidth="1" style="2359"/>
    <col min="19" max="19" width="8.85546875" customWidth="1" style="2359"/>
    <col min="20" max="20" width="8.85546875" customWidth="1" style="2359"/>
    <col min="21" max="21" width="8.85546875" customWidth="1" style="2359"/>
    <col min="22" max="22" width="8.85546875" customWidth="1" style="2359"/>
    <col min="23" max="23" width="8.85546875" customWidth="1" style="2359"/>
    <col min="24" max="24" width="8.85546875" customWidth="1" style="2359"/>
    <col min="25" max="25" width="8.85546875" customWidth="1" style="2359"/>
    <col min="26" max="26" width="8.85546875" customWidth="1" style="2359"/>
    <col min="27" max="27" width="8.85546875" customWidth="1" style="2359"/>
    <col min="28" max="28" width="8.85546875" customWidth="1" style="2359"/>
    <col min="29" max="29" width="8.85546875" customWidth="1" style="2359"/>
    <col min="30" max="30" width="8.85546875" customWidth="1" style="2359"/>
    <col min="31" max="31" width="8.85546875" customWidth="1" style="2359"/>
    <col min="32" max="32" width="8.85546875" customWidth="1" style="2359"/>
    <col min="33" max="33" width="8.85546875" customWidth="1" style="2359"/>
    <col min="34" max="34" width="8.85546875" customWidth="1" style="2359"/>
    <col min="35" max="35" width="8.85546875" customWidth="1" style="2359"/>
    <col min="36" max="36" width="8.85546875" customWidth="1" style="2359"/>
    <col min="37" max="37" width="8.85546875" customWidth="1" style="2359"/>
    <col min="38" max="38" width="8.85546875" customWidth="1" style="2359"/>
    <col min="39" max="39" width="8.85546875" customWidth="1" style="2359"/>
    <col min="40" max="40" width="8.85546875" customWidth="1" style="2359"/>
    <col min="41" max="41" width="8.85546875" customWidth="1" style="2359"/>
    <col min="42" max="42" width="8.85546875" customWidth="1" style="2359"/>
    <col min="43" max="43" width="8.85546875" customWidth="1" style="2359"/>
    <col min="44" max="44" width="8.85546875" customWidth="1" style="2359"/>
    <col min="45" max="45" width="8.85546875" customWidth="1" style="2359"/>
    <col min="46" max="46" width="8.85546875" customWidth="1" style="2359"/>
    <col min="47" max="47" width="8.85546875" customWidth="1" style="2359"/>
    <col min="48" max="48" width="8.85546875" customWidth="1" style="2359"/>
    <col min="49" max="49" width="8.85546875" customWidth="1" style="2359"/>
    <col min="50" max="50" width="8.85546875" customWidth="1" style="2359"/>
    <col min="51" max="51" width="8.85546875" customWidth="1" style="2359"/>
    <col min="52" max="52" width="8.85546875" customWidth="1" style="2359"/>
    <col min="53" max="53" width="8.85546875" customWidth="1" style="2359"/>
    <col min="54" max="54" width="8.85546875" customWidth="1" style="2359"/>
    <col min="55" max="55" width="8.85546875" customWidth="1" style="2359"/>
    <col min="56" max="56" width="8.85546875" customWidth="1" style="2359"/>
    <col min="57" max="57" width="8.85546875" customWidth="1" style="2359"/>
    <col min="58" max="58" width="8.85546875" customWidth="1" style="2359"/>
    <col min="59" max="59" width="8.85546875" customWidth="1" style="2359"/>
    <col min="60" max="60" width="8.85546875" customWidth="1" style="2359"/>
    <col min="61" max="61" width="8.85546875" customWidth="1" style="2359"/>
    <col min="62" max="62" width="8.85546875" customWidth="1" style="2359"/>
    <col min="63" max="63" width="8.85546875" customWidth="1" style="2359"/>
    <col min="64" max="64" width="8.85546875" customWidth="1" style="2359"/>
    <col min="65" max="65" width="8.85546875" customWidth="1" style="2359"/>
    <col min="66" max="66" width="8.85546875" customWidth="1" style="2359"/>
    <col min="67" max="67" width="8.85546875" customWidth="1" style="2359"/>
    <col min="68" max="68" width="8.85546875" customWidth="1" style="2359"/>
    <col min="69" max="69" width="8.85546875" customWidth="1" style="2359"/>
    <col min="70" max="70" width="8.85546875" customWidth="1" style="2359"/>
    <col min="71" max="71" width="8.85546875" customWidth="1" style="2359"/>
    <col min="72" max="72" width="8.85546875" customWidth="1" style="2359"/>
    <col min="73" max="73" width="8.85546875" customWidth="1" style="2359"/>
    <col min="74" max="74" width="8.85546875" customWidth="1" style="2359"/>
    <col min="75" max="75" width="8.85546875" customWidth="1" style="2359"/>
    <col min="76" max="76" width="8.85546875" customWidth="1" style="2359"/>
    <col min="77" max="77" width="8.85546875" customWidth="1" style="2359"/>
    <col min="78" max="78" width="8.85546875" customWidth="1" style="2359"/>
    <col min="79" max="79" width="8.85546875" customWidth="1" style="2359"/>
    <col min="80" max="80" width="8.85546875" customWidth="1" style="2359"/>
    <col min="81" max="81" width="8.85546875" customWidth="1" style="2359"/>
    <col min="82" max="82" width="8.85546875" customWidth="1" style="2359"/>
    <col min="83" max="83" width="8.85546875" customWidth="1" style="2359"/>
    <col min="84" max="84" width="8.85546875" customWidth="1" style="2359"/>
    <col min="85" max="85" width="8.85546875" customWidth="1" style="2359"/>
    <col min="86" max="86" width="8.85546875" customWidth="1" style="2359"/>
    <col min="87" max="87" width="8.85546875" customWidth="1" style="2359"/>
    <col min="88" max="88" width="8.85546875" customWidth="1" style="2359"/>
    <col min="89" max="89" width="8.85546875" customWidth="1" style="2359"/>
    <col min="90" max="90" width="8.85546875" customWidth="1" style="2359"/>
    <col min="91" max="91" width="8.85546875" customWidth="1" style="2359"/>
    <col min="92" max="92" width="8.85546875" customWidth="1" style="2359"/>
    <col min="93" max="93" width="8.85546875" customWidth="1" style="2359"/>
    <col min="94" max="94" width="8.85546875" customWidth="1" style="2359"/>
    <col min="95" max="95" width="8.85546875" customWidth="1" style="2359"/>
    <col min="96" max="96" width="8.85546875" customWidth="1" style="2359"/>
    <col min="97" max="97" width="8.85546875" customWidth="1" style="2359"/>
    <col min="98" max="98" width="8.85546875" customWidth="1" style="2359"/>
    <col min="99" max="99" width="8.85546875" customWidth="1" style="2359"/>
    <col min="100" max="100" width="8.85546875" customWidth="1" style="2359"/>
    <col min="101" max="101" width="8.85546875" customWidth="1" style="2359"/>
    <col min="102" max="102" width="8.85546875" customWidth="1" style="2359"/>
    <col min="103" max="103" width="8.85546875" customWidth="1" style="2359"/>
    <col min="104" max="104" width="8.85546875" customWidth="1" style="2359"/>
    <col min="105" max="105" width="8.85546875" customWidth="1" style="2359"/>
    <col min="106" max="106" width="8.85546875" customWidth="1" style="2359"/>
    <col min="107" max="107" width="8.85546875" customWidth="1" style="2359"/>
    <col min="108" max="108" width="8.85546875" customWidth="1" style="2359"/>
    <col min="109" max="109" width="8.85546875" customWidth="1" style="2359"/>
    <col min="110" max="110" width="8.85546875" customWidth="1" style="2359"/>
    <col min="111" max="111" width="8.85546875" customWidth="1" style="2359"/>
    <col min="112" max="112" width="8.85546875" customWidth="1" style="2359"/>
    <col min="113" max="113" width="8.85546875" customWidth="1" style="2359"/>
    <col min="114" max="114" width="8.85546875" customWidth="1" style="2359"/>
    <col min="115" max="115" width="8.85546875" customWidth="1" style="2359"/>
    <col min="116" max="116" width="8.85546875" customWidth="1" style="2359"/>
    <col min="117" max="117" width="8.85546875" customWidth="1" style="2359"/>
    <col min="118" max="118" width="8.85546875" customWidth="1" style="2359"/>
    <col min="119" max="119" width="8.85546875" customWidth="1" style="2359"/>
    <col min="120" max="120" width="8.85546875" customWidth="1" style="2359"/>
    <col min="121" max="121" width="8.85546875" customWidth="1" style="2359"/>
    <col min="122" max="122" width="8.85546875" customWidth="1" style="2359"/>
    <col min="123" max="123" width="8.85546875" customWidth="1" style="2359"/>
    <col min="124" max="124" width="8.85546875" customWidth="1" style="2359"/>
    <col min="125" max="125" width="8.85546875" customWidth="1" style="2359"/>
    <col min="126" max="126" width="8.85546875" customWidth="1" style="2359"/>
    <col min="127" max="127" width="8.85546875" customWidth="1" style="2359"/>
    <col min="128" max="128" width="8.85546875" customWidth="1" style="2359"/>
    <col min="129" max="129" width="8.85546875" customWidth="1" style="2359"/>
    <col min="130" max="130" width="8.85546875" customWidth="1" style="2359"/>
    <col min="131" max="131" width="8.85546875" customWidth="1" style="2359"/>
    <col min="132" max="132" width="8.85546875" customWidth="1" style="2359"/>
    <col min="133" max="133" width="8.85546875" customWidth="1" style="2359"/>
    <col min="134" max="134" width="8.85546875" customWidth="1" style="2359"/>
    <col min="135" max="135" width="8.85546875" customWidth="1" style="2359"/>
    <col min="136" max="136" width="8.85546875" customWidth="1" style="2359"/>
    <col min="137" max="137" width="8.85546875" customWidth="1" style="2359"/>
    <col min="138" max="138" width="8.85546875" customWidth="1" style="2359"/>
    <col min="139" max="139" width="8.85546875" customWidth="1" style="2359"/>
    <col min="140" max="140" width="8.85546875" customWidth="1" style="2359"/>
    <col min="141" max="141" width="8.85546875" customWidth="1" style="2359"/>
    <col min="142" max="142" width="8.85546875" customWidth="1" style="2359"/>
    <col min="143" max="143" width="8.85546875" customWidth="1" style="2359"/>
    <col min="144" max="144" width="8.85546875" customWidth="1" style="2359"/>
    <col min="145" max="145" width="8.85546875" customWidth="1" style="2359"/>
    <col min="146" max="146" width="8.85546875" customWidth="1" style="2359"/>
    <col min="147" max="147" width="8.85546875" customWidth="1" style="2359"/>
    <col min="148" max="148" width="8.85546875" customWidth="1" style="2359"/>
    <col min="149" max="149" width="8.85546875" customWidth="1" style="2359"/>
    <col min="150" max="150" width="8.85546875" customWidth="1" style="2359"/>
    <col min="151" max="151" width="8.85546875" customWidth="1" style="2359"/>
    <col min="152" max="152" width="8.85546875" customWidth="1" style="2359"/>
    <col min="153" max="153" width="8.85546875" customWidth="1" style="2359"/>
    <col min="154" max="154" width="8.85546875" customWidth="1" style="2359"/>
    <col min="155" max="155" width="8.85546875" customWidth="1" style="2359"/>
    <col min="156" max="156" width="8.85546875" customWidth="1" style="2359"/>
    <col min="157" max="157" width="8.85546875" customWidth="1" style="2359"/>
    <col min="158" max="158" width="8.85546875" customWidth="1" style="2359"/>
    <col min="159" max="159" width="8.85546875" customWidth="1" style="2359"/>
    <col min="160" max="160" width="8.85546875" customWidth="1" style="2359"/>
    <col min="161" max="161" width="8.85546875" customWidth="1" style="2359"/>
    <col min="162" max="162" width="8.85546875" customWidth="1" style="2359"/>
    <col min="163" max="163" width="8.85546875" customWidth="1" style="2359"/>
    <col min="164" max="164" width="8.85546875" customWidth="1" style="2359"/>
    <col min="165" max="165" width="8.85546875" customWidth="1" style="2359"/>
    <col min="166" max="166" width="8.85546875" customWidth="1" style="2359"/>
    <col min="167" max="167" width="8.85546875" customWidth="1" style="2359"/>
    <col min="168" max="168" width="8.85546875" customWidth="1" style="2359"/>
    <col min="169" max="169" width="8.85546875" customWidth="1" style="2359"/>
    <col min="170" max="170" width="8.85546875" customWidth="1" style="2359"/>
    <col min="171" max="171" width="8.85546875" customWidth="1" style="2359"/>
    <col min="172" max="172" width="8.85546875" customWidth="1" style="2359"/>
    <col min="173" max="173" width="8.85546875" customWidth="1" style="2359"/>
    <col min="174" max="174" width="8.85546875" customWidth="1" style="2359"/>
    <col min="175" max="175" width="8.85546875" customWidth="1" style="2359"/>
    <col min="176" max="176" width="8.85546875" customWidth="1" style="2359"/>
    <col min="177" max="177" width="8.85546875" customWidth="1" style="2359"/>
    <col min="178" max="178" width="8.85546875" customWidth="1" style="2359"/>
    <col min="179" max="179" width="8.85546875" customWidth="1" style="2359"/>
    <col min="180" max="180" width="8.85546875" customWidth="1" style="2359"/>
    <col min="181" max="181" width="8.85546875" customWidth="1" style="2359"/>
    <col min="182" max="182" width="8.85546875" customWidth="1" style="2359"/>
    <col min="183" max="183" width="8.85546875" customWidth="1" style="2359"/>
    <col min="184" max="184" width="8.85546875" customWidth="1" style="2359"/>
    <col min="185" max="185" width="8.85546875" customWidth="1" style="2359"/>
    <col min="186" max="186" width="8.85546875" customWidth="1" style="2359"/>
    <col min="187" max="187" width="8.85546875" customWidth="1" style="2359"/>
    <col min="188" max="188" width="8.85546875" customWidth="1" style="2359"/>
    <col min="189" max="189" width="8.85546875" customWidth="1" style="2359"/>
    <col min="190" max="190" width="8.85546875" customWidth="1" style="2359"/>
    <col min="191" max="191" width="8.85546875" customWidth="1" style="2359"/>
    <col min="192" max="192" width="8.85546875" customWidth="1" style="2359"/>
    <col min="193" max="193" width="8.85546875" customWidth="1" style="2359"/>
    <col min="194" max="194" width="8.85546875" customWidth="1" style="2359"/>
    <col min="195" max="195" width="8.85546875" customWidth="1" style="2359"/>
    <col min="196" max="196" width="8.85546875" customWidth="1" style="2359"/>
    <col min="197" max="197" width="8.85546875" customWidth="1" style="2359"/>
    <col min="198" max="198" width="8.85546875" customWidth="1" style="2359"/>
    <col min="199" max="199" width="8.85546875" customWidth="1" style="2359"/>
    <col min="200" max="200" width="8.85546875" customWidth="1" style="2359"/>
    <col min="201" max="201" width="8.85546875" customWidth="1" style="2359"/>
    <col min="202" max="202" width="8.85546875" customWidth="1" style="2359"/>
    <col min="203" max="203" width="8.85546875" customWidth="1" style="2359"/>
    <col min="204" max="204" width="8.85546875" customWidth="1" style="2359"/>
    <col min="205" max="205" width="8.85546875" customWidth="1" style="2359"/>
    <col min="206" max="206" width="8.85546875" customWidth="1" style="2359"/>
    <col min="207" max="207" width="8.85546875" customWidth="1" style="2359"/>
    <col min="208" max="208" width="8.85546875" customWidth="1" style="2359"/>
    <col min="209" max="209" width="8.85546875" customWidth="1" style="2359"/>
    <col min="210" max="210" width="8.85546875" customWidth="1" style="2359"/>
    <col min="211" max="211" width="8.85546875" customWidth="1" style="2359"/>
    <col min="212" max="212" width="8.85546875" customWidth="1" style="2359"/>
    <col min="213" max="213" width="8.85546875" customWidth="1" style="2359"/>
    <col min="214" max="214" width="8.85546875" customWidth="1" style="2359"/>
    <col min="215" max="215" width="8.85546875" customWidth="1" style="2359"/>
    <col min="216" max="216" width="8.85546875" customWidth="1" style="2359"/>
    <col min="217" max="217" width="8.85546875" customWidth="1" style="2359"/>
    <col min="218" max="218" width="8.85546875" customWidth="1" style="2359"/>
    <col min="219" max="219" width="8.85546875" customWidth="1" style="2359"/>
    <col min="220" max="220" width="8.85546875" customWidth="1" style="2359"/>
    <col min="221" max="221" width="8.85546875" customWidth="1" style="2359"/>
    <col min="222" max="222" width="8.85546875" customWidth="1" style="2359"/>
    <col min="223" max="223" width="8.85546875" customWidth="1" style="2359"/>
    <col min="224" max="224" width="8.85546875" customWidth="1" style="2359"/>
    <col min="225" max="225" width="8.85546875" customWidth="1" style="2359"/>
    <col min="226" max="226" width="8.85546875" customWidth="1" style="2359"/>
    <col min="227" max="227" width="8.85546875" customWidth="1" style="2359"/>
    <col min="228" max="228" width="8.85546875" customWidth="1" style="2359"/>
    <col min="229" max="229" width="8.85546875" customWidth="1" style="2359"/>
    <col min="230" max="230" width="8.85546875" customWidth="1" style="2359"/>
    <col min="231" max="231" width="8.85546875" customWidth="1" style="2359"/>
    <col min="232" max="232" width="8.85546875" customWidth="1" style="2359"/>
    <col min="233" max="233" width="8.85546875" customWidth="1" style="2359"/>
    <col min="234" max="234" width="8.85546875" customWidth="1" style="2359"/>
    <col min="235" max="235" width="8.85546875" customWidth="1" style="2359"/>
    <col min="236" max="236" width="8.85546875" customWidth="1" style="2359"/>
    <col min="237" max="237" width="8.85546875" customWidth="1" style="2359"/>
    <col min="238" max="238" width="8.85546875" customWidth="1" style="2359"/>
    <col min="239" max="239" width="8.85546875" customWidth="1" style="2359"/>
    <col min="240" max="240" width="8.85546875" customWidth="1" style="2359"/>
    <col min="241" max="241" width="8.85546875" customWidth="1" style="2359"/>
    <col min="242" max="242" width="8.85546875" customWidth="1" style="2359"/>
    <col min="243" max="243" width="8.85546875" customWidth="1" style="2359"/>
    <col min="244" max="244" width="8.85546875" customWidth="1" style="2359"/>
    <col min="245" max="245" width="8.85546875" customWidth="1" style="2359"/>
    <col min="246" max="246" width="8.85546875" customWidth="1" style="2359"/>
    <col min="247" max="247" width="8.85546875" customWidth="1" style="2359"/>
    <col min="248" max="248" width="8.85546875" customWidth="1" style="2359"/>
    <col min="249" max="249" width="8.85546875" customWidth="1" style="2359"/>
    <col min="250" max="250" width="8.85546875" customWidth="1" style="2359"/>
    <col min="251" max="251" width="8.85546875" customWidth="1" style="2359"/>
    <col min="252" max="252" width="8.85546875" customWidth="1" style="2359"/>
    <col min="253" max="253" width="8.85546875" customWidth="1" style="2359"/>
    <col min="254" max="254" width="8.85546875" customWidth="1" style="2359"/>
    <col min="255" max="255" width="8.85546875" customWidth="1" style="2359"/>
    <col min="256" max="256" width="8.85546875" customWidth="1" style="2359"/>
    <col min="257" max="257" width="8.85546875" customWidth="1" style="2359"/>
    <col min="258" max="258" width="8.85546875" customWidth="1" style="2359"/>
    <col min="259" max="259" width="8.85546875" customWidth="1" style="2359"/>
    <col min="260" max="260" width="8.85546875" customWidth="1" style="2359"/>
    <col min="261" max="261" width="8.85546875" customWidth="1" style="2359"/>
    <col min="262" max="262" width="8.85546875" customWidth="1" style="2359"/>
    <col min="263" max="263" width="8.85546875" customWidth="1" style="2359"/>
    <col min="264" max="264" width="8.85546875" customWidth="1" style="2359"/>
    <col min="265" max="265" width="8.85546875" customWidth="1" style="2359"/>
    <col min="266" max="266" width="8.85546875" customWidth="1" style="2359"/>
    <col min="267" max="267" width="8.85546875" customWidth="1" style="2359"/>
    <col min="268" max="268" width="8.85546875" customWidth="1" style="2359"/>
    <col min="269" max="269" width="8.85546875" customWidth="1" style="2359"/>
    <col min="270" max="270" width="8.85546875" customWidth="1" style="2359"/>
    <col min="271" max="271" width="8.85546875" customWidth="1" style="2359"/>
    <col min="272" max="272" width="8.85546875" customWidth="1" style="2359"/>
    <col min="273" max="273" width="8.85546875" customWidth="1" style="2359"/>
    <col min="274" max="274" width="8.85546875" customWidth="1" style="2359"/>
    <col min="275" max="275" width="8.85546875" customWidth="1" style="2359"/>
    <col min="276" max="276" width="8.85546875" customWidth="1" style="2359"/>
    <col min="277" max="277" width="8.85546875" customWidth="1" style="2359"/>
    <col min="278" max="278" width="8.85546875" customWidth="1" style="2359"/>
    <col min="279" max="279" width="8.85546875" customWidth="1" style="2359"/>
    <col min="280" max="280" width="8.85546875" customWidth="1" style="2359"/>
    <col min="281" max="281" width="8.85546875" customWidth="1" style="2359"/>
    <col min="282" max="282" width="8.85546875" customWidth="1" style="2359"/>
    <col min="283" max="283" width="8.85546875" customWidth="1" style="2359"/>
    <col min="284" max="284" width="8.85546875" customWidth="1" style="2359"/>
    <col min="285" max="285" width="8.85546875" customWidth="1" style="2359"/>
    <col min="286" max="286" width="8.85546875" customWidth="1" style="2359"/>
    <col min="287" max="287" width="8.85546875" customWidth="1" style="2359"/>
    <col min="288" max="288" width="8.85546875" customWidth="1" style="2359"/>
    <col min="289" max="289" width="8.85546875" customWidth="1" style="2359"/>
    <col min="290" max="290" width="8.85546875" customWidth="1" style="2359"/>
    <col min="291" max="291" width="8.85546875" customWidth="1" style="2359"/>
    <col min="292" max="292" width="8.85546875" customWidth="1" style="2359"/>
    <col min="293" max="293" width="8.85546875" customWidth="1" style="2359"/>
    <col min="294" max="294" width="8.85546875" customWidth="1" style="2359"/>
    <col min="295" max="295" width="8.85546875" customWidth="1" style="2359"/>
    <col min="296" max="296" width="8.85546875" customWidth="1" style="2359"/>
    <col min="297" max="297" width="8.85546875" customWidth="1" style="2359"/>
    <col min="298" max="298" width="8.85546875" customWidth="1" style="2359"/>
    <col min="299" max="299" width="8.85546875" customWidth="1" style="2359"/>
    <col min="300" max="300" width="8.85546875" customWidth="1" style="2359"/>
    <col min="301" max="301" width="8.85546875" customWidth="1" style="2359"/>
    <col min="302" max="302" width="8.85546875" customWidth="1" style="2359"/>
    <col min="303" max="303" width="8.85546875" customWidth="1" style="2359"/>
    <col min="304" max="304" width="8.85546875" customWidth="1" style="2359"/>
    <col min="305" max="305" width="8.85546875" customWidth="1" style="2359"/>
    <col min="306" max="306" width="8.85546875" customWidth="1" style="2359"/>
    <col min="307" max="307" width="8.85546875" customWidth="1" style="2359"/>
    <col min="308" max="308" width="8.85546875" customWidth="1" style="2359"/>
    <col min="309" max="309" width="8.85546875" customWidth="1" style="2359"/>
    <col min="310" max="310" width="8.85546875" customWidth="1" style="2359"/>
    <col min="311" max="311" width="8.85546875" customWidth="1" style="2359"/>
    <col min="312" max="312" width="8.85546875" customWidth="1" style="2359"/>
    <col min="313" max="313" width="8.85546875" customWidth="1" style="2359"/>
    <col min="314" max="314" width="8.85546875" customWidth="1" style="2359"/>
    <col min="315" max="315" width="8.85546875" customWidth="1" style="2359"/>
    <col min="316" max="316" width="8.85546875" customWidth="1" style="2359"/>
    <col min="317" max="317" width="8.85546875" customWidth="1" style="2359"/>
    <col min="318" max="318" width="8.85546875" customWidth="1" style="2359"/>
    <col min="319" max="319" width="8.85546875" customWidth="1" style="2359"/>
    <col min="320" max="320" width="8.85546875" customWidth="1" style="2359"/>
    <col min="321" max="321" width="8.85546875" customWidth="1" style="2359"/>
    <col min="322" max="322" width="8.85546875" customWidth="1" style="2359"/>
    <col min="323" max="323" width="8.85546875" customWidth="1" style="2359"/>
    <col min="324" max="324" width="8.85546875" customWidth="1" style="2359"/>
    <col min="325" max="325" width="8.85546875" customWidth="1" style="2359"/>
    <col min="326" max="326" width="8.85546875" customWidth="1" style="2359"/>
    <col min="327" max="327" width="8.85546875" customWidth="1" style="2359"/>
    <col min="328" max="328" width="8.85546875" customWidth="1" style="2359"/>
    <col min="329" max="329" width="8.85546875" customWidth="1" style="2359"/>
    <col min="330" max="330" width="8.85546875" customWidth="1" style="2359"/>
    <col min="331" max="331" width="8.85546875" customWidth="1" style="2359"/>
    <col min="332" max="332" width="8.85546875" customWidth="1" style="2359"/>
    <col min="333" max="333" width="8.85546875" customWidth="1" style="2359"/>
    <col min="334" max="334" width="8.85546875" customWidth="1" style="2359"/>
    <col min="335" max="335" width="8.85546875" customWidth="1" style="2359"/>
    <col min="336" max="336" width="8.85546875" customWidth="1" style="2359"/>
    <col min="337" max="337" width="8.85546875" customWidth="1" style="2359"/>
    <col min="338" max="338" width="8.85546875" customWidth="1" style="2359"/>
    <col min="339" max="339" width="8.85546875" customWidth="1" style="2359"/>
    <col min="340" max="340" width="8.85546875" customWidth="1" style="2359"/>
    <col min="341" max="341" width="8.85546875" customWidth="1" style="2359"/>
    <col min="342" max="342" width="8.85546875" customWidth="1" style="2359"/>
    <col min="343" max="343" width="8.85546875" customWidth="1" style="2359"/>
    <col min="344" max="344" width="8.85546875" customWidth="1" style="2359"/>
    <col min="345" max="345" width="8.85546875" customWidth="1" style="2359"/>
    <col min="346" max="346" width="8.85546875" customWidth="1" style="2359"/>
    <col min="347" max="347" width="8.85546875" customWidth="1" style="2359"/>
    <col min="348" max="348" width="8.85546875" customWidth="1" style="2359"/>
    <col min="349" max="349" width="8.85546875" customWidth="1" style="2359"/>
    <col min="350" max="350" width="8.85546875" customWidth="1" style="2359"/>
    <col min="351" max="351" width="8.85546875" customWidth="1" style="2359"/>
    <col min="352" max="352" width="8.85546875" customWidth="1" style="2359"/>
    <col min="353" max="353" width="8.85546875" customWidth="1" style="2359"/>
    <col min="354" max="354" width="8.85546875" customWidth="1" style="2359"/>
    <col min="355" max="355" width="8.85546875" customWidth="1" style="2359"/>
    <col min="356" max="356" width="8.85546875" customWidth="1" style="2359"/>
    <col min="357" max="357" width="8.85546875" customWidth="1" style="2359"/>
    <col min="358" max="358" width="8.85546875" customWidth="1" style="2359"/>
    <col min="359" max="359" width="8.85546875" customWidth="1" style="2359"/>
    <col min="360" max="360" width="8.85546875" customWidth="1" style="2359"/>
    <col min="361" max="361" width="8.85546875" customWidth="1" style="2359"/>
    <col min="362" max="362" width="8.85546875" customWidth="1" style="2359"/>
    <col min="363" max="363" width="8.85546875" customWidth="1" style="2359"/>
    <col min="364" max="364" width="8.85546875" customWidth="1" style="2359"/>
    <col min="365" max="365" width="8.85546875" customWidth="1" style="2359"/>
    <col min="366" max="366" width="8.85546875" customWidth="1" style="2359"/>
    <col min="367" max="367" width="8.85546875" customWidth="1" style="2359"/>
    <col min="368" max="368" width="8.85546875" customWidth="1" style="2359"/>
    <col min="369" max="369" width="8.85546875" customWidth="1" style="2359"/>
    <col min="370" max="370" width="8.85546875" customWidth="1" style="2359"/>
    <col min="371" max="371" width="8.85546875" customWidth="1" style="2359"/>
    <col min="372" max="372" width="8.85546875" customWidth="1" style="2359"/>
    <col min="373" max="373" width="8.85546875" customWidth="1" style="2359"/>
    <col min="374" max="374" width="8.85546875" customWidth="1" style="2359"/>
    <col min="375" max="375" width="8.85546875" customWidth="1" style="2359"/>
    <col min="376" max="376" width="8.85546875" customWidth="1" style="2359"/>
    <col min="377" max="377" width="8.85546875" customWidth="1" style="2359"/>
    <col min="378" max="378" width="8.85546875" customWidth="1" style="2359"/>
    <col min="379" max="379" width="8.85546875" customWidth="1" style="2359"/>
    <col min="380" max="380" width="8.85546875" customWidth="1" style="2359"/>
    <col min="381" max="381" width="8.85546875" customWidth="1" style="2359"/>
    <col min="382" max="382" width="8.85546875" customWidth="1" style="2359"/>
    <col min="383" max="383" width="8.85546875" customWidth="1" style="2359"/>
    <col min="384" max="384" width="8.85546875" customWidth="1" style="2359"/>
    <col min="385" max="385" width="8.85546875" customWidth="1" style="2359"/>
    <col min="386" max="386" width="8.85546875" customWidth="1" style="2359"/>
    <col min="387" max="387" width="8.85546875" customWidth="1" style="2359"/>
    <col min="388" max="388" width="8.85546875" customWidth="1" style="2359"/>
    <col min="389" max="389" width="8.85546875" customWidth="1" style="2359"/>
    <col min="390" max="390" width="8.85546875" customWidth="1" style="2359"/>
    <col min="391" max="391" width="8.85546875" customWidth="1" style="2359"/>
    <col min="392" max="392" width="8.85546875" customWidth="1" style="2359"/>
    <col min="393" max="393" width="8.85546875" customWidth="1" style="2359"/>
    <col min="394" max="394" width="8.85546875" customWidth="1" style="2359"/>
    <col min="395" max="395" width="8.85546875" customWidth="1" style="2359"/>
    <col min="396" max="396" width="8.85546875" customWidth="1" style="2359"/>
    <col min="397" max="397" width="8.85546875" customWidth="1" style="2359"/>
    <col min="398" max="398" width="8.85546875" customWidth="1" style="2359"/>
    <col min="399" max="399" width="8.85546875" customWidth="1" style="2359"/>
    <col min="400" max="400" width="8.85546875" customWidth="1" style="2359"/>
    <col min="401" max="401" width="8.85546875" customWidth="1" style="2359"/>
    <col min="402" max="402" width="8.85546875" customWidth="1" style="2359"/>
    <col min="403" max="403" width="8.85546875" customWidth="1" style="2359"/>
    <col min="404" max="404" width="8.85546875" customWidth="1" style="2359"/>
    <col min="405" max="405" width="8.85546875" customWidth="1" style="2359"/>
    <col min="406" max="406" width="8.85546875" customWidth="1" style="2359"/>
    <col min="407" max="407" width="8.85546875" customWidth="1" style="2359"/>
    <col min="408" max="408" width="8.85546875" customWidth="1" style="2359"/>
    <col min="409" max="409" width="8.85546875" customWidth="1" style="2359"/>
    <col min="410" max="410" width="8.85546875" customWidth="1" style="2359"/>
    <col min="411" max="411" width="8.85546875" customWidth="1" style="2359"/>
    <col min="412" max="412" width="8.85546875" customWidth="1" style="2359"/>
    <col min="413" max="413" width="8.85546875" customWidth="1" style="2359"/>
    <col min="414" max="414" width="8.85546875" customWidth="1" style="2359"/>
    <col min="415" max="415" width="8.85546875" customWidth="1" style="2359"/>
    <col min="416" max="416" width="8.85546875" customWidth="1" style="2359"/>
    <col min="417" max="417" width="8.85546875" customWidth="1" style="2359"/>
    <col min="418" max="418" width="8.85546875" customWidth="1" style="2359"/>
    <col min="419" max="419" width="8.85546875" customWidth="1" style="2359"/>
    <col min="420" max="420" width="8.85546875" customWidth="1" style="2359"/>
    <col min="421" max="421" width="8.85546875" customWidth="1" style="2359"/>
    <col min="422" max="422" width="8.85546875" customWidth="1" style="2359"/>
    <col min="423" max="423" width="8.85546875" customWidth="1" style="2359"/>
    <col min="424" max="424" width="8.85546875" customWidth="1" style="2359"/>
    <col min="425" max="425" width="8.85546875" customWidth="1" style="2359"/>
    <col min="426" max="426" width="8.85546875" customWidth="1" style="2359"/>
    <col min="427" max="427" width="8.85546875" customWidth="1" style="2359"/>
    <col min="428" max="428" width="8.85546875" customWidth="1" style="2359"/>
    <col min="429" max="429" width="8.85546875" customWidth="1" style="2359"/>
    <col min="430" max="430" width="8.85546875" customWidth="1" style="2359"/>
    <col min="431" max="431" width="8.85546875" customWidth="1" style="2359"/>
    <col min="432" max="432" width="8.85546875" customWidth="1" style="2359"/>
    <col min="433" max="433" width="8.85546875" customWidth="1" style="2359"/>
    <col min="434" max="434" width="8.85546875" customWidth="1" style="2359"/>
    <col min="435" max="435" width="8.85546875" customWidth="1" style="2359"/>
    <col min="436" max="436" width="8.85546875" customWidth="1" style="2359"/>
    <col min="437" max="437" width="8.85546875" customWidth="1" style="2359"/>
    <col min="438" max="438" width="8.85546875" customWidth="1" style="2359"/>
    <col min="439" max="439" width="8.85546875" customWidth="1" style="2359"/>
    <col min="440" max="440" width="8.85546875" customWidth="1" style="2359"/>
    <col min="441" max="441" width="8.85546875" customWidth="1" style="2359"/>
    <col min="442" max="442" width="8.85546875" customWidth="1" style="2359"/>
    <col min="443" max="443" width="8.85546875" customWidth="1" style="2359"/>
    <col min="444" max="444" width="8.85546875" customWidth="1" style="2359"/>
    <col min="445" max="445" width="8.85546875" customWidth="1" style="2359"/>
    <col min="446" max="446" width="8.85546875" customWidth="1" style="2359"/>
    <col min="447" max="447" width="8.85546875" customWidth="1" style="2359"/>
    <col min="448" max="448" width="8.85546875" customWidth="1" style="2359"/>
    <col min="449" max="449" width="8.85546875" customWidth="1" style="2359"/>
    <col min="450" max="450" width="8.85546875" customWidth="1" style="2359"/>
    <col min="451" max="451" width="8.85546875" customWidth="1" style="2359"/>
    <col min="452" max="452" width="8.85546875" customWidth="1" style="2359"/>
    <col min="453" max="453" width="8.85546875" customWidth="1" style="2359"/>
    <col min="454" max="454" width="8.85546875" customWidth="1" style="2359"/>
    <col min="455" max="455" width="8.85546875" customWidth="1" style="2359"/>
    <col min="456" max="456" width="8.85546875" customWidth="1" style="2359"/>
    <col min="457" max="457" width="8.85546875" customWidth="1" style="2359"/>
    <col min="458" max="458" width="8.85546875" customWidth="1" style="2359"/>
    <col min="459" max="459" width="8.85546875" customWidth="1" style="2359"/>
    <col min="460" max="460" width="8.85546875" customWidth="1" style="2359"/>
    <col min="461" max="461" width="8.85546875" customWidth="1" style="2359"/>
    <col min="462" max="462" width="8.85546875" customWidth="1" style="2359"/>
    <col min="463" max="463" width="8.85546875" customWidth="1" style="2359"/>
    <col min="464" max="464" width="8.85546875" customWidth="1" style="2359"/>
    <col min="465" max="465" width="8.85546875" customWidth="1" style="2359"/>
    <col min="466" max="466" width="8.85546875" customWidth="1" style="2359"/>
    <col min="467" max="467" width="8.85546875" customWidth="1" style="2359"/>
    <col min="468" max="468" width="8.85546875" customWidth="1" style="2359"/>
    <col min="469" max="469" width="8.85546875" customWidth="1" style="2359"/>
    <col min="470" max="470" width="8.85546875" customWidth="1" style="2359"/>
    <col min="471" max="471" width="8.85546875" customWidth="1" style="2359"/>
    <col min="472" max="472" width="8.85546875" customWidth="1" style="2359"/>
    <col min="473" max="473" width="8.85546875" customWidth="1" style="2359"/>
    <col min="474" max="474" width="8.85546875" customWidth="1" style="2359"/>
    <col min="475" max="475" width="8.85546875" customWidth="1" style="2359"/>
    <col min="476" max="476" width="8.85546875" customWidth="1" style="2359"/>
    <col min="477" max="477" width="8.85546875" customWidth="1" style="2359"/>
    <col min="478" max="478" width="8.85546875" customWidth="1" style="2359"/>
    <col min="479" max="479" width="8.85546875" customWidth="1" style="2359"/>
    <col min="480" max="480" width="8.85546875" customWidth="1" style="2359"/>
    <col min="481" max="481" width="8.85546875" customWidth="1" style="2359"/>
    <col min="482" max="482" width="8.85546875" customWidth="1" style="2359"/>
    <col min="483" max="483" width="8.85546875" customWidth="1" style="2359"/>
    <col min="484" max="484" width="8.85546875" customWidth="1" style="2359"/>
    <col min="485" max="485" width="8.85546875" customWidth="1" style="2359"/>
    <col min="486" max="486" width="8.85546875" customWidth="1" style="2359"/>
    <col min="487" max="487" width="8.85546875" customWidth="1" style="2359"/>
    <col min="488" max="488" width="8.85546875" customWidth="1" style="2359"/>
    <col min="489" max="489" width="8.85546875" customWidth="1" style="2359"/>
    <col min="490" max="490" width="8.85546875" customWidth="1" style="2359"/>
    <col min="491" max="491" width="8.85546875" customWidth="1" style="2359"/>
    <col min="492" max="492" width="8.85546875" customWidth="1" style="2359"/>
    <col min="493" max="493" width="8.85546875" customWidth="1" style="2359"/>
    <col min="494" max="494" width="8.85546875" customWidth="1" style="2359"/>
    <col min="495" max="495" width="8.85546875" customWidth="1" style="2359"/>
    <col min="496" max="496" width="8.85546875" customWidth="1" style="2359"/>
    <col min="497" max="497" width="8.85546875" customWidth="1" style="2359"/>
    <col min="498" max="498" width="8.85546875" customWidth="1" style="2359"/>
    <col min="499" max="499" width="8.85546875" customWidth="1" style="2359"/>
    <col min="500" max="500" width="8.85546875" customWidth="1" style="2359"/>
    <col min="501" max="501" width="8.85546875" customWidth="1" style="2359"/>
    <col min="502" max="502" width="8.85546875" customWidth="1" style="2359"/>
    <col min="503" max="503" width="8.85546875" customWidth="1" style="2359"/>
    <col min="504" max="504" width="8.85546875" customWidth="1" style="2359"/>
    <col min="505" max="505" width="8.85546875" customWidth="1" style="2359"/>
    <col min="506" max="506" width="8.85546875" customWidth="1" style="2359"/>
    <col min="507" max="507" width="8.85546875" customWidth="1" style="2359"/>
    <col min="508" max="508" width="8.85546875" customWidth="1" style="2359"/>
    <col min="509" max="509" width="8.85546875" customWidth="1" style="2359"/>
    <col min="510" max="510" width="8.85546875" customWidth="1" style="2359"/>
    <col min="511" max="511" width="8.85546875" customWidth="1" style="2359"/>
    <col min="512" max="512" width="8.85546875" customWidth="1" style="2359"/>
    <col min="513" max="513" width="8.85546875" customWidth="1" style="2359"/>
    <col min="514" max="514" width="8.85546875" customWidth="1" style="2359"/>
    <col min="515" max="515" width="8.85546875" customWidth="1" style="2359"/>
    <col min="516" max="516" width="8.85546875" customWidth="1" style="2359"/>
    <col min="517" max="517" width="8.85546875" customWidth="1" style="2359"/>
    <col min="518" max="518" width="8.85546875" customWidth="1" style="2359"/>
    <col min="519" max="519" width="8.85546875" customWidth="1" style="2359"/>
    <col min="520" max="520" width="8.85546875" customWidth="1" style="2359"/>
    <col min="521" max="521" width="8.85546875" customWidth="1" style="2359"/>
    <col min="522" max="522" width="8.85546875" customWidth="1" style="2359"/>
    <col min="523" max="523" width="8.85546875" customWidth="1" style="2359"/>
    <col min="524" max="524" width="8.85546875" customWidth="1" style="2359"/>
    <col min="525" max="525" width="8.85546875" customWidth="1" style="2359"/>
    <col min="526" max="526" width="8.85546875" customWidth="1" style="2359"/>
    <col min="527" max="527" width="8.85546875" customWidth="1" style="2359"/>
    <col min="528" max="528" width="8.85546875" customWidth="1" style="2359"/>
    <col min="529" max="529" width="8.85546875" customWidth="1" style="2359"/>
    <col min="530" max="530" width="8.85546875" customWidth="1" style="2359"/>
    <col min="531" max="531" width="8.85546875" customWidth="1" style="2359"/>
    <col min="532" max="532" width="8.85546875" customWidth="1" style="2359"/>
    <col min="533" max="533" width="8.85546875" customWidth="1" style="2359"/>
    <col min="534" max="534" width="8.85546875" customWidth="1" style="2359"/>
    <col min="535" max="535" width="8.85546875" customWidth="1" style="2359"/>
    <col min="536" max="536" width="8.85546875" customWidth="1" style="2359"/>
    <col min="537" max="537" width="8.85546875" customWidth="1" style="2359"/>
    <col min="538" max="538" width="8.85546875" customWidth="1" style="2359"/>
    <col min="539" max="539" width="8.85546875" customWidth="1" style="2359"/>
    <col min="540" max="540" width="8.85546875" customWidth="1" style="2359"/>
    <col min="541" max="541" width="8.85546875" customWidth="1" style="2359"/>
    <col min="542" max="542" width="8.85546875" customWidth="1" style="2359"/>
    <col min="543" max="543" width="8.85546875" customWidth="1" style="2359"/>
    <col min="544" max="544" width="8.85546875" customWidth="1" style="2359"/>
    <col min="545" max="545" width="8.85546875" customWidth="1" style="2359"/>
    <col min="546" max="546" width="8.85546875" customWidth="1" style="2359"/>
    <col min="547" max="547" width="8.85546875" customWidth="1" style="2359"/>
    <col min="548" max="548" width="8.85546875" customWidth="1" style="2359"/>
    <col min="549" max="549" width="8.85546875" customWidth="1" style="2359"/>
    <col min="550" max="550" width="8.85546875" customWidth="1" style="2359"/>
    <col min="551" max="551" width="8.85546875" customWidth="1" style="2359"/>
    <col min="552" max="552" width="8.85546875" customWidth="1" style="2359"/>
    <col min="553" max="553" width="8.85546875" customWidth="1" style="2359"/>
    <col min="554" max="554" width="8.85546875" customWidth="1" style="2359"/>
    <col min="555" max="555" width="8.85546875" customWidth="1" style="2359"/>
    <col min="556" max="556" width="8.85546875" customWidth="1" style="2359"/>
    <col min="557" max="557" width="8.85546875" customWidth="1" style="2359"/>
    <col min="558" max="558" width="8.85546875" customWidth="1" style="2359"/>
    <col min="559" max="559" width="8.85546875" customWidth="1" style="2359"/>
    <col min="560" max="560" width="8.85546875" customWidth="1" style="2359"/>
    <col min="561" max="561" width="8.85546875" customWidth="1" style="2359"/>
    <col min="562" max="562" width="8.85546875" customWidth="1" style="2359"/>
    <col min="563" max="563" width="8.85546875" customWidth="1" style="2359"/>
    <col min="564" max="564" width="8.85546875" customWidth="1" style="2359"/>
    <col min="565" max="565" width="8.85546875" customWidth="1" style="2359"/>
    <col min="566" max="566" width="8.85546875" customWidth="1" style="2359"/>
    <col min="567" max="567" width="8.85546875" customWidth="1" style="2359"/>
    <col min="568" max="568" width="8.85546875" customWidth="1" style="2359"/>
    <col min="569" max="569" width="8.85546875" customWidth="1" style="2359"/>
    <col min="570" max="570" width="8.85546875" customWidth="1" style="2359"/>
    <col min="571" max="571" width="8.85546875" customWidth="1" style="2359"/>
    <col min="572" max="572" width="8.85546875" customWidth="1" style="2359"/>
    <col min="573" max="573" width="8.85546875" customWidth="1" style="2359"/>
    <col min="574" max="574" width="8.85546875" customWidth="1" style="2359"/>
    <col min="575" max="575" width="8.85546875" customWidth="1" style="2359"/>
    <col min="576" max="576" width="8.85546875" customWidth="1" style="2359"/>
    <col min="577" max="577" width="8.85546875" customWidth="1" style="2359"/>
    <col min="578" max="578" width="8.85546875" customWidth="1" style="2359"/>
    <col min="579" max="579" width="8.85546875" customWidth="1" style="2359"/>
    <col min="580" max="580" width="8.85546875" customWidth="1" style="2359"/>
    <col min="581" max="581" width="8.85546875" customWidth="1" style="2359"/>
    <col min="582" max="582" width="8.85546875" customWidth="1" style="2359"/>
    <col min="583" max="583" width="8.85546875" customWidth="1" style="2359"/>
    <col min="584" max="584" width="8.85546875" customWidth="1" style="2359"/>
    <col min="585" max="585" width="8.85546875" customWidth="1" style="2359"/>
    <col min="586" max="586" width="8.85546875" customWidth="1" style="2359"/>
    <col min="587" max="587" width="8.85546875" customWidth="1" style="2359"/>
    <col min="588" max="588" width="8.85546875" customWidth="1" style="2359"/>
    <col min="589" max="589" width="8.85546875" customWidth="1" style="2359"/>
    <col min="590" max="590" width="8.85546875" customWidth="1" style="2359"/>
    <col min="591" max="591" width="8.85546875" customWidth="1" style="2359"/>
    <col min="592" max="592" width="8.85546875" customWidth="1" style="2359"/>
    <col min="593" max="593" width="8.85546875" customWidth="1" style="2359"/>
    <col min="594" max="594" width="8.85546875" customWidth="1" style="2359"/>
    <col min="595" max="595" width="8.85546875" customWidth="1" style="2359"/>
    <col min="596" max="596" width="8.85546875" customWidth="1" style="2359"/>
    <col min="597" max="597" width="8.85546875" customWidth="1" style="2359"/>
    <col min="598" max="598" width="8.85546875" customWidth="1" style="2359"/>
    <col min="599" max="599" width="8.85546875" customWidth="1" style="2359"/>
    <col min="600" max="600" width="8.85546875" customWidth="1" style="2359"/>
    <col min="601" max="601" width="8.85546875" customWidth="1" style="2359"/>
    <col min="602" max="602" width="8.85546875" customWidth="1" style="2359"/>
    <col min="603" max="603" width="8.85546875" customWidth="1" style="2359"/>
    <col min="604" max="604" width="8.85546875" customWidth="1" style="2359"/>
    <col min="605" max="605" width="8.85546875" customWidth="1" style="2359"/>
    <col min="606" max="606" width="8.85546875" customWidth="1" style="2359"/>
    <col min="607" max="607" width="8.85546875" customWidth="1" style="2359"/>
    <col min="608" max="608" width="8.85546875" customWidth="1" style="2359"/>
    <col min="609" max="609" width="8.85546875" customWidth="1" style="2359"/>
    <col min="610" max="610" width="8.85546875" customWidth="1" style="2359"/>
    <col min="611" max="611" width="8.85546875" customWidth="1" style="2359"/>
    <col min="612" max="612" width="8.85546875" customWidth="1" style="2359"/>
    <col min="613" max="613" width="8.85546875" customWidth="1" style="2359"/>
    <col min="614" max="614" width="8.85546875" customWidth="1" style="2359"/>
    <col min="615" max="615" width="8.85546875" customWidth="1" style="2359"/>
    <col min="616" max="616" width="8.85546875" customWidth="1" style="2359"/>
    <col min="617" max="617" width="8.85546875" customWidth="1" style="2359"/>
    <col min="618" max="618" width="8.85546875" customWidth="1" style="2359"/>
    <col min="619" max="619" width="8.85546875" customWidth="1" style="2359"/>
    <col min="620" max="620" width="8.85546875" customWidth="1" style="2359"/>
    <col min="621" max="621" width="8.85546875" customWidth="1" style="2359"/>
    <col min="622" max="622" width="8.85546875" customWidth="1" style="2359"/>
    <col min="623" max="623" width="8.85546875" customWidth="1" style="2359"/>
    <col min="624" max="624" width="8.85546875" customWidth="1" style="2359"/>
    <col min="625" max="625" width="8.85546875" customWidth="1" style="2359"/>
    <col min="626" max="626" width="8.85546875" customWidth="1" style="2359"/>
    <col min="627" max="627" width="8.85546875" customWidth="1" style="2359"/>
    <col min="628" max="628" width="8.85546875" customWidth="1" style="2359"/>
    <col min="629" max="629" width="8.85546875" customWidth="1" style="2359"/>
    <col min="630" max="630" width="8.85546875" customWidth="1" style="2359"/>
    <col min="631" max="631" width="8.85546875" customWidth="1" style="2359"/>
    <col min="632" max="632" width="8.85546875" customWidth="1" style="2359"/>
    <col min="633" max="633" width="8.85546875" customWidth="1" style="2359"/>
    <col min="634" max="634" width="8.85546875" customWidth="1" style="2359"/>
    <col min="635" max="635" width="8.85546875" customWidth="1" style="2359"/>
    <col min="636" max="636" width="8.85546875" customWidth="1" style="2359"/>
    <col min="637" max="637" width="8.85546875" customWidth="1" style="2359"/>
    <col min="638" max="638" width="8.85546875" customWidth="1" style="2359"/>
    <col min="639" max="639" width="8.85546875" customWidth="1" style="2359"/>
    <col min="640" max="640" width="8.85546875" customWidth="1" style="2359"/>
    <col min="641" max="641" width="8.85546875" customWidth="1" style="2359"/>
    <col min="642" max="642" width="8.85546875" customWidth="1" style="2359"/>
    <col min="643" max="643" width="8.85546875" customWidth="1" style="2359"/>
    <col min="644" max="644" width="8.85546875" customWidth="1" style="2359"/>
    <col min="645" max="645" width="8.85546875" customWidth="1" style="2359"/>
    <col min="646" max="646" width="8.85546875" customWidth="1" style="2359"/>
    <col min="647" max="647" width="8.85546875" customWidth="1" style="2359"/>
    <col min="648" max="648" width="8.85546875" customWidth="1" style="2359"/>
    <col min="649" max="649" width="8.85546875" customWidth="1" style="2359"/>
    <col min="650" max="650" width="8.85546875" customWidth="1" style="2359"/>
    <col min="651" max="651" width="8.85546875" customWidth="1" style="2359"/>
    <col min="652" max="652" width="8.85546875" customWidth="1" style="2359"/>
    <col min="653" max="653" width="8.85546875" customWidth="1" style="2359"/>
    <col min="654" max="654" width="8.85546875" customWidth="1" style="2359"/>
    <col min="655" max="655" width="8.85546875" customWidth="1" style="2359"/>
    <col min="656" max="656" width="8.85546875" customWidth="1" style="2359"/>
    <col min="657" max="657" width="8.85546875" customWidth="1" style="2359"/>
    <col min="658" max="658" width="8.85546875" customWidth="1" style="2359"/>
    <col min="659" max="659" width="8.85546875" customWidth="1" style="2359"/>
    <col min="660" max="660" width="8.85546875" customWidth="1" style="2359"/>
    <col min="661" max="661" width="8.85546875" customWidth="1" style="2359"/>
    <col min="662" max="662" width="8.85546875" customWidth="1" style="2359"/>
    <col min="663" max="663" width="8.85546875" customWidth="1" style="2359"/>
    <col min="664" max="664" width="8.85546875" customWidth="1" style="2359"/>
    <col min="665" max="665" width="8.85546875" customWidth="1" style="2359"/>
    <col min="666" max="666" width="8.85546875" customWidth="1" style="2359"/>
    <col min="667" max="667" width="8.85546875" customWidth="1" style="2359"/>
    <col min="668" max="668" width="8.85546875" customWidth="1" style="2359"/>
    <col min="669" max="669" width="8.85546875" customWidth="1" style="2359"/>
    <col min="670" max="670" width="8.85546875" customWidth="1" style="2359"/>
    <col min="671" max="671" width="8.85546875" customWidth="1" style="2359"/>
    <col min="672" max="672" width="8.85546875" customWidth="1" style="2359"/>
    <col min="673" max="673" width="8.85546875" customWidth="1" style="2359"/>
    <col min="674" max="674" width="8.85546875" customWidth="1" style="2359"/>
    <col min="675" max="675" width="8.85546875" customWidth="1" style="2359"/>
    <col min="676" max="676" width="8.85546875" customWidth="1" style="2359"/>
    <col min="677" max="677" width="8.85546875" customWidth="1" style="2359"/>
    <col min="678" max="678" width="8.85546875" customWidth="1" style="2359"/>
    <col min="679" max="679" width="8.85546875" customWidth="1" style="2359"/>
    <col min="680" max="680" width="8.85546875" customWidth="1" style="2359"/>
    <col min="681" max="681" width="8.85546875" customWidth="1" style="2359"/>
    <col min="682" max="682" width="8.85546875" customWidth="1" style="2359"/>
    <col min="683" max="683" width="8.85546875" customWidth="1" style="2359"/>
    <col min="684" max="684" width="8.85546875" customWidth="1" style="2359"/>
    <col min="685" max="685" width="8.85546875" customWidth="1" style="2359"/>
    <col min="686" max="686" width="8.85546875" customWidth="1" style="2359"/>
    <col min="687" max="687" width="8.85546875" customWidth="1" style="2359"/>
    <col min="688" max="688" width="8.85546875" customWidth="1" style="2359"/>
    <col min="689" max="689" width="8.85546875" customWidth="1" style="2359"/>
    <col min="690" max="690" width="8.85546875" customWidth="1" style="2359"/>
    <col min="691" max="691" width="8.85546875" customWidth="1" style="2359"/>
    <col min="692" max="692" width="8.85546875" customWidth="1" style="2359"/>
    <col min="693" max="693" width="8.85546875" customWidth="1" style="2359"/>
    <col min="694" max="694" width="8.85546875" customWidth="1" style="2359"/>
    <col min="695" max="695" width="8.85546875" customWidth="1" style="2359"/>
    <col min="696" max="696" width="8.85546875" customWidth="1" style="2359"/>
    <col min="697" max="697" width="8.85546875" customWidth="1" style="2359"/>
    <col min="698" max="698" width="8.85546875" customWidth="1" style="2359"/>
    <col min="699" max="699" width="8.85546875" customWidth="1" style="2359"/>
    <col min="700" max="700" width="8.85546875" customWidth="1" style="2359"/>
    <col min="701" max="701" width="8.85546875" customWidth="1" style="2359"/>
    <col min="702" max="702" width="8.85546875" customWidth="1" style="2359"/>
    <col min="703" max="703" width="8.85546875" customWidth="1" style="2359"/>
    <col min="704" max="704" width="8.85546875" customWidth="1" style="2359"/>
    <col min="705" max="705" width="8.85546875" customWidth="1" style="2359"/>
    <col min="706" max="706" width="8.85546875" customWidth="1" style="2359"/>
    <col min="707" max="707" width="8.85546875" customWidth="1" style="2359"/>
    <col min="708" max="708" width="8.85546875" customWidth="1" style="2359"/>
    <col min="709" max="709" width="8.85546875" customWidth="1" style="2359"/>
    <col min="710" max="710" width="8.85546875" customWidth="1" style="2359"/>
    <col min="711" max="711" width="8.85546875" customWidth="1" style="2359"/>
    <col min="712" max="712" width="8.85546875" customWidth="1" style="2359"/>
    <col min="713" max="713" width="8.85546875" customWidth="1" style="2359"/>
    <col min="714" max="714" width="8.85546875" customWidth="1" style="2359"/>
    <col min="715" max="715" width="8.85546875" customWidth="1" style="2359"/>
    <col min="716" max="716" width="8.85546875" customWidth="1" style="2359"/>
    <col min="717" max="717" width="8.85546875" customWidth="1" style="2359"/>
    <col min="718" max="718" width="8.85546875" customWidth="1" style="2359"/>
    <col min="719" max="719" width="8.85546875" customWidth="1" style="2359"/>
    <col min="720" max="720" width="8.85546875" customWidth="1" style="2359"/>
    <col min="721" max="721" width="8.85546875" customWidth="1" style="2359"/>
    <col min="722" max="722" width="8.85546875" customWidth="1" style="2359"/>
    <col min="723" max="723" width="8.85546875" customWidth="1" style="2359"/>
    <col min="724" max="724" width="8.85546875" customWidth="1" style="2359"/>
    <col min="725" max="725" width="8.85546875" customWidth="1" style="2359"/>
    <col min="726" max="726" width="8.85546875" customWidth="1" style="2359"/>
    <col min="727" max="727" width="8.85546875" customWidth="1" style="2359"/>
    <col min="728" max="728" width="8.85546875" customWidth="1" style="2359"/>
    <col min="729" max="729" width="8.85546875" customWidth="1" style="2359"/>
    <col min="730" max="730" width="8.85546875" customWidth="1" style="2359"/>
    <col min="731" max="731" width="8.85546875" customWidth="1" style="2359"/>
    <col min="732" max="732" width="8.85546875" customWidth="1" style="2359"/>
    <col min="733" max="733" width="8.85546875" customWidth="1" style="2359"/>
    <col min="734" max="734" width="8.85546875" customWidth="1" style="2359"/>
    <col min="735" max="735" width="8.85546875" customWidth="1" style="2359"/>
    <col min="736" max="736" width="8.85546875" customWidth="1" style="2359"/>
    <col min="737" max="737" width="8.85546875" customWidth="1" style="2359"/>
    <col min="738" max="738" width="8.85546875" customWidth="1" style="2359"/>
    <col min="739" max="739" width="8.85546875" customWidth="1" style="2359"/>
    <col min="740" max="740" width="8.85546875" customWidth="1" style="2359"/>
    <col min="741" max="741" width="8.85546875" customWidth="1" style="2359"/>
    <col min="742" max="742" width="8.85546875" customWidth="1" style="2359"/>
    <col min="743" max="743" width="8.85546875" customWidth="1" style="2359"/>
    <col min="744" max="744" width="8.85546875" customWidth="1" style="2359"/>
    <col min="745" max="745" width="8.85546875" customWidth="1" style="2359"/>
    <col min="746" max="746" width="8.85546875" customWidth="1" style="2359"/>
    <col min="747" max="747" width="8.85546875" customWidth="1" style="2359"/>
    <col min="748" max="748" width="8.85546875" customWidth="1" style="2359"/>
    <col min="749" max="749" width="8.85546875" customWidth="1" style="2359"/>
    <col min="750" max="750" width="8.85546875" customWidth="1" style="2359"/>
    <col min="751" max="751" width="8.85546875" customWidth="1" style="2359"/>
    <col min="752" max="752" width="8.85546875" customWidth="1" style="2359"/>
    <col min="753" max="753" width="8.85546875" customWidth="1" style="2359"/>
    <col min="754" max="754" width="8.85546875" customWidth="1" style="2359"/>
    <col min="755" max="755" width="8.85546875" customWidth="1" style="2359"/>
    <col min="756" max="756" width="8.85546875" customWidth="1" style="2359"/>
    <col min="757" max="757" width="8.85546875" customWidth="1" style="2359"/>
    <col min="758" max="758" width="8.85546875" customWidth="1" style="2359"/>
    <col min="759" max="759" width="8.85546875" customWidth="1" style="2359"/>
    <col min="760" max="760" width="8.85546875" customWidth="1" style="2359"/>
    <col min="761" max="761" width="8.85546875" customWidth="1" style="2359"/>
    <col min="762" max="762" width="8.85546875" customWidth="1" style="2359"/>
    <col min="763" max="763" width="8.85546875" customWidth="1" style="2359"/>
    <col min="764" max="764" width="8.85546875" customWidth="1" style="2359"/>
    <col min="765" max="765" width="8.85546875" customWidth="1" style="2359"/>
    <col min="766" max="766" width="8.85546875" customWidth="1" style="2359"/>
    <col min="767" max="767" width="8.85546875" customWidth="1" style="2359"/>
    <col min="768" max="768" width="8.85546875" customWidth="1" style="2359"/>
    <col min="769" max="769" width="8.85546875" customWidth="1" style="2359"/>
    <col min="770" max="770" width="8.85546875" customWidth="1" style="2359"/>
    <col min="771" max="771" width="8.85546875" customWidth="1" style="2359"/>
    <col min="772" max="772" width="8.85546875" customWidth="1" style="2359"/>
    <col min="773" max="773" width="8.85546875" customWidth="1" style="2359"/>
    <col min="774" max="774" width="8.85546875" customWidth="1" style="2359"/>
    <col min="775" max="775" width="8.85546875" customWidth="1" style="2359"/>
    <col min="776" max="776" width="8.85546875" customWidth="1" style="2359"/>
    <col min="777" max="777" width="8.85546875" customWidth="1" style="2359"/>
    <col min="778" max="778" width="8.85546875" customWidth="1" style="2359"/>
    <col min="779" max="779" width="8.85546875" customWidth="1" style="2359"/>
    <col min="780" max="780" width="8.85546875" customWidth="1" style="2359"/>
    <col min="781" max="781" width="8.85546875" customWidth="1" style="2359"/>
    <col min="782" max="782" width="8.85546875" customWidth="1" style="2359"/>
    <col min="783" max="783" width="8.85546875" customWidth="1" style="2359"/>
    <col min="784" max="784" width="8.85546875" customWidth="1" style="2359"/>
    <col min="785" max="785" width="8.85546875" customWidth="1" style="2359"/>
    <col min="786" max="786" width="8.85546875" customWidth="1" style="2359"/>
    <col min="787" max="787" width="8.85546875" customWidth="1" style="2359"/>
    <col min="788" max="788" width="8.85546875" customWidth="1" style="2359"/>
    <col min="789" max="789" width="8.85546875" customWidth="1" style="2359"/>
    <col min="790" max="790" width="8.85546875" customWidth="1" style="2359"/>
    <col min="791" max="791" width="8.85546875" customWidth="1" style="2359"/>
    <col min="792" max="792" width="8.85546875" customWidth="1" style="2359"/>
    <col min="793" max="793" width="8.85546875" customWidth="1" style="2359"/>
    <col min="794" max="794" width="8.85546875" customWidth="1" style="2359"/>
    <col min="795" max="795" width="8.85546875" customWidth="1" style="2359"/>
    <col min="796" max="796" width="8.85546875" customWidth="1" style="2359"/>
    <col min="797" max="797" width="8.85546875" customWidth="1" style="2359"/>
    <col min="798" max="798" width="8.85546875" customWidth="1" style="2359"/>
    <col min="799" max="799" width="8.85546875" customWidth="1" style="2359"/>
    <col min="800" max="800" width="8.85546875" customWidth="1" style="2359"/>
    <col min="801" max="801" width="8.85546875" customWidth="1" style="2359"/>
    <col min="802" max="802" width="8.85546875" customWidth="1" style="2359"/>
    <col min="803" max="803" width="8.85546875" customWidth="1" style="2359"/>
    <col min="804" max="804" width="8.85546875" customWidth="1" style="2359"/>
    <col min="805" max="805" width="8.85546875" customWidth="1" style="2359"/>
    <col min="806" max="806" width="8.85546875" customWidth="1" style="2359"/>
    <col min="807" max="807" width="8.85546875" customWidth="1" style="2359"/>
    <col min="808" max="808" width="8.85546875" customWidth="1" style="2359"/>
    <col min="809" max="809" width="8.85546875" customWidth="1" style="2359"/>
    <col min="810" max="810" width="8.85546875" customWidth="1" style="2359"/>
    <col min="811" max="811" width="8.85546875" customWidth="1" style="2359"/>
    <col min="812" max="812" width="8.85546875" customWidth="1" style="2359"/>
    <col min="813" max="813" width="8.85546875" customWidth="1" style="2359"/>
    <col min="814" max="814" width="8.85546875" customWidth="1" style="2359"/>
    <col min="815" max="815" width="8.85546875" customWidth="1" style="2359"/>
    <col min="816" max="816" width="8.85546875" customWidth="1" style="2359"/>
    <col min="817" max="817" width="8.85546875" customWidth="1" style="2359"/>
    <col min="818" max="818" width="8.85546875" customWidth="1" style="2359"/>
    <col min="819" max="819" width="8.85546875" customWidth="1" style="2359"/>
    <col min="820" max="820" width="8.85546875" customWidth="1" style="2359"/>
    <col min="821" max="821" width="8.85546875" customWidth="1" style="2359"/>
    <col min="822" max="822" width="8.85546875" customWidth="1" style="2359"/>
    <col min="823" max="823" width="8.85546875" customWidth="1" style="2359"/>
    <col min="824" max="824" width="8.85546875" customWidth="1" style="2359"/>
    <col min="825" max="825" width="8.85546875" customWidth="1" style="2359"/>
    <col min="826" max="826" width="8.85546875" customWidth="1" style="2359"/>
    <col min="827" max="827" width="8.85546875" customWidth="1" style="2359"/>
    <col min="828" max="828" width="8.85546875" customWidth="1" style="2359"/>
    <col min="829" max="829" width="8.85546875" customWidth="1" style="2359"/>
    <col min="830" max="830" width="8.85546875" customWidth="1" style="2359"/>
    <col min="831" max="831" width="8.85546875" customWidth="1" style="2359"/>
    <col min="832" max="832" width="8.85546875" customWidth="1" style="2359"/>
    <col min="833" max="833" width="8.85546875" customWidth="1" style="2359"/>
    <col min="834" max="834" width="8.85546875" customWidth="1" style="2359"/>
    <col min="835" max="835" width="8.85546875" customWidth="1" style="2359"/>
    <col min="836" max="836" width="8.85546875" customWidth="1" style="2359"/>
    <col min="837" max="837" width="8.85546875" customWidth="1" style="2359"/>
    <col min="838" max="838" width="8.85546875" customWidth="1" style="2359"/>
    <col min="839" max="839" width="8.85546875" customWidth="1" style="2359"/>
    <col min="840" max="840" width="8.85546875" customWidth="1" style="2359"/>
    <col min="841" max="841" width="8.85546875" customWidth="1" style="2359"/>
    <col min="842" max="842" width="8.85546875" customWidth="1" style="2359"/>
    <col min="843" max="843" width="8.85546875" customWidth="1" style="2359"/>
    <col min="844" max="844" width="8.85546875" customWidth="1" style="2359"/>
    <col min="845" max="845" width="8.85546875" customWidth="1" style="2359"/>
    <col min="846" max="846" width="8.85546875" customWidth="1" style="2359"/>
    <col min="847" max="847" width="8.85546875" customWidth="1" style="2359"/>
    <col min="848" max="848" width="8.85546875" customWidth="1" style="2359"/>
    <col min="849" max="849" width="8.85546875" customWidth="1" style="2359"/>
    <col min="850" max="850" width="8.85546875" customWidth="1" style="2359"/>
    <col min="851" max="851" width="8.85546875" customWidth="1" style="2359"/>
    <col min="852" max="852" width="8.85546875" customWidth="1" style="2359"/>
    <col min="853" max="853" width="8.85546875" customWidth="1" style="2359"/>
    <col min="854" max="854" width="8.85546875" customWidth="1" style="2359"/>
    <col min="855" max="855" width="8.85546875" customWidth="1" style="2359"/>
    <col min="856" max="856" width="8.85546875" customWidth="1" style="2359"/>
    <col min="857" max="857" width="8.85546875" customWidth="1" style="2359"/>
    <col min="858" max="858" width="8.85546875" customWidth="1" style="2359"/>
    <col min="859" max="859" width="8.85546875" customWidth="1" style="2359"/>
    <col min="860" max="860" width="8.85546875" customWidth="1" style="2359"/>
    <col min="861" max="861" width="8.85546875" customWidth="1" style="2359"/>
    <col min="862" max="862" width="8.85546875" customWidth="1" style="2359"/>
    <col min="863" max="863" width="8.85546875" customWidth="1" style="2359"/>
    <col min="864" max="864" width="8.85546875" customWidth="1" style="2359"/>
    <col min="865" max="865" width="8.85546875" customWidth="1" style="2359"/>
    <col min="866" max="866" width="8.85546875" customWidth="1" style="2359"/>
    <col min="867" max="867" width="8.85546875" customWidth="1" style="2359"/>
    <col min="868" max="868" width="8.85546875" customWidth="1" style="2359"/>
    <col min="869" max="869" width="8.85546875" customWidth="1" style="2359"/>
    <col min="870" max="870" width="8.85546875" customWidth="1" style="2359"/>
    <col min="871" max="871" width="8.85546875" customWidth="1" style="2359"/>
    <col min="872" max="872" width="8.85546875" customWidth="1" style="2359"/>
    <col min="873" max="873" width="8.85546875" customWidth="1" style="2359"/>
    <col min="874" max="874" width="8.85546875" customWidth="1" style="2359"/>
    <col min="875" max="875" width="8.85546875" customWidth="1" style="2359"/>
    <col min="876" max="876" width="8.85546875" customWidth="1" style="2359"/>
    <col min="877" max="877" width="8.85546875" customWidth="1" style="2359"/>
    <col min="878" max="878" width="8.85546875" customWidth="1" style="2359"/>
    <col min="879" max="879" width="8.85546875" customWidth="1" style="2359"/>
    <col min="880" max="880" width="8.85546875" customWidth="1" style="2359"/>
    <col min="881" max="881" width="8.85546875" customWidth="1" style="2359"/>
    <col min="882" max="882" width="8.85546875" customWidth="1" style="2359"/>
    <col min="883" max="883" width="8.85546875" customWidth="1" style="2359"/>
    <col min="884" max="884" width="8.85546875" customWidth="1" style="2359"/>
    <col min="885" max="885" width="8.85546875" customWidth="1" style="2359"/>
    <col min="886" max="886" width="8.85546875" customWidth="1" style="2359"/>
    <col min="887" max="887" width="8.85546875" customWidth="1" style="2359"/>
    <col min="888" max="888" width="8.85546875" customWidth="1" style="2359"/>
    <col min="889" max="889" width="8.85546875" customWidth="1" style="2359"/>
    <col min="890" max="890" width="8.85546875" customWidth="1" style="2359"/>
    <col min="891" max="891" width="8.85546875" customWidth="1" style="2359"/>
    <col min="892" max="892" width="8.85546875" customWidth="1" style="2359"/>
    <col min="893" max="893" width="8.85546875" customWidth="1" style="2359"/>
    <col min="894" max="894" width="8.85546875" customWidth="1" style="2359"/>
    <col min="895" max="895" width="8.85546875" customWidth="1" style="2359"/>
    <col min="896" max="896" width="8.85546875" customWidth="1" style="2359"/>
    <col min="897" max="897" width="8.85546875" customWidth="1" style="2359"/>
    <col min="898" max="898" width="8.85546875" customWidth="1" style="2359"/>
    <col min="899" max="899" width="8.85546875" customWidth="1" style="2359"/>
    <col min="900" max="900" width="8.85546875" customWidth="1" style="2359"/>
    <col min="901" max="901" width="8.85546875" customWidth="1" style="2359"/>
    <col min="902" max="902" width="8.85546875" customWidth="1" style="2359"/>
    <col min="903" max="903" width="8.85546875" customWidth="1" style="2359"/>
    <col min="904" max="904" width="8.85546875" customWidth="1" style="2359"/>
    <col min="905" max="905" width="8.85546875" customWidth="1" style="2359"/>
    <col min="906" max="906" width="8.85546875" customWidth="1" style="2359"/>
    <col min="907" max="907" width="8.85546875" customWidth="1" style="2359"/>
    <col min="908" max="908" width="8.85546875" customWidth="1" style="2359"/>
    <col min="909" max="909" width="8.85546875" customWidth="1" style="2359"/>
    <col min="910" max="910" width="8.85546875" customWidth="1" style="2359"/>
    <col min="911" max="911" width="8.85546875" customWidth="1" style="2359"/>
    <col min="912" max="912" width="8.85546875" customWidth="1" style="2359"/>
    <col min="913" max="913" width="8.85546875" customWidth="1" style="2359"/>
    <col min="914" max="914" width="8.85546875" customWidth="1" style="2359"/>
    <col min="915" max="915" width="8.85546875" customWidth="1" style="2359"/>
    <col min="916" max="916" width="8.85546875" customWidth="1" style="2359"/>
    <col min="917" max="917" width="8.85546875" customWidth="1" style="2359"/>
    <col min="918" max="918" width="8.85546875" customWidth="1" style="2359"/>
    <col min="919" max="919" width="8.85546875" customWidth="1" style="2359"/>
    <col min="920" max="920" width="8.85546875" customWidth="1" style="2359"/>
    <col min="921" max="921" width="8.85546875" customWidth="1" style="2359"/>
    <col min="922" max="922" width="8.85546875" customWidth="1" style="2359"/>
    <col min="923" max="923" width="8.85546875" customWidth="1" style="2359"/>
    <col min="924" max="924" width="8.85546875" customWidth="1" style="2359"/>
    <col min="925" max="925" width="8.85546875" customWidth="1" style="2359"/>
    <col min="926" max="926" width="8.85546875" customWidth="1" style="2359"/>
    <col min="927" max="927" width="8.85546875" customWidth="1" style="2359"/>
    <col min="928" max="928" width="8.85546875" customWidth="1" style="2359"/>
    <col min="929" max="929" width="8.85546875" customWidth="1" style="2359"/>
    <col min="930" max="930" width="8.85546875" customWidth="1" style="2359"/>
    <col min="931" max="931" width="8.85546875" customWidth="1" style="2359"/>
    <col min="932" max="932" width="8.85546875" customWidth="1" style="2359"/>
    <col min="933" max="933" width="8.85546875" customWidth="1" style="2359"/>
    <col min="934" max="934" width="8.85546875" customWidth="1" style="2359"/>
    <col min="935" max="935" width="8.85546875" customWidth="1" style="2359"/>
    <col min="936" max="936" width="8.85546875" customWidth="1" style="2359"/>
    <col min="937" max="937" width="8.85546875" customWidth="1" style="2359"/>
    <col min="938" max="938" width="8.85546875" customWidth="1" style="2359"/>
    <col min="939" max="939" width="8.85546875" customWidth="1" style="2359"/>
    <col min="940" max="940" width="8.85546875" customWidth="1" style="2359"/>
    <col min="941" max="941" width="8.85546875" customWidth="1" style="2359"/>
    <col min="942" max="942" width="8.85546875" customWidth="1" style="2359"/>
    <col min="943" max="943" width="8.85546875" customWidth="1" style="2359"/>
    <col min="944" max="944" width="8.85546875" customWidth="1" style="2359"/>
    <col min="945" max="945" width="8.85546875" customWidth="1" style="2359"/>
    <col min="946" max="946" width="8.85546875" customWidth="1" style="2359"/>
    <col min="947" max="947" width="8.85546875" customWidth="1" style="2359"/>
    <col min="948" max="948" width="8.85546875" customWidth="1" style="2359"/>
    <col min="949" max="949" width="8.85546875" customWidth="1" style="2359"/>
    <col min="950" max="950" width="8.85546875" customWidth="1" style="2359"/>
    <col min="951" max="951" width="8.85546875" customWidth="1" style="2359"/>
    <col min="952" max="952" width="8.85546875" customWidth="1" style="2359"/>
    <col min="953" max="953" width="8.85546875" customWidth="1" style="2359"/>
    <col min="954" max="954" width="8.85546875" customWidth="1" style="2359"/>
    <col min="955" max="955" width="8.85546875" customWidth="1" style="2359"/>
    <col min="956" max="956" width="8.85546875" customWidth="1" style="2359"/>
    <col min="957" max="957" width="8.85546875" customWidth="1" style="2359"/>
    <col min="958" max="958" width="8.85546875" customWidth="1" style="2359"/>
    <col min="959" max="959" width="8.85546875" customWidth="1" style="2359"/>
    <col min="960" max="960" width="8.85546875" customWidth="1" style="2359"/>
    <col min="961" max="961" width="8.85546875" customWidth="1" style="2359"/>
    <col min="962" max="962" width="8.85546875" customWidth="1" style="2359"/>
    <col min="963" max="963" width="8.85546875" customWidth="1" style="2359"/>
    <col min="964" max="964" width="8.85546875" customWidth="1" style="2359"/>
    <col min="965" max="965" width="8.85546875" customWidth="1" style="2359"/>
    <col min="966" max="966" width="8.85546875" customWidth="1" style="2359"/>
    <col min="967" max="967" width="8.85546875" customWidth="1" style="2359"/>
    <col min="968" max="968" width="8.85546875" customWidth="1" style="2359"/>
    <col min="969" max="969" width="8.85546875" customWidth="1" style="2359"/>
    <col min="970" max="970" width="8.85546875" customWidth="1" style="2359"/>
    <col min="971" max="971" width="8.85546875" customWidth="1" style="2359"/>
    <col min="972" max="972" width="8.85546875" customWidth="1" style="2359"/>
    <col min="973" max="973" width="8.85546875" customWidth="1" style="2359"/>
    <col min="974" max="974" width="8.85546875" customWidth="1" style="2359"/>
    <col min="975" max="975" width="8.85546875" customWidth="1" style="2359"/>
    <col min="976" max="976" width="8.85546875" customWidth="1" style="2359"/>
    <col min="977" max="977" width="8.85546875" customWidth="1" style="2359"/>
    <col min="978" max="978" width="8.85546875" customWidth="1" style="2359"/>
    <col min="979" max="979" width="8.85546875" customWidth="1" style="2359"/>
    <col min="980" max="980" width="8.85546875" customWidth="1" style="2359"/>
    <col min="981" max="981" width="8.85546875" customWidth="1" style="2359"/>
    <col min="982" max="982" width="8.85546875" customWidth="1" style="2359"/>
    <col min="983" max="983" width="8.85546875" customWidth="1" style="2359"/>
    <col min="984" max="984" width="8.85546875" customWidth="1" style="2359"/>
    <col min="985" max="985" width="8.85546875" customWidth="1" style="2359"/>
    <col min="986" max="986" width="8.85546875" customWidth="1" style="2359"/>
    <col min="987" max="987" width="8.85546875" customWidth="1" style="2359"/>
    <col min="988" max="988" width="8.85546875" customWidth="1" style="2359"/>
    <col min="989" max="989" width="8.85546875" customWidth="1" style="2359"/>
    <col min="990" max="990" width="8.85546875" customWidth="1" style="2359"/>
    <col min="991" max="991" width="8.85546875" customWidth="1" style="2359"/>
    <col min="992" max="992" width="8.85546875" customWidth="1" style="2359"/>
    <col min="993" max="993" width="8.85546875" customWidth="1" style="2359"/>
    <col min="994" max="994" width="8.85546875" customWidth="1" style="2359"/>
    <col min="995" max="995" width="8.85546875" customWidth="1" style="2359"/>
    <col min="996" max="996" width="8.85546875" customWidth="1" style="2359"/>
    <col min="997" max="997" width="8.85546875" customWidth="1" style="2359"/>
    <col min="998" max="998" width="8.85546875" customWidth="1" style="2359"/>
    <col min="999" max="999" width="8.85546875" customWidth="1" style="2359"/>
    <col min="1000" max="1000" width="8.85546875" customWidth="1" style="2359"/>
    <col min="1001" max="1001" width="8.85546875" customWidth="1" style="2359"/>
    <col min="1002" max="1002" width="8.85546875" customWidth="1" style="2359"/>
    <col min="1003" max="1003" width="8.85546875" customWidth="1" style="2359"/>
    <col min="1004" max="1004" width="8.85546875" customWidth="1" style="2359"/>
    <col min="1005" max="1005" width="8.85546875" customWidth="1" style="2359"/>
    <col min="1006" max="1006" width="8.85546875" customWidth="1" style="2359"/>
    <col min="1007" max="1007" width="8.85546875" customWidth="1" style="2359"/>
    <col min="1008" max="1008" width="8.85546875" customWidth="1" style="2359"/>
    <col min="1009" max="1009" width="8.85546875" customWidth="1" style="2359"/>
    <col min="1010" max="1010" width="8.85546875" customWidth="1" style="2359"/>
    <col min="1011" max="1011" width="8.85546875" customWidth="1" style="2359"/>
    <col min="1012" max="1012" width="8.85546875" customWidth="1" style="2359"/>
    <col min="1013" max="1013" width="8.85546875" customWidth="1" style="2359"/>
    <col min="1014" max="1014" width="8.85546875" customWidth="1" style="2359"/>
    <col min="1015" max="1015" width="8.85546875" customWidth="1" style="2359"/>
    <col min="1016" max="1016" width="8.85546875" customWidth="1" style="2359"/>
    <col min="1017" max="1017" width="8.85546875" customWidth="1" style="2359"/>
    <col min="1018" max="1018" width="8.85546875" customWidth="1" style="2359"/>
    <col min="1019" max="1019" width="8.85546875" customWidth="1" style="2359"/>
    <col min="1020" max="1020" width="8.85546875" customWidth="1" style="2359"/>
    <col min="1021" max="1021" width="8.85546875" customWidth="1" style="2359"/>
    <col min="1022" max="1022" width="8.85546875" customWidth="1" style="2359"/>
    <col min="1023" max="1023" width="8.85546875" customWidth="1" style="2359"/>
    <col min="1024" max="1024" width="8.85546875" customWidth="1" style="2359"/>
  </cols>
  <sheetData>
    <row r="1" ht="18.95" customHeight="1" x14ac:dyDescent="0.3" s="3203" customFormat="1">
      <c r="B1" s="3200"/>
      <c r="C1" s="3200"/>
      <c r="G1" s="3201"/>
      <c r="H1" s="3201"/>
      <c r="J1" s="3202" t="s">
        <v>62</v>
      </c>
    </row>
    <row r="2" ht="18.95" customHeight="1" x14ac:dyDescent="0.2" s="225" customFormat="1">
      <c r="B2" s="934" t="s">
        <v>2582</v>
      </c>
      <c r="G2" s="3204"/>
      <c r="H2" s="3204"/>
      <c r="J2" s="3202" t="s">
        <v>64</v>
      </c>
    </row>
    <row r="3" ht="18.95" customHeight="1" x14ac:dyDescent="0.25">
      <c r="G3" s="3204"/>
      <c r="H3" s="3204"/>
      <c r="J3" s="3205" t="s">
        <v>65</v>
      </c>
    </row>
    <row r="4" hidden="1" x14ac:dyDescent="0.25">
      <c r="G4" s="3204"/>
      <c r="H4" s="3204"/>
      <c r="J4" s="3205"/>
    </row>
    <row r="5" hidden="1" x14ac:dyDescent="0.25">
      <c r="G5" s="3204"/>
      <c r="H5" s="3204"/>
      <c r="J5" s="3205"/>
    </row>
    <row r="6" hidden="1" x14ac:dyDescent="0.25">
      <c r="G6" s="3204"/>
      <c r="H6" s="3204"/>
      <c r="J6" s="3205"/>
    </row>
    <row r="7" hidden="1" x14ac:dyDescent="0.25">
      <c r="G7" s="3204"/>
      <c r="H7" s="3204"/>
      <c r="J7" s="3205"/>
    </row>
    <row r="8" ht="15.75" customHeight="1" x14ac:dyDescent="0.3">
      <c r="B8" s="6" t="s">
        <v>66</v>
      </c>
      <c r="G8" s="3204"/>
      <c r="H8" s="3204"/>
    </row>
    <row r="9" ht="36.75" customHeight="1" x14ac:dyDescent="0.3">
      <c r="B9" s="3206" t="s">
        <v>2583</v>
      </c>
      <c r="C9" s="3207" t="s">
        <v>2584</v>
      </c>
      <c r="D9" s="3207" t="s">
        <v>2585</v>
      </c>
      <c r="E9" s="3207" t="s">
        <v>2586</v>
      </c>
      <c r="F9" s="3207" t="s">
        <v>2587</v>
      </c>
      <c r="G9" s="3207" t="s">
        <v>2588</v>
      </c>
      <c r="H9" s="3207" t="s">
        <v>2589</v>
      </c>
      <c r="I9" s="3208" t="s">
        <v>2590</v>
      </c>
      <c r="J9" s="3208" t="s">
        <v>2591</v>
      </c>
    </row>
    <row r="10" x14ac:dyDescent="0.25">
      <c r="B10" s="361" t="s">
        <v>2592</v>
      </c>
    </row>
    <row r="11" x14ac:dyDescent="0.25"/>
    <row r="12" x14ac:dyDescent="0.25">
      <c r="B12" s="3209"/>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