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<sst xmlns="http://schemas.openxmlformats.org/spreadsheetml/2006/main" count="18519" uniqueCount="2606">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</sst>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16190.57340142857</v>
      </c>
      <c r="D10" s="17">
        <v>23.13073083274891</v>
      </c>
      <c r="E10" s="17">
        <v>0.7111249385706452</v>
      </c>
      <c r="F10" s="17">
        <v>48.93086462347242</v>
      </c>
      <c r="G10" s="17">
        <v>257.13859092500775</v>
      </c>
      <c r="H10" s="17">
        <v>32.31689523645737</v>
      </c>
      <c r="I10" s="18">
        <v>14.382529569907934</v>
      </c>
      <c r="J10" s="19">
        <v>17026.681973466762</v>
      </c>
    </row>
    <row r="11" ht="18" customHeight="1" x14ac:dyDescent="0.2" s="1" customFormat="1">
      <c r="B11" s="20" t="s">
        <v>79</v>
      </c>
      <c r="C11" s="21">
        <v>15953.849701663265</v>
      </c>
      <c r="D11" s="21">
        <v>15.318141669923332</v>
      </c>
      <c r="E11" s="21">
        <v>0.7104291679101852</v>
      </c>
      <c r="F11" s="21">
        <v>48.74555225467242</v>
      </c>
      <c r="G11" s="21">
        <v>230.92085397500773</v>
      </c>
      <c r="H11" s="21">
        <v>29.01265707214371</v>
      </c>
      <c r="I11" s="22">
        <v>10.120330752907932</v>
      </c>
      <c r="J11" s="23">
        <v>16571.021397917317</v>
      </c>
    </row>
    <row r="12" ht="18" customHeight="1" x14ac:dyDescent="0.2" s="1" customFormat="1">
      <c r="B12" s="24" t="s">
        <v>80</v>
      </c>
      <c r="C12" s="21">
        <v>4846.794856158021</v>
      </c>
      <c r="D12" s="21">
        <v>0.21788629230394002</v>
      </c>
      <c r="E12" s="21">
        <v>0.07728116243091</v>
      </c>
      <c r="F12" s="21">
        <v>7.2141215036734</v>
      </c>
      <c r="G12" s="21">
        <v>1.1535230603639</v>
      </c>
      <c r="H12" s="21">
        <v>0.39418452709072</v>
      </c>
      <c r="I12" s="22">
        <v>6.204903166157097</v>
      </c>
      <c r="J12" s="23">
        <v>4873.375180386722</v>
      </c>
    </row>
    <row r="13" ht="18" customHeight="1" x14ac:dyDescent="0.2" s="1" customFormat="1">
      <c r="B13" s="25" t="s">
        <v>81</v>
      </c>
      <c r="C13" s="26">
        <v>3347.3166625580207</v>
      </c>
      <c r="D13" s="26">
        <v>0.18373901014394</v>
      </c>
      <c r="E13" s="26">
        <v>0.07073469301490999</v>
      </c>
      <c r="F13" s="27">
        <v>5.3240266038334</v>
      </c>
      <c r="G13" s="27">
        <v>0.7415924273238998</v>
      </c>
      <c r="H13" s="27">
        <v>0.27070999981071997</v>
      </c>
      <c r="I13" s="28">
        <v>3.308821594529897</v>
      </c>
      <c r="J13" s="29">
        <v>3371.206048491002</v>
      </c>
    </row>
    <row r="14" ht="18" customHeight="1" x14ac:dyDescent="0.2" s="1" customFormat="1">
      <c r="B14" s="25" t="s">
        <v>82</v>
      </c>
      <c r="C14" s="26">
        <v>1298.5885816000002</v>
      </c>
      <c r="D14" s="26">
        <v>0.030539432000000002</v>
      </c>
      <c r="E14" s="26">
        <v>0.0061856844</v>
      </c>
      <c r="F14" s="27">
        <v>1.6231139879999998</v>
      </c>
      <c r="G14" s="27">
        <v>0.30730297840000004</v>
      </c>
      <c r="H14" s="27">
        <v>0.040493973600000004</v>
      </c>
      <c r="I14" s="28">
        <v>2.89366431202</v>
      </c>
      <c r="J14" s="29">
        <v>1301.0828920620004</v>
      </c>
    </row>
    <row r="15" ht="18" customHeight="1" x14ac:dyDescent="0.2" s="1" customFormat="1">
      <c r="B15" s="30" t="s">
        <v>83</v>
      </c>
      <c r="C15" s="31">
        <v>200.88961200000003</v>
      </c>
      <c r="D15" s="31">
        <v>0.00360785016</v>
      </c>
      <c r="E15" s="31">
        <v>0.000360785016</v>
      </c>
      <c r="F15" s="32">
        <v>0.26698091184</v>
      </c>
      <c r="G15" s="32">
        <v>0.10462765463999998</v>
      </c>
      <c r="H15" s="32">
        <v>0.08298055368</v>
      </c>
      <c r="I15" s="33">
        <v>0.0024172596072</v>
      </c>
      <c r="J15" s="34">
        <v>201.08623983372001</v>
      </c>
    </row>
    <row r="16" ht="18" customHeight="1" x14ac:dyDescent="0.2" s="1" customFormat="1">
      <c r="B16" s="35" t="s">
        <v>84</v>
      </c>
      <c r="C16" s="21">
        <v>2210.5966151</v>
      </c>
      <c r="D16" s="21">
        <v>0.114956851</v>
      </c>
      <c r="E16" s="21">
        <v>0.017473598899999998</v>
      </c>
      <c r="F16" s="21">
        <v>6.871958566331082</v>
      </c>
      <c r="G16" s="21">
        <v>12.193411852547891</v>
      </c>
      <c r="H16" s="21">
        <v>1.2522731740770314</v>
      </c>
      <c r="I16" s="22">
        <v>2.809426286142894</v>
      </c>
      <c r="J16" s="23">
        <v>2218.4459106365</v>
      </c>
    </row>
    <row r="17" ht="18" customHeight="1" x14ac:dyDescent="0.2" s="1" customFormat="1">
      <c r="B17" s="25" t="s">
        <v>85</v>
      </c>
      <c r="C17" s="26">
        <v>33.970977</v>
      </c>
      <c r="D17" s="26">
        <v>0.000909087</v>
      </c>
      <c r="E17" s="26">
        <v>0.0001197642</v>
      </c>
      <c r="F17" s="27">
        <v>0.06262677999999999</v>
      </c>
      <c r="G17" s="27">
        <v>0.030740826999999995</v>
      </c>
      <c r="H17" s="27">
        <v>0.0150337822</v>
      </c>
      <c r="I17" s="28">
        <v>0.02898134809</v>
      </c>
      <c r="J17" s="29">
        <v>34.028168949</v>
      </c>
    </row>
    <row r="18" ht="18" customHeight="1" x14ac:dyDescent="0.2" s="1" customFormat="1">
      <c r="B18" s="25" t="s">
        <v>86</v>
      </c>
      <c r="C18" s="26">
        <v>10.6638336</v>
      </c>
      <c r="D18" s="26">
        <v>0.00042148800000000003</v>
      </c>
      <c r="E18" s="26">
        <v>0.0000627741</v>
      </c>
      <c r="F18" s="27">
        <v>0.032859303</v>
      </c>
      <c r="G18" s="27">
        <v>0.008456571</v>
      </c>
      <c r="H18" s="27">
        <v>0.0048748</v>
      </c>
      <c r="I18" s="28">
        <v>0.00187583801</v>
      </c>
      <c r="J18" s="29">
        <v>10.6922704005</v>
      </c>
    </row>
    <row r="19" ht="18" customHeight="1" x14ac:dyDescent="0.2" s="1" customFormat="1">
      <c r="B19" s="25" t="s">
        <v>87</v>
      </c>
      <c r="C19" s="26">
        <v>296.3840782</v>
      </c>
      <c r="D19" s="26">
        <v>0.005561046</v>
      </c>
      <c r="E19" s="26">
        <v>0.0006048252000000001</v>
      </c>
      <c r="F19" s="27">
        <v>0.320010264</v>
      </c>
      <c r="G19" s="27">
        <v>0.035104655</v>
      </c>
      <c r="H19" s="27">
        <v>0.05187271849999999</v>
      </c>
      <c r="I19" s="28">
        <v>0.05159846521</v>
      </c>
      <c r="J19" s="29">
        <v>296.700066166</v>
      </c>
    </row>
    <row r="20" ht="18" customHeight="1" x14ac:dyDescent="0.2" s="1" customFormat="1">
      <c r="B20" s="25" t="s">
        <v>88</v>
      </c>
      <c r="C20" s="26">
        <v>105.49551509999999</v>
      </c>
      <c r="D20" s="26">
        <v>0.002254533</v>
      </c>
      <c r="E20" s="26">
        <v>0.0002893497</v>
      </c>
      <c r="F20" s="27">
        <v>0.22509615</v>
      </c>
      <c r="G20" s="27">
        <v>0.060632709</v>
      </c>
      <c r="H20" s="27">
        <v>0.042190786999999993</v>
      </c>
      <c r="I20" s="28">
        <v>0.09415862667</v>
      </c>
      <c r="J20" s="29">
        <v>105.6353196945</v>
      </c>
    </row>
    <row r="21" ht="18" customHeight="1" x14ac:dyDescent="0.2" s="1" customFormat="1">
      <c r="B21" s="25" t="s">
        <v>89</v>
      </c>
      <c r="C21" s="26">
        <v>376.6473943</v>
      </c>
      <c r="D21" s="26">
        <v>0.017575759</v>
      </c>
      <c r="E21" s="26">
        <v>0.0024883455</v>
      </c>
      <c r="F21" s="27">
        <v>0.854904038</v>
      </c>
      <c r="G21" s="27">
        <v>0.982522759</v>
      </c>
      <c r="H21" s="27">
        <v>0.218322055</v>
      </c>
      <c r="I21" s="28">
        <v>0.9469985849</v>
      </c>
      <c r="J21" s="29">
        <v>377.79892710949997</v>
      </c>
    </row>
    <row r="22" ht="18" customHeight="1" x14ac:dyDescent="0.2" s="1" customFormat="1">
      <c r="B22" s="25" t="s">
        <v>90</v>
      </c>
      <c r="C22" s="26">
        <v>1116.5467722</v>
      </c>
      <c r="D22" s="26">
        <v>0.077228817</v>
      </c>
      <c r="E22" s="26">
        <v>0.011707315999999999</v>
      </c>
      <c r="F22" s="27">
        <v>4.0058085798623</v>
      </c>
      <c r="G22" s="27">
        <v>6.9879322153086</v>
      </c>
      <c r="H22" s="27">
        <v>0.6124953503374999</v>
      </c>
      <c r="I22" s="28">
        <v>1.6847341736463979</v>
      </c>
      <c r="J22" s="29">
        <v>1121.811617816</v>
      </c>
    </row>
    <row r="23" ht="18" customHeight="1" x14ac:dyDescent="0.2" s="1" customFormat="1">
      <c r="B23" s="36" t="s">
        <v>91</v>
      </c>
      <c r="C23" s="26">
        <v>270.8880447</v>
      </c>
      <c r="D23" s="26">
        <v>0.011006121000000002</v>
      </c>
      <c r="E23" s="26">
        <v>0.0022012242</v>
      </c>
      <c r="F23" s="27">
        <v>1.370653451468781</v>
      </c>
      <c r="G23" s="27">
        <v>4.088022116239291</v>
      </c>
      <c r="H23" s="27">
        <v>0.30748368103953144</v>
      </c>
      <c r="I23" s="28">
        <v>0.0010792496164962377</v>
      </c>
      <c r="J23" s="29">
        <v>271.77954050100004</v>
      </c>
    </row>
    <row r="24" ht="18" customHeight="1" x14ac:dyDescent="0.2" s="1" customFormat="1">
      <c r="B24" s="35" t="s">
        <v>92</v>
      </c>
      <c r="C24" s="21">
        <v>6106.379984278736</v>
      </c>
      <c r="D24" s="21">
        <v>0.48866309417014003</v>
      </c>
      <c r="E24" s="21">
        <v>0.19823810215131507</v>
      </c>
      <c r="F24" s="21">
        <v>25.852445012730048</v>
      </c>
      <c r="G24" s="21">
        <v>34.90000616881724</v>
      </c>
      <c r="H24" s="21">
        <v>5.081507490749372</v>
      </c>
      <c r="I24" s="22">
        <v>0.05429358766964941</v>
      </c>
      <c r="J24" s="23">
        <v>6172.595647985599</v>
      </c>
    </row>
    <row r="25" ht="18" customHeight="1" x14ac:dyDescent="0.2" s="1" customFormat="1">
      <c r="B25" s="25" t="s">
        <v>93</v>
      </c>
      <c r="C25" s="37">
        <v>31.108349999999998</v>
      </c>
      <c r="D25" s="37">
        <v>0.000217728</v>
      </c>
      <c r="E25" s="37">
        <v>0.000870912</v>
      </c>
      <c r="F25" s="27">
        <v>0.09925040735</v>
      </c>
      <c r="G25" s="27">
        <v>0.64976336936</v>
      </c>
      <c r="H25" s="27">
        <v>0.011714263734999997</v>
      </c>
      <c r="I25" s="28">
        <v>0.023967650665</v>
      </c>
      <c r="J25" s="29">
        <v>31.345238063999997</v>
      </c>
    </row>
    <row r="26" ht="18" customHeight="1" x14ac:dyDescent="0.2" s="1" customFormat="1">
      <c r="B26" s="25" t="s">
        <v>94</v>
      </c>
      <c r="C26" s="37">
        <v>5884.943213302543</v>
      </c>
      <c r="D26" s="37">
        <v>0.47334175843424003</v>
      </c>
      <c r="E26" s="37">
        <v>0.17143802879021505</v>
      </c>
      <c r="F26" s="27">
        <v>22.517320369681734</v>
      </c>
      <c r="G26" s="27">
        <v>33.74510946833124</v>
      </c>
      <c r="H26" s="27">
        <v>4.899312855968646</v>
      </c>
      <c r="I26" s="28">
        <v>0.028755190644181937</v>
      </c>
      <c r="J26" s="29">
        <v>5943.627860168109</v>
      </c>
    </row>
    <row r="27" ht="18" customHeight="1" x14ac:dyDescent="0.2" s="1" customFormat="1">
      <c r="B27" s="25" t="s">
        <v>95</v>
      </c>
      <c r="C27" s="37">
        <v>57.91604130000002</v>
      </c>
      <c r="D27" s="37">
        <v>0.00259488876</v>
      </c>
      <c r="E27" s="37">
        <v>0.0223535598</v>
      </c>
      <c r="F27" s="27">
        <v>0.95892081984</v>
      </c>
      <c r="G27" s="27">
        <v>0.19581249429</v>
      </c>
      <c r="H27" s="27">
        <v>0.08509202990999999</v>
      </c>
      <c r="I27" s="28">
        <v>0.00023447789999999998</v>
      </c>
      <c r="J27" s="29">
        <v>63.91239153228001</v>
      </c>
    </row>
    <row r="28" ht="18" customHeight="1" x14ac:dyDescent="0.2" s="1" customFormat="1">
      <c r="B28" s="25" t="s">
        <v>96</v>
      </c>
      <c r="C28" s="37">
        <v>132.4123796761928</v>
      </c>
      <c r="D28" s="37">
        <v>0.0125087189759</v>
      </c>
      <c r="E28" s="37">
        <v>0.0035756015611</v>
      </c>
      <c r="F28" s="27">
        <v>2.2769534158583142</v>
      </c>
      <c r="G28" s="27">
        <v>0.3093208368359994</v>
      </c>
      <c r="H28" s="27">
        <v>0.08538834113572566</v>
      </c>
      <c r="I28" s="28">
        <v>0.0013362684604674745</v>
      </c>
      <c r="J28" s="29">
        <v>133.71015822120953</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2790.078246126509</v>
      </c>
      <c r="D30" s="43">
        <v>14.496635432449251</v>
      </c>
      <c r="E30" s="43">
        <v>0.41743630442796</v>
      </c>
      <c r="F30" s="43">
        <v>8.80702717193789</v>
      </c>
      <c r="G30" s="43">
        <v>182.6739128932787</v>
      </c>
      <c r="H30" s="43">
        <v>22.284691880226585</v>
      </c>
      <c r="I30" s="44">
        <v>1.0517077129382923</v>
      </c>
      <c r="J30" s="45">
        <v>3306.6046589084976</v>
      </c>
    </row>
    <row r="31" ht="18" customHeight="1" x14ac:dyDescent="0.2">
      <c r="B31" s="25" t="s">
        <v>100</v>
      </c>
      <c r="C31" s="26">
        <v>607.7127316999998</v>
      </c>
      <c r="D31" s="26">
        <v>0.1140746052</v>
      </c>
      <c r="E31" s="26">
        <v>0.002710837304</v>
      </c>
      <c r="F31" s="27">
        <v>1.2274779609600002</v>
      </c>
      <c r="G31" s="27">
        <v>0.5244756401599999</v>
      </c>
      <c r="H31" s="27">
        <v>0.28300315591999997</v>
      </c>
      <c r="I31" s="28">
        <v>0.10942568285679999</v>
      </c>
      <c r="J31" s="29">
        <v>611.6251925311599</v>
      </c>
    </row>
    <row r="32" ht="18" customHeight="1" x14ac:dyDescent="0.2">
      <c r="B32" s="25" t="s">
        <v>101</v>
      </c>
      <c r="C32" s="26">
        <v>1544.3927313999998</v>
      </c>
      <c r="D32" s="26">
        <v>14.34458378</v>
      </c>
      <c r="E32" s="26">
        <v>0.1936171754</v>
      </c>
      <c r="F32" s="27">
        <v>4.517466188409086</v>
      </c>
      <c r="G32" s="27">
        <v>180.80207795219545</v>
      </c>
      <c r="H32" s="27">
        <v>21.710196774730324</v>
      </c>
      <c r="I32" s="28">
        <v>0.8996703908175934</v>
      </c>
      <c r="J32" s="29">
        <v>1997.3496287209998</v>
      </c>
    </row>
    <row r="33" ht="18" customHeight="1" x14ac:dyDescent="0.2">
      <c r="B33" s="25" t="s">
        <v>102</v>
      </c>
      <c r="C33" s="26">
        <v>637.9727830265091</v>
      </c>
      <c r="D33" s="26">
        <v>0.03797704724925</v>
      </c>
      <c r="E33" s="26">
        <v>0.22110829172396002</v>
      </c>
      <c r="F33" s="27">
        <v>3.062083022568803</v>
      </c>
      <c r="G33" s="27">
        <v>1.3473593009232403</v>
      </c>
      <c r="H33" s="27">
        <v>0.29149194957626184</v>
      </c>
      <c r="I33" s="28">
        <v>0.04261163926389888</v>
      </c>
      <c r="J33" s="29">
        <v>697.6298376563375</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236.72369976530481</v>
      </c>
      <c r="D37" s="21">
        <v>7.81258916282558</v>
      </c>
      <c r="E37" s="21">
        <v>0.00069577066046</v>
      </c>
      <c r="F37" s="21">
        <v>0.18531236880000002</v>
      </c>
      <c r="G37" s="21">
        <v>26.217736950000003</v>
      </c>
      <c r="H37" s="21">
        <v>3.304238164313656</v>
      </c>
      <c r="I37" s="22">
        <v>4.262198817000001</v>
      </c>
      <c r="J37" s="23">
        <v>455.66057554944297</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236.72369976530481</v>
      </c>
      <c r="D42" s="21">
        <v>7.81258916282558</v>
      </c>
      <c r="E42" s="21">
        <v>0.00069577066046</v>
      </c>
      <c r="F42" s="21">
        <v>0.18531236880000002</v>
      </c>
      <c r="G42" s="21">
        <v>26.217736950000003</v>
      </c>
      <c r="H42" s="21">
        <v>3.304238164313656</v>
      </c>
      <c r="I42" s="22">
        <v>4.262198817000001</v>
      </c>
      <c r="J42" s="23">
        <v>455.66057554944297</v>
      </c>
    </row>
    <row r="43" ht="18" customHeight="1" x14ac:dyDescent="0.2">
      <c r="B43" s="25" t="s">
        <v>113</v>
      </c>
      <c r="C43" s="26">
        <v>43.139992826162796</v>
      </c>
      <c r="D43" s="26">
        <v>2.4862710523255798</v>
      </c>
      <c r="E43" s="26">
        <v>0.00005828232558</v>
      </c>
      <c r="F43" s="27">
        <v>0.13307880000000002</v>
      </c>
      <c r="G43" s="27">
        <v>25.980547788000003</v>
      </c>
      <c r="H43" s="27">
        <v>3.1035788291508557</v>
      </c>
      <c r="I43" s="28">
        <v>3.9710260560000004</v>
      </c>
      <c r="J43" s="29">
        <v>112.77102710755773</v>
      </c>
    </row>
    <row r="44" ht="18" customHeight="1" x14ac:dyDescent="0.2">
      <c r="B44" s="25" t="s">
        <v>114</v>
      </c>
      <c r="C44" s="26">
        <v>193.58348762600002</v>
      </c>
      <c r="D44" s="26">
        <v>5.323934272</v>
      </c>
      <c r="E44" s="49"/>
      <c r="F44" s="49"/>
      <c r="G44" s="27" t="s">
        <v>115</v>
      </c>
      <c r="H44" s="27">
        <v>0.1761111931628</v>
      </c>
      <c r="I44" s="28" t="s">
        <v>115</v>
      </c>
      <c r="J44" s="29">
        <v>342.65364724200003</v>
      </c>
    </row>
    <row r="45" ht="18" customHeight="1" x14ac:dyDescent="0.2">
      <c r="B45" s="25" t="s">
        <v>116</v>
      </c>
      <c r="C45" s="26">
        <v>0.000219313142</v>
      </c>
      <c r="D45" s="26">
        <v>0.0023838385</v>
      </c>
      <c r="E45" s="26">
        <v>0.00063748833488</v>
      </c>
      <c r="F45" s="48">
        <v>0.05223356879999999</v>
      </c>
      <c r="G45" s="48">
        <v>0.23718916199999998</v>
      </c>
      <c r="H45" s="48">
        <v>0.024548142000000002</v>
      </c>
      <c r="I45" s="50">
        <v>0.291172761</v>
      </c>
      <c r="J45" s="29">
        <v>0.2359011998852</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388.9635587</v>
      </c>
      <c r="D52" s="43">
        <v>0.0038206875000000003</v>
      </c>
      <c r="E52" s="43">
        <v>0.010717098000000001</v>
      </c>
      <c r="F52" s="43">
        <v>1.7857973356900003</v>
      </c>
      <c r="G52" s="43">
        <v>0.4157420519499999</v>
      </c>
      <c r="H52" s="43">
        <v>0.07254498373999999</v>
      </c>
      <c r="I52" s="44">
        <v>0.3475416748</v>
      </c>
      <c r="J52" s="45">
        <v>391.91056892</v>
      </c>
      <c r="K52" s="68"/>
    </row>
    <row r="53" ht="18" customHeight="1" x14ac:dyDescent="0.2">
      <c r="B53" s="69" t="s">
        <v>124</v>
      </c>
      <c r="C53" s="26">
        <v>375.75251000000003</v>
      </c>
      <c r="D53" s="26">
        <v>0.0025914735</v>
      </c>
      <c r="E53" s="26">
        <v>0.010365894</v>
      </c>
      <c r="F53" s="27">
        <v>1.4548968539800002</v>
      </c>
      <c r="G53" s="27">
        <v>0.38466195147999993</v>
      </c>
      <c r="H53" s="27">
        <v>0.06093485491999999</v>
      </c>
      <c r="I53" s="28">
        <v>0.29714164144</v>
      </c>
      <c r="J53" s="29">
        <v>378.572033168</v>
      </c>
    </row>
    <row r="54" ht="18" customHeight="1" x14ac:dyDescent="0.2">
      <c r="B54" s="69" t="s">
        <v>125</v>
      </c>
      <c r="C54" s="26">
        <v>13.2110487</v>
      </c>
      <c r="D54" s="26">
        <v>0.001229214</v>
      </c>
      <c r="E54" s="26">
        <v>0.000351204</v>
      </c>
      <c r="F54" s="27">
        <v>0.33090048171</v>
      </c>
      <c r="G54" s="27">
        <v>0.031080100469999997</v>
      </c>
      <c r="H54" s="27">
        <v>0.01161012882</v>
      </c>
      <c r="I54" s="28">
        <v>0.05040003336</v>
      </c>
      <c r="J54" s="29">
        <v>13.338535751999999</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5970.349177062727</v>
      </c>
      <c r="D56" s="72"/>
      <c r="E56" s="72"/>
      <c r="F56" s="72"/>
      <c r="G56" s="72"/>
      <c r="H56" s="72"/>
      <c r="I56" s="73"/>
      <c r="J56" s="34">
        <v>5970.349177062727</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282193.5283519343</v>
      </c>
      <c r="D10" s="119" t="s">
        <v>155</v>
      </c>
      <c r="E10" s="49"/>
      <c r="F10" s="49"/>
      <c r="G10" s="49"/>
      <c r="H10" s="119">
        <v>15953.849701663265</v>
      </c>
      <c r="I10" s="119">
        <v>15.318141669923332</v>
      </c>
      <c r="J10" s="120">
        <v>0.7104291679101852</v>
      </c>
      <c r="K10" s="121" t="s">
        <v>156</v>
      </c>
    </row>
    <row r="11" ht="18" customHeight="1" x14ac:dyDescent="0.2">
      <c r="B11" s="122" t="s">
        <v>157</v>
      </c>
      <c r="C11" s="123">
        <v>125879.86300280008</v>
      </c>
      <c r="D11" s="124" t="s">
        <v>158</v>
      </c>
      <c r="E11" s="119">
        <v>73.1943222435847</v>
      </c>
      <c r="F11" s="119">
        <v>5.1158742447119225</v>
      </c>
      <c r="G11" s="119">
        <v>3.4514405471985277</v>
      </c>
      <c r="H11" s="119">
        <v>9213.691256605243</v>
      </c>
      <c r="I11" s="119">
        <v>0.6439855490638902</v>
      </c>
      <c r="J11" s="119">
        <v>0.43446686324366</v>
      </c>
      <c r="K11" s="121" t="s">
        <v>156</v>
      </c>
    </row>
    <row r="12" ht="18" customHeight="1" x14ac:dyDescent="0.2">
      <c r="B12" s="122" t="s">
        <v>159</v>
      </c>
      <c r="C12" s="123">
        <v>27247.395000000004</v>
      </c>
      <c r="D12" s="124" t="s">
        <v>158</v>
      </c>
      <c r="E12" s="119">
        <v>93.96024456212878</v>
      </c>
      <c r="F12" s="119">
        <v>3.011121063132824</v>
      </c>
      <c r="G12" s="119">
        <v>1.5</v>
      </c>
      <c r="H12" s="119">
        <v>2560.1718978809254</v>
      </c>
      <c r="I12" s="119">
        <v>0.082045205</v>
      </c>
      <c r="J12" s="119">
        <v>0.040871092500000004</v>
      </c>
      <c r="K12" s="121" t="s">
        <v>98</v>
      </c>
    </row>
    <row r="13" ht="18" customHeight="1" x14ac:dyDescent="0.2">
      <c r="B13" s="122" t="s">
        <v>160</v>
      </c>
      <c r="C13" s="123">
        <v>73597.63999999998</v>
      </c>
      <c r="D13" s="124" t="s">
        <v>158</v>
      </c>
      <c r="E13" s="119">
        <v>55.929544849224726</v>
      </c>
      <c r="F13" s="119">
        <v>2.997535527104674</v>
      </c>
      <c r="G13" s="119">
        <v>0.34464910542219934</v>
      </c>
      <c r="H13" s="119">
        <v>4116.282507177095</v>
      </c>
      <c r="I13" s="119">
        <v>0.22061154061106</v>
      </c>
      <c r="J13" s="119">
        <v>0.02536536078718507</v>
      </c>
      <c r="K13" s="121" t="s">
        <v>98</v>
      </c>
    </row>
    <row r="14" ht="18" customHeight="1" x14ac:dyDescent="0.2">
      <c r="B14" s="122" t="s">
        <v>161</v>
      </c>
      <c r="C14" s="123">
        <v>413.4</v>
      </c>
      <c r="D14" s="124" t="s">
        <v>158</v>
      </c>
      <c r="E14" s="119">
        <v>154.0978229317852</v>
      </c>
      <c r="F14" s="119">
        <v>30</v>
      </c>
      <c r="G14" s="119">
        <v>4.000000000000001</v>
      </c>
      <c r="H14" s="119">
        <v>63.70404</v>
      </c>
      <c r="I14" s="119">
        <v>0.012402</v>
      </c>
      <c r="J14" s="119">
        <v>0.0016536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55055.23034913419</v>
      </c>
      <c r="D16" s="127" t="s">
        <v>158</v>
      </c>
      <c r="E16" s="128">
        <v>108.44290613628533</v>
      </c>
      <c r="F16" s="128">
        <v>260.8125928125228</v>
      </c>
      <c r="G16" s="128">
        <v>3.779336678092969</v>
      </c>
      <c r="H16" s="128">
        <v>5970.349177062727</v>
      </c>
      <c r="I16" s="128">
        <v>14.359097375248382</v>
      </c>
      <c r="J16" s="128">
        <v>0.20807225137934002</v>
      </c>
      <c r="K16" s="129" t="s">
        <v>98</v>
      </c>
    </row>
    <row r="17" ht="18" customHeight="1" x14ac:dyDescent="0.2">
      <c r="B17" s="130" t="s">
        <v>80</v>
      </c>
      <c r="C17" s="131">
        <v>72683.37930913421</v>
      </c>
      <c r="D17" s="131" t="s">
        <v>155</v>
      </c>
      <c r="E17" s="132"/>
      <c r="F17" s="132"/>
      <c r="G17" s="132"/>
      <c r="H17" s="131">
        <v>4846.794856158021</v>
      </c>
      <c r="I17" s="131">
        <v>0.21788629230394002</v>
      </c>
      <c r="J17" s="131">
        <v>0.07728116243091</v>
      </c>
      <c r="K17" s="133" t="s">
        <v>98</v>
      </c>
    </row>
    <row r="18" ht="18" customHeight="1" x14ac:dyDescent="0.2">
      <c r="B18" s="122" t="s">
        <v>157</v>
      </c>
      <c r="C18" s="123">
        <v>13362.095000000001</v>
      </c>
      <c r="D18" s="124" t="s">
        <v>158</v>
      </c>
      <c r="E18" s="119">
        <v>69.99080178669588</v>
      </c>
      <c r="F18" s="119">
        <v>1.8445853737755942</v>
      </c>
      <c r="G18" s="119">
        <v>0.4267749181546755</v>
      </c>
      <c r="H18" s="123">
        <v>935.2237426000002</v>
      </c>
      <c r="I18" s="123">
        <v>0.024647525</v>
      </c>
      <c r="J18" s="123">
        <v>0.005702606999999999</v>
      </c>
      <c r="K18" s="134" t="s">
        <v>98</v>
      </c>
      <c r="L18" s="135"/>
    </row>
    <row r="19" ht="18" customHeight="1" x14ac:dyDescent="0.2">
      <c r="B19" s="122" t="s">
        <v>159</v>
      </c>
      <c r="C19" s="123">
        <v>24298.805000000004</v>
      </c>
      <c r="D19" s="124" t="s">
        <v>158</v>
      </c>
      <c r="E19" s="119">
        <v>93.38601031536018</v>
      </c>
      <c r="F19" s="119">
        <v>0.9999999999999999</v>
      </c>
      <c r="G19" s="119">
        <v>1.5</v>
      </c>
      <c r="H19" s="123">
        <v>2269.1684543809256</v>
      </c>
      <c r="I19" s="123">
        <v>0.024298805</v>
      </c>
      <c r="J19" s="123">
        <v>0.0364482075</v>
      </c>
      <c r="K19" s="134" t="s">
        <v>98</v>
      </c>
      <c r="L19" s="135"/>
    </row>
    <row r="20" ht="18" customHeight="1" x14ac:dyDescent="0.2">
      <c r="B20" s="122" t="s">
        <v>160</v>
      </c>
      <c r="C20" s="123">
        <v>29499.96</v>
      </c>
      <c r="D20" s="124" t="s">
        <v>158</v>
      </c>
      <c r="E20" s="119">
        <v>55.67474190395834</v>
      </c>
      <c r="F20" s="119">
        <v>1.8698480606346586</v>
      </c>
      <c r="G20" s="119">
        <v>0.6786245133891707</v>
      </c>
      <c r="H20" s="123">
        <v>1642.4026591770948</v>
      </c>
      <c r="I20" s="123">
        <v>0.0551604429948</v>
      </c>
      <c r="J20" s="123">
        <v>0.020019396000000002</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5522.519309134195</v>
      </c>
      <c r="D23" s="124" t="s">
        <v>158</v>
      </c>
      <c r="E23" s="119">
        <v>85.28856630699048</v>
      </c>
      <c r="F23" s="119">
        <v>20.602828698298932</v>
      </c>
      <c r="G23" s="119">
        <v>2.7362424801153025</v>
      </c>
      <c r="H23" s="123">
        <v>471.0077542787271</v>
      </c>
      <c r="I23" s="123">
        <v>0.11377951930914</v>
      </c>
      <c r="J23" s="123">
        <v>0.015110951930909998</v>
      </c>
      <c r="K23" s="134" t="s">
        <v>98</v>
      </c>
      <c r="L23" s="135"/>
    </row>
    <row r="24" ht="18" customHeight="1" x14ac:dyDescent="0.2">
      <c r="B24" s="136" t="s">
        <v>164</v>
      </c>
      <c r="C24" s="123">
        <v>49114.1051491342</v>
      </c>
      <c r="D24" s="124" t="s">
        <v>155</v>
      </c>
      <c r="E24" s="49"/>
      <c r="F24" s="49"/>
      <c r="G24" s="49"/>
      <c r="H24" s="123">
        <v>3347.3166625580207</v>
      </c>
      <c r="I24" s="123">
        <v>0.18373901014394</v>
      </c>
      <c r="J24" s="123">
        <v>0.07073469301490999</v>
      </c>
      <c r="K24" s="134" t="s">
        <v>98</v>
      </c>
      <c r="L24" s="135"/>
    </row>
    <row r="25" ht="18" customHeight="1" x14ac:dyDescent="0.2">
      <c r="B25" s="137" t="s">
        <v>157</v>
      </c>
      <c r="C25" s="123">
        <v>353.711</v>
      </c>
      <c r="D25" s="138" t="s">
        <v>158</v>
      </c>
      <c r="E25" s="119">
        <v>75.48734701493592</v>
      </c>
      <c r="F25" s="119">
        <v>2.9999999999999996</v>
      </c>
      <c r="G25" s="119">
        <v>0.6</v>
      </c>
      <c r="H25" s="123">
        <v>26.700705</v>
      </c>
      <c r="I25" s="123">
        <v>0.001061133</v>
      </c>
      <c r="J25" s="123">
        <v>0.0002122266</v>
      </c>
      <c r="K25" s="134" t="s">
        <v>98</v>
      </c>
      <c r="L25" s="135"/>
    </row>
    <row r="26" ht="18" customHeight="1" x14ac:dyDescent="0.2">
      <c r="B26" s="137" t="s">
        <v>159</v>
      </c>
      <c r="C26" s="123">
        <v>24298.805000000004</v>
      </c>
      <c r="D26" s="138" t="s">
        <v>158</v>
      </c>
      <c r="E26" s="119">
        <v>93.38601031536018</v>
      </c>
      <c r="F26" s="119">
        <v>0.9999999999999999</v>
      </c>
      <c r="G26" s="119">
        <v>1.5</v>
      </c>
      <c r="H26" s="123">
        <v>2269.1684543809256</v>
      </c>
      <c r="I26" s="123">
        <v>0.024298805</v>
      </c>
      <c r="J26" s="123">
        <v>0.0364482075</v>
      </c>
      <c r="K26" s="134" t="s">
        <v>98</v>
      </c>
      <c r="L26" s="135"/>
    </row>
    <row r="27" ht="18" customHeight="1" x14ac:dyDescent="0.2">
      <c r="B27" s="137" t="s">
        <v>160</v>
      </c>
      <c r="C27" s="123">
        <v>18965.999999999996</v>
      </c>
      <c r="D27" s="138" t="s">
        <v>158</v>
      </c>
      <c r="E27" s="119">
        <v>55.438548095386224</v>
      </c>
      <c r="F27" s="119">
        <v>2.35297284587156</v>
      </c>
      <c r="G27" s="119">
        <v>1.0000000000000002</v>
      </c>
      <c r="H27" s="123">
        <v>1051.4475031770949</v>
      </c>
      <c r="I27" s="123">
        <v>0.0446264829948</v>
      </c>
      <c r="J27" s="123">
        <v>0.018966</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5495.589149134195</v>
      </c>
      <c r="D30" s="138" t="s">
        <v>158</v>
      </c>
      <c r="E30" s="119">
        <v>85.43895018365782</v>
      </c>
      <c r="F30" s="119">
        <v>20.69888888383536</v>
      </c>
      <c r="G30" s="119">
        <v>2.7491609188598525</v>
      </c>
      <c r="H30" s="123">
        <v>469.53736754272705</v>
      </c>
      <c r="I30" s="123">
        <v>0.11375258914914001</v>
      </c>
      <c r="J30" s="123">
        <v>0.015108258914909998</v>
      </c>
      <c r="K30" s="134" t="s">
        <v>98</v>
      </c>
      <c r="L30" s="135"/>
    </row>
    <row r="31" ht="18" customHeight="1" x14ac:dyDescent="0.2">
      <c r="B31" s="139" t="s">
        <v>165</v>
      </c>
      <c r="C31" s="123">
        <v>26905.436450637484</v>
      </c>
      <c r="D31" s="124" t="s">
        <v>155</v>
      </c>
      <c r="E31" s="140"/>
      <c r="F31" s="140"/>
      <c r="G31" s="140"/>
      <c r="H31" s="123">
        <v>2400.1611677209253</v>
      </c>
      <c r="I31" s="123">
        <v>0.02699939845064</v>
      </c>
      <c r="J31" s="123">
        <v>0.038802613145060005</v>
      </c>
      <c r="K31" s="134" t="s">
        <v>98</v>
      </c>
      <c r="L31" s="135"/>
    </row>
    <row r="32" ht="18" customHeight="1" x14ac:dyDescent="0.2">
      <c r="B32" s="137" t="s">
        <v>157</v>
      </c>
      <c r="C32" s="27">
        <v>46.981</v>
      </c>
      <c r="D32" s="124" t="s">
        <v>158</v>
      </c>
      <c r="E32" s="119">
        <v>74.1</v>
      </c>
      <c r="F32" s="119">
        <v>3</v>
      </c>
      <c r="G32" s="119">
        <v>0.6</v>
      </c>
      <c r="H32" s="27">
        <v>3.4812921</v>
      </c>
      <c r="I32" s="27">
        <v>0.000140943</v>
      </c>
      <c r="J32" s="27">
        <v>0.0000281886</v>
      </c>
      <c r="K32" s="141" t="s">
        <v>98</v>
      </c>
      <c r="L32" s="135"/>
    </row>
    <row r="33" ht="18" customHeight="1" x14ac:dyDescent="0.2">
      <c r="B33" s="137" t="s">
        <v>159</v>
      </c>
      <c r="C33" s="27">
        <v>24298.805000000004</v>
      </c>
      <c r="D33" s="124" t="s">
        <v>158</v>
      </c>
      <c r="E33" s="119">
        <v>93.38601031536018</v>
      </c>
      <c r="F33" s="119">
        <v>0.9999999999999999</v>
      </c>
      <c r="G33" s="119">
        <v>1.5</v>
      </c>
      <c r="H33" s="27">
        <v>2269.1684543809256</v>
      </c>
      <c r="I33" s="27">
        <v>0.024298805</v>
      </c>
      <c r="J33" s="27">
        <v>0.0364482075</v>
      </c>
      <c r="K33" s="141" t="s">
        <v>98</v>
      </c>
      <c r="L33" s="135"/>
    </row>
    <row r="34" ht="18" customHeight="1" x14ac:dyDescent="0.2">
      <c r="B34" s="137" t="s">
        <v>160</v>
      </c>
      <c r="C34" s="27">
        <v>2300.28</v>
      </c>
      <c r="D34" s="124" t="s">
        <v>158</v>
      </c>
      <c r="E34" s="119">
        <v>55.43299999999999</v>
      </c>
      <c r="F34" s="119">
        <v>1</v>
      </c>
      <c r="G34" s="119">
        <v>1</v>
      </c>
      <c r="H34" s="27">
        <v>127.51142123999999</v>
      </c>
      <c r="I34" s="27">
        <v>0.00230028</v>
      </c>
      <c r="J34" s="27">
        <v>0.00230028</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259.3704506374817</v>
      </c>
      <c r="D37" s="124" t="s">
        <v>158</v>
      </c>
      <c r="E37" s="119">
        <v>54.599999999999994</v>
      </c>
      <c r="F37" s="119">
        <v>1.0000000000097091</v>
      </c>
      <c r="G37" s="119">
        <v>0.09999999998554897</v>
      </c>
      <c r="H37" s="27">
        <v>14.1616266048065</v>
      </c>
      <c r="I37" s="27">
        <v>0.00025937045064</v>
      </c>
      <c r="J37" s="27">
        <v>0.00002593704506</v>
      </c>
      <c r="K37" s="141" t="s">
        <v>98</v>
      </c>
      <c r="L37" s="135"/>
    </row>
    <row r="38" ht="18" customHeight="1" x14ac:dyDescent="0.2">
      <c r="B38" s="142" t="s">
        <v>166</v>
      </c>
      <c r="C38" s="123">
        <v>19428.33869849671</v>
      </c>
      <c r="D38" s="124" t="s">
        <v>155</v>
      </c>
      <c r="E38" s="140"/>
      <c r="F38" s="140"/>
      <c r="G38" s="140"/>
      <c r="H38" s="123">
        <v>785.3242019370948</v>
      </c>
      <c r="I38" s="123">
        <v>0.1532646216933</v>
      </c>
      <c r="J38" s="123">
        <v>0.029266041869849997</v>
      </c>
      <c r="K38" s="134" t="s">
        <v>98</v>
      </c>
      <c r="L38" s="135"/>
    </row>
    <row r="39" ht="18" customHeight="1" x14ac:dyDescent="0.2">
      <c r="B39" s="137" t="s">
        <v>157</v>
      </c>
      <c r="C39" s="143" t="s">
        <v>98</v>
      </c>
      <c r="D39" s="124" t="s">
        <v>158</v>
      </c>
      <c r="E39" s="119" t="s">
        <v>98</v>
      </c>
      <c r="F39" s="119" t="s">
        <v>98</v>
      </c>
      <c r="G39" s="119" t="s">
        <v>98</v>
      </c>
      <c r="H39" s="143" t="s">
        <v>98</v>
      </c>
      <c r="I39" s="143" t="s">
        <v>98</v>
      </c>
      <c r="J39" s="143" t="s">
        <v>98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14194.919999999998</v>
      </c>
      <c r="D41" s="124" t="s">
        <v>158</v>
      </c>
      <c r="E41" s="119">
        <v>55.32431334146969</v>
      </c>
      <c r="F41" s="119">
        <v>2.8077229737680804</v>
      </c>
      <c r="G41" s="119">
        <v>1.0000000000000002</v>
      </c>
      <c r="H41" s="143">
        <v>785.3242019370948</v>
      </c>
      <c r="I41" s="143">
        <v>0.0398554029948</v>
      </c>
      <c r="J41" s="143">
        <v>0.01419492</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5233.418698496714</v>
      </c>
      <c r="D44" s="124" t="s">
        <v>158</v>
      </c>
      <c r="E44" s="119">
        <v>86.95955113789113</v>
      </c>
      <c r="F44" s="119">
        <v>21.670197863411257</v>
      </c>
      <c r="G44" s="119">
        <v>2.8797852299070095</v>
      </c>
      <c r="H44" s="27">
        <v>455.0957409379206</v>
      </c>
      <c r="I44" s="143">
        <v>0.1134092186985</v>
      </c>
      <c r="J44" s="143">
        <v>0.01507112186985</v>
      </c>
      <c r="K44" s="144" t="s">
        <v>98</v>
      </c>
      <c r="L44" s="135"/>
    </row>
    <row r="45" ht="18" customHeight="1" x14ac:dyDescent="0.2">
      <c r="B45" s="142" t="s">
        <v>167</v>
      </c>
      <c r="C45" s="123">
        <v>2780.33</v>
      </c>
      <c r="D45" s="124" t="s">
        <v>155</v>
      </c>
      <c r="E45" s="49"/>
      <c r="F45" s="49"/>
      <c r="G45" s="49"/>
      <c r="H45" s="123">
        <v>161.8312929</v>
      </c>
      <c r="I45" s="123">
        <v>0.00347499</v>
      </c>
      <c r="J45" s="123">
        <v>0.002666038</v>
      </c>
      <c r="K45" s="134" t="s">
        <v>98</v>
      </c>
      <c r="L45" s="135"/>
    </row>
    <row r="46" ht="18" customHeight="1" x14ac:dyDescent="0.2">
      <c r="B46" s="137" t="s">
        <v>157</v>
      </c>
      <c r="C46" s="27">
        <v>306.73</v>
      </c>
      <c r="D46" s="138" t="s">
        <v>158</v>
      </c>
      <c r="E46" s="119">
        <v>75.6998431845597</v>
      </c>
      <c r="F46" s="119">
        <v>2.9999999999999996</v>
      </c>
      <c r="G46" s="119">
        <v>0.6</v>
      </c>
      <c r="H46" s="27">
        <v>23.2194129</v>
      </c>
      <c r="I46" s="27">
        <v>0.00092019</v>
      </c>
      <c r="J46" s="27">
        <v>0.000184038</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2470.7999999999997</v>
      </c>
      <c r="D48" s="138" t="s">
        <v>158</v>
      </c>
      <c r="E48" s="119">
        <v>56.099999999999994</v>
      </c>
      <c r="F48" s="119">
        <v>1.0000000000000002</v>
      </c>
      <c r="G48" s="119">
        <v>1.0000000000000002</v>
      </c>
      <c r="H48" s="27">
        <v>138.61187999999999</v>
      </c>
      <c r="I48" s="27">
        <v>0.0024708</v>
      </c>
      <c r="J48" s="27">
        <v>0.0024708</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v>2.8</v>
      </c>
      <c r="D51" s="138" t="s">
        <v>158</v>
      </c>
      <c r="E51" s="119">
        <v>100</v>
      </c>
      <c r="F51" s="119">
        <v>30.000000000000004</v>
      </c>
      <c r="G51" s="119">
        <v>4</v>
      </c>
      <c r="H51" s="27">
        <v>0.28</v>
      </c>
      <c r="I51" s="27">
        <v>0.000084</v>
      </c>
      <c r="J51" s="27">
        <v>0.0000112</v>
      </c>
      <c r="K51" s="145" t="s">
        <v>98</v>
      </c>
    </row>
    <row r="52" ht="18" customHeight="1" x14ac:dyDescent="0.2">
      <c r="B52" s="136" t="s">
        <v>82</v>
      </c>
      <c r="C52" s="123">
        <v>19961.424000000003</v>
      </c>
      <c r="D52" s="124" t="s">
        <v>155</v>
      </c>
      <c r="E52" s="49"/>
      <c r="F52" s="49"/>
      <c r="G52" s="49"/>
      <c r="H52" s="123">
        <v>1298.5885816000002</v>
      </c>
      <c r="I52" s="123">
        <v>0.030539432000000002</v>
      </c>
      <c r="J52" s="123">
        <v>0.0061856844</v>
      </c>
      <c r="K52" s="134" t="s">
        <v>98</v>
      </c>
    </row>
    <row r="53" ht="18" customHeight="1" x14ac:dyDescent="0.2">
      <c r="B53" s="137" t="s">
        <v>157</v>
      </c>
      <c r="C53" s="27">
        <v>13008.384000000002</v>
      </c>
      <c r="D53" s="138" t="s">
        <v>158</v>
      </c>
      <c r="E53" s="119">
        <v>69.84134521244145</v>
      </c>
      <c r="F53" s="119">
        <v>1.813168491951037</v>
      </c>
      <c r="G53" s="119">
        <v>0.4220647545459912</v>
      </c>
      <c r="H53" s="27">
        <v>908.5230376000002</v>
      </c>
      <c r="I53" s="27">
        <v>0.023586392</v>
      </c>
      <c r="J53" s="27">
        <v>0.0054903804</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6953.04</v>
      </c>
      <c r="D55" s="138" t="s">
        <v>158</v>
      </c>
      <c r="E55" s="119">
        <v>56.1</v>
      </c>
      <c r="F55" s="119">
        <v>1</v>
      </c>
      <c r="G55" s="119">
        <v>0.09999999999999999</v>
      </c>
      <c r="H55" s="27">
        <v>390.065544</v>
      </c>
      <c r="I55" s="27">
        <v>0.00695304</v>
      </c>
      <c r="J55" s="27">
        <v>0.000695304</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3607.85016</v>
      </c>
      <c r="D59" s="124" t="s">
        <v>155</v>
      </c>
      <c r="E59" s="49"/>
      <c r="F59" s="49"/>
      <c r="G59" s="49"/>
      <c r="H59" s="123">
        <v>200.88961200000003</v>
      </c>
      <c r="I59" s="123">
        <v>0.00360785016</v>
      </c>
      <c r="J59" s="123">
        <v>0.000360785016</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3580.92</v>
      </c>
      <c r="D62" s="138" t="s">
        <v>158</v>
      </c>
      <c r="E62" s="119">
        <v>56.10000000000001</v>
      </c>
      <c r="F62" s="119">
        <v>1</v>
      </c>
      <c r="G62" s="119">
        <v>0.1</v>
      </c>
      <c r="H62" s="146">
        <v>200.88961200000003</v>
      </c>
      <c r="I62" s="146">
        <v>0.00358092</v>
      </c>
      <c r="J62" s="146">
        <v>0.000358092</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26.93016</v>
      </c>
      <c r="D65" s="148" t="s">
        <v>158</v>
      </c>
      <c r="E65" s="119">
        <v>54.599999999999994</v>
      </c>
      <c r="F65" s="119">
        <v>1</v>
      </c>
      <c r="G65" s="119">
        <v>0.1</v>
      </c>
      <c r="H65" s="146">
        <v>1.470386736</v>
      </c>
      <c r="I65" s="146">
        <v>0.00002693016</v>
      </c>
      <c r="J65" s="146">
        <v>0.000002693016</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3580.92</v>
      </c>
      <c r="D73" s="119" t="s">
        <v>155</v>
      </c>
      <c r="E73" s="140"/>
      <c r="F73" s="140"/>
      <c r="G73" s="140"/>
      <c r="H73" s="146">
        <v>200.88961200000003</v>
      </c>
      <c r="I73" s="146">
        <v>0.00358092</v>
      </c>
      <c r="J73" s="146">
        <v>0.000358092</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3580.92</v>
      </c>
      <c r="D76" s="119" t="s">
        <v>158</v>
      </c>
      <c r="E76" s="119">
        <v>56.10000000000001</v>
      </c>
      <c r="F76" s="119">
        <v>1</v>
      </c>
      <c r="G76" s="119">
        <v>0.1</v>
      </c>
      <c r="H76" s="27">
        <v>200.88961200000003</v>
      </c>
      <c r="I76" s="27">
        <v>0.00358092</v>
      </c>
      <c r="J76" s="27">
        <v>0.000358092</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26.93016</v>
      </c>
      <c r="D80" s="119" t="s">
        <v>155</v>
      </c>
      <c r="E80" s="140"/>
      <c r="F80" s="140"/>
      <c r="G80" s="140"/>
      <c r="H80" s="146" t="s">
        <v>98</v>
      </c>
      <c r="I80" s="146">
        <v>0.00002693016</v>
      </c>
      <c r="J80" s="146">
        <v>0.000002693016</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26.93016</v>
      </c>
      <c r="D86" s="128" t="s">
        <v>158</v>
      </c>
      <c r="E86" s="128">
        <v>54.599999999999994</v>
      </c>
      <c r="F86" s="128">
        <v>1</v>
      </c>
      <c r="G86" s="128">
        <v>0.1</v>
      </c>
      <c r="H86" s="40">
        <v>1.470386736</v>
      </c>
      <c r="I86" s="40">
        <v>0.00002693016</v>
      </c>
      <c r="J86" s="40">
        <v>0.000002693016</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31502.899000000005</v>
      </c>
      <c r="D10" s="119" t="s">
        <v>155</v>
      </c>
      <c r="E10" s="49"/>
      <c r="F10" s="49"/>
      <c r="G10" s="49"/>
      <c r="H10" s="119">
        <v>2210.5966151</v>
      </c>
      <c r="I10" s="119">
        <v>0.114956851</v>
      </c>
      <c r="J10" s="120">
        <v>0.017473598899999998</v>
      </c>
      <c r="K10" s="121" t="s">
        <v>156</v>
      </c>
    </row>
    <row r="11" ht="18" customHeight="1" x14ac:dyDescent="0.2">
      <c r="B11" s="122" t="s">
        <v>157</v>
      </c>
      <c r="C11" s="119">
        <v>11534.479000000001</v>
      </c>
      <c r="D11" s="124" t="s">
        <v>158</v>
      </c>
      <c r="E11" s="119">
        <v>84.85907197022075</v>
      </c>
      <c r="F11" s="119">
        <v>2.921135059502905</v>
      </c>
      <c r="G11" s="119">
        <v>0.5802837648757261</v>
      </c>
      <c r="H11" s="119">
        <v>978.8051836</v>
      </c>
      <c r="I11" s="119">
        <v>0.033693771000000004</v>
      </c>
      <c r="J11" s="119">
        <v>0.0066932709</v>
      </c>
      <c r="K11" s="121" t="s">
        <v>156</v>
      </c>
    </row>
    <row r="12" ht="18" customHeight="1" x14ac:dyDescent="0.2">
      <c r="B12" s="122" t="s">
        <v>159</v>
      </c>
      <c r="C12" s="119">
        <v>2849.44</v>
      </c>
      <c r="D12" s="124" t="s">
        <v>158</v>
      </c>
      <c r="E12" s="119">
        <v>98.70858256359142</v>
      </c>
      <c r="F12" s="119">
        <v>9.999999999999998</v>
      </c>
      <c r="G12" s="119">
        <v>1.5</v>
      </c>
      <c r="H12" s="119">
        <v>281.26418349999994</v>
      </c>
      <c r="I12" s="119">
        <v>0.0284944</v>
      </c>
      <c r="J12" s="119">
        <v>0.00427416</v>
      </c>
      <c r="K12" s="121" t="s">
        <v>98</v>
      </c>
    </row>
    <row r="13" ht="18" customHeight="1" x14ac:dyDescent="0.2">
      <c r="B13" s="122" t="s">
        <v>160</v>
      </c>
      <c r="C13" s="119">
        <v>15889.679999999998</v>
      </c>
      <c r="D13" s="124" t="s">
        <v>158</v>
      </c>
      <c r="E13" s="119">
        <v>56.1</v>
      </c>
      <c r="F13" s="119">
        <v>1.0000000000000002</v>
      </c>
      <c r="G13" s="119">
        <v>0.10000000000000002</v>
      </c>
      <c r="H13" s="119">
        <v>891.4110479999999</v>
      </c>
      <c r="I13" s="119">
        <v>0.01588968</v>
      </c>
      <c r="J13" s="119">
        <v>0.001588968</v>
      </c>
      <c r="K13" s="121" t="s">
        <v>98</v>
      </c>
    </row>
    <row r="14" ht="18" customHeight="1" x14ac:dyDescent="0.2">
      <c r="B14" s="122" t="s">
        <v>161</v>
      </c>
      <c r="C14" s="119">
        <v>413.4</v>
      </c>
      <c r="D14" s="124" t="s">
        <v>158</v>
      </c>
      <c r="E14" s="119">
        <v>143</v>
      </c>
      <c r="F14" s="119">
        <v>30</v>
      </c>
      <c r="G14" s="119">
        <v>4.000000000000001</v>
      </c>
      <c r="H14" s="119">
        <v>59.1162</v>
      </c>
      <c r="I14" s="119">
        <v>0.012402</v>
      </c>
      <c r="J14" s="119">
        <v>0.0016536</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815.9000000000001</v>
      </c>
      <c r="D16" s="167" t="s">
        <v>158</v>
      </c>
      <c r="E16" s="119">
        <v>127.37271724476037</v>
      </c>
      <c r="F16" s="119">
        <v>29.999999999999996</v>
      </c>
      <c r="G16" s="119">
        <v>4</v>
      </c>
      <c r="H16" s="119">
        <v>103.9234</v>
      </c>
      <c r="I16" s="119">
        <v>0.024477</v>
      </c>
      <c r="J16" s="119">
        <v>0.0032636</v>
      </c>
      <c r="K16" s="121" t="s">
        <v>98</v>
      </c>
    </row>
    <row r="17" ht="18" customHeight="1" x14ac:dyDescent="0.2">
      <c r="B17" s="168" t="s">
        <v>180</v>
      </c>
      <c r="C17" s="119">
        <v>569.881</v>
      </c>
      <c r="D17" s="119" t="s">
        <v>155</v>
      </c>
      <c r="E17" s="49"/>
      <c r="F17" s="49"/>
      <c r="G17" s="49"/>
      <c r="H17" s="119">
        <v>33.970977</v>
      </c>
      <c r="I17" s="119">
        <v>0.000909087</v>
      </c>
      <c r="J17" s="119">
        <v>0.0001197642</v>
      </c>
      <c r="K17" s="121" t="s">
        <v>98</v>
      </c>
    </row>
    <row r="18" ht="18" customHeight="1" x14ac:dyDescent="0.2">
      <c r="B18" s="122" t="s">
        <v>157</v>
      </c>
      <c r="C18" s="169">
        <v>102.15700000000001</v>
      </c>
      <c r="D18" s="124" t="s">
        <v>158</v>
      </c>
      <c r="E18" s="119">
        <v>72.06915531975292</v>
      </c>
      <c r="F18" s="119">
        <v>2.2656009867165245</v>
      </c>
      <c r="G18" s="119">
        <v>0.41640024667913106</v>
      </c>
      <c r="H18" s="169">
        <v>7.3623687</v>
      </c>
      <c r="I18" s="169">
        <v>0.000231447</v>
      </c>
      <c r="J18" s="169">
        <v>0.0000425382</v>
      </c>
      <c r="K18" s="170" t="s">
        <v>98</v>
      </c>
    </row>
    <row r="19" ht="18" customHeight="1" x14ac:dyDescent="0.2">
      <c r="B19" s="122" t="s">
        <v>159</v>
      </c>
      <c r="C19" s="169">
        <v>11.724</v>
      </c>
      <c r="D19" s="124" t="s">
        <v>158</v>
      </c>
      <c r="E19" s="119">
        <v>104.825</v>
      </c>
      <c r="F19" s="119">
        <v>10</v>
      </c>
      <c r="G19" s="119">
        <v>1.5000000000000002</v>
      </c>
      <c r="H19" s="169">
        <v>1.2289683</v>
      </c>
      <c r="I19" s="169">
        <v>0.00011724</v>
      </c>
      <c r="J19" s="169">
        <v>0.000017586</v>
      </c>
      <c r="K19" s="170" t="s">
        <v>98</v>
      </c>
    </row>
    <row r="20" ht="18" customHeight="1" x14ac:dyDescent="0.2">
      <c r="B20" s="122" t="s">
        <v>160</v>
      </c>
      <c r="C20" s="169">
        <v>452.4</v>
      </c>
      <c r="D20" s="124" t="s">
        <v>158</v>
      </c>
      <c r="E20" s="119">
        <v>56.1</v>
      </c>
      <c r="F20" s="119">
        <v>1</v>
      </c>
      <c r="G20" s="119">
        <v>0.1</v>
      </c>
      <c r="H20" s="169">
        <v>25.37964</v>
      </c>
      <c r="I20" s="169">
        <v>0.0004524</v>
      </c>
      <c r="J20" s="169">
        <v>0.00004524</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3.6</v>
      </c>
      <c r="D23" s="124" t="s">
        <v>158</v>
      </c>
      <c r="E23" s="119">
        <v>112</v>
      </c>
      <c r="F23" s="119">
        <v>30</v>
      </c>
      <c r="G23" s="119">
        <v>3.9999999999999996</v>
      </c>
      <c r="H23" s="169">
        <v>0.4032</v>
      </c>
      <c r="I23" s="169">
        <v>0.000108</v>
      </c>
      <c r="J23" s="169">
        <v>0.0000144</v>
      </c>
      <c r="K23" s="170" t="s">
        <v>98</v>
      </c>
    </row>
    <row r="24" ht="18" customHeight="1" x14ac:dyDescent="0.2">
      <c r="B24" s="168" t="s">
        <v>181</v>
      </c>
      <c r="C24" s="119">
        <v>170.368</v>
      </c>
      <c r="D24" s="124" t="s">
        <v>155</v>
      </c>
      <c r="E24" s="49"/>
      <c r="F24" s="49"/>
      <c r="G24" s="49"/>
      <c r="H24" s="119">
        <v>10.6638336</v>
      </c>
      <c r="I24" s="119">
        <v>0.00042148800000000003</v>
      </c>
      <c r="J24" s="119">
        <v>0.0000627741</v>
      </c>
      <c r="K24" s="121" t="s">
        <v>98</v>
      </c>
    </row>
    <row r="25" ht="18" customHeight="1" x14ac:dyDescent="0.2">
      <c r="B25" s="122" t="s">
        <v>157</v>
      </c>
      <c r="C25" s="169">
        <v>70.42600000000002</v>
      </c>
      <c r="D25" s="124" t="s">
        <v>158</v>
      </c>
      <c r="E25" s="119">
        <v>70.43807116689858</v>
      </c>
      <c r="F25" s="119">
        <v>2.334194757617925</v>
      </c>
      <c r="G25" s="119">
        <v>0.4335486894044812</v>
      </c>
      <c r="H25" s="169">
        <v>4.9606716</v>
      </c>
      <c r="I25" s="169">
        <v>0.000164388</v>
      </c>
      <c r="J25" s="169">
        <v>0.0000305331</v>
      </c>
      <c r="K25" s="170" t="s">
        <v>98</v>
      </c>
    </row>
    <row r="26" ht="18" customHeight="1" x14ac:dyDescent="0.2">
      <c r="B26" s="122" t="s">
        <v>159</v>
      </c>
      <c r="C26" s="169">
        <v>5.862</v>
      </c>
      <c r="D26" s="124" t="s">
        <v>158</v>
      </c>
      <c r="E26" s="119">
        <v>106.99999999999999</v>
      </c>
      <c r="F26" s="119">
        <v>10</v>
      </c>
      <c r="G26" s="119">
        <v>1.5000000000000002</v>
      </c>
      <c r="H26" s="169">
        <v>0.627234</v>
      </c>
      <c r="I26" s="169">
        <v>0.00005862</v>
      </c>
      <c r="J26" s="169">
        <v>0.000008793</v>
      </c>
      <c r="K26" s="170" t="s">
        <v>98</v>
      </c>
    </row>
    <row r="27" ht="18" customHeight="1" x14ac:dyDescent="0.2">
      <c r="B27" s="122" t="s">
        <v>160</v>
      </c>
      <c r="C27" s="169">
        <v>90.47999999999999</v>
      </c>
      <c r="D27" s="124" t="s">
        <v>158</v>
      </c>
      <c r="E27" s="119">
        <v>56.10000000000001</v>
      </c>
      <c r="F27" s="119">
        <v>1.0000000000000002</v>
      </c>
      <c r="G27" s="119">
        <v>0.1</v>
      </c>
      <c r="H27" s="169">
        <v>5.075928</v>
      </c>
      <c r="I27" s="169">
        <v>0.00009048</v>
      </c>
      <c r="J27" s="169">
        <v>0.000009048</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3.6</v>
      </c>
      <c r="D30" s="124" t="s">
        <v>158</v>
      </c>
      <c r="E30" s="119">
        <v>112</v>
      </c>
      <c r="F30" s="119">
        <v>30</v>
      </c>
      <c r="G30" s="119">
        <v>3.9999999999999996</v>
      </c>
      <c r="H30" s="169">
        <v>0.4032</v>
      </c>
      <c r="I30" s="169">
        <v>0.000108</v>
      </c>
      <c r="J30" s="169">
        <v>0.0000144</v>
      </c>
      <c r="K30" s="170" t="s">
        <v>98</v>
      </c>
    </row>
    <row r="31" ht="18" customHeight="1" x14ac:dyDescent="0.2">
      <c r="B31" s="168" t="s">
        <v>182</v>
      </c>
      <c r="C31" s="119">
        <v>5236.242</v>
      </c>
      <c r="D31" s="124" t="s">
        <v>155</v>
      </c>
      <c r="E31" s="49"/>
      <c r="F31" s="49"/>
      <c r="G31" s="49"/>
      <c r="H31" s="119">
        <v>296.3840782</v>
      </c>
      <c r="I31" s="119">
        <v>0.005561046</v>
      </c>
      <c r="J31" s="119">
        <v>0.0006048252000000001</v>
      </c>
      <c r="K31" s="121" t="s">
        <v>98</v>
      </c>
    </row>
    <row r="32" ht="18" customHeight="1" x14ac:dyDescent="0.2">
      <c r="B32" s="122" t="s">
        <v>157</v>
      </c>
      <c r="C32" s="169">
        <v>162.40200000000002</v>
      </c>
      <c r="D32" s="124" t="s">
        <v>158</v>
      </c>
      <c r="E32" s="119">
        <v>72.29993596137977</v>
      </c>
      <c r="F32" s="119">
        <v>3</v>
      </c>
      <c r="G32" s="119">
        <v>0.6</v>
      </c>
      <c r="H32" s="169">
        <v>11.7416542</v>
      </c>
      <c r="I32" s="169">
        <v>0.000487206</v>
      </c>
      <c r="J32" s="169">
        <v>0.0000974412</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5073.84</v>
      </c>
      <c r="D34" s="124" t="s">
        <v>158</v>
      </c>
      <c r="E34" s="119">
        <v>56.1</v>
      </c>
      <c r="F34" s="119">
        <v>0.9999999999999998</v>
      </c>
      <c r="G34" s="119">
        <v>0.1</v>
      </c>
      <c r="H34" s="169">
        <v>284.642424</v>
      </c>
      <c r="I34" s="169">
        <v>0.00507384</v>
      </c>
      <c r="J34" s="169">
        <v>0.000507384</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1801.7569999999998</v>
      </c>
      <c r="D38" s="124" t="s">
        <v>155</v>
      </c>
      <c r="E38" s="49"/>
      <c r="F38" s="49"/>
      <c r="G38" s="49"/>
      <c r="H38" s="119">
        <v>105.49551509999999</v>
      </c>
      <c r="I38" s="119">
        <v>0.002254533</v>
      </c>
      <c r="J38" s="119">
        <v>0.0002893497</v>
      </c>
      <c r="K38" s="121" t="s">
        <v>98</v>
      </c>
    </row>
    <row r="39" ht="18" customHeight="1" x14ac:dyDescent="0.2">
      <c r="B39" s="122" t="s">
        <v>157</v>
      </c>
      <c r="C39" s="169">
        <v>213.67700000000002</v>
      </c>
      <c r="D39" s="124" t="s">
        <v>158</v>
      </c>
      <c r="E39" s="119">
        <v>77.08619598740154</v>
      </c>
      <c r="F39" s="119">
        <v>2.9561113269093067</v>
      </c>
      <c r="G39" s="119">
        <v>0.5890278317273266</v>
      </c>
      <c r="H39" s="169">
        <v>16.4715471</v>
      </c>
      <c r="I39" s="169">
        <v>0.000631653</v>
      </c>
      <c r="J39" s="169">
        <v>0.0001258617</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1586.8799999999999</v>
      </c>
      <c r="D41" s="124" t="s">
        <v>158</v>
      </c>
      <c r="E41" s="119">
        <v>56.1</v>
      </c>
      <c r="F41" s="119">
        <v>1</v>
      </c>
      <c r="G41" s="119">
        <v>0.10000000000000002</v>
      </c>
      <c r="H41" s="169">
        <v>89.023968</v>
      </c>
      <c r="I41" s="169">
        <v>0.00158688</v>
      </c>
      <c r="J41" s="169">
        <v>0.000158688</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1.2</v>
      </c>
      <c r="D44" s="119" t="s">
        <v>158</v>
      </c>
      <c r="E44" s="119">
        <v>143</v>
      </c>
      <c r="F44" s="119">
        <v>30</v>
      </c>
      <c r="G44" s="119">
        <v>4</v>
      </c>
      <c r="H44" s="169">
        <v>0.1716</v>
      </c>
      <c r="I44" s="169">
        <v>0.000036</v>
      </c>
      <c r="J44" s="169">
        <v>0.0000048</v>
      </c>
      <c r="K44" s="170" t="s">
        <v>98</v>
      </c>
    </row>
    <row r="45" ht="18" customHeight="1" x14ac:dyDescent="0.2">
      <c r="B45" s="168" t="s">
        <v>184</v>
      </c>
      <c r="C45" s="119">
        <v>5931.59</v>
      </c>
      <c r="D45" s="119" t="s">
        <v>155</v>
      </c>
      <c r="E45" s="49"/>
      <c r="F45" s="49"/>
      <c r="G45" s="49"/>
      <c r="H45" s="119">
        <v>376.6473943</v>
      </c>
      <c r="I45" s="119">
        <v>0.017575759</v>
      </c>
      <c r="J45" s="119">
        <v>0.0024883455</v>
      </c>
      <c r="K45" s="121" t="s">
        <v>98</v>
      </c>
    </row>
    <row r="46" ht="18" customHeight="1" x14ac:dyDescent="0.2">
      <c r="B46" s="122" t="s">
        <v>157</v>
      </c>
      <c r="C46" s="169">
        <v>817.6750000000002</v>
      </c>
      <c r="D46" s="119" t="s">
        <v>158</v>
      </c>
      <c r="E46" s="119">
        <v>75.19212070810528</v>
      </c>
      <c r="F46" s="119">
        <v>2.8623707463234163</v>
      </c>
      <c r="G46" s="119">
        <v>0.5655926865808542</v>
      </c>
      <c r="H46" s="169">
        <v>61.4827173</v>
      </c>
      <c r="I46" s="169">
        <v>0.002340489</v>
      </c>
      <c r="J46" s="169">
        <v>0.000462471</v>
      </c>
      <c r="K46" s="170" t="s">
        <v>98</v>
      </c>
    </row>
    <row r="47" ht="18" customHeight="1" x14ac:dyDescent="0.2">
      <c r="B47" s="122" t="s">
        <v>159</v>
      </c>
      <c r="C47" s="169">
        <v>808.4949999999999</v>
      </c>
      <c r="D47" s="119" t="s">
        <v>158</v>
      </c>
      <c r="E47" s="119">
        <v>97.8781872491481</v>
      </c>
      <c r="F47" s="119">
        <v>10.000000000000002</v>
      </c>
      <c r="G47" s="119">
        <v>1.5</v>
      </c>
      <c r="H47" s="169">
        <v>79.13402499999998</v>
      </c>
      <c r="I47" s="169">
        <v>0.00808495</v>
      </c>
      <c r="J47" s="169">
        <v>0.0012127425</v>
      </c>
      <c r="K47" s="170" t="s">
        <v>98</v>
      </c>
    </row>
    <row r="48" ht="18" customHeight="1" x14ac:dyDescent="0.2">
      <c r="B48" s="122" t="s">
        <v>160</v>
      </c>
      <c r="C48" s="169">
        <v>4207.32</v>
      </c>
      <c r="D48" s="119" t="s">
        <v>158</v>
      </c>
      <c r="E48" s="119">
        <v>56.1</v>
      </c>
      <c r="F48" s="119">
        <v>1</v>
      </c>
      <c r="G48" s="119">
        <v>0.1</v>
      </c>
      <c r="H48" s="169">
        <v>236.030652</v>
      </c>
      <c r="I48" s="169">
        <v>0.00420732</v>
      </c>
      <c r="J48" s="169">
        <v>0.000420732</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98.10000000000001</v>
      </c>
      <c r="D51" s="119" t="s">
        <v>158</v>
      </c>
      <c r="E51" s="119">
        <v>111.99999999999999</v>
      </c>
      <c r="F51" s="119">
        <v>29.999999999999996</v>
      </c>
      <c r="G51" s="119">
        <v>3.9999999999999996</v>
      </c>
      <c r="H51" s="169">
        <v>10.9872</v>
      </c>
      <c r="I51" s="169">
        <v>0.002943</v>
      </c>
      <c r="J51" s="169">
        <v>0.0003924</v>
      </c>
      <c r="K51" s="170" t="s">
        <v>98</v>
      </c>
    </row>
    <row r="52" ht="18" customHeight="1" x14ac:dyDescent="0.2">
      <c r="B52" s="168" t="s">
        <v>185</v>
      </c>
      <c r="C52" s="171">
        <v>14124.354</v>
      </c>
      <c r="D52" s="119" t="s">
        <v>155</v>
      </c>
      <c r="E52" s="49"/>
      <c r="F52" s="49"/>
      <c r="G52" s="49"/>
      <c r="H52" s="119">
        <v>1116.5467722</v>
      </c>
      <c r="I52" s="119">
        <v>0.077228817</v>
      </c>
      <c r="J52" s="119">
        <v>0.011707315999999999</v>
      </c>
      <c r="K52" s="121" t="s">
        <v>98</v>
      </c>
    </row>
    <row r="53" ht="18" customHeight="1" x14ac:dyDescent="0.2">
      <c r="B53" s="122" t="s">
        <v>157</v>
      </c>
      <c r="C53" s="172">
        <v>6499.435</v>
      </c>
      <c r="D53" s="119" t="s">
        <v>158</v>
      </c>
      <c r="E53" s="119">
        <v>93.22320786345274</v>
      </c>
      <c r="F53" s="119">
        <v>2.8975544797355455</v>
      </c>
      <c r="G53" s="119">
        <v>0.5743886199338866</v>
      </c>
      <c r="H53" s="172">
        <v>605.89818</v>
      </c>
      <c r="I53" s="172">
        <v>0.018832467</v>
      </c>
      <c r="J53" s="172">
        <v>0.0037332015</v>
      </c>
      <c r="K53" s="173" t="s">
        <v>98</v>
      </c>
    </row>
    <row r="54" ht="18" customHeight="1" x14ac:dyDescent="0.2">
      <c r="B54" s="122" t="s">
        <v>159</v>
      </c>
      <c r="C54" s="169">
        <v>2023.359</v>
      </c>
      <c r="D54" s="119" t="s">
        <v>158</v>
      </c>
      <c r="E54" s="119">
        <v>98.9809303242776</v>
      </c>
      <c r="F54" s="119">
        <v>10</v>
      </c>
      <c r="G54" s="119">
        <v>1.5000000000000002</v>
      </c>
      <c r="H54" s="169">
        <v>200.2739562</v>
      </c>
      <c r="I54" s="169">
        <v>0.02023359</v>
      </c>
      <c r="J54" s="169">
        <v>0.0030350385</v>
      </c>
      <c r="K54" s="170" t="s">
        <v>98</v>
      </c>
    </row>
    <row r="55" ht="18" customHeight="1" x14ac:dyDescent="0.2">
      <c r="B55" s="122" t="s">
        <v>160</v>
      </c>
      <c r="C55" s="169">
        <v>4478.76</v>
      </c>
      <c r="D55" s="119" t="s">
        <v>158</v>
      </c>
      <c r="E55" s="119">
        <v>56.1</v>
      </c>
      <c r="F55" s="119">
        <v>1</v>
      </c>
      <c r="G55" s="119">
        <v>0.09999999999999999</v>
      </c>
      <c r="H55" s="169">
        <v>251.25843600000002</v>
      </c>
      <c r="I55" s="169">
        <v>0.00447876</v>
      </c>
      <c r="J55" s="169">
        <v>0.000447876</v>
      </c>
      <c r="K55" s="170" t="s">
        <v>98</v>
      </c>
    </row>
    <row r="56" ht="18" customHeight="1" x14ac:dyDescent="0.2">
      <c r="B56" s="122" t="s">
        <v>161</v>
      </c>
      <c r="C56" s="169">
        <v>413.4</v>
      </c>
      <c r="D56" s="119" t="s">
        <v>158</v>
      </c>
      <c r="E56" s="119">
        <v>143</v>
      </c>
      <c r="F56" s="119">
        <v>30</v>
      </c>
      <c r="G56" s="119">
        <v>4.000000000000001</v>
      </c>
      <c r="H56" s="169">
        <v>59.1162</v>
      </c>
      <c r="I56" s="169">
        <v>0.012402</v>
      </c>
      <c r="J56" s="169">
        <v>0.0016536</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709.4</v>
      </c>
      <c r="D58" s="119" t="s">
        <v>158</v>
      </c>
      <c r="E58" s="175">
        <v>129.6281364533409</v>
      </c>
      <c r="F58" s="175">
        <v>30</v>
      </c>
      <c r="G58" s="175">
        <v>4</v>
      </c>
      <c r="H58" s="174">
        <v>91.9582</v>
      </c>
      <c r="I58" s="174">
        <v>0.021282</v>
      </c>
      <c r="J58" s="174">
        <v>0.0028376</v>
      </c>
      <c r="K58" s="176" t="s">
        <v>98</v>
      </c>
    </row>
    <row r="59" ht="18" customHeight="1" x14ac:dyDescent="0.2">
      <c r="B59" s="168" t="s">
        <v>186</v>
      </c>
      <c r="C59" s="171">
        <v>3668.7070000000003</v>
      </c>
      <c r="D59" s="119" t="s">
        <v>155</v>
      </c>
      <c r="E59" s="140"/>
      <c r="F59" s="140"/>
      <c r="G59" s="140"/>
      <c r="H59" s="119">
        <v>270.8880447</v>
      </c>
      <c r="I59" s="119">
        <v>0.011006121000000002</v>
      </c>
      <c r="J59" s="119">
        <v>0.0022012242</v>
      </c>
      <c r="K59" s="121" t="s">
        <v>156</v>
      </c>
    </row>
    <row r="60" ht="18" customHeight="1" x14ac:dyDescent="0.2">
      <c r="B60" s="122" t="s">
        <v>157</v>
      </c>
      <c r="C60" s="171">
        <v>3668.7070000000003</v>
      </c>
      <c r="D60" s="119" t="s">
        <v>158</v>
      </c>
      <c r="E60" s="119">
        <v>73.83747044939811</v>
      </c>
      <c r="F60" s="119">
        <v>3.0000000000000004</v>
      </c>
      <c r="G60" s="119">
        <v>0.6</v>
      </c>
      <c r="H60" s="119">
        <v>270.8880447</v>
      </c>
      <c r="I60" s="119">
        <v>0.011006121000000002</v>
      </c>
      <c r="J60" s="119">
        <v>0.0022012242</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3668.7070000000003</v>
      </c>
      <c r="D66" s="119" t="s">
        <v>158</v>
      </c>
      <c r="E66" s="49"/>
      <c r="F66" s="49"/>
      <c r="G66" s="49"/>
      <c r="H66" s="119">
        <v>270.8880447</v>
      </c>
      <c r="I66" s="119">
        <v>0.011006121000000002</v>
      </c>
      <c r="J66" s="119">
        <v>0.0022012242</v>
      </c>
      <c r="K66" s="121" t="s">
        <v>156</v>
      </c>
    </row>
    <row r="67" ht="18" customHeight="1" x14ac:dyDescent="0.2">
      <c r="B67" s="178" t="s">
        <v>188</v>
      </c>
      <c r="C67" s="169">
        <v>200.65499999999997</v>
      </c>
      <c r="D67" s="119" t="s">
        <v>158</v>
      </c>
      <c r="E67" s="119">
        <v>69.3</v>
      </c>
      <c r="F67" s="119">
        <v>3</v>
      </c>
      <c r="G67" s="119">
        <v>0.6</v>
      </c>
      <c r="H67" s="169">
        <v>13.905391499999999</v>
      </c>
      <c r="I67" s="169">
        <v>0.0006019649999999999</v>
      </c>
      <c r="J67" s="169">
        <v>0.00012039299999999997</v>
      </c>
      <c r="K67" s="170" t="s">
        <v>98</v>
      </c>
    </row>
    <row r="68" ht="18" customHeight="1" x14ac:dyDescent="0.2">
      <c r="B68" s="178" t="s">
        <v>189</v>
      </c>
      <c r="C68" s="169">
        <v>3468.0520000000006</v>
      </c>
      <c r="D68" s="119" t="s">
        <v>158</v>
      </c>
      <c r="E68" s="119">
        <v>74.1</v>
      </c>
      <c r="F68" s="119">
        <v>3.0000000000000004</v>
      </c>
      <c r="G68" s="119">
        <v>0.5999999999999999</v>
      </c>
      <c r="H68" s="169">
        <v>256.9826532</v>
      </c>
      <c r="I68" s="169">
        <v>0.010404156000000003</v>
      </c>
      <c r="J68" s="169">
        <v>0.0020808312</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85597.63596287499</v>
      </c>
      <c r="D10" s="119" t="s">
        <v>158</v>
      </c>
      <c r="E10" s="49"/>
      <c r="F10" s="49"/>
      <c r="G10" s="49"/>
      <c r="H10" s="120">
        <v>6106.379984278736</v>
      </c>
      <c r="I10" s="120">
        <v>0.48866309417014003</v>
      </c>
      <c r="J10" s="187">
        <v>0.19823810215131507</v>
      </c>
    </row>
    <row r="11" ht="18" customHeight="1" x14ac:dyDescent="0.2">
      <c r="B11" s="122" t="s">
        <v>157</v>
      </c>
      <c r="C11" s="119">
        <v>84245.39596287499</v>
      </c>
      <c r="D11" s="124" t="s">
        <v>158</v>
      </c>
      <c r="E11" s="119">
        <v>72.3274122061684</v>
      </c>
      <c r="F11" s="119">
        <v>5.679184842640895</v>
      </c>
      <c r="G11" s="119">
        <v>2.3406821318354045</v>
      </c>
      <c r="H11" s="119">
        <v>6093.2514802787355</v>
      </c>
      <c r="I11" s="119">
        <v>0.4784451758146401</v>
      </c>
      <c r="J11" s="188">
        <v>0.1971916930197</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152.23999999999998</v>
      </c>
      <c r="D13" s="124" t="s">
        <v>158</v>
      </c>
      <c r="E13" s="119">
        <v>56.1</v>
      </c>
      <c r="F13" s="119">
        <v>60.97357866697321</v>
      </c>
      <c r="G13" s="119">
        <v>6.249479684610286</v>
      </c>
      <c r="H13" s="119">
        <v>8.540664</v>
      </c>
      <c r="I13" s="119">
        <v>0.00928261761626</v>
      </c>
      <c r="J13" s="188">
        <v>0.0009514207871850698</v>
      </c>
    </row>
    <row r="14" ht="18" customHeight="1" x14ac:dyDescent="0.2">
      <c r="B14" s="122" t="s">
        <v>200</v>
      </c>
      <c r="C14" s="119" t="s">
        <v>201</v>
      </c>
      <c r="D14" s="124" t="s">
        <v>158</v>
      </c>
      <c r="E14" s="119" t="s">
        <v>201</v>
      </c>
      <c r="F14" s="119" t="s">
        <v>156</v>
      </c>
      <c r="G14" s="119" t="s">
        <v>156</v>
      </c>
      <c r="H14" s="119">
        <v>4.58784</v>
      </c>
      <c r="I14" s="119" t="s">
        <v>156</v>
      </c>
      <c r="J14" s="188" t="s">
        <v>156</v>
      </c>
    </row>
    <row r="15" ht="18" customHeight="1" x14ac:dyDescent="0.2">
      <c r="B15" s="122" t="s">
        <v>163</v>
      </c>
      <c r="C15" s="119">
        <v>1200</v>
      </c>
      <c r="D15" s="119" t="s">
        <v>158</v>
      </c>
      <c r="E15" s="119">
        <v>66.97680000000001</v>
      </c>
      <c r="F15" s="119">
        <v>0.7794172827</v>
      </c>
      <c r="G15" s="119">
        <v>0.07915695369166667</v>
      </c>
      <c r="H15" s="119">
        <v>80.37216000000002</v>
      </c>
      <c r="I15" s="119">
        <v>0.00093530073924</v>
      </c>
      <c r="J15" s="188">
        <v>0.00009498834443</v>
      </c>
      <c r="L15" s="189"/>
      <c r="M15" s="190"/>
      <c r="N15" s="191"/>
      <c r="O15" s="191"/>
    </row>
    <row r="16" ht="18" customHeight="1" x14ac:dyDescent="0.2">
      <c r="B16" s="168" t="s">
        <v>202</v>
      </c>
      <c r="C16" s="119">
        <v>435.456</v>
      </c>
      <c r="D16" s="124" t="s">
        <v>158</v>
      </c>
      <c r="E16" s="49"/>
      <c r="F16" s="49"/>
      <c r="G16" s="49"/>
      <c r="H16" s="119">
        <v>31.108349999999998</v>
      </c>
      <c r="I16" s="119">
        <v>0.000217728</v>
      </c>
      <c r="J16" s="188">
        <v>0.000870912</v>
      </c>
      <c r="L16" s="189"/>
      <c r="M16" s="190"/>
      <c r="N16" s="191"/>
      <c r="O16" s="191"/>
    </row>
    <row r="17" ht="18" customHeight="1" x14ac:dyDescent="0.2">
      <c r="B17" s="122" t="s">
        <v>203</v>
      </c>
      <c r="C17" s="169">
        <v>17.836</v>
      </c>
      <c r="D17" s="124" t="s">
        <v>158</v>
      </c>
      <c r="E17" s="119">
        <v>70</v>
      </c>
      <c r="F17" s="119">
        <v>0.5</v>
      </c>
      <c r="G17" s="119">
        <v>2</v>
      </c>
      <c r="H17" s="169">
        <v>1.24852</v>
      </c>
      <c r="I17" s="169">
        <v>0.000008918</v>
      </c>
      <c r="J17" s="192">
        <v>0.000035672</v>
      </c>
      <c r="L17" s="191"/>
      <c r="M17" s="191"/>
      <c r="N17" s="191"/>
      <c r="O17" s="191"/>
    </row>
    <row r="18" ht="18" customHeight="1" x14ac:dyDescent="0.2">
      <c r="B18" s="122" t="s">
        <v>204</v>
      </c>
      <c r="C18" s="169">
        <v>417.62</v>
      </c>
      <c r="D18" s="124" t="s">
        <v>158</v>
      </c>
      <c r="E18" s="119">
        <v>71.5</v>
      </c>
      <c r="F18" s="119">
        <v>0.5</v>
      </c>
      <c r="G18" s="119">
        <v>2</v>
      </c>
      <c r="H18" s="169">
        <v>29.85983</v>
      </c>
      <c r="I18" s="169">
        <v>0.00020881</v>
      </c>
      <c r="J18" s="192">
        <v>0.00083524</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82593.62710917523</v>
      </c>
      <c r="D20" s="124" t="s">
        <v>158</v>
      </c>
      <c r="E20" s="49"/>
      <c r="F20" s="49"/>
      <c r="G20" s="49"/>
      <c r="H20" s="119">
        <v>5884.943213302543</v>
      </c>
      <c r="I20" s="119">
        <v>0.47334175843424003</v>
      </c>
      <c r="J20" s="188">
        <v>0.17143802879021505</v>
      </c>
    </row>
    <row r="21" ht="18" customHeight="1" x14ac:dyDescent="0.2">
      <c r="B21" s="122" t="s">
        <v>188</v>
      </c>
      <c r="C21" s="119">
        <v>23271.520999999997</v>
      </c>
      <c r="D21" s="124" t="s">
        <v>158</v>
      </c>
      <c r="E21" s="119">
        <v>69.3</v>
      </c>
      <c r="F21" s="119">
        <v>13.702061921543079</v>
      </c>
      <c r="G21" s="119">
        <v>1.6232881919149167</v>
      </c>
      <c r="H21" s="119">
        <v>1612.7164052999997</v>
      </c>
      <c r="I21" s="119">
        <v>0.31886782175049005</v>
      </c>
      <c r="J21" s="188">
        <v>0.037776385247200006</v>
      </c>
    </row>
    <row r="22" ht="18" customHeight="1" x14ac:dyDescent="0.2">
      <c r="B22" s="122" t="s">
        <v>189</v>
      </c>
      <c r="C22" s="119">
        <v>54651.71600000001</v>
      </c>
      <c r="D22" s="124" t="s">
        <v>158</v>
      </c>
      <c r="E22" s="119">
        <v>74.1</v>
      </c>
      <c r="F22" s="119">
        <v>1.9941722179137065</v>
      </c>
      <c r="G22" s="119">
        <v>2.280332186374166</v>
      </c>
      <c r="H22" s="119">
        <v>4049.6921556</v>
      </c>
      <c r="I22" s="119">
        <v>0.10898493370851</v>
      </c>
      <c r="J22" s="188">
        <v>0.12462406703538</v>
      </c>
    </row>
    <row r="23" ht="18" customHeight="1" x14ac:dyDescent="0.2">
      <c r="B23" s="122" t="s">
        <v>190</v>
      </c>
      <c r="C23" s="119">
        <v>3315.123</v>
      </c>
      <c r="D23" s="124" t="s">
        <v>158</v>
      </c>
      <c r="E23" s="119">
        <v>63.1</v>
      </c>
      <c r="F23" s="119">
        <v>10.630318551676664</v>
      </c>
      <c r="G23" s="119">
        <v>2.4099712470728836</v>
      </c>
      <c r="H23" s="119">
        <v>209.1842613</v>
      </c>
      <c r="I23" s="119">
        <v>0.03524081352799</v>
      </c>
      <c r="J23" s="188">
        <v>0.00798935111051</v>
      </c>
    </row>
    <row r="24" ht="18" customHeight="1" x14ac:dyDescent="0.2">
      <c r="B24" s="122" t="s">
        <v>207</v>
      </c>
      <c r="C24" s="119">
        <v>3.0271091752128</v>
      </c>
      <c r="D24" s="124" t="s">
        <v>158</v>
      </c>
      <c r="E24" s="119">
        <v>73.30000000000058</v>
      </c>
      <c r="F24" s="119">
        <v>9.99999999929702</v>
      </c>
      <c r="G24" s="119">
        <v>0.6000000016095619</v>
      </c>
      <c r="H24" s="119">
        <v>0.2218871025431</v>
      </c>
      <c r="I24" s="119">
        <v>0.00003027109175</v>
      </c>
      <c r="J24" s="188">
        <v>0.00000181626551</v>
      </c>
    </row>
    <row r="25" ht="18" customHeight="1" x14ac:dyDescent="0.2">
      <c r="B25" s="122" t="s">
        <v>160</v>
      </c>
      <c r="C25" s="119">
        <v>152.23999999999998</v>
      </c>
      <c r="D25" s="124" t="s">
        <v>158</v>
      </c>
      <c r="E25" s="119">
        <v>56.1</v>
      </c>
      <c r="F25" s="119">
        <v>60.97357866697321</v>
      </c>
      <c r="G25" s="119">
        <v>6.249479684610286</v>
      </c>
      <c r="H25" s="119">
        <v>8.540664</v>
      </c>
      <c r="I25" s="119">
        <v>0.00928261761626</v>
      </c>
      <c r="J25" s="188">
        <v>0.0009514207871850698</v>
      </c>
    </row>
    <row r="26" ht="18" customHeight="1" x14ac:dyDescent="0.2">
      <c r="B26" s="122" t="s">
        <v>163</v>
      </c>
      <c r="C26" s="119">
        <v>1200</v>
      </c>
      <c r="D26" s="124" t="s">
        <v>158</v>
      </c>
      <c r="E26" s="119">
        <v>66.97680000000001</v>
      </c>
      <c r="F26" s="119">
        <v>0.7794172827</v>
      </c>
      <c r="G26" s="119">
        <v>0.07915695369166667</v>
      </c>
      <c r="H26" s="119">
        <v>80.37216000000002</v>
      </c>
      <c r="I26" s="119">
        <v>0.00093530073924</v>
      </c>
      <c r="J26" s="188">
        <v>0.00009498834443</v>
      </c>
    </row>
    <row r="27" ht="18" customHeight="1" x14ac:dyDescent="0.2">
      <c r="B27" s="122" t="s">
        <v>200</v>
      </c>
      <c r="C27" s="119" t="s">
        <v>104</v>
      </c>
      <c r="D27" s="124" t="s">
        <v>158</v>
      </c>
      <c r="E27" s="119" t="s">
        <v>104</v>
      </c>
      <c r="F27" s="119" t="s">
        <v>98</v>
      </c>
      <c r="G27" s="119" t="s">
        <v>98</v>
      </c>
      <c r="H27" s="119">
        <v>4.58784</v>
      </c>
      <c r="I27" s="119" t="s">
        <v>98</v>
      </c>
      <c r="J27" s="188" t="s">
        <v>98</v>
      </c>
    </row>
    <row r="28" ht="18" customHeight="1" x14ac:dyDescent="0.2">
      <c r="B28" s="177" t="s">
        <v>208</v>
      </c>
      <c r="C28" s="119">
        <v>60602.02847968521</v>
      </c>
      <c r="D28" s="124" t="s">
        <v>158</v>
      </c>
      <c r="E28" s="49"/>
      <c r="F28" s="49"/>
      <c r="G28" s="49"/>
      <c r="H28" s="119">
        <v>4296.844298299888</v>
      </c>
      <c r="I28" s="119">
        <v>0.31773390618898</v>
      </c>
      <c r="J28" s="188">
        <v>0.1353017940088067</v>
      </c>
    </row>
    <row r="29" ht="18" customHeight="1" x14ac:dyDescent="0.2">
      <c r="B29" s="122" t="s">
        <v>188</v>
      </c>
      <c r="C29" s="169">
        <v>21912.908637038658</v>
      </c>
      <c r="D29" s="124" t="s">
        <v>158</v>
      </c>
      <c r="E29" s="119">
        <v>69.3</v>
      </c>
      <c r="F29" s="119">
        <v>11.142598939445815</v>
      </c>
      <c r="G29" s="119">
        <v>1.639138861415618</v>
      </c>
      <c r="H29" s="169">
        <v>1518.564568546779</v>
      </c>
      <c r="I29" s="169">
        <v>0.24416675253924</v>
      </c>
      <c r="J29" s="192">
        <v>0.03591830011362</v>
      </c>
    </row>
    <row r="30" ht="18" customHeight="1" x14ac:dyDescent="0.2">
      <c r="B30" s="122" t="s">
        <v>189</v>
      </c>
      <c r="C30" s="169">
        <v>34626.088061839524</v>
      </c>
      <c r="D30" s="124" t="s">
        <v>158</v>
      </c>
      <c r="E30" s="119">
        <v>74.1</v>
      </c>
      <c r="F30" s="119">
        <v>1.087228928110397</v>
      </c>
      <c r="G30" s="119">
        <v>2.6386329347796433</v>
      </c>
      <c r="H30" s="169">
        <v>2565.7931253823085</v>
      </c>
      <c r="I30" s="169">
        <v>0.03764648460813</v>
      </c>
      <c r="J30" s="192">
        <v>0.09136553636255</v>
      </c>
    </row>
    <row r="31" ht="18" customHeight="1" x14ac:dyDescent="0.2">
      <c r="B31" s="122" t="s">
        <v>190</v>
      </c>
      <c r="C31" s="169">
        <v>3315.123</v>
      </c>
      <c r="D31" s="124" t="s">
        <v>158</v>
      </c>
      <c r="E31" s="119">
        <v>63.1</v>
      </c>
      <c r="F31" s="119">
        <v>10.630318551676664</v>
      </c>
      <c r="G31" s="119">
        <v>2.4099712470728836</v>
      </c>
      <c r="H31" s="169">
        <v>209.1842613</v>
      </c>
      <c r="I31" s="169">
        <v>0.03524081352799</v>
      </c>
      <c r="J31" s="192">
        <v>0.00798935111051</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8.47294057819263</v>
      </c>
      <c r="D33" s="124" t="s">
        <v>158</v>
      </c>
      <c r="E33" s="119">
        <v>56.10000000000041</v>
      </c>
      <c r="F33" s="119">
        <v>12.218478265556694</v>
      </c>
      <c r="G33" s="119">
        <v>0.638787778190822</v>
      </c>
      <c r="H33" s="169">
        <v>0.47533196643661</v>
      </c>
      <c r="I33" s="169">
        <v>0.0001035264403</v>
      </c>
      <c r="J33" s="192">
        <v>0.000005412410886686528</v>
      </c>
    </row>
    <row r="34" ht="18" customHeight="1" x14ac:dyDescent="0.2">
      <c r="B34" s="122" t="s">
        <v>163</v>
      </c>
      <c r="C34" s="169">
        <v>739.435840228835</v>
      </c>
      <c r="D34" s="124" t="s">
        <v>158</v>
      </c>
      <c r="E34" s="119">
        <v>66.97680000000001</v>
      </c>
      <c r="F34" s="119">
        <v>0.7794172826970925</v>
      </c>
      <c r="G34" s="119">
        <v>0.03136717207651457</v>
      </c>
      <c r="H34" s="169">
        <v>49.52504638383864</v>
      </c>
      <c r="I34" s="169">
        <v>0.00057632907332</v>
      </c>
      <c r="J34" s="192">
        <v>0.00002319401124</v>
      </c>
    </row>
    <row r="35" ht="18" customHeight="1" x14ac:dyDescent="0.2">
      <c r="B35" s="122" t="s">
        <v>209</v>
      </c>
      <c r="C35" s="119" t="s">
        <v>210</v>
      </c>
      <c r="D35" s="124" t="s">
        <v>158</v>
      </c>
      <c r="E35" s="49"/>
      <c r="F35" s="49"/>
      <c r="G35" s="49"/>
      <c r="H35" s="119">
        <v>2.82701110436288</v>
      </c>
      <c r="I35" s="119" t="s">
        <v>98</v>
      </c>
      <c r="J35" s="188" t="s">
        <v>98</v>
      </c>
    </row>
    <row r="36" ht="18" customHeight="1" x14ac:dyDescent="0.2">
      <c r="B36" s="194" t="s">
        <v>211</v>
      </c>
      <c r="C36" s="169" t="s">
        <v>210</v>
      </c>
      <c r="D36" s="124" t="s">
        <v>158</v>
      </c>
      <c r="E36" s="180" t="s">
        <v>210</v>
      </c>
      <c r="F36" s="180" t="s">
        <v>98</v>
      </c>
      <c r="G36" s="180" t="s">
        <v>98</v>
      </c>
      <c r="H36" s="169">
        <v>2.82701110436288</v>
      </c>
      <c r="I36" s="169" t="s">
        <v>98</v>
      </c>
      <c r="J36" s="192" t="s">
        <v>98</v>
      </c>
    </row>
    <row r="37" ht="18" customHeight="1" x14ac:dyDescent="0.2">
      <c r="B37" s="177" t="s">
        <v>212</v>
      </c>
      <c r="C37" s="119">
        <v>5673.428212074919</v>
      </c>
      <c r="D37" s="124" t="s">
        <v>158</v>
      </c>
      <c r="E37" s="49"/>
      <c r="F37" s="49"/>
      <c r="G37" s="49"/>
      <c r="H37" s="119">
        <v>408.8469564223728</v>
      </c>
      <c r="I37" s="119">
        <v>0.018513870383959997</v>
      </c>
      <c r="J37" s="188">
        <v>0.007865197989180001</v>
      </c>
    </row>
    <row r="38" ht="18" customHeight="1" x14ac:dyDescent="0.2">
      <c r="B38" s="122" t="s">
        <v>188</v>
      </c>
      <c r="C38" s="169">
        <v>228.65388394940425</v>
      </c>
      <c r="D38" s="124" t="s">
        <v>158</v>
      </c>
      <c r="E38" s="119">
        <v>69.29999999999998</v>
      </c>
      <c r="F38" s="119">
        <v>11.240376534862252</v>
      </c>
      <c r="G38" s="119">
        <v>1.613252264027248</v>
      </c>
      <c r="H38" s="169">
        <v>15.84571415769371</v>
      </c>
      <c r="I38" s="169">
        <v>0.00257015575175</v>
      </c>
      <c r="J38" s="192">
        <v>0.00036887639596</v>
      </c>
    </row>
    <row r="39" ht="18" customHeight="1" x14ac:dyDescent="0.2">
      <c r="B39" s="122" t="s">
        <v>189</v>
      </c>
      <c r="C39" s="169">
        <v>5295.983611282665</v>
      </c>
      <c r="D39" s="124" t="s">
        <v>158</v>
      </c>
      <c r="E39" s="119">
        <v>74.1</v>
      </c>
      <c r="F39" s="119">
        <v>2.9886317137160825</v>
      </c>
      <c r="G39" s="119">
        <v>1.4110934116297311</v>
      </c>
      <c r="H39" s="169">
        <v>392.4323855960455</v>
      </c>
      <c r="I39" s="169">
        <v>0.015827744576</v>
      </c>
      <c r="J39" s="192">
        <v>0.00747312758198</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148.79071684284963</v>
      </c>
      <c r="D43" s="124" t="s">
        <v>158</v>
      </c>
      <c r="E43" s="119">
        <v>66.9768</v>
      </c>
      <c r="F43" s="119">
        <v>0.7794172826822637</v>
      </c>
      <c r="G43" s="119">
        <v>0.15588345652301108</v>
      </c>
      <c r="H43" s="169">
        <v>9.96552608384017</v>
      </c>
      <c r="I43" s="169">
        <v>0.00011597005621</v>
      </c>
      <c r="J43" s="192">
        <v>0.00002319401124</v>
      </c>
    </row>
    <row r="44" ht="18" customHeight="1" x14ac:dyDescent="0.2">
      <c r="B44" s="122" t="s">
        <v>209</v>
      </c>
      <c r="C44" s="119" t="s">
        <v>210</v>
      </c>
      <c r="D44" s="124" t="s">
        <v>158</v>
      </c>
      <c r="E44" s="49"/>
      <c r="F44" s="49"/>
      <c r="G44" s="49"/>
      <c r="H44" s="119">
        <v>0.56885666863358</v>
      </c>
      <c r="I44" s="119" t="s">
        <v>98</v>
      </c>
      <c r="J44" s="188" t="s">
        <v>98</v>
      </c>
    </row>
    <row r="45" ht="18" customHeight="1" x14ac:dyDescent="0.2">
      <c r="B45" s="194" t="s">
        <v>211</v>
      </c>
      <c r="C45" s="169" t="s">
        <v>210</v>
      </c>
      <c r="D45" s="124" t="s">
        <v>158</v>
      </c>
      <c r="E45" s="180" t="s">
        <v>210</v>
      </c>
      <c r="F45" s="180" t="s">
        <v>98</v>
      </c>
      <c r="G45" s="180" t="s">
        <v>98</v>
      </c>
      <c r="H45" s="169">
        <v>0.56885666863358</v>
      </c>
      <c r="I45" s="169" t="s">
        <v>98</v>
      </c>
      <c r="J45" s="192" t="s">
        <v>98</v>
      </c>
    </row>
    <row r="46" ht="18" customHeight="1" x14ac:dyDescent="0.2">
      <c r="B46" s="177" t="s">
        <v>213</v>
      </c>
      <c r="C46" s="119">
        <v>15209.70097743513</v>
      </c>
      <c r="D46" s="124" t="s">
        <v>158</v>
      </c>
      <c r="E46" s="49"/>
      <c r="F46" s="49"/>
      <c r="G46" s="49"/>
      <c r="H46" s="119">
        <v>1102.4218245525008</v>
      </c>
      <c r="I46" s="119">
        <v>0.06534385335979</v>
      </c>
      <c r="J46" s="188">
        <v>0.026801312963648384</v>
      </c>
    </row>
    <row r="47" ht="18" customHeight="1" x14ac:dyDescent="0.2">
      <c r="B47" s="122" t="s">
        <v>188</v>
      </c>
      <c r="C47" s="169">
        <v>24.83954346652217</v>
      </c>
      <c r="D47" s="124" t="s">
        <v>158</v>
      </c>
      <c r="E47" s="119">
        <v>69.30000000000014</v>
      </c>
      <c r="F47" s="119">
        <v>16.60114873873469</v>
      </c>
      <c r="G47" s="119">
        <v>0.8814769240630344</v>
      </c>
      <c r="H47" s="169">
        <v>1.72138036222999</v>
      </c>
      <c r="I47" s="169">
        <v>0.00041236495569</v>
      </c>
      <c r="J47" s="192">
        <v>0.00002189548437</v>
      </c>
    </row>
    <row r="48" ht="18" customHeight="1" x14ac:dyDescent="0.2">
      <c r="B48" s="122" t="s">
        <v>189</v>
      </c>
      <c r="C48" s="169">
        <v>14729.327461465804</v>
      </c>
      <c r="D48" s="124" t="s">
        <v>158</v>
      </c>
      <c r="E48" s="119">
        <v>74.1</v>
      </c>
      <c r="F48" s="119">
        <v>3.768631042600633</v>
      </c>
      <c r="G48" s="119">
        <v>1.7505761798281045</v>
      </c>
      <c r="H48" s="169">
        <v>1091.443164894616</v>
      </c>
      <c r="I48" s="169">
        <v>0.05550940070791</v>
      </c>
      <c r="J48" s="192">
        <v>0.02578480979893</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143.76705942180735</v>
      </c>
      <c r="D51" s="124" t="s">
        <v>158</v>
      </c>
      <c r="E51" s="119">
        <v>56.09999999999999</v>
      </c>
      <c r="F51" s="119">
        <v>63.846970320432575</v>
      </c>
      <c r="G51" s="119">
        <v>6.580146941190672</v>
      </c>
      <c r="H51" s="169">
        <v>8.06533203356339</v>
      </c>
      <c r="I51" s="169">
        <v>0.00917909117596</v>
      </c>
      <c r="J51" s="192">
        <v>0.0009460083762983832</v>
      </c>
    </row>
    <row r="52" ht="18" customHeight="1" x14ac:dyDescent="0.2">
      <c r="B52" s="122" t="s">
        <v>163</v>
      </c>
      <c r="C52" s="169">
        <v>311.7669130809977</v>
      </c>
      <c r="D52" s="124" t="s">
        <v>158</v>
      </c>
      <c r="E52" s="119">
        <v>66.97680000000001</v>
      </c>
      <c r="F52" s="119">
        <v>0.7794172827020581</v>
      </c>
      <c r="G52" s="119">
        <v>0.15588345655324173</v>
      </c>
      <c r="H52" s="169">
        <v>20.88115018404337</v>
      </c>
      <c r="I52" s="169">
        <v>0.00024299652023</v>
      </c>
      <c r="J52" s="192">
        <v>0.00004859930405</v>
      </c>
    </row>
    <row r="53" ht="18" customHeight="1" x14ac:dyDescent="0.2">
      <c r="B53" s="122" t="s">
        <v>209</v>
      </c>
      <c r="C53" s="119" t="s">
        <v>210</v>
      </c>
      <c r="D53" s="124" t="s">
        <v>158</v>
      </c>
      <c r="E53" s="49"/>
      <c r="F53" s="49"/>
      <c r="G53" s="49"/>
      <c r="H53" s="119">
        <v>1.19194726209127</v>
      </c>
      <c r="I53" s="119" t="s">
        <v>98</v>
      </c>
      <c r="J53" s="188" t="s">
        <v>98</v>
      </c>
    </row>
    <row r="54" ht="18" customHeight="1" x14ac:dyDescent="0.2">
      <c r="B54" s="194" t="s">
        <v>211</v>
      </c>
      <c r="C54" s="169" t="s">
        <v>210</v>
      </c>
      <c r="D54" s="124" t="s">
        <v>158</v>
      </c>
      <c r="E54" s="180" t="s">
        <v>210</v>
      </c>
      <c r="F54" s="180" t="s">
        <v>98</v>
      </c>
      <c r="G54" s="180" t="s">
        <v>98</v>
      </c>
      <c r="H54" s="169">
        <v>1.19194726209127</v>
      </c>
      <c r="I54" s="169" t="s">
        <v>98</v>
      </c>
      <c r="J54" s="192" t="s">
        <v>98</v>
      </c>
    </row>
    <row r="55" ht="18" customHeight="1" x14ac:dyDescent="0.2">
      <c r="B55" s="177" t="s">
        <v>214</v>
      </c>
      <c r="C55" s="119">
        <v>1108.4694399799507</v>
      </c>
      <c r="D55" s="124" t="s">
        <v>158</v>
      </c>
      <c r="E55" s="49"/>
      <c r="F55" s="49"/>
      <c r="G55" s="49"/>
      <c r="H55" s="119">
        <v>76.83013402778224</v>
      </c>
      <c r="I55" s="119">
        <v>0.07175012850151001</v>
      </c>
      <c r="J55" s="188">
        <v>0.00146972382858</v>
      </c>
    </row>
    <row r="56" ht="18" customHeight="1" x14ac:dyDescent="0.2">
      <c r="B56" s="122" t="s">
        <v>188</v>
      </c>
      <c r="C56" s="169">
        <v>1105.1189355454105</v>
      </c>
      <c r="D56" s="124" t="s">
        <v>158</v>
      </c>
      <c r="E56" s="119">
        <v>69.3</v>
      </c>
      <c r="F56" s="119">
        <v>64.89667871668009</v>
      </c>
      <c r="G56" s="119">
        <v>1.327742386864302</v>
      </c>
      <c r="H56" s="169">
        <v>76.58474223329695</v>
      </c>
      <c r="I56" s="169">
        <v>0.07171854850381</v>
      </c>
      <c r="J56" s="192">
        <v>0.00146731325325</v>
      </c>
    </row>
    <row r="57" ht="18" customHeight="1" x14ac:dyDescent="0.2">
      <c r="B57" s="122" t="s">
        <v>189</v>
      </c>
      <c r="C57" s="169">
        <v>0.31686541200952</v>
      </c>
      <c r="D57" s="124" t="s">
        <v>158</v>
      </c>
      <c r="E57" s="119">
        <v>74.10000000001442</v>
      </c>
      <c r="F57" s="119">
        <v>4.114732692758614</v>
      </c>
      <c r="G57" s="119">
        <v>1.8723782953696912</v>
      </c>
      <c r="H57" s="169">
        <v>0.02347972702991</v>
      </c>
      <c r="I57" s="169">
        <v>0.00000130381647</v>
      </c>
      <c r="J57" s="192">
        <v>5.9329192e-7</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3.0271091752128</v>
      </c>
      <c r="D59" s="124" t="s">
        <v>158</v>
      </c>
      <c r="E59" s="49"/>
      <c r="F59" s="49"/>
      <c r="G59" s="49"/>
      <c r="H59" s="119">
        <v>0.2218871025431</v>
      </c>
      <c r="I59" s="119">
        <v>0.00003027109175</v>
      </c>
      <c r="J59" s="188">
        <v>0.00000181626551</v>
      </c>
    </row>
    <row r="60" ht="18" customHeight="1" x14ac:dyDescent="0.2">
      <c r="B60" s="194" t="s">
        <v>215</v>
      </c>
      <c r="C60" s="169">
        <v>3.0271091752128</v>
      </c>
      <c r="D60" s="124" t="s">
        <v>158</v>
      </c>
      <c r="E60" s="119">
        <v>73.30000000000058</v>
      </c>
      <c r="F60" s="119">
        <v>9.99999999929702</v>
      </c>
      <c r="G60" s="119">
        <v>0.6000000016095619</v>
      </c>
      <c r="H60" s="169">
        <v>0.2218871025431</v>
      </c>
      <c r="I60" s="169">
        <v>0.00003027109175</v>
      </c>
      <c r="J60" s="192">
        <v>0.00000181626551</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0.00652984731789</v>
      </c>
      <c r="D62" s="124" t="s">
        <v>158</v>
      </c>
      <c r="E62" s="119">
        <v>66.97679999986906</v>
      </c>
      <c r="F62" s="119">
        <v>0.7794179177905453</v>
      </c>
      <c r="G62" s="119">
        <v>0.15588419612985924</v>
      </c>
      <c r="H62" s="169">
        <v>0.00043734827784</v>
      </c>
      <c r="I62" s="169">
        <v>5.08948e-9</v>
      </c>
      <c r="J62" s="192">
        <v>1.0179e-9</v>
      </c>
    </row>
    <row r="63" ht="18" customHeight="1" x14ac:dyDescent="0.2">
      <c r="B63" s="122" t="s">
        <v>209</v>
      </c>
      <c r="C63" s="119" t="s">
        <v>210</v>
      </c>
      <c r="D63" s="124" t="s">
        <v>158</v>
      </c>
      <c r="E63" s="49"/>
      <c r="F63" s="49"/>
      <c r="G63" s="49"/>
      <c r="H63" s="119">
        <v>0.00002496491227</v>
      </c>
      <c r="I63" s="119" t="s">
        <v>98</v>
      </c>
      <c r="J63" s="188" t="s">
        <v>98</v>
      </c>
    </row>
    <row r="64" ht="18" customHeight="1" x14ac:dyDescent="0.2">
      <c r="B64" s="194" t="s">
        <v>211</v>
      </c>
      <c r="C64" s="169" t="s">
        <v>210</v>
      </c>
      <c r="D64" s="124" t="s">
        <v>158</v>
      </c>
      <c r="E64" s="180" t="s">
        <v>210</v>
      </c>
      <c r="F64" s="180" t="s">
        <v>98</v>
      </c>
      <c r="G64" s="180" t="s">
        <v>98</v>
      </c>
      <c r="H64" s="169">
        <v>0.00002496491227</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781.5930000000003</v>
      </c>
      <c r="D66" s="124" t="s">
        <v>158</v>
      </c>
      <c r="E66" s="49"/>
      <c r="F66" s="49"/>
      <c r="G66" s="49"/>
      <c r="H66" s="119">
        <v>57.91604130000002</v>
      </c>
      <c r="I66" s="119">
        <v>0.00259488876</v>
      </c>
      <c r="J66" s="188">
        <v>0.0223535598</v>
      </c>
    </row>
    <row r="67" ht="18" customHeight="1" x14ac:dyDescent="0.2">
      <c r="B67" s="122" t="s">
        <v>157</v>
      </c>
      <c r="C67" s="169">
        <v>781.5930000000003</v>
      </c>
      <c r="D67" s="124" t="s">
        <v>158</v>
      </c>
      <c r="E67" s="119">
        <v>74.1</v>
      </c>
      <c r="F67" s="119">
        <v>3.319999999999999</v>
      </c>
      <c r="G67" s="119">
        <v>28.599999999999987</v>
      </c>
      <c r="H67" s="169">
        <v>57.91604130000002</v>
      </c>
      <c r="I67" s="169">
        <v>0.00259488876</v>
      </c>
      <c r="J67" s="192">
        <v>0.0223535598</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1786.9598536997655</v>
      </c>
      <c r="D72" s="124" t="s">
        <v>158</v>
      </c>
      <c r="E72" s="49"/>
      <c r="F72" s="49"/>
      <c r="G72" s="49"/>
      <c r="H72" s="119">
        <v>132.4123796761928</v>
      </c>
      <c r="I72" s="119">
        <v>0.0125087189759</v>
      </c>
      <c r="J72" s="188">
        <v>0.0035756015611</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1785.2780000000005</v>
      </c>
      <c r="D74" s="124" t="s">
        <v>158</v>
      </c>
      <c r="E74" s="119">
        <v>74.1</v>
      </c>
      <c r="F74" s="119">
        <v>6.999999999999998</v>
      </c>
      <c r="G74" s="119">
        <v>1.9999999999999996</v>
      </c>
      <c r="H74" s="169">
        <v>132.28909980000003</v>
      </c>
      <c r="I74" s="169">
        <v>0.012496946</v>
      </c>
      <c r="J74" s="192">
        <v>0.003570556</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1.68185369976504</v>
      </c>
      <c r="D76" s="124" t="s">
        <v>158</v>
      </c>
      <c r="E76" s="49"/>
      <c r="F76" s="49"/>
      <c r="G76" s="49"/>
      <c r="H76" s="119">
        <v>0.12327987619278</v>
      </c>
      <c r="I76" s="119">
        <v>0.0000117729759</v>
      </c>
      <c r="J76" s="188">
        <v>0.0000050455611</v>
      </c>
    </row>
    <row r="77" ht="18" customHeight="1" x14ac:dyDescent="0.2">
      <c r="B77" s="194" t="s">
        <v>215</v>
      </c>
      <c r="C77" s="169">
        <v>1.68185369976504</v>
      </c>
      <c r="D77" s="124" t="s">
        <v>158</v>
      </c>
      <c r="E77" s="180">
        <v>73.30000000000153</v>
      </c>
      <c r="F77" s="180">
        <v>7.000000000977922</v>
      </c>
      <c r="G77" s="180">
        <v>3.000000000419109</v>
      </c>
      <c r="H77" s="169">
        <v>0.12327987619278</v>
      </c>
      <c r="I77" s="169">
        <v>0.0000117729759</v>
      </c>
      <c r="J77" s="192">
        <v>0.0000050455611</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92409.61407992509</v>
      </c>
      <c r="D10" s="198" t="s">
        <v>155</v>
      </c>
      <c r="E10" s="199"/>
      <c r="F10" s="199"/>
      <c r="G10" s="199"/>
      <c r="H10" s="198">
        <v>2790.078246126509</v>
      </c>
      <c r="I10" s="198">
        <v>14.496635432449251</v>
      </c>
      <c r="J10" s="200">
        <v>0.41743630442796</v>
      </c>
      <c r="K10" s="201" t="s">
        <v>98</v>
      </c>
    </row>
    <row r="11" ht="18" customHeight="1" x14ac:dyDescent="0.2">
      <c r="B11" s="122" t="s">
        <v>157</v>
      </c>
      <c r="C11" s="119">
        <v>16737.893039925093</v>
      </c>
      <c r="D11" s="119" t="s">
        <v>158</v>
      </c>
      <c r="E11" s="119">
        <v>72.07662560925937</v>
      </c>
      <c r="F11" s="119">
        <v>6.404574159575926</v>
      </c>
      <c r="G11" s="119">
        <v>13.435340504778756</v>
      </c>
      <c r="H11" s="119">
        <v>1206.410850126509</v>
      </c>
      <c r="I11" s="119">
        <v>0.10719907724925</v>
      </c>
      <c r="J11" s="119">
        <v>0.22487929232396</v>
      </c>
      <c r="K11" s="188" t="s">
        <v>98</v>
      </c>
    </row>
    <row r="12" ht="18" customHeight="1" x14ac:dyDescent="0.2">
      <c r="B12" s="122" t="s">
        <v>159</v>
      </c>
      <c r="C12" s="119">
        <v>99.15</v>
      </c>
      <c r="D12" s="119" t="s">
        <v>158</v>
      </c>
      <c r="E12" s="119">
        <v>98.22753403933434</v>
      </c>
      <c r="F12" s="119">
        <v>295.0277357539082</v>
      </c>
      <c r="G12" s="119">
        <v>1.4999999999999998</v>
      </c>
      <c r="H12" s="119">
        <v>9.73926</v>
      </c>
      <c r="I12" s="119">
        <v>0.029252</v>
      </c>
      <c r="J12" s="119">
        <v>0.000148725</v>
      </c>
      <c r="K12" s="188" t="s">
        <v>98</v>
      </c>
    </row>
    <row r="13" ht="18" customHeight="1" x14ac:dyDescent="0.2">
      <c r="B13" s="122" t="s">
        <v>160</v>
      </c>
      <c r="C13" s="119">
        <v>28055.759999999995</v>
      </c>
      <c r="D13" s="119" t="s">
        <v>158</v>
      </c>
      <c r="E13" s="119">
        <v>56.1</v>
      </c>
      <c r="F13" s="119">
        <v>5.000000000000002</v>
      </c>
      <c r="G13" s="119">
        <v>0.1</v>
      </c>
      <c r="H13" s="119">
        <v>1573.9281359999998</v>
      </c>
      <c r="I13" s="119">
        <v>0.1402788</v>
      </c>
      <c r="J13" s="119">
        <v>0.0028055759999999997</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47516.81103999999</v>
      </c>
      <c r="D16" s="119" t="s">
        <v>158</v>
      </c>
      <c r="E16" s="119">
        <v>111.85611463508685</v>
      </c>
      <c r="F16" s="119">
        <v>299.2605194660387</v>
      </c>
      <c r="G16" s="119">
        <v>3.990223816669664</v>
      </c>
      <c r="H16" s="119">
        <v>5315.045862784</v>
      </c>
      <c r="I16" s="119">
        <v>14.2199055552</v>
      </c>
      <c r="J16" s="119">
        <v>0.189602711104</v>
      </c>
      <c r="K16" s="188" t="s">
        <v>98</v>
      </c>
    </row>
    <row r="17" ht="18" customHeight="1" x14ac:dyDescent="0.2">
      <c r="B17" s="168" t="s">
        <v>232</v>
      </c>
      <c r="C17" s="125">
        <v>10423.783039999997</v>
      </c>
      <c r="D17" s="125" t="s">
        <v>155</v>
      </c>
      <c r="E17" s="49"/>
      <c r="F17" s="49"/>
      <c r="G17" s="49"/>
      <c r="H17" s="125">
        <v>607.7127316999998</v>
      </c>
      <c r="I17" s="125">
        <v>0.1140746052</v>
      </c>
      <c r="J17" s="202">
        <v>0.002710837304</v>
      </c>
      <c r="K17" s="188" t="s">
        <v>98</v>
      </c>
    </row>
    <row r="18" ht="18" customHeight="1" x14ac:dyDescent="0.2">
      <c r="B18" s="122" t="s">
        <v>157</v>
      </c>
      <c r="C18" s="119">
        <v>2543.152</v>
      </c>
      <c r="D18" s="119" t="s">
        <v>158</v>
      </c>
      <c r="E18" s="119">
        <v>71.62275385034003</v>
      </c>
      <c r="F18" s="119">
        <v>8.838421769520657</v>
      </c>
      <c r="G18" s="119">
        <v>0.48384217695206583</v>
      </c>
      <c r="H18" s="119">
        <v>182.14754969999998</v>
      </c>
      <c r="I18" s="119">
        <v>0.02247745</v>
      </c>
      <c r="J18" s="119">
        <v>0.0012304842</v>
      </c>
      <c r="K18" s="188" t="s">
        <v>98</v>
      </c>
    </row>
    <row r="19" ht="18" customHeight="1" x14ac:dyDescent="0.2">
      <c r="B19" s="122" t="s">
        <v>159</v>
      </c>
      <c r="C19" s="119">
        <v>1.7</v>
      </c>
      <c r="D19" s="119" t="s">
        <v>158</v>
      </c>
      <c r="E19" s="119">
        <v>96.1</v>
      </c>
      <c r="F19" s="119">
        <v>10</v>
      </c>
      <c r="G19" s="119">
        <v>1.5000000000000002</v>
      </c>
      <c r="H19" s="119">
        <v>0.16337</v>
      </c>
      <c r="I19" s="119">
        <v>0.000017</v>
      </c>
      <c r="J19" s="119">
        <v>0.00000255</v>
      </c>
      <c r="K19" s="188" t="s">
        <v>98</v>
      </c>
    </row>
    <row r="20" ht="18" customHeight="1" x14ac:dyDescent="0.2">
      <c r="B20" s="122" t="s">
        <v>160</v>
      </c>
      <c r="C20" s="119">
        <v>7582.919999999998</v>
      </c>
      <c r="D20" s="119" t="s">
        <v>158</v>
      </c>
      <c r="E20" s="119">
        <v>56.1</v>
      </c>
      <c r="F20" s="119">
        <v>5.000000000000001</v>
      </c>
      <c r="G20" s="119">
        <v>0.10000000000000003</v>
      </c>
      <c r="H20" s="119">
        <v>425.4018119999999</v>
      </c>
      <c r="I20" s="119">
        <v>0.0379146</v>
      </c>
      <c r="J20" s="119">
        <v>0.000758292</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296.01104</v>
      </c>
      <c r="D23" s="119" t="s">
        <v>158</v>
      </c>
      <c r="E23" s="119">
        <v>88.9029773484124</v>
      </c>
      <c r="F23" s="119">
        <v>181.29578950839132</v>
      </c>
      <c r="G23" s="119">
        <v>2.430690098585512</v>
      </c>
      <c r="H23" s="119">
        <v>26.316262784</v>
      </c>
      <c r="I23" s="119">
        <v>0.0536655552</v>
      </c>
      <c r="J23" s="119">
        <v>0.000719511104</v>
      </c>
      <c r="K23" s="188" t="s">
        <v>98</v>
      </c>
    </row>
    <row r="24" ht="18" customHeight="1" x14ac:dyDescent="0.2">
      <c r="B24" s="177" t="s">
        <v>234</v>
      </c>
      <c r="C24" s="125">
        <v>10423.783039999998</v>
      </c>
      <c r="D24" s="125" t="s">
        <v>155</v>
      </c>
      <c r="E24" s="49"/>
      <c r="F24" s="49"/>
      <c r="G24" s="49"/>
      <c r="H24" s="125">
        <v>607.7127316999998</v>
      </c>
      <c r="I24" s="125">
        <v>0.1140746052</v>
      </c>
      <c r="J24" s="202">
        <v>0.0027108373040000003</v>
      </c>
      <c r="K24" s="188" t="s">
        <v>98</v>
      </c>
    </row>
    <row r="25" ht="18" customHeight="1" x14ac:dyDescent="0.2">
      <c r="B25" s="122" t="s">
        <v>157</v>
      </c>
      <c r="C25" s="169">
        <v>2543.152</v>
      </c>
      <c r="D25" s="119" t="s">
        <v>158</v>
      </c>
      <c r="E25" s="119">
        <v>71.62275385034003</v>
      </c>
      <c r="F25" s="119">
        <v>8.838421769520657</v>
      </c>
      <c r="G25" s="119">
        <v>0.48384217695206583</v>
      </c>
      <c r="H25" s="169">
        <v>182.14754969999998</v>
      </c>
      <c r="I25" s="169">
        <v>0.02247745</v>
      </c>
      <c r="J25" s="169">
        <v>0.0012304842</v>
      </c>
      <c r="K25" s="192" t="s">
        <v>98</v>
      </c>
    </row>
    <row r="26" ht="18" customHeight="1" x14ac:dyDescent="0.2">
      <c r="B26" s="122" t="s">
        <v>159</v>
      </c>
      <c r="C26" s="169">
        <v>1.7</v>
      </c>
      <c r="D26" s="119" t="s">
        <v>158</v>
      </c>
      <c r="E26" s="119">
        <v>96.1</v>
      </c>
      <c r="F26" s="119">
        <v>10</v>
      </c>
      <c r="G26" s="119">
        <v>1.5000000000000002</v>
      </c>
      <c r="H26" s="169">
        <v>0.16337</v>
      </c>
      <c r="I26" s="169">
        <v>0.000017</v>
      </c>
      <c r="J26" s="169">
        <v>0.00000255</v>
      </c>
      <c r="K26" s="192" t="s">
        <v>98</v>
      </c>
    </row>
    <row r="27" ht="18" customHeight="1" x14ac:dyDescent="0.2">
      <c r="B27" s="122" t="s">
        <v>160</v>
      </c>
      <c r="C27" s="169">
        <v>7582.919999999998</v>
      </c>
      <c r="D27" s="119" t="s">
        <v>158</v>
      </c>
      <c r="E27" s="119">
        <v>56.1</v>
      </c>
      <c r="F27" s="119">
        <v>5.000000000000001</v>
      </c>
      <c r="G27" s="119">
        <v>0.10000000000000003</v>
      </c>
      <c r="H27" s="169">
        <v>425.4018119999999</v>
      </c>
      <c r="I27" s="169">
        <v>0.0379146</v>
      </c>
      <c r="J27" s="169">
        <v>0.000758292</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296.01104</v>
      </c>
      <c r="D30" s="119" t="s">
        <v>158</v>
      </c>
      <c r="E30" s="119">
        <v>88.9029773484124</v>
      </c>
      <c r="F30" s="119">
        <v>181.29578950839132</v>
      </c>
      <c r="G30" s="119">
        <v>2.430690098585512</v>
      </c>
      <c r="H30" s="169">
        <v>26.316262784</v>
      </c>
      <c r="I30" s="169">
        <v>0.0536655552</v>
      </c>
      <c r="J30" s="169">
        <v>0.000719511104</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73125.94399999999</v>
      </c>
      <c r="D37" s="125" t="s">
        <v>155</v>
      </c>
      <c r="E37" s="49"/>
      <c r="F37" s="49"/>
      <c r="G37" s="49"/>
      <c r="H37" s="119">
        <v>1544.3927313999998</v>
      </c>
      <c r="I37" s="119">
        <v>14.34458378</v>
      </c>
      <c r="J37" s="119">
        <v>0.1936171754</v>
      </c>
      <c r="K37" s="188" t="s">
        <v>98</v>
      </c>
    </row>
    <row r="38" ht="18" customHeight="1" x14ac:dyDescent="0.2">
      <c r="B38" s="122" t="s">
        <v>157</v>
      </c>
      <c r="C38" s="119">
        <v>6302.294</v>
      </c>
      <c r="D38" s="119" t="s">
        <v>158</v>
      </c>
      <c r="E38" s="119">
        <v>69.90532358534844</v>
      </c>
      <c r="F38" s="119">
        <v>8.184603891852714</v>
      </c>
      <c r="G38" s="119">
        <v>0.4184603891852713</v>
      </c>
      <c r="H38" s="119">
        <v>440.56390139999996</v>
      </c>
      <c r="I38" s="119">
        <v>0.05158178</v>
      </c>
      <c r="J38" s="119">
        <v>0.0026372604</v>
      </c>
      <c r="K38" s="188" t="s">
        <v>98</v>
      </c>
    </row>
    <row r="39" ht="18" customHeight="1" x14ac:dyDescent="0.2">
      <c r="B39" s="122" t="s">
        <v>159</v>
      </c>
      <c r="C39" s="119">
        <v>97.45</v>
      </c>
      <c r="D39" s="119" t="s">
        <v>158</v>
      </c>
      <c r="E39" s="119">
        <v>98.26464853771164</v>
      </c>
      <c r="F39" s="119">
        <v>300</v>
      </c>
      <c r="G39" s="119">
        <v>1.4999999999999998</v>
      </c>
      <c r="H39" s="119">
        <v>9.57589</v>
      </c>
      <c r="I39" s="119">
        <v>0.029235</v>
      </c>
      <c r="J39" s="119">
        <v>0.000146175</v>
      </c>
      <c r="K39" s="188" t="s">
        <v>98</v>
      </c>
    </row>
    <row r="40" ht="18" customHeight="1" x14ac:dyDescent="0.2">
      <c r="B40" s="122" t="s">
        <v>160</v>
      </c>
      <c r="C40" s="119">
        <v>19505.399999999998</v>
      </c>
      <c r="D40" s="119" t="s">
        <v>158</v>
      </c>
      <c r="E40" s="119">
        <v>56.1</v>
      </c>
      <c r="F40" s="119">
        <v>5.000000000000001</v>
      </c>
      <c r="G40" s="119">
        <v>0.1</v>
      </c>
      <c r="H40" s="119">
        <v>1094.2529399999999</v>
      </c>
      <c r="I40" s="119">
        <v>0.097527</v>
      </c>
      <c r="J40" s="119">
        <v>0.00195054</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47220.799999999996</v>
      </c>
      <c r="D43" s="119" t="s">
        <v>158</v>
      </c>
      <c r="E43" s="119">
        <v>112</v>
      </c>
      <c r="F43" s="119">
        <v>300</v>
      </c>
      <c r="G43" s="119">
        <v>4.000000000000001</v>
      </c>
      <c r="H43" s="119">
        <v>5288.7296</v>
      </c>
      <c r="I43" s="119">
        <v>14.16624</v>
      </c>
      <c r="J43" s="119">
        <v>0.1888832</v>
      </c>
      <c r="K43" s="188" t="s">
        <v>98</v>
      </c>
    </row>
    <row r="44" ht="18" customHeight="1" x14ac:dyDescent="0.2">
      <c r="B44" s="177" t="s">
        <v>237</v>
      </c>
      <c r="C44" s="125">
        <v>72795.97799999999</v>
      </c>
      <c r="D44" s="125" t="s">
        <v>155</v>
      </c>
      <c r="E44" s="49"/>
      <c r="F44" s="49"/>
      <c r="G44" s="49"/>
      <c r="H44" s="125">
        <v>1521.5260875999998</v>
      </c>
      <c r="I44" s="125">
        <v>14.341284120000001</v>
      </c>
      <c r="J44" s="202">
        <v>0.1934191958</v>
      </c>
      <c r="K44" s="188" t="s">
        <v>98</v>
      </c>
    </row>
    <row r="45" ht="18" customHeight="1" x14ac:dyDescent="0.2">
      <c r="B45" s="122" t="s">
        <v>157</v>
      </c>
      <c r="C45" s="169">
        <v>5972.3279999999995</v>
      </c>
      <c r="D45" s="119" t="s">
        <v>158</v>
      </c>
      <c r="E45" s="119">
        <v>69.93876719430011</v>
      </c>
      <c r="F45" s="119">
        <v>8.084304813801252</v>
      </c>
      <c r="G45" s="119">
        <v>0.40843048138012517</v>
      </c>
      <c r="H45" s="169">
        <v>417.69725759999994</v>
      </c>
      <c r="I45" s="169">
        <v>0.04828212</v>
      </c>
      <c r="J45" s="169">
        <v>0.0024392808</v>
      </c>
      <c r="K45" s="192" t="s">
        <v>98</v>
      </c>
    </row>
    <row r="46" ht="18" customHeight="1" x14ac:dyDescent="0.2">
      <c r="B46" s="122" t="s">
        <v>159</v>
      </c>
      <c r="C46" s="169">
        <v>97.45</v>
      </c>
      <c r="D46" s="119" t="s">
        <v>158</v>
      </c>
      <c r="E46" s="119">
        <v>98.26464853771164</v>
      </c>
      <c r="F46" s="119">
        <v>300</v>
      </c>
      <c r="G46" s="119">
        <v>1.4999999999999998</v>
      </c>
      <c r="H46" s="169">
        <v>9.57589</v>
      </c>
      <c r="I46" s="169">
        <v>0.029235</v>
      </c>
      <c r="J46" s="169">
        <v>0.000146175</v>
      </c>
      <c r="K46" s="192" t="s">
        <v>98</v>
      </c>
    </row>
    <row r="47" ht="18" customHeight="1" x14ac:dyDescent="0.2">
      <c r="B47" s="122" t="s">
        <v>160</v>
      </c>
      <c r="C47" s="169">
        <v>19505.399999999998</v>
      </c>
      <c r="D47" s="119" t="s">
        <v>158</v>
      </c>
      <c r="E47" s="119">
        <v>56.1</v>
      </c>
      <c r="F47" s="119">
        <v>5.000000000000001</v>
      </c>
      <c r="G47" s="119">
        <v>0.1</v>
      </c>
      <c r="H47" s="169">
        <v>1094.2529399999999</v>
      </c>
      <c r="I47" s="169">
        <v>0.097527</v>
      </c>
      <c r="J47" s="169">
        <v>0.00195054</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47220.799999999996</v>
      </c>
      <c r="D50" s="119" t="s">
        <v>158</v>
      </c>
      <c r="E50" s="119">
        <v>112</v>
      </c>
      <c r="F50" s="119">
        <v>300</v>
      </c>
      <c r="G50" s="119">
        <v>4.000000000000001</v>
      </c>
      <c r="H50" s="169">
        <v>5288.7296</v>
      </c>
      <c r="I50" s="169">
        <v>14.16624</v>
      </c>
      <c r="J50" s="169">
        <v>0.1888832</v>
      </c>
      <c r="K50" s="192" t="s">
        <v>98</v>
      </c>
    </row>
    <row r="51" ht="18" customHeight="1" x14ac:dyDescent="0.2">
      <c r="B51" s="177" t="s">
        <v>238</v>
      </c>
      <c r="C51" s="125">
        <v>329.96600000000007</v>
      </c>
      <c r="D51" s="125" t="s">
        <v>158</v>
      </c>
      <c r="E51" s="49"/>
      <c r="F51" s="49"/>
      <c r="G51" s="49"/>
      <c r="H51" s="125">
        <v>22.86664380000001</v>
      </c>
      <c r="I51" s="125">
        <v>0.00329966</v>
      </c>
      <c r="J51" s="202">
        <v>0.0001979796</v>
      </c>
      <c r="K51" s="203"/>
    </row>
    <row r="52" ht="18" customHeight="1" x14ac:dyDescent="0.2">
      <c r="B52" s="122" t="s">
        <v>157</v>
      </c>
      <c r="C52" s="169">
        <v>329.96600000000007</v>
      </c>
      <c r="D52" s="119" t="s">
        <v>158</v>
      </c>
      <c r="E52" s="119">
        <v>69.30000000000001</v>
      </c>
      <c r="F52" s="119">
        <v>9.999999999999998</v>
      </c>
      <c r="G52" s="119">
        <v>0.5999999999999999</v>
      </c>
      <c r="H52" s="169">
        <v>22.86664380000001</v>
      </c>
      <c r="I52" s="169">
        <v>0.00329966</v>
      </c>
      <c r="J52" s="169">
        <v>0.0001979796</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8859.887039925094</v>
      </c>
      <c r="D57" s="125" t="s">
        <v>155</v>
      </c>
      <c r="E57" s="49"/>
      <c r="F57" s="49"/>
      <c r="G57" s="49"/>
      <c r="H57" s="119">
        <v>637.9727830265091</v>
      </c>
      <c r="I57" s="119">
        <v>0.03797704724925</v>
      </c>
      <c r="J57" s="119">
        <v>0.22110829172396002</v>
      </c>
      <c r="K57" s="188" t="s">
        <v>98</v>
      </c>
    </row>
    <row r="58" ht="18" customHeight="1" x14ac:dyDescent="0.2">
      <c r="B58" s="122" t="s">
        <v>157</v>
      </c>
      <c r="C58" s="119">
        <v>7892.447039925093</v>
      </c>
      <c r="D58" s="119" t="s">
        <v>158</v>
      </c>
      <c r="E58" s="119">
        <v>73.9567077325677</v>
      </c>
      <c r="F58" s="119">
        <v>4.198931849856864</v>
      </c>
      <c r="G58" s="119">
        <v>28.002918056458398</v>
      </c>
      <c r="H58" s="119">
        <v>583.6993990265091</v>
      </c>
      <c r="I58" s="119">
        <v>0.03313984724925</v>
      </c>
      <c r="J58" s="119">
        <v>0.22101154772396</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967.4399999999999</v>
      </c>
      <c r="D60" s="119" t="s">
        <v>158</v>
      </c>
      <c r="E60" s="119">
        <v>56.1</v>
      </c>
      <c r="F60" s="119">
        <v>5</v>
      </c>
      <c r="G60" s="119">
        <v>0.1</v>
      </c>
      <c r="H60" s="119">
        <v>54.273384</v>
      </c>
      <c r="I60" s="119">
        <v>0.0048372</v>
      </c>
      <c r="J60" s="119">
        <v>0.000096744</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1132.893</v>
      </c>
      <c r="D64" s="119" t="s">
        <v>155</v>
      </c>
      <c r="E64" s="49"/>
      <c r="F64" s="49"/>
      <c r="G64" s="49"/>
      <c r="H64" s="119">
        <v>65.4031287</v>
      </c>
      <c r="I64" s="119">
        <v>0.0059056049999999995</v>
      </c>
      <c r="J64" s="119">
        <v>0.0001374033</v>
      </c>
      <c r="K64" s="188" t="s">
        <v>98</v>
      </c>
    </row>
    <row r="65" ht="18" customHeight="1" x14ac:dyDescent="0.2">
      <c r="B65" s="122" t="s">
        <v>157</v>
      </c>
      <c r="C65" s="169">
        <v>165.45299999999997</v>
      </c>
      <c r="D65" s="119" t="s">
        <v>158</v>
      </c>
      <c r="E65" s="180">
        <v>67.26831607767765</v>
      </c>
      <c r="F65" s="180">
        <v>6.457453174013165</v>
      </c>
      <c r="G65" s="180">
        <v>0.24574531740131644</v>
      </c>
      <c r="H65" s="169">
        <v>11.1297447</v>
      </c>
      <c r="I65" s="169">
        <v>0.001068405</v>
      </c>
      <c r="J65" s="169">
        <v>0.0000406593</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967.4399999999999</v>
      </c>
      <c r="D67" s="119" t="s">
        <v>158</v>
      </c>
      <c r="E67" s="180">
        <v>56.1</v>
      </c>
      <c r="F67" s="180">
        <v>5</v>
      </c>
      <c r="G67" s="180">
        <v>0.1</v>
      </c>
      <c r="H67" s="169">
        <v>54.273384</v>
      </c>
      <c r="I67" s="169">
        <v>0.0048372</v>
      </c>
      <c r="J67" s="169">
        <v>0.000096744</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7726.994039925093</v>
      </c>
      <c r="D71" s="119" t="s">
        <v>158</v>
      </c>
      <c r="E71" s="49"/>
      <c r="F71" s="49"/>
      <c r="G71" s="49"/>
      <c r="H71" s="119">
        <v>572.5696543265092</v>
      </c>
      <c r="I71" s="119">
        <v>0.03207144224925</v>
      </c>
      <c r="J71" s="119">
        <v>0.22097088842396</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7726.239000000001</v>
      </c>
      <c r="D73" s="119" t="s">
        <v>158</v>
      </c>
      <c r="E73" s="119">
        <v>74.1</v>
      </c>
      <c r="F73" s="119">
        <v>4.149999999999999</v>
      </c>
      <c r="G73" s="119">
        <v>28.599999999999994</v>
      </c>
      <c r="H73" s="169">
        <v>572.5143099000001</v>
      </c>
      <c r="I73" s="169">
        <v>0.03206389185</v>
      </c>
      <c r="J73" s="169">
        <v>0.2209704354</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0.75503992509103</v>
      </c>
      <c r="D75" s="119" t="s">
        <v>158</v>
      </c>
      <c r="E75" s="49"/>
      <c r="F75" s="49"/>
      <c r="G75" s="49"/>
      <c r="H75" s="119">
        <v>0.05534442650917</v>
      </c>
      <c r="I75" s="119">
        <v>0.00000755039925</v>
      </c>
      <c r="J75" s="119">
        <v>4.5302396e-7</v>
      </c>
      <c r="K75" s="203"/>
    </row>
    <row r="76" ht="18" customHeight="1" x14ac:dyDescent="0.2">
      <c r="B76" s="205" t="s">
        <v>215</v>
      </c>
      <c r="C76" s="169">
        <v>0.75503992509103</v>
      </c>
      <c r="D76" s="119" t="s">
        <v>158</v>
      </c>
      <c r="E76" s="119">
        <v>73.29999999999669</v>
      </c>
      <c r="F76" s="119">
        <v>9.999999998794369</v>
      </c>
      <c r="G76" s="119">
        <v>0.6000000065498284</v>
      </c>
      <c r="H76" s="169">
        <v>0.05534442650917</v>
      </c>
      <c r="I76" s="169">
        <v>0.00000755039925</v>
      </c>
      <c r="J76" s="169">
        <v>4.5302396e-7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737.1</v>
      </c>
      <c r="G11" s="266">
        <v>2513.4</v>
      </c>
      <c r="H11" s="266" t="s">
        <v>98</v>
      </c>
      <c r="I11" s="199"/>
      <c r="J11" s="266">
        <v>-27.1</v>
      </c>
      <c r="K11" s="124">
        <v>3277.6</v>
      </c>
      <c r="L11" s="266">
        <v>42.7215859752601</v>
      </c>
      <c r="M11" s="267" t="s">
        <v>158</v>
      </c>
      <c r="N11" s="124">
        <v>140024.2701925125</v>
      </c>
      <c r="O11" s="266">
        <v>20</v>
      </c>
      <c r="P11" s="124">
        <v>2800.48540385025</v>
      </c>
      <c r="Q11" s="124" t="s">
        <v>98</v>
      </c>
      <c r="R11" s="124">
        <v>2800.48540385025</v>
      </c>
      <c r="S11" s="266">
        <v>1</v>
      </c>
      <c r="T11" s="201">
        <v>10268.446480784249</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193.7</v>
      </c>
      <c r="H15" s="266">
        <v>517.2</v>
      </c>
      <c r="I15" s="266" t="s">
        <v>98</v>
      </c>
      <c r="J15" s="266">
        <v>6.9</v>
      </c>
      <c r="K15" s="124">
        <v>-330.40000000000003</v>
      </c>
      <c r="L15" s="266">
        <v>44.59</v>
      </c>
      <c r="M15" s="270" t="s">
        <v>158</v>
      </c>
      <c r="N15" s="124">
        <v>-14732.536000000002</v>
      </c>
      <c r="O15" s="266">
        <v>18.9</v>
      </c>
      <c r="P15" s="124">
        <v>-278.44493040000003</v>
      </c>
      <c r="Q15" s="124" t="s">
        <v>98</v>
      </c>
      <c r="R15" s="124">
        <v>-278.44493040000003</v>
      </c>
      <c r="S15" s="266">
        <v>1</v>
      </c>
      <c r="T15" s="201">
        <v>-1020.9647448000001</v>
      </c>
    </row>
    <row r="16" ht="18" customHeight="1" x14ac:dyDescent="0.2">
      <c r="B16" s="268"/>
      <c r="C16" s="269"/>
      <c r="D16" s="274" t="s">
        <v>204</v>
      </c>
      <c r="E16" s="265" t="s">
        <v>304</v>
      </c>
      <c r="F16" s="199"/>
      <c r="G16" s="266">
        <v>22</v>
      </c>
      <c r="H16" s="266">
        <v>9.8</v>
      </c>
      <c r="I16" s="266">
        <v>117.8</v>
      </c>
      <c r="J16" s="266">
        <v>0.2</v>
      </c>
      <c r="K16" s="124">
        <v>-105.8</v>
      </c>
      <c r="L16" s="266">
        <v>43.96</v>
      </c>
      <c r="M16" s="270" t="s">
        <v>158</v>
      </c>
      <c r="N16" s="124">
        <v>-4650.968</v>
      </c>
      <c r="O16" s="266">
        <v>19.5</v>
      </c>
      <c r="P16" s="124">
        <v>-90.693876</v>
      </c>
      <c r="Q16" s="124" t="s">
        <v>98</v>
      </c>
      <c r="R16" s="124">
        <v>-90.693876</v>
      </c>
      <c r="S16" s="266">
        <v>1</v>
      </c>
      <c r="T16" s="201">
        <v>-332.544212</v>
      </c>
    </row>
    <row r="17" ht="18" customHeight="1" x14ac:dyDescent="0.2">
      <c r="B17" s="268"/>
      <c r="C17" s="269"/>
      <c r="D17" s="274" t="s">
        <v>308</v>
      </c>
      <c r="E17" s="265" t="s">
        <v>304</v>
      </c>
      <c r="F17" s="199"/>
      <c r="G17" s="266">
        <v>3.5</v>
      </c>
      <c r="H17" s="266" t="s">
        <v>98</v>
      </c>
      <c r="I17" s="266" t="s">
        <v>98</v>
      </c>
      <c r="J17" s="266" t="s">
        <v>98</v>
      </c>
      <c r="K17" s="124">
        <v>3.5</v>
      </c>
      <c r="L17" s="266">
        <v>43.96</v>
      </c>
      <c r="M17" s="270" t="s">
        <v>158</v>
      </c>
      <c r="N17" s="124">
        <v>153.86</v>
      </c>
      <c r="O17" s="266">
        <v>20.6</v>
      </c>
      <c r="P17" s="124">
        <v>3.1695160000000007</v>
      </c>
      <c r="Q17" s="124" t="s">
        <v>98</v>
      </c>
      <c r="R17" s="124">
        <v>3.1695160000000007</v>
      </c>
      <c r="S17" s="266">
        <v>1</v>
      </c>
      <c r="T17" s="201">
        <v>11.621558666666669</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1008.6</v>
      </c>
      <c r="H19" s="266">
        <v>674.8</v>
      </c>
      <c r="I19" s="266">
        <v>2.7</v>
      </c>
      <c r="J19" s="266">
        <v>3.9</v>
      </c>
      <c r="K19" s="124">
        <v>327.2000000000001</v>
      </c>
      <c r="L19" s="266">
        <v>42.70999999999999</v>
      </c>
      <c r="M19" s="270" t="s">
        <v>158</v>
      </c>
      <c r="N19" s="124">
        <v>13974.712</v>
      </c>
      <c r="O19" s="266">
        <v>20.2</v>
      </c>
      <c r="P19" s="124">
        <v>282.2891824</v>
      </c>
      <c r="Q19" s="124" t="s">
        <v>98</v>
      </c>
      <c r="R19" s="124">
        <v>282.2891824</v>
      </c>
      <c r="S19" s="266">
        <v>1</v>
      </c>
      <c r="T19" s="201">
        <v>1035.0603354666666</v>
      </c>
    </row>
    <row r="20" ht="18" customHeight="1" x14ac:dyDescent="0.2">
      <c r="B20" s="268"/>
      <c r="C20" s="269"/>
      <c r="D20" s="274" t="s">
        <v>219</v>
      </c>
      <c r="E20" s="265" t="s">
        <v>304</v>
      </c>
      <c r="F20" s="199"/>
      <c r="G20" s="266">
        <v>46.2</v>
      </c>
      <c r="H20" s="266">
        <v>452.1</v>
      </c>
      <c r="I20" s="266">
        <v>1.5</v>
      </c>
      <c r="J20" s="266">
        <v>29.8</v>
      </c>
      <c r="K20" s="124">
        <v>-437.20000000000005</v>
      </c>
      <c r="L20" s="266">
        <v>40.4</v>
      </c>
      <c r="M20" s="270" t="s">
        <v>158</v>
      </c>
      <c r="N20" s="124">
        <v>-17662.88</v>
      </c>
      <c r="O20" s="266">
        <v>21.1</v>
      </c>
      <c r="P20" s="124">
        <v>-372.68676800000003</v>
      </c>
      <c r="Q20" s="124" t="s">
        <v>98</v>
      </c>
      <c r="R20" s="124">
        <v>-372.68676800000003</v>
      </c>
      <c r="S20" s="266">
        <v>1</v>
      </c>
      <c r="T20" s="201">
        <v>-1366.5181493333334</v>
      </c>
    </row>
    <row r="21" ht="18" customHeight="1" x14ac:dyDescent="0.2">
      <c r="B21" s="268"/>
      <c r="C21" s="269"/>
      <c r="D21" s="274" t="s">
        <v>190</v>
      </c>
      <c r="E21" s="265" t="s">
        <v>304</v>
      </c>
      <c r="F21" s="199"/>
      <c r="G21" s="266">
        <v>53.9</v>
      </c>
      <c r="H21" s="266">
        <v>155.2</v>
      </c>
      <c r="I21" s="199"/>
      <c r="J21" s="266">
        <v>2.5</v>
      </c>
      <c r="K21" s="124">
        <v>-103.79999999999998</v>
      </c>
      <c r="L21" s="266">
        <v>46.89000000000001</v>
      </c>
      <c r="M21" s="270" t="s">
        <v>158</v>
      </c>
      <c r="N21" s="124">
        <v>-4867.182</v>
      </c>
      <c r="O21" s="266">
        <v>17.2</v>
      </c>
      <c r="P21" s="124">
        <v>-83.71553039999999</v>
      </c>
      <c r="Q21" s="124" t="s">
        <v>98</v>
      </c>
      <c r="R21" s="124">
        <v>-83.71553039999999</v>
      </c>
      <c r="S21" s="266">
        <v>1</v>
      </c>
      <c r="T21" s="201">
        <v>-306.9569448</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67.1</v>
      </c>
      <c r="I23" s="199"/>
      <c r="J23" s="266">
        <v>-2.9</v>
      </c>
      <c r="K23" s="124">
        <v>-64.19999999999999</v>
      </c>
      <c r="L23" s="266">
        <v>44.59</v>
      </c>
      <c r="M23" s="270" t="s">
        <v>158</v>
      </c>
      <c r="N23" s="124">
        <v>-2862.678</v>
      </c>
      <c r="O23" s="266">
        <v>20</v>
      </c>
      <c r="P23" s="124">
        <v>-57.25356</v>
      </c>
      <c r="Q23" s="124">
        <v>73.93022</v>
      </c>
      <c r="R23" s="124">
        <v>-131.18378</v>
      </c>
      <c r="S23" s="266">
        <v>1</v>
      </c>
      <c r="T23" s="201">
        <v>-481.00719333333336</v>
      </c>
    </row>
    <row r="24" ht="18" customHeight="1" x14ac:dyDescent="0.2">
      <c r="B24" s="268"/>
      <c r="C24" s="269"/>
      <c r="D24" s="274" t="s">
        <v>312</v>
      </c>
      <c r="E24" s="265" t="s">
        <v>304</v>
      </c>
      <c r="F24" s="199"/>
      <c r="G24" s="266">
        <v>119.7</v>
      </c>
      <c r="H24" s="266">
        <v>4.5</v>
      </c>
      <c r="I24" s="199"/>
      <c r="J24" s="266" t="s">
        <v>98</v>
      </c>
      <c r="K24" s="124">
        <v>115.2</v>
      </c>
      <c r="L24" s="266">
        <v>33.5</v>
      </c>
      <c r="M24" s="270" t="s">
        <v>158</v>
      </c>
      <c r="N24" s="124">
        <v>3859.2000000000003</v>
      </c>
      <c r="O24" s="266">
        <v>22</v>
      </c>
      <c r="P24" s="124">
        <v>84.90240000000001</v>
      </c>
      <c r="Q24" s="124">
        <v>84.9024</v>
      </c>
      <c r="R24" s="124">
        <v>1.4210854715202e-14</v>
      </c>
      <c r="S24" s="266">
        <v>1</v>
      </c>
      <c r="T24" s="201">
        <v>5.2106467289074e-14</v>
      </c>
    </row>
    <row r="25" ht="18" customHeight="1" x14ac:dyDescent="0.2">
      <c r="B25" s="268"/>
      <c r="C25" s="269"/>
      <c r="D25" s="274" t="s">
        <v>215</v>
      </c>
      <c r="E25" s="265" t="s">
        <v>304</v>
      </c>
      <c r="F25" s="199"/>
      <c r="G25" s="266">
        <v>45.90000000000001</v>
      </c>
      <c r="H25" s="266">
        <v>12.8</v>
      </c>
      <c r="I25" s="266" t="s">
        <v>98</v>
      </c>
      <c r="J25" s="266">
        <v>-0.5</v>
      </c>
      <c r="K25" s="124">
        <v>33.60000000000001</v>
      </c>
      <c r="L25" s="266">
        <v>33.5</v>
      </c>
      <c r="M25" s="270" t="s">
        <v>158</v>
      </c>
      <c r="N25" s="124">
        <v>1125.6000000000004</v>
      </c>
      <c r="O25" s="266">
        <v>20</v>
      </c>
      <c r="P25" s="124">
        <v>22.512000000000008</v>
      </c>
      <c r="Q25" s="124">
        <v>22.39253688947863</v>
      </c>
      <c r="R25" s="124">
        <v>0.11946311052137659</v>
      </c>
      <c r="S25" s="266">
        <v>1</v>
      </c>
      <c r="T25" s="201">
        <v>0.43803140524504747</v>
      </c>
    </row>
    <row r="26" ht="18" customHeight="1" x14ac:dyDescent="0.2">
      <c r="B26" s="268"/>
      <c r="C26" s="269"/>
      <c r="D26" s="274" t="s">
        <v>313</v>
      </c>
      <c r="E26" s="265" t="s">
        <v>304</v>
      </c>
      <c r="F26" s="199"/>
      <c r="G26" s="266">
        <v>186.3</v>
      </c>
      <c r="H26" s="266">
        <v>6.4</v>
      </c>
      <c r="I26" s="199"/>
      <c r="J26" s="266">
        <v>22</v>
      </c>
      <c r="K26" s="124">
        <v>157.9</v>
      </c>
      <c r="L26" s="266">
        <v>31</v>
      </c>
      <c r="M26" s="270" t="s">
        <v>158</v>
      </c>
      <c r="N26" s="124">
        <v>4894.900000000001</v>
      </c>
      <c r="O26" s="266">
        <v>26.6</v>
      </c>
      <c r="P26" s="124">
        <v>130.20434000000003</v>
      </c>
      <c r="Q26" s="124" t="s">
        <v>98</v>
      </c>
      <c r="R26" s="124">
        <v>130.20434000000003</v>
      </c>
      <c r="S26" s="266">
        <v>1</v>
      </c>
      <c r="T26" s="201">
        <v>477.41591333333344</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481</v>
      </c>
      <c r="H28" s="266" t="s">
        <v>98</v>
      </c>
      <c r="I28" s="199"/>
      <c r="J28" s="266">
        <v>30.4</v>
      </c>
      <c r="K28" s="124">
        <v>450.6</v>
      </c>
      <c r="L28" s="266">
        <v>42.7</v>
      </c>
      <c r="M28" s="270" t="s">
        <v>158</v>
      </c>
      <c r="N28" s="124">
        <v>19240.620000000003</v>
      </c>
      <c r="O28" s="266">
        <v>20</v>
      </c>
      <c r="P28" s="124">
        <v>384.8124</v>
      </c>
      <c r="Q28" s="124" t="s">
        <v>98</v>
      </c>
      <c r="R28" s="124">
        <v>384.8124</v>
      </c>
      <c r="S28" s="266">
        <v>1</v>
      </c>
      <c r="T28" s="201">
        <v>1410.9788</v>
      </c>
    </row>
    <row r="29" ht="18" customHeight="1" x14ac:dyDescent="0.2">
      <c r="B29" s="275"/>
      <c r="C29" s="276" t="s">
        <v>316</v>
      </c>
      <c r="D29" s="276"/>
      <c r="E29" s="277"/>
      <c r="F29" s="199"/>
      <c r="G29" s="150"/>
      <c r="H29" s="150"/>
      <c r="I29" s="199"/>
      <c r="J29" s="150"/>
      <c r="K29" s="150"/>
      <c r="L29" s="150"/>
      <c r="M29" s="278"/>
      <c r="N29" s="124">
        <v>17.836000000000002</v>
      </c>
      <c r="O29" s="150"/>
      <c r="P29" s="124">
        <v>0.34066760000000007</v>
      </c>
      <c r="Q29" s="124"/>
      <c r="R29" s="124">
        <v>0.34066760000000007</v>
      </c>
      <c r="S29" s="279"/>
      <c r="T29" s="201">
        <v>1.2491145333333336</v>
      </c>
    </row>
    <row r="30" ht="18" customHeight="1" x14ac:dyDescent="0.2">
      <c r="B30" s="280"/>
      <c r="C30" s="281"/>
      <c r="D30" s="281" t="s">
        <v>317</v>
      </c>
      <c r="E30" s="282" t="s">
        <v>304</v>
      </c>
      <c r="F30" s="283">
        <v>0.5</v>
      </c>
      <c r="G30" s="266" t="s">
        <v>98</v>
      </c>
      <c r="H30" s="266">
        <v>0.1</v>
      </c>
      <c r="I30" s="283" t="s">
        <v>98</v>
      </c>
      <c r="J30" s="266" t="s">
        <v>98</v>
      </c>
      <c r="K30" s="124">
        <v>0.4</v>
      </c>
      <c r="L30" s="266">
        <v>44.59</v>
      </c>
      <c r="M30" s="270" t="s">
        <v>158</v>
      </c>
      <c r="N30" s="124">
        <v>17.836000000000002</v>
      </c>
      <c r="O30" s="266">
        <v>19.1</v>
      </c>
      <c r="P30" s="124">
        <v>0.34066760000000007</v>
      </c>
      <c r="Q30" s="124" t="s">
        <v>318</v>
      </c>
      <c r="R30" s="124">
        <v>0.34066760000000007</v>
      </c>
      <c r="S30" s="284">
        <v>1</v>
      </c>
      <c r="T30" s="201">
        <v>1.2491145333333336</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138514.75419251248</v>
      </c>
      <c r="O32" s="288"/>
      <c r="P32" s="128">
        <v>2825.9212450502505</v>
      </c>
      <c r="Q32" s="128">
        <v>181.22515688947865</v>
      </c>
      <c r="R32" s="128">
        <v>2644.6960881607715</v>
      </c>
      <c r="S32" s="290"/>
      <c r="T32" s="291">
        <v>9697.218989922827</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0.1</v>
      </c>
      <c r="H34" s="266" t="s">
        <v>98</v>
      </c>
      <c r="I34" s="199"/>
      <c r="J34" s="266" t="s">
        <v>98</v>
      </c>
      <c r="K34" s="124">
        <v>0.1</v>
      </c>
      <c r="L34" s="266">
        <v>29.31</v>
      </c>
      <c r="M34" s="267" t="s">
        <v>158</v>
      </c>
      <c r="N34" s="124">
        <v>2.931</v>
      </c>
      <c r="O34" s="266">
        <v>26.8</v>
      </c>
      <c r="P34" s="124">
        <v>0.07855080000000002</v>
      </c>
      <c r="Q34" s="124" t="s">
        <v>98</v>
      </c>
      <c r="R34" s="124">
        <v>0.07855080000000002</v>
      </c>
      <c r="S34" s="266">
        <v>1</v>
      </c>
      <c r="T34" s="201">
        <v>0.28801960000000004</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1080.6</v>
      </c>
      <c r="H36" s="266">
        <v>35.8</v>
      </c>
      <c r="I36" s="266" t="s">
        <v>98</v>
      </c>
      <c r="J36" s="266">
        <v>24.6</v>
      </c>
      <c r="K36" s="124">
        <v>1020.1999999999999</v>
      </c>
      <c r="L36" s="266">
        <v>25.0607351499706</v>
      </c>
      <c r="M36" s="270" t="s">
        <v>158</v>
      </c>
      <c r="N36" s="124">
        <v>25566.962000000007</v>
      </c>
      <c r="O36" s="266">
        <v>25.48533433585385</v>
      </c>
      <c r="P36" s="124">
        <v>651.5825745220708</v>
      </c>
      <c r="Q36" s="124" t="s">
        <v>98</v>
      </c>
      <c r="R36" s="124">
        <v>651.5825745220708</v>
      </c>
      <c r="S36" s="266">
        <v>1</v>
      </c>
      <c r="T36" s="201">
        <v>2389.136106580926</v>
      </c>
    </row>
    <row r="37" ht="18" customHeight="1" x14ac:dyDescent="0.2">
      <c r="B37" s="268"/>
      <c r="C37" s="269"/>
      <c r="D37" s="276" t="s">
        <v>325</v>
      </c>
      <c r="E37" s="265" t="s">
        <v>304</v>
      </c>
      <c r="F37" s="266" t="s">
        <v>98</v>
      </c>
      <c r="G37" s="266">
        <v>40.1</v>
      </c>
      <c r="H37" s="266">
        <v>0.3</v>
      </c>
      <c r="I37" s="266" t="s">
        <v>98</v>
      </c>
      <c r="J37" s="266">
        <v>-6</v>
      </c>
      <c r="K37" s="124">
        <v>45.800000000000004</v>
      </c>
      <c r="L37" s="266">
        <v>17</v>
      </c>
      <c r="M37" s="270" t="s">
        <v>158</v>
      </c>
      <c r="N37" s="124">
        <v>778.6</v>
      </c>
      <c r="O37" s="266">
        <v>26.2090909090909</v>
      </c>
      <c r="P37" s="124">
        <v>20.406398181818176</v>
      </c>
      <c r="Q37" s="124" t="s">
        <v>98</v>
      </c>
      <c r="R37" s="124">
        <v>20.406398181818176</v>
      </c>
      <c r="S37" s="266">
        <v>1</v>
      </c>
      <c r="T37" s="201">
        <v>74.82345999999997</v>
      </c>
    </row>
    <row r="38" ht="18" customHeight="1" x14ac:dyDescent="0.2">
      <c r="B38" s="268"/>
      <c r="C38" s="269"/>
      <c r="D38" s="276" t="s">
        <v>326</v>
      </c>
      <c r="E38" s="265" t="s">
        <v>304</v>
      </c>
      <c r="F38" s="266" t="s">
        <v>98</v>
      </c>
      <c r="G38" s="266">
        <v>4.1</v>
      </c>
      <c r="H38" s="266" t="s">
        <v>98</v>
      </c>
      <c r="I38" s="199"/>
      <c r="J38" s="266" t="s">
        <v>98</v>
      </c>
      <c r="K38" s="124">
        <v>4.1</v>
      </c>
      <c r="L38" s="266">
        <v>10.5</v>
      </c>
      <c r="M38" s="270" t="s">
        <v>158</v>
      </c>
      <c r="N38" s="124">
        <v>43.05</v>
      </c>
      <c r="O38" s="266">
        <v>27.6</v>
      </c>
      <c r="P38" s="124">
        <v>1.18818</v>
      </c>
      <c r="Q38" s="124" t="s">
        <v>98</v>
      </c>
      <c r="R38" s="124">
        <v>1.18818</v>
      </c>
      <c r="S38" s="266">
        <v>1</v>
      </c>
      <c r="T38" s="201">
        <v>4.35666</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31</v>
      </c>
      <c r="H42" s="266">
        <v>1.1</v>
      </c>
      <c r="I42" s="199"/>
      <c r="J42" s="266">
        <v>0.7</v>
      </c>
      <c r="K42" s="124">
        <v>29.2</v>
      </c>
      <c r="L42" s="266">
        <v>29.31</v>
      </c>
      <c r="M42" s="270" t="s">
        <v>158</v>
      </c>
      <c r="N42" s="124">
        <v>855.852</v>
      </c>
      <c r="O42" s="266">
        <v>29.2</v>
      </c>
      <c r="P42" s="124">
        <v>24.9908784</v>
      </c>
      <c r="Q42" s="124" t="s">
        <v>98</v>
      </c>
      <c r="R42" s="124">
        <v>24.9908784</v>
      </c>
      <c r="S42" s="266">
        <v>1</v>
      </c>
      <c r="T42" s="201">
        <v>91.63322079999999</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27247.395000000008</v>
      </c>
      <c r="O45" s="288"/>
      <c r="P45" s="128">
        <v>698.246581903889</v>
      </c>
      <c r="Q45" s="128" t="s">
        <v>98</v>
      </c>
      <c r="R45" s="128">
        <v>698.246581903889</v>
      </c>
      <c r="S45" s="288"/>
      <c r="T45" s="291">
        <v>2560.237466980926</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1647.2</v>
      </c>
      <c r="G47" s="266">
        <v>1264.7</v>
      </c>
      <c r="H47" s="266">
        <v>389.4</v>
      </c>
      <c r="I47" s="266" t="s">
        <v>98</v>
      </c>
      <c r="J47" s="266">
        <v>-88.9</v>
      </c>
      <c r="K47" s="124">
        <v>2611.4</v>
      </c>
      <c r="L47" s="266">
        <v>34.8</v>
      </c>
      <c r="M47" s="267" t="s">
        <v>158</v>
      </c>
      <c r="N47" s="124">
        <v>90876.72</v>
      </c>
      <c r="O47" s="266">
        <v>15.26235130358346</v>
      </c>
      <c r="P47" s="124">
        <v>1386.9924259573893</v>
      </c>
      <c r="Q47" s="124">
        <v>264.35646</v>
      </c>
      <c r="R47" s="124">
        <v>1122.6359659573893</v>
      </c>
      <c r="S47" s="266">
        <v>1</v>
      </c>
      <c r="T47" s="201">
        <v>4116.331875177094</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90876.72</v>
      </c>
      <c r="O50" s="323"/>
      <c r="P50" s="128">
        <v>1386.9924259573893</v>
      </c>
      <c r="Q50" s="128">
        <v>264.35646</v>
      </c>
      <c r="R50" s="128">
        <v>1122.6359659573893</v>
      </c>
      <c r="S50" s="323"/>
      <c r="T50" s="291">
        <v>4116.331875177094</v>
      </c>
    </row>
    <row r="51" ht="18" customHeight="1" x14ac:dyDescent="0.2">
      <c r="B51" s="325" t="s">
        <v>339</v>
      </c>
      <c r="C51" s="326"/>
      <c r="D51" s="326"/>
      <c r="E51" s="282" t="s">
        <v>340</v>
      </c>
      <c r="F51" s="266">
        <v>413.4</v>
      </c>
      <c r="G51" s="266" t="s">
        <v>98</v>
      </c>
      <c r="H51" s="266" t="s">
        <v>98</v>
      </c>
      <c r="I51" s="283" t="s">
        <v>98</v>
      </c>
      <c r="J51" s="266" t="s">
        <v>98</v>
      </c>
      <c r="K51" s="124">
        <v>413.4</v>
      </c>
      <c r="L51" s="266">
        <v>1</v>
      </c>
      <c r="M51" s="327" t="s">
        <v>158</v>
      </c>
      <c r="N51" s="124">
        <v>413.4</v>
      </c>
      <c r="O51" s="266">
        <v>39</v>
      </c>
      <c r="P51" s="124">
        <v>16.1226</v>
      </c>
      <c r="Q51" s="124" t="s">
        <v>98</v>
      </c>
      <c r="R51" s="124">
        <v>16.1226</v>
      </c>
      <c r="S51" s="266">
        <v>1</v>
      </c>
      <c r="T51" s="201">
        <v>59.11619999999999</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413.4</v>
      </c>
      <c r="O53" s="288"/>
      <c r="P53" s="128">
        <v>16.1226</v>
      </c>
      <c r="Q53" s="128" t="s">
        <v>98</v>
      </c>
      <c r="R53" s="128">
        <v>16.1226</v>
      </c>
      <c r="S53" s="288"/>
      <c r="T53" s="291">
        <v>59.11619999999999</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257052.2691925125</v>
      </c>
      <c r="O55" s="343"/>
      <c r="P55" s="127">
        <v>4927.282852911529</v>
      </c>
      <c r="Q55" s="127">
        <v>445.5816168894787</v>
      </c>
      <c r="R55" s="127">
        <v>4481.70123602205</v>
      </c>
      <c r="S55" s="343"/>
      <c r="T55" s="346">
        <v>16432.904532080847</v>
      </c>
    </row>
    <row r="56" ht="18" customHeight="1" x14ac:dyDescent="0.2">
      <c r="B56" s="347" t="s">
        <v>345</v>
      </c>
      <c r="C56" s="307"/>
      <c r="D56" s="348"/>
      <c r="E56" s="349"/>
      <c r="F56" s="199"/>
      <c r="G56" s="199"/>
      <c r="H56" s="199"/>
      <c r="I56" s="199"/>
      <c r="J56" s="199"/>
      <c r="K56" s="199"/>
      <c r="L56" s="199"/>
      <c r="M56" s="350"/>
      <c r="N56" s="124">
        <v>54048.892683227336</v>
      </c>
      <c r="O56" s="199"/>
      <c r="P56" s="124">
        <v>1617.5394056500968</v>
      </c>
      <c r="Q56" s="124" t="s">
        <v>98</v>
      </c>
      <c r="R56" s="124">
        <v>1617.5394056500968</v>
      </c>
      <c r="S56" s="199"/>
      <c r="T56" s="201">
        <v>5930.977820717021</v>
      </c>
    </row>
    <row r="57" ht="18" customHeight="1" x14ac:dyDescent="0.2">
      <c r="B57" s="311"/>
      <c r="C57" s="309"/>
      <c r="D57" s="348" t="s">
        <v>346</v>
      </c>
      <c r="E57" s="265" t="s">
        <v>340</v>
      </c>
      <c r="F57" s="266">
        <v>63733.69999999999</v>
      </c>
      <c r="G57" s="266">
        <v>1199.1000000000001</v>
      </c>
      <c r="H57" s="266">
        <v>13052.6</v>
      </c>
      <c r="I57" s="199"/>
      <c r="J57" s="266">
        <v>-172</v>
      </c>
      <c r="K57" s="124">
        <v>52052.19999999999</v>
      </c>
      <c r="L57" s="266">
        <v>1</v>
      </c>
      <c r="M57" s="270" t="s">
        <v>158</v>
      </c>
      <c r="N57" s="124">
        <v>52052.19999999999</v>
      </c>
      <c r="O57" s="266">
        <v>30.5</v>
      </c>
      <c r="P57" s="124">
        <v>1587.5920999999996</v>
      </c>
      <c r="Q57" s="124" t="s">
        <v>98</v>
      </c>
      <c r="R57" s="124">
        <v>1587.5920999999996</v>
      </c>
      <c r="S57" s="266">
        <v>1</v>
      </c>
      <c r="T57" s="201">
        <v>5821.171033333331</v>
      </c>
    </row>
    <row r="58" ht="18" customHeight="1" x14ac:dyDescent="0.2">
      <c r="B58" s="311"/>
      <c r="C58" s="309"/>
      <c r="D58" s="348" t="s">
        <v>347</v>
      </c>
      <c r="E58" s="265" t="s">
        <v>340</v>
      </c>
      <c r="F58" s="266">
        <v>40.95513958538827</v>
      </c>
      <c r="G58" s="266">
        <v>11.16958352328771</v>
      </c>
      <c r="H58" s="266">
        <v>22.33916704657542</v>
      </c>
      <c r="I58" s="266" t="s">
        <v>98</v>
      </c>
      <c r="J58" s="266">
        <v>-14.89277803105028</v>
      </c>
      <c r="K58" s="124">
        <v>44.67833409315084</v>
      </c>
      <c r="L58" s="266">
        <v>1</v>
      </c>
      <c r="M58" s="270" t="s">
        <v>158</v>
      </c>
      <c r="N58" s="124">
        <v>44.67833409315084</v>
      </c>
      <c r="O58" s="266">
        <v>19.3</v>
      </c>
      <c r="P58" s="124">
        <v>0.8622918479978111</v>
      </c>
      <c r="Q58" s="124" t="s">
        <v>98</v>
      </c>
      <c r="R58" s="124">
        <v>0.8622918479978111</v>
      </c>
      <c r="S58" s="266">
        <v>1</v>
      </c>
      <c r="T58" s="201">
        <v>3.161736775991974</v>
      </c>
    </row>
    <row r="59" ht="18" customHeight="1" x14ac:dyDescent="0.2">
      <c r="B59" s="311"/>
      <c r="C59" s="309"/>
      <c r="D59" s="348" t="s">
        <v>348</v>
      </c>
      <c r="E59" s="351"/>
      <c r="F59" s="169">
        <v>1952.0143491341958</v>
      </c>
      <c r="G59" s="169" t="s">
        <v>98</v>
      </c>
      <c r="H59" s="169" t="s">
        <v>98</v>
      </c>
      <c r="I59" s="266" t="s">
        <v>98</v>
      </c>
      <c r="J59" s="169" t="s">
        <v>98</v>
      </c>
      <c r="K59" s="119">
        <v>1952.0143491341958</v>
      </c>
      <c r="L59" s="169">
        <v>1</v>
      </c>
      <c r="M59" s="270" t="s">
        <v>158</v>
      </c>
      <c r="N59" s="119">
        <v>1952.0143491341958</v>
      </c>
      <c r="O59" s="169">
        <v>14.9</v>
      </c>
      <c r="P59" s="119">
        <v>29.085013802099517</v>
      </c>
      <c r="Q59" s="119" t="s">
        <v>98</v>
      </c>
      <c r="R59" s="119">
        <v>29.085013802099517</v>
      </c>
      <c r="S59" s="169">
        <v>1</v>
      </c>
      <c r="T59" s="188">
        <v>106.64505060769822</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138.5147541925125</v>
      </c>
      <c r="D10" s="386">
        <v>127.02126419531257</v>
      </c>
      <c r="E10" s="385">
        <v>9697.218989922827</v>
      </c>
      <c r="F10" s="385">
        <v>125.87986300280008</v>
      </c>
      <c r="G10" s="385">
        <v>9213.691256605243</v>
      </c>
      <c r="H10" s="385">
        <v>0.9067385086740206</v>
      </c>
      <c r="I10" s="387">
        <v>5.247926372298891</v>
      </c>
    </row>
    <row r="11" ht="18" customHeight="1" x14ac:dyDescent="0.2">
      <c r="B11" s="388" t="s">
        <v>376</v>
      </c>
      <c r="C11" s="385">
        <v>27.247395000000008</v>
      </c>
      <c r="D11" s="385">
        <v>27.247395000000008</v>
      </c>
      <c r="E11" s="385">
        <v>2560.237466980926</v>
      </c>
      <c r="F11" s="385">
        <v>27.247395000000004</v>
      </c>
      <c r="G11" s="385">
        <v>2560.1718978809254</v>
      </c>
      <c r="H11" s="385">
        <v>1.3038727844627e-14</v>
      </c>
      <c r="I11" s="387">
        <v>0.002561120995621507</v>
      </c>
    </row>
    <row r="12" ht="18" customHeight="1" x14ac:dyDescent="0.2">
      <c r="B12" s="388" t="s">
        <v>377</v>
      </c>
      <c r="C12" s="385">
        <v>90.87672</v>
      </c>
      <c r="D12" s="385">
        <v>75.00792000000001</v>
      </c>
      <c r="E12" s="385">
        <v>4116.331875177094</v>
      </c>
      <c r="F12" s="385">
        <v>73.59763999999998</v>
      </c>
      <c r="G12" s="385">
        <v>4116.282507177095</v>
      </c>
      <c r="H12" s="385">
        <v>1.9162027478055395</v>
      </c>
      <c r="I12" s="387">
        <v>0.0011993345916605986</v>
      </c>
    </row>
    <row r="13" ht="18" customHeight="1" x14ac:dyDescent="0.2">
      <c r="B13" s="388" t="s">
        <v>378</v>
      </c>
      <c r="C13" s="385">
        <v>0.4134</v>
      </c>
      <c r="D13" s="385">
        <v>0.4134</v>
      </c>
      <c r="E13" s="385">
        <v>59.11619999999999</v>
      </c>
      <c r="F13" s="385">
        <v>0.4134</v>
      </c>
      <c r="G13" s="385">
        <v>63.70404</v>
      </c>
      <c r="H13" s="385">
        <v>0</v>
      </c>
      <c r="I13" s="387">
        <v>-7.201803841640196</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257.0522691925125</v>
      </c>
      <c r="D15" s="391">
        <v>229.6899791953126</v>
      </c>
      <c r="E15" s="391">
        <v>16432.904532080847</v>
      </c>
      <c r="F15" s="391">
        <v>227.13829800280007</v>
      </c>
      <c r="G15" s="391">
        <v>15953.849701663265</v>
      </c>
      <c r="H15" s="391">
        <v>1.1234042056972102</v>
      </c>
      <c r="I15" s="392">
        <v>3.0027538141320145</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v>833.833</v>
      </c>
      <c r="F23" s="435">
        <v>88.66310160427808</v>
      </c>
      <c r="G23" s="455">
        <v>73.93022</v>
      </c>
      <c r="H23" s="441">
        <v>271.07747333333333</v>
      </c>
      <c r="I23" s="456">
        <v>61.1477533333333</v>
      </c>
      <c r="J23" s="457" t="s">
        <v>412</v>
      </c>
      <c r="M23" s="382"/>
    </row>
    <row r="24" ht="18" customHeight="1" x14ac:dyDescent="0.2">
      <c r="B24" s="453"/>
      <c r="C24" s="263"/>
      <c r="D24" s="316" t="s">
        <v>312</v>
      </c>
      <c r="E24" s="454">
        <v>3886</v>
      </c>
      <c r="F24" s="435">
        <v>21.848275862068963</v>
      </c>
      <c r="G24" s="455">
        <v>84.9024</v>
      </c>
      <c r="H24" s="441">
        <v>311.30879999999996</v>
      </c>
      <c r="I24" s="456">
        <v>313.4706666666668</v>
      </c>
      <c r="J24" s="457" t="s">
        <v>412</v>
      </c>
      <c r="M24" s="382"/>
    </row>
    <row r="25" ht="18" customHeight="1" x14ac:dyDescent="0.2">
      <c r="B25" s="453"/>
      <c r="C25" s="263"/>
      <c r="D25" s="316" t="s">
        <v>413</v>
      </c>
      <c r="E25" s="454">
        <v>6773.656997199931</v>
      </c>
      <c r="F25" s="435">
        <v>3.305826807990894</v>
      </c>
      <c r="G25" s="455">
        <v>22.39253688947863</v>
      </c>
      <c r="H25" s="441">
        <v>82.10596859475498</v>
      </c>
      <c r="I25" s="456">
        <v>16.77259462559899</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11493.48999719993</v>
      </c>
      <c r="F31" s="463">
        <v>15.767635151170719</v>
      </c>
      <c r="G31" s="464">
        <v>181.22515688947865</v>
      </c>
      <c r="H31" s="463">
        <v>664.4922419280883</v>
      </c>
      <c r="I31" s="464">
        <v>391.39101462559904</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15868.8</v>
      </c>
      <c r="F47" s="441">
        <v>16.65888157894737</v>
      </c>
      <c r="G47" s="477">
        <v>264.35646</v>
      </c>
      <c r="H47" s="441">
        <v>969.3070200000001</v>
      </c>
      <c r="I47" s="478">
        <v>890.23968</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15868.8</v>
      </c>
      <c r="F50" s="463">
        <v>16.65888157894737</v>
      </c>
      <c r="G50" s="464">
        <v>264.35646</v>
      </c>
      <c r="H50" s="463">
        <v>969.3070200000001</v>
      </c>
      <c r="I50" s="464">
        <v>890.23968</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27362.28999719993</v>
      </c>
      <c r="F55" s="485">
        <v>16.284514817110576</v>
      </c>
      <c r="G55" s="490">
        <v>445.5816168894787</v>
      </c>
      <c r="H55" s="485">
        <v>1633.7992619280885</v>
      </c>
      <c r="I55" s="489">
        <v>1281.630694625599</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43.139992826162796</v>
      </c>
      <c r="J10" s="553">
        <v>2.4862710523255798</v>
      </c>
      <c r="K10" s="120">
        <v>0.00005828232558</v>
      </c>
      <c r="L10" s="554" t="s">
        <v>156</v>
      </c>
    </row>
    <row r="11" ht="18" customHeight="1" x14ac:dyDescent="0.2">
      <c r="B11" s="523" t="s">
        <v>489</v>
      </c>
      <c r="C11" s="555" t="s">
        <v>490</v>
      </c>
      <c r="D11" s="556"/>
      <c r="E11" s="169">
        <v>857.0930232558139</v>
      </c>
      <c r="F11" s="119">
        <v>9101.899999999996</v>
      </c>
      <c r="G11" s="119">
        <v>194.00000000000244</v>
      </c>
      <c r="H11" s="557">
        <v>0.067999999998372</v>
      </c>
      <c r="I11" s="558">
        <v>7.80117498837209</v>
      </c>
      <c r="J11" s="169">
        <v>0.16627604651163</v>
      </c>
      <c r="K11" s="172">
        <v>0.00005828232558</v>
      </c>
      <c r="L11" s="559" t="s">
        <v>98</v>
      </c>
    </row>
    <row r="12" ht="18" customHeight="1" x14ac:dyDescent="0.2">
      <c r="B12" s="523" t="s">
        <v>491</v>
      </c>
      <c r="C12" s="555" t="s">
        <v>490</v>
      </c>
      <c r="D12" s="556"/>
      <c r="E12" s="169">
        <v>857.0930232558139</v>
      </c>
      <c r="F12" s="119">
        <v>41225.05500000001</v>
      </c>
      <c r="G12" s="119">
        <v>2545.750000000002</v>
      </c>
      <c r="H12" s="560"/>
      <c r="I12" s="561">
        <v>35.33370702383721</v>
      </c>
      <c r="J12" s="169">
        <v>2.18194456395349</v>
      </c>
      <c r="K12" s="49"/>
      <c r="L12" s="170" t="s">
        <v>98</v>
      </c>
    </row>
    <row r="13" ht="18" customHeight="1" x14ac:dyDescent="0.2">
      <c r="B13" s="523" t="s">
        <v>492</v>
      </c>
      <c r="C13" s="555" t="s">
        <v>490</v>
      </c>
      <c r="D13" s="556"/>
      <c r="E13" s="169">
        <v>10430.232558139534</v>
      </c>
      <c r="F13" s="119">
        <v>0.4900000000001561</v>
      </c>
      <c r="G13" s="119">
        <v>5.399999999999666</v>
      </c>
      <c r="H13" s="560"/>
      <c r="I13" s="561">
        <v>0.00511081395349</v>
      </c>
      <c r="J13" s="169">
        <v>0.05632325581395</v>
      </c>
      <c r="K13" s="49"/>
      <c r="L13" s="170" t="s">
        <v>98</v>
      </c>
    </row>
    <row r="14" ht="18" customHeight="1" x14ac:dyDescent="0.2">
      <c r="B14" s="523" t="s">
        <v>493</v>
      </c>
      <c r="C14" s="555" t="s">
        <v>490</v>
      </c>
      <c r="D14" s="556"/>
      <c r="E14" s="169">
        <v>3748.9534883720926</v>
      </c>
      <c r="F14" s="119" t="s">
        <v>192</v>
      </c>
      <c r="G14" s="119">
        <v>21.79999999999957</v>
      </c>
      <c r="H14" s="562" t="s">
        <v>192</v>
      </c>
      <c r="I14" s="561" t="s">
        <v>192</v>
      </c>
      <c r="J14" s="169">
        <v>0.08172718604651</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193.58348762600002</v>
      </c>
      <c r="J17" s="572">
        <v>5.323934272</v>
      </c>
      <c r="K17" s="132"/>
      <c r="L17" s="133" t="s">
        <v>104</v>
      </c>
    </row>
    <row r="18" ht="18" customHeight="1" x14ac:dyDescent="0.2">
      <c r="B18" s="573" t="s">
        <v>496</v>
      </c>
      <c r="C18" s="555" t="s">
        <v>490</v>
      </c>
      <c r="D18" s="556"/>
      <c r="E18" s="169">
        <v>1647.2</v>
      </c>
      <c r="F18" s="119" t="s">
        <v>210</v>
      </c>
      <c r="G18" s="119" t="s">
        <v>210</v>
      </c>
      <c r="H18" s="552"/>
      <c r="I18" s="558" t="s">
        <v>210</v>
      </c>
      <c r="J18" s="266" t="s">
        <v>210</v>
      </c>
      <c r="K18" s="199"/>
      <c r="L18" s="559" t="s">
        <v>210</v>
      </c>
    </row>
    <row r="19" ht="18" customHeight="1" x14ac:dyDescent="0.2">
      <c r="B19" s="523" t="s">
        <v>497</v>
      </c>
      <c r="C19" s="555" t="s">
        <v>490</v>
      </c>
      <c r="D19" s="556"/>
      <c r="E19" s="169">
        <v>1647.2</v>
      </c>
      <c r="F19" s="119">
        <v>114325.31301602721</v>
      </c>
      <c r="G19" s="119">
        <v>1340.76</v>
      </c>
      <c r="H19" s="560"/>
      <c r="I19" s="561">
        <v>188.31665560000002</v>
      </c>
      <c r="J19" s="169">
        <v>2.208499872</v>
      </c>
      <c r="K19" s="49"/>
      <c r="L19" s="170" t="s">
        <v>98</v>
      </c>
    </row>
    <row r="20" ht="18" customHeight="1" x14ac:dyDescent="0.2">
      <c r="B20" s="523" t="s">
        <v>498</v>
      </c>
      <c r="C20" s="555" t="s">
        <v>490</v>
      </c>
      <c r="D20" s="556"/>
      <c r="E20" s="169">
        <v>1647.2</v>
      </c>
      <c r="F20" s="119">
        <v>3166</v>
      </c>
      <c r="G20" s="119">
        <v>591.9999999999999</v>
      </c>
      <c r="H20" s="140"/>
      <c r="I20" s="169">
        <v>5.2150352</v>
      </c>
      <c r="J20" s="169">
        <v>0.9751424</v>
      </c>
      <c r="K20" s="140"/>
      <c r="L20" s="170" t="s">
        <v>98</v>
      </c>
    </row>
    <row r="21" ht="18" customHeight="1" x14ac:dyDescent="0.2">
      <c r="B21" s="523" t="s">
        <v>499</v>
      </c>
      <c r="C21" s="555" t="s">
        <v>490</v>
      </c>
      <c r="D21" s="556"/>
      <c r="E21" s="169">
        <v>2611.4</v>
      </c>
      <c r="F21" s="119">
        <v>4.09</v>
      </c>
      <c r="G21" s="119">
        <v>480</v>
      </c>
      <c r="H21" s="560"/>
      <c r="I21" s="561">
        <v>0.010680626</v>
      </c>
      <c r="J21" s="169">
        <v>1.253472</v>
      </c>
      <c r="K21" s="49"/>
      <c r="L21" s="170" t="s">
        <v>98</v>
      </c>
    </row>
    <row r="22" ht="18" customHeight="1" x14ac:dyDescent="0.2">
      <c r="B22" s="523" t="s">
        <v>500</v>
      </c>
      <c r="C22" s="555" t="s">
        <v>490</v>
      </c>
      <c r="D22" s="556"/>
      <c r="E22" s="169">
        <v>806.1999999999999</v>
      </c>
      <c r="F22" s="119">
        <v>51</v>
      </c>
      <c r="G22" s="119">
        <v>1100</v>
      </c>
      <c r="H22" s="560"/>
      <c r="I22" s="561">
        <v>0.0411162</v>
      </c>
      <c r="J22" s="169">
        <v>0.88682</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0.000219313142</v>
      </c>
      <c r="J24" s="131">
        <v>0.0023838385</v>
      </c>
      <c r="K24" s="131">
        <v>0.00063748833488</v>
      </c>
      <c r="L24" s="133" t="s">
        <v>104</v>
      </c>
    </row>
    <row r="25" ht="18" customHeight="1" x14ac:dyDescent="0.2">
      <c r="B25" s="575" t="s">
        <v>503</v>
      </c>
      <c r="C25" s="576"/>
      <c r="D25" s="577"/>
      <c r="E25" s="150"/>
      <c r="F25" s="150"/>
      <c r="G25" s="150"/>
      <c r="H25" s="150"/>
      <c r="I25" s="578">
        <v>0.000219313142</v>
      </c>
      <c r="J25" s="119">
        <v>0.0023838385</v>
      </c>
      <c r="K25" s="530"/>
      <c r="L25" s="121" t="s">
        <v>104</v>
      </c>
    </row>
    <row r="26" ht="18" customHeight="1" x14ac:dyDescent="0.2">
      <c r="B26" s="579" t="s">
        <v>504</v>
      </c>
      <c r="C26" s="555" t="s">
        <v>490</v>
      </c>
      <c r="D26" s="556"/>
      <c r="E26" s="169">
        <v>95.35354</v>
      </c>
      <c r="F26" s="119">
        <v>2.3000000000000003</v>
      </c>
      <c r="G26" s="119">
        <v>25</v>
      </c>
      <c r="H26" s="150"/>
      <c r="I26" s="266">
        <v>0.000219313142</v>
      </c>
      <c r="J26" s="266">
        <v>0.0023838385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0.00063748833488</v>
      </c>
      <c r="L29" s="121" t="s">
        <v>104</v>
      </c>
    </row>
    <row r="30" ht="18" customHeight="1" x14ac:dyDescent="0.2">
      <c r="B30" s="579" t="s">
        <v>508</v>
      </c>
      <c r="C30" s="555" t="s">
        <v>490</v>
      </c>
      <c r="D30" s="556"/>
      <c r="E30" s="169">
        <v>857.0930232558139</v>
      </c>
      <c r="F30" s="119" t="s">
        <v>210</v>
      </c>
      <c r="G30" s="119" t="s">
        <v>210</v>
      </c>
      <c r="H30" s="119">
        <v>0.6399999999956587</v>
      </c>
      <c r="I30" s="266" t="s">
        <v>210</v>
      </c>
      <c r="J30" s="266" t="s">
        <v>210</v>
      </c>
      <c r="K30" s="266">
        <v>0.00054853953488</v>
      </c>
      <c r="L30" s="559" t="s">
        <v>210</v>
      </c>
    </row>
    <row r="31" ht="18" customHeight="1" x14ac:dyDescent="0.2">
      <c r="B31" s="579" t="s">
        <v>509</v>
      </c>
      <c r="C31" s="555" t="s">
        <v>490</v>
      </c>
      <c r="D31" s="556"/>
      <c r="E31" s="169">
        <v>1647.2</v>
      </c>
      <c r="F31" s="119" t="s">
        <v>210</v>
      </c>
      <c r="G31" s="119" t="s">
        <v>210</v>
      </c>
      <c r="H31" s="119">
        <v>0.054</v>
      </c>
      <c r="I31" s="169" t="s">
        <v>210</v>
      </c>
      <c r="J31" s="169" t="s">
        <v>210</v>
      </c>
      <c r="K31" s="169">
        <v>0.0000889488</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7.750529821374507</v>
      </c>
      <c r="M9" s="643">
        <v>92.24947017862549</v>
      </c>
    </row>
    <row r="10" ht="18" customHeight="1" x14ac:dyDescent="0.2">
      <c r="B10" s="226" t="s">
        <v>581</v>
      </c>
      <c r="C10" s="644">
        <v>5182.947</v>
      </c>
      <c r="D10" s="645"/>
      <c r="E10" s="646"/>
      <c r="F10" s="646"/>
      <c r="G10" s="644">
        <v>375.75251000000003</v>
      </c>
      <c r="H10" s="644">
        <v>0.0025914735</v>
      </c>
      <c r="I10" s="647">
        <v>0.010365894</v>
      </c>
      <c r="J10" s="7"/>
      <c r="K10" s="319" t="s">
        <v>582</v>
      </c>
      <c r="L10" s="648">
        <v>91.05240939698486</v>
      </c>
      <c r="M10" s="649">
        <v>8.947590603015144</v>
      </c>
    </row>
    <row r="11" ht="18" customHeight="1" x14ac:dyDescent="0.2">
      <c r="B11" s="650" t="s">
        <v>204</v>
      </c>
      <c r="C11" s="651">
        <v>5178.488</v>
      </c>
      <c r="D11" s="652">
        <v>72.5</v>
      </c>
      <c r="E11" s="652">
        <v>0.5</v>
      </c>
      <c r="F11" s="652">
        <v>2</v>
      </c>
      <c r="G11" s="653">
        <v>375.44038</v>
      </c>
      <c r="H11" s="653">
        <v>0.002589244</v>
      </c>
      <c r="I11" s="654">
        <v>0.010356976</v>
      </c>
      <c r="J11" s="7"/>
      <c r="K11" s="358" t="s">
        <v>583</v>
      </c>
      <c r="L11" s="7"/>
      <c r="M11" s="7"/>
    </row>
    <row r="12" ht="18" customHeight="1" x14ac:dyDescent="0.2">
      <c r="B12" s="655" t="s">
        <v>203</v>
      </c>
      <c r="C12" s="651">
        <v>4.459</v>
      </c>
      <c r="D12" s="652">
        <v>70</v>
      </c>
      <c r="E12" s="652">
        <v>0.5</v>
      </c>
      <c r="F12" s="652">
        <v>2</v>
      </c>
      <c r="G12" s="653">
        <v>0.31213</v>
      </c>
      <c r="H12" s="653">
        <v>0.0000022295</v>
      </c>
      <c r="I12" s="654">
        <v>0.000008918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175.60200000000003</v>
      </c>
      <c r="D14" s="664"/>
      <c r="E14" s="665"/>
      <c r="F14" s="666"/>
      <c r="G14" s="663">
        <v>13.2110487</v>
      </c>
      <c r="H14" s="663">
        <v>0.001229214</v>
      </c>
      <c r="I14" s="667">
        <v>0.000351204</v>
      </c>
      <c r="J14" s="7"/>
      <c r="K14" s="662"/>
      <c r="L14" s="662"/>
      <c r="M14" s="662"/>
    </row>
    <row r="15" ht="18" customHeight="1" x14ac:dyDescent="0.2">
      <c r="B15" s="668" t="s">
        <v>219</v>
      </c>
      <c r="C15" s="669">
        <v>60.285</v>
      </c>
      <c r="D15" s="652">
        <v>77.39999999999999</v>
      </c>
      <c r="E15" s="652">
        <v>7.000000000000001</v>
      </c>
      <c r="F15" s="652">
        <v>2.0000000000000004</v>
      </c>
      <c r="G15" s="670">
        <v>4.666059</v>
      </c>
      <c r="H15" s="670">
        <v>0.000421995</v>
      </c>
      <c r="I15" s="671">
        <v>0.00012057</v>
      </c>
      <c r="J15" s="7"/>
      <c r="K15" s="662"/>
      <c r="L15" s="662"/>
      <c r="M15" s="662"/>
    </row>
    <row r="16" ht="18" customHeight="1" x14ac:dyDescent="0.2">
      <c r="B16" s="668" t="s">
        <v>220</v>
      </c>
      <c r="C16" s="672">
        <v>115.31700000000004</v>
      </c>
      <c r="D16" s="652">
        <v>74.09999999999998</v>
      </c>
      <c r="E16" s="652">
        <v>6.999999999999997</v>
      </c>
      <c r="F16" s="652">
        <v>1.9999999999999993</v>
      </c>
      <c r="G16" s="673">
        <v>8.5449897</v>
      </c>
      <c r="H16" s="673">
        <v>0.000807219</v>
      </c>
      <c r="I16" s="674">
        <v>0.000230634</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1812.4908006602602</v>
      </c>
      <c r="D10" s="704" t="s">
        <v>611</v>
      </c>
      <c r="E10" s="704">
        <v>0.432248098535</v>
      </c>
      <c r="F10" s="704">
        <v>1079.83340160372</v>
      </c>
      <c r="G10" s="704" t="s">
        <v>98</v>
      </c>
      <c r="H10" s="704" t="s">
        <v>98</v>
      </c>
      <c r="I10" s="704">
        <v>0.000289414</v>
      </c>
      <c r="J10" s="704" t="s">
        <v>98</v>
      </c>
      <c r="K10" s="704">
        <v>0.9200049648999999</v>
      </c>
      <c r="L10" s="705">
        <v>0.0026869542999999997</v>
      </c>
      <c r="M10" s="706">
        <v>21.22123202185103</v>
      </c>
      <c r="N10" s="707" t="s">
        <v>612</v>
      </c>
      <c r="O10" s="708">
        <v>3013.6711773757556</v>
      </c>
    </row>
    <row r="11" ht="18" customHeight="1" x14ac:dyDescent="0.2">
      <c r="B11" s="709" t="s">
        <v>613</v>
      </c>
      <c r="C11" s="710">
        <v>1201.3036919270278</v>
      </c>
      <c r="D11" s="710" t="s">
        <v>98</v>
      </c>
      <c r="E11" s="710" t="s">
        <v>98</v>
      </c>
      <c r="F11" s="132"/>
      <c r="G11" s="132"/>
      <c r="H11" s="199"/>
      <c r="I11" s="132"/>
      <c r="J11" s="199"/>
      <c r="K11" s="710" t="s">
        <v>192</v>
      </c>
      <c r="L11" s="710" t="s">
        <v>192</v>
      </c>
      <c r="M11" s="711" t="s">
        <v>192</v>
      </c>
      <c r="N11" s="712" t="s">
        <v>192</v>
      </c>
      <c r="O11" s="713">
        <v>1201.3036919270278</v>
      </c>
    </row>
    <row r="12" ht="18" customHeight="1" x14ac:dyDescent="0.2">
      <c r="B12" s="714" t="s">
        <v>614</v>
      </c>
      <c r="C12" s="715">
        <v>1076.508025</v>
      </c>
      <c r="D12" s="199"/>
      <c r="E12" s="199"/>
      <c r="F12" s="49"/>
      <c r="G12" s="49"/>
      <c r="H12" s="199"/>
      <c r="I12" s="49"/>
      <c r="J12" s="199"/>
      <c r="K12" s="199"/>
      <c r="L12" s="199"/>
      <c r="M12" s="199"/>
      <c r="N12" s="716" t="s">
        <v>192</v>
      </c>
      <c r="O12" s="717">
        <v>1076.508025</v>
      </c>
    </row>
    <row r="13" ht="18" customHeight="1" x14ac:dyDescent="0.2">
      <c r="B13" s="714" t="s">
        <v>615</v>
      </c>
      <c r="C13" s="37">
        <v>63.788121582804806</v>
      </c>
      <c r="D13" s="49"/>
      <c r="E13" s="49"/>
      <c r="F13" s="49"/>
      <c r="G13" s="49"/>
      <c r="H13" s="199"/>
      <c r="I13" s="49"/>
      <c r="J13" s="199"/>
      <c r="K13" s="49"/>
      <c r="L13" s="49"/>
      <c r="M13" s="49"/>
      <c r="N13" s="718"/>
      <c r="O13" s="719">
        <v>63.788121582804806</v>
      </c>
    </row>
    <row r="14" ht="18" customHeight="1" x14ac:dyDescent="0.2">
      <c r="B14" s="714" t="s">
        <v>616</v>
      </c>
      <c r="C14" s="37">
        <v>32.621974534</v>
      </c>
      <c r="D14" s="530"/>
      <c r="E14" s="530"/>
      <c r="F14" s="49"/>
      <c r="G14" s="49"/>
      <c r="H14" s="199"/>
      <c r="I14" s="49"/>
      <c r="J14" s="199"/>
      <c r="K14" s="49"/>
      <c r="L14" s="49"/>
      <c r="M14" s="49"/>
      <c r="N14" s="718"/>
      <c r="O14" s="719">
        <v>32.621974534</v>
      </c>
    </row>
    <row r="15" ht="18" customHeight="1" x14ac:dyDescent="0.25">
      <c r="B15" s="714" t="s">
        <v>617</v>
      </c>
      <c r="C15" s="37">
        <v>28.385570810223022</v>
      </c>
      <c r="D15" s="39" t="s">
        <v>98</v>
      </c>
      <c r="E15" s="39" t="s">
        <v>98</v>
      </c>
      <c r="F15" s="323"/>
      <c r="G15" s="323"/>
      <c r="H15" s="323"/>
      <c r="I15" s="323"/>
      <c r="J15" s="323"/>
      <c r="K15" s="174" t="s">
        <v>192</v>
      </c>
      <c r="L15" s="169" t="s">
        <v>192</v>
      </c>
      <c r="M15" s="169" t="s">
        <v>192</v>
      </c>
      <c r="N15" s="192" t="s">
        <v>192</v>
      </c>
      <c r="O15" s="719">
        <v>28.385570810223022</v>
      </c>
    </row>
    <row r="16" ht="18" customHeight="1" x14ac:dyDescent="0.2">
      <c r="B16" s="720" t="s">
        <v>618</v>
      </c>
      <c r="C16" s="710">
        <v>547.8630716564466</v>
      </c>
      <c r="D16" s="710" t="s">
        <v>619</v>
      </c>
      <c r="E16" s="710">
        <v>0.366975098535</v>
      </c>
      <c r="F16" s="721" t="s">
        <v>98</v>
      </c>
      <c r="G16" s="721" t="s">
        <v>98</v>
      </c>
      <c r="H16" s="721" t="s">
        <v>98</v>
      </c>
      <c r="I16" s="721" t="s">
        <v>98</v>
      </c>
      <c r="J16" s="721" t="s">
        <v>98</v>
      </c>
      <c r="K16" s="710">
        <v>0.9200049648999999</v>
      </c>
      <c r="L16" s="710">
        <v>0.0025222338</v>
      </c>
      <c r="M16" s="710">
        <v>0.037833506999999995</v>
      </c>
      <c r="N16" s="712" t="s">
        <v>620</v>
      </c>
      <c r="O16" s="713">
        <v>645.1114727682216</v>
      </c>
    </row>
    <row r="17" ht="18" customHeight="1" x14ac:dyDescent="0.2">
      <c r="B17" s="722" t="s">
        <v>621</v>
      </c>
      <c r="C17" s="715">
        <v>547.8630716564466</v>
      </c>
      <c r="D17" s="721" t="s">
        <v>115</v>
      </c>
      <c r="E17" s="721" t="s">
        <v>192</v>
      </c>
      <c r="F17" s="199"/>
      <c r="G17" s="199"/>
      <c r="H17" s="199"/>
      <c r="I17" s="199"/>
      <c r="J17" s="199"/>
      <c r="K17" s="266">
        <v>0.7411163648999999</v>
      </c>
      <c r="L17" s="266">
        <v>0.0025222338</v>
      </c>
      <c r="M17" s="266">
        <v>0.037833506999999995</v>
      </c>
      <c r="N17" s="716" t="s">
        <v>115</v>
      </c>
      <c r="O17" s="717">
        <v>547.8630716564466</v>
      </c>
    </row>
    <row r="18" ht="18" customHeight="1" x14ac:dyDescent="0.2">
      <c r="B18" s="714" t="s">
        <v>622</v>
      </c>
      <c r="C18" s="150"/>
      <c r="D18" s="199"/>
      <c r="E18" s="37">
        <v>0.366975098535</v>
      </c>
      <c r="F18" s="49"/>
      <c r="G18" s="49"/>
      <c r="H18" s="199"/>
      <c r="I18" s="49"/>
      <c r="J18" s="199"/>
      <c r="K18" s="169">
        <v>0.1788886</v>
      </c>
      <c r="L18" s="49"/>
      <c r="M18" s="49"/>
      <c r="N18" s="718"/>
      <c r="O18" s="717">
        <v>97.248401111775</v>
      </c>
    </row>
    <row r="19" ht="18" customHeight="1" x14ac:dyDescent="0.2">
      <c r="B19" s="714" t="s">
        <v>623</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624</v>
      </c>
      <c r="C20" s="723" t="s">
        <v>98</v>
      </c>
      <c r="D20" s="49"/>
      <c r="E20" s="37" t="s">
        <v>98</v>
      </c>
      <c r="F20" s="49"/>
      <c r="G20" s="49"/>
      <c r="H20" s="199"/>
      <c r="I20" s="49"/>
      <c r="J20" s="199"/>
      <c r="K20" s="140"/>
      <c r="L20" s="140"/>
      <c r="M20" s="169" t="s">
        <v>98</v>
      </c>
      <c r="N20" s="724" t="s">
        <v>98</v>
      </c>
      <c r="O20" s="719" t="s">
        <v>98</v>
      </c>
    </row>
    <row r="21" ht="18" customHeight="1" x14ac:dyDescent="0.2">
      <c r="B21" s="714" t="s">
        <v>625</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626</v>
      </c>
      <c r="C22" s="37" t="s">
        <v>98</v>
      </c>
      <c r="D22" s="140"/>
      <c r="E22" s="49"/>
      <c r="F22" s="49"/>
      <c r="G22" s="49"/>
      <c r="H22" s="199"/>
      <c r="I22" s="49"/>
      <c r="J22" s="199"/>
      <c r="K22" s="140"/>
      <c r="L22" s="140"/>
      <c r="M22" s="140"/>
      <c r="N22" s="203"/>
      <c r="O22" s="719" t="s">
        <v>98</v>
      </c>
    </row>
    <row r="23" ht="18" customHeight="1" x14ac:dyDescent="0.2">
      <c r="B23" s="714" t="s">
        <v>627</v>
      </c>
      <c r="C23" s="37" t="s">
        <v>98</v>
      </c>
      <c r="D23" s="140"/>
      <c r="E23" s="49"/>
      <c r="F23" s="49"/>
      <c r="G23" s="49"/>
      <c r="H23" s="199"/>
      <c r="I23" s="49"/>
      <c r="J23" s="199"/>
      <c r="K23" s="140"/>
      <c r="L23" s="140"/>
      <c r="M23" s="140"/>
      <c r="N23" s="203"/>
      <c r="O23" s="719" t="s">
        <v>98</v>
      </c>
    </row>
    <row r="24" ht="18" customHeight="1" x14ac:dyDescent="0.2">
      <c r="B24" s="714" t="s">
        <v>628</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629</v>
      </c>
      <c r="C25" s="140"/>
      <c r="D25" s="140"/>
      <c r="E25" s="49"/>
      <c r="F25" s="723" t="s">
        <v>98</v>
      </c>
      <c r="G25" s="723" t="s">
        <v>98</v>
      </c>
      <c r="H25" s="721" t="s">
        <v>98</v>
      </c>
      <c r="I25" s="723"/>
      <c r="J25" s="721" t="s">
        <v>98</v>
      </c>
      <c r="K25" s="140"/>
      <c r="L25" s="140"/>
      <c r="M25" s="140"/>
      <c r="N25" s="203"/>
      <c r="O25" s="719" t="s">
        <v>98</v>
      </c>
    </row>
    <row r="26" ht="18" customHeight="1" x14ac:dyDescent="0.25">
      <c r="B26" s="714" t="s">
        <v>630</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631</v>
      </c>
      <c r="C27" s="710">
        <v>1.0532266254410239</v>
      </c>
      <c r="D27" s="710" t="s">
        <v>156</v>
      </c>
      <c r="E27" s="710" t="s">
        <v>98</v>
      </c>
      <c r="F27" s="721" t="s">
        <v>98</v>
      </c>
      <c r="G27" s="721" t="s">
        <v>98</v>
      </c>
      <c r="H27" s="721" t="s">
        <v>98</v>
      </c>
      <c r="I27" s="721"/>
      <c r="J27" s="721" t="s">
        <v>98</v>
      </c>
      <c r="K27" s="710" t="s">
        <v>98</v>
      </c>
      <c r="L27" s="710" t="s">
        <v>98</v>
      </c>
      <c r="M27" s="711">
        <v>0.000091588</v>
      </c>
      <c r="N27" s="712" t="s">
        <v>98</v>
      </c>
      <c r="O27" s="713">
        <v>1.0532266254410239</v>
      </c>
    </row>
    <row r="28" ht="18" customHeight="1" x14ac:dyDescent="0.2">
      <c r="B28" s="714" t="s">
        <v>632</v>
      </c>
      <c r="C28" s="715">
        <v>1.0532266254410239</v>
      </c>
      <c r="D28" s="715" t="s">
        <v>156</v>
      </c>
      <c r="E28" s="199"/>
      <c r="F28" s="199"/>
      <c r="G28" s="199"/>
      <c r="H28" s="199"/>
      <c r="I28" s="199"/>
      <c r="J28" s="199"/>
      <c r="K28" s="266" t="s">
        <v>98</v>
      </c>
      <c r="L28" s="266" t="s">
        <v>98</v>
      </c>
      <c r="M28" s="266">
        <v>0.000091588</v>
      </c>
      <c r="N28" s="716" t="s">
        <v>98</v>
      </c>
      <c r="O28" s="717">
        <v>1.0532266254410239</v>
      </c>
    </row>
    <row r="29" ht="18" customHeight="1" x14ac:dyDescent="0.2">
      <c r="B29" s="714" t="s">
        <v>633</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634</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635</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636</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637</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638</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639</v>
      </c>
      <c r="C35" s="715">
        <v>62.270810451344936</v>
      </c>
      <c r="D35" s="721" t="s">
        <v>192</v>
      </c>
      <c r="E35" s="721" t="s">
        <v>192</v>
      </c>
      <c r="F35" s="199"/>
      <c r="G35" s="199"/>
      <c r="H35" s="199"/>
      <c r="I35" s="199"/>
      <c r="J35" s="199"/>
      <c r="K35" s="737" t="s">
        <v>156</v>
      </c>
      <c r="L35" s="737">
        <v>0.0001647205</v>
      </c>
      <c r="M35" s="710">
        <v>15.79936583685422</v>
      </c>
      <c r="N35" s="738" t="s">
        <v>156</v>
      </c>
      <c r="O35" s="717">
        <v>62.270810451344936</v>
      </c>
    </row>
    <row r="36" ht="18" customHeight="1" x14ac:dyDescent="0.2">
      <c r="B36" s="25" t="s">
        <v>640</v>
      </c>
      <c r="C36" s="37">
        <v>16.77259462559899</v>
      </c>
      <c r="D36" s="723" t="s">
        <v>192</v>
      </c>
      <c r="E36" s="723" t="s">
        <v>192</v>
      </c>
      <c r="F36" s="49"/>
      <c r="G36" s="49"/>
      <c r="H36" s="199"/>
      <c r="I36" s="49"/>
      <c r="J36" s="199"/>
      <c r="K36" s="172" t="s">
        <v>192</v>
      </c>
      <c r="L36" s="172" t="s">
        <v>192</v>
      </c>
      <c r="M36" s="169" t="s">
        <v>192</v>
      </c>
      <c r="N36" s="724" t="s">
        <v>192</v>
      </c>
      <c r="O36" s="719">
        <v>16.77259462559899</v>
      </c>
    </row>
    <row r="37" ht="18" customHeight="1" x14ac:dyDescent="0.2">
      <c r="B37" s="25" t="s">
        <v>641</v>
      </c>
      <c r="C37" s="37">
        <v>4.656681333333333</v>
      </c>
      <c r="D37" s="723" t="s">
        <v>192</v>
      </c>
      <c r="E37" s="723" t="s">
        <v>192</v>
      </c>
      <c r="F37" s="49"/>
      <c r="G37" s="49"/>
      <c r="H37" s="199"/>
      <c r="I37" s="49"/>
      <c r="J37" s="199"/>
      <c r="K37" s="172" t="s">
        <v>192</v>
      </c>
      <c r="L37" s="172" t="s">
        <v>192</v>
      </c>
      <c r="M37" s="169" t="s">
        <v>192</v>
      </c>
      <c r="N37" s="724" t="s">
        <v>192</v>
      </c>
      <c r="O37" s="719">
        <v>4.656681333333333</v>
      </c>
    </row>
    <row r="38" ht="18" customHeight="1" x14ac:dyDescent="0.25">
      <c r="B38" s="38" t="s">
        <v>642</v>
      </c>
      <c r="C38" s="739">
        <v>40.84153449241261</v>
      </c>
      <c r="D38" s="739" t="s">
        <v>192</v>
      </c>
      <c r="E38" s="739" t="s">
        <v>192</v>
      </c>
      <c r="F38" s="288"/>
      <c r="G38" s="288"/>
      <c r="H38" s="288"/>
      <c r="I38" s="288"/>
      <c r="J38" s="288"/>
      <c r="K38" s="211" t="s">
        <v>98</v>
      </c>
      <c r="L38" s="211">
        <v>0.0001647205</v>
      </c>
      <c r="M38" s="211">
        <v>15.79936583685422</v>
      </c>
      <c r="N38" s="223" t="s">
        <v>98</v>
      </c>
      <c r="O38" s="740">
        <v>40.84153449241261</v>
      </c>
    </row>
    <row r="39" ht="18" customHeight="1" x14ac:dyDescent="0.2">
      <c r="B39" s="51" t="s">
        <v>643</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644</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645</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646</v>
      </c>
      <c r="C42" s="49"/>
      <c r="D42" s="49"/>
      <c r="E42" s="49"/>
      <c r="F42" s="723" t="s">
        <v>98</v>
      </c>
      <c r="G42" s="723" t="s">
        <v>98</v>
      </c>
      <c r="H42" s="721" t="s">
        <v>98</v>
      </c>
      <c r="I42" s="723"/>
      <c r="J42" s="721" t="s">
        <v>98</v>
      </c>
      <c r="K42" s="49"/>
      <c r="L42" s="49"/>
      <c r="M42" s="49"/>
      <c r="N42" s="718"/>
      <c r="O42" s="743" t="s">
        <v>98</v>
      </c>
    </row>
    <row r="43" ht="18" customHeight="1" x14ac:dyDescent="0.2">
      <c r="B43" s="25" t="s">
        <v>647</v>
      </c>
      <c r="C43" s="49"/>
      <c r="D43" s="49"/>
      <c r="E43" s="49"/>
      <c r="F43" s="723" t="s">
        <v>98</v>
      </c>
      <c r="G43" s="723" t="s">
        <v>98</v>
      </c>
      <c r="H43" s="721" t="s">
        <v>98</v>
      </c>
      <c r="I43" s="723"/>
      <c r="J43" s="721" t="s">
        <v>98</v>
      </c>
      <c r="K43" s="49"/>
      <c r="L43" s="49"/>
      <c r="M43" s="49"/>
      <c r="N43" s="718"/>
      <c r="O43" s="743" t="s">
        <v>98</v>
      </c>
    </row>
    <row r="44" ht="18" customHeight="1" x14ac:dyDescent="0.25">
      <c r="B44" s="25" t="s">
        <v>648</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649</v>
      </c>
      <c r="C45" s="132"/>
      <c r="D45" s="132"/>
      <c r="E45" s="132"/>
      <c r="F45" s="710">
        <v>1079.83340160372</v>
      </c>
      <c r="G45" s="710" t="s">
        <v>98</v>
      </c>
      <c r="H45" s="715" t="s">
        <v>98</v>
      </c>
      <c r="I45" s="715" t="s">
        <v>98</v>
      </c>
      <c r="J45" s="721" t="s">
        <v>98</v>
      </c>
      <c r="K45" s="132"/>
      <c r="L45" s="132"/>
      <c r="M45" s="132"/>
      <c r="N45" s="745"/>
      <c r="O45" s="713">
        <v>1079.83340160372</v>
      </c>
    </row>
    <row r="46" ht="18" customHeight="1" x14ac:dyDescent="0.2">
      <c r="B46" s="25" t="s">
        <v>650</v>
      </c>
      <c r="C46" s="49"/>
      <c r="D46" s="49"/>
      <c r="E46" s="49"/>
      <c r="F46" s="37">
        <v>1042.4568089537202</v>
      </c>
      <c r="G46" s="37" t="s">
        <v>98</v>
      </c>
      <c r="H46" s="715" t="s">
        <v>98</v>
      </c>
      <c r="I46" s="37"/>
      <c r="J46" s="721" t="s">
        <v>98</v>
      </c>
      <c r="K46" s="49"/>
      <c r="L46" s="49"/>
      <c r="M46" s="49"/>
      <c r="N46" s="718"/>
      <c r="O46" s="719">
        <v>1042.4568089537202</v>
      </c>
    </row>
    <row r="47" ht="18" customHeight="1" x14ac:dyDescent="0.2">
      <c r="B47" s="25" t="s">
        <v>651</v>
      </c>
      <c r="C47" s="49"/>
      <c r="D47" s="49"/>
      <c r="E47" s="49"/>
      <c r="F47" s="37">
        <v>21.483051349999997</v>
      </c>
      <c r="G47" s="37" t="s">
        <v>98</v>
      </c>
      <c r="H47" s="715" t="s">
        <v>98</v>
      </c>
      <c r="I47" s="37" t="s">
        <v>98</v>
      </c>
      <c r="J47" s="721" t="s">
        <v>98</v>
      </c>
      <c r="K47" s="49"/>
      <c r="L47" s="49"/>
      <c r="M47" s="49"/>
      <c r="N47" s="718"/>
      <c r="O47" s="719">
        <v>21.483051349999997</v>
      </c>
    </row>
    <row r="48" ht="18" customHeight="1" x14ac:dyDescent="0.2">
      <c r="B48" s="25" t="s">
        <v>652</v>
      </c>
      <c r="C48" s="49"/>
      <c r="D48" s="49"/>
      <c r="E48" s="49"/>
      <c r="F48" s="37">
        <v>5.98725666</v>
      </c>
      <c r="G48" s="37" t="s">
        <v>98</v>
      </c>
      <c r="H48" s="715" t="s">
        <v>98</v>
      </c>
      <c r="I48" s="37"/>
      <c r="J48" s="721" t="s">
        <v>98</v>
      </c>
      <c r="K48" s="49"/>
      <c r="L48" s="49"/>
      <c r="M48" s="49"/>
      <c r="N48" s="718"/>
      <c r="O48" s="719">
        <v>5.98725666</v>
      </c>
    </row>
    <row r="49" ht="18" customHeight="1" x14ac:dyDescent="0.2">
      <c r="B49" s="25" t="s">
        <v>653</v>
      </c>
      <c r="C49" s="49"/>
      <c r="D49" s="49"/>
      <c r="E49" s="49"/>
      <c r="F49" s="37">
        <v>9.90628464</v>
      </c>
      <c r="G49" s="37" t="s">
        <v>98</v>
      </c>
      <c r="H49" s="715" t="s">
        <v>98</v>
      </c>
      <c r="I49" s="37" t="s">
        <v>98</v>
      </c>
      <c r="J49" s="721" t="s">
        <v>98</v>
      </c>
      <c r="K49" s="49"/>
      <c r="L49" s="49"/>
      <c r="M49" s="49"/>
      <c r="N49" s="718"/>
      <c r="O49" s="719">
        <v>9.90628464</v>
      </c>
    </row>
    <row r="50" ht="18" customHeight="1" x14ac:dyDescent="0.2">
      <c r="B50" s="25" t="s">
        <v>654</v>
      </c>
      <c r="C50" s="49"/>
      <c r="D50" s="49"/>
      <c r="E50" s="49"/>
      <c r="F50" s="37" t="s">
        <v>98</v>
      </c>
      <c r="G50" s="37" t="s">
        <v>98</v>
      </c>
      <c r="H50" s="715" t="s">
        <v>98</v>
      </c>
      <c r="I50" s="37"/>
      <c r="J50" s="721" t="s">
        <v>98</v>
      </c>
      <c r="K50" s="49"/>
      <c r="L50" s="49"/>
      <c r="M50" s="49"/>
      <c r="N50" s="718"/>
      <c r="O50" s="719" t="s">
        <v>98</v>
      </c>
    </row>
    <row r="51" ht="18" customHeight="1" x14ac:dyDescent="0.25">
      <c r="B51" s="25" t="s">
        <v>655</v>
      </c>
      <c r="C51" s="288"/>
      <c r="D51" s="288"/>
      <c r="E51" s="288"/>
      <c r="F51" s="39" t="s">
        <v>98</v>
      </c>
      <c r="G51" s="39" t="s">
        <v>98</v>
      </c>
      <c r="H51" s="39" t="s">
        <v>98</v>
      </c>
      <c r="I51" s="39"/>
      <c r="J51" s="739" t="s">
        <v>98</v>
      </c>
      <c r="K51" s="288"/>
      <c r="L51" s="288"/>
      <c r="M51" s="288"/>
      <c r="N51" s="746"/>
      <c r="O51" s="736" t="s">
        <v>98</v>
      </c>
    </row>
    <row r="52" ht="18" customHeight="1" x14ac:dyDescent="0.2">
      <c r="B52" s="51" t="s">
        <v>656</v>
      </c>
      <c r="C52" s="737" t="s">
        <v>98</v>
      </c>
      <c r="D52" s="737" t="s">
        <v>98</v>
      </c>
      <c r="E52" s="737">
        <v>0.065273</v>
      </c>
      <c r="F52" s="710" t="s">
        <v>98</v>
      </c>
      <c r="G52" s="710" t="s">
        <v>98</v>
      </c>
      <c r="H52" s="710" t="s">
        <v>98</v>
      </c>
      <c r="I52" s="710">
        <v>0.000289414</v>
      </c>
      <c r="J52" s="737" t="s">
        <v>98</v>
      </c>
      <c r="K52" s="737" t="s">
        <v>98</v>
      </c>
      <c r="L52" s="737" t="s">
        <v>98</v>
      </c>
      <c r="M52" s="737" t="s">
        <v>98</v>
      </c>
      <c r="N52" s="738" t="s">
        <v>98</v>
      </c>
      <c r="O52" s="713">
        <v>24.098574</v>
      </c>
    </row>
    <row r="53" ht="18" customHeight="1" x14ac:dyDescent="0.2">
      <c r="B53" s="25" t="s">
        <v>657</v>
      </c>
      <c r="C53" s="199"/>
      <c r="D53" s="199"/>
      <c r="E53" s="199"/>
      <c r="F53" s="715" t="s">
        <v>98</v>
      </c>
      <c r="G53" s="715" t="s">
        <v>98</v>
      </c>
      <c r="H53" s="715" t="s">
        <v>98</v>
      </c>
      <c r="I53" s="715">
        <v>0.000289414</v>
      </c>
      <c r="J53" s="721" t="s">
        <v>98</v>
      </c>
      <c r="K53" s="199"/>
      <c r="L53" s="199"/>
      <c r="M53" s="199"/>
      <c r="N53" s="741"/>
      <c r="O53" s="717">
        <v>6.801229</v>
      </c>
    </row>
    <row r="54" ht="18" customHeight="1" x14ac:dyDescent="0.2">
      <c r="B54" s="25" t="s">
        <v>658</v>
      </c>
      <c r="C54" s="199"/>
      <c r="D54" s="199"/>
      <c r="E54" s="199"/>
      <c r="F54" s="199"/>
      <c r="G54" s="715" t="s">
        <v>98</v>
      </c>
      <c r="H54" s="150"/>
      <c r="I54" s="715" t="s">
        <v>98</v>
      </c>
      <c r="J54" s="199"/>
      <c r="K54" s="199"/>
      <c r="L54" s="199"/>
      <c r="M54" s="199"/>
      <c r="N54" s="741"/>
      <c r="O54" s="717" t="s">
        <v>98</v>
      </c>
    </row>
    <row r="55" ht="18" customHeight="1" x14ac:dyDescent="0.2">
      <c r="B55" s="25" t="s">
        <v>659</v>
      </c>
      <c r="C55" s="199"/>
      <c r="D55" s="199"/>
      <c r="E55" s="721">
        <v>0.065273</v>
      </c>
      <c r="F55" s="150"/>
      <c r="G55" s="150"/>
      <c r="H55" s="150"/>
      <c r="I55" s="150"/>
      <c r="J55" s="199"/>
      <c r="K55" s="199"/>
      <c r="L55" s="199"/>
      <c r="M55" s="199"/>
      <c r="N55" s="741"/>
      <c r="O55" s="717">
        <v>17.297345</v>
      </c>
    </row>
    <row r="56" ht="18" customHeight="1" x14ac:dyDescent="0.25">
      <c r="B56" s="30" t="s">
        <v>660</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661</v>
      </c>
      <c r="C57" s="737" t="s">
        <v>192</v>
      </c>
      <c r="D57" s="737" t="s">
        <v>192</v>
      </c>
      <c r="E57" s="737" t="s">
        <v>192</v>
      </c>
      <c r="F57" s="710" t="s">
        <v>98</v>
      </c>
      <c r="G57" s="710" t="s">
        <v>98</v>
      </c>
      <c r="H57" s="710" t="s">
        <v>98</v>
      </c>
      <c r="I57" s="710"/>
      <c r="J57" s="737" t="s">
        <v>98</v>
      </c>
      <c r="K57" s="737" t="s">
        <v>662</v>
      </c>
      <c r="L57" s="737" t="s">
        <v>662</v>
      </c>
      <c r="M57" s="737">
        <v>5.38394108999681</v>
      </c>
      <c r="N57" s="738" t="s">
        <v>662</v>
      </c>
      <c r="O57" s="713" t="s">
        <v>156</v>
      </c>
    </row>
    <row r="58" ht="18" customHeight="1" x14ac:dyDescent="0.2">
      <c r="B58" s="25" t="s">
        <v>663</v>
      </c>
      <c r="C58" s="37" t="s">
        <v>192</v>
      </c>
      <c r="D58" s="37" t="s">
        <v>192</v>
      </c>
      <c r="E58" s="37" t="s">
        <v>192</v>
      </c>
      <c r="F58" s="49"/>
      <c r="G58" s="49"/>
      <c r="H58" s="199"/>
      <c r="I58" s="49"/>
      <c r="J58" s="199"/>
      <c r="K58" s="169" t="s">
        <v>115</v>
      </c>
      <c r="L58" s="169" t="s">
        <v>115</v>
      </c>
      <c r="M58" s="169">
        <v>0.0016798</v>
      </c>
      <c r="N58" s="192" t="s">
        <v>115</v>
      </c>
      <c r="O58" s="719" t="s">
        <v>192</v>
      </c>
    </row>
    <row r="59" ht="18" customHeight="1" x14ac:dyDescent="0.2">
      <c r="B59" s="25" t="s">
        <v>664</v>
      </c>
      <c r="C59" s="37" t="s">
        <v>192</v>
      </c>
      <c r="D59" s="37" t="s">
        <v>192</v>
      </c>
      <c r="E59" s="37" t="s">
        <v>192</v>
      </c>
      <c r="F59" s="49"/>
      <c r="G59" s="49"/>
      <c r="H59" s="199"/>
      <c r="I59" s="49"/>
      <c r="J59" s="199"/>
      <c r="K59" s="169" t="s">
        <v>192</v>
      </c>
      <c r="L59" s="169" t="s">
        <v>192</v>
      </c>
      <c r="M59" s="169">
        <v>5.38226128999681</v>
      </c>
      <c r="N59" s="192" t="s">
        <v>192</v>
      </c>
      <c r="O59" s="719" t="s">
        <v>192</v>
      </c>
    </row>
    <row r="60" ht="18" customHeight="1" x14ac:dyDescent="0.2">
      <c r="B60" s="25" t="s">
        <v>665</v>
      </c>
      <c r="C60" s="37"/>
      <c r="D60" s="37"/>
      <c r="E60" s="37"/>
      <c r="F60" s="37" t="s">
        <v>98</v>
      </c>
      <c r="G60" s="37" t="s">
        <v>98</v>
      </c>
      <c r="H60" s="37" t="s">
        <v>98</v>
      </c>
      <c r="I60" s="37"/>
      <c r="J60" s="723" t="s">
        <v>98</v>
      </c>
      <c r="K60" s="723"/>
      <c r="L60" s="723"/>
      <c r="M60" s="723"/>
      <c r="N60" s="751"/>
      <c r="O60" s="719" t="s">
        <v>98</v>
      </c>
    </row>
    <row r="61" ht="12" customHeight="1" x14ac:dyDescent="0.25">
      <c r="B61" s="535" t="s">
        <v>666</v>
      </c>
      <c r="C61" s="370"/>
      <c r="D61" s="370"/>
      <c r="E61" s="370"/>
      <c r="F61" s="370"/>
      <c r="G61" s="370"/>
      <c r="H61" s="370"/>
      <c r="I61" s="370"/>
      <c r="J61" s="370"/>
      <c r="K61" s="370"/>
      <c r="L61" s="370"/>
      <c r="M61" s="370"/>
      <c r="N61" s="370"/>
      <c r="O61" s="752"/>
    </row>
    <row r="62" ht="12" customHeight="1" x14ac:dyDescent="0.25">
      <c r="B62" s="224" t="s">
        <v>667</v>
      </c>
    </row>
    <row r="63" ht="12" customHeight="1" x14ac:dyDescent="0.25">
      <c r="B63" s="224" t="s">
        <v>668</v>
      </c>
      <c r="C63" s="7"/>
      <c r="D63" s="7"/>
      <c r="E63" s="7"/>
      <c r="F63" s="7"/>
      <c r="G63" s="7"/>
      <c r="H63" s="7"/>
      <c r="I63" s="7"/>
      <c r="J63" s="7"/>
      <c r="K63" s="7"/>
      <c r="L63" s="7"/>
      <c r="M63" s="7"/>
      <c r="N63" s="7"/>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671</v>
      </c>
      <c r="C70" s="757"/>
      <c r="D70" s="757"/>
      <c r="E70" s="757"/>
      <c r="F70" s="757"/>
      <c r="G70" s="757"/>
      <c r="H70" s="757"/>
      <c r="I70" s="757"/>
      <c r="J70" s="757"/>
      <c r="K70" s="757"/>
      <c r="L70" s="757"/>
      <c r="M70" s="757"/>
      <c r="N70" s="757"/>
      <c r="O70" s="758"/>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9" t="s">
        <v>673</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676</v>
      </c>
      <c r="F7" s="105"/>
      <c r="G7" s="105"/>
      <c r="H7" s="105" t="s">
        <v>677</v>
      </c>
      <c r="I7" s="105"/>
      <c r="J7" s="105"/>
      <c r="K7" s="763" t="s">
        <v>678</v>
      </c>
      <c r="L7" s="763"/>
      <c r="M7" s="763"/>
      <c r="N7" s="763"/>
    </row>
    <row r="8" ht="27" customHeight="1" x14ac:dyDescent="0.2">
      <c r="B8" s="108" t="s">
        <v>442</v>
      </c>
      <c r="C8" s="764" t="s">
        <v>679</v>
      </c>
      <c r="D8" s="764"/>
      <c r="E8" s="593" t="s">
        <v>68</v>
      </c>
      <c r="F8" s="593" t="s">
        <v>69</v>
      </c>
      <c r="G8" s="593" t="s">
        <v>70</v>
      </c>
      <c r="H8" s="514" t="s">
        <v>68</v>
      </c>
      <c r="I8" s="514" t="s">
        <v>69</v>
      </c>
      <c r="J8" s="593" t="s">
        <v>70</v>
      </c>
      <c r="K8" s="765" t="s">
        <v>680</v>
      </c>
      <c r="L8" s="765" t="s">
        <v>681</v>
      </c>
      <c r="M8" s="109" t="s">
        <v>69</v>
      </c>
      <c r="N8" s="186" t="s">
        <v>70</v>
      </c>
    </row>
    <row r="9" ht="15" customHeight="1" x14ac:dyDescent="0.2">
      <c r="B9" s="595"/>
      <c r="C9" s="766" t="s">
        <v>682</v>
      </c>
      <c r="D9" s="767" t="s">
        <v>76</v>
      </c>
      <c r="E9" s="768" t="s">
        <v>683</v>
      </c>
      <c r="F9" s="768"/>
      <c r="G9" s="768"/>
      <c r="H9" s="116" t="s">
        <v>76</v>
      </c>
      <c r="I9" s="116"/>
      <c r="J9" s="116"/>
      <c r="K9" s="769" t="s">
        <v>76</v>
      </c>
      <c r="L9" s="769"/>
      <c r="M9" s="769"/>
      <c r="N9" s="769"/>
    </row>
    <row r="10" ht="18" customHeight="1" x14ac:dyDescent="0.2">
      <c r="B10" s="206" t="s">
        <v>684</v>
      </c>
      <c r="C10" s="550"/>
      <c r="D10" s="770"/>
      <c r="E10" s="770"/>
      <c r="F10" s="770"/>
      <c r="G10" s="771"/>
      <c r="H10" s="772">
        <v>1201.3036919270278</v>
      </c>
      <c r="I10" s="772" t="s">
        <v>98</v>
      </c>
      <c r="J10" s="773" t="s">
        <v>98</v>
      </c>
      <c r="K10" s="774" t="s">
        <v>98</v>
      </c>
      <c r="L10" s="774" t="s">
        <v>98</v>
      </c>
      <c r="M10" s="774" t="s">
        <v>98</v>
      </c>
      <c r="N10" s="775" t="s">
        <v>98</v>
      </c>
    </row>
    <row r="11" ht="18" customHeight="1" x14ac:dyDescent="0.2">
      <c r="B11" s="776" t="s">
        <v>685</v>
      </c>
      <c r="C11" s="777" t="s">
        <v>686</v>
      </c>
      <c r="D11" s="556">
        <v>2055.16403</v>
      </c>
      <c r="E11" s="778">
        <v>0.5238063771483973</v>
      </c>
      <c r="F11" s="565"/>
      <c r="G11" s="565"/>
      <c r="H11" s="779">
        <v>1076.508025</v>
      </c>
      <c r="I11" s="565"/>
      <c r="J11" s="565"/>
      <c r="K11" s="780" t="s">
        <v>98</v>
      </c>
      <c r="L11" s="781" t="s">
        <v>98</v>
      </c>
      <c r="M11" s="782"/>
      <c r="N11" s="783"/>
    </row>
    <row r="12" ht="18" customHeight="1" x14ac:dyDescent="0.2">
      <c r="B12" s="776" t="s">
        <v>687</v>
      </c>
      <c r="C12" s="777" t="s">
        <v>688</v>
      </c>
      <c r="D12" s="556">
        <v>86.355595</v>
      </c>
      <c r="E12" s="778">
        <v>0.7386680803114704</v>
      </c>
      <c r="F12" s="565"/>
      <c r="G12" s="565"/>
      <c r="H12" s="779">
        <v>63.788121582804806</v>
      </c>
      <c r="I12" s="565"/>
      <c r="J12" s="565"/>
      <c r="K12" s="780" t="s">
        <v>98</v>
      </c>
      <c r="L12" s="781" t="s">
        <v>98</v>
      </c>
      <c r="M12" s="782"/>
      <c r="N12" s="783"/>
    </row>
    <row r="13" ht="18" customHeight="1" x14ac:dyDescent="0.2">
      <c r="B13" s="776" t="s">
        <v>689</v>
      </c>
      <c r="C13" s="777" t="s">
        <v>690</v>
      </c>
      <c r="D13" s="556">
        <v>75.67662000000001</v>
      </c>
      <c r="E13" s="778">
        <v>0.43107071290974674</v>
      </c>
      <c r="F13" s="565"/>
      <c r="G13" s="565"/>
      <c r="H13" s="779">
        <v>32.621974534</v>
      </c>
      <c r="I13" s="565"/>
      <c r="J13" s="565"/>
      <c r="K13" s="780" t="s">
        <v>98</v>
      </c>
      <c r="L13" s="781" t="s">
        <v>98</v>
      </c>
      <c r="M13" s="782"/>
      <c r="N13" s="783"/>
    </row>
    <row r="14" ht="18" customHeight="1" x14ac:dyDescent="0.2">
      <c r="B14" s="776" t="s">
        <v>691</v>
      </c>
      <c r="C14" s="784"/>
      <c r="D14" s="785"/>
      <c r="E14" s="785"/>
      <c r="F14" s="565"/>
      <c r="G14" s="565"/>
      <c r="H14" s="786">
        <v>28.385570810223022</v>
      </c>
      <c r="I14" s="786" t="s">
        <v>98</v>
      </c>
      <c r="J14" s="778" t="s">
        <v>98</v>
      </c>
      <c r="K14" s="787" t="s">
        <v>98</v>
      </c>
      <c r="L14" s="788" t="s">
        <v>98</v>
      </c>
      <c r="M14" s="787" t="s">
        <v>98</v>
      </c>
      <c r="N14" s="789" t="s">
        <v>98</v>
      </c>
    </row>
    <row r="15" ht="18" customHeight="1" x14ac:dyDescent="0.2">
      <c r="B15" s="137" t="s">
        <v>692</v>
      </c>
      <c r="C15" s="790" t="s">
        <v>690</v>
      </c>
      <c r="D15" s="791">
        <v>23.692895641778836</v>
      </c>
      <c r="E15" s="778">
        <v>0.44516503972712157</v>
      </c>
      <c r="F15" s="565"/>
      <c r="G15" s="565"/>
      <c r="H15" s="779">
        <v>10.54724882962302</v>
      </c>
      <c r="I15" s="565"/>
      <c r="J15" s="565"/>
      <c r="K15" s="780" t="s">
        <v>98</v>
      </c>
      <c r="L15" s="780" t="s">
        <v>98</v>
      </c>
      <c r="M15" s="782"/>
      <c r="N15" s="783"/>
    </row>
    <row r="16" ht="18" customHeight="1" x14ac:dyDescent="0.2">
      <c r="B16" s="137" t="s">
        <v>693</v>
      </c>
      <c r="C16" s="790" t="s">
        <v>694</v>
      </c>
      <c r="D16" s="791" t="s">
        <v>98</v>
      </c>
      <c r="E16" s="778" t="s">
        <v>98</v>
      </c>
      <c r="F16" s="565"/>
      <c r="G16" s="565"/>
      <c r="H16" s="779" t="s">
        <v>98</v>
      </c>
      <c r="I16" s="565"/>
      <c r="J16" s="565"/>
      <c r="K16" s="780" t="s">
        <v>98</v>
      </c>
      <c r="L16" s="780" t="s">
        <v>98</v>
      </c>
      <c r="M16" s="782"/>
      <c r="N16" s="783"/>
    </row>
    <row r="17" ht="18" customHeight="1" x14ac:dyDescent="0.2">
      <c r="B17" s="792" t="s">
        <v>695</v>
      </c>
      <c r="C17" s="790" t="s">
        <v>490</v>
      </c>
      <c r="D17" s="791" t="s">
        <v>98</v>
      </c>
      <c r="E17" s="778" t="s">
        <v>98</v>
      </c>
      <c r="F17" s="565"/>
      <c r="G17" s="565"/>
      <c r="H17" s="779" t="s">
        <v>98</v>
      </c>
      <c r="I17" s="565"/>
      <c r="J17" s="565"/>
      <c r="K17" s="780" t="s">
        <v>98</v>
      </c>
      <c r="L17" s="780" t="s">
        <v>98</v>
      </c>
      <c r="M17" s="782"/>
      <c r="N17" s="783"/>
    </row>
    <row r="18" ht="18" customHeight="1" x14ac:dyDescent="0.2">
      <c r="B18" s="137" t="s">
        <v>696</v>
      </c>
      <c r="C18" s="784"/>
      <c r="D18" s="785"/>
      <c r="E18" s="785"/>
      <c r="F18" s="565"/>
      <c r="G18" s="565"/>
      <c r="H18" s="786">
        <v>17.8383219806</v>
      </c>
      <c r="I18" s="786" t="s">
        <v>98</v>
      </c>
      <c r="J18" s="786" t="s">
        <v>98</v>
      </c>
      <c r="K18" s="787" t="s">
        <v>98</v>
      </c>
      <c r="L18" s="788" t="s">
        <v>98</v>
      </c>
      <c r="M18" s="787" t="s">
        <v>98</v>
      </c>
      <c r="N18" s="789" t="s">
        <v>98</v>
      </c>
    </row>
    <row r="19" ht="18" customHeight="1" x14ac:dyDescent="0.2">
      <c r="B19" s="793" t="s">
        <v>697</v>
      </c>
      <c r="C19" s="790" t="s">
        <v>690</v>
      </c>
      <c r="D19" s="791">
        <v>38.149240329003604</v>
      </c>
      <c r="E19" s="778">
        <v>0.46759311133747833</v>
      </c>
      <c r="F19" s="778" t="s">
        <v>98</v>
      </c>
      <c r="G19" s="778" t="s">
        <v>98</v>
      </c>
      <c r="H19" s="779">
        <v>17.8383219806</v>
      </c>
      <c r="I19" s="779" t="s">
        <v>98</v>
      </c>
      <c r="J19" s="779" t="s">
        <v>98</v>
      </c>
      <c r="K19" s="780" t="s">
        <v>98</v>
      </c>
      <c r="L19" s="780" t="s">
        <v>98</v>
      </c>
      <c r="M19" s="780" t="s">
        <v>98</v>
      </c>
      <c r="N19" s="794" t="s">
        <v>98</v>
      </c>
    </row>
    <row r="20" ht="18" customHeight="1" x14ac:dyDescent="0.2">
      <c r="B20" s="795" t="s">
        <v>698</v>
      </c>
      <c r="C20" s="796"/>
      <c r="D20" s="797"/>
      <c r="E20" s="797"/>
      <c r="F20" s="797"/>
      <c r="G20" s="798"/>
      <c r="H20" s="799">
        <v>547.8630716564466</v>
      </c>
      <c r="I20" s="799" t="s">
        <v>619</v>
      </c>
      <c r="J20" s="799">
        <v>0.366975098535</v>
      </c>
      <c r="K20" s="800">
        <v>-302.845</v>
      </c>
      <c r="L20" s="801" t="s">
        <v>104</v>
      </c>
      <c r="M20" s="801" t="s">
        <v>619</v>
      </c>
      <c r="N20" s="802" t="s">
        <v>156</v>
      </c>
    </row>
    <row r="21" ht="18" customHeight="1" x14ac:dyDescent="0.2">
      <c r="B21" s="776" t="s">
        <v>699</v>
      </c>
      <c r="C21" s="777" t="s">
        <v>700</v>
      </c>
      <c r="D21" s="556">
        <v>420.3723</v>
      </c>
      <c r="E21" s="778">
        <v>2.023701541839095</v>
      </c>
      <c r="F21" s="778" t="s">
        <v>115</v>
      </c>
      <c r="G21" s="778" t="s">
        <v>192</v>
      </c>
      <c r="H21" s="556">
        <v>547.8630716564466</v>
      </c>
      <c r="I21" s="556" t="s">
        <v>115</v>
      </c>
      <c r="J21" s="556" t="s">
        <v>192</v>
      </c>
      <c r="K21" s="780">
        <v>-302.845</v>
      </c>
      <c r="L21" s="781" t="s">
        <v>98</v>
      </c>
      <c r="M21" s="781" t="s">
        <v>115</v>
      </c>
      <c r="N21" s="803" t="s">
        <v>192</v>
      </c>
    </row>
    <row r="22" ht="18" customHeight="1" x14ac:dyDescent="0.2">
      <c r="B22" s="776" t="s">
        <v>701</v>
      </c>
      <c r="C22" s="777" t="s">
        <v>702</v>
      </c>
      <c r="D22" s="556">
        <v>293.26</v>
      </c>
      <c r="E22" s="565"/>
      <c r="F22" s="565"/>
      <c r="G22" s="778">
        <v>0.0012513643133567484</v>
      </c>
      <c r="H22" s="565"/>
      <c r="I22" s="565"/>
      <c r="J22" s="556">
        <v>0.366975098535</v>
      </c>
      <c r="K22" s="804"/>
      <c r="L22" s="782"/>
      <c r="M22" s="782"/>
      <c r="N22" s="803" t="s">
        <v>98</v>
      </c>
    </row>
    <row r="23" ht="18" customHeight="1" x14ac:dyDescent="0.2">
      <c r="B23" s="776" t="s">
        <v>703</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704</v>
      </c>
      <c r="C24" s="784"/>
      <c r="D24" s="785"/>
      <c r="E24" s="565"/>
      <c r="F24" s="565"/>
      <c r="G24" s="810"/>
      <c r="H24" s="805" t="s">
        <v>98</v>
      </c>
      <c r="I24" s="565"/>
      <c r="J24" s="778" t="s">
        <v>98</v>
      </c>
      <c r="K24" s="811" t="s">
        <v>98</v>
      </c>
      <c r="L24" s="812" t="s">
        <v>98</v>
      </c>
      <c r="M24" s="782"/>
      <c r="N24" s="813" t="s">
        <v>98</v>
      </c>
    </row>
    <row r="25" ht="18" customHeight="1" x14ac:dyDescent="0.2">
      <c r="B25" s="137" t="s">
        <v>705</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706</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707</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625</v>
      </c>
      <c r="C28" s="815"/>
      <c r="D28" s="816"/>
      <c r="E28" s="816"/>
      <c r="F28" s="816"/>
      <c r="G28" s="816"/>
      <c r="H28" s="778" t="s">
        <v>98</v>
      </c>
      <c r="I28" s="778" t="s">
        <v>98</v>
      </c>
      <c r="J28" s="565"/>
      <c r="K28" s="787" t="s">
        <v>98</v>
      </c>
      <c r="L28" s="788" t="s">
        <v>98</v>
      </c>
      <c r="M28" s="788" t="s">
        <v>98</v>
      </c>
      <c r="N28" s="783"/>
    </row>
    <row r="29" ht="18" customHeight="1" x14ac:dyDescent="0.2">
      <c r="B29" s="122" t="s">
        <v>708</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709</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710</v>
      </c>
      <c r="C31" s="777" t="s">
        <v>490</v>
      </c>
      <c r="D31" s="556" t="s">
        <v>98</v>
      </c>
      <c r="E31" s="778" t="s">
        <v>98</v>
      </c>
      <c r="F31" s="785"/>
      <c r="G31" s="565"/>
      <c r="H31" s="556" t="s">
        <v>98</v>
      </c>
      <c r="I31" s="785"/>
      <c r="J31" s="565"/>
      <c r="K31" s="780" t="s">
        <v>98</v>
      </c>
      <c r="L31" s="781" t="s">
        <v>98</v>
      </c>
      <c r="M31" s="818"/>
      <c r="N31" s="783"/>
    </row>
    <row r="32" ht="18" customHeight="1" x14ac:dyDescent="0.2">
      <c r="B32" s="817" t="s">
        <v>711</v>
      </c>
      <c r="C32" s="777" t="s">
        <v>490</v>
      </c>
      <c r="D32" s="556" t="s">
        <v>98</v>
      </c>
      <c r="E32" s="778" t="s">
        <v>98</v>
      </c>
      <c r="F32" s="785"/>
      <c r="G32" s="565"/>
      <c r="H32" s="556" t="s">
        <v>98</v>
      </c>
      <c r="I32" s="785"/>
      <c r="J32" s="565"/>
      <c r="K32" s="780" t="s">
        <v>98</v>
      </c>
      <c r="L32" s="781" t="s">
        <v>98</v>
      </c>
      <c r="M32" s="818"/>
      <c r="N32" s="783"/>
    </row>
    <row r="33" ht="18" customHeight="1" x14ac:dyDescent="0.2">
      <c r="B33" s="817" t="s">
        <v>712</v>
      </c>
      <c r="C33" s="784"/>
      <c r="D33" s="785"/>
      <c r="E33" s="785"/>
      <c r="F33" s="785"/>
      <c r="G33" s="565"/>
      <c r="H33" s="778" t="s">
        <v>104</v>
      </c>
      <c r="I33" s="778" t="s">
        <v>104</v>
      </c>
      <c r="J33" s="565"/>
      <c r="K33" s="787" t="s">
        <v>104</v>
      </c>
      <c r="L33" s="788" t="s">
        <v>104</v>
      </c>
      <c r="M33" s="788" t="s">
        <v>104</v>
      </c>
      <c r="N33" s="783"/>
    </row>
    <row r="34" ht="18" customHeight="1" x14ac:dyDescent="0.2">
      <c r="B34" s="122" t="s">
        <v>713</v>
      </c>
      <c r="C34" s="777" t="s">
        <v>714</v>
      </c>
      <c r="D34" s="556">
        <v>0.000883</v>
      </c>
      <c r="E34" s="778" t="s">
        <v>210</v>
      </c>
      <c r="F34" s="778" t="s">
        <v>210</v>
      </c>
      <c r="G34" s="565"/>
      <c r="H34" s="556" t="s">
        <v>210</v>
      </c>
      <c r="I34" s="556" t="s">
        <v>210</v>
      </c>
      <c r="J34" s="565"/>
      <c r="K34" s="780" t="s">
        <v>210</v>
      </c>
      <c r="L34" s="781" t="s">
        <v>210</v>
      </c>
      <c r="M34" s="781" t="s">
        <v>210</v>
      </c>
      <c r="N34" s="783"/>
    </row>
    <row r="35" ht="18" customHeight="1" x14ac:dyDescent="0.2">
      <c r="B35" s="122" t="s">
        <v>715</v>
      </c>
      <c r="C35" s="777" t="s">
        <v>716</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717</v>
      </c>
      <c r="C36" s="777" t="s">
        <v>718</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719</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720</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721</v>
      </c>
      <c r="C39" s="777" t="s">
        <v>722</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723</v>
      </c>
      <c r="C40" s="564"/>
      <c r="D40" s="565"/>
      <c r="E40" s="565"/>
      <c r="F40" s="565"/>
      <c r="G40" s="565"/>
      <c r="H40" s="778" t="s">
        <v>98</v>
      </c>
      <c r="I40" s="778" t="s">
        <v>98</v>
      </c>
      <c r="J40" s="565"/>
      <c r="K40" s="787" t="s">
        <v>98</v>
      </c>
      <c r="L40" s="788" t="s">
        <v>98</v>
      </c>
      <c r="M40" s="788" t="s">
        <v>98</v>
      </c>
      <c r="N40" s="783"/>
    </row>
    <row r="41" ht="18" customHeight="1" x14ac:dyDescent="0.2">
      <c r="B41" s="776" t="s">
        <v>724</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725</v>
      </c>
      <c r="C42" s="550"/>
      <c r="D42" s="770"/>
      <c r="E42" s="770"/>
      <c r="F42" s="770"/>
      <c r="G42" s="551"/>
      <c r="H42" s="773">
        <v>1.0532266254410239</v>
      </c>
      <c r="I42" s="773" t="s">
        <v>156</v>
      </c>
      <c r="J42" s="773" t="s">
        <v>98</v>
      </c>
      <c r="K42" s="774" t="s">
        <v>98</v>
      </c>
      <c r="L42" s="821" t="s">
        <v>98</v>
      </c>
      <c r="M42" s="821" t="s">
        <v>156</v>
      </c>
      <c r="N42" s="775" t="s">
        <v>98</v>
      </c>
    </row>
    <row r="43" ht="18" customHeight="1" x14ac:dyDescent="0.2" s="1" customFormat="1">
      <c r="B43" s="776" t="s">
        <v>726</v>
      </c>
      <c r="C43" s="564"/>
      <c r="D43" s="565"/>
      <c r="E43" s="816"/>
      <c r="F43" s="816"/>
      <c r="G43" s="816"/>
      <c r="H43" s="778">
        <v>1.0532266254410239</v>
      </c>
      <c r="I43" s="778" t="s">
        <v>156</v>
      </c>
      <c r="J43" s="565"/>
      <c r="K43" s="787" t="s">
        <v>98</v>
      </c>
      <c r="L43" s="788" t="s">
        <v>98</v>
      </c>
      <c r="M43" s="788" t="s">
        <v>156</v>
      </c>
      <c r="N43" s="783"/>
    </row>
    <row r="44" ht="18" customHeight="1" x14ac:dyDescent="0.2" s="1" customFormat="1">
      <c r="B44" s="122" t="s">
        <v>727</v>
      </c>
      <c r="C44" s="822" t="s">
        <v>728</v>
      </c>
      <c r="D44" s="556" t="s">
        <v>98</v>
      </c>
      <c r="E44" s="778" t="s">
        <v>98</v>
      </c>
      <c r="F44" s="805" t="s">
        <v>98</v>
      </c>
      <c r="G44" s="816"/>
      <c r="H44" s="556" t="s">
        <v>98</v>
      </c>
      <c r="I44" s="806" t="s">
        <v>98</v>
      </c>
      <c r="J44" s="565"/>
      <c r="K44" s="780" t="s">
        <v>98</v>
      </c>
      <c r="L44" s="781" t="s">
        <v>98</v>
      </c>
      <c r="M44" s="823" t="s">
        <v>98</v>
      </c>
      <c r="N44" s="783"/>
    </row>
    <row r="45" ht="18" customHeight="1" x14ac:dyDescent="0.2" s="1" customFormat="1">
      <c r="B45" s="122" t="s">
        <v>729</v>
      </c>
      <c r="C45" s="822" t="s">
        <v>730</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731</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732</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733</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734</v>
      </c>
      <c r="C49" s="564"/>
      <c r="D49" s="816"/>
      <c r="E49" s="816"/>
      <c r="F49" s="816"/>
      <c r="G49" s="816"/>
      <c r="H49" s="778">
        <v>1.0532266254410239</v>
      </c>
      <c r="I49" s="778" t="s">
        <v>192</v>
      </c>
      <c r="J49" s="565"/>
      <c r="K49" s="787" t="s">
        <v>98</v>
      </c>
      <c r="L49" s="788" t="s">
        <v>98</v>
      </c>
      <c r="M49" s="788" t="s">
        <v>192</v>
      </c>
      <c r="N49" s="783"/>
    </row>
    <row r="50" ht="18" customHeight="1" x14ac:dyDescent="0.2" s="1" customFormat="1">
      <c r="B50" s="205" t="s">
        <v>735</v>
      </c>
      <c r="C50" s="822" t="s">
        <v>736</v>
      </c>
      <c r="D50" s="556">
        <v>23.637539</v>
      </c>
      <c r="E50" s="778">
        <v>0.04455737229840314</v>
      </c>
      <c r="F50" s="778" t="s">
        <v>192</v>
      </c>
      <c r="G50" s="816"/>
      <c r="H50" s="556">
        <v>1.0532266254410239</v>
      </c>
      <c r="I50" s="556" t="s">
        <v>192</v>
      </c>
      <c r="J50" s="565"/>
      <c r="K50" s="780" t="s">
        <v>98</v>
      </c>
      <c r="L50" s="781" t="s">
        <v>98</v>
      </c>
      <c r="M50" s="781" t="s">
        <v>192</v>
      </c>
      <c r="N50" s="783"/>
    </row>
    <row r="51" ht="18" customHeight="1" x14ac:dyDescent="0.2" s="1" customFormat="1">
      <c r="B51" s="776" t="s">
        <v>737</v>
      </c>
      <c r="C51" s="822" t="s">
        <v>738</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739</v>
      </c>
      <c r="C52" s="822" t="s">
        <v>740</v>
      </c>
      <c r="D52" s="556" t="s">
        <v>98</v>
      </c>
      <c r="E52" s="778" t="s">
        <v>98</v>
      </c>
      <c r="F52" s="785"/>
      <c r="G52" s="816"/>
      <c r="H52" s="556" t="s">
        <v>98</v>
      </c>
      <c r="I52" s="785"/>
      <c r="J52" s="565"/>
      <c r="K52" s="780" t="s">
        <v>98</v>
      </c>
      <c r="L52" s="781" t="s">
        <v>98</v>
      </c>
      <c r="M52" s="826"/>
      <c r="N52" s="783"/>
    </row>
    <row r="53" ht="18" customHeight="1" x14ac:dyDescent="0.2" s="1" customFormat="1">
      <c r="B53" s="827" t="s">
        <v>741</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742</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743</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744</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745</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746</v>
      </c>
      <c r="C58" s="839"/>
      <c r="D58" s="770"/>
      <c r="E58" s="577"/>
      <c r="F58" s="577"/>
      <c r="G58" s="577"/>
      <c r="H58" s="773">
        <v>62.270810451344936</v>
      </c>
      <c r="I58" s="773" t="s">
        <v>192</v>
      </c>
      <c r="J58" s="773" t="s">
        <v>192</v>
      </c>
      <c r="K58" s="774" t="s">
        <v>156</v>
      </c>
      <c r="L58" s="821" t="s">
        <v>156</v>
      </c>
      <c r="M58" s="821" t="s">
        <v>192</v>
      </c>
      <c r="N58" s="775" t="s">
        <v>192</v>
      </c>
    </row>
    <row r="59" ht="18" customHeight="1" x14ac:dyDescent="0.2" s="1" customFormat="1">
      <c r="B59" s="776" t="s">
        <v>747</v>
      </c>
      <c r="C59" s="822" t="s">
        <v>748</v>
      </c>
      <c r="D59" s="840">
        <v>34.13689543880391</v>
      </c>
      <c r="E59" s="778">
        <v>0.4913333333333334</v>
      </c>
      <c r="F59" s="778" t="s">
        <v>192</v>
      </c>
      <c r="G59" s="778" t="s">
        <v>192</v>
      </c>
      <c r="H59" s="841">
        <v>16.77259462559899</v>
      </c>
      <c r="I59" s="841" t="s">
        <v>192</v>
      </c>
      <c r="J59" s="841" t="s">
        <v>192</v>
      </c>
      <c r="K59" s="842" t="s">
        <v>98</v>
      </c>
      <c r="L59" s="843" t="s">
        <v>98</v>
      </c>
      <c r="M59" s="843" t="s">
        <v>192</v>
      </c>
      <c r="N59" s="844" t="s">
        <v>192</v>
      </c>
    </row>
    <row r="60" ht="18" customHeight="1" x14ac:dyDescent="0.2" s="1" customFormat="1">
      <c r="B60" s="776" t="s">
        <v>749</v>
      </c>
      <c r="C60" s="822" t="s">
        <v>750</v>
      </c>
      <c r="D60" s="840">
        <v>7.9</v>
      </c>
      <c r="E60" s="778">
        <v>0.5894533333333333</v>
      </c>
      <c r="F60" s="778" t="s">
        <v>192</v>
      </c>
      <c r="G60" s="778" t="s">
        <v>192</v>
      </c>
      <c r="H60" s="841">
        <v>4.656681333333333</v>
      </c>
      <c r="I60" s="841" t="s">
        <v>192</v>
      </c>
      <c r="J60" s="841" t="s">
        <v>192</v>
      </c>
      <c r="K60" s="842" t="s">
        <v>98</v>
      </c>
      <c r="L60" s="843" t="s">
        <v>98</v>
      </c>
      <c r="M60" s="843" t="s">
        <v>192</v>
      </c>
      <c r="N60" s="844" t="s">
        <v>192</v>
      </c>
    </row>
    <row r="61" ht="18" customHeight="1" x14ac:dyDescent="0.2" s="1" customFormat="1">
      <c r="B61" s="776" t="s">
        <v>751</v>
      </c>
      <c r="C61" s="564"/>
      <c r="D61" s="565"/>
      <c r="E61" s="785"/>
      <c r="F61" s="785"/>
      <c r="G61" s="785"/>
      <c r="H61" s="778">
        <v>40.84153449241261</v>
      </c>
      <c r="I61" s="778" t="s">
        <v>192</v>
      </c>
      <c r="J61" s="778" t="s">
        <v>192</v>
      </c>
      <c r="K61" s="787" t="s">
        <v>156</v>
      </c>
      <c r="L61" s="788" t="s">
        <v>156</v>
      </c>
      <c r="M61" s="788" t="s">
        <v>192</v>
      </c>
      <c r="N61" s="813" t="s">
        <v>192</v>
      </c>
    </row>
    <row r="62" ht="18" customHeight="1" x14ac:dyDescent="0.2" s="1" customFormat="1">
      <c r="B62" s="845" t="s">
        <v>752</v>
      </c>
      <c r="C62" s="822" t="s">
        <v>753</v>
      </c>
      <c r="D62" s="840" t="s">
        <v>115</v>
      </c>
      <c r="E62" s="778" t="s">
        <v>115</v>
      </c>
      <c r="F62" s="778" t="s">
        <v>192</v>
      </c>
      <c r="G62" s="778" t="s">
        <v>192</v>
      </c>
      <c r="H62" s="841">
        <v>34.68104588707928</v>
      </c>
      <c r="I62" s="841" t="s">
        <v>192</v>
      </c>
      <c r="J62" s="841" t="s">
        <v>192</v>
      </c>
      <c r="K62" s="842" t="s">
        <v>98</v>
      </c>
      <c r="L62" s="843" t="s">
        <v>98</v>
      </c>
      <c r="M62" s="843" t="s">
        <v>192</v>
      </c>
      <c r="N62" s="844" t="s">
        <v>192</v>
      </c>
    </row>
    <row r="63" ht="18" customHeight="1" x14ac:dyDescent="0.2" s="1" customFormat="1">
      <c r="B63" s="845" t="s">
        <v>754</v>
      </c>
      <c r="C63" s="822" t="s">
        <v>755</v>
      </c>
      <c r="D63" s="840">
        <v>2200</v>
      </c>
      <c r="E63" s="778">
        <v>0.00002475</v>
      </c>
      <c r="F63" s="778" t="s">
        <v>192</v>
      </c>
      <c r="G63" s="778" t="s">
        <v>192</v>
      </c>
      <c r="H63" s="841">
        <v>0.05445</v>
      </c>
      <c r="I63" s="841" t="s">
        <v>192</v>
      </c>
      <c r="J63" s="841" t="s">
        <v>192</v>
      </c>
      <c r="K63" s="842" t="s">
        <v>98</v>
      </c>
      <c r="L63" s="843" t="s">
        <v>98</v>
      </c>
      <c r="M63" s="843" t="s">
        <v>192</v>
      </c>
      <c r="N63" s="844" t="s">
        <v>192</v>
      </c>
    </row>
    <row r="64" ht="18" customHeight="1" x14ac:dyDescent="0.2" s="1" customFormat="1">
      <c r="B64" s="830" t="s">
        <v>756</v>
      </c>
      <c r="C64" s="831" t="s">
        <v>757</v>
      </c>
      <c r="D64" s="832">
        <v>17.3385739375338</v>
      </c>
      <c r="E64" s="846">
        <v>0.00038134270387447645</v>
      </c>
      <c r="F64" s="846" t="s">
        <v>192</v>
      </c>
      <c r="G64" s="846" t="s">
        <v>192</v>
      </c>
      <c r="H64" s="834">
        <v>0.006611938666666667</v>
      </c>
      <c r="I64" s="834" t="s">
        <v>192</v>
      </c>
      <c r="J64" s="834" t="s">
        <v>192</v>
      </c>
      <c r="K64" s="835" t="s">
        <v>192</v>
      </c>
      <c r="L64" s="836" t="s">
        <v>192</v>
      </c>
      <c r="M64" s="836" t="s">
        <v>192</v>
      </c>
      <c r="N64" s="837" t="s">
        <v>192</v>
      </c>
    </row>
    <row r="65" ht="18" customHeight="1" x14ac:dyDescent="0.2" s="1" customFormat="1">
      <c r="B65" s="845" t="s">
        <v>758</v>
      </c>
      <c r="C65" s="564"/>
      <c r="D65" s="565"/>
      <c r="E65" s="785"/>
      <c r="F65" s="785"/>
      <c r="G65" s="785"/>
      <c r="H65" s="778">
        <v>6.099426666666667</v>
      </c>
      <c r="I65" s="778" t="s">
        <v>192</v>
      </c>
      <c r="J65" s="778" t="s">
        <v>192</v>
      </c>
      <c r="K65" s="787" t="s">
        <v>98</v>
      </c>
      <c r="L65" s="788" t="s">
        <v>98</v>
      </c>
      <c r="M65" s="788" t="s">
        <v>192</v>
      </c>
      <c r="N65" s="813" t="s">
        <v>192</v>
      </c>
    </row>
    <row r="66" ht="18" customHeight="1" x14ac:dyDescent="0.25" s="1" customFormat="1">
      <c r="B66" s="847" t="s">
        <v>759</v>
      </c>
      <c r="C66" s="822" t="s">
        <v>760</v>
      </c>
      <c r="D66" s="840">
        <v>25.592</v>
      </c>
      <c r="E66" s="778">
        <v>0.23833333333333337</v>
      </c>
      <c r="F66" s="778" t="s">
        <v>192</v>
      </c>
      <c r="G66" s="778" t="s">
        <v>192</v>
      </c>
      <c r="H66" s="841">
        <v>6.099426666666667</v>
      </c>
      <c r="I66" s="841" t="s">
        <v>192</v>
      </c>
      <c r="J66" s="841" t="s">
        <v>192</v>
      </c>
      <c r="K66" s="842" t="s">
        <v>98</v>
      </c>
      <c r="L66" s="843" t="s">
        <v>98</v>
      </c>
      <c r="M66" s="843" t="s">
        <v>192</v>
      </c>
      <c r="N66" s="844" t="s">
        <v>192</v>
      </c>
    </row>
    <row r="67" ht="18" customHeight="1" x14ac:dyDescent="0.2" s="1" customFormat="1">
      <c r="B67" s="848" t="s">
        <v>761</v>
      </c>
      <c r="C67" s="849"/>
      <c r="D67" s="797"/>
      <c r="E67" s="570"/>
      <c r="F67" s="570"/>
      <c r="G67" s="570"/>
      <c r="H67" s="570"/>
      <c r="I67" s="570"/>
      <c r="J67" s="799" t="s">
        <v>98</v>
      </c>
      <c r="K67" s="850"/>
      <c r="L67" s="851"/>
      <c r="M67" s="851"/>
      <c r="N67" s="802" t="s">
        <v>98</v>
      </c>
    </row>
    <row r="68" ht="18" customHeight="1" x14ac:dyDescent="0.2" s="1" customFormat="1">
      <c r="B68" s="852" t="s">
        <v>762</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763</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764</v>
      </c>
      <c r="C70" s="564"/>
      <c r="D70" s="565"/>
      <c r="E70" s="785"/>
      <c r="F70" s="785"/>
      <c r="G70" s="785"/>
      <c r="H70" s="785"/>
      <c r="I70" s="785"/>
      <c r="J70" s="778" t="s">
        <v>98</v>
      </c>
      <c r="K70" s="853"/>
      <c r="L70" s="818"/>
      <c r="M70" s="818"/>
      <c r="N70" s="813" t="s">
        <v>98</v>
      </c>
    </row>
    <row r="71" ht="18" customHeight="1" x14ac:dyDescent="0.2" s="1" customFormat="1">
      <c r="B71" s="130" t="s">
        <v>765</v>
      </c>
      <c r="C71" s="849"/>
      <c r="D71" s="797"/>
      <c r="E71" s="570"/>
      <c r="F71" s="570"/>
      <c r="G71" s="570"/>
      <c r="H71" s="799" t="s">
        <v>98</v>
      </c>
      <c r="I71" s="799" t="s">
        <v>98</v>
      </c>
      <c r="J71" s="799">
        <v>0.065273</v>
      </c>
      <c r="K71" s="800" t="s">
        <v>98</v>
      </c>
      <c r="L71" s="801" t="s">
        <v>98</v>
      </c>
      <c r="M71" s="801" t="s">
        <v>98</v>
      </c>
      <c r="N71" s="802" t="s">
        <v>98</v>
      </c>
    </row>
    <row r="72" ht="18" customHeight="1" x14ac:dyDescent="0.2" s="1" customFormat="1">
      <c r="B72" s="854" t="s">
        <v>766</v>
      </c>
      <c r="C72" s="839"/>
      <c r="D72" s="770"/>
      <c r="E72" s="577"/>
      <c r="F72" s="577"/>
      <c r="G72" s="785"/>
      <c r="H72" s="577"/>
      <c r="I72" s="577"/>
      <c r="J72" s="773">
        <v>0.065273</v>
      </c>
      <c r="K72" s="855"/>
      <c r="L72" s="856"/>
      <c r="M72" s="856"/>
      <c r="N72" s="775" t="s">
        <v>98</v>
      </c>
    </row>
    <row r="73" ht="18" customHeight="1" x14ac:dyDescent="0.2" s="1" customFormat="1">
      <c r="B73" s="845" t="s">
        <v>767</v>
      </c>
      <c r="C73" s="822" t="s">
        <v>768</v>
      </c>
      <c r="D73" s="840">
        <v>0.0650925</v>
      </c>
      <c r="E73" s="785"/>
      <c r="F73" s="785"/>
      <c r="G73" s="778">
        <v>1.0000076813765026</v>
      </c>
      <c r="H73" s="785"/>
      <c r="I73" s="785"/>
      <c r="J73" s="841">
        <v>0.065093</v>
      </c>
      <c r="K73" s="853"/>
      <c r="L73" s="818"/>
      <c r="M73" s="818"/>
      <c r="N73" s="844" t="s">
        <v>98</v>
      </c>
    </row>
    <row r="74" ht="18" customHeight="1" x14ac:dyDescent="0.2" s="1" customFormat="1">
      <c r="B74" s="845" t="s">
        <v>769</v>
      </c>
      <c r="C74" s="564"/>
      <c r="D74" s="565"/>
      <c r="E74" s="785"/>
      <c r="F74" s="785"/>
      <c r="G74" s="785"/>
      <c r="H74" s="785"/>
      <c r="I74" s="785"/>
      <c r="J74" s="778">
        <v>0.00018</v>
      </c>
      <c r="K74" s="853"/>
      <c r="L74" s="818"/>
      <c r="M74" s="818"/>
      <c r="N74" s="813" t="s">
        <v>98</v>
      </c>
    </row>
    <row r="75" ht="18" customHeight="1" x14ac:dyDescent="0.2" s="1" customFormat="1">
      <c r="B75" s="857" t="s">
        <v>770</v>
      </c>
      <c r="C75" s="822" t="s">
        <v>771</v>
      </c>
      <c r="D75" s="840">
        <v>0.00018</v>
      </c>
      <c r="E75" s="785"/>
      <c r="F75" s="785"/>
      <c r="G75" s="778">
        <v>1</v>
      </c>
      <c r="H75" s="785"/>
      <c r="I75" s="785"/>
      <c r="J75" s="841">
        <v>0.00018</v>
      </c>
      <c r="K75" s="853"/>
      <c r="L75" s="818"/>
      <c r="M75" s="818"/>
      <c r="N75" s="844" t="s">
        <v>98</v>
      </c>
    </row>
    <row r="76" ht="18" customHeight="1" x14ac:dyDescent="0.2" s="1" customFormat="1">
      <c r="B76" s="776" t="s">
        <v>772</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773</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663</v>
      </c>
      <c r="C78" s="822" t="s">
        <v>774</v>
      </c>
      <c r="D78" s="859">
        <v>33.596462</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664</v>
      </c>
      <c r="C79" s="822" t="s">
        <v>775</v>
      </c>
      <c r="D79" s="859">
        <v>1821.565768725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776</v>
      </c>
      <c r="C80" s="98"/>
      <c r="D80" s="98"/>
      <c r="E80" s="98"/>
      <c r="F80" s="98"/>
      <c r="G80" s="98"/>
      <c r="H80" s="98"/>
      <c r="I80" s="98"/>
      <c r="J80" s="98"/>
      <c r="K80" s="98"/>
      <c r="L80" s="98"/>
      <c r="M80" s="98"/>
      <c r="N80" s="98"/>
    </row>
    <row r="81" ht="14.1" customHeight="1" x14ac:dyDescent="0.2">
      <c r="B81" s="224" t="s">
        <v>777</v>
      </c>
      <c r="C81" s="183"/>
      <c r="D81" s="183"/>
      <c r="E81" s="183"/>
      <c r="F81" s="183"/>
      <c r="G81" s="183"/>
      <c r="H81" s="183"/>
      <c r="I81" s="183"/>
      <c r="J81" s="183"/>
      <c r="K81" s="183"/>
      <c r="L81" s="183"/>
      <c r="M81" s="183"/>
      <c r="N81" s="183"/>
    </row>
    <row r="82" ht="14.1" customHeight="1" x14ac:dyDescent="0.25">
      <c r="B82" s="224" t="s">
        <v>778</v>
      </c>
      <c r="C82" s="183"/>
      <c r="D82" s="183"/>
      <c r="E82" s="183"/>
      <c r="F82" s="183"/>
      <c r="G82" s="183"/>
      <c r="H82" s="183"/>
      <c r="K82" s="183"/>
      <c r="L82" s="183"/>
    </row>
    <row r="83" ht="14.1" customHeight="1" x14ac:dyDescent="0.2">
      <c r="B83" s="224" t="s">
        <v>779</v>
      </c>
      <c r="C83" s="183"/>
      <c r="D83" s="183"/>
      <c r="E83" s="183"/>
    </row>
    <row r="84" ht="14.1" customHeight="1" x14ac:dyDescent="0.2">
      <c r="B84" s="224" t="s">
        <v>780</v>
      </c>
      <c r="C84" s="183"/>
      <c r="D84" s="183"/>
    </row>
    <row r="85" ht="14.1" customHeight="1" x14ac:dyDescent="0.25">
      <c r="B85" s="224" t="s">
        <v>781</v>
      </c>
      <c r="C85" s="183"/>
      <c r="D85" s="183"/>
      <c r="E85" s="183"/>
      <c r="F85" s="183"/>
      <c r="G85" s="183"/>
      <c r="H85" s="183"/>
      <c r="I85" s="183"/>
      <c r="J85" s="864"/>
      <c r="K85" s="183"/>
      <c r="L85" s="183"/>
      <c r="M85" s="183"/>
      <c r="N85" s="864"/>
    </row>
    <row r="86" ht="14.1" customHeight="1" x14ac:dyDescent="0.25">
      <c r="B86" s="224" t="s">
        <v>782</v>
      </c>
      <c r="C86" s="183"/>
      <c r="D86" s="183"/>
      <c r="E86" s="183"/>
      <c r="F86" s="183"/>
      <c r="G86" s="183"/>
      <c r="H86" s="183"/>
      <c r="I86" s="183"/>
      <c r="J86" s="864"/>
      <c r="K86" s="183"/>
      <c r="L86" s="183"/>
      <c r="M86" s="183"/>
      <c r="N86" s="864"/>
    </row>
    <row r="87" ht="14.1" customHeight="1" x14ac:dyDescent="0.2">
      <c r="B87" s="224" t="s">
        <v>783</v>
      </c>
    </row>
    <row r="88" ht="14.1" customHeight="1" x14ac:dyDescent="0.2">
      <c r="B88" s="224" t="s">
        <v>784</v>
      </c>
    </row>
    <row r="89" ht="14.1" customHeight="1" x14ac:dyDescent="0.2">
      <c r="B89" s="224" t="s">
        <v>785</v>
      </c>
    </row>
    <row r="90" ht="14.1" customHeight="1" x14ac:dyDescent="0.2">
      <c r="B90" s="224" t="s">
        <v>786</v>
      </c>
    </row>
    <row r="91" ht="14.1" customHeight="1" x14ac:dyDescent="0.25">
      <c r="B91" s="224" t="s">
        <v>787</v>
      </c>
    </row>
    <row r="92" ht="14.1" customHeight="1" x14ac:dyDescent="0.2">
      <c r="B92" s="224" t="s">
        <v>788</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789</v>
      </c>
      <c r="C97" s="297"/>
      <c r="D97" s="297"/>
      <c r="E97" s="297"/>
      <c r="F97" s="297"/>
      <c r="G97" s="297"/>
      <c r="H97" s="297"/>
      <c r="I97" s="297"/>
      <c r="J97" s="297"/>
      <c r="K97" s="297"/>
      <c r="L97" s="297"/>
      <c r="M97" s="297"/>
      <c r="N97" s="689"/>
    </row>
    <row r="98" ht="12" customHeight="1" x14ac:dyDescent="0.2">
      <c r="B98" s="311" t="s">
        <v>790</v>
      </c>
      <c r="C98" s="297"/>
      <c r="D98" s="297"/>
      <c r="E98" s="297"/>
      <c r="F98" s="297"/>
      <c r="G98" s="297"/>
      <c r="H98" s="297"/>
      <c r="I98" s="297"/>
      <c r="J98" s="297"/>
      <c r="K98" s="297"/>
      <c r="L98" s="297"/>
      <c r="M98" s="297"/>
      <c r="N98" s="689"/>
    </row>
    <row r="99" ht="12" customHeight="1" x14ac:dyDescent="0.2">
      <c r="B99" s="311" t="s">
        <v>791</v>
      </c>
      <c r="C99" s="297"/>
      <c r="D99" s="297"/>
      <c r="E99" s="297"/>
      <c r="F99" s="297"/>
      <c r="G99" s="297"/>
      <c r="H99" s="297"/>
      <c r="I99" s="297"/>
      <c r="J99" s="297"/>
      <c r="K99" s="297"/>
      <c r="L99" s="297"/>
      <c r="M99" s="297"/>
      <c r="N99" s="689"/>
    </row>
    <row r="100" ht="12" customHeight="1" x14ac:dyDescent="0.2">
      <c r="B100" s="865" t="s">
        <v>792</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793</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794</v>
      </c>
      <c r="C8" s="870" t="s">
        <v>795</v>
      </c>
      <c r="D8" s="871" t="s">
        <v>796</v>
      </c>
      <c r="E8" s="871" t="s">
        <v>797</v>
      </c>
      <c r="F8" s="871" t="s">
        <v>798</v>
      </c>
      <c r="G8" s="871" t="s">
        <v>799</v>
      </c>
      <c r="H8" s="871" t="s">
        <v>800</v>
      </c>
      <c r="I8" s="871" t="s">
        <v>801</v>
      </c>
      <c r="J8" s="871" t="s">
        <v>802</v>
      </c>
      <c r="K8" s="871" t="s">
        <v>803</v>
      </c>
      <c r="L8" s="871" t="s">
        <v>804</v>
      </c>
      <c r="M8" s="871" t="s">
        <v>805</v>
      </c>
      <c r="N8" s="871" t="s">
        <v>806</v>
      </c>
      <c r="O8" s="871" t="s">
        <v>807</v>
      </c>
      <c r="P8" s="871" t="s">
        <v>808</v>
      </c>
      <c r="Q8" s="871" t="s">
        <v>809</v>
      </c>
      <c r="R8" s="871" t="s">
        <v>810</v>
      </c>
      <c r="S8" s="871" t="s">
        <v>811</v>
      </c>
      <c r="T8" s="872" t="s">
        <v>812</v>
      </c>
      <c r="U8" s="872" t="s">
        <v>813</v>
      </c>
      <c r="V8" s="873" t="s">
        <v>814</v>
      </c>
      <c r="W8" s="871" t="s">
        <v>815</v>
      </c>
      <c r="X8" s="871" t="s">
        <v>816</v>
      </c>
      <c r="Y8" s="871" t="s">
        <v>817</v>
      </c>
      <c r="Z8" s="871" t="s">
        <v>818</v>
      </c>
      <c r="AA8" s="871" t="s">
        <v>819</v>
      </c>
      <c r="AB8" s="871" t="s">
        <v>820</v>
      </c>
      <c r="AC8" s="871" t="s">
        <v>821</v>
      </c>
      <c r="AD8" s="871" t="s">
        <v>822</v>
      </c>
      <c r="AE8" s="872" t="s">
        <v>823</v>
      </c>
      <c r="AF8" s="872" t="s">
        <v>824</v>
      </c>
      <c r="AG8" s="873" t="s">
        <v>825</v>
      </c>
      <c r="AH8" s="871" t="s">
        <v>826</v>
      </c>
      <c r="AI8" s="873" t="s">
        <v>827</v>
      </c>
      <c r="AJ8" s="872" t="s">
        <v>604</v>
      </c>
      <c r="AK8" s="874" t="s">
        <v>828</v>
      </c>
    </row>
    <row r="9" ht="14.25" customHeight="1" x14ac:dyDescent="0.2">
      <c r="B9" s="875"/>
      <c r="C9" s="876" t="s">
        <v>829</v>
      </c>
      <c r="D9" s="876"/>
      <c r="E9" s="876"/>
      <c r="F9" s="876"/>
      <c r="G9" s="876"/>
      <c r="H9" s="876"/>
      <c r="I9" s="876"/>
      <c r="J9" s="876"/>
      <c r="K9" s="876"/>
      <c r="L9" s="876"/>
      <c r="M9" s="876"/>
      <c r="N9" s="876"/>
      <c r="O9" s="876"/>
      <c r="P9" s="876"/>
      <c r="Q9" s="876"/>
      <c r="R9" s="876"/>
      <c r="S9" s="876"/>
      <c r="T9" s="876"/>
      <c r="U9" s="876"/>
      <c r="V9" s="699" t="s">
        <v>830</v>
      </c>
      <c r="W9" s="699"/>
      <c r="X9" s="700" t="s">
        <v>829</v>
      </c>
      <c r="Y9" s="700"/>
      <c r="Z9" s="700"/>
      <c r="AA9" s="700"/>
      <c r="AB9" s="700"/>
      <c r="AC9" s="700"/>
      <c r="AD9" s="700"/>
      <c r="AE9" s="700"/>
      <c r="AF9" s="700"/>
      <c r="AG9" s="700" t="s">
        <v>830</v>
      </c>
      <c r="AH9" s="700"/>
      <c r="AI9" s="700"/>
      <c r="AJ9" s="701" t="s">
        <v>829</v>
      </c>
      <c r="AK9" s="701"/>
    </row>
    <row r="10" ht="18" customHeight="1" x14ac:dyDescent="0.2">
      <c r="B10" s="877" t="s">
        <v>831</v>
      </c>
      <c r="C10" s="878">
        <v>0.0027</v>
      </c>
      <c r="D10" s="879">
        <v>113.89352964</v>
      </c>
      <c r="E10" s="879" t="s">
        <v>98</v>
      </c>
      <c r="F10" s="879" t="s">
        <v>98</v>
      </c>
      <c r="G10" s="879">
        <v>147.68406583200002</v>
      </c>
      <c r="H10" s="879" t="s">
        <v>98</v>
      </c>
      <c r="I10" s="879">
        <v>264.60400436000003</v>
      </c>
      <c r="J10" s="879" t="s">
        <v>98</v>
      </c>
      <c r="K10" s="879">
        <v>38.29294344</v>
      </c>
      <c r="L10" s="879" t="s">
        <v>98</v>
      </c>
      <c r="M10" s="879" t="s">
        <v>98</v>
      </c>
      <c r="N10" s="879" t="s">
        <v>98</v>
      </c>
      <c r="O10" s="879">
        <v>1.0764434</v>
      </c>
      <c r="P10" s="879" t="s">
        <v>98</v>
      </c>
      <c r="Q10" s="879" t="s">
        <v>98</v>
      </c>
      <c r="R10" s="879">
        <v>0.24408300000000002</v>
      </c>
      <c r="S10" s="879" t="s">
        <v>98</v>
      </c>
      <c r="T10" s="879" t="s">
        <v>98</v>
      </c>
      <c r="U10" s="879">
        <v>1.4562</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0.289414</v>
      </c>
      <c r="AK10" s="884" t="s">
        <v>98</v>
      </c>
      <c r="AM10" s="586" t="s">
        <v>832</v>
      </c>
    </row>
    <row r="11" ht="18" customHeight="1" x14ac:dyDescent="0.2">
      <c r="B11" s="877" t="s">
        <v>833</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834</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835</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836</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837</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725</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739</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741</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744</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838</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762</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763</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839</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840</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764</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841</v>
      </c>
      <c r="C26" s="900">
        <v>0.0027</v>
      </c>
      <c r="D26" s="901">
        <v>113.89352964</v>
      </c>
      <c r="E26" s="901" t="s">
        <v>98</v>
      </c>
      <c r="F26" s="901" t="s">
        <v>98</v>
      </c>
      <c r="G26" s="901">
        <v>147.68406583200002</v>
      </c>
      <c r="H26" s="901" t="s">
        <v>98</v>
      </c>
      <c r="I26" s="901">
        <v>264.60400436000003</v>
      </c>
      <c r="J26" s="901" t="s">
        <v>98</v>
      </c>
      <c r="K26" s="901">
        <v>38.29294344</v>
      </c>
      <c r="L26" s="901" t="s">
        <v>98</v>
      </c>
      <c r="M26" s="901" t="s">
        <v>98</v>
      </c>
      <c r="N26" s="901" t="s">
        <v>98</v>
      </c>
      <c r="O26" s="901">
        <v>1.0764434</v>
      </c>
      <c r="P26" s="901" t="s">
        <v>98</v>
      </c>
      <c r="Q26" s="901" t="s">
        <v>98</v>
      </c>
      <c r="R26" s="901">
        <v>0.24408300000000002</v>
      </c>
      <c r="S26" s="901" t="s">
        <v>98</v>
      </c>
      <c r="T26" s="901" t="s">
        <v>98</v>
      </c>
      <c r="U26" s="901">
        <v>1.4562</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842</v>
      </c>
      <c r="C27" s="878">
        <v>0.0027</v>
      </c>
      <c r="D27" s="879">
        <v>113.89352964</v>
      </c>
      <c r="E27" s="879" t="s">
        <v>98</v>
      </c>
      <c r="F27" s="879" t="s">
        <v>98</v>
      </c>
      <c r="G27" s="879">
        <v>147.31371183200002</v>
      </c>
      <c r="H27" s="879" t="s">
        <v>98</v>
      </c>
      <c r="I27" s="879">
        <v>241.94370336</v>
      </c>
      <c r="J27" s="879" t="s">
        <v>98</v>
      </c>
      <c r="K27" s="879">
        <v>38.29294344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843</v>
      </c>
      <c r="C28" s="878"/>
      <c r="D28" s="879"/>
      <c r="E28" s="879" t="s">
        <v>98</v>
      </c>
      <c r="F28" s="879" t="s">
        <v>98</v>
      </c>
      <c r="G28" s="879"/>
      <c r="H28" s="879" t="s">
        <v>98</v>
      </c>
      <c r="I28" s="879">
        <v>15.0641</v>
      </c>
      <c r="J28" s="879" t="s">
        <v>98</v>
      </c>
      <c r="K28" s="879"/>
      <c r="L28" s="879" t="s">
        <v>98</v>
      </c>
      <c r="M28" s="879" t="s">
        <v>98</v>
      </c>
      <c r="N28" s="879" t="s">
        <v>98</v>
      </c>
      <c r="O28" s="879">
        <v>0.217593</v>
      </c>
      <c r="P28" s="879" t="s">
        <v>98</v>
      </c>
      <c r="Q28" s="879" t="s">
        <v>98</v>
      </c>
      <c r="R28" s="879"/>
      <c r="S28" s="879" t="s">
        <v>98</v>
      </c>
      <c r="T28" s="879" t="s">
        <v>98</v>
      </c>
      <c r="U28" s="879">
        <v>1.4562</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844</v>
      </c>
      <c r="C29" s="878"/>
      <c r="D29" s="879"/>
      <c r="E29" s="879" t="s">
        <v>98</v>
      </c>
      <c r="F29" s="879" t="s">
        <v>98</v>
      </c>
      <c r="G29" s="879">
        <v>0.37035399999999996</v>
      </c>
      <c r="H29" s="879" t="s">
        <v>98</v>
      </c>
      <c r="I29" s="879"/>
      <c r="J29" s="879" t="s">
        <v>98</v>
      </c>
      <c r="K29" s="879"/>
      <c r="L29" s="879" t="s">
        <v>98</v>
      </c>
      <c r="M29" s="879" t="s">
        <v>98</v>
      </c>
      <c r="N29" s="879" t="s">
        <v>98</v>
      </c>
      <c r="O29" s="879">
        <v>0.84953</v>
      </c>
      <c r="P29" s="879" t="s">
        <v>98</v>
      </c>
      <c r="Q29" s="879" t="s">
        <v>98</v>
      </c>
      <c r="R29" s="879">
        <v>0.24408300000000002</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845</v>
      </c>
      <c r="C30" s="878"/>
      <c r="D30" s="879"/>
      <c r="E30" s="879" t="s">
        <v>98</v>
      </c>
      <c r="F30" s="879" t="s">
        <v>98</v>
      </c>
      <c r="G30" s="879"/>
      <c r="H30" s="879" t="s">
        <v>98</v>
      </c>
      <c r="I30" s="879">
        <v>7.596201</v>
      </c>
      <c r="J30" s="879" t="s">
        <v>98</v>
      </c>
      <c r="K30" s="879"/>
      <c r="L30" s="879" t="s">
        <v>98</v>
      </c>
      <c r="M30" s="879" t="s">
        <v>98</v>
      </c>
      <c r="N30" s="879" t="s">
        <v>98</v>
      </c>
      <c r="O30" s="879">
        <v>0.0093204</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846</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847</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765</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0.289414</v>
      </c>
      <c r="AK33" s="884" t="s">
        <v>98</v>
      </c>
    </row>
    <row r="34" ht="18" customHeight="1" x14ac:dyDescent="0.2">
      <c r="B34" s="714" t="s">
        <v>848</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0.289414</v>
      </c>
      <c r="AK34" s="884" t="s">
        <v>98</v>
      </c>
    </row>
    <row r="35" ht="18" customHeight="1" x14ac:dyDescent="0.2">
      <c r="B35" s="714" t="s">
        <v>849</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850</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851</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830</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852</v>
      </c>
      <c r="C39" s="900">
        <v>0.03348</v>
      </c>
      <c r="D39" s="901">
        <v>77.10591956628001</v>
      </c>
      <c r="E39" s="901" t="s">
        <v>98</v>
      </c>
      <c r="F39" s="901" t="s">
        <v>98</v>
      </c>
      <c r="G39" s="901">
        <v>468.15848868744007</v>
      </c>
      <c r="H39" s="901" t="s">
        <v>98</v>
      </c>
      <c r="I39" s="901">
        <v>343.98520566800005</v>
      </c>
      <c r="J39" s="901" t="s">
        <v>98</v>
      </c>
      <c r="K39" s="901">
        <v>183.80612851200002</v>
      </c>
      <c r="L39" s="901" t="s">
        <v>98</v>
      </c>
      <c r="M39" s="901" t="s">
        <v>98</v>
      </c>
      <c r="N39" s="901" t="s">
        <v>98</v>
      </c>
      <c r="O39" s="901">
        <v>3.60608539</v>
      </c>
      <c r="P39" s="901" t="s">
        <v>98</v>
      </c>
      <c r="Q39" s="901" t="s">
        <v>98</v>
      </c>
      <c r="R39" s="901">
        <v>1.9673089800000003</v>
      </c>
      <c r="S39" s="901" t="s">
        <v>98</v>
      </c>
      <c r="T39" s="901" t="s">
        <v>98</v>
      </c>
      <c r="U39" s="901">
        <v>1.1707847999999998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6.801229</v>
      </c>
      <c r="AK39" s="712" t="s">
        <v>98</v>
      </c>
    </row>
    <row r="40" ht="18" customHeight="1" x14ac:dyDescent="0.2">
      <c r="B40" s="914" t="s">
        <v>833</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853</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838</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841</v>
      </c>
      <c r="C43" s="878">
        <v>0.03348</v>
      </c>
      <c r="D43" s="879">
        <v>77.10591956628001</v>
      </c>
      <c r="E43" s="879" t="s">
        <v>98</v>
      </c>
      <c r="F43" s="879" t="s">
        <v>98</v>
      </c>
      <c r="G43" s="879">
        <v>468.15848868744007</v>
      </c>
      <c r="H43" s="879" t="s">
        <v>98</v>
      </c>
      <c r="I43" s="879">
        <v>343.98520566800005</v>
      </c>
      <c r="J43" s="879" t="s">
        <v>98</v>
      </c>
      <c r="K43" s="879">
        <v>183.80612851200002</v>
      </c>
      <c r="L43" s="879" t="s">
        <v>98</v>
      </c>
      <c r="M43" s="879" t="s">
        <v>98</v>
      </c>
      <c r="N43" s="879" t="s">
        <v>98</v>
      </c>
      <c r="O43" s="879">
        <v>3.60608539</v>
      </c>
      <c r="P43" s="879" t="s">
        <v>98</v>
      </c>
      <c r="Q43" s="879" t="s">
        <v>98</v>
      </c>
      <c r="R43" s="879">
        <v>1.9673089800000003</v>
      </c>
      <c r="S43" s="879" t="s">
        <v>98</v>
      </c>
      <c r="T43" s="879" t="s">
        <v>98</v>
      </c>
      <c r="U43" s="879">
        <v>1.1707847999999998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765</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6.801229</v>
      </c>
      <c r="AK44" s="917" t="s">
        <v>98</v>
      </c>
    </row>
    <row r="45" ht="18" customHeight="1" x14ac:dyDescent="0.2">
      <c r="B45" s="921" t="s">
        <v>851</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855</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856</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857</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858</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859</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860</v>
      </c>
      <c r="C1" s="934"/>
      <c r="D1" s="934"/>
      <c r="E1" s="934"/>
      <c r="F1" s="934"/>
      <c r="H1" s="100" t="s">
        <v>62</v>
      </c>
    </row>
    <row r="2" ht="15.75" customHeight="1" x14ac:dyDescent="0.2">
      <c r="B2" s="5" t="s">
        <v>861</v>
      </c>
      <c r="C2" s="5"/>
      <c r="D2" s="5"/>
      <c r="H2" s="100" t="s">
        <v>64</v>
      </c>
    </row>
    <row r="3" ht="15.75" customHeight="1" x14ac:dyDescent="0.2">
      <c r="B3" s="5" t="s">
        <v>862</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863</v>
      </c>
      <c r="D8" s="541" t="s">
        <v>439</v>
      </c>
      <c r="E8" s="541"/>
      <c r="F8" s="937" t="s">
        <v>864</v>
      </c>
      <c r="G8" s="938" t="s">
        <v>677</v>
      </c>
      <c r="H8" s="939" t="s">
        <v>865</v>
      </c>
    </row>
    <row r="9" ht="13.5" customHeight="1" x14ac:dyDescent="0.2">
      <c r="B9" s="940"/>
      <c r="C9" s="766"/>
      <c r="D9" s="941" t="s">
        <v>866</v>
      </c>
      <c r="E9" s="941" t="s">
        <v>829</v>
      </c>
      <c r="F9" s="766" t="s">
        <v>867</v>
      </c>
      <c r="G9" s="942" t="s">
        <v>829</v>
      </c>
      <c r="H9" s="943" t="s">
        <v>829</v>
      </c>
    </row>
    <row r="10" ht="18" customHeight="1" x14ac:dyDescent="0.2">
      <c r="B10" s="944" t="s">
        <v>868</v>
      </c>
      <c r="C10" s="945"/>
      <c r="D10" s="277"/>
      <c r="E10" s="150"/>
      <c r="F10" s="150"/>
      <c r="G10" s="150"/>
      <c r="H10" s="946"/>
    </row>
    <row r="11" ht="18" customHeight="1" x14ac:dyDescent="0.2">
      <c r="B11" s="852" t="s">
        <v>834</v>
      </c>
      <c r="C11" s="945"/>
      <c r="D11" s="313"/>
      <c r="E11" s="140"/>
      <c r="F11" s="140"/>
      <c r="G11" s="140"/>
      <c r="H11" s="947"/>
    </row>
    <row r="12" ht="18" customHeight="1" x14ac:dyDescent="0.2">
      <c r="B12" s="948" t="s">
        <v>835</v>
      </c>
      <c r="C12" s="945"/>
      <c r="D12" s="313"/>
      <c r="E12" s="140"/>
      <c r="F12" s="140"/>
      <c r="G12" s="140"/>
      <c r="H12" s="947"/>
    </row>
    <row r="13" ht="18" customHeight="1" x14ac:dyDescent="0.2">
      <c r="B13" s="949" t="s">
        <v>869</v>
      </c>
      <c r="C13" s="945"/>
      <c r="D13" s="313"/>
      <c r="E13" s="140"/>
      <c r="F13" s="140"/>
      <c r="G13" s="140"/>
      <c r="H13" s="947"/>
    </row>
    <row r="14" ht="18" customHeight="1" x14ac:dyDescent="0.2">
      <c r="B14" s="949" t="s">
        <v>870</v>
      </c>
      <c r="C14" s="945"/>
      <c r="D14" s="313"/>
      <c r="E14" s="140"/>
      <c r="F14" s="140"/>
      <c r="G14" s="140"/>
      <c r="H14" s="947"/>
    </row>
    <row r="15" ht="18" customHeight="1" x14ac:dyDescent="0.2">
      <c r="B15" s="948" t="s">
        <v>871</v>
      </c>
      <c r="C15" s="945"/>
      <c r="D15" s="313"/>
      <c r="E15" s="140"/>
      <c r="F15" s="140"/>
      <c r="G15" s="140"/>
      <c r="H15" s="947"/>
    </row>
    <row r="16" ht="18" customHeight="1" x14ac:dyDescent="0.2">
      <c r="B16" s="949" t="s">
        <v>872</v>
      </c>
      <c r="C16" s="945"/>
      <c r="D16" s="277"/>
      <c r="E16" s="150"/>
      <c r="F16" s="150"/>
      <c r="G16" s="140"/>
      <c r="H16" s="947"/>
    </row>
    <row r="17" ht="18" customHeight="1" x14ac:dyDescent="0.2">
      <c r="B17" s="949" t="s">
        <v>873</v>
      </c>
      <c r="C17" s="945"/>
      <c r="D17" s="277"/>
      <c r="E17" s="150"/>
      <c r="F17" s="150"/>
      <c r="G17" s="140"/>
      <c r="H17" s="947"/>
    </row>
    <row r="18" ht="18" customHeight="1" x14ac:dyDescent="0.2">
      <c r="B18" s="949" t="s">
        <v>874</v>
      </c>
      <c r="C18" s="945"/>
      <c r="D18" s="277"/>
      <c r="E18" s="150"/>
      <c r="F18" s="150"/>
      <c r="G18" s="140"/>
      <c r="H18" s="947"/>
    </row>
    <row r="19" ht="18" customHeight="1" x14ac:dyDescent="0.2">
      <c r="B19" s="949" t="s">
        <v>875</v>
      </c>
      <c r="C19" s="945"/>
      <c r="D19" s="950"/>
      <c r="E19" s="49"/>
      <c r="F19" s="140"/>
      <c r="G19" s="140"/>
      <c r="H19" s="947"/>
    </row>
    <row r="20" ht="18" customHeight="1" x14ac:dyDescent="0.2">
      <c r="B20" s="852" t="s">
        <v>876</v>
      </c>
      <c r="C20" s="945"/>
      <c r="D20" s="313"/>
      <c r="E20" s="140"/>
      <c r="F20" s="140"/>
      <c r="G20" s="140"/>
      <c r="H20" s="947"/>
    </row>
    <row r="21" ht="18" customHeight="1" x14ac:dyDescent="0.2">
      <c r="B21" s="951" t="s">
        <v>877</v>
      </c>
      <c r="C21" s="569"/>
      <c r="D21" s="952"/>
      <c r="E21" s="132"/>
      <c r="F21" s="574"/>
      <c r="G21" s="574"/>
      <c r="H21" s="953"/>
    </row>
    <row r="22" ht="18" customHeight="1" x14ac:dyDescent="0.2">
      <c r="B22" s="954" t="s">
        <v>878</v>
      </c>
      <c r="C22" s="945"/>
      <c r="D22" s="277"/>
      <c r="E22" s="150"/>
      <c r="F22" s="150"/>
      <c r="G22" s="124" t="s">
        <v>98</v>
      </c>
      <c r="H22" s="955" t="s">
        <v>98</v>
      </c>
    </row>
    <row r="23" ht="18" customHeight="1" x14ac:dyDescent="0.2">
      <c r="B23" s="954" t="s">
        <v>879</v>
      </c>
      <c r="C23" s="945"/>
      <c r="D23" s="277"/>
      <c r="E23" s="150"/>
      <c r="F23" s="150"/>
      <c r="G23" s="124" t="s">
        <v>98</v>
      </c>
      <c r="H23" s="955" t="s">
        <v>98</v>
      </c>
    </row>
    <row r="24" ht="18" customHeight="1" x14ac:dyDescent="0.2">
      <c r="B24" s="852" t="s">
        <v>739</v>
      </c>
      <c r="C24" s="945"/>
      <c r="D24" s="277"/>
      <c r="E24" s="956"/>
      <c r="F24" s="140"/>
      <c r="G24" s="140"/>
      <c r="H24" s="947"/>
    </row>
    <row r="25" ht="18" customHeight="1" x14ac:dyDescent="0.2">
      <c r="B25" s="957" t="s">
        <v>878</v>
      </c>
      <c r="C25" s="945"/>
      <c r="D25" s="277"/>
      <c r="E25" s="150"/>
      <c r="F25" s="150"/>
      <c r="G25" s="124" t="s">
        <v>98</v>
      </c>
      <c r="H25" s="955" t="s">
        <v>98</v>
      </c>
    </row>
    <row r="26" ht="18" customHeight="1" x14ac:dyDescent="0.2">
      <c r="B26" s="957" t="s">
        <v>879</v>
      </c>
      <c r="C26" s="945"/>
      <c r="D26" s="277"/>
      <c r="E26" s="150"/>
      <c r="F26" s="150"/>
      <c r="G26" s="124" t="s">
        <v>98</v>
      </c>
      <c r="H26" s="955" t="s">
        <v>98</v>
      </c>
    </row>
    <row r="27" ht="18" customHeight="1" x14ac:dyDescent="0.2">
      <c r="B27" s="948" t="s">
        <v>880</v>
      </c>
      <c r="C27" s="945"/>
      <c r="D27" s="277"/>
      <c r="E27" s="956"/>
      <c r="F27" s="140"/>
      <c r="G27" s="140"/>
      <c r="H27" s="947"/>
    </row>
    <row r="28" ht="18" customHeight="1" x14ac:dyDescent="0.2">
      <c r="B28" s="958" t="s">
        <v>878</v>
      </c>
      <c r="C28" s="945"/>
      <c r="D28" s="959" t="s">
        <v>881</v>
      </c>
      <c r="E28" s="960" t="s">
        <v>98</v>
      </c>
      <c r="F28" s="119" t="s">
        <v>98</v>
      </c>
      <c r="G28" s="172" t="s">
        <v>98</v>
      </c>
      <c r="H28" s="961" t="s">
        <v>98</v>
      </c>
    </row>
    <row r="29" ht="18" customHeight="1" x14ac:dyDescent="0.2">
      <c r="B29" s="958" t="s">
        <v>879</v>
      </c>
      <c r="C29" s="945"/>
      <c r="D29" s="959" t="s">
        <v>881</v>
      </c>
      <c r="E29" s="960" t="s">
        <v>98</v>
      </c>
      <c r="F29" s="119" t="s">
        <v>98</v>
      </c>
      <c r="G29" s="172" t="s">
        <v>98</v>
      </c>
      <c r="H29" s="961" t="s">
        <v>98</v>
      </c>
    </row>
    <row r="30" ht="18" customHeight="1" x14ac:dyDescent="0.2">
      <c r="B30" s="948" t="s">
        <v>882</v>
      </c>
      <c r="C30" s="945"/>
      <c r="D30" s="277"/>
      <c r="E30" s="956"/>
      <c r="F30" s="140"/>
      <c r="G30" s="140"/>
      <c r="H30" s="947"/>
    </row>
    <row r="31" ht="18" customHeight="1" x14ac:dyDescent="0.2">
      <c r="B31" s="852" t="s">
        <v>883</v>
      </c>
      <c r="C31" s="945"/>
      <c r="D31" s="277"/>
      <c r="E31" s="956"/>
      <c r="F31" s="140"/>
      <c r="G31" s="140"/>
      <c r="H31" s="947"/>
    </row>
    <row r="32" ht="18" customHeight="1" x14ac:dyDescent="0.2">
      <c r="B32" s="852" t="s">
        <v>744</v>
      </c>
      <c r="C32" s="945"/>
      <c r="D32" s="950"/>
      <c r="E32" s="49"/>
      <c r="F32" s="140"/>
      <c r="G32" s="140"/>
      <c r="H32" s="947"/>
    </row>
    <row r="33" ht="18" customHeight="1" x14ac:dyDescent="0.2">
      <c r="B33" s="948" t="s">
        <v>745</v>
      </c>
      <c r="C33" s="945"/>
      <c r="D33" s="950"/>
      <c r="E33" s="49"/>
      <c r="F33" s="140"/>
      <c r="G33" s="140"/>
      <c r="H33" s="947"/>
    </row>
    <row r="34" ht="18" customHeight="1" x14ac:dyDescent="0.2">
      <c r="B34" s="951" t="s">
        <v>884</v>
      </c>
      <c r="C34" s="569"/>
      <c r="D34" s="952"/>
      <c r="E34" s="132"/>
      <c r="F34" s="574"/>
      <c r="G34" s="574"/>
      <c r="H34" s="962"/>
    </row>
    <row r="35" ht="18" customHeight="1" x14ac:dyDescent="0.2">
      <c r="B35" s="852" t="s">
        <v>762</v>
      </c>
      <c r="C35" s="945"/>
      <c r="D35" s="950"/>
      <c r="E35" s="49"/>
      <c r="F35" s="140"/>
      <c r="G35" s="140"/>
      <c r="H35" s="963"/>
    </row>
    <row r="36" ht="18" customHeight="1" x14ac:dyDescent="0.2">
      <c r="B36" s="852" t="s">
        <v>763</v>
      </c>
      <c r="C36" s="945"/>
      <c r="D36" s="950"/>
      <c r="E36" s="49"/>
      <c r="F36" s="140"/>
      <c r="G36" s="140"/>
      <c r="H36" s="963"/>
    </row>
    <row r="37" ht="18" customHeight="1" x14ac:dyDescent="0.2">
      <c r="B37" s="852" t="s">
        <v>839</v>
      </c>
      <c r="C37" s="945"/>
      <c r="D37" s="950"/>
      <c r="E37" s="49"/>
      <c r="F37" s="140"/>
      <c r="G37" s="140"/>
      <c r="H37" s="963"/>
    </row>
    <row r="38" ht="18" customHeight="1" x14ac:dyDescent="0.2">
      <c r="B38" s="852" t="s">
        <v>840</v>
      </c>
      <c r="C38" s="945"/>
      <c r="D38" s="950"/>
      <c r="E38" s="49"/>
      <c r="F38" s="140"/>
      <c r="G38" s="140"/>
      <c r="H38" s="963"/>
    </row>
    <row r="39" ht="18" customHeight="1" x14ac:dyDescent="0.2">
      <c r="B39" s="852" t="s">
        <v>885</v>
      </c>
      <c r="C39" s="945"/>
      <c r="D39" s="277"/>
      <c r="E39" s="150"/>
      <c r="F39" s="150"/>
      <c r="G39" s="150"/>
      <c r="H39" s="964"/>
    </row>
    <row r="40" x14ac:dyDescent="0.2">
      <c r="B40" s="154" t="s">
        <v>135</v>
      </c>
    </row>
    <row r="41" x14ac:dyDescent="0.2">
      <c r="B41" s="154" t="s">
        <v>886</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860</v>
      </c>
      <c r="C1" s="934"/>
      <c r="D1" s="934"/>
      <c r="E1" s="934"/>
      <c r="F1" s="934"/>
      <c r="G1" s="934"/>
      <c r="H1" s="100"/>
      <c r="M1" s="100" t="s">
        <v>62</v>
      </c>
    </row>
    <row r="2" ht="15.75" customHeight="1" x14ac:dyDescent="0.2">
      <c r="B2" s="5" t="s">
        <v>861</v>
      </c>
      <c r="C2" s="5"/>
      <c r="D2" s="5"/>
      <c r="H2" s="100"/>
      <c r="M2" s="100" t="s">
        <v>64</v>
      </c>
    </row>
    <row r="3" ht="15.75" customHeight="1" x14ac:dyDescent="0.2">
      <c r="B3" s="5" t="s">
        <v>887</v>
      </c>
      <c r="C3" s="5"/>
      <c r="D3" s="5"/>
      <c r="H3" s="100"/>
      <c r="M3" s="100" t="s">
        <v>65</v>
      </c>
    </row>
    <row r="4" ht="12" customHeight="1" x14ac:dyDescent="0.2">
      <c r="B4" s="5"/>
      <c r="C4" s="935"/>
      <c r="D4" s="5"/>
      <c r="H4" s="100"/>
      <c r="M4" s="100"/>
    </row>
    <row r="5" hidden="1" ht="12" customHeight="1" x14ac:dyDescent="0.2">
      <c r="A5" s="586" t="s">
        <v>888</v>
      </c>
      <c r="B5" s="5"/>
      <c r="C5" s="5"/>
      <c r="D5" s="5"/>
      <c r="H5" s="100"/>
      <c r="M5" s="100"/>
    </row>
    <row r="6" ht="13.5" customHeight="1" x14ac:dyDescent="0.25">
      <c r="B6" s="6" t="s">
        <v>66</v>
      </c>
    </row>
    <row r="7" ht="25.5" customHeight="1" x14ac:dyDescent="0.2">
      <c r="B7" s="508" t="s">
        <v>67</v>
      </c>
      <c r="C7" s="937" t="s">
        <v>863</v>
      </c>
      <c r="D7" s="965" t="s">
        <v>889</v>
      </c>
      <c r="E7" s="965"/>
      <c r="F7" s="965"/>
      <c r="G7" s="106" t="s">
        <v>890</v>
      </c>
      <c r="H7" s="106"/>
      <c r="I7" s="106"/>
      <c r="J7" s="106" t="s">
        <v>677</v>
      </c>
      <c r="K7" s="106"/>
      <c r="L7" s="106"/>
      <c r="M7" s="966" t="s">
        <v>865</v>
      </c>
    </row>
    <row r="8" ht="48" customHeight="1" x14ac:dyDescent="0.2">
      <c r="B8" s="512"/>
      <c r="C8" s="967"/>
      <c r="D8" s="968" t="s">
        <v>891</v>
      </c>
      <c r="E8" s="968" t="s">
        <v>892</v>
      </c>
      <c r="F8" s="969" t="s">
        <v>893</v>
      </c>
      <c r="G8" s="970" t="s">
        <v>894</v>
      </c>
      <c r="H8" s="970" t="s">
        <v>895</v>
      </c>
      <c r="I8" s="971" t="s">
        <v>896</v>
      </c>
      <c r="J8" s="970" t="s">
        <v>897</v>
      </c>
      <c r="K8" s="970" t="s">
        <v>898</v>
      </c>
      <c r="L8" s="971" t="s">
        <v>899</v>
      </c>
      <c r="M8" s="972"/>
    </row>
    <row r="9" ht="12" customHeight="1" x14ac:dyDescent="0.2">
      <c r="B9" s="973"/>
      <c r="C9" s="974"/>
      <c r="D9" s="116" t="s">
        <v>900</v>
      </c>
      <c r="E9" s="116"/>
      <c r="F9" s="116"/>
      <c r="G9" s="116" t="s">
        <v>901</v>
      </c>
      <c r="H9" s="116"/>
      <c r="I9" s="116"/>
      <c r="J9" s="117" t="s">
        <v>829</v>
      </c>
      <c r="K9" s="117"/>
      <c r="L9" s="117"/>
      <c r="M9" s="117"/>
    </row>
    <row r="10" ht="18" customHeight="1" x14ac:dyDescent="0.2">
      <c r="B10" s="975" t="s">
        <v>649</v>
      </c>
      <c r="C10" s="564"/>
      <c r="D10" s="199"/>
      <c r="E10" s="199"/>
      <c r="F10" s="199"/>
      <c r="G10" s="199"/>
      <c r="H10" s="199"/>
      <c r="I10" s="199"/>
      <c r="J10" s="199"/>
      <c r="K10" s="199"/>
      <c r="L10" s="552"/>
      <c r="M10" s="976"/>
    </row>
    <row r="11" ht="18" customHeight="1" x14ac:dyDescent="0.2">
      <c r="B11" s="977" t="s">
        <v>795</v>
      </c>
      <c r="C11" s="564"/>
      <c r="D11" s="199"/>
      <c r="E11" s="199"/>
      <c r="F11" s="199"/>
      <c r="G11" s="199"/>
      <c r="H11" s="199"/>
      <c r="I11" s="199"/>
      <c r="J11" s="180" t="s">
        <v>98</v>
      </c>
      <c r="K11" s="180">
        <v>0.0027</v>
      </c>
      <c r="L11" s="180" t="s">
        <v>98</v>
      </c>
      <c r="M11" s="978" t="s">
        <v>98</v>
      </c>
    </row>
    <row r="12" ht="18" customHeight="1" x14ac:dyDescent="0.2">
      <c r="B12" s="977" t="s">
        <v>796</v>
      </c>
      <c r="C12" s="564"/>
      <c r="D12" s="199"/>
      <c r="E12" s="199"/>
      <c r="F12" s="199"/>
      <c r="G12" s="199"/>
      <c r="H12" s="199"/>
      <c r="I12" s="199"/>
      <c r="J12" s="180">
        <v>0.3347857</v>
      </c>
      <c r="K12" s="180">
        <v>113.426331</v>
      </c>
      <c r="L12" s="180">
        <v>0.13241294</v>
      </c>
      <c r="M12" s="978">
        <v>-0.30896345</v>
      </c>
    </row>
    <row r="13" ht="18" customHeight="1" x14ac:dyDescent="0.2">
      <c r="B13" s="977" t="s">
        <v>799</v>
      </c>
      <c r="C13" s="564"/>
      <c r="D13" s="199"/>
      <c r="E13" s="199"/>
      <c r="F13" s="199"/>
      <c r="G13" s="199"/>
      <c r="H13" s="199"/>
      <c r="I13" s="199"/>
      <c r="J13" s="180">
        <v>0.628352612</v>
      </c>
      <c r="K13" s="180">
        <v>143.92507602</v>
      </c>
      <c r="L13" s="180">
        <v>3.1306372</v>
      </c>
      <c r="M13" s="978">
        <v>-5.58212765</v>
      </c>
    </row>
    <row r="14" ht="18" customHeight="1" x14ac:dyDescent="0.2">
      <c r="B14" s="977" t="s">
        <v>801</v>
      </c>
      <c r="C14" s="564"/>
      <c r="D14" s="199"/>
      <c r="E14" s="199"/>
      <c r="F14" s="199"/>
      <c r="G14" s="199"/>
      <c r="H14" s="199"/>
      <c r="I14" s="199"/>
      <c r="J14" s="180">
        <v>0.2716594</v>
      </c>
      <c r="K14" s="180">
        <v>249.7435906</v>
      </c>
      <c r="L14" s="180">
        <v>14.588754359999998</v>
      </c>
      <c r="M14" s="978">
        <v>-31.3370556</v>
      </c>
    </row>
    <row r="15" ht="18" customHeight="1" x14ac:dyDescent="0.2">
      <c r="B15" s="977" t="s">
        <v>803</v>
      </c>
      <c r="C15" s="564"/>
      <c r="D15" s="199"/>
      <c r="E15" s="199"/>
      <c r="F15" s="199"/>
      <c r="G15" s="199"/>
      <c r="H15" s="199"/>
      <c r="I15" s="199"/>
      <c r="J15" s="180">
        <v>0.32146504</v>
      </c>
      <c r="K15" s="180">
        <v>34.4414168</v>
      </c>
      <c r="L15" s="180">
        <v>3.5300616</v>
      </c>
      <c r="M15" s="978">
        <v>-6.200901200000001</v>
      </c>
    </row>
    <row r="16" ht="18" customHeight="1" x14ac:dyDescent="0.2">
      <c r="B16" s="977" t="s">
        <v>805</v>
      </c>
      <c r="C16" s="564"/>
      <c r="D16" s="199"/>
      <c r="E16" s="199"/>
      <c r="F16" s="199"/>
      <c r="G16" s="199"/>
      <c r="H16" s="199"/>
      <c r="I16" s="199"/>
      <c r="J16" s="180" t="s">
        <v>98</v>
      </c>
      <c r="K16" s="180" t="s">
        <v>98</v>
      </c>
      <c r="L16" s="180" t="s">
        <v>98</v>
      </c>
      <c r="M16" s="978" t="s">
        <v>98</v>
      </c>
    </row>
    <row r="17" ht="18" customHeight="1" x14ac:dyDescent="0.2">
      <c r="B17" s="977" t="s">
        <v>807</v>
      </c>
      <c r="C17" s="564"/>
      <c r="D17" s="199"/>
      <c r="E17" s="199"/>
      <c r="F17" s="199"/>
      <c r="G17" s="199"/>
      <c r="H17" s="199"/>
      <c r="I17" s="199"/>
      <c r="J17" s="180">
        <v>0.004</v>
      </c>
      <c r="K17" s="180">
        <v>1.0686034</v>
      </c>
      <c r="L17" s="180">
        <v>0.00384</v>
      </c>
      <c r="M17" s="978">
        <v>-0.18816</v>
      </c>
    </row>
    <row r="18" ht="18" customHeight="1" x14ac:dyDescent="0.2">
      <c r="B18" s="977" t="s">
        <v>810</v>
      </c>
      <c r="C18" s="564"/>
      <c r="D18" s="199"/>
      <c r="E18" s="199"/>
      <c r="F18" s="199"/>
      <c r="G18" s="199"/>
      <c r="H18" s="199"/>
      <c r="I18" s="199"/>
      <c r="J18" s="180">
        <v>0.01</v>
      </c>
      <c r="K18" s="180">
        <v>0.192917</v>
      </c>
      <c r="L18" s="180">
        <v>0.041166</v>
      </c>
      <c r="M18" s="978">
        <v>-0.233274</v>
      </c>
    </row>
    <row r="19" ht="18" customHeight="1" x14ac:dyDescent="0.2">
      <c r="B19" s="977" t="s">
        <v>813</v>
      </c>
      <c r="C19" s="564"/>
      <c r="D19" s="199"/>
      <c r="E19" s="199"/>
      <c r="F19" s="199"/>
      <c r="G19" s="199"/>
      <c r="H19" s="199"/>
      <c r="I19" s="199"/>
      <c r="J19" s="180" t="s">
        <v>98</v>
      </c>
      <c r="K19" s="180">
        <v>1.4562</v>
      </c>
      <c r="L19" s="180" t="s">
        <v>98</v>
      </c>
      <c r="M19" s="978" t="s">
        <v>98</v>
      </c>
    </row>
    <row r="20" ht="18" customHeight="1" x14ac:dyDescent="0.2">
      <c r="B20" s="852" t="s">
        <v>902</v>
      </c>
      <c r="C20" s="564"/>
      <c r="D20" s="49"/>
      <c r="E20" s="49"/>
      <c r="F20" s="49"/>
      <c r="G20" s="49"/>
      <c r="H20" s="49"/>
      <c r="I20" s="49"/>
      <c r="J20" s="49"/>
      <c r="K20" s="49"/>
      <c r="L20" s="49"/>
      <c r="M20" s="528"/>
    </row>
    <row r="21" ht="18" customHeight="1" x14ac:dyDescent="0.2">
      <c r="B21" s="979" t="s">
        <v>795</v>
      </c>
      <c r="C21" s="564"/>
      <c r="D21" s="199"/>
      <c r="E21" s="199"/>
      <c r="F21" s="199"/>
      <c r="G21" s="199"/>
      <c r="H21" s="199"/>
      <c r="I21" s="199"/>
      <c r="J21" s="180" t="s">
        <v>98</v>
      </c>
      <c r="K21" s="180">
        <v>0.0027</v>
      </c>
      <c r="L21" s="180" t="s">
        <v>98</v>
      </c>
      <c r="M21" s="978" t="s">
        <v>98</v>
      </c>
    </row>
    <row r="22" ht="18" customHeight="1" x14ac:dyDescent="0.2">
      <c r="B22" s="979" t="s">
        <v>796</v>
      </c>
      <c r="C22" s="564"/>
      <c r="D22" s="199"/>
      <c r="E22" s="199"/>
      <c r="F22" s="199"/>
      <c r="G22" s="199"/>
      <c r="H22" s="199"/>
      <c r="I22" s="199"/>
      <c r="J22" s="180">
        <v>0.3347857</v>
      </c>
      <c r="K22" s="180">
        <v>113.426331</v>
      </c>
      <c r="L22" s="180">
        <v>0.13241294</v>
      </c>
      <c r="M22" s="978">
        <v>-0.30896345</v>
      </c>
    </row>
    <row r="23" ht="18" customHeight="1" x14ac:dyDescent="0.2">
      <c r="B23" s="979" t="s">
        <v>799</v>
      </c>
      <c r="C23" s="564"/>
      <c r="D23" s="199"/>
      <c r="E23" s="199"/>
      <c r="F23" s="199"/>
      <c r="G23" s="199"/>
      <c r="H23" s="199"/>
      <c r="I23" s="199"/>
      <c r="J23" s="180">
        <v>0.614352612</v>
      </c>
      <c r="K23" s="180">
        <v>143.56872202</v>
      </c>
      <c r="L23" s="180">
        <v>3.1306372</v>
      </c>
      <c r="M23" s="978">
        <v>-5.58212765</v>
      </c>
    </row>
    <row r="24" ht="18" customHeight="1" x14ac:dyDescent="0.2">
      <c r="B24" s="979" t="s">
        <v>801</v>
      </c>
      <c r="C24" s="564"/>
      <c r="D24" s="199"/>
      <c r="E24" s="199"/>
      <c r="F24" s="199"/>
      <c r="G24" s="199"/>
      <c r="H24" s="199"/>
      <c r="I24" s="199"/>
      <c r="J24" s="180">
        <v>0.2716594</v>
      </c>
      <c r="K24" s="180">
        <v>227.0832896</v>
      </c>
      <c r="L24" s="180">
        <v>14.588754359999998</v>
      </c>
      <c r="M24" s="978">
        <v>-31.3370556</v>
      </c>
    </row>
    <row r="25" ht="18" customHeight="1" x14ac:dyDescent="0.2">
      <c r="B25" s="979" t="s">
        <v>803</v>
      </c>
      <c r="C25" s="564"/>
      <c r="D25" s="199"/>
      <c r="E25" s="199"/>
      <c r="F25" s="199"/>
      <c r="G25" s="199"/>
      <c r="H25" s="199"/>
      <c r="I25" s="199"/>
      <c r="J25" s="180">
        <v>0.32146504</v>
      </c>
      <c r="K25" s="180">
        <v>34.4414168</v>
      </c>
      <c r="L25" s="180">
        <v>3.5300616</v>
      </c>
      <c r="M25" s="978">
        <v>-6.200901200000001</v>
      </c>
    </row>
    <row r="26" ht="18" customHeight="1" x14ac:dyDescent="0.2">
      <c r="B26" s="980" t="s">
        <v>903</v>
      </c>
      <c r="C26" s="564"/>
      <c r="D26" s="49"/>
      <c r="E26" s="49"/>
      <c r="F26" s="49"/>
      <c r="G26" s="49"/>
      <c r="H26" s="49"/>
      <c r="I26" s="49"/>
      <c r="J26" s="49"/>
      <c r="K26" s="49"/>
      <c r="L26" s="49"/>
      <c r="M26" s="528"/>
    </row>
    <row r="27" ht="18" customHeight="1" x14ac:dyDescent="0.2">
      <c r="B27" s="981" t="s">
        <v>799</v>
      </c>
      <c r="C27" s="564"/>
      <c r="D27" s="982">
        <v>9.601768</v>
      </c>
      <c r="E27" s="982">
        <v>126.77588</v>
      </c>
      <c r="F27" s="982">
        <v>2.974664</v>
      </c>
      <c r="G27" s="180">
        <v>1.9845753407080862</v>
      </c>
      <c r="H27" s="180">
        <v>15.883690178289434</v>
      </c>
      <c r="I27" s="180">
        <v>99.99985208413453</v>
      </c>
      <c r="J27" s="982">
        <v>0.19055432</v>
      </c>
      <c r="K27" s="982">
        <v>20.136688</v>
      </c>
      <c r="L27" s="982">
        <v>1.4092056</v>
      </c>
      <c r="M27" s="983">
        <v>-1.565454</v>
      </c>
    </row>
    <row r="28" ht="18" customHeight="1" x14ac:dyDescent="0.2">
      <c r="B28" s="981" t="s">
        <v>801</v>
      </c>
      <c r="C28" s="564"/>
      <c r="D28" s="982">
        <v>2.368888</v>
      </c>
      <c r="E28" s="982">
        <v>423.24608</v>
      </c>
      <c r="F28" s="982">
        <v>14.090724</v>
      </c>
      <c r="G28" s="180">
        <v>1.0470364153982796</v>
      </c>
      <c r="H28" s="180">
        <v>10.160214124133175</v>
      </c>
      <c r="I28" s="180">
        <v>99.99971328655647</v>
      </c>
      <c r="J28" s="982">
        <v>0.02480312</v>
      </c>
      <c r="K28" s="982">
        <v>43.002708</v>
      </c>
      <c r="L28" s="982">
        <v>7.0382396</v>
      </c>
      <c r="M28" s="983">
        <v>-7.052444</v>
      </c>
    </row>
    <row r="29" ht="18" customHeight="1" x14ac:dyDescent="0.2">
      <c r="B29" s="981" t="s">
        <v>803</v>
      </c>
      <c r="C29" s="564"/>
      <c r="D29" s="982">
        <v>11.347544</v>
      </c>
      <c r="E29" s="982">
        <v>149.82604</v>
      </c>
      <c r="F29" s="982">
        <v>3.515512</v>
      </c>
      <c r="G29" s="180">
        <v>1.9845753407080862</v>
      </c>
      <c r="H29" s="180">
        <v>15.883690178289434</v>
      </c>
      <c r="I29" s="180">
        <v>99.99985208413453</v>
      </c>
      <c r="J29" s="982">
        <v>0.22520056</v>
      </c>
      <c r="K29" s="982">
        <v>23.797904</v>
      </c>
      <c r="L29" s="982">
        <v>1.6654248</v>
      </c>
      <c r="M29" s="983">
        <v>-1.850082</v>
      </c>
    </row>
    <row r="30" ht="18" customHeight="1" x14ac:dyDescent="0.2">
      <c r="B30" s="984" t="s">
        <v>904</v>
      </c>
      <c r="C30" s="564"/>
      <c r="D30" s="49"/>
      <c r="E30" s="49"/>
      <c r="F30" s="49"/>
      <c r="G30" s="49"/>
      <c r="H30" s="49"/>
      <c r="I30" s="49"/>
      <c r="J30" s="49"/>
      <c r="K30" s="49"/>
      <c r="L30" s="49"/>
      <c r="M30" s="528"/>
    </row>
    <row r="31" ht="18" customHeight="1" x14ac:dyDescent="0.2">
      <c r="B31" s="981" t="s">
        <v>801</v>
      </c>
      <c r="C31" s="564"/>
      <c r="D31" s="982" t="s">
        <v>98</v>
      </c>
      <c r="E31" s="982">
        <v>131.64</v>
      </c>
      <c r="F31" s="982">
        <v>8.25329</v>
      </c>
      <c r="G31" s="180" t="s">
        <v>98</v>
      </c>
      <c r="H31" s="180">
        <v>0.20000000000000004</v>
      </c>
      <c r="I31" s="180">
        <v>100.00012116380255</v>
      </c>
      <c r="J31" s="982" t="s">
        <v>98</v>
      </c>
      <c r="K31" s="982">
        <v>0.26328</v>
      </c>
      <c r="L31" s="982">
        <v>4.12665</v>
      </c>
      <c r="M31" s="983">
        <v>-4.12665</v>
      </c>
    </row>
    <row r="32" ht="18" customHeight="1" x14ac:dyDescent="0.2">
      <c r="B32" s="980" t="s">
        <v>905</v>
      </c>
      <c r="C32" s="564"/>
      <c r="D32" s="49"/>
      <c r="E32" s="49"/>
      <c r="F32" s="49"/>
      <c r="G32" s="49"/>
      <c r="H32" s="49"/>
      <c r="I32" s="49"/>
      <c r="J32" s="49"/>
      <c r="K32" s="49"/>
      <c r="L32" s="49"/>
      <c r="M32" s="528"/>
    </row>
    <row r="33" ht="18" customHeight="1" x14ac:dyDescent="0.2">
      <c r="B33" s="981" t="s">
        <v>795</v>
      </c>
      <c r="C33" s="564"/>
      <c r="D33" s="982" t="s">
        <v>98</v>
      </c>
      <c r="E33" s="982">
        <v>0.0108</v>
      </c>
      <c r="F33" s="982" t="s">
        <v>98</v>
      </c>
      <c r="G33" s="180" t="s">
        <v>98</v>
      </c>
      <c r="H33" s="180">
        <v>25</v>
      </c>
      <c r="I33" s="180" t="s">
        <v>98</v>
      </c>
      <c r="J33" s="982" t="s">
        <v>98</v>
      </c>
      <c r="K33" s="982">
        <v>0.0027</v>
      </c>
      <c r="L33" s="982" t="s">
        <v>98</v>
      </c>
      <c r="M33" s="983" t="s">
        <v>98</v>
      </c>
    </row>
    <row r="34" ht="18" customHeight="1" x14ac:dyDescent="0.2">
      <c r="B34" s="981" t="s">
        <v>796</v>
      </c>
      <c r="C34" s="564"/>
      <c r="D34" s="982">
        <v>0.773304</v>
      </c>
      <c r="E34" s="982">
        <v>0.797364</v>
      </c>
      <c r="F34" s="982" t="s">
        <v>98</v>
      </c>
      <c r="G34" s="180">
        <v>2</v>
      </c>
      <c r="H34" s="180">
        <v>25</v>
      </c>
      <c r="I34" s="180" t="s">
        <v>98</v>
      </c>
      <c r="J34" s="982">
        <v>0.01546608</v>
      </c>
      <c r="K34" s="982">
        <v>0.199341</v>
      </c>
      <c r="L34" s="982" t="s">
        <v>98</v>
      </c>
      <c r="M34" s="983" t="s">
        <v>98</v>
      </c>
    </row>
    <row r="35" ht="18" customHeight="1" x14ac:dyDescent="0.2">
      <c r="B35" s="981" t="s">
        <v>799</v>
      </c>
      <c r="C35" s="564"/>
      <c r="D35" s="982">
        <v>5.0536396</v>
      </c>
      <c r="E35" s="982">
        <v>25.06356168</v>
      </c>
      <c r="F35" s="982" t="s">
        <v>98</v>
      </c>
      <c r="G35" s="180">
        <v>1.9999999999999998</v>
      </c>
      <c r="H35" s="180">
        <v>24.999912223169716</v>
      </c>
      <c r="I35" s="180" t="s">
        <v>98</v>
      </c>
      <c r="J35" s="982">
        <v>0.101072792</v>
      </c>
      <c r="K35" s="982">
        <v>6.26586842</v>
      </c>
      <c r="L35" s="982" t="s">
        <v>98</v>
      </c>
      <c r="M35" s="983" t="s">
        <v>98</v>
      </c>
    </row>
    <row r="36" ht="18" customHeight="1" x14ac:dyDescent="0.2">
      <c r="B36" s="981" t="s">
        <v>801</v>
      </c>
      <c r="C36" s="564"/>
      <c r="D36" s="982">
        <v>1.61257</v>
      </c>
      <c r="E36" s="982">
        <v>4.4264</v>
      </c>
      <c r="F36" s="982" t="s">
        <v>98</v>
      </c>
      <c r="G36" s="180">
        <v>2</v>
      </c>
      <c r="H36" s="180">
        <v>24.99995481655521</v>
      </c>
      <c r="I36" s="180" t="s">
        <v>98</v>
      </c>
      <c r="J36" s="982">
        <v>0.0322514</v>
      </c>
      <c r="K36" s="982">
        <v>1.106598</v>
      </c>
      <c r="L36" s="982" t="s">
        <v>98</v>
      </c>
      <c r="M36" s="983" t="s">
        <v>98</v>
      </c>
    </row>
    <row r="37" ht="18" customHeight="1" x14ac:dyDescent="0.2">
      <c r="B37" s="981" t="s">
        <v>803</v>
      </c>
      <c r="C37" s="564"/>
      <c r="D37" s="982">
        <v>4.813224</v>
      </c>
      <c r="E37" s="982">
        <v>26.728736</v>
      </c>
      <c r="F37" s="982" t="s">
        <v>98</v>
      </c>
      <c r="G37" s="180">
        <v>2</v>
      </c>
      <c r="H37" s="180">
        <v>24.999902726413996</v>
      </c>
      <c r="I37" s="180" t="s">
        <v>98</v>
      </c>
      <c r="J37" s="982">
        <v>0.09626448</v>
      </c>
      <c r="K37" s="982">
        <v>6.682158</v>
      </c>
      <c r="L37" s="982" t="s">
        <v>98</v>
      </c>
      <c r="M37" s="983" t="s">
        <v>98</v>
      </c>
    </row>
    <row r="38" ht="18" customHeight="1" x14ac:dyDescent="0.2">
      <c r="B38" s="980" t="s">
        <v>906</v>
      </c>
      <c r="C38" s="564"/>
      <c r="D38" s="49"/>
      <c r="E38" s="49"/>
      <c r="F38" s="49"/>
      <c r="G38" s="49"/>
      <c r="H38" s="49"/>
      <c r="I38" s="49"/>
      <c r="J38" s="49"/>
      <c r="K38" s="49"/>
      <c r="L38" s="49"/>
      <c r="M38" s="528"/>
    </row>
    <row r="39" ht="18" customHeight="1" x14ac:dyDescent="0.2">
      <c r="B39" s="981" t="s">
        <v>799</v>
      </c>
      <c r="C39" s="564"/>
      <c r="D39" s="982" t="s">
        <v>98</v>
      </c>
      <c r="E39" s="982">
        <v>11.173052</v>
      </c>
      <c r="F39" s="982">
        <v>5.259232</v>
      </c>
      <c r="G39" s="180" t="s">
        <v>98</v>
      </c>
      <c r="H39" s="180">
        <v>30</v>
      </c>
      <c r="I39" s="180">
        <v>100</v>
      </c>
      <c r="J39" s="982" t="s">
        <v>98</v>
      </c>
      <c r="K39" s="982">
        <v>3.3519156</v>
      </c>
      <c r="L39" s="982">
        <v>1.5777696</v>
      </c>
      <c r="M39" s="983">
        <v>-3.6814624</v>
      </c>
    </row>
    <row r="40" ht="18" customHeight="1" x14ac:dyDescent="0.2">
      <c r="B40" s="981" t="s">
        <v>801</v>
      </c>
      <c r="C40" s="564"/>
      <c r="D40" s="982" t="s">
        <v>98</v>
      </c>
      <c r="E40" s="982">
        <v>10.791432</v>
      </c>
      <c r="F40" s="982">
        <v>4.258602</v>
      </c>
      <c r="G40" s="180" t="s">
        <v>98</v>
      </c>
      <c r="H40" s="180">
        <v>30</v>
      </c>
      <c r="I40" s="180">
        <v>100</v>
      </c>
      <c r="J40" s="982" t="s">
        <v>98</v>
      </c>
      <c r="K40" s="982">
        <v>3.2374296</v>
      </c>
      <c r="L40" s="982">
        <v>1.2775836</v>
      </c>
      <c r="M40" s="983">
        <v>-2.9810184</v>
      </c>
    </row>
    <row r="41" ht="18" customHeight="1" x14ac:dyDescent="0.2">
      <c r="B41" s="981" t="s">
        <v>803</v>
      </c>
      <c r="C41" s="564"/>
      <c r="D41" s="982" t="s">
        <v>98</v>
      </c>
      <c r="E41" s="982">
        <v>13.204516000000002</v>
      </c>
      <c r="F41" s="982">
        <v>6.215456</v>
      </c>
      <c r="G41" s="180" t="s">
        <v>98</v>
      </c>
      <c r="H41" s="180">
        <v>29.999999999999993</v>
      </c>
      <c r="I41" s="180">
        <v>100</v>
      </c>
      <c r="J41" s="982" t="s">
        <v>98</v>
      </c>
      <c r="K41" s="982">
        <v>3.9613547999999996</v>
      </c>
      <c r="L41" s="982">
        <v>1.8646368</v>
      </c>
      <c r="M41" s="983">
        <v>-4.3508192</v>
      </c>
    </row>
    <row r="42" ht="18" customHeight="1" x14ac:dyDescent="0.2">
      <c r="B42" s="980" t="s">
        <v>907</v>
      </c>
      <c r="C42" s="564"/>
      <c r="D42" s="49"/>
      <c r="E42" s="49"/>
      <c r="F42" s="49"/>
      <c r="G42" s="49"/>
      <c r="H42" s="49"/>
      <c r="I42" s="49"/>
      <c r="J42" s="49"/>
      <c r="K42" s="49"/>
      <c r="L42" s="49"/>
      <c r="M42" s="528"/>
    </row>
    <row r="43" ht="18" customHeight="1" x14ac:dyDescent="0.2">
      <c r="B43" s="981" t="s">
        <v>801</v>
      </c>
      <c r="C43" s="564"/>
      <c r="D43" s="982" t="s">
        <v>98</v>
      </c>
      <c r="E43" s="982">
        <v>533.65368</v>
      </c>
      <c r="F43" s="982">
        <v>18.253431</v>
      </c>
      <c r="G43" s="180" t="s">
        <v>98</v>
      </c>
      <c r="H43" s="180">
        <v>30</v>
      </c>
      <c r="I43" s="180">
        <v>100.00000000000003</v>
      </c>
      <c r="J43" s="982" t="s">
        <v>98</v>
      </c>
      <c r="K43" s="982">
        <v>160.096104</v>
      </c>
      <c r="L43" s="982">
        <v>1.8253430999999998</v>
      </c>
      <c r="M43" s="983">
        <v>-16.4280879</v>
      </c>
    </row>
    <row r="44" ht="18" customHeight="1" x14ac:dyDescent="0.2">
      <c r="B44" s="980" t="s">
        <v>908</v>
      </c>
      <c r="C44" s="564"/>
      <c r="D44" s="49"/>
      <c r="E44" s="49"/>
      <c r="F44" s="49"/>
      <c r="G44" s="49"/>
      <c r="H44" s="49"/>
      <c r="I44" s="49"/>
      <c r="J44" s="49"/>
      <c r="K44" s="49"/>
      <c r="L44" s="49"/>
      <c r="M44" s="528"/>
    </row>
    <row r="45" ht="18" customHeight="1" x14ac:dyDescent="0.2">
      <c r="B45" s="981" t="s">
        <v>796</v>
      </c>
      <c r="C45" s="564"/>
      <c r="D45" s="982">
        <v>15.9659787</v>
      </c>
      <c r="E45" s="982">
        <v>706.62735</v>
      </c>
      <c r="F45" s="982">
        <v>0.4413757</v>
      </c>
      <c r="G45" s="180">
        <v>2.000000288112623</v>
      </c>
      <c r="H45" s="180">
        <v>16.023578764677026</v>
      </c>
      <c r="I45" s="180">
        <v>100.00015632940371</v>
      </c>
      <c r="J45" s="982">
        <v>0.31931962</v>
      </c>
      <c r="K45" s="982">
        <v>113.22699</v>
      </c>
      <c r="L45" s="982">
        <v>0.13241294</v>
      </c>
      <c r="M45" s="983">
        <v>-0.30896345</v>
      </c>
    </row>
    <row r="46" ht="18" customHeight="1" x14ac:dyDescent="0.2">
      <c r="B46" s="981" t="s">
        <v>799</v>
      </c>
      <c r="C46" s="564"/>
      <c r="D46" s="982">
        <v>16.1362725</v>
      </c>
      <c r="E46" s="982">
        <v>709.1962500000001</v>
      </c>
      <c r="F46" s="982">
        <v>0.4788725</v>
      </c>
      <c r="G46" s="180">
        <v>2.000000309860905</v>
      </c>
      <c r="H46" s="180">
        <v>16.048343459232896</v>
      </c>
      <c r="I46" s="180">
        <v>100.0001566178889</v>
      </c>
      <c r="J46" s="982">
        <v>0.3227255</v>
      </c>
      <c r="K46" s="982">
        <v>113.81425</v>
      </c>
      <c r="L46" s="982">
        <v>0.143662</v>
      </c>
      <c r="M46" s="983">
        <v>-0.33521125</v>
      </c>
    </row>
    <row r="47" ht="18" customHeight="1" x14ac:dyDescent="0.2">
      <c r="B47" s="981" t="s">
        <v>801</v>
      </c>
      <c r="C47" s="564"/>
      <c r="D47" s="982">
        <v>10.7302388</v>
      </c>
      <c r="E47" s="982">
        <v>83.2251</v>
      </c>
      <c r="F47" s="982">
        <v>1.0697918</v>
      </c>
      <c r="G47" s="180">
        <v>2.0000009692235365</v>
      </c>
      <c r="H47" s="180">
        <v>23.282843757472204</v>
      </c>
      <c r="I47" s="180">
        <v>100.00014582276664</v>
      </c>
      <c r="J47" s="982">
        <v>0.21460488</v>
      </c>
      <c r="K47" s="982">
        <v>19.37717</v>
      </c>
      <c r="L47" s="982">
        <v>0.32093806</v>
      </c>
      <c r="M47" s="983">
        <v>-0.7488553</v>
      </c>
    </row>
    <row r="48" ht="18" customHeight="1" x14ac:dyDescent="0.2">
      <c r="B48" s="852" t="s">
        <v>651</v>
      </c>
      <c r="C48" s="564"/>
      <c r="D48" s="49"/>
      <c r="E48" s="49"/>
      <c r="F48" s="49"/>
      <c r="G48" s="49"/>
      <c r="H48" s="49"/>
      <c r="I48" s="49"/>
      <c r="J48" s="49"/>
      <c r="K48" s="49"/>
      <c r="L48" s="49"/>
      <c r="M48" s="528"/>
    </row>
    <row r="49" ht="18" customHeight="1" x14ac:dyDescent="0.2">
      <c r="B49" s="979" t="s">
        <v>801</v>
      </c>
      <c r="C49" s="564"/>
      <c r="D49" s="199"/>
      <c r="E49" s="199"/>
      <c r="F49" s="199"/>
      <c r="G49" s="199"/>
      <c r="H49" s="199"/>
      <c r="I49" s="199"/>
      <c r="J49" s="180" t="s">
        <v>98</v>
      </c>
      <c r="K49" s="180">
        <v>15.0641</v>
      </c>
      <c r="L49" s="180" t="s">
        <v>98</v>
      </c>
      <c r="M49" s="978" t="s">
        <v>98</v>
      </c>
    </row>
    <row r="50" ht="18" customHeight="1" x14ac:dyDescent="0.2">
      <c r="B50" s="979" t="s">
        <v>805</v>
      </c>
      <c r="C50" s="564"/>
      <c r="D50" s="199"/>
      <c r="E50" s="199"/>
      <c r="F50" s="199"/>
      <c r="G50" s="199"/>
      <c r="H50" s="199"/>
      <c r="I50" s="199"/>
      <c r="J50" s="180" t="s">
        <v>98</v>
      </c>
      <c r="K50" s="180" t="s">
        <v>98</v>
      </c>
      <c r="L50" s="180" t="s">
        <v>98</v>
      </c>
      <c r="M50" s="978" t="s">
        <v>98</v>
      </c>
    </row>
    <row r="51" ht="18" customHeight="1" x14ac:dyDescent="0.2">
      <c r="B51" s="979" t="s">
        <v>807</v>
      </c>
      <c r="C51" s="564"/>
      <c r="D51" s="199"/>
      <c r="E51" s="199"/>
      <c r="F51" s="199"/>
      <c r="G51" s="199"/>
      <c r="H51" s="199"/>
      <c r="I51" s="199"/>
      <c r="J51" s="180" t="s">
        <v>98</v>
      </c>
      <c r="K51" s="180">
        <v>0.217593</v>
      </c>
      <c r="L51" s="180" t="s">
        <v>98</v>
      </c>
      <c r="M51" s="978" t="s">
        <v>98</v>
      </c>
    </row>
    <row r="52" ht="18" customHeight="1" x14ac:dyDescent="0.2">
      <c r="B52" s="979" t="s">
        <v>813</v>
      </c>
      <c r="C52" s="564"/>
      <c r="D52" s="199"/>
      <c r="E52" s="199"/>
      <c r="F52" s="199"/>
      <c r="G52" s="199"/>
      <c r="H52" s="199"/>
      <c r="I52" s="199"/>
      <c r="J52" s="180" t="s">
        <v>98</v>
      </c>
      <c r="K52" s="180">
        <v>1.4562</v>
      </c>
      <c r="L52" s="180" t="s">
        <v>98</v>
      </c>
      <c r="M52" s="978" t="s">
        <v>98</v>
      </c>
    </row>
    <row r="53" ht="18" customHeight="1" x14ac:dyDescent="0.2">
      <c r="B53" s="980" t="s">
        <v>909</v>
      </c>
      <c r="C53" s="564"/>
      <c r="D53" s="49"/>
      <c r="E53" s="49"/>
      <c r="F53" s="49"/>
      <c r="G53" s="49"/>
      <c r="H53" s="49"/>
      <c r="I53" s="49"/>
      <c r="J53" s="49"/>
      <c r="K53" s="49"/>
      <c r="L53" s="49"/>
      <c r="M53" s="528"/>
    </row>
    <row r="54" ht="18" customHeight="1" x14ac:dyDescent="0.2">
      <c r="B54" s="981" t="s">
        <v>801</v>
      </c>
      <c r="C54" s="564"/>
      <c r="D54" s="982" t="s">
        <v>98</v>
      </c>
      <c r="E54" s="982">
        <v>352.62</v>
      </c>
      <c r="F54" s="982" t="s">
        <v>98</v>
      </c>
      <c r="G54" s="180" t="s">
        <v>98</v>
      </c>
      <c r="H54" s="180">
        <v>4.272049231467301</v>
      </c>
      <c r="I54" s="180" t="s">
        <v>98</v>
      </c>
      <c r="J54" s="982" t="s">
        <v>98</v>
      </c>
      <c r="K54" s="982">
        <v>15.0641</v>
      </c>
      <c r="L54" s="982" t="s">
        <v>98</v>
      </c>
      <c r="M54" s="983" t="s">
        <v>98</v>
      </c>
    </row>
    <row r="55" ht="18" customHeight="1" x14ac:dyDescent="0.2">
      <c r="B55" s="981" t="s">
        <v>807</v>
      </c>
      <c r="C55" s="564"/>
      <c r="D55" s="982" t="s">
        <v>98</v>
      </c>
      <c r="E55" s="982">
        <v>5.0934</v>
      </c>
      <c r="F55" s="982" t="s">
        <v>98</v>
      </c>
      <c r="G55" s="180" t="s">
        <v>98</v>
      </c>
      <c r="H55" s="180">
        <v>4.272057957356579</v>
      </c>
      <c r="I55" s="180" t="s">
        <v>98</v>
      </c>
      <c r="J55" s="982" t="s">
        <v>98</v>
      </c>
      <c r="K55" s="982">
        <v>0.217593</v>
      </c>
      <c r="L55" s="982" t="s">
        <v>98</v>
      </c>
      <c r="M55" s="983" t="s">
        <v>98</v>
      </c>
    </row>
    <row r="56" ht="18" customHeight="1" x14ac:dyDescent="0.2">
      <c r="B56" s="981" t="s">
        <v>813</v>
      </c>
      <c r="C56" s="564"/>
      <c r="D56" s="982" t="s">
        <v>98</v>
      </c>
      <c r="E56" s="982">
        <v>34.0866</v>
      </c>
      <c r="F56" s="982" t="s">
        <v>98</v>
      </c>
      <c r="G56" s="180" t="s">
        <v>98</v>
      </c>
      <c r="H56" s="180">
        <v>4.272059988382532</v>
      </c>
      <c r="I56" s="180" t="s">
        <v>98</v>
      </c>
      <c r="J56" s="982" t="s">
        <v>98</v>
      </c>
      <c r="K56" s="982">
        <v>1.4562</v>
      </c>
      <c r="L56" s="982" t="s">
        <v>98</v>
      </c>
      <c r="M56" s="983" t="s">
        <v>98</v>
      </c>
    </row>
    <row r="57" ht="18" customHeight="1" x14ac:dyDescent="0.2">
      <c r="B57" s="980" t="s">
        <v>910</v>
      </c>
      <c r="C57" s="564"/>
      <c r="D57" s="49"/>
      <c r="E57" s="49"/>
      <c r="F57" s="49"/>
      <c r="G57" s="49"/>
      <c r="H57" s="49"/>
      <c r="I57" s="49"/>
      <c r="J57" s="49"/>
      <c r="K57" s="49"/>
      <c r="L57" s="49"/>
      <c r="M57" s="528"/>
    </row>
    <row r="58" ht="18" customHeight="1" x14ac:dyDescent="0.2">
      <c r="B58" s="981" t="s">
        <v>805</v>
      </c>
      <c r="C58" s="564"/>
      <c r="D58" s="172" t="s">
        <v>98</v>
      </c>
      <c r="E58" s="172" t="s">
        <v>98</v>
      </c>
      <c r="F58" s="49"/>
      <c r="G58" s="119" t="s">
        <v>98</v>
      </c>
      <c r="H58" s="119" t="s">
        <v>98</v>
      </c>
      <c r="I58" s="140"/>
      <c r="J58" s="172" t="s">
        <v>98</v>
      </c>
      <c r="K58" s="172" t="s">
        <v>98</v>
      </c>
      <c r="L58" s="49"/>
      <c r="M58" s="961" t="s">
        <v>98</v>
      </c>
    </row>
    <row r="59" ht="18" customHeight="1" x14ac:dyDescent="0.2">
      <c r="B59" s="852" t="s">
        <v>911</v>
      </c>
      <c r="C59" s="564"/>
      <c r="D59" s="49"/>
      <c r="E59" s="49"/>
      <c r="F59" s="49"/>
      <c r="G59" s="49"/>
      <c r="H59" s="49"/>
      <c r="I59" s="49"/>
      <c r="J59" s="49"/>
      <c r="K59" s="49"/>
      <c r="L59" s="49"/>
      <c r="M59" s="528"/>
    </row>
    <row r="60" ht="18" customHeight="1" x14ac:dyDescent="0.2">
      <c r="B60" s="979" t="s">
        <v>799</v>
      </c>
      <c r="C60" s="564"/>
      <c r="D60" s="982">
        <v>0.7</v>
      </c>
      <c r="E60" s="982">
        <v>8.90885</v>
      </c>
      <c r="F60" s="982" t="s">
        <v>98</v>
      </c>
      <c r="G60" s="180">
        <v>2</v>
      </c>
      <c r="H60" s="180">
        <v>4</v>
      </c>
      <c r="I60" s="180" t="s">
        <v>98</v>
      </c>
      <c r="J60" s="982">
        <v>0.014</v>
      </c>
      <c r="K60" s="982">
        <v>0.35635399999999995</v>
      </c>
      <c r="L60" s="982" t="s">
        <v>98</v>
      </c>
      <c r="M60" s="983" t="s">
        <v>98</v>
      </c>
    </row>
    <row r="61" ht="18" customHeight="1" x14ac:dyDescent="0.2">
      <c r="B61" s="979" t="s">
        <v>807</v>
      </c>
      <c r="C61" s="564"/>
      <c r="D61" s="982">
        <v>0.2</v>
      </c>
      <c r="E61" s="982">
        <v>21.0423</v>
      </c>
      <c r="F61" s="982">
        <v>0.192</v>
      </c>
      <c r="G61" s="180">
        <v>2</v>
      </c>
      <c r="H61" s="180">
        <v>3.9999904953355863</v>
      </c>
      <c r="I61" s="180">
        <v>100</v>
      </c>
      <c r="J61" s="982">
        <v>0.004</v>
      </c>
      <c r="K61" s="982">
        <v>0.84169</v>
      </c>
      <c r="L61" s="982">
        <v>0.00384</v>
      </c>
      <c r="M61" s="983">
        <v>-0.18816</v>
      </c>
    </row>
    <row r="62" ht="18" customHeight="1" x14ac:dyDescent="0.2">
      <c r="B62" s="979" t="s">
        <v>810</v>
      </c>
      <c r="C62" s="564"/>
      <c r="D62" s="982">
        <v>1</v>
      </c>
      <c r="E62" s="982">
        <v>4.82292</v>
      </c>
      <c r="F62" s="982">
        <v>0.27444</v>
      </c>
      <c r="G62" s="180">
        <v>1</v>
      </c>
      <c r="H62" s="180">
        <v>4.000004146865384</v>
      </c>
      <c r="I62" s="180">
        <v>100</v>
      </c>
      <c r="J62" s="982">
        <v>0.01</v>
      </c>
      <c r="K62" s="982">
        <v>0.192917</v>
      </c>
      <c r="L62" s="982">
        <v>0.041166</v>
      </c>
      <c r="M62" s="983">
        <v>-0.233274</v>
      </c>
    </row>
    <row r="63" ht="18" customHeight="1" x14ac:dyDescent="0.2">
      <c r="B63" s="852" t="s">
        <v>653</v>
      </c>
      <c r="C63" s="564"/>
      <c r="D63" s="956"/>
      <c r="E63" s="956"/>
      <c r="F63" s="956"/>
      <c r="G63" s="140"/>
      <c r="H63" s="140"/>
      <c r="I63" s="140"/>
      <c r="J63" s="49"/>
      <c r="K63" s="49"/>
      <c r="L63" s="49"/>
      <c r="M63" s="528"/>
    </row>
    <row r="64" ht="18" customHeight="1" x14ac:dyDescent="0.2">
      <c r="B64" s="979" t="s">
        <v>801</v>
      </c>
      <c r="C64" s="564"/>
      <c r="D64" s="199"/>
      <c r="E64" s="199"/>
      <c r="F64" s="199"/>
      <c r="G64" s="199"/>
      <c r="H64" s="199"/>
      <c r="I64" s="199"/>
      <c r="J64" s="180" t="s">
        <v>98</v>
      </c>
      <c r="K64" s="180">
        <v>7.596201</v>
      </c>
      <c r="L64" s="956"/>
      <c r="M64" s="978" t="s">
        <v>98</v>
      </c>
    </row>
    <row r="65" ht="18" customHeight="1" x14ac:dyDescent="0.2">
      <c r="B65" s="979" t="s">
        <v>807</v>
      </c>
      <c r="C65" s="564"/>
      <c r="D65" s="199"/>
      <c r="E65" s="199"/>
      <c r="F65" s="199"/>
      <c r="G65" s="199"/>
      <c r="H65" s="199"/>
      <c r="I65" s="199"/>
      <c r="J65" s="180" t="s">
        <v>98</v>
      </c>
      <c r="K65" s="180">
        <v>0.0093204</v>
      </c>
      <c r="L65" s="956"/>
      <c r="M65" s="978" t="s">
        <v>98</v>
      </c>
    </row>
    <row r="66" ht="18" customHeight="1" x14ac:dyDescent="0.2">
      <c r="B66" s="948" t="s">
        <v>912</v>
      </c>
      <c r="C66" s="564"/>
      <c r="D66" s="956"/>
      <c r="E66" s="956"/>
      <c r="F66" s="956"/>
      <c r="G66" s="140"/>
      <c r="H66" s="140"/>
      <c r="I66" s="140"/>
      <c r="J66" s="49"/>
      <c r="K66" s="49"/>
      <c r="L66" s="49"/>
      <c r="M66" s="528"/>
    </row>
    <row r="67" ht="18" customHeight="1" x14ac:dyDescent="0.2">
      <c r="B67" s="981" t="s">
        <v>801</v>
      </c>
      <c r="C67" s="564"/>
      <c r="D67" s="172" t="s">
        <v>98</v>
      </c>
      <c r="E67" s="172">
        <v>7.596201</v>
      </c>
      <c r="F67" s="49"/>
      <c r="G67" s="119" t="s">
        <v>98</v>
      </c>
      <c r="H67" s="119">
        <v>100</v>
      </c>
      <c r="I67" s="140"/>
      <c r="J67" s="172" t="s">
        <v>98</v>
      </c>
      <c r="K67" s="172">
        <v>7.596201</v>
      </c>
      <c r="L67" s="49"/>
      <c r="M67" s="961" t="s">
        <v>98</v>
      </c>
    </row>
    <row r="68" ht="18" customHeight="1" x14ac:dyDescent="0.2">
      <c r="B68" s="981" t="s">
        <v>807</v>
      </c>
      <c r="C68" s="564"/>
      <c r="D68" s="172" t="s">
        <v>98</v>
      </c>
      <c r="E68" s="172">
        <v>0.0093204</v>
      </c>
      <c r="F68" s="49"/>
      <c r="G68" s="119" t="s">
        <v>98</v>
      </c>
      <c r="H68" s="119">
        <v>100</v>
      </c>
      <c r="I68" s="140"/>
      <c r="J68" s="172" t="s">
        <v>98</v>
      </c>
      <c r="K68" s="172">
        <v>0.0093204</v>
      </c>
      <c r="L68" s="49"/>
      <c r="M68" s="961" t="s">
        <v>98</v>
      </c>
    </row>
    <row r="69" ht="18" customHeight="1" x14ac:dyDescent="0.2">
      <c r="B69" s="980" t="s">
        <v>913</v>
      </c>
      <c r="C69" s="564"/>
      <c r="D69" s="956"/>
      <c r="E69" s="956"/>
      <c r="F69" s="956"/>
      <c r="G69" s="140"/>
      <c r="H69" s="140"/>
      <c r="I69" s="140"/>
      <c r="J69" s="49"/>
      <c r="K69" s="49"/>
      <c r="L69" s="49"/>
      <c r="M69" s="528"/>
    </row>
    <row r="70" ht="18" customHeight="1" x14ac:dyDescent="0.2">
      <c r="B70" s="852" t="s">
        <v>654</v>
      </c>
      <c r="C70" s="564"/>
      <c r="D70" s="956"/>
      <c r="E70" s="956"/>
      <c r="F70" s="956"/>
      <c r="G70" s="140"/>
      <c r="H70" s="140"/>
      <c r="I70" s="140"/>
      <c r="J70" s="49"/>
      <c r="K70" s="49"/>
      <c r="L70" s="49"/>
      <c r="M70" s="528"/>
    </row>
    <row r="71" ht="18" customHeight="1" x14ac:dyDescent="0.2">
      <c r="B71" s="852" t="s">
        <v>914</v>
      </c>
      <c r="C71" s="564"/>
      <c r="D71" s="956"/>
      <c r="E71" s="956"/>
      <c r="F71" s="956"/>
      <c r="G71" s="140"/>
      <c r="H71" s="140"/>
      <c r="I71" s="140"/>
      <c r="J71" s="49"/>
      <c r="K71" s="49"/>
      <c r="L71" s="49"/>
      <c r="M71" s="528"/>
    </row>
    <row r="72" ht="18" customHeight="1" x14ac:dyDescent="0.2">
      <c r="B72" s="980" t="s">
        <v>915</v>
      </c>
      <c r="C72" s="564"/>
      <c r="D72" s="956"/>
      <c r="E72" s="956"/>
      <c r="F72" s="956"/>
      <c r="G72" s="140"/>
      <c r="H72" s="140"/>
      <c r="I72" s="140"/>
      <c r="J72" s="49"/>
      <c r="K72" s="49"/>
      <c r="L72" s="49"/>
      <c r="M72" s="528"/>
    </row>
    <row r="73" ht="18" customHeight="1" x14ac:dyDescent="0.2">
      <c r="B73" s="980" t="s">
        <v>916</v>
      </c>
      <c r="C73" s="564"/>
      <c r="D73" s="956"/>
      <c r="E73" s="956"/>
      <c r="F73" s="956"/>
      <c r="G73" s="140"/>
      <c r="H73" s="140"/>
      <c r="I73" s="140"/>
      <c r="J73" s="49"/>
      <c r="K73" s="49"/>
      <c r="L73" s="49"/>
      <c r="M73" s="528"/>
    </row>
    <row r="74" ht="18" customHeight="1" x14ac:dyDescent="0.2">
      <c r="B74" s="951" t="s">
        <v>656</v>
      </c>
      <c r="C74" s="849"/>
      <c r="D74" s="985"/>
      <c r="E74" s="985"/>
      <c r="F74" s="985"/>
      <c r="G74" s="574"/>
      <c r="H74" s="574"/>
      <c r="I74" s="574"/>
      <c r="J74" s="132"/>
      <c r="K74" s="132"/>
      <c r="L74" s="132"/>
      <c r="M74" s="986"/>
    </row>
    <row r="75" ht="18" customHeight="1" x14ac:dyDescent="0.2">
      <c r="B75" s="977" t="s">
        <v>917</v>
      </c>
      <c r="C75" s="564"/>
      <c r="D75" s="199"/>
      <c r="E75" s="199"/>
      <c r="F75" s="199"/>
      <c r="G75" s="199"/>
      <c r="H75" s="199"/>
      <c r="I75" s="199"/>
      <c r="J75" s="180">
        <v>0.0072</v>
      </c>
      <c r="K75" s="180">
        <v>0.280314</v>
      </c>
      <c r="L75" s="180">
        <v>0.0019</v>
      </c>
      <c r="M75" s="978" t="s">
        <v>98</v>
      </c>
    </row>
    <row r="76" ht="18" customHeight="1" x14ac:dyDescent="0.2">
      <c r="B76" s="852" t="s">
        <v>918</v>
      </c>
      <c r="C76" s="564"/>
      <c r="D76" s="956"/>
      <c r="E76" s="956"/>
      <c r="F76" s="956"/>
      <c r="G76" s="140"/>
      <c r="H76" s="140"/>
      <c r="I76" s="140"/>
      <c r="J76" s="49"/>
      <c r="K76" s="49"/>
      <c r="L76" s="49"/>
      <c r="M76" s="528"/>
    </row>
    <row r="77" ht="18" customHeight="1" x14ac:dyDescent="0.2">
      <c r="B77" s="979" t="s">
        <v>917</v>
      </c>
      <c r="C77" s="564"/>
      <c r="D77" s="982">
        <v>0.482</v>
      </c>
      <c r="E77" s="982">
        <v>72.7524</v>
      </c>
      <c r="F77" s="982">
        <v>0.0927</v>
      </c>
      <c r="G77" s="180">
        <v>1.4937759336099585</v>
      </c>
      <c r="H77" s="180">
        <v>0.38529862932356873</v>
      </c>
      <c r="I77" s="180">
        <v>2.0496224379719523</v>
      </c>
      <c r="J77" s="982">
        <v>0.0072</v>
      </c>
      <c r="K77" s="982">
        <v>0.280314</v>
      </c>
      <c r="L77" s="982">
        <v>0.0019</v>
      </c>
      <c r="M77" s="983"/>
    </row>
    <row r="78" ht="18" customHeight="1" x14ac:dyDescent="0.2">
      <c r="B78" s="852" t="s">
        <v>919</v>
      </c>
      <c r="C78" s="564"/>
      <c r="D78" s="956"/>
      <c r="E78" s="956"/>
      <c r="F78" s="956"/>
      <c r="G78" s="140"/>
      <c r="H78" s="140"/>
      <c r="I78" s="140"/>
      <c r="J78" s="49"/>
      <c r="K78" s="49"/>
      <c r="L78" s="49"/>
      <c r="M78" s="528"/>
    </row>
    <row r="79" ht="18" customHeight="1" x14ac:dyDescent="0.2">
      <c r="B79" s="980" t="s">
        <v>920</v>
      </c>
      <c r="C79" s="564"/>
      <c r="D79" s="956"/>
      <c r="E79" s="956"/>
      <c r="F79" s="956"/>
      <c r="G79" s="140"/>
      <c r="H79" s="140"/>
      <c r="I79" s="140"/>
      <c r="J79" s="49"/>
      <c r="K79" s="49"/>
      <c r="L79" s="49"/>
      <c r="M79" s="528"/>
    </row>
    <row r="80" ht="18" customHeight="1" x14ac:dyDescent="0.2">
      <c r="B80" s="980" t="s">
        <v>921</v>
      </c>
      <c r="C80" s="564"/>
      <c r="D80" s="956"/>
      <c r="E80" s="956"/>
      <c r="F80" s="956"/>
      <c r="G80" s="140"/>
      <c r="H80" s="140"/>
      <c r="I80" s="140"/>
      <c r="J80" s="49"/>
      <c r="K80" s="49"/>
      <c r="L80" s="49"/>
      <c r="M80" s="528"/>
    </row>
    <row r="81" ht="18" customHeight="1" x14ac:dyDescent="0.2">
      <c r="B81" s="980" t="s">
        <v>922</v>
      </c>
      <c r="C81" s="564"/>
      <c r="D81" s="956"/>
      <c r="E81" s="956"/>
      <c r="F81" s="956"/>
      <c r="G81" s="140"/>
      <c r="H81" s="140"/>
      <c r="I81" s="140"/>
      <c r="J81" s="49"/>
      <c r="K81" s="49"/>
      <c r="L81" s="49"/>
      <c r="M81" s="528"/>
    </row>
    <row r="82" ht="18" customHeight="1" x14ac:dyDescent="0.2">
      <c r="B82" s="980" t="s">
        <v>923</v>
      </c>
      <c r="C82" s="564"/>
      <c r="D82" s="956"/>
      <c r="E82" s="956"/>
      <c r="F82" s="956"/>
      <c r="G82" s="140"/>
      <c r="H82" s="140"/>
      <c r="I82" s="140"/>
      <c r="J82" s="49"/>
      <c r="K82" s="49"/>
      <c r="L82" s="49"/>
      <c r="M82" s="528"/>
    </row>
    <row r="83" ht="18" customHeight="1" x14ac:dyDescent="0.2">
      <c r="B83" s="980" t="s">
        <v>924</v>
      </c>
      <c r="C83" s="564"/>
      <c r="D83" s="956"/>
      <c r="E83" s="956"/>
      <c r="F83" s="956"/>
      <c r="G83" s="140"/>
      <c r="H83" s="140"/>
      <c r="I83" s="140"/>
      <c r="J83" s="49"/>
      <c r="K83" s="49"/>
      <c r="L83" s="49"/>
      <c r="M83" s="528"/>
    </row>
    <row r="84" ht="18" customHeight="1" x14ac:dyDescent="0.2">
      <c r="B84" s="852" t="s">
        <v>925</v>
      </c>
      <c r="C84" s="564"/>
      <c r="D84" s="956"/>
      <c r="E84" s="956"/>
      <c r="F84" s="956"/>
      <c r="G84" s="140"/>
      <c r="H84" s="140"/>
      <c r="I84" s="140"/>
      <c r="J84" s="49"/>
      <c r="K84" s="49"/>
      <c r="L84" s="49"/>
      <c r="M84" s="528"/>
    </row>
    <row r="85" ht="18" customHeight="1" x14ac:dyDescent="0.2">
      <c r="B85" s="951" t="s">
        <v>926</v>
      </c>
      <c r="C85" s="987"/>
      <c r="D85" s="988"/>
      <c r="E85" s="988"/>
      <c r="F85" s="988"/>
      <c r="G85" s="989"/>
      <c r="H85" s="989"/>
      <c r="I85" s="989"/>
      <c r="J85" s="989"/>
      <c r="K85" s="989"/>
      <c r="L85" s="989"/>
      <c r="M85" s="990"/>
    </row>
    <row r="86" ht="12" customHeight="1" x14ac:dyDescent="0.2">
      <c r="B86" s="224" t="s">
        <v>927</v>
      </c>
    </row>
    <row r="87" ht="12" customHeight="1" x14ac:dyDescent="0.2">
      <c r="B87" s="224" t="s">
        <v>928</v>
      </c>
      <c r="C87" s="84"/>
      <c r="D87" s="84"/>
      <c r="E87" s="84"/>
      <c r="F87" s="84"/>
      <c r="G87" s="84"/>
      <c r="H87" s="84"/>
      <c r="I87" s="84"/>
      <c r="J87" s="84"/>
      <c r="K87" s="84"/>
      <c r="L87" s="84"/>
      <c r="M87" s="84"/>
    </row>
    <row r="88" ht="12" customHeight="1" x14ac:dyDescent="0.2">
      <c r="B88" s="224" t="s">
        <v>929</v>
      </c>
    </row>
    <row r="89" ht="12" customHeight="1" x14ac:dyDescent="0.2">
      <c r="B89" s="224" t="s">
        <v>930</v>
      </c>
      <c r="C89" s="927"/>
      <c r="D89" s="927"/>
      <c r="E89" s="927"/>
      <c r="F89" s="927"/>
      <c r="G89" s="927"/>
      <c r="H89" s="927"/>
      <c r="I89" s="927"/>
      <c r="J89" s="225"/>
      <c r="K89" s="225"/>
      <c r="L89" s="225"/>
      <c r="M89" s="225"/>
    </row>
    <row r="90" ht="12" customHeight="1" x14ac:dyDescent="0.25">
      <c r="B90" s="224" t="s">
        <v>931</v>
      </c>
      <c r="C90" s="991"/>
      <c r="D90" s="991"/>
      <c r="E90" s="991"/>
      <c r="F90" s="991"/>
      <c r="G90" s="225"/>
      <c r="H90" s="225"/>
      <c r="I90" s="225"/>
      <c r="J90" s="225"/>
      <c r="K90" s="225"/>
      <c r="L90" s="225"/>
      <c r="M90" s="225"/>
    </row>
    <row r="91" ht="12" customHeight="1" x14ac:dyDescent="0.25">
      <c r="B91" s="224" t="s">
        <v>932</v>
      </c>
      <c r="C91" s="927"/>
      <c r="D91" s="927"/>
      <c r="E91" s="927"/>
      <c r="F91" s="927"/>
      <c r="G91" s="927"/>
      <c r="H91" s="927"/>
      <c r="I91" s="927"/>
      <c r="J91" s="927"/>
      <c r="K91" s="927"/>
      <c r="L91" s="927"/>
      <c r="M91" s="927"/>
    </row>
    <row r="92" ht="12" customHeight="1" x14ac:dyDescent="0.2">
      <c r="B92" s="224" t="s">
        <v>933</v>
      </c>
      <c r="C92" s="992"/>
      <c r="D92" s="992"/>
      <c r="E92" s="992"/>
      <c r="F92" s="992"/>
      <c r="G92" s="992"/>
      <c r="H92" s="992"/>
      <c r="I92" s="992"/>
      <c r="J92" s="992"/>
      <c r="K92" s="992"/>
      <c r="L92" s="992"/>
      <c r="M92" s="992"/>
    </row>
    <row r="93" ht="12" customHeight="1" x14ac:dyDescent="0.2">
      <c r="B93" s="224" t="s">
        <v>934</v>
      </c>
      <c r="C93" s="927"/>
      <c r="D93" s="927"/>
      <c r="E93" s="927"/>
      <c r="F93" s="927"/>
      <c r="G93" s="927"/>
      <c r="H93" s="927"/>
      <c r="I93" s="927"/>
      <c r="J93" s="927"/>
      <c r="K93" s="927"/>
      <c r="L93" s="927"/>
      <c r="M93" s="927"/>
    </row>
    <row r="94" ht="12" customHeight="1" x14ac:dyDescent="0.2">
      <c r="B94" s="224" t="s">
        <v>935</v>
      </c>
      <c r="C94" s="927"/>
      <c r="D94" s="927"/>
      <c r="E94" s="927"/>
      <c r="F94" s="927"/>
      <c r="G94" s="927"/>
      <c r="H94" s="927"/>
      <c r="I94" s="225"/>
      <c r="J94" s="225"/>
      <c r="K94" s="225"/>
      <c r="L94" s="225"/>
      <c r="M94" s="225"/>
    </row>
    <row r="95" ht="12" customHeight="1" x14ac:dyDescent="0.2">
      <c r="B95" s="224" t="s">
        <v>936</v>
      </c>
      <c r="C95" s="992"/>
      <c r="D95" s="992"/>
      <c r="E95" s="992"/>
      <c r="F95" s="992"/>
      <c r="G95" s="992"/>
      <c r="H95" s="992"/>
      <c r="I95" s="992"/>
      <c r="J95" s="992"/>
      <c r="K95" s="992"/>
      <c r="L95" s="992"/>
      <c r="M95" s="992"/>
    </row>
    <row r="96" ht="12" customHeight="1" x14ac:dyDescent="0.2">
      <c r="B96" s="224" t="s">
        <v>937</v>
      </c>
      <c r="C96" s="927"/>
      <c r="D96" s="927"/>
      <c r="E96" s="927"/>
      <c r="F96" s="927"/>
      <c r="G96" s="927"/>
      <c r="H96" s="927"/>
      <c r="I96" s="225"/>
      <c r="J96" s="225"/>
      <c r="K96" s="225"/>
      <c r="L96" s="225"/>
      <c r="M96" s="225"/>
    </row>
    <row r="97" ht="12" customHeight="1" x14ac:dyDescent="0.25">
      <c r="B97" s="224" t="s">
        <v>938</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939</v>
      </c>
      <c r="C100" s="992"/>
      <c r="D100" s="992"/>
      <c r="E100" s="992"/>
      <c r="F100" s="992"/>
      <c r="G100" s="992"/>
      <c r="H100" s="992"/>
      <c r="I100" s="992"/>
      <c r="J100" s="992"/>
      <c r="K100" s="992"/>
      <c r="L100" s="992"/>
      <c r="M100" s="992"/>
    </row>
    <row r="101" ht="12" customHeight="1" x14ac:dyDescent="0.25">
      <c r="B101" s="154" t="s">
        <v>940</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941</v>
      </c>
      <c r="C104" s="995"/>
      <c r="D104" s="995"/>
      <c r="E104" s="995"/>
      <c r="F104" s="995"/>
      <c r="G104" s="995"/>
      <c r="H104" s="995"/>
      <c r="I104" s="995"/>
      <c r="J104" s="995"/>
      <c r="K104" s="995"/>
      <c r="L104" s="995"/>
      <c r="M104" s="996"/>
    </row>
    <row r="105" ht="12" customHeight="1" x14ac:dyDescent="0.2">
      <c r="B105" s="308" t="s">
        <v>858</v>
      </c>
      <c r="C105" s="995"/>
      <c r="D105" s="995"/>
      <c r="E105" s="995"/>
      <c r="F105" s="995"/>
      <c r="G105" s="995"/>
      <c r="H105" s="995"/>
      <c r="I105" s="995"/>
      <c r="J105" s="995"/>
      <c r="K105" s="995"/>
      <c r="L105" s="995"/>
      <c r="M105" s="996"/>
    </row>
    <row r="106" ht="12" customHeight="1" x14ac:dyDescent="0.2">
      <c r="B106" s="308" t="s">
        <v>942</v>
      </c>
      <c r="C106" s="995"/>
      <c r="D106" s="995"/>
      <c r="E106" s="995"/>
      <c r="F106" s="995"/>
      <c r="G106" s="995"/>
      <c r="H106" s="995"/>
      <c r="I106" s="995"/>
      <c r="J106" s="995"/>
      <c r="K106" s="995"/>
      <c r="L106" s="995"/>
      <c r="M106" s="996"/>
    </row>
    <row r="107" ht="12" customHeight="1" x14ac:dyDescent="0.2">
      <c r="B107" s="308" t="s">
        <v>943</v>
      </c>
      <c r="C107" s="995"/>
      <c r="D107" s="995"/>
      <c r="E107" s="995"/>
      <c r="F107" s="995"/>
      <c r="G107" s="995"/>
      <c r="H107" s="995"/>
      <c r="I107" s="995"/>
      <c r="J107" s="995"/>
      <c r="K107" s="995"/>
      <c r="L107" s="995"/>
      <c r="M107" s="996"/>
    </row>
    <row r="108" ht="12" customHeight="1" x14ac:dyDescent="0.2">
      <c r="B108" s="328" t="s">
        <v>944</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946</v>
      </c>
      <c r="J8" s="697" t="s">
        <v>947</v>
      </c>
    </row>
    <row r="9" ht="14.1" customHeight="1" x14ac:dyDescent="0.2">
      <c r="B9" s="1007" t="s">
        <v>442</v>
      </c>
      <c r="C9" s="1008" t="s">
        <v>76</v>
      </c>
      <c r="D9" s="1008"/>
      <c r="E9" s="1008"/>
      <c r="F9" s="1008"/>
      <c r="G9" s="1008"/>
      <c r="H9" s="1008"/>
      <c r="I9" s="1008"/>
      <c r="J9" s="15" t="s">
        <v>948</v>
      </c>
    </row>
    <row r="10" ht="18" customHeight="1" x14ac:dyDescent="0.2">
      <c r="B10" s="1009" t="s">
        <v>949</v>
      </c>
      <c r="C10" s="1010">
        <v>76.16622409489331</v>
      </c>
      <c r="D10" s="1011">
        <v>60.703800376112625</v>
      </c>
      <c r="E10" s="1011">
        <v>3.6046547519370504</v>
      </c>
      <c r="F10" s="1011">
        <v>2.8928</v>
      </c>
      <c r="G10" s="1011" t="s">
        <v>156</v>
      </c>
      <c r="H10" s="706">
        <v>9.329849</v>
      </c>
      <c r="I10" s="1012" t="s">
        <v>156</v>
      </c>
      <c r="J10" s="1013">
        <v>2731.1061438893653</v>
      </c>
    </row>
    <row r="11" ht="18" customHeight="1" x14ac:dyDescent="0.2">
      <c r="B11" s="1014" t="s">
        <v>950</v>
      </c>
      <c r="C11" s="1015"/>
      <c r="D11" s="710">
        <v>42.69837419607839</v>
      </c>
      <c r="E11" s="132"/>
      <c r="F11" s="132"/>
      <c r="G11" s="132"/>
      <c r="H11" s="1016"/>
      <c r="I11" s="1017"/>
      <c r="J11" s="719">
        <v>1195.554477490195</v>
      </c>
    </row>
    <row r="12" ht="18" customHeight="1" x14ac:dyDescent="0.2">
      <c r="B12" s="1018" t="s">
        <v>951</v>
      </c>
      <c r="C12" s="1019"/>
      <c r="D12" s="715">
        <v>35.17952113607839</v>
      </c>
      <c r="E12" s="199"/>
      <c r="F12" s="199"/>
      <c r="G12" s="199"/>
      <c r="H12" s="1020"/>
      <c r="I12" s="1017"/>
      <c r="J12" s="717">
        <v>1005.3979802478025</v>
      </c>
    </row>
    <row r="13" ht="18" customHeight="1" x14ac:dyDescent="0.2">
      <c r="B13" s="1021" t="s">
        <v>952</v>
      </c>
      <c r="C13" s="1022"/>
      <c r="D13" s="150"/>
      <c r="E13" s="49"/>
      <c r="F13" s="49"/>
      <c r="G13" s="49"/>
      <c r="H13" s="1023"/>
      <c r="I13" s="47"/>
      <c r="J13" s="1024"/>
    </row>
    <row r="14" ht="18" customHeight="1" x14ac:dyDescent="0.2">
      <c r="B14" s="1025" t="s">
        <v>953</v>
      </c>
      <c r="C14" s="1022"/>
      <c r="D14" s="715">
        <v>35.17952113607839</v>
      </c>
      <c r="E14" s="49"/>
      <c r="F14" s="49"/>
      <c r="G14" s="49"/>
      <c r="H14" s="1023"/>
      <c r="I14" s="47"/>
      <c r="J14" s="717">
        <v>985.026591810195</v>
      </c>
    </row>
    <row r="15" ht="18" customHeight="1" x14ac:dyDescent="0.2">
      <c r="B15" s="1026" t="s">
        <v>954</v>
      </c>
      <c r="C15" s="1022"/>
      <c r="D15" s="715">
        <v>18.16724</v>
      </c>
      <c r="E15" s="49"/>
      <c r="F15" s="49"/>
      <c r="G15" s="49"/>
      <c r="H15" s="1023"/>
      <c r="I15" s="47"/>
      <c r="J15" s="717">
        <v>508.68272</v>
      </c>
    </row>
    <row r="16" ht="18" customHeight="1" x14ac:dyDescent="0.2">
      <c r="B16" s="1026" t="s">
        <v>955</v>
      </c>
      <c r="C16" s="1022"/>
      <c r="D16" s="715">
        <v>3.483162650922531</v>
      </c>
      <c r="E16" s="49"/>
      <c r="F16" s="49"/>
      <c r="G16" s="49"/>
      <c r="H16" s="1023"/>
      <c r="I16" s="47"/>
      <c r="J16" s="717">
        <v>97.52855422583087</v>
      </c>
    </row>
    <row r="17" ht="18" customHeight="1" x14ac:dyDescent="0.2">
      <c r="B17" s="1026" t="s">
        <v>956</v>
      </c>
      <c r="C17" s="1022"/>
      <c r="D17" s="715">
        <v>13.52911848515586</v>
      </c>
      <c r="E17" s="49"/>
      <c r="F17" s="49"/>
      <c r="G17" s="49"/>
      <c r="H17" s="1023"/>
      <c r="I17" s="47"/>
      <c r="J17" s="717">
        <v>378.8153175843641</v>
      </c>
    </row>
    <row r="18" ht="18" customHeight="1" x14ac:dyDescent="0.2">
      <c r="B18" s="1018" t="s">
        <v>957</v>
      </c>
      <c r="C18" s="1022"/>
      <c r="D18" s="715">
        <v>4.951168</v>
      </c>
      <c r="E18" s="49"/>
      <c r="F18" s="49"/>
      <c r="G18" s="49"/>
      <c r="H18" s="1023"/>
      <c r="I18" s="47"/>
      <c r="J18" s="717">
        <v>138.632704</v>
      </c>
    </row>
    <row r="19" ht="18" customHeight="1" x14ac:dyDescent="0.2">
      <c r="B19" s="1018" t="s">
        <v>958</v>
      </c>
      <c r="C19" s="1022"/>
      <c r="D19" s="715">
        <v>1.7445405</v>
      </c>
      <c r="E19" s="49"/>
      <c r="F19" s="49"/>
      <c r="G19" s="49"/>
      <c r="H19" s="1023"/>
      <c r="I19" s="47"/>
      <c r="J19" s="717">
        <v>48.847134000000004</v>
      </c>
    </row>
    <row r="20" ht="18" customHeight="1" x14ac:dyDescent="0.2">
      <c r="B20" s="1027" t="s">
        <v>959</v>
      </c>
      <c r="C20" s="1028"/>
      <c r="D20" s="1011">
        <v>0.82314456</v>
      </c>
      <c r="E20" s="288"/>
      <c r="F20" s="288"/>
      <c r="G20" s="288"/>
      <c r="H20" s="1029"/>
      <c r="I20" s="80"/>
      <c r="J20" s="717">
        <v>23.04804768</v>
      </c>
    </row>
    <row r="21" ht="18" customHeight="1" x14ac:dyDescent="0.2">
      <c r="B21" s="1030" t="s">
        <v>960</v>
      </c>
      <c r="C21" s="1019"/>
      <c r="D21" s="715">
        <v>18.00542618003423</v>
      </c>
      <c r="E21" s="715">
        <v>0.4572005728573</v>
      </c>
      <c r="F21" s="199"/>
      <c r="G21" s="199"/>
      <c r="H21" s="890">
        <v>7.649007</v>
      </c>
      <c r="I21" s="47"/>
      <c r="J21" s="713">
        <v>625.310084848143</v>
      </c>
    </row>
    <row r="22" ht="18" customHeight="1" x14ac:dyDescent="0.2">
      <c r="B22" s="1018" t="s">
        <v>961</v>
      </c>
      <c r="C22" s="1022"/>
      <c r="D22" s="715">
        <v>8.8276987160566</v>
      </c>
      <c r="E22" s="715">
        <v>0.0768731639155</v>
      </c>
      <c r="F22" s="1031"/>
      <c r="G22" s="1031"/>
      <c r="H22" s="890">
        <v>5.713147</v>
      </c>
      <c r="I22" s="47"/>
      <c r="J22" s="717">
        <v>267.5469524871923</v>
      </c>
    </row>
    <row r="23" ht="18" customHeight="1" x14ac:dyDescent="0.2">
      <c r="B23" s="1021" t="s">
        <v>952</v>
      </c>
      <c r="C23" s="1022"/>
      <c r="D23" s="150"/>
      <c r="E23" s="49"/>
      <c r="F23" s="49"/>
      <c r="G23" s="49"/>
      <c r="H23" s="1023"/>
      <c r="I23" s="47"/>
      <c r="J23" s="1024"/>
    </row>
    <row r="24" ht="18" customHeight="1" x14ac:dyDescent="0.2">
      <c r="B24" s="1025" t="s">
        <v>962</v>
      </c>
      <c r="C24" s="1022"/>
      <c r="D24" s="715">
        <v>8.8276987160566</v>
      </c>
      <c r="E24" s="715">
        <v>0.0768731639155</v>
      </c>
      <c r="F24" s="49"/>
      <c r="G24" s="49"/>
      <c r="H24" s="715">
        <v>5.713147</v>
      </c>
      <c r="I24" s="47"/>
      <c r="J24" s="717">
        <v>267.5469524871923</v>
      </c>
    </row>
    <row r="25" ht="18" customHeight="1" x14ac:dyDescent="0.2">
      <c r="B25" s="1026" t="s">
        <v>963</v>
      </c>
      <c r="C25" s="1022"/>
      <c r="D25" s="715">
        <v>5.65585545225485</v>
      </c>
      <c r="E25" s="715">
        <v>0.04149166981219</v>
      </c>
      <c r="F25" s="49"/>
      <c r="G25" s="49"/>
      <c r="H25" s="890">
        <v>2.745994</v>
      </c>
      <c r="I25" s="47"/>
      <c r="J25" s="717">
        <v>169.35924516336615</v>
      </c>
    </row>
    <row r="26" ht="18" customHeight="1" x14ac:dyDescent="0.2">
      <c r="B26" s="1026" t="s">
        <v>964</v>
      </c>
      <c r="C26" s="1022"/>
      <c r="D26" s="715">
        <v>0.55697841944387</v>
      </c>
      <c r="E26" s="715">
        <v>0.01433904035813</v>
      </c>
      <c r="F26" s="49"/>
      <c r="G26" s="49"/>
      <c r="H26" s="890">
        <v>2.967153</v>
      </c>
      <c r="I26" s="47"/>
      <c r="J26" s="717">
        <v>19.395241439332814</v>
      </c>
    </row>
    <row r="27" ht="18" customHeight="1" x14ac:dyDescent="0.2">
      <c r="B27" s="1026" t="s">
        <v>965</v>
      </c>
      <c r="C27" s="1022"/>
      <c r="D27" s="715">
        <v>2.61486484435788</v>
      </c>
      <c r="E27" s="715">
        <v>0.02104245374518</v>
      </c>
      <c r="F27" s="49"/>
      <c r="G27" s="49"/>
      <c r="H27" s="890" t="s">
        <v>210</v>
      </c>
      <c r="I27" s="47"/>
      <c r="J27" s="717">
        <v>78.79246588449334</v>
      </c>
    </row>
    <row r="28" ht="18" customHeight="1" x14ac:dyDescent="0.2">
      <c r="B28" s="1018" t="s">
        <v>966</v>
      </c>
      <c r="C28" s="1022"/>
      <c r="D28" s="715">
        <v>0.13573159186624</v>
      </c>
      <c r="E28" s="715">
        <v>0.01317068488466</v>
      </c>
      <c r="F28" s="1031"/>
      <c r="G28" s="1031"/>
      <c r="H28" s="1032">
        <v>0.047397</v>
      </c>
      <c r="I28" s="47"/>
      <c r="J28" s="717">
        <v>7.29071606668962</v>
      </c>
    </row>
    <row r="29" ht="18" customHeight="1" x14ac:dyDescent="0.2">
      <c r="B29" s="1018" t="s">
        <v>967</v>
      </c>
      <c r="C29" s="1022"/>
      <c r="D29" s="715">
        <v>8.51957329165279</v>
      </c>
      <c r="E29" s="715">
        <v>0.01411296087121</v>
      </c>
      <c r="F29" s="1031"/>
      <c r="G29" s="1031"/>
      <c r="H29" s="1032">
        <v>0.930519</v>
      </c>
      <c r="I29" s="47"/>
      <c r="J29" s="717">
        <v>242.2879867971488</v>
      </c>
    </row>
    <row r="30" ht="18" customHeight="1" x14ac:dyDescent="0.2">
      <c r="B30" s="1018" t="s">
        <v>968</v>
      </c>
      <c r="C30" s="1022"/>
      <c r="D30" s="715">
        <v>0.5224225804586</v>
      </c>
      <c r="E30" s="715">
        <v>0.04826284438232</v>
      </c>
      <c r="F30" s="1031"/>
      <c r="G30" s="1031"/>
      <c r="H30" s="1032">
        <v>0.957944</v>
      </c>
      <c r="I30" s="47"/>
      <c r="J30" s="717">
        <v>27.4174860141556</v>
      </c>
    </row>
    <row r="31" ht="18" customHeight="1" x14ac:dyDescent="0.25">
      <c r="B31" s="1027" t="s">
        <v>969</v>
      </c>
      <c r="C31" s="1033"/>
      <c r="D31" s="323"/>
      <c r="E31" s="39">
        <v>0.30478091880361</v>
      </c>
      <c r="F31" s="1034"/>
      <c r="G31" s="1034"/>
      <c r="H31" s="1029"/>
      <c r="I31" s="80"/>
      <c r="J31" s="1035"/>
    </row>
    <row r="32" ht="18" customHeight="1" x14ac:dyDescent="0.2">
      <c r="B32" s="1036" t="s">
        <v>970</v>
      </c>
      <c r="C32" s="1037"/>
      <c r="D32" s="710" t="s">
        <v>98</v>
      </c>
      <c r="E32" s="1038"/>
      <c r="F32" s="1038"/>
      <c r="G32" s="1038"/>
      <c r="H32" s="1039" t="s">
        <v>98</v>
      </c>
      <c r="I32" s="47"/>
      <c r="J32" s="713" t="s">
        <v>98</v>
      </c>
    </row>
    <row r="33" ht="18" customHeight="1" x14ac:dyDescent="0.2">
      <c r="B33" s="1040" t="s">
        <v>971</v>
      </c>
      <c r="C33" s="1041"/>
      <c r="D33" s="1042" t="s">
        <v>115</v>
      </c>
      <c r="E33" s="1043">
        <v>3.1474541790797503</v>
      </c>
      <c r="F33" s="1044">
        <v>2.8928</v>
      </c>
      <c r="G33" s="1044" t="s">
        <v>98</v>
      </c>
      <c r="H33" s="1045">
        <v>1.680842</v>
      </c>
      <c r="I33" s="47"/>
      <c r="J33" s="1046">
        <v>834.0753574561338</v>
      </c>
    </row>
    <row r="34" ht="18" customHeight="1" x14ac:dyDescent="0.2">
      <c r="B34" s="1018" t="s">
        <v>972</v>
      </c>
      <c r="C34" s="1041"/>
      <c r="D34" s="1041"/>
      <c r="E34" s="1043">
        <v>2.39160702829579</v>
      </c>
      <c r="F34" s="1041"/>
      <c r="G34" s="1041"/>
      <c r="H34" s="1041"/>
      <c r="I34" s="47"/>
      <c r="J34" s="1046">
        <v>633.7758624983844</v>
      </c>
    </row>
    <row r="35" ht="18" customHeight="1" x14ac:dyDescent="0.2">
      <c r="B35" s="1025" t="s">
        <v>973</v>
      </c>
      <c r="C35" s="1041"/>
      <c r="D35" s="1041"/>
      <c r="E35" s="1043">
        <v>1.13645714285714</v>
      </c>
      <c r="F35" s="1041"/>
      <c r="G35" s="1041"/>
      <c r="H35" s="1041"/>
      <c r="I35" s="47"/>
      <c r="J35" s="1046">
        <v>301.16114285714207</v>
      </c>
    </row>
    <row r="36" ht="18" customHeight="1" x14ac:dyDescent="0.2">
      <c r="B36" s="1025" t="s">
        <v>974</v>
      </c>
      <c r="C36" s="1041"/>
      <c r="D36" s="1041"/>
      <c r="E36" s="1043">
        <v>0.41027530209371005</v>
      </c>
      <c r="F36" s="1041"/>
      <c r="G36" s="1041"/>
      <c r="H36" s="1041"/>
      <c r="I36" s="47"/>
      <c r="J36" s="1046">
        <v>108.72295505483316</v>
      </c>
    </row>
    <row r="37" ht="18" customHeight="1" x14ac:dyDescent="0.2">
      <c r="B37" s="1025" t="s">
        <v>975</v>
      </c>
      <c r="C37" s="1041"/>
      <c r="D37" s="1041"/>
      <c r="E37" s="1043">
        <v>0.17522302101362</v>
      </c>
      <c r="F37" s="1041"/>
      <c r="G37" s="1041"/>
      <c r="H37" s="1041"/>
      <c r="I37" s="47"/>
      <c r="J37" s="1046">
        <v>46.4341005686093</v>
      </c>
    </row>
    <row r="38" ht="18" customHeight="1" x14ac:dyDescent="0.2">
      <c r="B38" s="1025" t="s">
        <v>976</v>
      </c>
      <c r="C38" s="1041"/>
      <c r="D38" s="1041"/>
      <c r="E38" s="1043">
        <v>0.60282000226978</v>
      </c>
      <c r="F38" s="1041"/>
      <c r="G38" s="1041"/>
      <c r="H38" s="1041"/>
      <c r="I38" s="47"/>
      <c r="J38" s="1046">
        <v>159.7473006014917</v>
      </c>
    </row>
    <row r="39" ht="24" customHeight="1" x14ac:dyDescent="0.2">
      <c r="B39" s="1047" t="s">
        <v>977</v>
      </c>
      <c r="C39" s="1041"/>
      <c r="D39" s="1041"/>
      <c r="E39" s="1043">
        <v>0.03307111434725</v>
      </c>
      <c r="F39" s="1041"/>
      <c r="G39" s="1041"/>
      <c r="H39" s="1041"/>
      <c r="I39" s="47"/>
      <c r="J39" s="1046">
        <v>8.763845302021249</v>
      </c>
    </row>
    <row r="40" ht="18" customHeight="1" x14ac:dyDescent="0.2">
      <c r="B40" s="1025" t="s">
        <v>978</v>
      </c>
      <c r="C40" s="1041"/>
      <c r="D40" s="1041"/>
      <c r="E40" s="1043">
        <v>0.03376044571429</v>
      </c>
      <c r="F40" s="1041"/>
      <c r="G40" s="1041"/>
      <c r="H40" s="1041"/>
      <c r="I40" s="47"/>
      <c r="J40" s="1046">
        <v>8.946518114286851</v>
      </c>
    </row>
    <row r="41" ht="18" customHeight="1" x14ac:dyDescent="0.2">
      <c r="B41" s="1025" t="s">
        <v>979</v>
      </c>
      <c r="C41" s="1041"/>
      <c r="D41" s="1041"/>
      <c r="E41" s="1043" t="s">
        <v>192</v>
      </c>
      <c r="F41" s="1041"/>
      <c r="G41" s="1041"/>
      <c r="H41" s="1041"/>
      <c r="I41" s="47"/>
      <c r="J41" s="1046" t="s">
        <v>192</v>
      </c>
    </row>
    <row r="42" ht="18" customHeight="1" x14ac:dyDescent="0.2">
      <c r="B42" s="1018" t="s">
        <v>980</v>
      </c>
      <c r="C42" s="1041"/>
      <c r="D42" s="1041"/>
      <c r="E42" s="1043">
        <v>0.75584715078396</v>
      </c>
      <c r="F42" s="1041"/>
      <c r="G42" s="1041"/>
      <c r="H42" s="1041"/>
      <c r="I42" s="47"/>
      <c r="J42" s="1046">
        <v>200.2994949577494</v>
      </c>
    </row>
    <row r="43" ht="18" customHeight="1" x14ac:dyDescent="0.2">
      <c r="B43" s="1040" t="s">
        <v>981</v>
      </c>
      <c r="C43" s="1041"/>
      <c r="D43" s="1043" t="s">
        <v>192</v>
      </c>
      <c r="E43" s="1043" t="s">
        <v>192</v>
      </c>
      <c r="F43" s="1044" t="s">
        <v>98</v>
      </c>
      <c r="G43" s="1044" t="s">
        <v>98</v>
      </c>
      <c r="H43" s="1045" t="s">
        <v>98</v>
      </c>
      <c r="I43" s="1048" t="s">
        <v>98</v>
      </c>
      <c r="J43" s="1046" t="s">
        <v>192</v>
      </c>
    </row>
    <row r="44" ht="18" customHeight="1" x14ac:dyDescent="0.2">
      <c r="B44" s="1040" t="s">
        <v>982</v>
      </c>
      <c r="C44" s="1041"/>
      <c r="D44" s="1043" t="s">
        <v>156</v>
      </c>
      <c r="E44" s="1043" t="s">
        <v>156</v>
      </c>
      <c r="F44" s="1044" t="s">
        <v>98</v>
      </c>
      <c r="G44" s="1044" t="s">
        <v>98</v>
      </c>
      <c r="H44" s="1045" t="s">
        <v>98</v>
      </c>
      <c r="I44" s="1048" t="s">
        <v>98</v>
      </c>
      <c r="J44" s="1046" t="s">
        <v>156</v>
      </c>
    </row>
    <row r="45" ht="18" customHeight="1" x14ac:dyDescent="0.2">
      <c r="B45" s="1049" t="s">
        <v>983</v>
      </c>
      <c r="C45" s="1050">
        <v>11.2018146948933</v>
      </c>
      <c r="D45" s="909"/>
      <c r="E45" s="909"/>
      <c r="F45" s="909"/>
      <c r="G45" s="909"/>
      <c r="H45" s="1051"/>
      <c r="I45" s="1052"/>
      <c r="J45" s="1046">
        <v>11.2018146948933</v>
      </c>
    </row>
    <row r="46" ht="18" customHeight="1" x14ac:dyDescent="0.2">
      <c r="B46" s="1049" t="s">
        <v>984</v>
      </c>
      <c r="C46" s="1050">
        <v>64.96440940000001</v>
      </c>
      <c r="D46" s="909"/>
      <c r="E46" s="909"/>
      <c r="F46" s="909"/>
      <c r="G46" s="909"/>
      <c r="H46" s="1051"/>
      <c r="I46" s="1052"/>
      <c r="J46" s="1046">
        <v>64.96440940000001</v>
      </c>
    </row>
    <row r="47" ht="18" customHeight="1" x14ac:dyDescent="0.2">
      <c r="B47" s="1030" t="s">
        <v>985</v>
      </c>
      <c r="C47" s="1050" t="s">
        <v>192</v>
      </c>
      <c r="D47" s="909"/>
      <c r="E47" s="909"/>
      <c r="F47" s="909"/>
      <c r="G47" s="909"/>
      <c r="H47" s="1051"/>
      <c r="I47" s="1052"/>
      <c r="J47" s="1046" t="s">
        <v>192</v>
      </c>
    </row>
    <row r="48" ht="18" customHeight="1" x14ac:dyDescent="0.2">
      <c r="B48" s="1053" t="s">
        <v>986</v>
      </c>
      <c r="C48" s="1054" t="s">
        <v>192</v>
      </c>
      <c r="D48" s="1043" t="s">
        <v>192</v>
      </c>
      <c r="E48" s="1043" t="s">
        <v>192</v>
      </c>
      <c r="F48" s="1043" t="s">
        <v>192</v>
      </c>
      <c r="G48" s="1043" t="s">
        <v>192</v>
      </c>
      <c r="H48" s="1043" t="s">
        <v>192</v>
      </c>
      <c r="I48" s="1043" t="s">
        <v>192</v>
      </c>
      <c r="J48" s="1055" t="s">
        <v>192</v>
      </c>
    </row>
    <row r="49" ht="14.1" customHeight="1" x14ac:dyDescent="0.25">
      <c r="B49" s="535" t="s">
        <v>987</v>
      </c>
      <c r="C49" s="1056"/>
      <c r="D49" s="1056"/>
      <c r="E49" s="1056"/>
      <c r="F49" s="1056"/>
      <c r="G49" s="1056"/>
      <c r="H49" s="1057"/>
      <c r="I49" s="1057"/>
      <c r="J49" s="1057"/>
    </row>
    <row r="50" ht="14.1" customHeight="1" x14ac:dyDescent="0.25">
      <c r="B50" s="224" t="s">
        <v>988</v>
      </c>
      <c r="C50" s="1058"/>
      <c r="D50" s="1058"/>
      <c r="E50" s="1058"/>
      <c r="F50" s="1058"/>
      <c r="G50" s="1058"/>
    </row>
    <row r="51" ht="14.1" customHeight="1" x14ac:dyDescent="0.2">
      <c r="B51" s="224" t="s">
        <v>989</v>
      </c>
      <c r="C51" s="1059"/>
      <c r="D51" s="1059"/>
      <c r="E51" s="1059"/>
      <c r="F51" s="1059"/>
      <c r="G51" s="1059"/>
    </row>
    <row r="52" ht="14.1" customHeight="1" x14ac:dyDescent="0.25">
      <c r="B52" s="224" t="s">
        <v>990</v>
      </c>
      <c r="C52" s="1059"/>
      <c r="D52" s="1059"/>
      <c r="E52" s="1059"/>
      <c r="F52" s="1059"/>
      <c r="G52" s="1059"/>
    </row>
    <row r="53" ht="14.1" customHeight="1" x14ac:dyDescent="0.25">
      <c r="B53" s="224" t="s">
        <v>991</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992</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993</v>
      </c>
      <c r="C59" s="1067"/>
      <c r="D59" s="1067"/>
      <c r="E59" s="1067"/>
      <c r="F59" s="1067"/>
      <c r="G59" s="1067"/>
      <c r="H59" s="1067"/>
      <c r="I59" s="1067"/>
      <c r="J59" s="1068"/>
    </row>
    <row r="60" ht="14.1" customHeight="1" x14ac:dyDescent="0.2">
      <c r="B60" s="1066" t="s">
        <v>994</v>
      </c>
      <c r="C60" s="1067"/>
      <c r="D60" s="1067"/>
      <c r="E60" s="1067"/>
      <c r="F60" s="1067"/>
      <c r="G60" s="1067"/>
      <c r="H60" s="1067"/>
      <c r="I60" s="1067"/>
      <c r="J60" s="1068"/>
    </row>
    <row r="61" ht="14.1" customHeight="1" x14ac:dyDescent="0.2">
      <c r="B61" s="1069" t="s">
        <v>995</v>
      </c>
      <c r="C61" s="1070"/>
      <c r="D61" s="1070"/>
      <c r="E61" s="1070"/>
      <c r="F61" s="1070"/>
      <c r="G61" s="1070"/>
      <c r="H61" s="1070"/>
      <c r="I61" s="1070"/>
      <c r="J61" s="1071"/>
    </row>
    <row r="62" ht="18" customHeight="1" x14ac:dyDescent="0.2">
      <c r="B62" s="538" t="s">
        <v>996</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997</v>
      </c>
      <c r="G1" s="100" t="s">
        <v>62</v>
      </c>
    </row>
    <row r="2" ht="18.95" customHeight="1" x14ac:dyDescent="0.2">
      <c r="B2" s="5" t="s">
        <v>998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999</v>
      </c>
      <c r="J6" s="588"/>
      <c r="K6" s="588"/>
      <c r="L6" s="588"/>
      <c r="M6" s="588"/>
      <c r="N6" s="588"/>
      <c r="O6" s="588"/>
      <c r="P6" s="588"/>
      <c r="Q6" s="588"/>
      <c r="R6" s="588"/>
      <c r="S6" s="588"/>
      <c r="T6" s="588"/>
      <c r="U6" s="588"/>
    </row>
    <row r="7" ht="36" customHeight="1" x14ac:dyDescent="0.2">
      <c r="B7" s="1073" t="s">
        <v>67</v>
      </c>
      <c r="C7" s="105" t="s">
        <v>1000</v>
      </c>
      <c r="D7" s="105"/>
      <c r="E7" s="105"/>
      <c r="F7" s="1074" t="s">
        <v>144</v>
      </c>
      <c r="G7" s="1075" t="s">
        <v>145</v>
      </c>
      <c r="I7" s="162" t="s">
        <v>1001</v>
      </c>
      <c r="J7" s="1076"/>
      <c r="K7" s="937" t="s">
        <v>1002</v>
      </c>
      <c r="L7" s="937" t="s">
        <v>1003</v>
      </c>
      <c r="M7" s="937" t="s">
        <v>1004</v>
      </c>
      <c r="N7" s="937" t="s">
        <v>1005</v>
      </c>
      <c r="O7" s="937" t="s">
        <v>1006</v>
      </c>
      <c r="P7" s="937" t="s">
        <v>1007</v>
      </c>
      <c r="Q7" s="937" t="s">
        <v>1008</v>
      </c>
      <c r="R7" s="937" t="s">
        <v>1009</v>
      </c>
      <c r="S7" s="937" t="s">
        <v>1010</v>
      </c>
      <c r="T7" s="937" t="s">
        <v>1011</v>
      </c>
      <c r="U7" s="937" t="s">
        <v>1012</v>
      </c>
    </row>
    <row r="8" ht="14.1" customHeight="1" x14ac:dyDescent="0.2">
      <c r="B8" s="512"/>
      <c r="C8" s="1077" t="s">
        <v>1013</v>
      </c>
      <c r="D8" s="1078" t="s">
        <v>1014</v>
      </c>
      <c r="E8" s="1079" t="s">
        <v>1015</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1016</v>
      </c>
      <c r="D9" s="767" t="s">
        <v>1017</v>
      </c>
      <c r="E9" s="546" t="s">
        <v>374</v>
      </c>
      <c r="F9" s="546" t="s">
        <v>1018</v>
      </c>
      <c r="G9" s="1083" t="s">
        <v>76</v>
      </c>
      <c r="I9" s="1084" t="s">
        <v>1019</v>
      </c>
      <c r="J9" s="1085"/>
      <c r="K9" s="1086"/>
      <c r="L9" s="1086"/>
      <c r="M9" s="1086"/>
      <c r="N9" s="1086"/>
      <c r="O9" s="1086"/>
      <c r="P9" s="1086"/>
      <c r="Q9" s="1086"/>
      <c r="R9" s="1086"/>
      <c r="S9" s="1086"/>
      <c r="T9" s="1086"/>
      <c r="U9" s="1086"/>
    </row>
    <row r="10" ht="18" customHeight="1" x14ac:dyDescent="0.2">
      <c r="B10" s="1087" t="s">
        <v>1020</v>
      </c>
      <c r="C10" s="125">
        <v>444.613</v>
      </c>
      <c r="D10" s="1088"/>
      <c r="E10" s="1088"/>
      <c r="F10" s="520">
        <v>79.12391481148413</v>
      </c>
      <c r="G10" s="1089">
        <v>35.17952113607839</v>
      </c>
      <c r="I10" s="1090" t="s">
        <v>1021</v>
      </c>
      <c r="J10" s="1091" t="s">
        <v>1022</v>
      </c>
      <c r="K10" s="561">
        <v>537.196</v>
      </c>
      <c r="L10" s="561">
        <v>504.8636902330886</v>
      </c>
      <c r="M10" s="561">
        <v>166.20042086270132</v>
      </c>
      <c r="N10" s="561">
        <v>48.5</v>
      </c>
      <c r="O10" s="561">
        <v>61</v>
      </c>
      <c r="P10" s="561">
        <v>191</v>
      </c>
      <c r="Q10" s="561">
        <v>38.5</v>
      </c>
      <c r="R10" s="561">
        <v>377</v>
      </c>
      <c r="S10" s="561">
        <v>130</v>
      </c>
      <c r="T10" s="561">
        <v>1.6143644394825</v>
      </c>
      <c r="U10" s="561">
        <v>1.6</v>
      </c>
    </row>
    <row r="11" ht="18" customHeight="1" x14ac:dyDescent="0.2">
      <c r="B11" s="1092" t="s">
        <v>1023</v>
      </c>
      <c r="C11" s="909"/>
      <c r="D11" s="909"/>
      <c r="E11" s="909"/>
      <c r="F11" s="1093"/>
      <c r="G11" s="1094"/>
      <c r="I11" s="1090" t="s">
        <v>1024</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1025</v>
      </c>
      <c r="C12" s="520">
        <v>444.613</v>
      </c>
      <c r="D12" s="199"/>
      <c r="E12" s="199"/>
      <c r="F12" s="520">
        <v>79.12391481148413</v>
      </c>
      <c r="G12" s="1097">
        <v>35.17952113607839</v>
      </c>
      <c r="I12" s="1090" t="s">
        <v>1026</v>
      </c>
      <c r="J12" s="1091" t="s">
        <v>1027</v>
      </c>
      <c r="K12" s="561">
        <v>16.65095890410959</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954</v>
      </c>
      <c r="C13" s="1044">
        <v>146.51</v>
      </c>
      <c r="D13" s="1044">
        <v>292.41805761227664</v>
      </c>
      <c r="E13" s="1044">
        <v>6.5</v>
      </c>
      <c r="F13" s="520">
        <v>124</v>
      </c>
      <c r="G13" s="1099">
        <v>18.16724</v>
      </c>
      <c r="I13" s="1090" t="s">
        <v>1028</v>
      </c>
      <c r="J13" s="1091" t="s">
        <v>1029</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955</v>
      </c>
      <c r="C14" s="1100">
        <v>54.357</v>
      </c>
      <c r="D14" s="1101">
        <v>130.2262046228983</v>
      </c>
      <c r="E14" s="1101">
        <v>6.5</v>
      </c>
      <c r="F14" s="520">
        <v>64.07937617827568</v>
      </c>
      <c r="G14" s="1102">
        <v>3.483162650922531</v>
      </c>
      <c r="I14" s="1090" t="s">
        <v>1030</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956</v>
      </c>
      <c r="C15" s="1044">
        <v>243.746</v>
      </c>
      <c r="D15" s="1044">
        <v>147.45406176143354</v>
      </c>
      <c r="E15" s="1044">
        <v>6.5</v>
      </c>
      <c r="F15" s="520">
        <v>55.50498668760046</v>
      </c>
      <c r="G15" s="1099">
        <v>13.52911848515586</v>
      </c>
      <c r="I15" s="1103" t="s">
        <v>1031</v>
      </c>
      <c r="J15" s="1104" t="s">
        <v>374</v>
      </c>
      <c r="K15" s="1105">
        <v>69.2</v>
      </c>
      <c r="L15" s="1105">
        <v>60.4</v>
      </c>
      <c r="M15" s="1105">
        <v>72.6</v>
      </c>
      <c r="N15" s="1105" t="s">
        <v>192</v>
      </c>
      <c r="O15" s="1105" t="s">
        <v>192</v>
      </c>
      <c r="P15" s="1105" t="s">
        <v>192</v>
      </c>
      <c r="Q15" s="1105" t="s">
        <v>192</v>
      </c>
      <c r="R15" s="1105" t="s">
        <v>192</v>
      </c>
      <c r="S15" s="1105" t="s">
        <v>192</v>
      </c>
      <c r="T15" s="1105" t="s">
        <v>192</v>
      </c>
      <c r="U15" s="1105" t="s">
        <v>192</v>
      </c>
    </row>
    <row r="16" ht="18" customHeight="1" x14ac:dyDescent="0.2">
      <c r="B16" s="776" t="s">
        <v>1032</v>
      </c>
      <c r="C16" s="520">
        <v>618.896</v>
      </c>
      <c r="D16" s="552"/>
      <c r="E16" s="552"/>
      <c r="F16" s="520">
        <v>8</v>
      </c>
      <c r="G16" s="1106">
        <v>4.951168</v>
      </c>
      <c r="I16" s="1107" t="s">
        <v>1033</v>
      </c>
      <c r="J16" s="183"/>
      <c r="K16" s="183"/>
      <c r="L16" s="183"/>
      <c r="M16" s="183"/>
      <c r="N16" s="183"/>
      <c r="O16" s="183"/>
      <c r="P16" s="183"/>
      <c r="Q16" s="183"/>
      <c r="R16" s="183"/>
      <c r="S16" s="183"/>
      <c r="T16" s="183"/>
      <c r="U16" s="183"/>
    </row>
    <row r="17" ht="18" customHeight="1" x14ac:dyDescent="0.2">
      <c r="B17" s="122" t="s">
        <v>1034</v>
      </c>
      <c r="C17" s="520">
        <v>618.896</v>
      </c>
      <c r="D17" s="552"/>
      <c r="E17" s="552"/>
      <c r="F17" s="520">
        <v>8</v>
      </c>
      <c r="G17" s="1106">
        <v>4.951168</v>
      </c>
      <c r="I17" s="1107" t="s">
        <v>1035</v>
      </c>
      <c r="J17" s="183"/>
      <c r="K17" s="183"/>
      <c r="L17" s="183"/>
      <c r="M17" s="183"/>
      <c r="N17" s="183"/>
      <c r="O17" s="183"/>
      <c r="P17" s="183"/>
      <c r="Q17" s="183"/>
      <c r="R17" s="183"/>
      <c r="S17" s="183"/>
      <c r="T17" s="183"/>
      <c r="U17" s="183"/>
    </row>
    <row r="18" ht="18" customHeight="1" x14ac:dyDescent="0.2">
      <c r="B18" s="1108" t="s">
        <v>1005</v>
      </c>
      <c r="C18" s="283">
        <v>618.896</v>
      </c>
      <c r="D18" s="1109" t="s">
        <v>192</v>
      </c>
      <c r="E18" s="1109" t="s">
        <v>192</v>
      </c>
      <c r="F18" s="520">
        <v>8</v>
      </c>
      <c r="G18" s="1110">
        <v>4.951168</v>
      </c>
      <c r="I18" s="1107" t="s">
        <v>1036</v>
      </c>
      <c r="J18" s="183"/>
      <c r="K18" s="183"/>
      <c r="L18" s="183"/>
      <c r="M18" s="183"/>
      <c r="N18" s="183"/>
      <c r="O18" s="183"/>
      <c r="P18" s="183"/>
      <c r="Q18" s="183"/>
      <c r="R18" s="183"/>
      <c r="S18" s="183"/>
      <c r="T18" s="183"/>
      <c r="U18" s="183"/>
    </row>
    <row r="19" ht="18" customHeight="1" x14ac:dyDescent="0.2">
      <c r="B19" s="776" t="s">
        <v>1037</v>
      </c>
      <c r="C19" s="520">
        <v>1163.0269999999998</v>
      </c>
      <c r="D19" s="552"/>
      <c r="E19" s="552"/>
      <c r="F19" s="520">
        <v>1.5000000000000002</v>
      </c>
      <c r="G19" s="1106">
        <v>1.7445405</v>
      </c>
      <c r="I19" s="183"/>
      <c r="J19" s="183"/>
      <c r="K19" s="183"/>
      <c r="L19" s="183"/>
      <c r="M19" s="183"/>
      <c r="N19" s="183"/>
      <c r="O19" s="183"/>
      <c r="P19" s="183"/>
      <c r="Q19" s="183"/>
      <c r="R19" s="183"/>
      <c r="S19" s="183"/>
      <c r="T19" s="183"/>
      <c r="U19" s="183"/>
    </row>
    <row r="20" ht="18" customHeight="1" x14ac:dyDescent="0.2">
      <c r="B20" s="122" t="s">
        <v>1038</v>
      </c>
      <c r="C20" s="520">
        <v>1163.0269999999998</v>
      </c>
      <c r="D20" s="552"/>
      <c r="E20" s="552"/>
      <c r="F20" s="520">
        <v>1.5000000000000002</v>
      </c>
      <c r="G20" s="1106">
        <v>1.7445405</v>
      </c>
      <c r="I20" s="183"/>
      <c r="J20" s="183"/>
      <c r="K20" s="1111"/>
      <c r="L20" s="1111"/>
      <c r="M20" s="1111"/>
      <c r="N20" s="1111"/>
      <c r="O20" s="1111"/>
      <c r="P20" s="1111"/>
      <c r="Q20" s="1111"/>
      <c r="R20" s="1111"/>
      <c r="S20" s="1111"/>
      <c r="T20" s="1111"/>
      <c r="U20" s="1111"/>
    </row>
    <row r="21" ht="18" customHeight="1" x14ac:dyDescent="0.2">
      <c r="B21" s="1108" t="s">
        <v>1006</v>
      </c>
      <c r="C21" s="283">
        <v>1040.696</v>
      </c>
      <c r="D21" s="1109" t="s">
        <v>192</v>
      </c>
      <c r="E21" s="1109" t="s">
        <v>192</v>
      </c>
      <c r="F21" s="520">
        <v>1.5000000000000002</v>
      </c>
      <c r="G21" s="1110">
        <v>1.561044</v>
      </c>
      <c r="I21" s="183"/>
      <c r="J21" s="1111"/>
      <c r="K21" s="1111"/>
      <c r="L21" s="1111"/>
      <c r="M21" s="1111"/>
      <c r="N21" s="1111"/>
      <c r="O21" s="1111"/>
      <c r="P21" s="1111"/>
      <c r="Q21" s="1111"/>
      <c r="R21" s="1111"/>
      <c r="S21" s="1111"/>
      <c r="T21" s="1111"/>
      <c r="U21" s="1111"/>
    </row>
    <row r="22" ht="18" customHeight="1" x14ac:dyDescent="0.2">
      <c r="B22" s="1108" t="s">
        <v>1007</v>
      </c>
      <c r="C22" s="283">
        <v>122.331</v>
      </c>
      <c r="D22" s="1109" t="s">
        <v>192</v>
      </c>
      <c r="E22" s="1109" t="s">
        <v>192</v>
      </c>
      <c r="F22" s="520">
        <v>1.5</v>
      </c>
      <c r="G22" s="1110">
        <v>0.1834965</v>
      </c>
      <c r="I22" s="183"/>
    </row>
    <row r="23" ht="18" customHeight="1" x14ac:dyDescent="0.2">
      <c r="B23" s="776" t="s">
        <v>1039</v>
      </c>
      <c r="C23" s="520">
        <v>10041.839</v>
      </c>
      <c r="D23" s="552"/>
      <c r="E23" s="552"/>
      <c r="F23" s="520">
        <v>0.0819714954601443</v>
      </c>
      <c r="G23" s="1106">
        <v>0.82314456</v>
      </c>
    </row>
    <row r="24" ht="18" customHeight="1" x14ac:dyDescent="0.2">
      <c r="B24" s="1096" t="s">
        <v>1040</v>
      </c>
      <c r="C24" s="1042">
        <v>75.53</v>
      </c>
      <c r="D24" s="1042" t="s">
        <v>192</v>
      </c>
      <c r="E24" s="1042" t="s">
        <v>192</v>
      </c>
      <c r="F24" s="520">
        <v>5</v>
      </c>
      <c r="G24" s="1112">
        <v>0.37765</v>
      </c>
    </row>
    <row r="25" ht="18" customHeight="1" x14ac:dyDescent="0.2">
      <c r="B25" s="1096" t="s">
        <v>1041</v>
      </c>
      <c r="C25" s="1042">
        <v>22.775</v>
      </c>
      <c r="D25" s="1042" t="s">
        <v>192</v>
      </c>
      <c r="E25" s="1042" t="s">
        <v>192</v>
      </c>
      <c r="F25" s="520">
        <v>18</v>
      </c>
      <c r="G25" s="1112">
        <v>0.40995</v>
      </c>
    </row>
    <row r="26" ht="18" customHeight="1" x14ac:dyDescent="0.2">
      <c r="B26" s="1096" t="s">
        <v>1042</v>
      </c>
      <c r="C26" s="1042">
        <v>2.88</v>
      </c>
      <c r="D26" s="1042" t="s">
        <v>192</v>
      </c>
      <c r="E26" s="1042" t="s">
        <v>192</v>
      </c>
      <c r="F26" s="520">
        <v>10</v>
      </c>
      <c r="G26" s="1112">
        <v>0.0288</v>
      </c>
    </row>
    <row r="27" ht="18" customHeight="1" x14ac:dyDescent="0.2">
      <c r="B27" s="1096" t="s">
        <v>1043</v>
      </c>
      <c r="C27" s="1100">
        <v>9856.347</v>
      </c>
      <c r="D27" s="1101" t="s">
        <v>192</v>
      </c>
      <c r="E27" s="1101" t="s">
        <v>192</v>
      </c>
      <c r="F27" s="520" t="s">
        <v>115</v>
      </c>
      <c r="G27" s="1102" t="s">
        <v>115</v>
      </c>
    </row>
    <row r="28" ht="18" customHeight="1" x14ac:dyDescent="0.2">
      <c r="B28" s="1096" t="s">
        <v>1044</v>
      </c>
      <c r="C28" s="520">
        <v>84.307</v>
      </c>
      <c r="D28" s="552"/>
      <c r="E28" s="552"/>
      <c r="F28" s="520">
        <v>0.08</v>
      </c>
      <c r="G28" s="1106">
        <v>0.00674456</v>
      </c>
    </row>
    <row r="29" ht="18" customHeight="1" x14ac:dyDescent="0.2">
      <c r="B29" s="857" t="s">
        <v>1045</v>
      </c>
      <c r="C29" s="1042">
        <v>84.307</v>
      </c>
      <c r="D29" s="1042" t="s">
        <v>192</v>
      </c>
      <c r="E29" s="1042" t="s">
        <v>192</v>
      </c>
      <c r="F29" s="520">
        <v>0.08</v>
      </c>
      <c r="G29" s="1112">
        <v>0.00674456</v>
      </c>
    </row>
    <row r="30" ht="14.1" customHeight="1" x14ac:dyDescent="0.25">
      <c r="B30" s="535" t="s">
        <v>1046</v>
      </c>
      <c r="C30" s="1056"/>
      <c r="D30" s="1056"/>
      <c r="E30" s="1056"/>
      <c r="F30" s="1056"/>
      <c r="G30" s="1056"/>
    </row>
    <row r="31" ht="14.1" customHeight="1" x14ac:dyDescent="0.25">
      <c r="B31" s="224" t="s">
        <v>1047</v>
      </c>
      <c r="C31" s="183"/>
      <c r="D31" s="183"/>
      <c r="E31" s="183"/>
      <c r="F31" s="183"/>
      <c r="G31" s="183"/>
    </row>
    <row r="32" ht="14.1" customHeight="1" x14ac:dyDescent="0.2">
      <c r="B32" s="224" t="s">
        <v>1048</v>
      </c>
      <c r="C32" s="183"/>
      <c r="D32" s="183"/>
      <c r="E32" s="183"/>
      <c r="F32" s="183"/>
      <c r="G32" s="183"/>
    </row>
    <row r="33" ht="14.1" customHeight="1" x14ac:dyDescent="0.2">
      <c r="B33" s="224" t="s">
        <v>1049</v>
      </c>
      <c r="C33" s="183"/>
      <c r="D33" s="183"/>
      <c r="E33" s="183"/>
      <c r="F33" s="183"/>
      <c r="G33" s="183"/>
    </row>
    <row r="34" ht="14.1" customHeight="1" x14ac:dyDescent="0.2">
      <c r="B34" s="224" t="s">
        <v>1050</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1051</v>
      </c>
      <c r="C39" s="1116"/>
      <c r="D39" s="1116"/>
      <c r="E39" s="1116"/>
      <c r="F39" s="1116"/>
      <c r="G39" s="1117"/>
    </row>
    <row r="40" ht="14.1" customHeight="1" x14ac:dyDescent="0.2">
      <c r="B40" s="1115" t="s">
        <v>1052</v>
      </c>
      <c r="C40" s="1116"/>
      <c r="D40" s="1116"/>
      <c r="E40" s="1116"/>
      <c r="F40" s="1116"/>
      <c r="G40" s="1117"/>
    </row>
    <row r="41" ht="14.1" customHeight="1" x14ac:dyDescent="0.2">
      <c r="B41" s="1115" t="s">
        <v>1053</v>
      </c>
      <c r="C41" s="1116"/>
      <c r="D41" s="1116"/>
      <c r="E41" s="1116"/>
      <c r="F41" s="1116"/>
      <c r="G41" s="1117"/>
    </row>
    <row r="42" ht="14.1" customHeight="1" x14ac:dyDescent="0.2">
      <c r="B42" s="1118" t="s">
        <v>1054</v>
      </c>
      <c r="C42" s="1119"/>
      <c r="D42" s="1119"/>
      <c r="E42" s="1119"/>
      <c r="F42" s="1119"/>
      <c r="G42" s="1120"/>
    </row>
    <row r="43" ht="14.1" customHeight="1" x14ac:dyDescent="0.2">
      <c r="B43" s="1121" t="s">
        <v>1055</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1056</v>
      </c>
      <c r="J1" s="4"/>
      <c r="K1" s="4" t="s">
        <v>62</v>
      </c>
    </row>
    <row r="2" ht="18.95" customHeight="1" x14ac:dyDescent="0.2">
      <c r="B2" s="5" t="s">
        <v>1057</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1058</v>
      </c>
      <c r="N5" s="373"/>
      <c r="O5" s="373"/>
      <c r="P5" s="373"/>
      <c r="Q5" s="373"/>
      <c r="R5" s="373"/>
      <c r="S5" s="373"/>
      <c r="T5" s="373"/>
      <c r="U5" s="373"/>
      <c r="V5" s="373"/>
      <c r="W5" s="373"/>
      <c r="X5" s="373"/>
      <c r="Y5" s="373"/>
      <c r="Z5" s="373"/>
      <c r="AA5" s="373"/>
      <c r="AB5" s="373"/>
    </row>
    <row r="6" ht="14.1" customHeight="1" x14ac:dyDescent="0.2" s="225" customFormat="1">
      <c r="B6" s="1127" t="s">
        <v>1059</v>
      </c>
      <c r="C6" s="1128" t="s">
        <v>1000</v>
      </c>
      <c r="D6" s="1128"/>
      <c r="E6" s="1128"/>
      <c r="F6" s="1128"/>
      <c r="G6" s="1128"/>
      <c r="H6" s="1128"/>
      <c r="I6" s="1128"/>
      <c r="J6" s="1129" t="s">
        <v>144</v>
      </c>
      <c r="K6" s="1130" t="s">
        <v>145</v>
      </c>
      <c r="M6" s="1131"/>
      <c r="N6" s="1132"/>
      <c r="O6" s="1133"/>
      <c r="P6" s="1134"/>
      <c r="Q6" s="1135" t="s">
        <v>1060</v>
      </c>
      <c r="R6" s="1135"/>
      <c r="S6" s="1135"/>
      <c r="T6" s="1135"/>
      <c r="U6" s="1135"/>
      <c r="V6" s="1135"/>
      <c r="W6" s="1135"/>
      <c r="X6" s="1135"/>
      <c r="Y6" s="1135"/>
      <c r="Z6" s="1135"/>
      <c r="AA6" s="1135"/>
      <c r="AB6" s="1135"/>
    </row>
    <row r="7" ht="73.5" customHeight="1" x14ac:dyDescent="0.2" s="225" customFormat="1">
      <c r="B7" s="1136" t="s">
        <v>573</v>
      </c>
      <c r="C7" s="1137" t="s">
        <v>1061</v>
      </c>
      <c r="D7" s="1138" t="s">
        <v>1062</v>
      </c>
      <c r="E7" s="1138"/>
      <c r="F7" s="1138"/>
      <c r="G7" s="1139" t="s">
        <v>1063</v>
      </c>
      <c r="H7" s="1139" t="s">
        <v>1064</v>
      </c>
      <c r="I7" s="1140" t="s">
        <v>1065</v>
      </c>
      <c r="J7" s="1141"/>
      <c r="K7" s="1142"/>
      <c r="M7" s="1143"/>
      <c r="N7" s="1144"/>
      <c r="O7" s="1145" t="s">
        <v>1066</v>
      </c>
      <c r="P7" s="1146" t="s">
        <v>1067</v>
      </c>
      <c r="Q7" s="1147" t="s">
        <v>1068</v>
      </c>
      <c r="R7" s="1148" t="s">
        <v>1069</v>
      </c>
      <c r="S7" s="1148" t="s">
        <v>1070</v>
      </c>
      <c r="T7" s="1148" t="s">
        <v>1071</v>
      </c>
      <c r="U7" s="1148" t="s">
        <v>1072</v>
      </c>
      <c r="V7" s="1148" t="s">
        <v>1073</v>
      </c>
      <c r="W7" s="1148" t="s">
        <v>1074</v>
      </c>
      <c r="X7" s="1149" t="s">
        <v>1075</v>
      </c>
      <c r="Y7" s="1149" t="s">
        <v>1076</v>
      </c>
      <c r="Z7" s="1149" t="s">
        <v>1077</v>
      </c>
      <c r="AA7" s="1149" t="s">
        <v>1078</v>
      </c>
      <c r="AB7" s="1150" t="s">
        <v>1079</v>
      </c>
    </row>
    <row r="8" ht="14.1" customHeight="1" x14ac:dyDescent="0.25" s="225" customFormat="1">
      <c r="A8" s="1"/>
      <c r="B8" s="1151"/>
      <c r="C8" s="1152"/>
      <c r="D8" s="968" t="s">
        <v>1080</v>
      </c>
      <c r="E8" s="968" t="s">
        <v>1081</v>
      </c>
      <c r="F8" s="419" t="s">
        <v>1082</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1016</v>
      </c>
      <c r="D9" s="1165" t="s">
        <v>1083</v>
      </c>
      <c r="E9" s="1165"/>
      <c r="F9" s="1165"/>
      <c r="G9" s="766" t="s">
        <v>1084</v>
      </c>
      <c r="H9" s="766" t="s">
        <v>1085</v>
      </c>
      <c r="I9" s="766" t="s">
        <v>1086</v>
      </c>
      <c r="J9" s="1166" t="s">
        <v>1087</v>
      </c>
      <c r="K9" s="1167" t="s">
        <v>76</v>
      </c>
      <c r="M9" s="1168" t="s">
        <v>1088</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1089</v>
      </c>
      <c r="C10" s="1176">
        <v>444.613</v>
      </c>
      <c r="D10" s="1031"/>
      <c r="E10" s="1031"/>
      <c r="F10" s="1031"/>
      <c r="G10" s="1031"/>
      <c r="H10" s="1031"/>
      <c r="I10" s="1177"/>
      <c r="J10" s="1178">
        <v>19.854792181192632</v>
      </c>
      <c r="K10" s="1179">
        <v>8.8276987160566</v>
      </c>
      <c r="M10" s="1180" t="s">
        <v>1090</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1023</v>
      </c>
      <c r="C11" s="1187"/>
      <c r="D11" s="1187"/>
      <c r="E11" s="1187"/>
      <c r="F11" s="1187"/>
      <c r="G11" s="1188"/>
      <c r="H11" s="1189"/>
      <c r="I11" s="1190"/>
      <c r="J11" s="1191"/>
      <c r="K11" s="1192"/>
      <c r="M11" s="1193"/>
      <c r="N11" s="1194" t="s">
        <v>1091</v>
      </c>
      <c r="O11" s="1195" t="s">
        <v>1092</v>
      </c>
      <c r="P11" s="1196" t="s">
        <v>1080</v>
      </c>
      <c r="Q11" s="1197">
        <v>5</v>
      </c>
      <c r="R11" s="1198">
        <v>49.6</v>
      </c>
      <c r="S11" s="1198" t="s">
        <v>98</v>
      </c>
      <c r="T11" s="1199">
        <v>36.4</v>
      </c>
      <c r="U11" s="1199" t="s">
        <v>98</v>
      </c>
      <c r="V11" s="1199" t="s">
        <v>98</v>
      </c>
      <c r="W11" s="1199" t="s">
        <v>98</v>
      </c>
      <c r="X11" s="1199">
        <v>2</v>
      </c>
      <c r="Y11" s="1199" t="s">
        <v>98</v>
      </c>
      <c r="Z11" s="1199">
        <v>6</v>
      </c>
      <c r="AA11" s="1199" t="s">
        <v>98</v>
      </c>
      <c r="AB11" s="1200">
        <v>1</v>
      </c>
    </row>
    <row r="12" ht="18" customHeight="1" x14ac:dyDescent="0.2" s="225" customFormat="1">
      <c r="B12" s="1201" t="s">
        <v>1093</v>
      </c>
      <c r="C12" s="1202">
        <v>444.613</v>
      </c>
      <c r="D12" s="1187"/>
      <c r="E12" s="1187"/>
      <c r="F12" s="1187"/>
      <c r="G12" s="1187"/>
      <c r="H12" s="1187"/>
      <c r="I12" s="1188"/>
      <c r="J12" s="1203">
        <v>19.854792181192632</v>
      </c>
      <c r="K12" s="1179">
        <v>8.8276987160566</v>
      </c>
      <c r="M12" s="1204"/>
      <c r="N12" s="1205" t="s">
        <v>1094</v>
      </c>
      <c r="O12" s="1206" t="s">
        <v>1083</v>
      </c>
      <c r="P12" s="1207" t="s">
        <v>1081</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963</v>
      </c>
      <c r="C13" s="1211">
        <v>146.51</v>
      </c>
      <c r="D13" s="1211">
        <v>100</v>
      </c>
      <c r="E13" s="1211" t="s">
        <v>98</v>
      </c>
      <c r="F13" s="1211" t="s">
        <v>98</v>
      </c>
      <c r="G13" s="1212">
        <v>537.196</v>
      </c>
      <c r="H13" s="1213">
        <v>4.981272</v>
      </c>
      <c r="I13" s="1214">
        <v>0.24575466062416</v>
      </c>
      <c r="J13" s="1203">
        <v>38.60388678079892</v>
      </c>
      <c r="K13" s="1215">
        <v>5.65585545225485</v>
      </c>
      <c r="M13" s="1216"/>
      <c r="N13" s="1217"/>
      <c r="O13" s="1218"/>
      <c r="P13" s="1207" t="s">
        <v>1082</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964</v>
      </c>
      <c r="C14" s="1211">
        <v>54.357</v>
      </c>
      <c r="D14" s="1211">
        <v>100</v>
      </c>
      <c r="E14" s="1211" t="s">
        <v>98</v>
      </c>
      <c r="F14" s="1211" t="s">
        <v>98</v>
      </c>
      <c r="G14" s="1212">
        <v>504.8636902330886</v>
      </c>
      <c r="H14" s="1213">
        <v>2.58325217716945</v>
      </c>
      <c r="I14" s="1214">
        <v>0.17972198509712</v>
      </c>
      <c r="J14" s="1203">
        <v>10.24667327931766</v>
      </c>
      <c r="K14" s="1215">
        <v>0.55697841944387</v>
      </c>
      <c r="M14" s="1216"/>
      <c r="N14" s="1217"/>
      <c r="O14" s="1222" t="s">
        <v>1095</v>
      </c>
      <c r="P14" s="1196" t="s">
        <v>1080</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965</v>
      </c>
      <c r="C15" s="1211">
        <v>243.746</v>
      </c>
      <c r="D15" s="1211">
        <v>100</v>
      </c>
      <c r="E15" s="1211" t="s">
        <v>98</v>
      </c>
      <c r="F15" s="1211" t="s">
        <v>98</v>
      </c>
      <c r="G15" s="1212">
        <v>166.20042086270132</v>
      </c>
      <c r="H15" s="1213">
        <v>2.637144</v>
      </c>
      <c r="I15" s="1214">
        <v>0.18431599546812</v>
      </c>
      <c r="J15" s="1203">
        <v>10.727826689906212</v>
      </c>
      <c r="K15" s="1215">
        <v>2.61486484435788</v>
      </c>
      <c r="M15" s="1216"/>
      <c r="N15" s="1217"/>
      <c r="O15" s="1226"/>
      <c r="P15" s="1207" t="s">
        <v>1081</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1096</v>
      </c>
      <c r="C16" s="1202">
        <v>618.896</v>
      </c>
      <c r="D16" s="1228"/>
      <c r="E16" s="1228"/>
      <c r="F16" s="1228"/>
      <c r="G16" s="1228"/>
      <c r="H16" s="1228"/>
      <c r="I16" s="1229"/>
      <c r="J16" s="1203">
        <v>0.21931244</v>
      </c>
      <c r="K16" s="1179">
        <v>0.13573159186624</v>
      </c>
      <c r="M16" s="1216"/>
      <c r="N16" s="1230"/>
      <c r="O16" s="1231"/>
      <c r="P16" s="1207" t="s">
        <v>1082</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1097</v>
      </c>
      <c r="C17" s="1202">
        <v>618.896</v>
      </c>
      <c r="D17" s="1189"/>
      <c r="E17" s="1189"/>
      <c r="F17" s="1189"/>
      <c r="G17" s="1189"/>
      <c r="H17" s="1189"/>
      <c r="I17" s="1233"/>
      <c r="J17" s="1203">
        <v>0.21931244</v>
      </c>
      <c r="K17" s="1179">
        <v>0.13573159186624</v>
      </c>
      <c r="M17" s="1193"/>
      <c r="N17" s="1194" t="s">
        <v>1098</v>
      </c>
      <c r="O17" s="1195" t="s">
        <v>1092</v>
      </c>
      <c r="P17" s="1196" t="s">
        <v>1080</v>
      </c>
      <c r="Q17" s="1197">
        <v>0.4</v>
      </c>
      <c r="R17" s="1198">
        <v>35</v>
      </c>
      <c r="S17" s="1198" t="s">
        <v>98</v>
      </c>
      <c r="T17" s="1199">
        <v>52.59999999999999</v>
      </c>
      <c r="U17" s="1199" t="s">
        <v>98</v>
      </c>
      <c r="V17" s="1199" t="s">
        <v>98</v>
      </c>
      <c r="W17" s="1199" t="s">
        <v>98</v>
      </c>
      <c r="X17" s="1199">
        <v>5</v>
      </c>
      <c r="Y17" s="1199" t="s">
        <v>98</v>
      </c>
      <c r="Z17" s="1199">
        <v>6</v>
      </c>
      <c r="AA17" s="1199" t="s">
        <v>98</v>
      </c>
      <c r="AB17" s="1200">
        <v>1</v>
      </c>
    </row>
    <row r="18" ht="18" customHeight="1" x14ac:dyDescent="0.2" s="225" customFormat="1">
      <c r="B18" s="1234" t="s">
        <v>1005</v>
      </c>
      <c r="C18" s="1235">
        <v>618.896</v>
      </c>
      <c r="D18" s="27">
        <v>100</v>
      </c>
      <c r="E18" s="1236" t="s">
        <v>98</v>
      </c>
      <c r="F18" s="1236" t="s">
        <v>98</v>
      </c>
      <c r="G18" s="1237">
        <v>48.5</v>
      </c>
      <c r="H18" s="27">
        <v>0.4</v>
      </c>
      <c r="I18" s="28">
        <v>0.19</v>
      </c>
      <c r="J18" s="1203">
        <v>0.21931244</v>
      </c>
      <c r="K18" s="1238">
        <v>0.13573159186624</v>
      </c>
      <c r="M18" s="1204"/>
      <c r="N18" s="1205" t="s">
        <v>1094</v>
      </c>
      <c r="O18" s="1206" t="s">
        <v>1083</v>
      </c>
      <c r="P18" s="1207" t="s">
        <v>1081</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1099</v>
      </c>
      <c r="C19" s="1202">
        <v>1163.0269999999998</v>
      </c>
      <c r="D19" s="1189"/>
      <c r="E19" s="1189"/>
      <c r="F19" s="1189"/>
      <c r="G19" s="1189"/>
      <c r="H19" s="1189"/>
      <c r="I19" s="1233"/>
      <c r="J19" s="1203">
        <v>7.325344374337648</v>
      </c>
      <c r="K19" s="1179">
        <v>8.51957329165279</v>
      </c>
      <c r="M19" s="1216"/>
      <c r="N19" s="1217"/>
      <c r="O19" s="1218"/>
      <c r="P19" s="1207" t="s">
        <v>1082</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1100</v>
      </c>
      <c r="C20" s="1202">
        <v>1163.0269999999998</v>
      </c>
      <c r="D20" s="1189"/>
      <c r="E20" s="1189"/>
      <c r="F20" s="1189"/>
      <c r="G20" s="1189"/>
      <c r="H20" s="1189"/>
      <c r="I20" s="1233"/>
      <c r="J20" s="1203">
        <v>7.325344374337648</v>
      </c>
      <c r="K20" s="1179">
        <v>8.51957329165279</v>
      </c>
      <c r="M20" s="1216"/>
      <c r="N20" s="1217"/>
      <c r="O20" s="1222" t="s">
        <v>1095</v>
      </c>
      <c r="P20" s="1196" t="s">
        <v>1080</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1006</v>
      </c>
      <c r="C21" s="1235">
        <v>1040.696</v>
      </c>
      <c r="D21" s="27">
        <v>100</v>
      </c>
      <c r="E21" s="1236" t="s">
        <v>98</v>
      </c>
      <c r="F21" s="1236" t="s">
        <v>98</v>
      </c>
      <c r="G21" s="1237">
        <v>61</v>
      </c>
      <c r="H21" s="27">
        <v>0.32</v>
      </c>
      <c r="I21" s="28">
        <v>0.48</v>
      </c>
      <c r="J21" s="1203">
        <v>7.1291341209600025</v>
      </c>
      <c r="K21" s="1238">
        <v>7.41926136314659</v>
      </c>
      <c r="M21" s="1216"/>
      <c r="N21" s="1217"/>
      <c r="O21" s="1226"/>
      <c r="P21" s="1207" t="s">
        <v>1081</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1007</v>
      </c>
      <c r="C22" s="1235">
        <v>122.331</v>
      </c>
      <c r="D22" s="27">
        <v>100</v>
      </c>
      <c r="E22" s="1236" t="s">
        <v>98</v>
      </c>
      <c r="F22" s="1236" t="s">
        <v>98</v>
      </c>
      <c r="G22" s="1237">
        <v>191</v>
      </c>
      <c r="H22" s="27">
        <v>0.46968421052632</v>
      </c>
      <c r="I22" s="28">
        <v>0.45947368421053</v>
      </c>
      <c r="J22" s="1203">
        <v>8.994546995497462</v>
      </c>
      <c r="K22" s="1238">
        <v>1.1003119285062</v>
      </c>
      <c r="M22" s="1216"/>
      <c r="N22" s="1230"/>
      <c r="O22" s="1231"/>
      <c r="P22" s="1207" t="s">
        <v>1082</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1101</v>
      </c>
      <c r="C23" s="1202">
        <v>10041.839</v>
      </c>
      <c r="D23" s="1189"/>
      <c r="E23" s="1189"/>
      <c r="F23" s="1189"/>
      <c r="G23" s="1189"/>
      <c r="H23" s="1189"/>
      <c r="I23" s="1233"/>
      <c r="J23" s="1203">
        <v>0.05202459235391047</v>
      </c>
      <c r="K23" s="1179">
        <v>0.5224225804586</v>
      </c>
      <c r="M23" s="1216"/>
      <c r="N23" s="1194" t="s">
        <v>1102</v>
      </c>
      <c r="O23" s="1195" t="s">
        <v>1092</v>
      </c>
      <c r="P23" s="1196" t="s">
        <v>1080</v>
      </c>
      <c r="Q23" s="1197">
        <v>0.4</v>
      </c>
      <c r="R23" s="1198">
        <v>35</v>
      </c>
      <c r="S23" s="1198" t="s">
        <v>98</v>
      </c>
      <c r="T23" s="1199">
        <v>52.59999999999999</v>
      </c>
      <c r="U23" s="1199" t="s">
        <v>98</v>
      </c>
      <c r="V23" s="1199" t="s">
        <v>98</v>
      </c>
      <c r="W23" s="1199" t="s">
        <v>98</v>
      </c>
      <c r="X23" s="1199">
        <v>5</v>
      </c>
      <c r="Y23" s="1199" t="s">
        <v>98</v>
      </c>
      <c r="Z23" s="1199">
        <v>6</v>
      </c>
      <c r="AA23" s="1199" t="s">
        <v>98</v>
      </c>
      <c r="AB23" s="1200">
        <v>1</v>
      </c>
    </row>
    <row r="24" ht="18" customHeight="1" x14ac:dyDescent="0.2" s="225" customFormat="1">
      <c r="B24" s="1232" t="s">
        <v>1103</v>
      </c>
      <c r="C24" s="1236">
        <v>75.53</v>
      </c>
      <c r="D24" s="1236">
        <v>100</v>
      </c>
      <c r="E24" s="1236" t="s">
        <v>98</v>
      </c>
      <c r="F24" s="1236" t="s">
        <v>98</v>
      </c>
      <c r="G24" s="1237">
        <v>38.5</v>
      </c>
      <c r="H24" s="27">
        <v>0.3</v>
      </c>
      <c r="I24" s="524">
        <v>0.18</v>
      </c>
      <c r="J24" s="1203">
        <v>0.13865985</v>
      </c>
      <c r="K24" s="1238">
        <v>0.0104729784705</v>
      </c>
      <c r="M24" s="1204"/>
      <c r="N24" s="1205" t="s">
        <v>1094</v>
      </c>
      <c r="O24" s="1206" t="s">
        <v>1083</v>
      </c>
      <c r="P24" s="1207" t="s">
        <v>1081</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1104</v>
      </c>
      <c r="C25" s="1236">
        <v>22.775</v>
      </c>
      <c r="D25" s="1236">
        <v>100</v>
      </c>
      <c r="E25" s="1236" t="s">
        <v>98</v>
      </c>
      <c r="F25" s="1236" t="s">
        <v>98</v>
      </c>
      <c r="G25" s="1237">
        <v>377</v>
      </c>
      <c r="H25" s="27">
        <v>2.13</v>
      </c>
      <c r="I25" s="524">
        <v>0.3</v>
      </c>
      <c r="J25" s="1203">
        <v>2.0314768500000002</v>
      </c>
      <c r="K25" s="1238">
        <v>0.04626688525875</v>
      </c>
      <c r="M25" s="1216"/>
      <c r="N25" s="1217"/>
      <c r="O25" s="1218"/>
      <c r="P25" s="1207" t="s">
        <v>1082</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1105</v>
      </c>
      <c r="C26" s="1236">
        <v>2.88</v>
      </c>
      <c r="D26" s="1236">
        <v>100</v>
      </c>
      <c r="E26" s="1236" t="s">
        <v>98</v>
      </c>
      <c r="F26" s="1236" t="s">
        <v>98</v>
      </c>
      <c r="G26" s="1237">
        <v>130</v>
      </c>
      <c r="H26" s="27">
        <v>0.94</v>
      </c>
      <c r="I26" s="524">
        <v>0.33</v>
      </c>
      <c r="J26" s="1203">
        <v>0.8344535099999999</v>
      </c>
      <c r="K26" s="1238">
        <v>0.0024032261088</v>
      </c>
      <c r="M26" s="1216"/>
      <c r="N26" s="1217"/>
      <c r="O26" s="1222" t="s">
        <v>1095</v>
      </c>
      <c r="P26" s="1196" t="s">
        <v>1080</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1106</v>
      </c>
      <c r="C27" s="1236">
        <v>9856.347</v>
      </c>
      <c r="D27" s="1236">
        <v>100</v>
      </c>
      <c r="E27" s="1236" t="s">
        <v>98</v>
      </c>
      <c r="F27" s="1236" t="s">
        <v>98</v>
      </c>
      <c r="G27" s="1237">
        <v>1.6143644394825</v>
      </c>
      <c r="H27" s="27">
        <v>0.01715626489205</v>
      </c>
      <c r="I27" s="524">
        <v>0.37064347673636</v>
      </c>
      <c r="J27" s="1203">
        <v>0.04631887763494427</v>
      </c>
      <c r="K27" s="1238">
        <v>0.45653493062055</v>
      </c>
      <c r="M27" s="1216"/>
      <c r="N27" s="1217"/>
      <c r="O27" s="1226"/>
      <c r="P27" s="1207" t="s">
        <v>1081</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1107</v>
      </c>
      <c r="C28" s="1202">
        <v>84.307</v>
      </c>
      <c r="D28" s="1239"/>
      <c r="E28" s="1239"/>
      <c r="F28" s="1239"/>
      <c r="G28" s="1239"/>
      <c r="H28" s="1239"/>
      <c r="I28" s="1240"/>
      <c r="J28" s="1203">
        <v>0.08</v>
      </c>
      <c r="K28" s="1179">
        <v>0.00674456</v>
      </c>
      <c r="M28" s="1216"/>
      <c r="N28" s="1230"/>
      <c r="O28" s="1231"/>
      <c r="P28" s="1207" t="s">
        <v>1082</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1108</v>
      </c>
      <c r="C29" s="1236">
        <v>84.307</v>
      </c>
      <c r="D29" s="1236">
        <v>100</v>
      </c>
      <c r="E29" s="1236" t="s">
        <v>98</v>
      </c>
      <c r="F29" s="1236" t="s">
        <v>98</v>
      </c>
      <c r="G29" s="1237">
        <v>1.6</v>
      </c>
      <c r="H29" s="27">
        <v>0.1</v>
      </c>
      <c r="I29" s="524">
        <v>0.32</v>
      </c>
      <c r="J29" s="1203">
        <v>0.08</v>
      </c>
      <c r="K29" s="1238">
        <v>0.00674456</v>
      </c>
      <c r="M29" s="162" t="s">
        <v>1005</v>
      </c>
      <c r="N29" s="1242"/>
      <c r="O29" s="1195" t="s">
        <v>1092</v>
      </c>
      <c r="P29" s="1196" t="s">
        <v>1080</v>
      </c>
      <c r="Q29" s="1197" t="s">
        <v>98</v>
      </c>
      <c r="R29" s="1198" t="s">
        <v>98</v>
      </c>
      <c r="S29" s="1198" t="s">
        <v>98</v>
      </c>
      <c r="T29" s="1199">
        <v>18</v>
      </c>
      <c r="U29" s="1199" t="s">
        <v>98</v>
      </c>
      <c r="V29" s="1199" t="s">
        <v>98</v>
      </c>
      <c r="W29" s="1199" t="s">
        <v>98</v>
      </c>
      <c r="X29" s="1199">
        <v>82</v>
      </c>
      <c r="Y29" s="1199" t="s">
        <v>98</v>
      </c>
      <c r="Z29" s="1199" t="s">
        <v>98</v>
      </c>
      <c r="AA29" s="1199" t="s">
        <v>98</v>
      </c>
      <c r="AB29" s="1200" t="s">
        <v>98</v>
      </c>
    </row>
    <row r="30" ht="18" customHeight="1" x14ac:dyDescent="0.2">
      <c r="B30" s="1243" t="s">
        <v>1109</v>
      </c>
      <c r="C30" s="1244"/>
      <c r="D30" s="1244"/>
      <c r="E30" s="1244"/>
      <c r="F30" s="1244"/>
      <c r="G30" s="1244"/>
      <c r="H30" s="1244"/>
      <c r="I30" s="1244"/>
      <c r="J30" s="1244"/>
      <c r="K30" s="1244"/>
      <c r="M30" s="1080"/>
      <c r="N30" s="1245"/>
      <c r="O30" s="1206" t="s">
        <v>1083</v>
      </c>
      <c r="P30" s="1207" t="s">
        <v>1081</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1110</v>
      </c>
      <c r="C31" s="1246"/>
      <c r="D31" s="1246"/>
      <c r="E31" s="1246"/>
      <c r="F31" s="1246"/>
      <c r="G31" s="1246"/>
      <c r="H31" s="1246"/>
      <c r="I31" s="1246"/>
      <c r="J31" s="1246"/>
      <c r="K31" s="1246"/>
      <c r="M31" s="1080"/>
      <c r="N31" s="1245"/>
      <c r="O31" s="1218"/>
      <c r="P31" s="1207" t="s">
        <v>1082</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1111</v>
      </c>
      <c r="C32" s="1246"/>
      <c r="D32" s="1246"/>
      <c r="E32" s="1246"/>
      <c r="F32" s="1246"/>
      <c r="G32" s="1246"/>
      <c r="H32" s="1246"/>
      <c r="I32" s="1246"/>
      <c r="J32" s="1246"/>
      <c r="K32" s="1246"/>
      <c r="M32" s="1080"/>
      <c r="N32" s="1245"/>
      <c r="O32" s="1222" t="s">
        <v>1095</v>
      </c>
      <c r="P32" s="1196" t="s">
        <v>1080</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1112</v>
      </c>
      <c r="C33" s="1246"/>
      <c r="D33" s="1246"/>
      <c r="E33" s="1246"/>
      <c r="F33" s="1246"/>
      <c r="G33" s="1246"/>
      <c r="H33" s="1246"/>
      <c r="I33" s="1246"/>
      <c r="J33" s="1246"/>
      <c r="K33" s="1246"/>
      <c r="M33" s="1080"/>
      <c r="N33" s="1245"/>
      <c r="O33" s="1226"/>
      <c r="P33" s="1207" t="s">
        <v>1081</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1113</v>
      </c>
      <c r="C34" s="1246"/>
      <c r="D34" s="1246"/>
      <c r="E34" s="1246"/>
      <c r="F34" s="1246"/>
      <c r="G34" s="1246"/>
      <c r="H34" s="1246"/>
      <c r="I34" s="1246"/>
      <c r="J34" s="1246"/>
      <c r="K34" s="1246"/>
      <c r="M34" s="1251"/>
      <c r="N34" s="1252"/>
      <c r="O34" s="1231"/>
      <c r="P34" s="1207" t="s">
        <v>1082</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1114</v>
      </c>
      <c r="C35" s="1246"/>
      <c r="D35" s="1246"/>
      <c r="E35" s="1246"/>
      <c r="F35" s="1246"/>
      <c r="G35" s="1246"/>
      <c r="H35" s="1246"/>
      <c r="I35" s="1246"/>
      <c r="J35" s="1246"/>
      <c r="K35" s="1246"/>
      <c r="M35" s="162" t="s">
        <v>1006</v>
      </c>
      <c r="N35" s="1242"/>
      <c r="O35" s="1195" t="s">
        <v>1092</v>
      </c>
      <c r="P35" s="1196" t="s">
        <v>1080</v>
      </c>
      <c r="Q35" s="1197">
        <v>2</v>
      </c>
      <c r="R35" s="1198">
        <v>82.896</v>
      </c>
      <c r="S35" s="1198" t="s">
        <v>98</v>
      </c>
      <c r="T35" s="1199">
        <v>9.104</v>
      </c>
      <c r="U35" s="1199" t="s">
        <v>98</v>
      </c>
      <c r="V35" s="1199" t="s">
        <v>98</v>
      </c>
      <c r="W35" s="1199" t="s">
        <v>98</v>
      </c>
      <c r="X35" s="1199" t="s">
        <v>98</v>
      </c>
      <c r="Y35" s="1199" t="s">
        <v>98</v>
      </c>
      <c r="Z35" s="1199">
        <v>6</v>
      </c>
      <c r="AA35" s="1199" t="s">
        <v>98</v>
      </c>
      <c r="AB35" s="1200" t="s">
        <v>98</v>
      </c>
    </row>
    <row r="36" ht="18" customHeight="1" x14ac:dyDescent="0.2">
      <c r="B36" s="224" t="s">
        <v>1115</v>
      </c>
      <c r="C36" s="1246"/>
      <c r="D36" s="1246"/>
      <c r="E36" s="1246"/>
      <c r="F36" s="1246"/>
      <c r="G36" s="1246"/>
      <c r="H36" s="1246"/>
      <c r="I36" s="1246"/>
      <c r="J36" s="1246"/>
      <c r="K36" s="1246"/>
      <c r="M36" s="1080"/>
      <c r="N36" s="1245"/>
      <c r="O36" s="1206" t="s">
        <v>1083</v>
      </c>
      <c r="P36" s="1207" t="s">
        <v>1081</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1082</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1095</v>
      </c>
      <c r="P38" s="1196" t="s">
        <v>1080</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1081</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1082</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1116</v>
      </c>
      <c r="C41" s="1254"/>
      <c r="D41" s="1254"/>
      <c r="E41" s="1254"/>
      <c r="F41" s="1254"/>
      <c r="G41" s="1254"/>
      <c r="H41" s="1254"/>
      <c r="I41" s="1254"/>
      <c r="J41" s="1254"/>
      <c r="K41" s="1255"/>
      <c r="M41" s="162" t="s">
        <v>1007</v>
      </c>
      <c r="N41" s="1242"/>
      <c r="O41" s="1195" t="s">
        <v>1092</v>
      </c>
      <c r="P41" s="1196" t="s">
        <v>1080</v>
      </c>
      <c r="Q41" s="1197">
        <v>2</v>
      </c>
      <c r="R41" s="1198">
        <v>73.2648</v>
      </c>
      <c r="S41" s="1198" t="s">
        <v>98</v>
      </c>
      <c r="T41" s="1199">
        <v>17.7352</v>
      </c>
      <c r="U41" s="1199" t="s">
        <v>98</v>
      </c>
      <c r="V41" s="1199" t="s">
        <v>98</v>
      </c>
      <c r="W41" s="1199" t="s">
        <v>98</v>
      </c>
      <c r="X41" s="1199">
        <v>1</v>
      </c>
      <c r="Y41" s="1199" t="s">
        <v>98</v>
      </c>
      <c r="Z41" s="1199">
        <v>6</v>
      </c>
      <c r="AA41" s="1199" t="s">
        <v>98</v>
      </c>
      <c r="AB41" s="1200" t="s">
        <v>98</v>
      </c>
    </row>
    <row r="42" ht="18" customHeight="1" x14ac:dyDescent="0.2">
      <c r="B42" s="1253" t="s">
        <v>1117</v>
      </c>
      <c r="C42" s="1254"/>
      <c r="D42" s="1254"/>
      <c r="E42" s="1254"/>
      <c r="F42" s="1254"/>
      <c r="G42" s="1254"/>
      <c r="H42" s="1254"/>
      <c r="I42" s="1254"/>
      <c r="J42" s="1254"/>
      <c r="K42" s="1255"/>
      <c r="M42" s="1080"/>
      <c r="N42" s="1245"/>
      <c r="O42" s="1206" t="s">
        <v>1083</v>
      </c>
      <c r="P42" s="1207" t="s">
        <v>1081</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1118</v>
      </c>
      <c r="C43" s="1119"/>
      <c r="D43" s="1119"/>
      <c r="E43" s="1119"/>
      <c r="F43" s="1119"/>
      <c r="G43" s="1119"/>
      <c r="H43" s="1119"/>
      <c r="I43" s="1119"/>
      <c r="J43" s="1119"/>
      <c r="K43" s="1120"/>
      <c r="M43" s="1080"/>
      <c r="N43" s="1245"/>
      <c r="O43" s="1218"/>
      <c r="P43" s="1207" t="s">
        <v>1082</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1119</v>
      </c>
      <c r="C44" s="1119"/>
      <c r="D44" s="1119"/>
      <c r="E44" s="1119"/>
      <c r="F44" s="1119"/>
      <c r="G44" s="1119"/>
      <c r="H44" s="1119"/>
      <c r="I44" s="1119"/>
      <c r="J44" s="1119"/>
      <c r="K44" s="1120"/>
      <c r="M44" s="1080"/>
      <c r="N44" s="1245"/>
      <c r="O44" s="1222" t="s">
        <v>1095</v>
      </c>
      <c r="P44" s="1196" t="s">
        <v>1080</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1120</v>
      </c>
      <c r="C45" s="1257"/>
      <c r="D45" s="1257"/>
      <c r="E45" s="1257"/>
      <c r="F45" s="1257"/>
      <c r="G45" s="1257"/>
      <c r="H45" s="1257"/>
      <c r="I45" s="1257"/>
      <c r="J45" s="1257"/>
      <c r="K45" s="1258"/>
      <c r="M45" s="1080"/>
      <c r="N45" s="1245"/>
      <c r="O45" s="1226"/>
      <c r="P45" s="1207" t="s">
        <v>1081</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1121</v>
      </c>
      <c r="C46" s="1260"/>
      <c r="D46" s="1260"/>
      <c r="E46" s="1260"/>
      <c r="F46" s="1260"/>
      <c r="G46" s="1260"/>
      <c r="H46" s="1260"/>
      <c r="I46" s="1260"/>
      <c r="J46" s="1260"/>
      <c r="K46" s="1261"/>
      <c r="M46" s="1251"/>
      <c r="N46" s="1252"/>
      <c r="O46" s="1231"/>
      <c r="P46" s="1207" t="s">
        <v>1082</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1008</v>
      </c>
      <c r="N47" s="1264"/>
      <c r="O47" s="1195" t="s">
        <v>1092</v>
      </c>
      <c r="P47" s="1196" t="s">
        <v>1080</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1083</v>
      </c>
      <c r="P48" s="1207" t="s">
        <v>1081</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1082</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1095</v>
      </c>
      <c r="P50" s="1196" t="s">
        <v>1080</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1081</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1082</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1009</v>
      </c>
      <c r="N53" s="1264"/>
      <c r="O53" s="1195" t="s">
        <v>1092</v>
      </c>
      <c r="P53" s="1196" t="s">
        <v>1080</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1083</v>
      </c>
      <c r="P54" s="1207" t="s">
        <v>1081</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1082</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1095</v>
      </c>
      <c r="P56" s="1196" t="s">
        <v>1080</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1081</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1082</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1122</v>
      </c>
      <c r="N59" s="1264"/>
      <c r="O59" s="1195" t="s">
        <v>1092</v>
      </c>
      <c r="P59" s="1196" t="s">
        <v>1080</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1083</v>
      </c>
      <c r="P60" s="1207" t="s">
        <v>1081</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1082</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1095</v>
      </c>
      <c r="P62" s="1196" t="s">
        <v>1080</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1081</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1082</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1011</v>
      </c>
      <c r="N65" s="1264"/>
      <c r="O65" s="1195" t="s">
        <v>1092</v>
      </c>
      <c r="P65" s="1196" t="s">
        <v>1080</v>
      </c>
      <c r="Q65" s="1197" t="s">
        <v>98</v>
      </c>
      <c r="R65" s="1198">
        <v>4.32</v>
      </c>
      <c r="S65" s="1198" t="s">
        <v>98</v>
      </c>
      <c r="T65" s="1199">
        <v>91.68</v>
      </c>
      <c r="U65" s="1199" t="s">
        <v>98</v>
      </c>
      <c r="V65" s="1199" t="s">
        <v>98</v>
      </c>
      <c r="W65" s="1199" t="s">
        <v>98</v>
      </c>
      <c r="X65" s="1199">
        <v>2.64</v>
      </c>
      <c r="Y65" s="1199" t="s">
        <v>98</v>
      </c>
      <c r="Z65" s="1199" t="s">
        <v>98</v>
      </c>
      <c r="AA65" s="1199" t="s">
        <v>98</v>
      </c>
      <c r="AB65" s="1200">
        <v>1.36</v>
      </c>
    </row>
    <row r="66" ht="15.75" customHeight="1" x14ac:dyDescent="0.2">
      <c r="M66" s="1265"/>
      <c r="N66" s="1245"/>
      <c r="O66" s="1206" t="s">
        <v>1083</v>
      </c>
      <c r="P66" s="1207" t="s">
        <v>1081</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1082</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1095</v>
      </c>
      <c r="P68" s="1196" t="s">
        <v>1080</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1081</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1082</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1012</v>
      </c>
      <c r="N71" s="1264"/>
      <c r="O71" s="1195" t="s">
        <v>1092</v>
      </c>
      <c r="P71" s="1196" t="s">
        <v>1080</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1083</v>
      </c>
      <c r="P72" s="1207" t="s">
        <v>1081</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1082</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1095</v>
      </c>
      <c r="P74" s="1196" t="s">
        <v>1080</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1081</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1082</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1123</v>
      </c>
      <c r="N77" s="1267"/>
      <c r="O77" s="1268"/>
      <c r="P77" s="1268"/>
      <c r="Q77" s="1268"/>
      <c r="R77" s="1268"/>
      <c r="S77" s="1268"/>
      <c r="T77" s="1268"/>
      <c r="U77" s="1268"/>
      <c r="V77" s="1268"/>
      <c r="W77" s="1268"/>
      <c r="X77" s="1268"/>
      <c r="Y77" s="1268"/>
      <c r="Z77" s="1268"/>
      <c r="AA77" s="1268"/>
      <c r="AB77" s="1268"/>
    </row>
    <row r="78" ht="15.75" customHeight="1" x14ac:dyDescent="0.2">
      <c r="M78" s="358" t="s">
        <v>1124</v>
      </c>
      <c r="N78" s="1269"/>
      <c r="O78" s="1270"/>
      <c r="P78" s="1270"/>
      <c r="Q78" s="1270"/>
      <c r="R78" s="1270"/>
      <c r="S78" s="1270"/>
      <c r="T78" s="1270"/>
      <c r="U78" s="1270"/>
      <c r="V78" s="1270"/>
      <c r="W78" s="1270"/>
      <c r="X78" s="1270"/>
      <c r="Y78" s="1270"/>
      <c r="Z78" s="1270"/>
      <c r="AA78" s="1270"/>
      <c r="AB78" s="1270"/>
    </row>
    <row r="79" ht="15.75" customHeight="1" x14ac:dyDescent="0.2">
      <c r="M79" s="358" t="s">
        <v>1125</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1126</v>
      </c>
      <c r="R1" s="4"/>
      <c r="X1" s="4"/>
      <c r="Y1" s="4"/>
      <c r="Z1" s="4" t="s">
        <v>62</v>
      </c>
    </row>
    <row r="2" ht="18.95" customHeight="1" x14ac:dyDescent="0.2">
      <c r="B2" s="5" t="s">
        <v>1127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1128</v>
      </c>
      <c r="D5" s="1128"/>
      <c r="E5" s="1128"/>
      <c r="F5" s="1128"/>
      <c r="G5" s="1128"/>
      <c r="H5" s="1128"/>
      <c r="I5" s="1128"/>
      <c r="J5" s="1128"/>
      <c r="K5" s="1128"/>
      <c r="L5" s="1128"/>
      <c r="M5" s="1128"/>
      <c r="N5" s="1128"/>
      <c r="O5" s="1128"/>
      <c r="P5" s="1128"/>
      <c r="Q5" s="1128"/>
      <c r="R5" s="1128"/>
      <c r="S5" s="1128"/>
      <c r="T5" s="1128"/>
      <c r="U5" s="1272" t="s">
        <v>1129</v>
      </c>
      <c r="V5" s="1272"/>
      <c r="W5" s="1272"/>
      <c r="X5" s="1273" t="s">
        <v>145</v>
      </c>
      <c r="Y5" s="1273"/>
      <c r="Z5" s="1273"/>
    </row>
    <row r="6" ht="36" customHeight="1" x14ac:dyDescent="0.2" s="225" customFormat="1">
      <c r="B6" s="1274" t="s">
        <v>573</v>
      </c>
      <c r="C6" s="1275" t="s">
        <v>1130</v>
      </c>
      <c r="D6" s="380" t="s">
        <v>1131</v>
      </c>
      <c r="E6" s="380" t="s">
        <v>1132</v>
      </c>
      <c r="F6" s="1276" t="s">
        <v>1133</v>
      </c>
      <c r="G6" s="1276"/>
      <c r="H6" s="1276"/>
      <c r="I6" s="1276"/>
      <c r="J6" s="1276"/>
      <c r="K6" s="1276"/>
      <c r="L6" s="1276"/>
      <c r="M6" s="1276"/>
      <c r="N6" s="1276"/>
      <c r="O6" s="1276"/>
      <c r="P6" s="1276"/>
      <c r="Q6" s="1276"/>
      <c r="R6" s="513" t="s">
        <v>1134</v>
      </c>
      <c r="S6" s="1277" t="s">
        <v>1135</v>
      </c>
      <c r="T6" s="1277" t="s">
        <v>1136</v>
      </c>
      <c r="U6" s="1278" t="s">
        <v>1137</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1138</v>
      </c>
      <c r="T7" s="1077" t="s">
        <v>1139</v>
      </c>
      <c r="U7" s="1286" t="s">
        <v>1140</v>
      </c>
      <c r="V7" s="1287" t="s">
        <v>1141</v>
      </c>
      <c r="W7" s="1287"/>
      <c r="X7" s="1286" t="s">
        <v>1140</v>
      </c>
      <c r="Y7" s="1287" t="s">
        <v>1141</v>
      </c>
      <c r="Z7" s="1287"/>
    </row>
    <row r="8" ht="84.95" customHeight="1" x14ac:dyDescent="0.2" s="225" customFormat="1">
      <c r="B8" s="1288"/>
      <c r="C8" s="1289" t="s">
        <v>1142</v>
      </c>
      <c r="D8" s="380" t="s">
        <v>1143</v>
      </c>
      <c r="E8" s="1079" t="s">
        <v>1144</v>
      </c>
      <c r="F8" s="1290" t="s">
        <v>1068</v>
      </c>
      <c r="G8" s="1290" t="s">
        <v>1145</v>
      </c>
      <c r="H8" s="1290" t="s">
        <v>1070</v>
      </c>
      <c r="I8" s="1291" t="s">
        <v>1071</v>
      </c>
      <c r="J8" s="1291" t="s">
        <v>1072</v>
      </c>
      <c r="K8" s="1291" t="s">
        <v>1073</v>
      </c>
      <c r="L8" s="1291" t="s">
        <v>1074</v>
      </c>
      <c r="M8" s="1292" t="s">
        <v>1146</v>
      </c>
      <c r="N8" s="1293" t="s">
        <v>1076</v>
      </c>
      <c r="O8" s="1293" t="s">
        <v>1077</v>
      </c>
      <c r="P8" s="1293" t="s">
        <v>1147</v>
      </c>
      <c r="Q8" s="1292" t="s">
        <v>1148</v>
      </c>
      <c r="R8" s="1275"/>
      <c r="S8" s="1294" t="s">
        <v>1149</v>
      </c>
      <c r="T8" s="1295" t="s">
        <v>1150</v>
      </c>
      <c r="U8" s="1296"/>
      <c r="V8" s="1297" t="s">
        <v>1151</v>
      </c>
      <c r="W8" s="1298" t="s">
        <v>1152</v>
      </c>
      <c r="X8" s="1296"/>
      <c r="Y8" s="1297" t="s">
        <v>1151</v>
      </c>
      <c r="Z8" s="1298" t="s">
        <v>1152</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1153</v>
      </c>
      <c r="S9" s="766" t="s">
        <v>1153</v>
      </c>
      <c r="T9" s="766" t="s">
        <v>1153</v>
      </c>
      <c r="U9" s="1307" t="s">
        <v>1154</v>
      </c>
      <c r="V9" s="769" t="s">
        <v>1155</v>
      </c>
      <c r="W9" s="769"/>
      <c r="X9" s="1308" t="s">
        <v>76</v>
      </c>
      <c r="Y9" s="1308"/>
      <c r="Z9" s="1308"/>
    </row>
    <row r="10" ht="18" customHeight="1" x14ac:dyDescent="0.2">
      <c r="B10" s="1309" t="s">
        <v>1089</v>
      </c>
      <c r="C10" s="1310">
        <v>444.613</v>
      </c>
      <c r="D10" s="1311"/>
      <c r="E10" s="1311"/>
      <c r="F10" s="1312">
        <v>739588.904923968</v>
      </c>
      <c r="G10" s="1312">
        <v>9943814.771003727</v>
      </c>
      <c r="H10" s="1312" t="s">
        <v>98</v>
      </c>
      <c r="I10" s="1312">
        <v>9558647.442580985</v>
      </c>
      <c r="J10" s="1312" t="s">
        <v>98</v>
      </c>
      <c r="K10" s="1312" t="s">
        <v>98</v>
      </c>
      <c r="L10" s="1312" t="s">
        <v>98</v>
      </c>
      <c r="M10" s="1312">
        <v>701465.7219624819</v>
      </c>
      <c r="N10" s="1312" t="s">
        <v>98</v>
      </c>
      <c r="O10" s="1312">
        <v>1351258.6981719728</v>
      </c>
      <c r="P10" s="1312" t="s">
        <v>98</v>
      </c>
      <c r="Q10" s="1312">
        <v>225209.78302866212</v>
      </c>
      <c r="R10" s="1313">
        <v>22519985.3216718</v>
      </c>
      <c r="S10" s="1314"/>
      <c r="T10" s="1315"/>
      <c r="U10" s="1316">
        <v>0.1728990468463585</v>
      </c>
      <c r="V10" s="1315"/>
      <c r="W10" s="1317"/>
      <c r="X10" s="1318">
        <v>0.0768731639155</v>
      </c>
      <c r="Y10" s="1319"/>
      <c r="Z10" s="1320"/>
    </row>
    <row r="11" ht="18" customHeight="1" x14ac:dyDescent="0.2">
      <c r="B11" s="1321" t="s">
        <v>1156</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1093</v>
      </c>
      <c r="C12" s="1327">
        <v>444.613</v>
      </c>
      <c r="D12" s="1187"/>
      <c r="E12" s="1187"/>
      <c r="F12" s="1327">
        <v>739588.904923968</v>
      </c>
      <c r="G12" s="1327">
        <v>9943814.771003727</v>
      </c>
      <c r="H12" s="1327" t="s">
        <v>98</v>
      </c>
      <c r="I12" s="1327">
        <v>9558647.442580985</v>
      </c>
      <c r="J12" s="1327" t="s">
        <v>98</v>
      </c>
      <c r="K12" s="1327" t="s">
        <v>98</v>
      </c>
      <c r="L12" s="1327" t="s">
        <v>98</v>
      </c>
      <c r="M12" s="1327">
        <v>701465.7219624819</v>
      </c>
      <c r="N12" s="1327" t="s">
        <v>98</v>
      </c>
      <c r="O12" s="1327">
        <v>1351258.6981719728</v>
      </c>
      <c r="P12" s="1327" t="s">
        <v>98</v>
      </c>
      <c r="Q12" s="1327">
        <v>225209.78302866212</v>
      </c>
      <c r="R12" s="1327">
        <v>22519985.3216718</v>
      </c>
      <c r="S12" s="1187"/>
      <c r="T12" s="1190"/>
      <c r="U12" s="1328">
        <v>0.1728990468463585</v>
      </c>
      <c r="V12" s="1323"/>
      <c r="W12" s="1324"/>
      <c r="X12" s="1328">
        <v>0.0768731639155</v>
      </c>
      <c r="Y12" s="956"/>
      <c r="Z12" s="210"/>
    </row>
    <row r="13" ht="18" customHeight="1" x14ac:dyDescent="0.2">
      <c r="B13" s="1329" t="s">
        <v>963</v>
      </c>
      <c r="C13" s="1211">
        <v>146.51</v>
      </c>
      <c r="D13" s="1211">
        <v>96.37344708812029</v>
      </c>
      <c r="E13" s="1327">
        <v>537.196</v>
      </c>
      <c r="F13" s="1213">
        <v>705983.6866440251</v>
      </c>
      <c r="G13" s="1213">
        <v>7003358.171508729</v>
      </c>
      <c r="H13" s="1213" t="s">
        <v>98</v>
      </c>
      <c r="I13" s="1213">
        <v>5139561.238768503</v>
      </c>
      <c r="J13" s="1213" t="s">
        <v>98</v>
      </c>
      <c r="K13" s="1213" t="s">
        <v>98</v>
      </c>
      <c r="L13" s="1213" t="s">
        <v>98</v>
      </c>
      <c r="M13" s="1213">
        <v>282393.47465761006</v>
      </c>
      <c r="N13" s="1213" t="s">
        <v>98</v>
      </c>
      <c r="O13" s="1213">
        <v>847180.4239728303</v>
      </c>
      <c r="P13" s="1213" t="s">
        <v>98</v>
      </c>
      <c r="Q13" s="1213">
        <v>141196.73732880503</v>
      </c>
      <c r="R13" s="1327">
        <v>14119673.732880503</v>
      </c>
      <c r="S13" s="1187"/>
      <c r="T13" s="1190"/>
      <c r="U13" s="1328">
        <v>0.2832002580860692</v>
      </c>
      <c r="V13" s="1323"/>
      <c r="W13" s="1324"/>
      <c r="X13" s="1330">
        <v>0.04149166981219</v>
      </c>
      <c r="Y13" s="956"/>
      <c r="Z13" s="210"/>
    </row>
    <row r="14" ht="18" customHeight="1" x14ac:dyDescent="0.2">
      <c r="B14" s="1329" t="s">
        <v>964</v>
      </c>
      <c r="C14" s="1211">
        <v>54.357</v>
      </c>
      <c r="D14" s="1211">
        <v>62.63760852633245</v>
      </c>
      <c r="E14" s="1327">
        <v>504.8636902330886</v>
      </c>
      <c r="F14" s="1213">
        <v>13619.16994666341</v>
      </c>
      <c r="G14" s="1213">
        <v>1191677.3703330485</v>
      </c>
      <c r="H14" s="1213" t="s">
        <v>98</v>
      </c>
      <c r="I14" s="1213">
        <v>1790920.8479862383</v>
      </c>
      <c r="J14" s="1213" t="s">
        <v>98</v>
      </c>
      <c r="K14" s="1213" t="s">
        <v>98</v>
      </c>
      <c r="L14" s="1213" t="s">
        <v>98</v>
      </c>
      <c r="M14" s="1213">
        <v>169246.643138879</v>
      </c>
      <c r="N14" s="1213" t="s">
        <v>98</v>
      </c>
      <c r="O14" s="1213">
        <v>204287.54919995117</v>
      </c>
      <c r="P14" s="1213" t="s">
        <v>98</v>
      </c>
      <c r="Q14" s="1213">
        <v>34047.924866658526</v>
      </c>
      <c r="R14" s="1327">
        <v>3403799.505471439</v>
      </c>
      <c r="S14" s="1187"/>
      <c r="T14" s="1190"/>
      <c r="U14" s="1328">
        <v>0.26379381419375614</v>
      </c>
      <c r="V14" s="1323"/>
      <c r="W14" s="1324"/>
      <c r="X14" s="1330">
        <v>0.01433904035813</v>
      </c>
      <c r="Y14" s="956"/>
      <c r="Z14" s="210"/>
    </row>
    <row r="15" ht="18" customHeight="1" x14ac:dyDescent="0.2">
      <c r="B15" s="1329" t="s">
        <v>965</v>
      </c>
      <c r="C15" s="1211">
        <v>243.746</v>
      </c>
      <c r="D15" s="1211">
        <v>20.49884750239945</v>
      </c>
      <c r="E15" s="1327">
        <v>166.20042086270132</v>
      </c>
      <c r="F15" s="1213">
        <v>19986.048333279425</v>
      </c>
      <c r="G15" s="1213">
        <v>1748779.2291619494</v>
      </c>
      <c r="H15" s="1213" t="s">
        <v>98</v>
      </c>
      <c r="I15" s="1213">
        <v>2628165.3558262438</v>
      </c>
      <c r="J15" s="1213" t="s">
        <v>98</v>
      </c>
      <c r="K15" s="1213" t="s">
        <v>98</v>
      </c>
      <c r="L15" s="1213" t="s">
        <v>98</v>
      </c>
      <c r="M15" s="1213">
        <v>249825.60416599282</v>
      </c>
      <c r="N15" s="1213" t="s">
        <v>98</v>
      </c>
      <c r="O15" s="1213">
        <v>299790.72499919136</v>
      </c>
      <c r="P15" s="1213" t="s">
        <v>98</v>
      </c>
      <c r="Q15" s="1213">
        <v>49965.12083319856</v>
      </c>
      <c r="R15" s="1327">
        <v>4996512.083319855</v>
      </c>
      <c r="S15" s="1187"/>
      <c r="T15" s="1190"/>
      <c r="U15" s="1328">
        <v>0.08632943205295678</v>
      </c>
      <c r="V15" s="1323"/>
      <c r="W15" s="1324"/>
      <c r="X15" s="1330">
        <v>0.02104245374518</v>
      </c>
      <c r="Y15" s="956"/>
      <c r="Z15" s="210"/>
    </row>
    <row r="16" ht="18" customHeight="1" x14ac:dyDescent="0.2">
      <c r="B16" s="1331" t="s">
        <v>1096</v>
      </c>
      <c r="C16" s="1327">
        <v>618.896</v>
      </c>
      <c r="D16" s="1332"/>
      <c r="E16" s="1332"/>
      <c r="F16" s="1327" t="s">
        <v>98</v>
      </c>
      <c r="G16" s="1327" t="s">
        <v>98</v>
      </c>
      <c r="H16" s="1327" t="s">
        <v>98</v>
      </c>
      <c r="I16" s="1327">
        <v>1676268.9853200002</v>
      </c>
      <c r="J16" s="1327" t="s">
        <v>98</v>
      </c>
      <c r="K16" s="1327" t="s">
        <v>98</v>
      </c>
      <c r="L16" s="1327" t="s">
        <v>98</v>
      </c>
      <c r="M16" s="1327">
        <v>7636336.48868</v>
      </c>
      <c r="N16" s="1327" t="s">
        <v>98</v>
      </c>
      <c r="O16" s="1327" t="s">
        <v>98</v>
      </c>
      <c r="P16" s="1327" t="s">
        <v>98</v>
      </c>
      <c r="Q16" s="1327" t="s">
        <v>98</v>
      </c>
      <c r="R16" s="1327">
        <v>9312605.474000001</v>
      </c>
      <c r="S16" s="1187"/>
      <c r="T16" s="1190"/>
      <c r="U16" s="1328">
        <v>0.021280933928576048</v>
      </c>
      <c r="V16" s="1323"/>
      <c r="W16" s="1324"/>
      <c r="X16" s="1327">
        <v>0.01317068488466</v>
      </c>
      <c r="Y16" s="956"/>
      <c r="Z16" s="210"/>
    </row>
    <row r="17" ht="18" customHeight="1" x14ac:dyDescent="0.2">
      <c r="B17" s="1326" t="s">
        <v>1097</v>
      </c>
      <c r="C17" s="1327">
        <v>618.896</v>
      </c>
      <c r="D17" s="1332"/>
      <c r="E17" s="1332"/>
      <c r="F17" s="1327" t="s">
        <v>98</v>
      </c>
      <c r="G17" s="1327" t="s">
        <v>98</v>
      </c>
      <c r="H17" s="1327" t="s">
        <v>98</v>
      </c>
      <c r="I17" s="1327">
        <v>1676268.9853200002</v>
      </c>
      <c r="J17" s="1327" t="s">
        <v>98</v>
      </c>
      <c r="K17" s="1327" t="s">
        <v>98</v>
      </c>
      <c r="L17" s="1327" t="s">
        <v>98</v>
      </c>
      <c r="M17" s="1327">
        <v>7636336.48868</v>
      </c>
      <c r="N17" s="1327" t="s">
        <v>98</v>
      </c>
      <c r="O17" s="1327" t="s">
        <v>98</v>
      </c>
      <c r="P17" s="1327" t="s">
        <v>98</v>
      </c>
      <c r="Q17" s="1327" t="s">
        <v>98</v>
      </c>
      <c r="R17" s="1327">
        <v>9312605.474000001</v>
      </c>
      <c r="S17" s="1187"/>
      <c r="T17" s="1190"/>
      <c r="U17" s="1328">
        <v>0.021280933928576048</v>
      </c>
      <c r="V17" s="1323"/>
      <c r="W17" s="1324"/>
      <c r="X17" s="1327">
        <v>0.01317068488466</v>
      </c>
      <c r="Y17" s="956"/>
      <c r="Z17" s="210"/>
    </row>
    <row r="18" ht="18" customHeight="1" x14ac:dyDescent="0.2">
      <c r="B18" s="1333" t="s">
        <v>1005</v>
      </c>
      <c r="C18" s="1334">
        <v>618.896</v>
      </c>
      <c r="D18" s="1236">
        <v>15.047125</v>
      </c>
      <c r="E18" s="1327">
        <v>48.5</v>
      </c>
      <c r="F18" s="27" t="s">
        <v>98</v>
      </c>
      <c r="G18" s="27" t="s">
        <v>98</v>
      </c>
      <c r="H18" s="27" t="s">
        <v>98</v>
      </c>
      <c r="I18" s="27">
        <v>1676268.9853200002</v>
      </c>
      <c r="J18" s="27" t="s">
        <v>98</v>
      </c>
      <c r="K18" s="27" t="s">
        <v>98</v>
      </c>
      <c r="L18" s="27" t="s">
        <v>98</v>
      </c>
      <c r="M18" s="27">
        <v>7636336.48868</v>
      </c>
      <c r="N18" s="27" t="s">
        <v>98</v>
      </c>
      <c r="O18" s="27" t="s">
        <v>98</v>
      </c>
      <c r="P18" s="27" t="s">
        <v>98</v>
      </c>
      <c r="Q18" s="27" t="s">
        <v>98</v>
      </c>
      <c r="R18" s="1327">
        <v>9312605.474000001</v>
      </c>
      <c r="S18" s="1187"/>
      <c r="T18" s="1190"/>
      <c r="U18" s="1328">
        <v>0.021280933928576048</v>
      </c>
      <c r="V18" s="1323"/>
      <c r="W18" s="1324"/>
      <c r="X18" s="1335">
        <v>0.01317068488466</v>
      </c>
      <c r="Y18" s="956"/>
      <c r="Z18" s="210"/>
    </row>
    <row r="19" ht="18" customHeight="1" x14ac:dyDescent="0.2">
      <c r="B19" s="1331" t="s">
        <v>1099</v>
      </c>
      <c r="C19" s="1327">
        <v>1163.0269999999998</v>
      </c>
      <c r="D19" s="1332"/>
      <c r="E19" s="1332"/>
      <c r="F19" s="1327">
        <v>325247.4603813263</v>
      </c>
      <c r="G19" s="1327">
        <v>13128615.192012027</v>
      </c>
      <c r="H19" s="1327" t="s">
        <v>98</v>
      </c>
      <c r="I19" s="1327">
        <v>1796195.019971921</v>
      </c>
      <c r="J19" s="1327" t="s">
        <v>98</v>
      </c>
      <c r="K19" s="1327" t="s">
        <v>98</v>
      </c>
      <c r="L19" s="1327" t="s">
        <v>98</v>
      </c>
      <c r="M19" s="1327">
        <v>36572.965557063166</v>
      </c>
      <c r="N19" s="1327" t="s">
        <v>98</v>
      </c>
      <c r="O19" s="1327">
        <v>975742.3811439791</v>
      </c>
      <c r="P19" s="1327" t="s">
        <v>98</v>
      </c>
      <c r="Q19" s="1327" t="s">
        <v>98</v>
      </c>
      <c r="R19" s="1327">
        <v>16262373.019066317</v>
      </c>
      <c r="S19" s="1187"/>
      <c r="T19" s="1190"/>
      <c r="U19" s="1328">
        <v>0.01213468033950201</v>
      </c>
      <c r="V19" s="1323"/>
      <c r="W19" s="1324"/>
      <c r="X19" s="1327">
        <v>0.01411296087121</v>
      </c>
      <c r="Y19" s="956"/>
      <c r="Z19" s="210"/>
    </row>
    <row r="20" ht="18" customHeight="1" x14ac:dyDescent="0.2">
      <c r="B20" s="1326" t="s">
        <v>1100</v>
      </c>
      <c r="C20" s="1327">
        <v>1163.0269999999998</v>
      </c>
      <c r="D20" s="1332"/>
      <c r="E20" s="1332"/>
      <c r="F20" s="1327">
        <v>325247.4603813263</v>
      </c>
      <c r="G20" s="1327">
        <v>13128615.192012027</v>
      </c>
      <c r="H20" s="1327" t="s">
        <v>98</v>
      </c>
      <c r="I20" s="1327">
        <v>1796195.019971921</v>
      </c>
      <c r="J20" s="1327" t="s">
        <v>98</v>
      </c>
      <c r="K20" s="1327" t="s">
        <v>98</v>
      </c>
      <c r="L20" s="1327" t="s">
        <v>98</v>
      </c>
      <c r="M20" s="1327">
        <v>36572.965557063166</v>
      </c>
      <c r="N20" s="1327" t="s">
        <v>98</v>
      </c>
      <c r="O20" s="1327">
        <v>975742.3811439791</v>
      </c>
      <c r="P20" s="1327" t="s">
        <v>98</v>
      </c>
      <c r="Q20" s="1327" t="s">
        <v>98</v>
      </c>
      <c r="R20" s="1327">
        <v>16262373.019066317</v>
      </c>
      <c r="S20" s="1187"/>
      <c r="T20" s="1190"/>
      <c r="U20" s="1328">
        <v>0.01213468033950201</v>
      </c>
      <c r="V20" s="1323"/>
      <c r="W20" s="1324"/>
      <c r="X20" s="1327">
        <v>0.01411296087121</v>
      </c>
      <c r="Y20" s="956"/>
      <c r="Z20" s="210"/>
    </row>
    <row r="21" ht="18" customHeight="1" x14ac:dyDescent="0.2">
      <c r="B21" s="1333" t="s">
        <v>1006</v>
      </c>
      <c r="C21" s="1236">
        <v>1040.696</v>
      </c>
      <c r="D21" s="1236">
        <v>12.11216</v>
      </c>
      <c r="E21" s="1327">
        <v>61</v>
      </c>
      <c r="F21" s="27">
        <v>252101.5292672</v>
      </c>
      <c r="G21" s="27">
        <v>10449104.185066907</v>
      </c>
      <c r="H21" s="27" t="s">
        <v>98</v>
      </c>
      <c r="I21" s="27">
        <v>1147566.1612242945</v>
      </c>
      <c r="J21" s="27" t="s">
        <v>98</v>
      </c>
      <c r="K21" s="27" t="s">
        <v>98</v>
      </c>
      <c r="L21" s="27" t="s">
        <v>98</v>
      </c>
      <c r="M21" s="27" t="s">
        <v>98</v>
      </c>
      <c r="N21" s="27" t="s">
        <v>98</v>
      </c>
      <c r="O21" s="27">
        <v>756304.5878016001</v>
      </c>
      <c r="P21" s="27" t="s">
        <v>98</v>
      </c>
      <c r="Q21" s="27" t="s">
        <v>98</v>
      </c>
      <c r="R21" s="1327">
        <v>12605076.46336</v>
      </c>
      <c r="S21" s="1187"/>
      <c r="T21" s="1190"/>
      <c r="U21" s="1328">
        <v>0.008664001078854922</v>
      </c>
      <c r="V21" s="1323"/>
      <c r="W21" s="1324"/>
      <c r="X21" s="1335">
        <v>0.00901659126676</v>
      </c>
      <c r="Y21" s="956"/>
      <c r="Z21" s="210"/>
    </row>
    <row r="22" ht="18" customHeight="1" x14ac:dyDescent="0.2">
      <c r="B22" s="1333" t="s">
        <v>1007</v>
      </c>
      <c r="C22" s="1236">
        <v>122.331</v>
      </c>
      <c r="D22" s="1236">
        <v>29.89672736842106</v>
      </c>
      <c r="E22" s="1327">
        <v>191</v>
      </c>
      <c r="F22" s="27">
        <v>73145.93111412633</v>
      </c>
      <c r="G22" s="27">
        <v>2679511.006945121</v>
      </c>
      <c r="H22" s="27" t="s">
        <v>98</v>
      </c>
      <c r="I22" s="27">
        <v>648628.8587476267</v>
      </c>
      <c r="J22" s="27" t="s">
        <v>98</v>
      </c>
      <c r="K22" s="27" t="s">
        <v>98</v>
      </c>
      <c r="L22" s="27" t="s">
        <v>98</v>
      </c>
      <c r="M22" s="27">
        <v>36572.965557063166</v>
      </c>
      <c r="N22" s="27" t="s">
        <v>98</v>
      </c>
      <c r="O22" s="27">
        <v>219437.793342379</v>
      </c>
      <c r="P22" s="27" t="s">
        <v>98</v>
      </c>
      <c r="Q22" s="27" t="s">
        <v>98</v>
      </c>
      <c r="R22" s="1327">
        <v>3657296.555706316</v>
      </c>
      <c r="S22" s="1187"/>
      <c r="T22" s="1190"/>
      <c r="U22" s="1328">
        <v>0.041660491653383036</v>
      </c>
      <c r="V22" s="1323"/>
      <c r="W22" s="1324"/>
      <c r="X22" s="1335">
        <v>0.00509636960445</v>
      </c>
      <c r="Y22" s="956"/>
      <c r="Z22" s="210"/>
    </row>
    <row r="23" ht="18" customHeight="1" x14ac:dyDescent="0.2">
      <c r="B23" s="1331" t="s">
        <v>1157</v>
      </c>
      <c r="C23" s="1327">
        <v>10041.839</v>
      </c>
      <c r="D23" s="1332"/>
      <c r="E23" s="1332"/>
      <c r="F23" s="1327" t="s">
        <v>98</v>
      </c>
      <c r="G23" s="1327">
        <v>264086.1769698</v>
      </c>
      <c r="H23" s="1327" t="s">
        <v>98</v>
      </c>
      <c r="I23" s="1327">
        <v>6118159.5959277</v>
      </c>
      <c r="J23" s="1327" t="s">
        <v>98</v>
      </c>
      <c r="K23" s="1327" t="s">
        <v>98</v>
      </c>
      <c r="L23" s="1327" t="s">
        <v>98</v>
      </c>
      <c r="M23" s="1327">
        <v>1965571.84170779</v>
      </c>
      <c r="N23" s="1327" t="s">
        <v>98</v>
      </c>
      <c r="O23" s="1327" t="s">
        <v>98</v>
      </c>
      <c r="P23" s="1327" t="s">
        <v>98</v>
      </c>
      <c r="Q23" s="1327">
        <v>24384.234549710003</v>
      </c>
      <c r="R23" s="1327">
        <v>8372201.849155</v>
      </c>
      <c r="S23" s="1187"/>
      <c r="T23" s="1190"/>
      <c r="U23" s="1328">
        <v>0.00480617587897197</v>
      </c>
      <c r="V23" s="1323"/>
      <c r="W23" s="1324"/>
      <c r="X23" s="1327">
        <v>0.04826284438232</v>
      </c>
      <c r="Y23" s="956"/>
      <c r="Z23" s="210"/>
    </row>
    <row r="24" ht="18" customHeight="1" x14ac:dyDescent="0.2">
      <c r="B24" s="1326" t="s">
        <v>1103</v>
      </c>
      <c r="C24" s="1236">
        <v>75.53</v>
      </c>
      <c r="D24" s="1236">
        <v>17.9872</v>
      </c>
      <c r="E24" s="1327">
        <v>38.5</v>
      </c>
      <c r="F24" s="27" t="s">
        <v>98</v>
      </c>
      <c r="G24" s="27" t="s">
        <v>98</v>
      </c>
      <c r="H24" s="27" t="s">
        <v>98</v>
      </c>
      <c r="I24" s="27">
        <v>67928.6608</v>
      </c>
      <c r="J24" s="27" t="s">
        <v>98</v>
      </c>
      <c r="K24" s="27" t="s">
        <v>98</v>
      </c>
      <c r="L24" s="27" t="s">
        <v>98</v>
      </c>
      <c r="M24" s="27">
        <v>1290644.5552</v>
      </c>
      <c r="N24" s="27" t="s">
        <v>98</v>
      </c>
      <c r="O24" s="27" t="s">
        <v>98</v>
      </c>
      <c r="P24" s="27" t="s">
        <v>98</v>
      </c>
      <c r="Q24" s="27" t="s">
        <v>98</v>
      </c>
      <c r="R24" s="1327">
        <v>1358573.216</v>
      </c>
      <c r="S24" s="1187"/>
      <c r="T24" s="1190"/>
      <c r="U24" s="1328">
        <v>0.0070664000000000005</v>
      </c>
      <c r="V24" s="1323"/>
      <c r="W24" s="1324"/>
      <c r="X24" s="1335">
        <v>0.000533725192</v>
      </c>
      <c r="Y24" s="956"/>
      <c r="Z24" s="210"/>
    </row>
    <row r="25" ht="18" customHeight="1" x14ac:dyDescent="0.2">
      <c r="B25" s="1326" t="s">
        <v>1104</v>
      </c>
      <c r="C25" s="1236">
        <v>22.775</v>
      </c>
      <c r="D25" s="1236">
        <v>35.7773</v>
      </c>
      <c r="E25" s="1327">
        <v>377</v>
      </c>
      <c r="F25" s="27" t="s">
        <v>98</v>
      </c>
      <c r="G25" s="27" t="s">
        <v>98</v>
      </c>
      <c r="H25" s="27" t="s">
        <v>98</v>
      </c>
      <c r="I25" s="27">
        <v>244448.40225</v>
      </c>
      <c r="J25" s="27" t="s">
        <v>98</v>
      </c>
      <c r="K25" s="27" t="s">
        <v>98</v>
      </c>
      <c r="L25" s="27" t="s">
        <v>98</v>
      </c>
      <c r="M25" s="27">
        <v>570379.60525</v>
      </c>
      <c r="N25" s="27" t="s">
        <v>98</v>
      </c>
      <c r="O25" s="27" t="s">
        <v>98</v>
      </c>
      <c r="P25" s="27" t="s">
        <v>98</v>
      </c>
      <c r="Q25" s="27" t="s">
        <v>98</v>
      </c>
      <c r="R25" s="1327">
        <v>814828.0075000001</v>
      </c>
      <c r="S25" s="1187"/>
      <c r="T25" s="1190"/>
      <c r="U25" s="1328">
        <v>0.08433220714291986</v>
      </c>
      <c r="V25" s="1323"/>
      <c r="W25" s="1324"/>
      <c r="X25" s="1335">
        <v>0.00192066601768</v>
      </c>
      <c r="Y25" s="956"/>
      <c r="Z25" s="210"/>
    </row>
    <row r="26" ht="18" customHeight="1" x14ac:dyDescent="0.2">
      <c r="B26" s="1326" t="s">
        <v>1158</v>
      </c>
      <c r="C26" s="1236">
        <v>2.88</v>
      </c>
      <c r="D26" s="1236">
        <v>12.337</v>
      </c>
      <c r="E26" s="1327">
        <v>130</v>
      </c>
      <c r="F26" s="27" t="s">
        <v>98</v>
      </c>
      <c r="G26" s="27" t="s">
        <v>98</v>
      </c>
      <c r="H26" s="27" t="s">
        <v>98</v>
      </c>
      <c r="I26" s="27">
        <v>3553.0560000000005</v>
      </c>
      <c r="J26" s="27" t="s">
        <v>98</v>
      </c>
      <c r="K26" s="27" t="s">
        <v>98</v>
      </c>
      <c r="L26" s="27" t="s">
        <v>98</v>
      </c>
      <c r="M26" s="27">
        <v>31977.504000000004</v>
      </c>
      <c r="N26" s="27" t="s">
        <v>98</v>
      </c>
      <c r="O26" s="27" t="s">
        <v>98</v>
      </c>
      <c r="P26" s="27" t="s">
        <v>98</v>
      </c>
      <c r="Q26" s="27" t="s">
        <v>98</v>
      </c>
      <c r="R26" s="1327">
        <v>35530.560000000005</v>
      </c>
      <c r="S26" s="1187"/>
      <c r="T26" s="1190"/>
      <c r="U26" s="1328">
        <v>0.009693357142361112</v>
      </c>
      <c r="V26" s="1323"/>
      <c r="W26" s="1324"/>
      <c r="X26" s="1335">
        <v>0.00002791686857</v>
      </c>
      <c r="Y26" s="956"/>
      <c r="Z26" s="210"/>
    </row>
    <row r="27" ht="18" customHeight="1" x14ac:dyDescent="0.2">
      <c r="B27" s="1326" t="s">
        <v>1106</v>
      </c>
      <c r="C27" s="1236">
        <v>9856.347</v>
      </c>
      <c r="D27" s="1236">
        <v>0.55602581419414</v>
      </c>
      <c r="E27" s="1327">
        <v>1.6143644394825</v>
      </c>
      <c r="F27" s="27" t="s">
        <v>98</v>
      </c>
      <c r="G27" s="27">
        <v>264086.1769698</v>
      </c>
      <c r="H27" s="27" t="s">
        <v>98</v>
      </c>
      <c r="I27" s="27">
        <v>5119342.7768777</v>
      </c>
      <c r="J27" s="27" t="s">
        <v>98</v>
      </c>
      <c r="K27" s="27" t="s">
        <v>98</v>
      </c>
      <c r="L27" s="27" t="s">
        <v>98</v>
      </c>
      <c r="M27" s="27">
        <v>72570.17725779</v>
      </c>
      <c r="N27" s="27" t="s">
        <v>98</v>
      </c>
      <c r="O27" s="27" t="s">
        <v>98</v>
      </c>
      <c r="P27" s="27" t="s">
        <v>98</v>
      </c>
      <c r="Q27" s="27">
        <v>24384.234549710003</v>
      </c>
      <c r="R27" s="1327">
        <v>5480383.365655</v>
      </c>
      <c r="S27" s="1187"/>
      <c r="T27" s="1190"/>
      <c r="U27" s="1328">
        <v>0.0041004033184840185</v>
      </c>
      <c r="V27" s="1323"/>
      <c r="W27" s="1324"/>
      <c r="X27" s="1335">
        <v>0.04041499794693</v>
      </c>
      <c r="Y27" s="956"/>
      <c r="Z27" s="210"/>
    </row>
    <row r="28" ht="18" customHeight="1" x14ac:dyDescent="0.2">
      <c r="B28" s="1326" t="s">
        <v>1107</v>
      </c>
      <c r="C28" s="1327">
        <v>84.307</v>
      </c>
      <c r="D28" s="1332"/>
      <c r="E28" s="1332"/>
      <c r="F28" s="1327" t="s">
        <v>98</v>
      </c>
      <c r="G28" s="1327" t="s">
        <v>98</v>
      </c>
      <c r="H28" s="1327" t="s">
        <v>98</v>
      </c>
      <c r="I28" s="1327">
        <v>682886.7</v>
      </c>
      <c r="J28" s="1327" t="s">
        <v>98</v>
      </c>
      <c r="K28" s="1327" t="s">
        <v>98</v>
      </c>
      <c r="L28" s="1327" t="s">
        <v>98</v>
      </c>
      <c r="M28" s="1327" t="s">
        <v>98</v>
      </c>
      <c r="N28" s="1327" t="s">
        <v>98</v>
      </c>
      <c r="O28" s="1327" t="s">
        <v>98</v>
      </c>
      <c r="P28" s="1327" t="s">
        <v>98</v>
      </c>
      <c r="Q28" s="1327" t="s">
        <v>98</v>
      </c>
      <c r="R28" s="1327">
        <v>682886.7</v>
      </c>
      <c r="S28" s="1187"/>
      <c r="T28" s="1190"/>
      <c r="U28" s="1328">
        <v>0.06364285714282325</v>
      </c>
      <c r="V28" s="1323"/>
      <c r="W28" s="1324"/>
      <c r="X28" s="1327">
        <v>0.00536553835714</v>
      </c>
      <c r="Y28" s="956"/>
      <c r="Z28" s="210"/>
    </row>
    <row r="29" ht="18" customHeight="1" x14ac:dyDescent="0.2">
      <c r="B29" s="1241" t="s">
        <v>1108</v>
      </c>
      <c r="C29" s="1236">
        <v>84.307</v>
      </c>
      <c r="D29" s="1236">
        <v>8.1</v>
      </c>
      <c r="E29" s="1327">
        <v>1.6</v>
      </c>
      <c r="F29" s="27" t="s">
        <v>98</v>
      </c>
      <c r="G29" s="27" t="s">
        <v>98</v>
      </c>
      <c r="H29" s="27" t="s">
        <v>98</v>
      </c>
      <c r="I29" s="27">
        <v>682886.7</v>
      </c>
      <c r="J29" s="27" t="s">
        <v>98</v>
      </c>
      <c r="K29" s="27" t="s">
        <v>98</v>
      </c>
      <c r="L29" s="27" t="s">
        <v>98</v>
      </c>
      <c r="M29" s="27" t="s">
        <v>98</v>
      </c>
      <c r="N29" s="27" t="s">
        <v>98</v>
      </c>
      <c r="O29" s="27" t="s">
        <v>98</v>
      </c>
      <c r="P29" s="27" t="s">
        <v>98</v>
      </c>
      <c r="Q29" s="27" t="s">
        <v>98</v>
      </c>
      <c r="R29" s="1327">
        <v>682886.7</v>
      </c>
      <c r="S29" s="1187"/>
      <c r="T29" s="1190"/>
      <c r="U29" s="1328">
        <v>0.06364285714282325</v>
      </c>
      <c r="V29" s="1323"/>
      <c r="W29" s="1324"/>
      <c r="X29" s="1335">
        <v>0.00536553835714</v>
      </c>
      <c r="Y29" s="956"/>
      <c r="Z29" s="210"/>
    </row>
    <row r="30" ht="18" customHeight="1" x14ac:dyDescent="0.3" s="1348" customFormat="1">
      <c r="B30" s="1336" t="s">
        <v>969</v>
      </c>
      <c r="C30" s="1337"/>
      <c r="D30" s="1337"/>
      <c r="E30" s="1337"/>
      <c r="F30" s="1338"/>
      <c r="G30" s="1338"/>
      <c r="H30" s="1338"/>
      <c r="I30" s="1338"/>
      <c r="J30" s="1338"/>
      <c r="K30" s="1338"/>
      <c r="L30" s="1338"/>
      <c r="M30" s="1337"/>
      <c r="N30" s="1339"/>
      <c r="O30" s="1339"/>
      <c r="P30" s="1337"/>
      <c r="Q30" s="1339"/>
      <c r="R30" s="1340"/>
      <c r="S30" s="1341">
        <v>19049336.73838668</v>
      </c>
      <c r="T30" s="1342">
        <v>461083.5200329193</v>
      </c>
      <c r="U30" s="1343"/>
      <c r="V30" s="1344">
        <v>0.010000000000000073</v>
      </c>
      <c r="W30" s="1345">
        <v>0.007500000000000819</v>
      </c>
      <c r="X30" s="1346"/>
      <c r="Y30" s="1341">
        <v>0.29934672017465</v>
      </c>
      <c r="Z30" s="1347">
        <v>0.00543419862896</v>
      </c>
    </row>
    <row r="31" ht="18" customHeight="1" x14ac:dyDescent="0.2">
      <c r="B31" s="1349" t="s">
        <v>1159</v>
      </c>
      <c r="C31" s="1350"/>
      <c r="D31" s="1350"/>
      <c r="E31" s="1350"/>
      <c r="F31" s="1351">
        <v>1064836.3653052943</v>
      </c>
      <c r="G31" s="1351">
        <v>23336516.139985554</v>
      </c>
      <c r="H31" s="1351" t="s">
        <v>98</v>
      </c>
      <c r="I31" s="1351">
        <v>19149271.043800607</v>
      </c>
      <c r="J31" s="1351" t="s">
        <v>98</v>
      </c>
      <c r="K31" s="1351" t="s">
        <v>98</v>
      </c>
      <c r="L31" s="1351" t="s">
        <v>98</v>
      </c>
      <c r="M31" s="1352"/>
      <c r="N31" s="1353" t="s">
        <v>98</v>
      </c>
      <c r="O31" s="1353">
        <v>2327001.079315952</v>
      </c>
      <c r="P31" s="1352"/>
      <c r="Q31" s="1354">
        <v>249594.01757837212</v>
      </c>
      <c r="R31" s="1350"/>
      <c r="S31" s="1350"/>
      <c r="T31" s="1355"/>
      <c r="U31" s="1356"/>
      <c r="V31" s="1355"/>
      <c r="W31" s="1357"/>
      <c r="X31" s="1356"/>
      <c r="Y31" s="1355"/>
      <c r="Z31" s="1357"/>
    </row>
    <row r="32" ht="18" customHeight="1" x14ac:dyDescent="0.2">
      <c r="B32" s="1358" t="s">
        <v>1160</v>
      </c>
      <c r="C32" s="1340"/>
      <c r="D32" s="1340"/>
      <c r="E32" s="1340"/>
      <c r="F32" s="1359" t="s">
        <v>98</v>
      </c>
      <c r="G32" s="1359" t="s">
        <v>98</v>
      </c>
      <c r="H32" s="1359" t="s">
        <v>98</v>
      </c>
      <c r="I32" s="1359">
        <v>0.0049972724386893735</v>
      </c>
      <c r="J32" s="1359" t="s">
        <v>98</v>
      </c>
      <c r="K32" s="1359" t="s">
        <v>98</v>
      </c>
      <c r="L32" s="1359" t="s">
        <v>98</v>
      </c>
      <c r="M32" s="1337"/>
      <c r="N32" s="1360" t="s">
        <v>98</v>
      </c>
      <c r="O32" s="1360" t="s">
        <v>98</v>
      </c>
      <c r="P32" s="1337"/>
      <c r="Q32" s="1361">
        <v>0.004996021614599856</v>
      </c>
      <c r="R32" s="1340"/>
      <c r="S32" s="1340"/>
      <c r="T32" s="1362"/>
      <c r="U32" s="1363"/>
      <c r="V32" s="1362"/>
      <c r="W32" s="1364"/>
      <c r="X32" s="1363"/>
      <c r="Y32" s="1362"/>
      <c r="Z32" s="1364"/>
    </row>
    <row r="33" ht="18" customHeight="1" x14ac:dyDescent="0.2">
      <c r="B33" s="1365" t="s">
        <v>1161</v>
      </c>
      <c r="C33" s="1366"/>
      <c r="D33" s="1366"/>
      <c r="E33" s="1366"/>
      <c r="F33" s="1367" t="s">
        <v>98</v>
      </c>
      <c r="G33" s="1367" t="s">
        <v>98</v>
      </c>
      <c r="H33" s="1367" t="s">
        <v>98</v>
      </c>
      <c r="I33" s="1367">
        <v>0.15037648121285</v>
      </c>
      <c r="J33" s="1367" t="s">
        <v>98</v>
      </c>
      <c r="K33" s="1367" t="s">
        <v>98</v>
      </c>
      <c r="L33" s="1367" t="s">
        <v>98</v>
      </c>
      <c r="M33" s="1368"/>
      <c r="N33" s="1369" t="s">
        <v>98</v>
      </c>
      <c r="O33" s="1369" t="s">
        <v>98</v>
      </c>
      <c r="P33" s="1368"/>
      <c r="Q33" s="1369">
        <v>0.00195953545338</v>
      </c>
      <c r="R33" s="1366"/>
      <c r="S33" s="1368"/>
      <c r="T33" s="1370"/>
      <c r="U33" s="1371">
        <v>0.0033025190145403887</v>
      </c>
      <c r="V33" s="1368"/>
      <c r="W33" s="1372"/>
      <c r="X33" s="1373">
        <v>0.15233601666623</v>
      </c>
      <c r="Y33" s="1374"/>
      <c r="Z33" s="1370"/>
    </row>
    <row r="34" ht="14.1" customHeight="1" x14ac:dyDescent="0.25">
      <c r="B34" s="224" t="s">
        <v>1162</v>
      </c>
    </row>
    <row r="35" ht="14.1" customHeight="1" x14ac:dyDescent="0.2">
      <c r="B35" s="224" t="s">
        <v>1163</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1164</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1165</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1166</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1168</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1169</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1170</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1053</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1171</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1172</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1173</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1174</v>
      </c>
      <c r="G1" s="100" t="s">
        <v>62</v>
      </c>
    </row>
    <row r="2" ht="18.95" customHeight="1" x14ac:dyDescent="0.2">
      <c r="B2" s="5" t="s">
        <v>1175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1000</v>
      </c>
      <c r="D7" s="1384"/>
      <c r="E7" s="1384"/>
      <c r="F7" s="1385" t="s">
        <v>1176</v>
      </c>
      <c r="G7" s="1386" t="s">
        <v>145</v>
      </c>
    </row>
    <row r="8" ht="14.1" customHeight="1" x14ac:dyDescent="0.2">
      <c r="B8" s="1387" t="s">
        <v>442</v>
      </c>
      <c r="C8" s="765" t="s">
        <v>1177</v>
      </c>
      <c r="D8" s="1287" t="s">
        <v>1178</v>
      </c>
      <c r="E8" s="1287"/>
      <c r="F8" s="1388" t="s">
        <v>445</v>
      </c>
      <c r="G8" s="1389" t="s">
        <v>445</v>
      </c>
    </row>
    <row r="9" ht="14.1" customHeight="1" x14ac:dyDescent="0.2">
      <c r="B9" s="1390"/>
      <c r="C9" s="1391" t="s">
        <v>1179</v>
      </c>
      <c r="D9" s="941" t="s">
        <v>1180</v>
      </c>
      <c r="E9" s="1392" t="s">
        <v>1181</v>
      </c>
      <c r="F9" s="1393" t="s">
        <v>1182</v>
      </c>
      <c r="G9" s="1167" t="s">
        <v>76</v>
      </c>
    </row>
    <row r="10" ht="18" customHeight="1" x14ac:dyDescent="0.2">
      <c r="B10" s="1394" t="s">
        <v>1183</v>
      </c>
      <c r="C10" s="1395"/>
      <c r="D10" s="1396"/>
      <c r="E10" s="1397"/>
      <c r="F10" s="1398"/>
      <c r="G10" s="1399" t="s">
        <v>98</v>
      </c>
    </row>
    <row r="11" ht="18" customHeight="1" x14ac:dyDescent="0.2">
      <c r="B11" s="1400" t="s">
        <v>1184</v>
      </c>
      <c r="C11" s="1401" t="s">
        <v>98</v>
      </c>
      <c r="D11" s="1042" t="s">
        <v>98</v>
      </c>
      <c r="E11" s="1112" t="s">
        <v>98</v>
      </c>
      <c r="F11" s="1402" t="s">
        <v>98</v>
      </c>
      <c r="G11" s="1403" t="s">
        <v>98</v>
      </c>
    </row>
    <row r="12" ht="18" customHeight="1" x14ac:dyDescent="0.2">
      <c r="B12" s="1336" t="s">
        <v>1185</v>
      </c>
      <c r="C12" s="148" t="s">
        <v>98</v>
      </c>
      <c r="D12" s="119" t="s">
        <v>98</v>
      </c>
      <c r="E12" s="188" t="s">
        <v>98</v>
      </c>
      <c r="F12" s="1402" t="s">
        <v>98</v>
      </c>
      <c r="G12" s="1404" t="s">
        <v>98</v>
      </c>
      <c r="I12" s="1405"/>
    </row>
    <row r="13" ht="18" customHeight="1" x14ac:dyDescent="0.2">
      <c r="B13" s="1406" t="s">
        <v>1186</v>
      </c>
      <c r="C13" s="1401" t="s">
        <v>98</v>
      </c>
      <c r="D13" s="1042" t="s">
        <v>98</v>
      </c>
      <c r="E13" s="1112" t="s">
        <v>98</v>
      </c>
      <c r="F13" s="1407" t="s">
        <v>98</v>
      </c>
      <c r="G13" s="1408" t="s">
        <v>98</v>
      </c>
      <c r="I13" s="1405"/>
    </row>
    <row r="14" ht="18" customHeight="1" x14ac:dyDescent="0.2">
      <c r="B14" s="1409" t="s">
        <v>1187</v>
      </c>
      <c r="C14" s="1401" t="s">
        <v>98</v>
      </c>
      <c r="D14" s="1042" t="s">
        <v>98</v>
      </c>
      <c r="E14" s="1112" t="s">
        <v>98</v>
      </c>
      <c r="F14" s="1410" t="s">
        <v>98</v>
      </c>
      <c r="G14" s="1411" t="s">
        <v>98</v>
      </c>
    </row>
    <row r="15" ht="18" customHeight="1" x14ac:dyDescent="0.2">
      <c r="B15" s="1412" t="s">
        <v>1188</v>
      </c>
      <c r="C15" s="1413"/>
      <c r="D15" s="1414"/>
      <c r="E15" s="1415"/>
      <c r="F15" s="1416"/>
      <c r="G15" s="1399" t="s">
        <v>98</v>
      </c>
    </row>
    <row r="16" ht="18" customHeight="1" x14ac:dyDescent="0.2">
      <c r="B16" s="1400" t="s">
        <v>1189</v>
      </c>
      <c r="C16" s="1401" t="s">
        <v>98</v>
      </c>
      <c r="D16" s="1042" t="s">
        <v>98</v>
      </c>
      <c r="E16" s="1112" t="s">
        <v>98</v>
      </c>
      <c r="F16" s="1402" t="s">
        <v>98</v>
      </c>
      <c r="G16" s="1403" t="s">
        <v>98</v>
      </c>
    </row>
    <row r="17" ht="18" customHeight="1" x14ac:dyDescent="0.2">
      <c r="B17" s="1417" t="s">
        <v>1190</v>
      </c>
      <c r="C17" s="1401" t="s">
        <v>98</v>
      </c>
      <c r="D17" s="1042" t="s">
        <v>98</v>
      </c>
      <c r="E17" s="1112" t="s">
        <v>98</v>
      </c>
      <c r="F17" s="1410" t="s">
        <v>98</v>
      </c>
      <c r="G17" s="1411" t="s">
        <v>98</v>
      </c>
    </row>
    <row r="18" ht="18" customHeight="1" x14ac:dyDescent="0.2">
      <c r="B18" s="1412" t="s">
        <v>1191</v>
      </c>
      <c r="C18" s="1413"/>
      <c r="D18" s="1414"/>
      <c r="E18" s="1415"/>
      <c r="F18" s="1416"/>
      <c r="G18" s="1399" t="s">
        <v>98</v>
      </c>
    </row>
    <row r="19" ht="18" customHeight="1" x14ac:dyDescent="0.2">
      <c r="B19" s="1400" t="s">
        <v>1192</v>
      </c>
      <c r="C19" s="1401" t="s">
        <v>98</v>
      </c>
      <c r="D19" s="1042" t="s">
        <v>98</v>
      </c>
      <c r="E19" s="1112" t="s">
        <v>98</v>
      </c>
      <c r="F19" s="1402" t="s">
        <v>98</v>
      </c>
      <c r="G19" s="1403" t="s">
        <v>98</v>
      </c>
    </row>
    <row r="20" ht="18" customHeight="1" x14ac:dyDescent="0.2">
      <c r="B20" s="1417" t="s">
        <v>1193</v>
      </c>
      <c r="C20" s="1401" t="s">
        <v>98</v>
      </c>
      <c r="D20" s="1042" t="s">
        <v>98</v>
      </c>
      <c r="E20" s="1112" t="s">
        <v>98</v>
      </c>
      <c r="F20" s="1410" t="s">
        <v>98</v>
      </c>
      <c r="G20" s="1411" t="s">
        <v>98</v>
      </c>
    </row>
    <row r="21" ht="18" customHeight="1" x14ac:dyDescent="0.2">
      <c r="B21" s="1418" t="s">
        <v>1194</v>
      </c>
      <c r="C21" s="1413"/>
      <c r="D21" s="1414"/>
      <c r="E21" s="1415"/>
      <c r="F21" s="1416"/>
      <c r="G21" s="1419"/>
    </row>
    <row r="22" ht="18" customHeight="1" x14ac:dyDescent="0.25">
      <c r="B22" s="1420"/>
      <c r="C22" s="1421"/>
      <c r="D22" s="1421"/>
      <c r="E22" s="1421"/>
      <c r="F22" s="1421"/>
      <c r="G22" s="1422"/>
    </row>
    <row r="23" ht="18" customHeight="1" x14ac:dyDescent="0.2">
      <c r="B23" s="1423" t="s">
        <v>1195</v>
      </c>
      <c r="C23" s="1424" t="s">
        <v>98</v>
      </c>
      <c r="D23" s="1425"/>
      <c r="E23" s="1426"/>
      <c r="F23" s="1426"/>
      <c r="G23" s="1427"/>
    </row>
    <row r="24" ht="18" customHeight="1" x14ac:dyDescent="0.2">
      <c r="B24" s="1428" t="s">
        <v>1196</v>
      </c>
      <c r="C24" s="1429" t="s">
        <v>98</v>
      </c>
      <c r="D24" s="1374"/>
      <c r="E24" s="1430"/>
      <c r="F24" s="1430"/>
      <c r="G24" s="1372"/>
    </row>
    <row r="25" ht="14.1" customHeight="1" x14ac:dyDescent="0.25">
      <c r="B25" s="224" t="s">
        <v>1197</v>
      </c>
    </row>
    <row r="26" ht="14.1" customHeight="1" x14ac:dyDescent="0.2">
      <c r="B26" s="224" t="s">
        <v>1198</v>
      </c>
      <c r="C26" s="395"/>
      <c r="D26" s="395"/>
      <c r="E26" s="395"/>
      <c r="F26" s="395"/>
    </row>
    <row r="27" ht="14.1" customHeight="1" x14ac:dyDescent="0.2">
      <c r="B27" s="224" t="s">
        <v>1199</v>
      </c>
      <c r="C27" s="395"/>
      <c r="D27" s="395"/>
      <c r="E27" s="395"/>
      <c r="F27" s="395"/>
    </row>
    <row r="28" ht="14.1" customHeight="1" x14ac:dyDescent="0.25">
      <c r="B28" s="224" t="s">
        <v>1200</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1201</v>
      </c>
      <c r="C33" s="1116"/>
      <c r="D33" s="1116"/>
      <c r="E33" s="1116"/>
      <c r="F33" s="1116"/>
      <c r="G33" s="1117"/>
    </row>
    <row r="34" ht="14.1" customHeight="1" x14ac:dyDescent="0.2">
      <c r="B34" s="1115" t="s">
        <v>1202</v>
      </c>
      <c r="C34" s="1116"/>
      <c r="D34" s="1116"/>
      <c r="E34" s="1116"/>
      <c r="F34" s="1116"/>
      <c r="G34" s="1117"/>
    </row>
    <row r="35" ht="14.1" customHeight="1" x14ac:dyDescent="0.2">
      <c r="B35" s="1115" t="s">
        <v>1203</v>
      </c>
      <c r="C35" s="1116"/>
      <c r="D35" s="1116"/>
      <c r="E35" s="1116"/>
      <c r="F35" s="1116"/>
      <c r="G35" s="1117"/>
    </row>
    <row r="36" ht="14.1" customHeight="1" x14ac:dyDescent="0.2">
      <c r="B36" s="1115" t="s">
        <v>1204</v>
      </c>
      <c r="C36" s="1116"/>
      <c r="D36" s="1116"/>
      <c r="E36" s="1116"/>
      <c r="F36" s="1116"/>
      <c r="G36" s="1117"/>
    </row>
    <row r="37" ht="14.1" customHeight="1" x14ac:dyDescent="0.2">
      <c r="B37" s="1432" t="s">
        <v>1205</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1206</v>
      </c>
      <c r="C1" s="934"/>
      <c r="F1" s="4" t="s">
        <v>62</v>
      </c>
    </row>
    <row r="2" ht="18.95" customHeight="1" x14ac:dyDescent="0.2">
      <c r="B2" s="934" t="s">
        <v>1207</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1000</v>
      </c>
      <c r="D7" s="1439"/>
      <c r="E7" s="1440" t="s">
        <v>144</v>
      </c>
      <c r="F7" s="1242" t="s">
        <v>145</v>
      </c>
      <c r="H7" s="1441" t="s">
        <v>1208</v>
      </c>
      <c r="I7" s="1442" t="s">
        <v>866</v>
      </c>
      <c r="J7" s="1443" t="s">
        <v>483</v>
      </c>
    </row>
    <row r="8" ht="24" customHeight="1" x14ac:dyDescent="0.2">
      <c r="B8" s="1151"/>
      <c r="C8" s="1275" t="s">
        <v>866</v>
      </c>
      <c r="D8" s="1444" t="s">
        <v>1209</v>
      </c>
      <c r="E8" s="1445"/>
      <c r="F8" s="1245" t="s">
        <v>70</v>
      </c>
      <c r="H8" s="1446" t="s">
        <v>1210</v>
      </c>
      <c r="I8" s="1447" t="s">
        <v>1211</v>
      </c>
      <c r="J8" s="1448">
        <v>0.1</v>
      </c>
    </row>
    <row r="9" ht="51.75" customHeight="1" x14ac:dyDescent="0.2">
      <c r="B9" s="1449"/>
      <c r="C9" s="1164"/>
      <c r="D9" s="1450" t="s">
        <v>1212</v>
      </c>
      <c r="E9" s="1393" t="s">
        <v>1213</v>
      </c>
      <c r="F9" s="1083" t="s">
        <v>76</v>
      </c>
      <c r="H9" s="1446" t="s">
        <v>1214</v>
      </c>
      <c r="I9" s="1447" t="s">
        <v>1215</v>
      </c>
      <c r="J9" s="1448">
        <v>0.2</v>
      </c>
    </row>
    <row r="10" ht="24" customHeight="1" x14ac:dyDescent="0.2">
      <c r="B10" s="1451" t="s">
        <v>1216</v>
      </c>
      <c r="C10" s="1452"/>
      <c r="D10" s="1453"/>
      <c r="E10" s="1454"/>
      <c r="F10" s="1455">
        <v>2.39160702829579</v>
      </c>
      <c r="H10" s="1446" t="s">
        <v>1217</v>
      </c>
      <c r="I10" s="1447" t="s">
        <v>1218</v>
      </c>
      <c r="J10" s="1448">
        <v>0.01</v>
      </c>
    </row>
    <row r="11" ht="24" customHeight="1" x14ac:dyDescent="0.2">
      <c r="B11" s="1456" t="s">
        <v>1219</v>
      </c>
      <c r="C11" s="1457" t="s">
        <v>1220</v>
      </c>
      <c r="D11" s="1458">
        <v>72320</v>
      </c>
      <c r="E11" s="1459">
        <v>0.009999999999999974</v>
      </c>
      <c r="F11" s="1460">
        <v>1.13645714285714</v>
      </c>
      <c r="H11" s="1446" t="s">
        <v>1221</v>
      </c>
      <c r="I11" s="1447" t="s">
        <v>1222</v>
      </c>
      <c r="J11" s="1448">
        <v>0.3</v>
      </c>
    </row>
    <row r="12" ht="24" customHeight="1" x14ac:dyDescent="0.2">
      <c r="B12" s="1456" t="s">
        <v>1223</v>
      </c>
      <c r="C12" s="1461" t="s">
        <v>1224</v>
      </c>
      <c r="D12" s="1462">
        <v>26108.428315054</v>
      </c>
      <c r="E12" s="1463">
        <v>0.010000000000000106</v>
      </c>
      <c r="F12" s="1464">
        <v>0.41027530209371005</v>
      </c>
      <c r="H12" s="1465" t="s">
        <v>1225</v>
      </c>
      <c r="I12" s="1466"/>
      <c r="J12" s="1467"/>
    </row>
    <row r="13" ht="24" customHeight="1" x14ac:dyDescent="0.2">
      <c r="B13" s="1456" t="s">
        <v>1226</v>
      </c>
      <c r="C13" s="1457" t="s">
        <v>1227</v>
      </c>
      <c r="D13" s="28">
        <v>26047.926903754</v>
      </c>
      <c r="E13" s="1468">
        <v>0.01</v>
      </c>
      <c r="F13" s="1469">
        <v>0.40932456563042</v>
      </c>
      <c r="H13" s="1470" t="s">
        <v>1228</v>
      </c>
      <c r="I13" s="1471"/>
      <c r="J13" s="1471"/>
    </row>
    <row r="14" ht="24" customHeight="1" x14ac:dyDescent="0.2">
      <c r="B14" s="1456" t="s">
        <v>1229</v>
      </c>
      <c r="C14" s="1457" t="s">
        <v>1230</v>
      </c>
      <c r="D14" s="28">
        <v>60.5014113</v>
      </c>
      <c r="E14" s="1468">
        <v>0.010000000000045077</v>
      </c>
      <c r="F14" s="1469">
        <v>0.00095073646329</v>
      </c>
      <c r="H14" s="1472"/>
    </row>
    <row r="15" ht="24" customHeight="1" x14ac:dyDescent="0.2">
      <c r="B15" s="1473" t="s">
        <v>1231</v>
      </c>
      <c r="C15" s="1457" t="s">
        <v>1232</v>
      </c>
      <c r="D15" s="28" t="s">
        <v>115</v>
      </c>
      <c r="E15" s="1468" t="s">
        <v>115</v>
      </c>
      <c r="F15" s="1469" t="s">
        <v>115</v>
      </c>
    </row>
    <row r="16" ht="24" customHeight="1" x14ac:dyDescent="0.2">
      <c r="B16" s="1456" t="s">
        <v>1233</v>
      </c>
      <c r="C16" s="1457" t="s">
        <v>1234</v>
      </c>
      <c r="D16" s="28">
        <v>10339.9470179073</v>
      </c>
      <c r="E16" s="1468">
        <v>0.01078395843167644</v>
      </c>
      <c r="F16" s="1469">
        <v>0.17522302101362</v>
      </c>
    </row>
    <row r="17" ht="24" customHeight="1" x14ac:dyDescent="0.2">
      <c r="B17" s="1456" t="s">
        <v>1235</v>
      </c>
      <c r="C17" s="1457" t="s">
        <v>1236</v>
      </c>
      <c r="D17" s="28">
        <v>38361.2728717133</v>
      </c>
      <c r="E17" s="1468">
        <v>0.009999999999999993</v>
      </c>
      <c r="F17" s="1469">
        <v>0.60282000226978</v>
      </c>
    </row>
    <row r="18" ht="24" customHeight="1" x14ac:dyDescent="0.2">
      <c r="B18" s="1456" t="s">
        <v>1237</v>
      </c>
      <c r="C18" s="1457" t="s">
        <v>1238</v>
      </c>
      <c r="D18" s="28">
        <v>2104.52545846106</v>
      </c>
      <c r="E18" s="1474">
        <v>0.01000000000000144</v>
      </c>
      <c r="F18" s="1475">
        <v>0.03307111434725</v>
      </c>
    </row>
    <row r="19" ht="24" customHeight="1" x14ac:dyDescent="0.2">
      <c r="B19" s="1456" t="s">
        <v>1239</v>
      </c>
      <c r="C19" s="1457" t="s">
        <v>1240</v>
      </c>
      <c r="D19" s="28">
        <v>2685.49</v>
      </c>
      <c r="E19" s="1474">
        <v>8.000000000001016</v>
      </c>
      <c r="F19" s="1469">
        <v>0.03376044571429</v>
      </c>
    </row>
    <row r="20" ht="24" customHeight="1" x14ac:dyDescent="0.2">
      <c r="B20" s="1476" t="s">
        <v>1241</v>
      </c>
      <c r="C20" s="1477" t="s">
        <v>490</v>
      </c>
      <c r="D20" s="41" t="s">
        <v>192</v>
      </c>
      <c r="E20" s="1478" t="s">
        <v>192</v>
      </c>
      <c r="F20" s="1479" t="s">
        <v>192</v>
      </c>
    </row>
    <row r="21" ht="24" customHeight="1" x14ac:dyDescent="0.2">
      <c r="B21" s="1480" t="s">
        <v>1242</v>
      </c>
      <c r="C21" s="1481"/>
      <c r="D21" s="1482"/>
      <c r="E21" s="1483"/>
      <c r="F21" s="1484">
        <v>0.75584715078396</v>
      </c>
    </row>
    <row r="22" ht="24" customHeight="1" x14ac:dyDescent="0.2">
      <c r="B22" s="1485" t="s">
        <v>1243</v>
      </c>
      <c r="C22" s="1457" t="s">
        <v>1244</v>
      </c>
      <c r="D22" s="28">
        <v>14521.6750665922</v>
      </c>
      <c r="E22" s="1468">
        <v>0.010000000000000049</v>
      </c>
      <c r="F22" s="1469">
        <v>0.22819775104645</v>
      </c>
    </row>
    <row r="23" ht="14.1" customHeight="1" x14ac:dyDescent="0.25">
      <c r="B23" s="1486" t="s">
        <v>1245</v>
      </c>
      <c r="C23" s="1487" t="s">
        <v>1246</v>
      </c>
      <c r="D23" s="41">
        <v>44770.2520989407</v>
      </c>
      <c r="E23" s="1488">
        <v>0.007499999999999923</v>
      </c>
      <c r="F23" s="1479">
        <v>0.52764939973751</v>
      </c>
    </row>
    <row r="24" ht="14.1" customHeight="1" x14ac:dyDescent="0.25">
      <c r="B24" s="224" t="s">
        <v>1247</v>
      </c>
    </row>
    <row r="25" ht="14.1" customHeight="1" x14ac:dyDescent="0.2">
      <c r="B25" s="224" t="s">
        <v>1248</v>
      </c>
      <c r="C25" s="183"/>
      <c r="D25" s="183"/>
      <c r="E25" s="183"/>
      <c r="F25" s="183"/>
    </row>
    <row r="26" ht="14.1" customHeight="1" x14ac:dyDescent="0.2">
      <c r="B26" s="224" t="s">
        <v>1249</v>
      </c>
      <c r="C26" s="864"/>
      <c r="D26" s="864"/>
      <c r="E26" s="864"/>
      <c r="F26" s="864"/>
    </row>
    <row r="27" ht="14.1" customHeight="1" x14ac:dyDescent="0.25">
      <c r="B27" s="224" t="s">
        <v>1250</v>
      </c>
      <c r="C27" s="1489"/>
      <c r="D27" s="1489"/>
      <c r="E27" s="1489"/>
      <c r="F27" s="1489"/>
      <c r="H27" s="1490"/>
      <c r="I27" s="1490"/>
      <c r="J27" s="1490"/>
    </row>
    <row r="28" ht="14.1" customHeight="1" x14ac:dyDescent="0.25">
      <c r="B28" s="224" t="s">
        <v>1251</v>
      </c>
      <c r="C28" s="1489"/>
      <c r="D28" s="1489"/>
      <c r="E28" s="1489"/>
      <c r="F28" s="1489"/>
      <c r="H28" s="1490"/>
      <c r="I28" s="1490"/>
      <c r="J28" s="1490"/>
    </row>
    <row r="29" ht="14.1" customHeight="1" x14ac:dyDescent="0.2">
      <c r="B29" s="224" t="s">
        <v>1252</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1253</v>
      </c>
      <c r="C34" s="1495"/>
      <c r="D34" s="1495"/>
      <c r="E34" s="1495"/>
      <c r="F34" s="1496"/>
      <c r="G34" s="1497"/>
      <c r="H34" s="1490"/>
      <c r="I34" s="1490"/>
      <c r="J34" s="1490"/>
    </row>
    <row r="35" ht="14.1" customHeight="1" x14ac:dyDescent="0.2">
      <c r="B35" s="1115" t="s">
        <v>1254</v>
      </c>
      <c r="C35" s="1495"/>
      <c r="D35" s="1495"/>
      <c r="E35" s="1495"/>
      <c r="F35" s="1496"/>
      <c r="G35" s="1497"/>
      <c r="H35" s="1490"/>
      <c r="I35" s="1490"/>
      <c r="J35" s="1490"/>
    </row>
    <row r="36" ht="14.1" customHeight="1" x14ac:dyDescent="0.2">
      <c r="B36" s="1115" t="s">
        <v>1255</v>
      </c>
      <c r="C36" s="1495"/>
      <c r="D36" s="1495"/>
      <c r="E36" s="1495"/>
      <c r="F36" s="1496"/>
      <c r="G36" s="1497"/>
      <c r="H36" s="1490"/>
      <c r="I36" s="1490"/>
      <c r="J36" s="1490"/>
    </row>
    <row r="37" ht="14.1" customHeight="1" x14ac:dyDescent="0.2">
      <c r="B37" s="1115" t="s">
        <v>1256</v>
      </c>
      <c r="C37" s="1495"/>
      <c r="D37" s="1495"/>
      <c r="E37" s="1495"/>
      <c r="F37" s="1496"/>
    </row>
    <row r="38" ht="18" customHeight="1" x14ac:dyDescent="0.2">
      <c r="B38" s="1498" t="s">
        <v>1257</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1258</v>
      </c>
      <c r="K1" s="4" t="s">
        <v>62</v>
      </c>
    </row>
    <row r="2" ht="18.95" customHeight="1" x14ac:dyDescent="0.25">
      <c r="B2" s="3" t="s">
        <v>1259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1000</v>
      </c>
      <c r="D7" s="1135"/>
      <c r="E7" s="1135"/>
      <c r="F7" s="1135"/>
      <c r="G7" s="1135"/>
      <c r="H7" s="1135" t="s">
        <v>144</v>
      </c>
      <c r="I7" s="1135"/>
      <c r="J7" s="1384" t="s">
        <v>1260</v>
      </c>
      <c r="K7" s="1384"/>
    </row>
    <row r="8" ht="42.75" customHeight="1" x14ac:dyDescent="0.2">
      <c r="B8" s="1480"/>
      <c r="C8" s="1275" t="s">
        <v>1261</v>
      </c>
      <c r="D8" s="513" t="s">
        <v>1262</v>
      </c>
      <c r="E8" s="513" t="s">
        <v>1263</v>
      </c>
      <c r="F8" s="513" t="s">
        <v>1264</v>
      </c>
      <c r="G8" s="1444" t="s">
        <v>1265</v>
      </c>
      <c r="H8" s="969" t="s">
        <v>69</v>
      </c>
      <c r="I8" s="1502" t="s">
        <v>70</v>
      </c>
      <c r="J8" s="969" t="s">
        <v>69</v>
      </c>
      <c r="K8" s="1502" t="s">
        <v>70</v>
      </c>
    </row>
    <row r="9" ht="14.1" customHeight="1" x14ac:dyDescent="0.2">
      <c r="B9" s="1503"/>
      <c r="C9" s="1504" t="s">
        <v>1266</v>
      </c>
      <c r="D9" s="1505" t="s">
        <v>1267</v>
      </c>
      <c r="E9" s="1505"/>
      <c r="F9" s="1505" t="s">
        <v>1268</v>
      </c>
      <c r="G9" s="1450"/>
      <c r="H9" s="1506" t="s">
        <v>1269</v>
      </c>
      <c r="I9" s="1506"/>
      <c r="J9" s="1507" t="s">
        <v>76</v>
      </c>
      <c r="K9" s="1507"/>
    </row>
    <row r="10" ht="18" customHeight="1" x14ac:dyDescent="0.2">
      <c r="B10" s="1508" t="s">
        <v>1270</v>
      </c>
      <c r="C10" s="732"/>
      <c r="D10" s="199"/>
      <c r="E10" s="199"/>
      <c r="F10" s="199"/>
      <c r="G10" s="741"/>
      <c r="H10" s="732"/>
      <c r="I10" s="1453"/>
      <c r="J10" s="138" t="s">
        <v>192</v>
      </c>
      <c r="K10" s="201" t="s">
        <v>192</v>
      </c>
    </row>
    <row r="11" ht="18" customHeight="1" x14ac:dyDescent="0.2">
      <c r="B11" s="1508" t="s">
        <v>1271</v>
      </c>
      <c r="C11" s="732"/>
      <c r="D11" s="199"/>
      <c r="E11" s="199"/>
      <c r="F11" s="199"/>
      <c r="G11" s="741"/>
      <c r="H11" s="732"/>
      <c r="I11" s="741"/>
      <c r="J11" s="138" t="s">
        <v>192</v>
      </c>
      <c r="K11" s="201" t="s">
        <v>192</v>
      </c>
    </row>
    <row r="12" ht="14.1" customHeight="1" x14ac:dyDescent="0.25">
      <c r="B12" s="535" t="s">
        <v>1272</v>
      </c>
      <c r="C12" s="1509"/>
      <c r="D12" s="1509"/>
      <c r="E12" s="1509"/>
      <c r="F12" s="1509"/>
      <c r="G12" s="1509"/>
      <c r="H12" s="1510"/>
      <c r="I12" s="1510"/>
      <c r="J12" s="1509"/>
      <c r="K12" s="1511"/>
    </row>
    <row r="13" ht="14.1" customHeight="1" x14ac:dyDescent="0.2">
      <c r="B13" s="224" t="s">
        <v>1273</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1274</v>
      </c>
      <c r="C18" s="622"/>
      <c r="D18" s="622"/>
      <c r="E18" s="622"/>
      <c r="F18" s="622"/>
      <c r="G18" s="622"/>
      <c r="H18" s="622"/>
      <c r="I18" s="622"/>
      <c r="J18" s="622"/>
      <c r="K18" s="623"/>
    </row>
    <row r="19" ht="14.1" customHeight="1" x14ac:dyDescent="0.2">
      <c r="B19" s="328" t="s">
        <v>1275</v>
      </c>
      <c r="C19" s="232"/>
      <c r="D19" s="232"/>
      <c r="E19" s="232"/>
      <c r="F19" s="232"/>
      <c r="G19" s="232"/>
      <c r="H19" s="232"/>
      <c r="I19" s="232"/>
      <c r="J19" s="232"/>
      <c r="K19" s="537"/>
    </row>
    <row r="20" ht="18" customHeight="1" x14ac:dyDescent="0.2">
      <c r="B20" s="369" t="s">
        <v>1276</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1277</v>
      </c>
      <c r="J1" s="4" t="s">
        <v>62</v>
      </c>
    </row>
    <row r="2" ht="18.95" customHeight="1" x14ac:dyDescent="0.25">
      <c r="B2" s="99" t="s">
        <v>1278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1279</v>
      </c>
      <c r="D7" s="1135"/>
      <c r="E7" s="1135"/>
      <c r="F7" s="1135"/>
      <c r="G7" s="1135" t="s">
        <v>144</v>
      </c>
      <c r="H7" s="1135"/>
      <c r="I7" s="1135" t="s">
        <v>145</v>
      </c>
      <c r="J7" s="1135"/>
      <c r="L7" s="1519"/>
      <c r="M7" s="1520" t="s">
        <v>1280</v>
      </c>
      <c r="N7" s="1520" t="s">
        <v>1281</v>
      </c>
      <c r="O7" s="937" t="s">
        <v>1282</v>
      </c>
    </row>
    <row r="8" ht="26.25" customHeight="1" x14ac:dyDescent="0.2">
      <c r="B8" s="1387" t="s">
        <v>573</v>
      </c>
      <c r="C8" s="1275" t="s">
        <v>1283</v>
      </c>
      <c r="D8" s="513" t="s">
        <v>1284</v>
      </c>
      <c r="E8" s="513" t="s">
        <v>1285</v>
      </c>
      <c r="F8" s="1444" t="s">
        <v>1286</v>
      </c>
      <c r="G8" s="969" t="s">
        <v>445</v>
      </c>
      <c r="H8" s="1502" t="s">
        <v>1287</v>
      </c>
      <c r="I8" s="969" t="s">
        <v>445</v>
      </c>
      <c r="J8" s="1502" t="s">
        <v>1287</v>
      </c>
      <c r="L8" s="1084"/>
      <c r="M8" s="1521"/>
      <c r="N8" s="1521"/>
      <c r="O8" s="1086"/>
    </row>
    <row r="9" ht="18" customHeight="1" x14ac:dyDescent="0.2">
      <c r="B9" s="1449"/>
      <c r="C9" s="1504" t="s">
        <v>1288</v>
      </c>
      <c r="D9" s="1505" t="s">
        <v>1267</v>
      </c>
      <c r="E9" s="1505"/>
      <c r="F9" s="1450" t="s">
        <v>1268</v>
      </c>
      <c r="G9" s="1506" t="s">
        <v>1269</v>
      </c>
      <c r="H9" s="1506"/>
      <c r="I9" s="1506" t="s">
        <v>76</v>
      </c>
      <c r="J9" s="1506"/>
      <c r="L9" s="603" t="s">
        <v>1289</v>
      </c>
      <c r="M9" s="556" t="s">
        <v>98</v>
      </c>
      <c r="N9" s="556" t="s">
        <v>98</v>
      </c>
      <c r="O9" s="556" t="s">
        <v>98</v>
      </c>
    </row>
    <row r="10" ht="18" customHeight="1" x14ac:dyDescent="0.2">
      <c r="B10" s="1522" t="s">
        <v>1290</v>
      </c>
      <c r="C10" s="1395"/>
      <c r="D10" s="519"/>
      <c r="E10" s="519"/>
      <c r="F10" s="1523" t="s">
        <v>156</v>
      </c>
      <c r="G10" s="1524" t="s">
        <v>156</v>
      </c>
      <c r="H10" s="1523" t="s">
        <v>156</v>
      </c>
      <c r="I10" s="138" t="s">
        <v>156</v>
      </c>
      <c r="J10" s="201" t="s">
        <v>156</v>
      </c>
      <c r="L10" s="607" t="s">
        <v>1291</v>
      </c>
      <c r="M10" s="556" t="s">
        <v>98</v>
      </c>
      <c r="N10" s="556" t="s">
        <v>98</v>
      </c>
      <c r="O10" s="556" t="s">
        <v>98</v>
      </c>
    </row>
    <row r="11" ht="18" customHeight="1" x14ac:dyDescent="0.2">
      <c r="B11" s="1400" t="s">
        <v>1292</v>
      </c>
      <c r="C11" s="1525" t="s">
        <v>98</v>
      </c>
      <c r="D11" s="169" t="s">
        <v>98</v>
      </c>
      <c r="E11" s="169" t="s">
        <v>98</v>
      </c>
      <c r="F11" s="192" t="s">
        <v>98</v>
      </c>
      <c r="G11" s="148" t="s">
        <v>98</v>
      </c>
      <c r="H11" s="201" t="s">
        <v>98</v>
      </c>
      <c r="I11" s="1526" t="s">
        <v>98</v>
      </c>
      <c r="J11" s="1527" t="s">
        <v>98</v>
      </c>
      <c r="L11" s="607" t="s">
        <v>1293</v>
      </c>
      <c r="M11" s="556" t="s">
        <v>98</v>
      </c>
      <c r="N11" s="556" t="s">
        <v>98</v>
      </c>
      <c r="O11" s="556" t="s">
        <v>98</v>
      </c>
    </row>
    <row r="12" ht="18" customHeight="1" x14ac:dyDescent="0.2">
      <c r="B12" s="1400" t="s">
        <v>1294</v>
      </c>
      <c r="C12" s="1525" t="s">
        <v>98</v>
      </c>
      <c r="D12" s="169" t="s">
        <v>98</v>
      </c>
      <c r="E12" s="169" t="s">
        <v>98</v>
      </c>
      <c r="F12" s="192" t="s">
        <v>98</v>
      </c>
      <c r="G12" s="138" t="s">
        <v>98</v>
      </c>
      <c r="H12" s="201" t="s">
        <v>98</v>
      </c>
      <c r="I12" s="1525" t="s">
        <v>98</v>
      </c>
      <c r="J12" s="1527" t="s">
        <v>98</v>
      </c>
      <c r="L12" s="607" t="s">
        <v>1295</v>
      </c>
      <c r="M12" s="556" t="s">
        <v>98</v>
      </c>
      <c r="N12" s="556" t="s">
        <v>98</v>
      </c>
      <c r="O12" s="556" t="s">
        <v>98</v>
      </c>
    </row>
    <row r="13" ht="18" customHeight="1" x14ac:dyDescent="0.2">
      <c r="B13" s="1400" t="s">
        <v>1296</v>
      </c>
      <c r="C13" s="1525" t="s">
        <v>98</v>
      </c>
      <c r="D13" s="169" t="s">
        <v>98</v>
      </c>
      <c r="E13" s="169" t="s">
        <v>98</v>
      </c>
      <c r="F13" s="192" t="s">
        <v>98</v>
      </c>
      <c r="G13" s="138" t="s">
        <v>98</v>
      </c>
      <c r="H13" s="201" t="s">
        <v>98</v>
      </c>
      <c r="I13" s="1525" t="s">
        <v>98</v>
      </c>
      <c r="J13" s="1527" t="s">
        <v>98</v>
      </c>
      <c r="L13" s="1528" t="s">
        <v>1297</v>
      </c>
      <c r="M13" s="582" t="s">
        <v>98</v>
      </c>
      <c r="N13" s="582" t="s">
        <v>98</v>
      </c>
      <c r="O13" s="582" t="s">
        <v>98</v>
      </c>
    </row>
    <row r="14" ht="18" customHeight="1" x14ac:dyDescent="0.2">
      <c r="B14" s="1400" t="s">
        <v>1298</v>
      </c>
      <c r="C14" s="1529"/>
      <c r="D14" s="49"/>
      <c r="E14" s="49"/>
      <c r="F14" s="196" t="s">
        <v>192</v>
      </c>
      <c r="G14" s="1530" t="s">
        <v>192</v>
      </c>
      <c r="H14" s="196" t="s">
        <v>192</v>
      </c>
      <c r="I14" s="148" t="s">
        <v>192</v>
      </c>
      <c r="J14" s="188" t="s">
        <v>192</v>
      </c>
      <c r="L14" s="155" t="s">
        <v>1299</v>
      </c>
      <c r="M14" s="587"/>
      <c r="N14" s="587"/>
      <c r="O14" s="587"/>
    </row>
    <row r="15" ht="18" customHeight="1" x14ac:dyDescent="0.2">
      <c r="B15" s="1531" t="s">
        <v>1300</v>
      </c>
      <c r="C15" s="1532"/>
      <c r="D15" s="132"/>
      <c r="E15" s="132"/>
      <c r="F15" s="1533" t="s">
        <v>192</v>
      </c>
      <c r="G15" s="1534" t="s">
        <v>192</v>
      </c>
      <c r="H15" s="1533" t="s">
        <v>192</v>
      </c>
      <c r="I15" s="1535" t="s">
        <v>192</v>
      </c>
      <c r="J15" s="207" t="s">
        <v>192</v>
      </c>
      <c r="L15" s="927" t="s">
        <v>1301</v>
      </c>
      <c r="M15" s="587"/>
      <c r="N15" s="587"/>
      <c r="O15" s="587"/>
    </row>
    <row r="16" ht="18" customHeight="1" x14ac:dyDescent="0.2">
      <c r="B16" s="1400" t="s">
        <v>1302</v>
      </c>
      <c r="C16" s="1536"/>
      <c r="D16" s="300"/>
      <c r="E16" s="300"/>
      <c r="F16" s="1537" t="s">
        <v>192</v>
      </c>
      <c r="G16" s="1538" t="s">
        <v>192</v>
      </c>
      <c r="H16" s="196" t="s">
        <v>192</v>
      </c>
      <c r="I16" s="148" t="s">
        <v>192</v>
      </c>
      <c r="J16" s="188" t="s">
        <v>192</v>
      </c>
      <c r="L16" s="927"/>
      <c r="M16" s="587"/>
      <c r="N16" s="586"/>
      <c r="O16" s="586"/>
    </row>
    <row r="17" ht="18" customHeight="1" x14ac:dyDescent="0.2">
      <c r="B17" s="1531" t="s">
        <v>1303</v>
      </c>
      <c r="C17" s="1532"/>
      <c r="D17" s="132"/>
      <c r="E17" s="132"/>
      <c r="F17" s="1533" t="s">
        <v>192</v>
      </c>
      <c r="G17" s="1534" t="s">
        <v>192</v>
      </c>
      <c r="H17" s="1533" t="s">
        <v>192</v>
      </c>
      <c r="I17" s="1535" t="s">
        <v>192</v>
      </c>
      <c r="J17" s="207" t="s">
        <v>192</v>
      </c>
      <c r="L17" s="586"/>
      <c r="M17" s="586"/>
      <c r="N17" s="586"/>
      <c r="O17" s="586"/>
    </row>
    <row r="18" ht="18" customHeight="1" x14ac:dyDescent="0.2">
      <c r="B18" s="1400" t="s">
        <v>1304</v>
      </c>
      <c r="C18" s="1536"/>
      <c r="D18" s="300"/>
      <c r="E18" s="300"/>
      <c r="F18" s="1537" t="s">
        <v>192</v>
      </c>
      <c r="G18" s="1538" t="s">
        <v>192</v>
      </c>
      <c r="H18" s="1537" t="s">
        <v>192</v>
      </c>
      <c r="I18" s="148" t="s">
        <v>192</v>
      </c>
      <c r="J18" s="188" t="s">
        <v>192</v>
      </c>
      <c r="L18" s="586"/>
      <c r="M18" s="586"/>
      <c r="N18" s="586"/>
      <c r="O18" s="586"/>
    </row>
    <row r="19" ht="18" customHeight="1" x14ac:dyDescent="0.2">
      <c r="B19" s="1539" t="s">
        <v>1305</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1306</v>
      </c>
      <c r="C20" s="1532"/>
      <c r="D20" s="132"/>
      <c r="E20" s="132"/>
      <c r="F20" s="1533" t="s">
        <v>192</v>
      </c>
      <c r="G20" s="1534" t="s">
        <v>192</v>
      </c>
      <c r="H20" s="1533" t="s">
        <v>192</v>
      </c>
      <c r="I20" s="1535" t="s">
        <v>192</v>
      </c>
      <c r="J20" s="207" t="s">
        <v>192</v>
      </c>
      <c r="L20" s="586"/>
      <c r="M20" s="586"/>
      <c r="N20" s="586"/>
      <c r="O20" s="586"/>
    </row>
    <row r="21" ht="14.1" customHeight="1" x14ac:dyDescent="0.2">
      <c r="B21" s="535" t="s">
        <v>1307</v>
      </c>
      <c r="C21" s="1056"/>
      <c r="D21" s="1056"/>
      <c r="E21" s="1056"/>
      <c r="F21" s="1056"/>
      <c r="G21" s="1056"/>
      <c r="H21" s="1056"/>
      <c r="I21" s="1056"/>
      <c r="J21" s="1056"/>
      <c r="L21" s="586"/>
      <c r="M21" s="586"/>
      <c r="N21" s="586"/>
      <c r="O21" s="586"/>
    </row>
    <row r="22" ht="14.1" customHeight="1" x14ac:dyDescent="0.2">
      <c r="B22" s="224" t="s">
        <v>1308</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1309</v>
      </c>
      <c r="C27" s="1547"/>
      <c r="D27" s="1547"/>
      <c r="E27" s="1547"/>
      <c r="F27" s="1547"/>
      <c r="G27" s="1547"/>
      <c r="H27" s="1547"/>
      <c r="I27" s="1547"/>
      <c r="J27" s="1548"/>
      <c r="K27" s="1072"/>
      <c r="L27" s="586"/>
      <c r="M27" s="586"/>
      <c r="N27" s="586"/>
      <c r="O27" s="586"/>
    </row>
    <row r="28" ht="14.1" customHeight="1" x14ac:dyDescent="0.2">
      <c r="B28" s="1549" t="s">
        <v>1310</v>
      </c>
      <c r="C28" s="232"/>
      <c r="D28" s="232"/>
      <c r="E28" s="232"/>
      <c r="F28" s="232"/>
      <c r="G28" s="232"/>
      <c r="H28" s="232"/>
      <c r="I28" s="232"/>
      <c r="J28" s="537"/>
      <c r="K28" s="1072"/>
      <c r="L28" s="586"/>
      <c r="M28" s="586"/>
      <c r="N28" s="586"/>
      <c r="O28" s="586"/>
    </row>
    <row r="29" ht="18" customHeight="1" x14ac:dyDescent="0.2">
      <c r="B29" s="1380" t="s">
        <v>1311</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1312</v>
      </c>
      <c r="E1" s="4" t="s">
        <v>62</v>
      </c>
    </row>
    <row r="2" ht="18.95" customHeight="1" x14ac:dyDescent="0.3" s="1" customFormat="1">
      <c r="B2" s="99" t="s">
        <v>1313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1314</v>
      </c>
    </row>
    <row r="8" ht="14.1" customHeight="1" x14ac:dyDescent="0.2" s="1" customFormat="1">
      <c r="B8" s="1554"/>
      <c r="C8" s="1555" t="s">
        <v>1315</v>
      </c>
      <c r="D8" s="1556" t="s">
        <v>1316</v>
      </c>
      <c r="E8" s="1557" t="s">
        <v>1317</v>
      </c>
    </row>
    <row r="9" ht="14.1" customHeight="1" x14ac:dyDescent="0.2" s="1" customFormat="1">
      <c r="B9" s="1558"/>
      <c r="C9" s="1559" t="s">
        <v>1318</v>
      </c>
      <c r="D9" s="1560" t="s">
        <v>1319</v>
      </c>
      <c r="E9" s="1559" t="s">
        <v>76</v>
      </c>
    </row>
    <row r="10" ht="18" customHeight="1" x14ac:dyDescent="0.2" s="1" customFormat="1">
      <c r="B10" s="1561" t="s">
        <v>1320</v>
      </c>
      <c r="C10" s="1562"/>
      <c r="D10" s="1562"/>
      <c r="E10" s="1563">
        <v>11.2018146948933</v>
      </c>
    </row>
    <row r="11" ht="18" customHeight="1" x14ac:dyDescent="0.2" s="1" customFormat="1">
      <c r="B11" s="1564" t="s">
        <v>1321</v>
      </c>
      <c r="C11" s="1565">
        <v>25458.66976112113</v>
      </c>
      <c r="D11" s="1566">
        <v>0.12000000000000004</v>
      </c>
      <c r="E11" s="1567">
        <v>11.2018146948933</v>
      </c>
    </row>
    <row r="12" ht="18" customHeight="1" x14ac:dyDescent="0.2" s="1" customFormat="1">
      <c r="B12" s="1564" t="s">
        <v>1322</v>
      </c>
      <c r="C12" s="1565" t="s">
        <v>98</v>
      </c>
      <c r="D12" s="1566" t="s">
        <v>98</v>
      </c>
      <c r="E12" s="1567" t="s">
        <v>98</v>
      </c>
    </row>
    <row r="13" ht="18" customHeight="1" x14ac:dyDescent="0.2" s="1" customFormat="1">
      <c r="B13" s="1561" t="s">
        <v>1323</v>
      </c>
      <c r="C13" s="1568">
        <v>88587.831</v>
      </c>
      <c r="D13" s="1569">
        <v>0.20000000000000004</v>
      </c>
      <c r="E13" s="1570">
        <v>64.96440940000001</v>
      </c>
    </row>
    <row r="14" ht="18" customHeight="1" x14ac:dyDescent="0.2" s="1" customFormat="1">
      <c r="B14" s="1561" t="s">
        <v>1324</v>
      </c>
      <c r="C14" s="1568" t="s">
        <v>192</v>
      </c>
      <c r="D14" s="1569" t="s">
        <v>192</v>
      </c>
      <c r="E14" s="1571" t="s">
        <v>192</v>
      </c>
    </row>
    <row r="15" ht="18" customHeight="1" x14ac:dyDescent="0.2" s="1" customFormat="1">
      <c r="B15" s="1561" t="s">
        <v>1325</v>
      </c>
      <c r="C15" s="1572"/>
      <c r="D15" s="1572"/>
      <c r="E15" s="1566" t="s">
        <v>192</v>
      </c>
    </row>
    <row r="16" ht="14.1" customHeight="1" x14ac:dyDescent="0.2">
      <c r="B16" s="535" t="s">
        <v>1326</v>
      </c>
      <c r="C16" s="585"/>
      <c r="D16" s="585"/>
      <c r="E16" s="585"/>
    </row>
    <row r="17" ht="14.1" customHeight="1" x14ac:dyDescent="0.2">
      <c r="B17" s="224" t="s">
        <v>1327</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1328</v>
      </c>
      <c r="C22" s="622"/>
      <c r="D22" s="622"/>
      <c r="E22" s="623"/>
    </row>
    <row r="23" ht="14.1" customHeight="1" x14ac:dyDescent="0.2">
      <c r="B23" s="308" t="s">
        <v>1329</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1331</v>
      </c>
      <c r="D8" s="1579" t="s">
        <v>1332</v>
      </c>
      <c r="E8" s="1579" t="s">
        <v>1333</v>
      </c>
      <c r="F8" s="1579" t="s">
        <v>606</v>
      </c>
      <c r="G8" s="1579" t="s">
        <v>72</v>
      </c>
      <c r="H8" s="1578" t="s">
        <v>73</v>
      </c>
      <c r="I8" s="697" t="s">
        <v>1334</v>
      </c>
    </row>
    <row r="9" ht="14.1" customHeight="1" x14ac:dyDescent="0.2">
      <c r="B9" s="1580"/>
      <c r="C9" s="1581" t="s">
        <v>76</v>
      </c>
      <c r="D9" s="1581"/>
      <c r="E9" s="1581"/>
      <c r="F9" s="1581"/>
      <c r="G9" s="1581"/>
      <c r="H9" s="1581"/>
      <c r="I9" s="15" t="s">
        <v>1335</v>
      </c>
    </row>
    <row r="10" ht="18" customHeight="1" x14ac:dyDescent="0.2">
      <c r="B10" s="1582" t="s">
        <v>1336</v>
      </c>
      <c r="C10" s="1583">
        <v>-5874.725999254102</v>
      </c>
      <c r="D10" s="1583">
        <v>0.3566555911</v>
      </c>
      <c r="E10" s="1583">
        <v>0.6310183620362317</v>
      </c>
      <c r="F10" s="1583">
        <v>0.2873399829</v>
      </c>
      <c r="G10" s="1583">
        <v>8.389594867000001</v>
      </c>
      <c r="H10" s="1584">
        <v>0.7094496221000002</v>
      </c>
      <c r="I10" s="1585">
        <v>-5697.5197767637</v>
      </c>
    </row>
    <row r="11" ht="18" customHeight="1" x14ac:dyDescent="0.2">
      <c r="B11" s="1586" t="s">
        <v>1337</v>
      </c>
      <c r="C11" s="1587">
        <v>-5737.179193923781</v>
      </c>
      <c r="D11" s="1587">
        <v>0.2968911792</v>
      </c>
      <c r="E11" s="1587">
        <v>0.04856749149095824</v>
      </c>
      <c r="F11" s="1587">
        <v>0.18950500800000003</v>
      </c>
      <c r="G11" s="1587">
        <v>6.759011952000001</v>
      </c>
      <c r="H11" s="1588">
        <v>0.6316833600000001</v>
      </c>
      <c r="I11" s="1589">
        <v>-5715.995855661077</v>
      </c>
    </row>
    <row r="12" ht="18" customHeight="1" x14ac:dyDescent="0.2">
      <c r="B12" s="1590" t="s">
        <v>1338</v>
      </c>
      <c r="C12" s="1591">
        <v>-5512.905050841984</v>
      </c>
      <c r="D12" s="1591">
        <v>0.2632676706</v>
      </c>
      <c r="E12" s="1591">
        <v>0.01456374348</v>
      </c>
      <c r="F12" s="1042">
        <v>0.16804319400000003</v>
      </c>
      <c r="G12" s="1042">
        <v>5.993540586000001</v>
      </c>
      <c r="H12" s="1592">
        <v>0.5601439800000001</v>
      </c>
      <c r="I12" s="1593">
        <v>-5501.674164042984</v>
      </c>
    </row>
    <row r="13" ht="18" customHeight="1" x14ac:dyDescent="0.2">
      <c r="B13" s="1594" t="s">
        <v>1339</v>
      </c>
      <c r="C13" s="1595">
        <v>-224.27414308179652</v>
      </c>
      <c r="D13" s="1595">
        <v>0.0336235086</v>
      </c>
      <c r="E13" s="1595">
        <v>0.034003748010958235</v>
      </c>
      <c r="F13" s="1596">
        <v>0.021461814</v>
      </c>
      <c r="G13" s="1596">
        <v>0.765471366</v>
      </c>
      <c r="H13" s="1597">
        <v>0.07153938</v>
      </c>
      <c r="I13" s="1598">
        <v>-214.32169161809261</v>
      </c>
    </row>
    <row r="14" ht="18" customHeight="1" x14ac:dyDescent="0.2">
      <c r="B14" s="1586" t="s">
        <v>1340</v>
      </c>
      <c r="C14" s="1599">
        <v>282.50941186910705</v>
      </c>
      <c r="D14" s="1599">
        <v>0.0020668626</v>
      </c>
      <c r="E14" s="1599">
        <v>0.07555079368136093</v>
      </c>
      <c r="F14" s="1599" t="s">
        <v>192</v>
      </c>
      <c r="G14" s="1599" t="s">
        <v>192</v>
      </c>
      <c r="H14" s="1600" t="s">
        <v>192</v>
      </c>
      <c r="I14" s="1601">
        <v>302.58824434746765</v>
      </c>
    </row>
    <row r="15" ht="18" customHeight="1" x14ac:dyDescent="0.2">
      <c r="B15" s="1590" t="s">
        <v>1341</v>
      </c>
      <c r="C15" s="1591">
        <v>137.74227741725244</v>
      </c>
      <c r="D15" s="1591">
        <v>0.0020668626</v>
      </c>
      <c r="E15" s="1591">
        <v>0.00011433707999999999</v>
      </c>
      <c r="F15" s="1042" t="s">
        <v>192</v>
      </c>
      <c r="G15" s="1042" t="s">
        <v>192</v>
      </c>
      <c r="H15" s="1592" t="s">
        <v>192</v>
      </c>
      <c r="I15" s="1593">
        <v>137.83044889625245</v>
      </c>
    </row>
    <row r="16" ht="18" customHeight="1" x14ac:dyDescent="0.2">
      <c r="B16" s="1594" t="s">
        <v>1342</v>
      </c>
      <c r="C16" s="1595">
        <v>144.76713445185462</v>
      </c>
      <c r="D16" s="1595" t="s">
        <v>98</v>
      </c>
      <c r="E16" s="1595">
        <v>0.07543645660136093</v>
      </c>
      <c r="F16" s="1596" t="s">
        <v>192</v>
      </c>
      <c r="G16" s="1596" t="s">
        <v>192</v>
      </c>
      <c r="H16" s="1597" t="s">
        <v>192</v>
      </c>
      <c r="I16" s="1598">
        <v>164.75779545121526</v>
      </c>
    </row>
    <row r="17" ht="18" customHeight="1" x14ac:dyDescent="0.2">
      <c r="B17" s="1586" t="s">
        <v>1343</v>
      </c>
      <c r="C17" s="1599">
        <v>-308.22081389177316</v>
      </c>
      <c r="D17" s="1599">
        <v>0.05769754929999999</v>
      </c>
      <c r="E17" s="1599">
        <v>0.1763458301784075</v>
      </c>
      <c r="F17" s="1599">
        <v>0.0978349749</v>
      </c>
      <c r="G17" s="1599">
        <v>1.630582915</v>
      </c>
      <c r="H17" s="1600">
        <v>0.07776626210000001</v>
      </c>
      <c r="I17" s="1601">
        <v>-259.8736375140952</v>
      </c>
    </row>
    <row r="18" ht="18" customHeight="1" x14ac:dyDescent="0.2">
      <c r="B18" s="1590" t="s">
        <v>1344</v>
      </c>
      <c r="C18" s="1591">
        <v>2.0694669344648795</v>
      </c>
      <c r="D18" s="1591">
        <v>0.05769754929999999</v>
      </c>
      <c r="E18" s="1591">
        <v>0.005268037109999999</v>
      </c>
      <c r="F18" s="1042">
        <v>0.0978349749</v>
      </c>
      <c r="G18" s="1042">
        <v>1.630582915</v>
      </c>
      <c r="H18" s="1592">
        <v>0.07776626210000001</v>
      </c>
      <c r="I18" s="1593">
        <v>5.0810281490148785</v>
      </c>
    </row>
    <row r="19" ht="18" customHeight="1" x14ac:dyDescent="0.2">
      <c r="B19" s="1594" t="s">
        <v>1345</v>
      </c>
      <c r="C19" s="1595">
        <v>-310.290280826238</v>
      </c>
      <c r="D19" s="1595" t="s">
        <v>98</v>
      </c>
      <c r="E19" s="1595">
        <v>0.17107779306840748</v>
      </c>
      <c r="F19" s="1596" t="s">
        <v>192</v>
      </c>
      <c r="G19" s="1596" t="s">
        <v>192</v>
      </c>
      <c r="H19" s="1597" t="s">
        <v>192</v>
      </c>
      <c r="I19" s="1598">
        <v>-264.95466566311006</v>
      </c>
    </row>
    <row r="20" ht="18" customHeight="1" x14ac:dyDescent="0.2">
      <c r="B20" s="1586" t="s">
        <v>1346</v>
      </c>
      <c r="C20" s="1599">
        <v>10.268559366420765</v>
      </c>
      <c r="D20" s="1599" t="s">
        <v>98</v>
      </c>
      <c r="E20" s="1599">
        <v>0.00464992586551727</v>
      </c>
      <c r="F20" s="1599" t="s">
        <v>192</v>
      </c>
      <c r="G20" s="1599" t="s">
        <v>192</v>
      </c>
      <c r="H20" s="1600" t="s">
        <v>192</v>
      </c>
      <c r="I20" s="1601">
        <v>11.500789720782842</v>
      </c>
    </row>
    <row r="21" ht="18" customHeight="1" x14ac:dyDescent="0.2">
      <c r="B21" s="1590" t="s">
        <v>1347</v>
      </c>
      <c r="C21" s="1591" t="s">
        <v>98</v>
      </c>
      <c r="D21" s="1591" t="s">
        <v>98</v>
      </c>
      <c r="E21" s="1591" t="s">
        <v>98</v>
      </c>
      <c r="F21" s="1042" t="s">
        <v>192</v>
      </c>
      <c r="G21" s="1042" t="s">
        <v>192</v>
      </c>
      <c r="H21" s="1592" t="s">
        <v>192</v>
      </c>
      <c r="I21" s="1593" t="s">
        <v>98</v>
      </c>
    </row>
    <row r="22" ht="18" customHeight="1" x14ac:dyDescent="0.2">
      <c r="B22" s="1594" t="s">
        <v>1348</v>
      </c>
      <c r="C22" s="1595">
        <v>10.268559366420765</v>
      </c>
      <c r="D22" s="1595" t="s">
        <v>98</v>
      </c>
      <c r="E22" s="1595">
        <v>0.00464992586551727</v>
      </c>
      <c r="F22" s="1596" t="s">
        <v>192</v>
      </c>
      <c r="G22" s="1596" t="s">
        <v>192</v>
      </c>
      <c r="H22" s="1597" t="s">
        <v>192</v>
      </c>
      <c r="I22" s="1598">
        <v>11.500789720782842</v>
      </c>
    </row>
    <row r="23" ht="18" customHeight="1" x14ac:dyDescent="0.2">
      <c r="B23" s="1586" t="s">
        <v>1349</v>
      </c>
      <c r="C23" s="1599">
        <v>657.9706402589236</v>
      </c>
      <c r="D23" s="1599" t="s">
        <v>98</v>
      </c>
      <c r="E23" s="1599">
        <v>0.32590432081998777</v>
      </c>
      <c r="F23" s="1599" t="s">
        <v>192</v>
      </c>
      <c r="G23" s="1599" t="s">
        <v>192</v>
      </c>
      <c r="H23" s="1600" t="s">
        <v>192</v>
      </c>
      <c r="I23" s="1601">
        <v>744.3352852762204</v>
      </c>
    </row>
    <row r="24" ht="18" customHeight="1" x14ac:dyDescent="0.2">
      <c r="B24" s="1590" t="s">
        <v>1350</v>
      </c>
      <c r="C24" s="1591" t="s">
        <v>98</v>
      </c>
      <c r="D24" s="1591" t="s">
        <v>98</v>
      </c>
      <c r="E24" s="1591" t="s">
        <v>98</v>
      </c>
      <c r="F24" s="1042" t="s">
        <v>192</v>
      </c>
      <c r="G24" s="1042" t="s">
        <v>192</v>
      </c>
      <c r="H24" s="1592" t="s">
        <v>192</v>
      </c>
      <c r="I24" s="1593" t="s">
        <v>98</v>
      </c>
    </row>
    <row r="25" ht="18" customHeight="1" x14ac:dyDescent="0.2">
      <c r="B25" s="1594" t="s">
        <v>1351</v>
      </c>
      <c r="C25" s="1595">
        <v>657.9706402589236</v>
      </c>
      <c r="D25" s="1595" t="s">
        <v>98</v>
      </c>
      <c r="E25" s="1595">
        <v>0.32590432081998777</v>
      </c>
      <c r="F25" s="1596" t="s">
        <v>192</v>
      </c>
      <c r="G25" s="1596" t="s">
        <v>192</v>
      </c>
      <c r="H25" s="1597" t="s">
        <v>192</v>
      </c>
      <c r="I25" s="1598">
        <v>744.3352852762204</v>
      </c>
    </row>
    <row r="26" ht="18" customHeight="1" x14ac:dyDescent="0.2">
      <c r="B26" s="1586" t="s">
        <v>1352</v>
      </c>
      <c r="C26" s="1599" t="s">
        <v>156</v>
      </c>
      <c r="D26" s="1599" t="s">
        <v>156</v>
      </c>
      <c r="E26" s="1599" t="s">
        <v>156</v>
      </c>
      <c r="F26" s="1599" t="s">
        <v>192</v>
      </c>
      <c r="G26" s="1599" t="s">
        <v>192</v>
      </c>
      <c r="H26" s="1600" t="s">
        <v>192</v>
      </c>
      <c r="I26" s="1601" t="s">
        <v>156</v>
      </c>
    </row>
    <row r="27" ht="18" customHeight="1" x14ac:dyDescent="0.2">
      <c r="B27" s="1590" t="s">
        <v>1353</v>
      </c>
      <c r="C27" s="1031"/>
      <c r="D27" s="1031"/>
      <c r="E27" s="1031"/>
      <c r="F27" s="1031"/>
      <c r="G27" s="1031"/>
      <c r="H27" s="1177"/>
      <c r="I27" s="1602"/>
    </row>
    <row r="28" ht="18" customHeight="1" x14ac:dyDescent="0.2">
      <c r="B28" s="1594" t="s">
        <v>1354</v>
      </c>
      <c r="C28" s="1595" t="s">
        <v>156</v>
      </c>
      <c r="D28" s="1595" t="s">
        <v>156</v>
      </c>
      <c r="E28" s="1595" t="s">
        <v>156</v>
      </c>
      <c r="F28" s="1596" t="s">
        <v>192</v>
      </c>
      <c r="G28" s="1596" t="s">
        <v>192</v>
      </c>
      <c r="H28" s="1597" t="s">
        <v>192</v>
      </c>
      <c r="I28" s="1598" t="s">
        <v>156</v>
      </c>
    </row>
    <row r="29" ht="18" customHeight="1" x14ac:dyDescent="0.2">
      <c r="B29" s="1603" t="s">
        <v>1355</v>
      </c>
      <c r="C29" s="1604">
        <v>-780.0746029329991</v>
      </c>
      <c r="D29" s="1605"/>
      <c r="E29" s="1605"/>
      <c r="F29" s="1605"/>
      <c r="G29" s="1605"/>
      <c r="H29" s="1606"/>
      <c r="I29" s="1607">
        <v>-780.0746029329991</v>
      </c>
    </row>
    <row r="30" ht="18" customHeight="1" x14ac:dyDescent="0.2">
      <c r="B30" s="1608" t="s">
        <v>1356</v>
      </c>
      <c r="C30" s="1609" t="s">
        <v>98</v>
      </c>
      <c r="D30" s="1609" t="s">
        <v>98</v>
      </c>
      <c r="E30" s="1609" t="s">
        <v>98</v>
      </c>
      <c r="F30" s="1609" t="s">
        <v>98</v>
      </c>
      <c r="G30" s="1609" t="s">
        <v>98</v>
      </c>
      <c r="H30" s="1610" t="s">
        <v>98</v>
      </c>
      <c r="I30" s="1611" t="s">
        <v>98</v>
      </c>
    </row>
    <row r="31" ht="18" customHeight="1" x14ac:dyDescent="0.25">
      <c r="B31" s="1612" t="s">
        <v>1357</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1358</v>
      </c>
      <c r="C33" s="1617"/>
      <c r="D33" s="1618"/>
      <c r="E33" s="1618"/>
      <c r="F33" s="1618"/>
      <c r="G33" s="1618"/>
      <c r="H33" s="1618"/>
      <c r="I33" s="1619"/>
    </row>
    <row r="34" ht="18" customHeight="1" x14ac:dyDescent="0.2">
      <c r="B34" s="1620" t="s">
        <v>1359</v>
      </c>
      <c r="C34" s="1621" t="s">
        <v>192</v>
      </c>
      <c r="D34" s="1621" t="s">
        <v>192</v>
      </c>
      <c r="E34" s="1621" t="s">
        <v>192</v>
      </c>
      <c r="F34" s="1621" t="s">
        <v>192</v>
      </c>
      <c r="G34" s="1621" t="s">
        <v>192</v>
      </c>
      <c r="H34" s="1621" t="s">
        <v>192</v>
      </c>
      <c r="I34" s="1622" t="s">
        <v>192</v>
      </c>
    </row>
    <row r="35" ht="14.1" customHeight="1" x14ac:dyDescent="0.2">
      <c r="B35" s="1107" t="s">
        <v>1360</v>
      </c>
      <c r="C35" s="1623"/>
      <c r="D35" s="1623"/>
      <c r="E35" s="1623"/>
      <c r="F35" s="1623"/>
      <c r="G35" s="1623"/>
      <c r="H35" s="1623"/>
      <c r="I35" s="1624"/>
    </row>
    <row r="36" ht="14.1" customHeight="1" x14ac:dyDescent="0.2">
      <c r="B36" s="1107" t="s">
        <v>1361</v>
      </c>
      <c r="C36" s="1625"/>
      <c r="D36" s="1625"/>
      <c r="E36" s="1625"/>
      <c r="F36" s="1625"/>
      <c r="G36" s="1625"/>
      <c r="H36" s="1625"/>
      <c r="I36" s="1624"/>
    </row>
    <row r="37" ht="14.1" customHeight="1" x14ac:dyDescent="0.2">
      <c r="B37" s="1107" t="s">
        <v>1362</v>
      </c>
      <c r="C37" s="864"/>
      <c r="D37" s="864"/>
      <c r="E37" s="864"/>
      <c r="F37" s="864"/>
      <c r="G37" s="864"/>
      <c r="H37" s="864"/>
      <c r="I37" s="1624"/>
    </row>
    <row r="38" ht="14.1" customHeight="1" x14ac:dyDescent="0.2">
      <c r="B38" s="1107" t="s">
        <v>1363</v>
      </c>
      <c r="C38" s="864"/>
      <c r="D38" s="864"/>
      <c r="E38" s="864"/>
      <c r="F38" s="864"/>
      <c r="G38" s="864"/>
      <c r="H38" s="864"/>
      <c r="I38" s="1624"/>
    </row>
    <row r="39" ht="14.1" customHeight="1" x14ac:dyDescent="0.2">
      <c r="B39" s="1107" t="s">
        <v>1364</v>
      </c>
      <c r="C39" s="864"/>
      <c r="D39" s="864"/>
      <c r="E39" s="864"/>
      <c r="F39" s="864"/>
      <c r="G39" s="864"/>
      <c r="H39" s="864"/>
      <c r="I39" s="1624"/>
    </row>
    <row r="40" ht="14.1" customHeight="1" x14ac:dyDescent="0.2">
      <c r="B40" s="1107" t="s">
        <v>1365</v>
      </c>
      <c r="C40" s="864"/>
      <c r="D40" s="864"/>
      <c r="E40" s="864"/>
      <c r="F40" s="864"/>
      <c r="G40" s="864"/>
      <c r="H40" s="864"/>
      <c r="I40" s="1624"/>
    </row>
    <row r="41" ht="14.1" customHeight="1" x14ac:dyDescent="0.2">
      <c r="B41" s="1107" t="s">
        <v>1366</v>
      </c>
      <c r="C41" s="864"/>
      <c r="D41" s="864"/>
      <c r="E41" s="864"/>
      <c r="F41" s="864"/>
      <c r="G41" s="864"/>
      <c r="H41" s="864"/>
      <c r="I41" s="1624"/>
    </row>
    <row r="42" ht="14.1" customHeight="1" x14ac:dyDescent="0.2">
      <c r="B42" s="1107" t="s">
        <v>1367</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1368</v>
      </c>
      <c r="C47" s="1632"/>
      <c r="D47" s="1632"/>
      <c r="E47" s="1632"/>
      <c r="F47" s="1632"/>
      <c r="G47" s="1632"/>
      <c r="H47" s="1632"/>
      <c r="I47" s="1633"/>
    </row>
    <row r="48" ht="14.1" customHeight="1" x14ac:dyDescent="0.2">
      <c r="B48" s="1631" t="s">
        <v>1369</v>
      </c>
      <c r="C48" s="1632"/>
      <c r="D48" s="1632"/>
      <c r="E48" s="1632"/>
      <c r="F48" s="1632"/>
      <c r="G48" s="1632"/>
      <c r="H48" s="1632"/>
      <c r="I48" s="1633"/>
    </row>
    <row r="49" ht="14.1" customHeight="1" x14ac:dyDescent="0.2">
      <c r="B49" s="1631" t="s">
        <v>1370</v>
      </c>
      <c r="C49" s="1632"/>
      <c r="D49" s="1632"/>
      <c r="E49" s="1632"/>
      <c r="F49" s="1632"/>
      <c r="G49" s="1632"/>
      <c r="H49" s="1632"/>
      <c r="I49" s="1633"/>
    </row>
    <row r="50" ht="14.1" customHeight="1" x14ac:dyDescent="0.2">
      <c r="B50" s="1631" t="s">
        <v>1371</v>
      </c>
      <c r="C50" s="1632"/>
      <c r="D50" s="1632"/>
      <c r="E50" s="1632"/>
      <c r="F50" s="1632"/>
      <c r="G50" s="1632"/>
      <c r="H50" s="1632"/>
      <c r="I50" s="1633"/>
    </row>
    <row r="51" ht="14.1" customHeight="1" x14ac:dyDescent="0.2">
      <c r="B51" s="1631" t="s">
        <v>1372</v>
      </c>
      <c r="C51" s="1632"/>
      <c r="D51" s="1632"/>
      <c r="E51" s="1632"/>
      <c r="F51" s="1632"/>
      <c r="G51" s="1632"/>
      <c r="H51" s="1632"/>
      <c r="I51" s="1633"/>
    </row>
    <row r="52" ht="14.1" customHeight="1" x14ac:dyDescent="0.2">
      <c r="B52" s="1634" t="s">
        <v>1373</v>
      </c>
      <c r="C52" s="1635"/>
      <c r="D52" s="1635"/>
      <c r="E52" s="1635"/>
      <c r="F52" s="1635"/>
      <c r="G52" s="1635"/>
      <c r="H52" s="1635"/>
      <c r="I52" s="1636"/>
    </row>
    <row r="53" ht="18" customHeight="1" x14ac:dyDescent="0.2">
      <c r="B53" s="1637" t="s">
        <v>1374</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1375</v>
      </c>
      <c r="C1" s="1641"/>
      <c r="D1" s="1641"/>
      <c r="E1" s="1642"/>
      <c r="F1" s="1642"/>
      <c r="G1" s="1642"/>
      <c r="H1" s="1643"/>
      <c r="I1" s="1643"/>
      <c r="J1" s="1643"/>
      <c r="K1" s="1643"/>
      <c r="L1" s="1643"/>
      <c r="M1" s="1644" t="s">
        <v>62</v>
      </c>
    </row>
    <row r="2" ht="18.95" customHeight="1" x14ac:dyDescent="0.25">
      <c r="B2" s="1645" t="s">
        <v>1376</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1377</v>
      </c>
      <c r="C8" s="1648" t="s">
        <v>1378</v>
      </c>
      <c r="D8" s="1648" t="s">
        <v>1379</v>
      </c>
      <c r="E8" s="1648" t="s">
        <v>1380</v>
      </c>
      <c r="F8" s="1648" t="s">
        <v>1381</v>
      </c>
      <c r="G8" s="1648" t="s">
        <v>1382</v>
      </c>
      <c r="H8" s="1648" t="s">
        <v>1383</v>
      </c>
      <c r="I8" s="1648" t="s">
        <v>1384</v>
      </c>
      <c r="J8" s="1648" t="s">
        <v>1385</v>
      </c>
      <c r="K8" s="1648" t="s">
        <v>1386</v>
      </c>
      <c r="L8" s="1648" t="s">
        <v>1387</v>
      </c>
      <c r="M8" s="1649" t="s">
        <v>1388</v>
      </c>
    </row>
    <row r="9" x14ac:dyDescent="0.2">
      <c r="B9" s="1650" t="s">
        <v>1389</v>
      </c>
      <c r="C9" s="1651" t="s">
        <v>1390</v>
      </c>
      <c r="D9" s="1651"/>
      <c r="E9" s="1651"/>
      <c r="F9" s="1651"/>
      <c r="G9" s="1651"/>
      <c r="H9" s="1651"/>
      <c r="I9" s="1651"/>
      <c r="J9" s="1651"/>
      <c r="K9" s="1651"/>
      <c r="L9" s="1651"/>
      <c r="M9" s="1651"/>
    </row>
    <row r="10" ht="18" customHeight="1" x14ac:dyDescent="0.2">
      <c r="B10" s="1652" t="s">
        <v>1391</v>
      </c>
      <c r="C10" s="1653">
        <v>2414.891630000001</v>
      </c>
      <c r="D10" s="1653" t="s">
        <v>98</v>
      </c>
      <c r="E10" s="1653">
        <v>0.01474</v>
      </c>
      <c r="F10" s="1653" t="s">
        <v>98</v>
      </c>
      <c r="G10" s="1653" t="s">
        <v>98</v>
      </c>
      <c r="H10" s="1653" t="s">
        <v>98</v>
      </c>
      <c r="I10" s="1653" t="s">
        <v>98</v>
      </c>
      <c r="J10" s="1653">
        <v>0.01943</v>
      </c>
      <c r="K10" s="1653" t="s">
        <v>98</v>
      </c>
      <c r="L10" s="1654" t="s">
        <v>98</v>
      </c>
      <c r="M10" s="1655">
        <v>2414.925800000001</v>
      </c>
    </row>
    <row r="11" ht="18" customHeight="1" x14ac:dyDescent="0.2">
      <c r="B11" s="1652" t="s">
        <v>1392</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1393</v>
      </c>
      <c r="C12" s="1653" t="s">
        <v>98</v>
      </c>
      <c r="D12" s="1653" t="s">
        <v>98</v>
      </c>
      <c r="E12" s="1653">
        <v>1532.7758155039742</v>
      </c>
      <c r="F12" s="1653">
        <v>1.0065668650085866</v>
      </c>
      <c r="G12" s="1653" t="s">
        <v>98</v>
      </c>
      <c r="H12" s="1653">
        <v>0.07268327498773886</v>
      </c>
      <c r="I12" s="1653" t="s">
        <v>98</v>
      </c>
      <c r="J12" s="1653">
        <v>0.5870874555357488</v>
      </c>
      <c r="K12" s="1653" t="s">
        <v>98</v>
      </c>
      <c r="L12" s="1654" t="s">
        <v>98</v>
      </c>
      <c r="M12" s="1655">
        <v>1534.4421530995062</v>
      </c>
    </row>
    <row r="13" ht="18" customHeight="1" x14ac:dyDescent="0.2">
      <c r="B13" s="1652" t="s">
        <v>1394</v>
      </c>
      <c r="C13" s="1653">
        <v>1.42748</v>
      </c>
      <c r="D13" s="1653" t="s">
        <v>98</v>
      </c>
      <c r="E13" s="1653">
        <v>0.16959474335609565</v>
      </c>
      <c r="F13" s="1653">
        <v>1154.0285341949996</v>
      </c>
      <c r="G13" s="1653" t="s">
        <v>98</v>
      </c>
      <c r="H13" s="1653" t="s">
        <v>98</v>
      </c>
      <c r="I13" s="1653" t="s">
        <v>98</v>
      </c>
      <c r="J13" s="1653">
        <v>0.3161240145192493</v>
      </c>
      <c r="K13" s="1653" t="s">
        <v>98</v>
      </c>
      <c r="L13" s="1654" t="s">
        <v>98</v>
      </c>
      <c r="M13" s="1655">
        <v>1155.941732952875</v>
      </c>
    </row>
    <row r="14" ht="18" customHeight="1" x14ac:dyDescent="0.2">
      <c r="B14" s="1652" t="s">
        <v>1395</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1396</v>
      </c>
      <c r="C15" s="1653" t="s">
        <v>98</v>
      </c>
      <c r="D15" s="1653" t="s">
        <v>98</v>
      </c>
      <c r="E15" s="1653" t="s">
        <v>98</v>
      </c>
      <c r="F15" s="1653" t="s">
        <v>98</v>
      </c>
      <c r="G15" s="1653" t="s">
        <v>98</v>
      </c>
      <c r="H15" s="1653">
        <v>74.92000804353603</v>
      </c>
      <c r="I15" s="1653" t="s">
        <v>98</v>
      </c>
      <c r="J15" s="1653" t="s">
        <v>98</v>
      </c>
      <c r="K15" s="1653" t="s">
        <v>98</v>
      </c>
      <c r="L15" s="1654" t="s">
        <v>98</v>
      </c>
      <c r="M15" s="1655">
        <v>74.92000804353603</v>
      </c>
    </row>
    <row r="16" ht="18" customHeight="1" x14ac:dyDescent="0.2">
      <c r="B16" s="1652" t="s">
        <v>1397</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1398</v>
      </c>
      <c r="C17" s="1653" t="s">
        <v>98</v>
      </c>
      <c r="D17" s="1653" t="s">
        <v>98</v>
      </c>
      <c r="E17" s="1653" t="s">
        <v>98</v>
      </c>
      <c r="F17" s="1653" t="s">
        <v>98</v>
      </c>
      <c r="G17" s="1653" t="s">
        <v>98</v>
      </c>
      <c r="H17" s="1653" t="s">
        <v>98</v>
      </c>
      <c r="I17" s="1653" t="s">
        <v>98</v>
      </c>
      <c r="J17" s="1653">
        <v>282.420243962837</v>
      </c>
      <c r="K17" s="1653" t="s">
        <v>98</v>
      </c>
      <c r="L17" s="1654" t="s">
        <v>98</v>
      </c>
      <c r="M17" s="1655">
        <v>282.420243962837</v>
      </c>
    </row>
    <row r="18" ht="18" customHeight="1" x14ac:dyDescent="0.2">
      <c r="B18" s="1652" t="s">
        <v>1399</v>
      </c>
      <c r="C18" s="1653" t="s">
        <v>98</v>
      </c>
      <c r="D18" s="1653" t="s">
        <v>98</v>
      </c>
      <c r="E18" s="1653" t="s">
        <v>98</v>
      </c>
      <c r="F18" s="1653" t="s">
        <v>98</v>
      </c>
      <c r="G18" s="1653" t="s">
        <v>98</v>
      </c>
      <c r="H18" s="1653" t="s">
        <v>98</v>
      </c>
      <c r="I18" s="1653" t="s">
        <v>98</v>
      </c>
      <c r="J18" s="1653" t="s">
        <v>98</v>
      </c>
      <c r="K18" s="1653">
        <v>196.75006194124444</v>
      </c>
      <c r="L18" s="1654" t="s">
        <v>98</v>
      </c>
      <c r="M18" s="1655">
        <v>196.75006194124444</v>
      </c>
    </row>
    <row r="19" ht="18" customHeight="1" x14ac:dyDescent="0.2">
      <c r="B19" s="1652" t="s">
        <v>1400</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1401</v>
      </c>
      <c r="C20" s="1657">
        <v>2416.319110000001</v>
      </c>
      <c r="D20" s="1657" t="s">
        <v>98</v>
      </c>
      <c r="E20" s="1657">
        <v>1532.9601502473304</v>
      </c>
      <c r="F20" s="1657">
        <v>1155.0351010600082</v>
      </c>
      <c r="G20" s="1657" t="s">
        <v>98</v>
      </c>
      <c r="H20" s="1657">
        <v>74.99269131852377</v>
      </c>
      <c r="I20" s="1657" t="s">
        <v>98</v>
      </c>
      <c r="J20" s="1657">
        <v>283.342885432892</v>
      </c>
      <c r="K20" s="1657">
        <v>196.75006194124444</v>
      </c>
      <c r="L20" s="1658" t="s">
        <v>98</v>
      </c>
      <c r="M20" s="1659">
        <v>5659.4</v>
      </c>
    </row>
    <row r="21" ht="18" customHeight="1" x14ac:dyDescent="0.2">
      <c r="B21" s="1660" t="s">
        <v>1402</v>
      </c>
      <c r="C21" s="1661">
        <v>1.3933099999999286</v>
      </c>
      <c r="D21" s="1661" t="s">
        <v>98</v>
      </c>
      <c r="E21" s="1661">
        <v>-1.4820028521758104</v>
      </c>
      <c r="F21" s="1661">
        <v>-0.9066318928669261</v>
      </c>
      <c r="G21" s="1661" t="s">
        <v>98</v>
      </c>
      <c r="H21" s="1661">
        <v>0.07268327498773886</v>
      </c>
      <c r="I21" s="1661" t="s">
        <v>98</v>
      </c>
      <c r="J21" s="1661">
        <v>0.9226414700549981</v>
      </c>
      <c r="K21" s="1661">
        <v>0</v>
      </c>
      <c r="L21" s="1662" t="s">
        <v>98</v>
      </c>
      <c r="M21" s="1663">
        <v>0</v>
      </c>
    </row>
    <row r="22" ht="14.1" customHeight="1" x14ac:dyDescent="0.2">
      <c r="B22" s="224" t="s">
        <v>1403</v>
      </c>
      <c r="C22" s="1664"/>
      <c r="D22" s="1664"/>
      <c r="E22" s="1664"/>
      <c r="F22" s="1664"/>
      <c r="G22" s="1664"/>
      <c r="H22" s="1664"/>
      <c r="I22" s="1664"/>
      <c r="J22" s="1664"/>
      <c r="K22" s="1664"/>
      <c r="L22" s="1664"/>
      <c r="M22" s="1664"/>
    </row>
    <row r="23" ht="14.1" customHeight="1" x14ac:dyDescent="0.2">
      <c r="B23" s="224" t="s">
        <v>1404</v>
      </c>
      <c r="C23" s="1664"/>
      <c r="D23" s="1664"/>
      <c r="E23" s="1664"/>
      <c r="F23" s="1664"/>
      <c r="G23" s="1664"/>
      <c r="H23" s="1664"/>
      <c r="I23" s="1664"/>
      <c r="J23" s="1664"/>
      <c r="K23" s="1664"/>
      <c r="L23" s="1664"/>
      <c r="M23" s="1664"/>
    </row>
    <row r="24" ht="14.1" customHeight="1" x14ac:dyDescent="0.2">
      <c r="B24" s="224" t="s">
        <v>1405</v>
      </c>
      <c r="C24" s="1664"/>
      <c r="D24" s="1664"/>
      <c r="E24" s="1664"/>
      <c r="F24" s="1664"/>
      <c r="G24" s="1664"/>
      <c r="H24" s="1664"/>
      <c r="I24" s="1664"/>
      <c r="J24" s="1664"/>
      <c r="K24" s="1664"/>
      <c r="L24" s="1664"/>
      <c r="M24" s="1664"/>
    </row>
    <row r="25" ht="14.1" customHeight="1" x14ac:dyDescent="0.2">
      <c r="B25" s="224" t="s">
        <v>1406</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U1" s="100" t="s">
        <v>62</v>
      </c>
    </row>
    <row r="2" ht="18.95" customHeight="1" x14ac:dyDescent="0.25">
      <c r="B2" s="3" t="s">
        <v>1408</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1409</v>
      </c>
    </row>
    <row r="6" ht="13.5" customHeight="1" x14ac:dyDescent="0.2">
      <c r="B6" s="1668" t="s">
        <v>67</v>
      </c>
      <c r="C6" s="1668"/>
      <c r="D6" s="1668" t="s">
        <v>570</v>
      </c>
      <c r="E6" s="1668"/>
      <c r="F6" s="1668"/>
      <c r="G6" s="1668" t="s">
        <v>1410</v>
      </c>
      <c r="H6" s="1668"/>
      <c r="I6" s="1668"/>
      <c r="J6" s="1668"/>
      <c r="K6" s="1668"/>
      <c r="L6" s="1668"/>
      <c r="M6" s="1668"/>
      <c r="N6" s="1669" t="s">
        <v>1411</v>
      </c>
      <c r="O6" s="1669"/>
      <c r="P6" s="1669"/>
      <c r="Q6" s="1669"/>
      <c r="R6" s="1669"/>
      <c r="S6" s="1669"/>
      <c r="T6" s="1669"/>
      <c r="U6" s="1551"/>
      <c r="W6" s="1670" t="s">
        <v>1412</v>
      </c>
    </row>
    <row r="7" ht="48" customHeight="1" x14ac:dyDescent="0.2">
      <c r="B7" s="1671" t="s">
        <v>1413</v>
      </c>
      <c r="C7" s="1672" t="s">
        <v>1414</v>
      </c>
      <c r="D7" s="1673" t="s">
        <v>1415</v>
      </c>
      <c r="E7" s="1674" t="s">
        <v>1416</v>
      </c>
      <c r="F7" s="1675" t="s">
        <v>1417</v>
      </c>
      <c r="G7" s="1676" t="s">
        <v>1418</v>
      </c>
      <c r="H7" s="1676"/>
      <c r="I7" s="1676"/>
      <c r="J7" s="1674" t="s">
        <v>1419</v>
      </c>
      <c r="K7" s="1674" t="s">
        <v>1420</v>
      </c>
      <c r="L7" s="1677" t="s">
        <v>1421</v>
      </c>
      <c r="M7" s="1677"/>
      <c r="N7" s="1678" t="s">
        <v>1422</v>
      </c>
      <c r="O7" s="1678"/>
      <c r="P7" s="1678"/>
      <c r="Q7" s="1679" t="s">
        <v>1423</v>
      </c>
      <c r="R7" s="1679" t="s">
        <v>1424</v>
      </c>
      <c r="S7" s="1680" t="s">
        <v>1425</v>
      </c>
      <c r="T7" s="1680"/>
      <c r="U7" s="1555" t="s">
        <v>1426</v>
      </c>
      <c r="W7" s="1681" t="s">
        <v>1427</v>
      </c>
    </row>
    <row r="8" ht="24" customHeight="1" x14ac:dyDescent="0.2">
      <c r="B8" s="1682"/>
      <c r="C8" s="1683"/>
      <c r="D8" s="1684" t="s">
        <v>516</v>
      </c>
      <c r="E8" s="1685"/>
      <c r="F8" s="1686"/>
      <c r="G8" s="1687" t="s">
        <v>1428</v>
      </c>
      <c r="H8" s="1688" t="s">
        <v>1429</v>
      </c>
      <c r="I8" s="1688" t="s">
        <v>1430</v>
      </c>
      <c r="J8" s="1685"/>
      <c r="K8" s="1685"/>
      <c r="L8" s="1689" t="s">
        <v>1431</v>
      </c>
      <c r="M8" s="1690" t="s">
        <v>1432</v>
      </c>
      <c r="N8" s="1687" t="s">
        <v>1428</v>
      </c>
      <c r="O8" s="1688" t="s">
        <v>1433</v>
      </c>
      <c r="P8" s="1688" t="s">
        <v>1430</v>
      </c>
      <c r="Q8" s="1685"/>
      <c r="R8" s="1685"/>
      <c r="S8" s="1689" t="s">
        <v>1434</v>
      </c>
      <c r="T8" s="1689" t="s">
        <v>1435</v>
      </c>
      <c r="U8" s="1561"/>
      <c r="W8" s="1561"/>
    </row>
    <row r="9" ht="14.1" customHeight="1" x14ac:dyDescent="0.2">
      <c r="B9" s="1691"/>
      <c r="C9" s="1692"/>
      <c r="D9" s="1693" t="s">
        <v>1436</v>
      </c>
      <c r="E9" s="1693"/>
      <c r="F9" s="1693"/>
      <c r="G9" s="1694" t="s">
        <v>1437</v>
      </c>
      <c r="H9" s="1694"/>
      <c r="I9" s="1694"/>
      <c r="J9" s="1694"/>
      <c r="K9" s="1694"/>
      <c r="L9" s="1694"/>
      <c r="M9" s="1694"/>
      <c r="N9" s="1695" t="s">
        <v>297</v>
      </c>
      <c r="O9" s="1695"/>
      <c r="P9" s="1695"/>
      <c r="Q9" s="1695"/>
      <c r="R9" s="1695"/>
      <c r="S9" s="1695"/>
      <c r="T9" s="1695"/>
      <c r="U9" s="1696" t="s">
        <v>1438</v>
      </c>
      <c r="W9" s="1696" t="s">
        <v>297</v>
      </c>
    </row>
    <row r="10" ht="18" customHeight="1" x14ac:dyDescent="0.2">
      <c r="B10" s="1697" t="s">
        <v>1439</v>
      </c>
      <c r="C10" s="1698"/>
      <c r="D10" s="1699">
        <v>2416.319110000001</v>
      </c>
      <c r="E10" s="1700">
        <v>2416.319110000001</v>
      </c>
      <c r="F10" s="1701" t="s">
        <v>98</v>
      </c>
      <c r="G10" s="1702">
        <v>1.687178229061166</v>
      </c>
      <c r="H10" s="1703">
        <v>-1.0283090613633632</v>
      </c>
      <c r="I10" s="1703">
        <v>0.6588691676978029</v>
      </c>
      <c r="J10" s="1703">
        <v>0.00039787368133238925</v>
      </c>
      <c r="K10" s="1703">
        <v>0.00547167369633472</v>
      </c>
      <c r="L10" s="1703">
        <v>-0.006003064907831172</v>
      </c>
      <c r="M10" s="1703" t="s">
        <v>98</v>
      </c>
      <c r="N10" s="1702">
        <v>4076.7609968564543</v>
      </c>
      <c r="O10" s="1703">
        <v>-2484.722835958458</v>
      </c>
      <c r="P10" s="1703">
        <v>1592.0381608979965</v>
      </c>
      <c r="Q10" s="1703">
        <v>0.9613897795695027</v>
      </c>
      <c r="R10" s="1703">
        <v>13.221309716137926</v>
      </c>
      <c r="S10" s="1703">
        <v>-14.505320455362854</v>
      </c>
      <c r="T10" s="1704" t="s">
        <v>98</v>
      </c>
      <c r="U10" s="1705">
        <v>-5836.290313107782</v>
      </c>
      <c r="V10" s="1706"/>
      <c r="W10" s="1707" t="s">
        <v>192</v>
      </c>
    </row>
    <row r="11" ht="18" customHeight="1" x14ac:dyDescent="0.2">
      <c r="B11" s="1708" t="s">
        <v>1338</v>
      </c>
      <c r="C11" s="1709"/>
      <c r="D11" s="1710">
        <v>2358.457798332001</v>
      </c>
      <c r="E11" s="1711">
        <v>2358.457798332001</v>
      </c>
      <c r="F11" s="1712" t="s">
        <v>98</v>
      </c>
      <c r="G11" s="1713">
        <v>1.6986018381952244</v>
      </c>
      <c r="H11" s="1714">
        <v>-1.05093766098302</v>
      </c>
      <c r="I11" s="1714">
        <v>0.6476641772122043</v>
      </c>
      <c r="J11" s="1714" t="s">
        <v>192</v>
      </c>
      <c r="K11" s="1715" t="s">
        <v>192</v>
      </c>
      <c r="L11" s="1715" t="s">
        <v>192</v>
      </c>
      <c r="M11" s="1716" t="s">
        <v>98</v>
      </c>
      <c r="N11" s="1714">
        <v>4006.0807515525985</v>
      </c>
      <c r="O11" s="1714">
        <v>-2478.5921221061963</v>
      </c>
      <c r="P11" s="1714">
        <v>1527.4886294464022</v>
      </c>
      <c r="Q11" s="1714" t="s">
        <v>192</v>
      </c>
      <c r="R11" s="1715" t="s">
        <v>192</v>
      </c>
      <c r="S11" s="1715" t="s">
        <v>192</v>
      </c>
      <c r="T11" s="1715" t="s">
        <v>98</v>
      </c>
      <c r="U11" s="1717">
        <v>-5600.791641303984</v>
      </c>
      <c r="V11" s="1706"/>
      <c r="W11" s="1718" t="s">
        <v>192</v>
      </c>
    </row>
    <row r="12" ht="18" customHeight="1" x14ac:dyDescent="0.2">
      <c r="B12" s="1719" t="s">
        <v>1440</v>
      </c>
      <c r="C12" s="790"/>
      <c r="D12" s="1720">
        <v>1629.0061148057277</v>
      </c>
      <c r="E12" s="1721">
        <v>1629.0061148057277</v>
      </c>
      <c r="F12" s="1722" t="s">
        <v>98</v>
      </c>
      <c r="G12" s="1723">
        <v>2.2140335855999624</v>
      </c>
      <c r="H12" s="521">
        <v>-1.3518776998134963</v>
      </c>
      <c r="I12" s="521">
        <v>0.8621558857864664</v>
      </c>
      <c r="J12" s="521" t="s">
        <v>192</v>
      </c>
      <c r="K12" s="1724" t="s">
        <v>192</v>
      </c>
      <c r="L12" s="1724" t="s">
        <v>192</v>
      </c>
      <c r="M12" s="522" t="s">
        <v>98</v>
      </c>
      <c r="N12" s="1725">
        <v>3606.6742493275897</v>
      </c>
      <c r="O12" s="1725">
        <v>-2202.2170394656873</v>
      </c>
      <c r="P12" s="521">
        <v>1404.4572098619024</v>
      </c>
      <c r="Q12" s="1725" t="s">
        <v>192</v>
      </c>
      <c r="R12" s="1726" t="s">
        <v>192</v>
      </c>
      <c r="S12" s="1726" t="s">
        <v>192</v>
      </c>
      <c r="T12" s="1726" t="s">
        <v>98</v>
      </c>
      <c r="U12" s="1727">
        <v>-5149.676436160777</v>
      </c>
      <c r="V12" s="1706"/>
      <c r="W12" s="1728" t="s">
        <v>192</v>
      </c>
    </row>
    <row r="13" ht="18" customHeight="1" x14ac:dyDescent="0.2">
      <c r="B13" s="1719" t="s">
        <v>1441</v>
      </c>
      <c r="C13" s="790"/>
      <c r="D13" s="1720">
        <v>216.49375641494564</v>
      </c>
      <c r="E13" s="1721">
        <v>216.49375641494564</v>
      </c>
      <c r="F13" s="1722" t="s">
        <v>98</v>
      </c>
      <c r="G13" s="1723">
        <v>1.6007439561201722</v>
      </c>
      <c r="H13" s="521">
        <v>-1.2711251369043766</v>
      </c>
      <c r="I13" s="521">
        <v>0.3296188192157957</v>
      </c>
      <c r="J13" s="521" t="s">
        <v>192</v>
      </c>
      <c r="K13" s="1724" t="s">
        <v>192</v>
      </c>
      <c r="L13" s="1724" t="s">
        <v>192</v>
      </c>
      <c r="M13" s="522" t="s">
        <v>98</v>
      </c>
      <c r="N13" s="1725">
        <v>346.551072118977</v>
      </c>
      <c r="O13" s="1725">
        <v>-275.1906557618905</v>
      </c>
      <c r="P13" s="521">
        <v>71.36041635708648</v>
      </c>
      <c r="Q13" s="1725" t="s">
        <v>192</v>
      </c>
      <c r="R13" s="1726" t="s">
        <v>192</v>
      </c>
      <c r="S13" s="1726" t="s">
        <v>192</v>
      </c>
      <c r="T13" s="1726" t="s">
        <v>98</v>
      </c>
      <c r="U13" s="1727">
        <v>-261.6548599760075</v>
      </c>
      <c r="V13" s="1706"/>
      <c r="W13" s="1728" t="s">
        <v>192</v>
      </c>
    </row>
    <row r="14" ht="18" customHeight="1" x14ac:dyDescent="0.2">
      <c r="B14" s="1719" t="s">
        <v>1442</v>
      </c>
      <c r="C14" s="790"/>
      <c r="D14" s="1720">
        <v>512.9579271113275</v>
      </c>
      <c r="E14" s="1721">
        <v>512.9579271113275</v>
      </c>
      <c r="F14" s="1722" t="s">
        <v>98</v>
      </c>
      <c r="G14" s="1723">
        <v>0.1030404782</v>
      </c>
      <c r="H14" s="521">
        <v>-0.0023090136949213053</v>
      </c>
      <c r="I14" s="521">
        <v>0.10073146450507868</v>
      </c>
      <c r="J14" s="521" t="s">
        <v>192</v>
      </c>
      <c r="K14" s="1724" t="s">
        <v>192</v>
      </c>
      <c r="L14" s="1724" t="s">
        <v>192</v>
      </c>
      <c r="M14" s="522" t="s">
        <v>98</v>
      </c>
      <c r="N14" s="1725">
        <v>52.85543010603193</v>
      </c>
      <c r="O14" s="1725">
        <v>-1.1844268786185</v>
      </c>
      <c r="P14" s="521">
        <v>51.67100322741343</v>
      </c>
      <c r="Q14" s="1725" t="s">
        <v>192</v>
      </c>
      <c r="R14" s="1726" t="s">
        <v>192</v>
      </c>
      <c r="S14" s="1726" t="s">
        <v>192</v>
      </c>
      <c r="T14" s="1726" t="s">
        <v>98</v>
      </c>
      <c r="U14" s="1727">
        <v>-189.4603451671998</v>
      </c>
      <c r="V14" s="1706"/>
      <c r="W14" s="1728" t="s">
        <v>192</v>
      </c>
    </row>
    <row r="15" ht="18" customHeight="1" x14ac:dyDescent="0.2">
      <c r="B15" s="1729" t="s">
        <v>1443</v>
      </c>
      <c r="C15" s="1730"/>
      <c r="D15" s="1720">
        <v>57.861311667999665</v>
      </c>
      <c r="E15" s="1731">
        <v>57.861311667999665</v>
      </c>
      <c r="F15" s="1732" t="s">
        <v>98</v>
      </c>
      <c r="G15" s="1723">
        <v>1.2215458527696268</v>
      </c>
      <c r="H15" s="521">
        <v>-0.10595532101724417</v>
      </c>
      <c r="I15" s="521">
        <v>1.1155905317523827</v>
      </c>
      <c r="J15" s="521">
        <v>0.016615416274795607</v>
      </c>
      <c r="K15" s="1724">
        <v>0.22850000000000004</v>
      </c>
      <c r="L15" s="1724">
        <v>-0.2506911792562258</v>
      </c>
      <c r="M15" s="522" t="s">
        <v>98</v>
      </c>
      <c r="N15" s="521">
        <v>70.68024530385581</v>
      </c>
      <c r="O15" s="521">
        <v>-6.13071385226172</v>
      </c>
      <c r="P15" s="521">
        <v>64.54953145159409</v>
      </c>
      <c r="Q15" s="521">
        <v>0.9613897795695027</v>
      </c>
      <c r="R15" s="1724">
        <v>13.221309716137926</v>
      </c>
      <c r="S15" s="1724">
        <v>-14.505320455362854</v>
      </c>
      <c r="T15" s="1724" t="s">
        <v>98</v>
      </c>
      <c r="U15" s="1727">
        <v>-235.49867180379653</v>
      </c>
      <c r="V15" s="1706"/>
      <c r="W15" s="1733" t="s">
        <v>192</v>
      </c>
    </row>
    <row r="16" ht="18" customHeight="1" x14ac:dyDescent="0.2">
      <c r="B16" s="1734" t="s">
        <v>1444</v>
      </c>
      <c r="C16" s="1730"/>
      <c r="D16" s="1720">
        <v>2.36853552641613</v>
      </c>
      <c r="E16" s="1735"/>
      <c r="F16" s="1736"/>
      <c r="G16" s="1723">
        <v>1.1891476184155012</v>
      </c>
      <c r="H16" s="521" t="s">
        <v>98</v>
      </c>
      <c r="I16" s="521">
        <v>1.1891476184155012</v>
      </c>
      <c r="J16" s="521">
        <v>0.02002516994176874</v>
      </c>
      <c r="K16" s="1724">
        <v>0.22850000000000037</v>
      </c>
      <c r="L16" s="1737"/>
      <c r="M16" s="1738"/>
      <c r="N16" s="521">
        <v>2.8165383803702464</v>
      </c>
      <c r="O16" s="521" t="s">
        <v>98</v>
      </c>
      <c r="P16" s="521">
        <v>2.8165383803702464</v>
      </c>
      <c r="Q16" s="521">
        <v>0.04743032642959968</v>
      </c>
      <c r="R16" s="1724">
        <v>0.5412103677860866</v>
      </c>
      <c r="S16" s="1724">
        <v>1.837302118333498</v>
      </c>
      <c r="T16" s="1724" t="s">
        <v>98</v>
      </c>
      <c r="U16" s="1727">
        <v>-19.222431040706326</v>
      </c>
      <c r="V16" s="1706"/>
      <c r="W16" s="1733" t="s">
        <v>192</v>
      </c>
    </row>
    <row r="17" ht="18" customHeight="1" x14ac:dyDescent="0.2">
      <c r="B17" s="1739" t="s">
        <v>1445</v>
      </c>
      <c r="C17" s="790"/>
      <c r="D17" s="1720">
        <v>2.15682285366385</v>
      </c>
      <c r="E17" s="1721">
        <v>2.15682285366385</v>
      </c>
      <c r="F17" s="1722" t="s">
        <v>98</v>
      </c>
      <c r="G17" s="1723">
        <v>1.1891476184155014</v>
      </c>
      <c r="H17" s="521" t="s">
        <v>98</v>
      </c>
      <c r="I17" s="521">
        <v>1.1891476184155014</v>
      </c>
      <c r="J17" s="521">
        <v>0.02002516994176874</v>
      </c>
      <c r="K17" s="1724">
        <v>0.22850000000000037</v>
      </c>
      <c r="L17" s="1724">
        <v>0.8575000000000014</v>
      </c>
      <c r="M17" s="522" t="s">
        <v>98</v>
      </c>
      <c r="N17" s="1725">
        <v>2.5647807597784924</v>
      </c>
      <c r="O17" s="1725" t="s">
        <v>98</v>
      </c>
      <c r="P17" s="521">
        <v>2.5647807597784924</v>
      </c>
      <c r="Q17" s="1725">
        <v>0.0431907441789092</v>
      </c>
      <c r="R17" s="1726">
        <v>0.4928340220621905</v>
      </c>
      <c r="S17" s="1726">
        <v>1.8494755970167542</v>
      </c>
      <c r="T17" s="1726" t="s">
        <v>98</v>
      </c>
      <c r="U17" s="1727">
        <v>-18.15103078446825</v>
      </c>
      <c r="V17" s="1706"/>
      <c r="W17" s="1728" t="s">
        <v>192</v>
      </c>
    </row>
    <row r="18" ht="18" customHeight="1" x14ac:dyDescent="0.2">
      <c r="B18" s="1739" t="s">
        <v>1446</v>
      </c>
      <c r="C18" s="790"/>
      <c r="D18" s="1720">
        <v>0.21171267275228006</v>
      </c>
      <c r="E18" s="1721">
        <v>0.21171267275228006</v>
      </c>
      <c r="F18" s="1722" t="s">
        <v>98</v>
      </c>
      <c r="G18" s="1723">
        <v>1.1891476184154997</v>
      </c>
      <c r="H18" s="521" t="s">
        <v>98</v>
      </c>
      <c r="I18" s="521">
        <v>1.1891476184154997</v>
      </c>
      <c r="J18" s="521">
        <v>0.020025169941768714</v>
      </c>
      <c r="K18" s="1724">
        <v>0.22849999999999998</v>
      </c>
      <c r="L18" s="1724">
        <v>-0.05750000000000029</v>
      </c>
      <c r="M18" s="522" t="s">
        <v>98</v>
      </c>
      <c r="N18" s="1725">
        <v>0.2517576205917539</v>
      </c>
      <c r="O18" s="1725" t="s">
        <v>98</v>
      </c>
      <c r="P18" s="521">
        <v>0.2517576205917539</v>
      </c>
      <c r="Q18" s="1725">
        <v>0.004239582250690475</v>
      </c>
      <c r="R18" s="1726">
        <v>0.04837634572389599</v>
      </c>
      <c r="S18" s="1726">
        <v>-0.012173478683256165</v>
      </c>
      <c r="T18" s="1726" t="s">
        <v>98</v>
      </c>
      <c r="U18" s="1727">
        <v>-1.0714002562380727</v>
      </c>
      <c r="V18" s="1706"/>
      <c r="W18" s="1728" t="s">
        <v>192</v>
      </c>
    </row>
    <row r="19" ht="18" customHeight="1" x14ac:dyDescent="0.2">
      <c r="B19" s="1734" t="s">
        <v>1447</v>
      </c>
      <c r="C19" s="1730"/>
      <c r="D19" s="1720">
        <v>55.49277614158353</v>
      </c>
      <c r="E19" s="1735"/>
      <c r="F19" s="1736"/>
      <c r="G19" s="1723">
        <v>1.2229286700369613</v>
      </c>
      <c r="H19" s="521">
        <v>-0.11047769238684145</v>
      </c>
      <c r="I19" s="521">
        <v>1.11245097765012</v>
      </c>
      <c r="J19" s="521">
        <v>0.016469881607797724</v>
      </c>
      <c r="K19" s="1724">
        <v>0.2285</v>
      </c>
      <c r="L19" s="1737"/>
      <c r="M19" s="1738"/>
      <c r="N19" s="521">
        <v>67.86370692348557</v>
      </c>
      <c r="O19" s="521">
        <v>-6.13071385226172</v>
      </c>
      <c r="P19" s="521">
        <v>61.732993071223845</v>
      </c>
      <c r="Q19" s="521">
        <v>0.913959453139903</v>
      </c>
      <c r="R19" s="1724">
        <v>12.680099348351838</v>
      </c>
      <c r="S19" s="1724">
        <v>-16.342622573696353</v>
      </c>
      <c r="T19" s="1724" t="s">
        <v>98</v>
      </c>
      <c r="U19" s="1727">
        <v>-216.2762407630902</v>
      </c>
      <c r="V19" s="1706"/>
      <c r="W19" s="1733" t="s">
        <v>192</v>
      </c>
    </row>
    <row r="20" ht="18" customHeight="1" x14ac:dyDescent="0.2">
      <c r="B20" s="1739" t="s">
        <v>1448</v>
      </c>
      <c r="C20" s="790"/>
      <c r="D20" s="1720">
        <v>55.49277614158353</v>
      </c>
      <c r="E20" s="1721">
        <v>55.49277614158353</v>
      </c>
      <c r="F20" s="1722" t="s">
        <v>98</v>
      </c>
      <c r="G20" s="1723">
        <v>1.2229286700369613</v>
      </c>
      <c r="H20" s="521">
        <v>-0.11047769238684145</v>
      </c>
      <c r="I20" s="521">
        <v>1.11245097765012</v>
      </c>
      <c r="J20" s="521">
        <v>0.016469881607797724</v>
      </c>
      <c r="K20" s="1724">
        <v>0.2285</v>
      </c>
      <c r="L20" s="1724">
        <v>-0.29450000000000004</v>
      </c>
      <c r="M20" s="522" t="s">
        <v>98</v>
      </c>
      <c r="N20" s="1725">
        <v>67.86370692348557</v>
      </c>
      <c r="O20" s="1725">
        <v>-6.13071385226172</v>
      </c>
      <c r="P20" s="521">
        <v>61.732993071223845</v>
      </c>
      <c r="Q20" s="1725">
        <v>0.913959453139903</v>
      </c>
      <c r="R20" s="1726">
        <v>12.680099348351838</v>
      </c>
      <c r="S20" s="1726">
        <v>-16.342622573696353</v>
      </c>
      <c r="T20" s="1726" t="s">
        <v>98</v>
      </c>
      <c r="U20" s="1727">
        <v>-216.2762407630902</v>
      </c>
      <c r="V20" s="1706"/>
      <c r="W20" s="1728" t="s">
        <v>192</v>
      </c>
    </row>
    <row r="21" ht="18" customHeight="1" x14ac:dyDescent="0.2">
      <c r="B21" s="1734" t="s">
        <v>1449</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1450</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1451</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1452</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1453</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1454</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1455</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1456</v>
      </c>
      <c r="X28" s="1"/>
      <c r="Y28" s="1"/>
      <c r="Z28" s="1"/>
      <c r="AA28" s="1"/>
    </row>
    <row r="29" ht="14.1" customHeight="1" x14ac:dyDescent="0.2">
      <c r="B29" s="224" t="s">
        <v>1457</v>
      </c>
    </row>
    <row r="30" ht="14.1" customHeight="1" x14ac:dyDescent="0.2" s="1" customFormat="1">
      <c r="B30" s="224" t="s">
        <v>1458</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1459</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1460</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1461</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1462</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1463</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1464</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1465</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1466</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516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1409</v>
      </c>
    </row>
    <row r="6" ht="14.1" customHeight="1" x14ac:dyDescent="0.2">
      <c r="B6" s="1669" t="s">
        <v>67</v>
      </c>
      <c r="C6" s="1669"/>
      <c r="D6" s="1669" t="s">
        <v>570</v>
      </c>
      <c r="E6" s="1669"/>
      <c r="F6" s="1669"/>
      <c r="G6" s="1668" t="s">
        <v>1410</v>
      </c>
      <c r="H6" s="1668"/>
      <c r="I6" s="1668"/>
      <c r="J6" s="1668"/>
      <c r="K6" s="1668"/>
      <c r="L6" s="1668"/>
      <c r="M6" s="1669" t="s">
        <v>1411</v>
      </c>
      <c r="N6" s="1669"/>
      <c r="O6" s="1669"/>
      <c r="P6" s="1669"/>
      <c r="Q6" s="1669"/>
      <c r="R6" s="1669"/>
      <c r="S6" s="1551"/>
      <c r="U6" s="1670" t="s">
        <v>1412</v>
      </c>
    </row>
    <row r="7" ht="47.25" customHeight="1" x14ac:dyDescent="0.2">
      <c r="B7" s="1671" t="s">
        <v>1413</v>
      </c>
      <c r="C7" s="1672" t="s">
        <v>1414</v>
      </c>
      <c r="D7" s="1673" t="s">
        <v>1415</v>
      </c>
      <c r="E7" s="1674" t="s">
        <v>1416</v>
      </c>
      <c r="F7" s="1675" t="s">
        <v>1417</v>
      </c>
      <c r="G7" s="1676" t="s">
        <v>1418</v>
      </c>
      <c r="H7" s="1676"/>
      <c r="I7" s="1676"/>
      <c r="J7" s="1674" t="s">
        <v>1469</v>
      </c>
      <c r="K7" s="1677" t="s">
        <v>1421</v>
      </c>
      <c r="L7" s="1677"/>
      <c r="M7" s="1765" t="s">
        <v>1470</v>
      </c>
      <c r="N7" s="1765"/>
      <c r="O7" s="1765"/>
      <c r="P7" s="1674" t="s">
        <v>1471</v>
      </c>
      <c r="Q7" s="1766" t="s">
        <v>1472</v>
      </c>
      <c r="R7" s="1766"/>
      <c r="S7" s="1555" t="s">
        <v>1473</v>
      </c>
      <c r="U7" s="1681" t="s">
        <v>1427</v>
      </c>
    </row>
    <row r="8" ht="25.5" customHeight="1" x14ac:dyDescent="0.2">
      <c r="B8" s="1682"/>
      <c r="C8" s="1767"/>
      <c r="D8" s="1684" t="s">
        <v>516</v>
      </c>
      <c r="E8" s="1685"/>
      <c r="F8" s="1686"/>
      <c r="G8" s="1687" t="s">
        <v>1428</v>
      </c>
      <c r="H8" s="1688" t="s">
        <v>1429</v>
      </c>
      <c r="I8" s="1688" t="s">
        <v>1430</v>
      </c>
      <c r="J8" s="1768"/>
      <c r="K8" s="1689" t="s">
        <v>1434</v>
      </c>
      <c r="L8" s="1689" t="s">
        <v>1435</v>
      </c>
      <c r="M8" s="1687" t="s">
        <v>1428</v>
      </c>
      <c r="N8" s="1688" t="s">
        <v>1474</v>
      </c>
      <c r="O8" s="1688" t="s">
        <v>1430</v>
      </c>
      <c r="P8" s="1768"/>
      <c r="Q8" s="1689" t="s">
        <v>1434</v>
      </c>
      <c r="R8" s="1689" t="s">
        <v>1432</v>
      </c>
      <c r="S8" s="1769"/>
      <c r="U8" s="1561"/>
    </row>
    <row r="9" ht="14.1" customHeight="1" x14ac:dyDescent="0.2">
      <c r="B9" s="1691"/>
      <c r="C9" s="1770"/>
      <c r="D9" s="1693" t="s">
        <v>1436</v>
      </c>
      <c r="E9" s="1693"/>
      <c r="F9" s="1693"/>
      <c r="G9" s="1771" t="s">
        <v>1437</v>
      </c>
      <c r="H9" s="1771"/>
      <c r="I9" s="1771"/>
      <c r="J9" s="1771"/>
      <c r="K9" s="1771"/>
      <c r="L9" s="1771"/>
      <c r="M9" s="1695" t="s">
        <v>297</v>
      </c>
      <c r="N9" s="1695"/>
      <c r="O9" s="1695"/>
      <c r="P9" s="1695"/>
      <c r="Q9" s="1695"/>
      <c r="R9" s="1695"/>
      <c r="S9" s="1696" t="s">
        <v>1438</v>
      </c>
      <c r="U9" s="1696" t="s">
        <v>297</v>
      </c>
    </row>
    <row r="10" ht="18" customHeight="1" x14ac:dyDescent="0.2">
      <c r="B10" s="1697" t="s">
        <v>1475</v>
      </c>
      <c r="C10" s="1698"/>
      <c r="D10" s="1772">
        <v>1532.9601502473306</v>
      </c>
      <c r="E10" s="1773">
        <v>1530.5004227844072</v>
      </c>
      <c r="F10" s="1774">
        <v>2.459727462923517</v>
      </c>
      <c r="G10" s="1775">
        <v>0.060060432088344703</v>
      </c>
      <c r="H10" s="1776">
        <v>-0.05569205580618808</v>
      </c>
      <c r="I10" s="1776">
        <v>0.004368376282156626</v>
      </c>
      <c r="J10" s="1776">
        <v>-0.00008652878003283308</v>
      </c>
      <c r="K10" s="1777">
        <v>-0.03843610302751522</v>
      </c>
      <c r="L10" s="1778">
        <v>-10</v>
      </c>
      <c r="M10" s="1779">
        <v>92.0702489980685</v>
      </c>
      <c r="N10" s="1776">
        <v>-85.3737022362368</v>
      </c>
      <c r="O10" s="1780">
        <v>6.696546761831698</v>
      </c>
      <c r="P10" s="1776">
        <v>-0.13264517163985</v>
      </c>
      <c r="Q10" s="1777">
        <v>-58.82647193379708</v>
      </c>
      <c r="R10" s="1777">
        <v>-24.59727462923517</v>
      </c>
      <c r="S10" s="1781">
        <v>281.81943156710713</v>
      </c>
      <c r="T10" s="1706"/>
      <c r="U10" s="1781" t="s">
        <v>192</v>
      </c>
    </row>
    <row r="11" ht="18" customHeight="1" x14ac:dyDescent="0.2">
      <c r="B11" s="1708" t="s">
        <v>1341</v>
      </c>
      <c r="C11" s="1782"/>
      <c r="D11" s="1783">
        <v>1486.4860629568657</v>
      </c>
      <c r="E11" s="1784">
        <v>1484.0263354939423</v>
      </c>
      <c r="F11" s="1785">
        <v>2.459727462923517</v>
      </c>
      <c r="G11" s="1713">
        <v>0.058401988185837785</v>
      </c>
      <c r="H11" s="1714">
        <v>-0.05637867597332234</v>
      </c>
      <c r="I11" s="1714">
        <v>0.002023312212515439</v>
      </c>
      <c r="J11" s="1714" t="s">
        <v>98</v>
      </c>
      <c r="K11" s="1715">
        <v>-0.010638793673207806</v>
      </c>
      <c r="L11" s="1716">
        <v>-10</v>
      </c>
      <c r="M11" s="1786">
        <v>86.81374148721939</v>
      </c>
      <c r="N11" s="1787">
        <v>-83.80611608230477</v>
      </c>
      <c r="O11" s="1788">
        <v>3.00762540491462</v>
      </c>
      <c r="P11" s="1787" t="s">
        <v>98</v>
      </c>
      <c r="Q11" s="1789">
        <v>-15.788249988926719</v>
      </c>
      <c r="R11" s="1789">
        <v>-24.59727462923517</v>
      </c>
      <c r="S11" s="1790">
        <v>137.05229711525243</v>
      </c>
      <c r="T11" s="1706"/>
      <c r="U11" s="1790" t="s">
        <v>192</v>
      </c>
    </row>
    <row r="12" ht="18" customHeight="1" x14ac:dyDescent="0.2">
      <c r="B12" s="1719" t="s">
        <v>1476</v>
      </c>
      <c r="C12" s="1791"/>
      <c r="D12" s="1792">
        <v>8.045388037316917</v>
      </c>
      <c r="E12" s="1721">
        <v>8.045388037316917</v>
      </c>
      <c r="F12" s="1722" t="s">
        <v>98</v>
      </c>
      <c r="G12" s="1723">
        <v>0.44557753779178555</v>
      </c>
      <c r="H12" s="521">
        <v>-0.05277316630460006</v>
      </c>
      <c r="I12" s="521">
        <v>0.3928043714871855</v>
      </c>
      <c r="J12" s="521" t="s">
        <v>98</v>
      </c>
      <c r="K12" s="1724">
        <v>0.9150000000000003</v>
      </c>
      <c r="L12" s="522" t="s">
        <v>98</v>
      </c>
      <c r="M12" s="1725">
        <v>3.5848441922471577</v>
      </c>
      <c r="N12" s="1725">
        <v>-0.42458060087836547</v>
      </c>
      <c r="O12" s="1793">
        <v>3.160263591368792</v>
      </c>
      <c r="P12" s="1725" t="s">
        <v>98</v>
      </c>
      <c r="Q12" s="1726">
        <v>7.361530054144981</v>
      </c>
      <c r="R12" s="1726" t="s">
        <v>98</v>
      </c>
      <c r="S12" s="1794">
        <v>-38.57991003355401</v>
      </c>
      <c r="T12" s="1706"/>
      <c r="U12" s="1728" t="s">
        <v>192</v>
      </c>
    </row>
    <row r="13" ht="18" customHeight="1" x14ac:dyDescent="0.2">
      <c r="B13" s="1719" t="s">
        <v>1477</v>
      </c>
      <c r="C13" s="1791"/>
      <c r="D13" s="1792">
        <v>96.66745301424066</v>
      </c>
      <c r="E13" s="1721">
        <v>96.4403787833273</v>
      </c>
      <c r="F13" s="1722">
        <v>0.22707423091335702</v>
      </c>
      <c r="G13" s="1723">
        <v>0.8602446241780426</v>
      </c>
      <c r="H13" s="521">
        <v>-0.8602446241780426</v>
      </c>
      <c r="I13" s="521" t="s">
        <v>318</v>
      </c>
      <c r="J13" s="521" t="s">
        <v>98</v>
      </c>
      <c r="K13" s="1724" t="s">
        <v>98</v>
      </c>
      <c r="L13" s="522">
        <v>-10</v>
      </c>
      <c r="M13" s="1725">
        <v>83.15765678848405</v>
      </c>
      <c r="N13" s="1725">
        <v>-83.15765678848405</v>
      </c>
      <c r="O13" s="1793">
        <v>0</v>
      </c>
      <c r="P13" s="1725" t="s">
        <v>98</v>
      </c>
      <c r="Q13" s="1726" t="s">
        <v>98</v>
      </c>
      <c r="R13" s="1726">
        <v>-2.27074230913357</v>
      </c>
      <c r="S13" s="1794">
        <v>8.326055133490515</v>
      </c>
      <c r="T13" s="1706"/>
      <c r="U13" s="1728" t="s">
        <v>192</v>
      </c>
    </row>
    <row r="14" ht="18" customHeight="1" x14ac:dyDescent="0.2">
      <c r="B14" s="1719" t="s">
        <v>1478</v>
      </c>
      <c r="C14" s="1791"/>
      <c r="D14" s="1792">
        <v>1356.4729158473062</v>
      </c>
      <c r="E14" s="1721">
        <v>1354.2402626152962</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1479</v>
      </c>
      <c r="C15" s="1791"/>
      <c r="D15" s="1792">
        <v>25.30030605800185</v>
      </c>
      <c r="E15" s="1721">
        <v>25.30030605800185</v>
      </c>
      <c r="F15" s="1722" t="s">
        <v>210</v>
      </c>
      <c r="G15" s="1723">
        <v>0.0028157962328542977</v>
      </c>
      <c r="H15" s="521">
        <v>-0.008848853149408637</v>
      </c>
      <c r="I15" s="521">
        <v>-0.006033056916554339</v>
      </c>
      <c r="J15" s="521" t="s">
        <v>98</v>
      </c>
      <c r="K15" s="1724">
        <v>-0.9150000000000003</v>
      </c>
      <c r="L15" s="522" t="s">
        <v>210</v>
      </c>
      <c r="M15" s="1725">
        <v>0.07124050648818238</v>
      </c>
      <c r="N15" s="1725">
        <v>-0.22387869294235208</v>
      </c>
      <c r="O15" s="1793">
        <v>-0.1526381864541697</v>
      </c>
      <c r="P15" s="1725" t="s">
        <v>98</v>
      </c>
      <c r="Q15" s="1726">
        <v>-23.1497800430717</v>
      </c>
      <c r="R15" s="1726" t="s">
        <v>210</v>
      </c>
      <c r="S15" s="1794">
        <v>85.44220017493596</v>
      </c>
      <c r="T15" s="1706"/>
      <c r="U15" s="1728" t="s">
        <v>192</v>
      </c>
    </row>
    <row r="16" ht="18" customHeight="1" x14ac:dyDescent="0.2">
      <c r="B16" s="1729" t="s">
        <v>1480</v>
      </c>
      <c r="C16" s="1795"/>
      <c r="D16" s="1792">
        <v>46.47408729046486</v>
      </c>
      <c r="E16" s="1796">
        <v>46.47408729046486</v>
      </c>
      <c r="F16" s="1797" t="s">
        <v>98</v>
      </c>
      <c r="G16" s="1723">
        <v>0.11310620212927965</v>
      </c>
      <c r="H16" s="521">
        <v>-0.033730326840730525</v>
      </c>
      <c r="I16" s="521">
        <v>0.07937587528854911</v>
      </c>
      <c r="J16" s="521">
        <v>-0.0028541748611610705</v>
      </c>
      <c r="K16" s="1724">
        <v>-0.9260692238210035</v>
      </c>
      <c r="L16" s="522" t="s">
        <v>98</v>
      </c>
      <c r="M16" s="1798">
        <v>5.256507510849104</v>
      </c>
      <c r="N16" s="1799">
        <v>-1.5675861539320202</v>
      </c>
      <c r="O16" s="1793">
        <v>3.688921356917084</v>
      </c>
      <c r="P16" s="1799">
        <v>-0.13264517163985</v>
      </c>
      <c r="Q16" s="1799">
        <v>-43.03822194487036</v>
      </c>
      <c r="R16" s="1800" t="s">
        <v>98</v>
      </c>
      <c r="S16" s="1794">
        <v>144.76713445185462</v>
      </c>
      <c r="T16" s="1706"/>
      <c r="U16" s="1794" t="s">
        <v>192</v>
      </c>
    </row>
    <row r="17" ht="18" customHeight="1" x14ac:dyDescent="0.2">
      <c r="B17" s="1734" t="s">
        <v>1481</v>
      </c>
      <c r="C17" s="1795"/>
      <c r="D17" s="1792">
        <v>1.5906393</v>
      </c>
      <c r="E17" s="1735"/>
      <c r="F17" s="1736"/>
      <c r="G17" s="1723">
        <v>0.4455775377917855</v>
      </c>
      <c r="H17" s="521">
        <v>-0.5275953434986517</v>
      </c>
      <c r="I17" s="521">
        <v>-0.08201780570686615</v>
      </c>
      <c r="J17" s="521">
        <v>-0.08339110673290293</v>
      </c>
      <c r="K17" s="1737"/>
      <c r="L17" s="1738"/>
      <c r="M17" s="1798">
        <v>0.7087531428088493</v>
      </c>
      <c r="N17" s="1799">
        <v>-0.8392138878659549</v>
      </c>
      <c r="O17" s="1793">
        <v>-0.1304607450571056</v>
      </c>
      <c r="P17" s="1799">
        <v>-0.13264517163985</v>
      </c>
      <c r="Q17" s="1801">
        <v>0.09146175975000047</v>
      </c>
      <c r="R17" s="1801" t="s">
        <v>98</v>
      </c>
      <c r="S17" s="1794">
        <v>0.6293619088055593</v>
      </c>
      <c r="T17" s="1706"/>
      <c r="U17" s="1794" t="s">
        <v>192</v>
      </c>
    </row>
    <row r="18" ht="18" customHeight="1" x14ac:dyDescent="0.2">
      <c r="B18" s="1739" t="s">
        <v>1482</v>
      </c>
      <c r="C18" s="1791"/>
      <c r="D18" s="1792">
        <v>1.5906393</v>
      </c>
      <c r="E18" s="1721">
        <v>1.5906393</v>
      </c>
      <c r="F18" s="1722" t="s">
        <v>98</v>
      </c>
      <c r="G18" s="1723">
        <v>0.4455775377917855</v>
      </c>
      <c r="H18" s="521">
        <v>-0.5275953434986517</v>
      </c>
      <c r="I18" s="521">
        <v>-0.08201780570686615</v>
      </c>
      <c r="J18" s="521">
        <v>-0.08339110673290293</v>
      </c>
      <c r="K18" s="1724">
        <v>0.057500000000000294</v>
      </c>
      <c r="L18" s="522" t="s">
        <v>98</v>
      </c>
      <c r="M18" s="1725">
        <v>0.7087531428088493</v>
      </c>
      <c r="N18" s="1725">
        <v>-0.8392138878659549</v>
      </c>
      <c r="O18" s="1793">
        <v>-0.1304607450571056</v>
      </c>
      <c r="P18" s="1725">
        <v>-0.13264517163985</v>
      </c>
      <c r="Q18" s="1726">
        <v>0.09146175975000047</v>
      </c>
      <c r="R18" s="1726" t="s">
        <v>98</v>
      </c>
      <c r="S18" s="1794">
        <v>0.6293619088055593</v>
      </c>
      <c r="T18" s="1706"/>
      <c r="U18" s="1728" t="s">
        <v>192</v>
      </c>
    </row>
    <row r="19" ht="18" customHeight="1" x14ac:dyDescent="0.2">
      <c r="B19" s="1739" t="s">
        <v>1483</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1484</v>
      </c>
      <c r="C20" s="1795"/>
      <c r="D20" s="1792">
        <v>44.88344799046486</v>
      </c>
      <c r="E20" s="1735"/>
      <c r="F20" s="1736"/>
      <c r="G20" s="1723">
        <v>0.10132364093343253</v>
      </c>
      <c r="H20" s="521">
        <v>-0.0162280818136076</v>
      </c>
      <c r="I20" s="521">
        <v>0.08509555911982493</v>
      </c>
      <c r="J20" s="521" t="s">
        <v>98</v>
      </c>
      <c r="K20" s="1737"/>
      <c r="L20" s="1738"/>
      <c r="M20" s="1798">
        <v>4.5477543680402555</v>
      </c>
      <c r="N20" s="1799">
        <v>-0.7283722660660653</v>
      </c>
      <c r="O20" s="1793">
        <v>3.81938210197419</v>
      </c>
      <c r="P20" s="1799" t="s">
        <v>98</v>
      </c>
      <c r="Q20" s="1801">
        <v>-43.129683704620355</v>
      </c>
      <c r="R20" s="1801" t="s">
        <v>98</v>
      </c>
      <c r="S20" s="1794">
        <v>144.13777254304904</v>
      </c>
      <c r="T20" s="1706"/>
      <c r="U20" s="1794" t="s">
        <v>192</v>
      </c>
    </row>
    <row r="21" ht="18" customHeight="1" x14ac:dyDescent="0.2">
      <c r="B21" s="1739" t="s">
        <v>1485</v>
      </c>
      <c r="C21" s="1791"/>
      <c r="D21" s="1792">
        <v>9.372730470377212</v>
      </c>
      <c r="E21" s="1721">
        <v>9.372730470377212</v>
      </c>
      <c r="F21" s="1722" t="s">
        <v>98</v>
      </c>
      <c r="G21" s="1723">
        <v>0.44557753779178555</v>
      </c>
      <c r="H21" s="521">
        <v>-0.047689478033685305</v>
      </c>
      <c r="I21" s="521">
        <v>0.3978880597581002</v>
      </c>
      <c r="J21" s="521" t="s">
        <v>98</v>
      </c>
      <c r="K21" s="1724">
        <v>-0.23699999999999977</v>
      </c>
      <c r="L21" s="522" t="s">
        <v>98</v>
      </c>
      <c r="M21" s="1725">
        <v>4.176278165376722</v>
      </c>
      <c r="N21" s="1725">
        <v>-0.446980623882707</v>
      </c>
      <c r="O21" s="1793">
        <v>3.729297541494015</v>
      </c>
      <c r="P21" s="1725" t="s">
        <v>98</v>
      </c>
      <c r="Q21" s="1726">
        <v>-2.221337121479397</v>
      </c>
      <c r="R21" s="1726" t="s">
        <v>98</v>
      </c>
      <c r="S21" s="1794">
        <v>-5.529188206720768</v>
      </c>
      <c r="T21" s="1706"/>
      <c r="U21" s="1728" t="s">
        <v>192</v>
      </c>
    </row>
    <row r="22" ht="18" customHeight="1" x14ac:dyDescent="0.2">
      <c r="B22" s="1739" t="s">
        <v>1486</v>
      </c>
      <c r="C22" s="1791"/>
      <c r="D22" s="1792">
        <v>35.510717520087645</v>
      </c>
      <c r="E22" s="1721">
        <v>35.510717520087645</v>
      </c>
      <c r="F22" s="1722" t="s">
        <v>98</v>
      </c>
      <c r="G22" s="1723">
        <v>0.010460960200350698</v>
      </c>
      <c r="H22" s="521">
        <v>-0.00792413282058244</v>
      </c>
      <c r="I22" s="521">
        <v>0.0025368273797682596</v>
      </c>
      <c r="J22" s="521" t="s">
        <v>98</v>
      </c>
      <c r="K22" s="1724">
        <v>-1.152</v>
      </c>
      <c r="L22" s="522" t="s">
        <v>98</v>
      </c>
      <c r="M22" s="1725">
        <v>0.3714762026635331</v>
      </c>
      <c r="N22" s="1725">
        <v>-0.2813916421833583</v>
      </c>
      <c r="O22" s="1793">
        <v>0.09008456048017477</v>
      </c>
      <c r="P22" s="1725" t="s">
        <v>98</v>
      </c>
      <c r="Q22" s="1726">
        <v>-40.90834658314096</v>
      </c>
      <c r="R22" s="1726" t="s">
        <v>98</v>
      </c>
      <c r="S22" s="1794">
        <v>149.66696074976983</v>
      </c>
      <c r="T22" s="1706"/>
      <c r="U22" s="1728" t="s">
        <v>192</v>
      </c>
    </row>
    <row r="23" ht="18" customHeight="1" x14ac:dyDescent="0.2">
      <c r="B23" s="1734" t="s">
        <v>1487</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1488</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1489</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1490</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1491</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1492</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1493</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1494</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1495</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1496</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1497</v>
      </c>
      <c r="C33" s="1806"/>
      <c r="D33" s="1806"/>
      <c r="E33" s="1806"/>
      <c r="F33" s="1806"/>
      <c r="G33" s="1806"/>
      <c r="H33" s="1806"/>
      <c r="I33" s="1806"/>
      <c r="J33" s="1806"/>
      <c r="K33" s="1806"/>
      <c r="L33" s="1806"/>
      <c r="M33" s="1806"/>
      <c r="N33" s="1806"/>
    </row>
    <row r="34" ht="14.1" customHeight="1" x14ac:dyDescent="0.2">
      <c r="B34" s="224" t="s">
        <v>1498</v>
      </c>
      <c r="C34" s="1806"/>
      <c r="D34" s="1806"/>
      <c r="E34" s="1806"/>
      <c r="F34" s="1806"/>
      <c r="G34" s="1806"/>
      <c r="H34" s="1806"/>
      <c r="I34" s="1806"/>
      <c r="J34" s="1806"/>
      <c r="K34" s="1806"/>
      <c r="L34" s="1806"/>
      <c r="M34" s="1806"/>
      <c r="N34" s="1806"/>
    </row>
    <row r="35" ht="14.1" customHeight="1" x14ac:dyDescent="0.2">
      <c r="B35" s="224" t="s">
        <v>1499</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1459</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1500</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1501</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1502</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1503</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1504</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1505</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1506</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1507</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1508</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1509</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S1" s="4" t="s">
        <v>62</v>
      </c>
    </row>
    <row r="2" ht="18.95" customHeight="1" x14ac:dyDescent="0.25">
      <c r="B2" s="3" t="s">
        <v>1511</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1409</v>
      </c>
    </row>
    <row r="6" ht="14.1" customHeight="1" x14ac:dyDescent="0.2">
      <c r="B6" s="1812" t="s">
        <v>67</v>
      </c>
      <c r="C6" s="1812"/>
      <c r="D6" s="1669" t="s">
        <v>570</v>
      </c>
      <c r="E6" s="1669"/>
      <c r="F6" s="1669"/>
      <c r="G6" s="1668" t="s">
        <v>1410</v>
      </c>
      <c r="H6" s="1668"/>
      <c r="I6" s="1668"/>
      <c r="J6" s="1668"/>
      <c r="K6" s="1668"/>
      <c r="L6" s="1668"/>
      <c r="M6" s="1669" t="s">
        <v>1411</v>
      </c>
      <c r="N6" s="1669"/>
      <c r="O6" s="1669"/>
      <c r="P6" s="1669"/>
      <c r="Q6" s="1669"/>
      <c r="R6" s="1669"/>
      <c r="S6" s="1551"/>
      <c r="U6" s="1670" t="s">
        <v>1412</v>
      </c>
    </row>
    <row r="7" ht="48" customHeight="1" x14ac:dyDescent="0.2">
      <c r="B7" s="1673" t="s">
        <v>1413</v>
      </c>
      <c r="C7" s="1672" t="s">
        <v>1414</v>
      </c>
      <c r="D7" s="1673" t="s">
        <v>1415</v>
      </c>
      <c r="E7" s="1674" t="s">
        <v>1416</v>
      </c>
      <c r="F7" s="1675" t="s">
        <v>1417</v>
      </c>
      <c r="G7" s="1676" t="s">
        <v>1418</v>
      </c>
      <c r="H7" s="1676"/>
      <c r="I7" s="1676"/>
      <c r="J7" s="1674" t="s">
        <v>1469</v>
      </c>
      <c r="K7" s="1677" t="s">
        <v>1421</v>
      </c>
      <c r="L7" s="1677"/>
      <c r="M7" s="1765" t="s">
        <v>1512</v>
      </c>
      <c r="N7" s="1765"/>
      <c r="O7" s="1765"/>
      <c r="P7" s="1674" t="s">
        <v>1513</v>
      </c>
      <c r="Q7" s="1766" t="s">
        <v>1514</v>
      </c>
      <c r="R7" s="1766"/>
      <c r="S7" s="1555" t="s">
        <v>1515</v>
      </c>
      <c r="U7" s="1681" t="s">
        <v>1427</v>
      </c>
    </row>
    <row r="8" ht="24" customHeight="1" x14ac:dyDescent="0.2">
      <c r="B8" s="1813"/>
      <c r="C8" s="1767"/>
      <c r="D8" s="1684" t="s">
        <v>516</v>
      </c>
      <c r="E8" s="1685"/>
      <c r="F8" s="1686"/>
      <c r="G8" s="1687" t="s">
        <v>1428</v>
      </c>
      <c r="H8" s="1688" t="s">
        <v>1429</v>
      </c>
      <c r="I8" s="1688" t="s">
        <v>1430</v>
      </c>
      <c r="J8" s="1768"/>
      <c r="K8" s="1689" t="s">
        <v>1434</v>
      </c>
      <c r="L8" s="1689" t="s">
        <v>1516</v>
      </c>
      <c r="M8" s="1687" t="s">
        <v>1428</v>
      </c>
      <c r="N8" s="1688" t="s">
        <v>1517</v>
      </c>
      <c r="O8" s="1688" t="s">
        <v>1430</v>
      </c>
      <c r="P8" s="1768"/>
      <c r="Q8" s="1689" t="s">
        <v>1434</v>
      </c>
      <c r="R8" s="1689" t="s">
        <v>1432</v>
      </c>
      <c r="S8" s="1769"/>
      <c r="U8" s="1561"/>
    </row>
    <row r="9" ht="14.1" customHeight="1" x14ac:dyDescent="0.2">
      <c r="B9" s="1814"/>
      <c r="C9" s="1767"/>
      <c r="D9" s="1693" t="s">
        <v>1436</v>
      </c>
      <c r="E9" s="1693"/>
      <c r="F9" s="1693"/>
      <c r="G9" s="1771" t="s">
        <v>1437</v>
      </c>
      <c r="H9" s="1771"/>
      <c r="I9" s="1771"/>
      <c r="J9" s="1771"/>
      <c r="K9" s="1771"/>
      <c r="L9" s="1771"/>
      <c r="M9" s="1695" t="s">
        <v>297</v>
      </c>
      <c r="N9" s="1695"/>
      <c r="O9" s="1695"/>
      <c r="P9" s="1695"/>
      <c r="Q9" s="1695"/>
      <c r="R9" s="1695"/>
      <c r="S9" s="1696" t="s">
        <v>1438</v>
      </c>
      <c r="U9" s="1696" t="s">
        <v>297</v>
      </c>
    </row>
    <row r="10" ht="18" customHeight="1" x14ac:dyDescent="0.2">
      <c r="B10" s="1697" t="s">
        <v>1518</v>
      </c>
      <c r="C10" s="1698"/>
      <c r="D10" s="1772">
        <v>1155.0351010600082</v>
      </c>
      <c r="E10" s="1773">
        <v>1154.8093410307938</v>
      </c>
      <c r="F10" s="1774">
        <v>0.22576002921433</v>
      </c>
      <c r="G10" s="1775">
        <v>0.0037427296812907805</v>
      </c>
      <c r="H10" s="1776">
        <v>-0.0058807834535820926</v>
      </c>
      <c r="I10" s="1776">
        <v>-0.002138053772291312</v>
      </c>
      <c r="J10" s="1776" t="s">
        <v>98</v>
      </c>
      <c r="K10" s="1777">
        <v>0.07541863934069058</v>
      </c>
      <c r="L10" s="1778">
        <v>-2.5</v>
      </c>
      <c r="M10" s="1779">
        <v>4.322984155669989</v>
      </c>
      <c r="N10" s="1776">
        <v>-6.792511310620216</v>
      </c>
      <c r="O10" s="1780">
        <v>-2.469527154950227</v>
      </c>
      <c r="P10" s="1776" t="s">
        <v>98</v>
      </c>
      <c r="Q10" s="1777">
        <v>87.09414919846199</v>
      </c>
      <c r="R10" s="1777">
        <v>-0.564400073035825</v>
      </c>
      <c r="S10" s="1781">
        <v>-308.2208138917731</v>
      </c>
      <c r="T10" s="1706"/>
      <c r="U10" s="1781" t="s">
        <v>192</v>
      </c>
    </row>
    <row r="11" ht="18" customHeight="1" x14ac:dyDescent="0.2">
      <c r="B11" s="1815" t="s">
        <v>1344</v>
      </c>
      <c r="C11" s="1709"/>
      <c r="D11" s="1710">
        <v>1071.5268107611646</v>
      </c>
      <c r="E11" s="1711">
        <v>1071.3010507319502</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1519</v>
      </c>
      <c r="C12" s="790"/>
      <c r="D12" s="1720">
        <v>1071.5268107611646</v>
      </c>
      <c r="E12" s="1721">
        <v>1071.3010507319502</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1520</v>
      </c>
      <c r="C13" s="1730"/>
      <c r="D13" s="1720">
        <v>83.5082902988436</v>
      </c>
      <c r="E13" s="1731">
        <v>83.5082902988436</v>
      </c>
      <c r="F13" s="1732" t="s">
        <v>98</v>
      </c>
      <c r="G13" s="1723">
        <v>0.05176712563746323</v>
      </c>
      <c r="H13" s="521">
        <v>-0.08133936506558172</v>
      </c>
      <c r="I13" s="521">
        <v>-0.029572239428118485</v>
      </c>
      <c r="J13" s="521" t="s">
        <v>98</v>
      </c>
      <c r="K13" s="1724">
        <v>1.0429401546455568</v>
      </c>
      <c r="L13" s="522" t="s">
        <v>98</v>
      </c>
      <c r="M13" s="521">
        <v>4.322984155669989</v>
      </c>
      <c r="N13" s="521">
        <v>-6.792511310620216</v>
      </c>
      <c r="O13" s="521">
        <v>-2.469527154950227</v>
      </c>
      <c r="P13" s="521" t="s">
        <v>98</v>
      </c>
      <c r="Q13" s="1724">
        <v>87.09414919846199</v>
      </c>
      <c r="R13" s="1724" t="s">
        <v>98</v>
      </c>
      <c r="S13" s="1727">
        <v>-310.290280826238</v>
      </c>
      <c r="T13" s="1706"/>
      <c r="U13" s="1733" t="s">
        <v>192</v>
      </c>
    </row>
    <row r="14" ht="18" customHeight="1" x14ac:dyDescent="0.2">
      <c r="B14" s="1816" t="s">
        <v>1521</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1522</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1523</v>
      </c>
      <c r="C16" s="1730"/>
      <c r="D16" s="1817">
        <v>83.5082902988436</v>
      </c>
      <c r="E16" s="1735"/>
      <c r="F16" s="1736"/>
      <c r="G16" s="1818">
        <v>0.05176712563746323</v>
      </c>
      <c r="H16" s="1819">
        <v>-0.08133936506558172</v>
      </c>
      <c r="I16" s="1819">
        <v>-0.029572239428118485</v>
      </c>
      <c r="J16" s="1819" t="s">
        <v>98</v>
      </c>
      <c r="K16" s="1737"/>
      <c r="L16" s="1738"/>
      <c r="M16" s="1819">
        <v>4.322984155669989</v>
      </c>
      <c r="N16" s="1819">
        <v>-6.792511310620216</v>
      </c>
      <c r="O16" s="1819">
        <v>-2.469527154950227</v>
      </c>
      <c r="P16" s="1819" t="s">
        <v>98</v>
      </c>
      <c r="Q16" s="1820">
        <v>87.09414919846199</v>
      </c>
      <c r="R16" s="1820" t="s">
        <v>98</v>
      </c>
      <c r="S16" s="1821">
        <v>-310.290280826238</v>
      </c>
      <c r="T16" s="1706"/>
      <c r="U16" s="1822" t="s">
        <v>192</v>
      </c>
    </row>
    <row r="17" ht="18" customHeight="1" x14ac:dyDescent="0.2">
      <c r="B17" s="1739" t="s">
        <v>1524</v>
      </c>
      <c r="C17" s="790"/>
      <c r="D17" s="1817">
        <v>73.55484633621427</v>
      </c>
      <c r="E17" s="1721">
        <v>73.55484633621427</v>
      </c>
      <c r="F17" s="1722" t="s">
        <v>98</v>
      </c>
      <c r="G17" s="1818">
        <v>0.05355441981633038</v>
      </c>
      <c r="H17" s="1819">
        <v>-0.07069930135400314</v>
      </c>
      <c r="I17" s="1819">
        <v>-0.017144881537672765</v>
      </c>
      <c r="J17" s="1819" t="s">
        <v>98</v>
      </c>
      <c r="K17" s="1724">
        <v>1.152</v>
      </c>
      <c r="L17" s="522" t="s">
        <v>98</v>
      </c>
      <c r="M17" s="1725">
        <v>3.9391871202152893</v>
      </c>
      <c r="N17" s="1725">
        <v>-5.200276247171407</v>
      </c>
      <c r="O17" s="1819">
        <v>-1.2610891269561173</v>
      </c>
      <c r="P17" s="1725" t="s">
        <v>98</v>
      </c>
      <c r="Q17" s="1726">
        <v>84.73518297931884</v>
      </c>
      <c r="R17" s="1726" t="s">
        <v>98</v>
      </c>
      <c r="S17" s="1821">
        <v>-306.0716774586911</v>
      </c>
      <c r="T17" s="1706"/>
      <c r="U17" s="1728" t="s">
        <v>192</v>
      </c>
    </row>
    <row r="18" ht="18" customHeight="1" x14ac:dyDescent="0.2">
      <c r="B18" s="1739" t="s">
        <v>1525</v>
      </c>
      <c r="C18" s="790"/>
      <c r="D18" s="1817">
        <v>9.953443962629343</v>
      </c>
      <c r="E18" s="1721">
        <v>9.953443962629343</v>
      </c>
      <c r="F18" s="1722" t="s">
        <v>98</v>
      </c>
      <c r="G18" s="1818">
        <v>0.038559219994173125</v>
      </c>
      <c r="H18" s="1819">
        <v>-0.15996825515137555</v>
      </c>
      <c r="I18" s="1819">
        <v>-0.12140903515720243</v>
      </c>
      <c r="J18" s="1819" t="s">
        <v>98</v>
      </c>
      <c r="K18" s="1724">
        <v>0.23699999999999974</v>
      </c>
      <c r="L18" s="522" t="s">
        <v>98</v>
      </c>
      <c r="M18" s="1725">
        <v>0.3837970354546992</v>
      </c>
      <c r="N18" s="1725">
        <v>-1.5922350634488094</v>
      </c>
      <c r="O18" s="1819">
        <v>-1.2084380279941103</v>
      </c>
      <c r="P18" s="1725" t="s">
        <v>98</v>
      </c>
      <c r="Q18" s="1726">
        <v>2.3589662191431517</v>
      </c>
      <c r="R18" s="1726" t="s">
        <v>98</v>
      </c>
      <c r="S18" s="1821">
        <v>-4.218603367546869</v>
      </c>
      <c r="T18" s="1706"/>
      <c r="U18" s="1728" t="s">
        <v>192</v>
      </c>
    </row>
    <row r="19" ht="18" customHeight="1" x14ac:dyDescent="0.2">
      <c r="B19" s="1734" t="s">
        <v>1526</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1527</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1528</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1529</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1530</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1531</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1496</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1532</v>
      </c>
      <c r="C26" s="224"/>
      <c r="D26" s="224"/>
      <c r="E26" s="224"/>
      <c r="F26" s="224"/>
      <c r="G26" s="224"/>
      <c r="H26" s="224"/>
      <c r="I26" s="224"/>
      <c r="J26" s="224"/>
      <c r="K26" s="224"/>
      <c r="L26" s="224"/>
      <c r="M26" s="224"/>
      <c r="N26" s="224"/>
      <c r="O26" s="224"/>
      <c r="P26" s="224"/>
      <c r="Q26" s="224"/>
      <c r="R26" s="237"/>
      <c r="S26" s="237"/>
    </row>
    <row r="27" ht="14.1" customHeight="1" x14ac:dyDescent="0.2">
      <c r="B27" s="224" t="s">
        <v>1533</v>
      </c>
      <c r="C27" s="224"/>
      <c r="D27" s="224"/>
      <c r="E27" s="224"/>
      <c r="F27" s="224"/>
      <c r="G27" s="224"/>
      <c r="H27" s="224"/>
      <c r="I27" s="224"/>
      <c r="J27" s="224"/>
      <c r="K27" s="224"/>
      <c r="L27" s="224"/>
      <c r="M27" s="224"/>
      <c r="N27" s="224"/>
      <c r="O27" s="224"/>
      <c r="P27" s="224"/>
      <c r="Q27" s="224"/>
      <c r="R27" s="237"/>
      <c r="S27" s="237"/>
    </row>
    <row r="28" ht="14.1" customHeight="1" x14ac:dyDescent="0.2">
      <c r="B28" s="224" t="s">
        <v>1534</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1535</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1536</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1537</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1538</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1503</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1539</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1540</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1507</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1466</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1541</v>
      </c>
      <c r="S1" s="4" t="s">
        <v>62</v>
      </c>
    </row>
    <row r="2" ht="18.95" customHeight="1" x14ac:dyDescent="0.25">
      <c r="B2" s="3" t="s">
        <v>1542</v>
      </c>
      <c r="S2" s="4" t="s">
        <v>64</v>
      </c>
    </row>
    <row r="3" ht="18.95" customHeight="1" x14ac:dyDescent="0.25">
      <c r="B3" s="3" t="s">
        <v>63</v>
      </c>
      <c r="S3" s="4" t="s">
        <v>65</v>
      </c>
    </row>
    <row r="4" hidden="1" ht="14.1" customHeight="1" x14ac:dyDescent="0.25">
      <c r="B4" s="3"/>
      <c r="S4" s="4"/>
    </row>
    <row r="5" ht="24.75" customHeight="1" x14ac:dyDescent="0.25">
      <c r="B5" s="6" t="s">
        <v>66</v>
      </c>
      <c r="U5" s="1667" t="s">
        <v>1409</v>
      </c>
    </row>
    <row r="6" ht="14.1" customHeight="1" x14ac:dyDescent="0.2">
      <c r="B6" s="1812" t="s">
        <v>67</v>
      </c>
      <c r="C6" s="1812"/>
      <c r="D6" s="1812" t="s">
        <v>570</v>
      </c>
      <c r="E6" s="1812"/>
      <c r="F6" s="1812"/>
      <c r="G6" s="1668" t="s">
        <v>1410</v>
      </c>
      <c r="H6" s="1668"/>
      <c r="I6" s="1668"/>
      <c r="J6" s="1668"/>
      <c r="K6" s="1668"/>
      <c r="L6" s="1668"/>
      <c r="M6" s="1668" t="s">
        <v>1411</v>
      </c>
      <c r="N6" s="1668"/>
      <c r="O6" s="1668"/>
      <c r="P6" s="1668"/>
      <c r="Q6" s="1668"/>
      <c r="R6" s="1668"/>
      <c r="S6" s="1834"/>
      <c r="U6" s="1670" t="s">
        <v>1412</v>
      </c>
    </row>
    <row r="7" ht="48" customHeight="1" x14ac:dyDescent="0.2">
      <c r="B7" s="1835" t="s">
        <v>1413</v>
      </c>
      <c r="C7" s="1672" t="s">
        <v>1414</v>
      </c>
      <c r="D7" s="1673" t="s">
        <v>1415</v>
      </c>
      <c r="E7" s="1674" t="s">
        <v>1416</v>
      </c>
      <c r="F7" s="1675" t="s">
        <v>1417</v>
      </c>
      <c r="G7" s="1676" t="s">
        <v>1418</v>
      </c>
      <c r="H7" s="1676"/>
      <c r="I7" s="1676"/>
      <c r="J7" s="1836" t="s">
        <v>1469</v>
      </c>
      <c r="K7" s="1677" t="s">
        <v>1421</v>
      </c>
      <c r="L7" s="1677"/>
      <c r="M7" s="1837" t="s">
        <v>1512</v>
      </c>
      <c r="N7" s="1837"/>
      <c r="O7" s="1837"/>
      <c r="P7" s="1836" t="s">
        <v>1543</v>
      </c>
      <c r="Q7" s="1766" t="s">
        <v>1544</v>
      </c>
      <c r="R7" s="1766"/>
      <c r="S7" s="1555" t="s">
        <v>1545</v>
      </c>
      <c r="U7" s="1681" t="s">
        <v>1427</v>
      </c>
    </row>
    <row r="8" ht="34.35" customHeight="1" x14ac:dyDescent="0.2">
      <c r="B8" s="1838"/>
      <c r="C8" s="1839"/>
      <c r="D8" s="1684" t="s">
        <v>516</v>
      </c>
      <c r="E8" s="1685"/>
      <c r="F8" s="1686"/>
      <c r="G8" s="1687" t="s">
        <v>1428</v>
      </c>
      <c r="H8" s="1688" t="s">
        <v>1429</v>
      </c>
      <c r="I8" s="1688" t="s">
        <v>1430</v>
      </c>
      <c r="J8" s="1840"/>
      <c r="K8" s="1674" t="s">
        <v>1546</v>
      </c>
      <c r="L8" s="1674" t="s">
        <v>1432</v>
      </c>
      <c r="M8" s="1687" t="s">
        <v>1428</v>
      </c>
      <c r="N8" s="1688" t="s">
        <v>1517</v>
      </c>
      <c r="O8" s="1688" t="s">
        <v>1430</v>
      </c>
      <c r="P8" s="1840"/>
      <c r="Q8" s="1688" t="s">
        <v>1434</v>
      </c>
      <c r="R8" s="1688" t="s">
        <v>1432</v>
      </c>
      <c r="S8" s="1841"/>
      <c r="U8" s="1561"/>
    </row>
    <row r="9" ht="14.1" customHeight="1" x14ac:dyDescent="0.2">
      <c r="B9" s="1842"/>
      <c r="C9" s="1843"/>
      <c r="D9" s="1693" t="s">
        <v>1436</v>
      </c>
      <c r="E9" s="1693"/>
      <c r="F9" s="1693"/>
      <c r="G9" s="1695" t="s">
        <v>1437</v>
      </c>
      <c r="H9" s="1695"/>
      <c r="I9" s="1695"/>
      <c r="J9" s="1695"/>
      <c r="K9" s="1695"/>
      <c r="L9" s="1695"/>
      <c r="M9" s="1695" t="s">
        <v>297</v>
      </c>
      <c r="N9" s="1695"/>
      <c r="O9" s="1695"/>
      <c r="P9" s="1695"/>
      <c r="Q9" s="1695"/>
      <c r="R9" s="1695"/>
      <c r="S9" s="1696" t="s">
        <v>1438</v>
      </c>
      <c r="U9" s="1696" t="s">
        <v>297</v>
      </c>
    </row>
    <row r="10" ht="18" customHeight="1" x14ac:dyDescent="0.2">
      <c r="B10" s="1844" t="s">
        <v>1547</v>
      </c>
      <c r="C10" s="1698"/>
      <c r="D10" s="1772">
        <v>74.99269131852377</v>
      </c>
      <c r="E10" s="1773">
        <v>74.99269131852377</v>
      </c>
      <c r="F10" s="1774" t="s">
        <v>98</v>
      </c>
      <c r="G10" s="1845" t="s">
        <v>98</v>
      </c>
      <c r="H10" s="1846">
        <v>-0.005777645756436923</v>
      </c>
      <c r="I10" s="1845">
        <v>-0.005777645756436923</v>
      </c>
      <c r="J10" s="1846" t="s">
        <v>98</v>
      </c>
      <c r="K10" s="1846">
        <v>-0.03156620924600414</v>
      </c>
      <c r="L10" s="1847" t="s">
        <v>98</v>
      </c>
      <c r="M10" s="1848" t="s">
        <v>98</v>
      </c>
      <c r="N10" s="1846">
        <v>-0.43328120476025295</v>
      </c>
      <c r="O10" s="1845">
        <v>-0.43328120476025295</v>
      </c>
      <c r="P10" s="1846" t="s">
        <v>98</v>
      </c>
      <c r="Q10" s="1849">
        <v>-2.3672349860815194</v>
      </c>
      <c r="R10" s="1849" t="s">
        <v>98</v>
      </c>
      <c r="S10" s="1781">
        <v>10.268559366420765</v>
      </c>
      <c r="T10" s="1706"/>
      <c r="U10" s="1850" t="s">
        <v>192</v>
      </c>
    </row>
    <row r="11" ht="18" customHeight="1" x14ac:dyDescent="0.2">
      <c r="B11" s="1851" t="s">
        <v>1347</v>
      </c>
      <c r="C11" s="1709"/>
      <c r="D11" s="1852">
        <v>74.12169586767787</v>
      </c>
      <c r="E11" s="1784">
        <v>74.12169586767787</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1548</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1549</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1550</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1551</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1552</v>
      </c>
      <c r="C16" s="1709"/>
      <c r="D16" s="1792">
        <v>74.12169586767787</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1553</v>
      </c>
      <c r="C17" s="1866"/>
      <c r="D17" s="1792">
        <v>74.12169586767787</v>
      </c>
      <c r="E17" s="1867">
        <v>74.12169586767787</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1554</v>
      </c>
      <c r="C18" s="1730"/>
      <c r="D18" s="1792">
        <v>0.8709954508458964</v>
      </c>
      <c r="E18" s="1796">
        <v>0.8709954508458964</v>
      </c>
      <c r="F18" s="1797" t="s">
        <v>98</v>
      </c>
      <c r="G18" s="1800" t="s">
        <v>98</v>
      </c>
      <c r="H18" s="1799">
        <v>-0.4974551868663119</v>
      </c>
      <c r="I18" s="1800">
        <v>-0.4974551868663119</v>
      </c>
      <c r="J18" s="1799" t="s">
        <v>98</v>
      </c>
      <c r="K18" s="1799">
        <v>-2.71785</v>
      </c>
      <c r="L18" s="1801" t="s">
        <v>98</v>
      </c>
      <c r="M18" s="1875" t="s">
        <v>98</v>
      </c>
      <c r="N18" s="1799">
        <v>-0.43328120476025295</v>
      </c>
      <c r="O18" s="1800">
        <v>-0.43328120476025295</v>
      </c>
      <c r="P18" s="1799" t="s">
        <v>98</v>
      </c>
      <c r="Q18" s="1798">
        <v>-2.3672349860815194</v>
      </c>
      <c r="R18" s="1798" t="s">
        <v>98</v>
      </c>
      <c r="S18" s="1794">
        <v>10.268559366420765</v>
      </c>
      <c r="T18" s="1706"/>
      <c r="U18" s="1794" t="s">
        <v>192</v>
      </c>
    </row>
    <row r="19" ht="18" customHeight="1" x14ac:dyDescent="0.2">
      <c r="B19" s="1734" t="s">
        <v>1555</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1556</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1557</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1558</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1559</v>
      </c>
      <c r="C23" s="1730"/>
      <c r="D23" s="1792">
        <v>0.8709954508458964</v>
      </c>
      <c r="E23" s="1735"/>
      <c r="F23" s="1736"/>
      <c r="G23" s="1800" t="s">
        <v>98</v>
      </c>
      <c r="H23" s="1799">
        <v>-0.4974551868663119</v>
      </c>
      <c r="I23" s="1800">
        <v>-0.4974551868663119</v>
      </c>
      <c r="J23" s="1799" t="s">
        <v>98</v>
      </c>
      <c r="K23" s="1859"/>
      <c r="L23" s="1737"/>
      <c r="M23" s="1875" t="s">
        <v>98</v>
      </c>
      <c r="N23" s="1799">
        <v>-0.43328120476025295</v>
      </c>
      <c r="O23" s="1800">
        <v>-0.43328120476025295</v>
      </c>
      <c r="P23" s="1799" t="s">
        <v>98</v>
      </c>
      <c r="Q23" s="1798">
        <v>-2.3672349860815194</v>
      </c>
      <c r="R23" s="1798" t="s">
        <v>98</v>
      </c>
      <c r="S23" s="1794">
        <v>10.268559366420765</v>
      </c>
      <c r="T23" s="1706"/>
      <c r="U23" s="1794" t="s">
        <v>192</v>
      </c>
    </row>
    <row r="24" ht="18" customHeight="1" x14ac:dyDescent="0.2">
      <c r="B24" s="1739" t="s">
        <v>1560</v>
      </c>
      <c r="C24" s="1861"/>
      <c r="D24" s="1792">
        <v>0.7926058602697656</v>
      </c>
      <c r="E24" s="1721">
        <v>0.7926058602697656</v>
      </c>
      <c r="F24" s="1722" t="s">
        <v>98</v>
      </c>
      <c r="G24" s="1800" t="s">
        <v>98</v>
      </c>
      <c r="H24" s="1799">
        <v>-0.47312883634486996</v>
      </c>
      <c r="I24" s="1800">
        <v>-0.47312883634486996</v>
      </c>
      <c r="J24" s="1799" t="s">
        <v>98</v>
      </c>
      <c r="K24" s="1799">
        <v>-2.6355</v>
      </c>
      <c r="L24" s="1801" t="s">
        <v>98</v>
      </c>
      <c r="M24" s="1862" t="s">
        <v>98</v>
      </c>
      <c r="N24" s="1863">
        <v>-0.3750046883495588</v>
      </c>
      <c r="O24" s="1800">
        <v>-0.3750046883495588</v>
      </c>
      <c r="P24" s="1863" t="s">
        <v>98</v>
      </c>
      <c r="Q24" s="1864">
        <v>-2.088912744740967</v>
      </c>
      <c r="R24" s="1864" t="s">
        <v>98</v>
      </c>
      <c r="S24" s="1860">
        <v>9.03436392133275</v>
      </c>
      <c r="T24" s="1706"/>
      <c r="U24" s="1794" t="s">
        <v>192</v>
      </c>
    </row>
    <row r="25" ht="18" customHeight="1" x14ac:dyDescent="0.2">
      <c r="B25" s="1739" t="s">
        <v>1561</v>
      </c>
      <c r="C25" s="1861"/>
      <c r="D25" s="1792">
        <v>0.07838959057613067</v>
      </c>
      <c r="E25" s="1721">
        <v>0.07838959057613067</v>
      </c>
      <c r="F25" s="1722" t="s">
        <v>98</v>
      </c>
      <c r="G25" s="1800" t="s">
        <v>98</v>
      </c>
      <c r="H25" s="1799">
        <v>-0.7434216199164477</v>
      </c>
      <c r="I25" s="1800">
        <v>-0.7434216199164477</v>
      </c>
      <c r="J25" s="1799" t="s">
        <v>98</v>
      </c>
      <c r="K25" s="1799">
        <v>-3.5505</v>
      </c>
      <c r="L25" s="1801" t="s">
        <v>98</v>
      </c>
      <c r="M25" s="1862" t="s">
        <v>98</v>
      </c>
      <c r="N25" s="1863">
        <v>-0.05827651641069417</v>
      </c>
      <c r="O25" s="1800">
        <v>-0.05827651641069417</v>
      </c>
      <c r="P25" s="1863" t="s">
        <v>98</v>
      </c>
      <c r="Q25" s="1864">
        <v>-0.27832224134055195</v>
      </c>
      <c r="R25" s="1864" t="s">
        <v>98</v>
      </c>
      <c r="S25" s="1860">
        <v>1.2341954450880146</v>
      </c>
      <c r="T25" s="1706"/>
      <c r="U25" s="1794" t="s">
        <v>192</v>
      </c>
    </row>
    <row r="26" ht="14.1" customHeight="1" x14ac:dyDescent="0.2">
      <c r="B26" s="535" t="s">
        <v>1562</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1563</v>
      </c>
      <c r="C27" s="237"/>
      <c r="D27" s="237"/>
      <c r="E27" s="237"/>
      <c r="F27" s="237"/>
      <c r="G27" s="237"/>
      <c r="H27" s="237"/>
      <c r="I27" s="237"/>
      <c r="J27" s="237"/>
      <c r="K27" s="237"/>
      <c r="L27" s="237"/>
      <c r="M27" s="237"/>
      <c r="N27" s="237"/>
      <c r="O27" s="237"/>
      <c r="P27" s="237"/>
      <c r="Q27" s="237"/>
      <c r="R27" s="237"/>
      <c r="S27" s="237"/>
    </row>
    <row r="28" ht="14.1" customHeight="1" x14ac:dyDescent="0.2">
      <c r="B28" s="224" t="s">
        <v>1564</v>
      </c>
      <c r="C28" s="237"/>
      <c r="D28" s="237"/>
      <c r="E28" s="237"/>
      <c r="F28" s="237"/>
      <c r="G28" s="237"/>
      <c r="H28" s="237"/>
      <c r="I28" s="237"/>
      <c r="J28" s="237"/>
      <c r="K28" s="237"/>
      <c r="L28" s="237"/>
      <c r="M28" s="237"/>
      <c r="N28" s="237"/>
      <c r="O28" s="237"/>
      <c r="P28" s="237"/>
      <c r="Q28" s="237"/>
      <c r="R28" s="237"/>
      <c r="S28" s="237"/>
    </row>
    <row r="29" ht="14.1" customHeight="1" x14ac:dyDescent="0.2">
      <c r="B29" s="224" t="s">
        <v>1458</v>
      </c>
      <c r="C29" s="237"/>
      <c r="D29" s="237"/>
      <c r="E29" s="237"/>
      <c r="F29" s="237"/>
      <c r="G29" s="237"/>
      <c r="H29" s="237"/>
      <c r="I29" s="237"/>
      <c r="J29" s="237"/>
      <c r="K29" s="237"/>
      <c r="L29" s="237"/>
      <c r="M29" s="237"/>
      <c r="N29" s="237"/>
      <c r="O29" s="237"/>
      <c r="P29" s="237"/>
      <c r="Q29" s="237"/>
      <c r="R29" s="237"/>
      <c r="S29" s="237"/>
    </row>
    <row r="30" ht="14.1" customHeight="1" x14ac:dyDescent="0.2">
      <c r="B30" s="224" t="s">
        <v>1535</v>
      </c>
    </row>
    <row r="31" ht="14.1" customHeight="1" x14ac:dyDescent="0.2">
      <c r="B31" s="224" t="s">
        <v>1565</v>
      </c>
    </row>
    <row r="32" ht="14.1" customHeight="1" x14ac:dyDescent="0.2">
      <c r="B32" s="224" t="s">
        <v>1566</v>
      </c>
    </row>
    <row r="33" ht="14.1" customHeight="1" x14ac:dyDescent="0.25">
      <c r="B33" s="224" t="s">
        <v>1567</v>
      </c>
    </row>
    <row r="34" ht="14.1" customHeight="1" x14ac:dyDescent="0.2">
      <c r="B34" s="224" t="s">
        <v>1568</v>
      </c>
    </row>
    <row r="35" ht="14.1" customHeight="1" x14ac:dyDescent="0.2">
      <c r="B35" s="224" t="s">
        <v>1569</v>
      </c>
    </row>
    <row r="36" ht="14.1" customHeight="1" x14ac:dyDescent="0.2">
      <c r="B36" s="224" t="s">
        <v>1570</v>
      </c>
    </row>
    <row r="37" ht="14.1" customHeight="1" x14ac:dyDescent="0.2">
      <c r="B37" s="224" t="s">
        <v>1571</v>
      </c>
    </row>
    <row r="38" ht="14.1" customHeight="1" x14ac:dyDescent="0.2">
      <c r="B38" s="1876"/>
    </row>
    <row r="39" ht="14.1" customHeight="1" x14ac:dyDescent="0.2">
      <c r="B39" s="154" t="s">
        <v>135</v>
      </c>
    </row>
    <row r="40" ht="14.1" customHeight="1" x14ac:dyDescent="0.2">
      <c r="B40" s="154" t="s">
        <v>1507</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1466</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1409</v>
      </c>
    </row>
    <row r="6" ht="14.1" customHeight="1" x14ac:dyDescent="0.2">
      <c r="B6" s="1812" t="s">
        <v>67</v>
      </c>
      <c r="C6" s="1812"/>
      <c r="D6" s="1669" t="s">
        <v>570</v>
      </c>
      <c r="E6" s="1669"/>
      <c r="F6" s="1669"/>
      <c r="G6" s="1668" t="s">
        <v>1410</v>
      </c>
      <c r="H6" s="1668"/>
      <c r="I6" s="1668"/>
      <c r="J6" s="1668"/>
      <c r="K6" s="1668"/>
      <c r="L6" s="1668"/>
      <c r="M6" s="1669" t="s">
        <v>1411</v>
      </c>
      <c r="N6" s="1669"/>
      <c r="O6" s="1669"/>
      <c r="P6" s="1669"/>
      <c r="Q6" s="1669"/>
      <c r="R6" s="1669"/>
      <c r="S6" s="1882"/>
      <c r="U6" s="1670" t="s">
        <v>1412</v>
      </c>
    </row>
    <row r="7" ht="48" customHeight="1" x14ac:dyDescent="0.2">
      <c r="B7" s="1671" t="s">
        <v>1413</v>
      </c>
      <c r="C7" s="1672" t="s">
        <v>1414</v>
      </c>
      <c r="D7" s="1673" t="s">
        <v>1415</v>
      </c>
      <c r="E7" s="1674" t="s">
        <v>1416</v>
      </c>
      <c r="F7" s="1675" t="s">
        <v>1417</v>
      </c>
      <c r="G7" s="1676" t="s">
        <v>1418</v>
      </c>
      <c r="H7" s="1676"/>
      <c r="I7" s="1676"/>
      <c r="J7" s="1836" t="s">
        <v>1469</v>
      </c>
      <c r="K7" s="1677" t="s">
        <v>1421</v>
      </c>
      <c r="L7" s="1677"/>
      <c r="M7" s="1837" t="s">
        <v>1512</v>
      </c>
      <c r="N7" s="1837"/>
      <c r="O7" s="1837"/>
      <c r="P7" s="1836" t="s">
        <v>1543</v>
      </c>
      <c r="Q7" s="1766" t="s">
        <v>1573</v>
      </c>
      <c r="R7" s="1766"/>
      <c r="S7" s="1555" t="s">
        <v>1574</v>
      </c>
      <c r="U7" s="1681" t="s">
        <v>1427</v>
      </c>
    </row>
    <row r="8" ht="24" customHeight="1" x14ac:dyDescent="0.2">
      <c r="B8" s="1682"/>
      <c r="C8" s="1883"/>
      <c r="D8" s="1684" t="s">
        <v>516</v>
      </c>
      <c r="E8" s="1685"/>
      <c r="F8" s="1686"/>
      <c r="G8" s="1687" t="s">
        <v>1428</v>
      </c>
      <c r="H8" s="1688" t="s">
        <v>1429</v>
      </c>
      <c r="I8" s="1688" t="s">
        <v>1430</v>
      </c>
      <c r="J8" s="1840"/>
      <c r="K8" s="1688" t="s">
        <v>1434</v>
      </c>
      <c r="L8" s="1690" t="s">
        <v>1432</v>
      </c>
      <c r="M8" s="1884" t="s">
        <v>1428</v>
      </c>
      <c r="N8" s="1688" t="s">
        <v>1517</v>
      </c>
      <c r="O8" s="1688" t="s">
        <v>1430</v>
      </c>
      <c r="P8" s="1840"/>
      <c r="Q8" s="1688" t="s">
        <v>1434</v>
      </c>
      <c r="R8" s="1689" t="s">
        <v>1432</v>
      </c>
      <c r="S8" s="1885"/>
      <c r="U8" s="1561"/>
    </row>
    <row r="9" ht="14.1" customHeight="1" x14ac:dyDescent="0.2">
      <c r="B9" s="1691"/>
      <c r="C9" s="1883"/>
      <c r="D9" s="1693" t="s">
        <v>1436</v>
      </c>
      <c r="E9" s="1693"/>
      <c r="F9" s="1693"/>
      <c r="G9" s="1886" t="s">
        <v>1437</v>
      </c>
      <c r="H9" s="1886"/>
      <c r="I9" s="1886"/>
      <c r="J9" s="1886"/>
      <c r="K9" s="1886"/>
      <c r="L9" s="1886"/>
      <c r="M9" s="1695" t="s">
        <v>297</v>
      </c>
      <c r="N9" s="1695"/>
      <c r="O9" s="1695"/>
      <c r="P9" s="1695"/>
      <c r="Q9" s="1695"/>
      <c r="R9" s="1695"/>
      <c r="S9" s="1696" t="s">
        <v>1438</v>
      </c>
      <c r="U9" s="1696" t="s">
        <v>297</v>
      </c>
    </row>
    <row r="10" ht="18" customHeight="1" x14ac:dyDescent="0.2">
      <c r="B10" s="1697" t="s">
        <v>1575</v>
      </c>
      <c r="C10" s="1887"/>
      <c r="D10" s="1772">
        <v>283.342885432892</v>
      </c>
      <c r="E10" s="1773">
        <v>283.342885432892</v>
      </c>
      <c r="F10" s="1774" t="s">
        <v>98</v>
      </c>
      <c r="G10" s="1775">
        <v>0.007808117901676143</v>
      </c>
      <c r="H10" s="1776">
        <v>-0.017325145617192547</v>
      </c>
      <c r="I10" s="1776">
        <v>-0.009517027715516404</v>
      </c>
      <c r="J10" s="1776">
        <v>-0.0001241478002518306</v>
      </c>
      <c r="K10" s="1777">
        <v>-0.6236781964467869</v>
      </c>
      <c r="L10" s="1778" t="s">
        <v>98</v>
      </c>
      <c r="M10" s="1779">
        <v>2.2123746560611366</v>
      </c>
      <c r="N10" s="1776">
        <v>-4.908956749720359</v>
      </c>
      <c r="O10" s="1780">
        <v>-2.696582093659222</v>
      </c>
      <c r="P10" s="1776">
        <v>-0.0351763959435</v>
      </c>
      <c r="Q10" s="1777">
        <v>-176.71477976281466</v>
      </c>
      <c r="R10" s="1777" t="s">
        <v>98</v>
      </c>
      <c r="S10" s="1781">
        <v>657.9706402589236</v>
      </c>
      <c r="T10" s="1706"/>
      <c r="U10" s="1781" t="s">
        <v>192</v>
      </c>
    </row>
    <row r="11" ht="18" customHeight="1" x14ac:dyDescent="0.2">
      <c r="B11" s="1815" t="s">
        <v>1350</v>
      </c>
      <c r="C11" s="1782"/>
      <c r="D11" s="1783">
        <v>203.63698839079564</v>
      </c>
      <c r="E11" s="1784">
        <v>203.63698839079564</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1350</v>
      </c>
      <c r="C12" s="1791"/>
      <c r="D12" s="1792">
        <v>203.63698839079564</v>
      </c>
      <c r="E12" s="1721">
        <v>203.63698839079564</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1351</v>
      </c>
      <c r="C13" s="1795"/>
      <c r="D13" s="1792">
        <v>79.70589704209637</v>
      </c>
      <c r="E13" s="1796">
        <v>79.70589704209637</v>
      </c>
      <c r="F13" s="1797" t="s">
        <v>98</v>
      </c>
      <c r="G13" s="1723">
        <v>0.027756724886901146</v>
      </c>
      <c r="H13" s="521">
        <v>-0.06158837591562029</v>
      </c>
      <c r="I13" s="521">
        <v>-0.03383165102871915</v>
      </c>
      <c r="J13" s="521">
        <v>-0.00044132739544881756</v>
      </c>
      <c r="K13" s="1724">
        <v>-2.2170853891711855</v>
      </c>
      <c r="L13" s="522" t="s">
        <v>98</v>
      </c>
      <c r="M13" s="521">
        <v>2.2123746560611366</v>
      </c>
      <c r="N13" s="521">
        <v>-4.908956749720359</v>
      </c>
      <c r="O13" s="521">
        <v>-2.696582093659222</v>
      </c>
      <c r="P13" s="521">
        <v>-0.0351763959435</v>
      </c>
      <c r="Q13" s="1724">
        <v>-176.71477976281466</v>
      </c>
      <c r="R13" s="1724" t="s">
        <v>98</v>
      </c>
      <c r="S13" s="1727">
        <v>657.9706402589236</v>
      </c>
      <c r="T13" s="1706"/>
      <c r="U13" s="1733" t="s">
        <v>192</v>
      </c>
    </row>
    <row r="14" ht="18" customHeight="1" x14ac:dyDescent="0.2">
      <c r="B14" s="1888" t="s">
        <v>1576</v>
      </c>
      <c r="C14" s="1795"/>
      <c r="D14" s="1792">
        <v>3.0479640719999996</v>
      </c>
      <c r="E14" s="1735"/>
      <c r="F14" s="1736"/>
      <c r="G14" s="1723">
        <v>0.026023352949394157</v>
      </c>
      <c r="H14" s="521">
        <v>-0.01690117403006689</v>
      </c>
      <c r="I14" s="521">
        <v>0.009122178919327269</v>
      </c>
      <c r="J14" s="521">
        <v>-0.011540948355214077</v>
      </c>
      <c r="K14" s="1737"/>
      <c r="L14" s="1738"/>
      <c r="M14" s="521">
        <v>0.07931824482272862</v>
      </c>
      <c r="N14" s="521">
        <v>-0.05151417121826332</v>
      </c>
      <c r="O14" s="521">
        <v>0.027804073604465296</v>
      </c>
      <c r="P14" s="521">
        <v>-0.0351763959435</v>
      </c>
      <c r="Q14" s="1724">
        <v>-7.932424933294456</v>
      </c>
      <c r="R14" s="1724" t="s">
        <v>98</v>
      </c>
      <c r="S14" s="1727">
        <v>29.112589937325446</v>
      </c>
      <c r="T14" s="1706"/>
      <c r="U14" s="1733" t="s">
        <v>192</v>
      </c>
    </row>
    <row r="15" ht="18" customHeight="1" x14ac:dyDescent="0.2">
      <c r="B15" s="1739" t="s">
        <v>1576</v>
      </c>
      <c r="C15" s="1791"/>
      <c r="D15" s="1792">
        <v>3.0479640719999996</v>
      </c>
      <c r="E15" s="1721">
        <v>3.0479640719999996</v>
      </c>
      <c r="F15" s="1722" t="s">
        <v>98</v>
      </c>
      <c r="G15" s="1723">
        <v>0.026023352949394157</v>
      </c>
      <c r="H15" s="521">
        <v>-0.01690117403006689</v>
      </c>
      <c r="I15" s="521">
        <v>0.009122178919327269</v>
      </c>
      <c r="J15" s="521">
        <v>-0.011540948355214077</v>
      </c>
      <c r="K15" s="1724">
        <v>-2.602532295628207</v>
      </c>
      <c r="L15" s="522" t="s">
        <v>98</v>
      </c>
      <c r="M15" s="1725">
        <v>0.07931824482272862</v>
      </c>
      <c r="N15" s="1725">
        <v>-0.05151417121826332</v>
      </c>
      <c r="O15" s="521">
        <v>0.027804073604465296</v>
      </c>
      <c r="P15" s="1725">
        <v>-0.0351763959435</v>
      </c>
      <c r="Q15" s="1726">
        <v>-7.932424933294456</v>
      </c>
      <c r="R15" s="1726" t="s">
        <v>98</v>
      </c>
      <c r="S15" s="1727">
        <v>29.112589937325446</v>
      </c>
      <c r="T15" s="1706"/>
      <c r="U15" s="1728" t="s">
        <v>192</v>
      </c>
    </row>
    <row r="16" ht="18" customHeight="1" x14ac:dyDescent="0.2">
      <c r="B16" s="1734" t="s">
        <v>1577</v>
      </c>
      <c r="C16" s="1795"/>
      <c r="D16" s="1792">
        <v>49.82765643056264</v>
      </c>
      <c r="E16" s="1735"/>
      <c r="F16" s="1736"/>
      <c r="G16" s="1723">
        <v>0.027825644764912925</v>
      </c>
      <c r="H16" s="521">
        <v>-0.07023728280062573</v>
      </c>
      <c r="I16" s="521">
        <v>-0.0424116380357128</v>
      </c>
      <c r="J16" s="521" t="s">
        <v>98</v>
      </c>
      <c r="K16" s="1737"/>
      <c r="L16" s="1738"/>
      <c r="M16" s="521">
        <v>1.3864866673049652</v>
      </c>
      <c r="N16" s="521">
        <v>-3.4997591960058454</v>
      </c>
      <c r="O16" s="521">
        <v>-2.1132725287008802</v>
      </c>
      <c r="P16" s="521" t="s">
        <v>98</v>
      </c>
      <c r="Q16" s="1724">
        <v>-91.05417719385517</v>
      </c>
      <c r="R16" s="1724" t="s">
        <v>98</v>
      </c>
      <c r="S16" s="1727">
        <v>341.6139823160699</v>
      </c>
      <c r="T16" s="1706"/>
      <c r="U16" s="1733" t="s">
        <v>192</v>
      </c>
    </row>
    <row r="17" ht="18" customHeight="1" x14ac:dyDescent="0.2">
      <c r="B17" s="1739" t="s">
        <v>1578</v>
      </c>
      <c r="C17" s="1791"/>
      <c r="D17" s="1792">
        <v>4.484489078750638</v>
      </c>
      <c r="E17" s="1721">
        <v>4.484489078750638</v>
      </c>
      <c r="F17" s="1722" t="s">
        <v>98</v>
      </c>
      <c r="G17" s="1723">
        <v>0.027825644764912925</v>
      </c>
      <c r="H17" s="521">
        <v>-0.1049660671689881</v>
      </c>
      <c r="I17" s="521">
        <v>-0.07714042240407518</v>
      </c>
      <c r="J17" s="521" t="s">
        <v>98</v>
      </c>
      <c r="K17" s="1724">
        <v>-2.660032295628207</v>
      </c>
      <c r="L17" s="522" t="s">
        <v>98</v>
      </c>
      <c r="M17" s="1725">
        <v>0.12478380005744688</v>
      </c>
      <c r="N17" s="1725">
        <v>-0.470719181858733</v>
      </c>
      <c r="O17" s="521">
        <v>-0.34593538180128613</v>
      </c>
      <c r="P17" s="1725" t="s">
        <v>98</v>
      </c>
      <c r="Q17" s="1726">
        <v>-11.928885778868683</v>
      </c>
      <c r="R17" s="1726" t="s">
        <v>98</v>
      </c>
      <c r="S17" s="1727">
        <v>45.00767758912731</v>
      </c>
      <c r="T17" s="1706"/>
      <c r="U17" s="1728" t="s">
        <v>192</v>
      </c>
    </row>
    <row r="18" ht="18" customHeight="1" x14ac:dyDescent="0.2">
      <c r="B18" s="1739" t="s">
        <v>1579</v>
      </c>
      <c r="C18" s="1791"/>
      <c r="D18" s="1792">
        <v>45.343167351812006</v>
      </c>
      <c r="E18" s="1721">
        <v>45.343167351812006</v>
      </c>
      <c r="F18" s="1722" t="s">
        <v>98</v>
      </c>
      <c r="G18" s="1723">
        <v>0.027825644764912925</v>
      </c>
      <c r="H18" s="521">
        <v>-0.06680256786309538</v>
      </c>
      <c r="I18" s="521">
        <v>-0.03897692309818246</v>
      </c>
      <c r="J18" s="521" t="s">
        <v>98</v>
      </c>
      <c r="K18" s="1724">
        <v>-1.7450322956282072</v>
      </c>
      <c r="L18" s="522" t="s">
        <v>98</v>
      </c>
      <c r="M18" s="1725">
        <v>1.2617028672475183</v>
      </c>
      <c r="N18" s="1725">
        <v>-3.0290400141471125</v>
      </c>
      <c r="O18" s="521">
        <v>-1.7673371468995942</v>
      </c>
      <c r="P18" s="1725" t="s">
        <v>98</v>
      </c>
      <c r="Q18" s="1726">
        <v>-79.12529141498648</v>
      </c>
      <c r="R18" s="1726" t="s">
        <v>98</v>
      </c>
      <c r="S18" s="1727">
        <v>296.60630472694254</v>
      </c>
      <c r="T18" s="1706"/>
      <c r="U18" s="1728" t="s">
        <v>192</v>
      </c>
    </row>
    <row r="19" ht="18" customHeight="1" x14ac:dyDescent="0.2">
      <c r="B19" s="1734" t="s">
        <v>1580</v>
      </c>
      <c r="C19" s="1795"/>
      <c r="D19" s="1792">
        <v>26.83027653953373</v>
      </c>
      <c r="E19" s="1735"/>
      <c r="F19" s="1736"/>
      <c r="G19" s="1723">
        <v>0.027825644764912928</v>
      </c>
      <c r="H19" s="521">
        <v>-0.05060266078494338</v>
      </c>
      <c r="I19" s="521">
        <v>-0.022777016020030457</v>
      </c>
      <c r="J19" s="521" t="s">
        <v>98</v>
      </c>
      <c r="K19" s="1737"/>
      <c r="L19" s="1738"/>
      <c r="M19" s="521">
        <v>0.7465697439334429</v>
      </c>
      <c r="N19" s="521">
        <v>-1.35768338249625</v>
      </c>
      <c r="O19" s="521">
        <v>-0.6111136385628071</v>
      </c>
      <c r="P19" s="521" t="s">
        <v>98</v>
      </c>
      <c r="Q19" s="1724">
        <v>-77.72817763566502</v>
      </c>
      <c r="R19" s="1724" t="s">
        <v>98</v>
      </c>
      <c r="S19" s="1727">
        <v>287.24406800552816</v>
      </c>
      <c r="T19" s="1706"/>
      <c r="U19" s="1733" t="s">
        <v>192</v>
      </c>
    </row>
    <row r="20" ht="18" customHeight="1" x14ac:dyDescent="0.2">
      <c r="B20" s="1739" t="s">
        <v>1580</v>
      </c>
      <c r="C20" s="1791"/>
      <c r="D20" s="1792">
        <v>26.83027653953373</v>
      </c>
      <c r="E20" s="1721">
        <v>26.83027653953373</v>
      </c>
      <c r="F20" s="1722" t="s">
        <v>98</v>
      </c>
      <c r="G20" s="1723">
        <v>0.027825644764912928</v>
      </c>
      <c r="H20" s="521">
        <v>-0.05060266078494338</v>
      </c>
      <c r="I20" s="521">
        <v>-0.022777016020030457</v>
      </c>
      <c r="J20" s="521" t="s">
        <v>98</v>
      </c>
      <c r="K20" s="1724">
        <v>-2.8970322956282066</v>
      </c>
      <c r="L20" s="522" t="s">
        <v>98</v>
      </c>
      <c r="M20" s="1725">
        <v>0.7465697439334429</v>
      </c>
      <c r="N20" s="1725">
        <v>-1.35768338249625</v>
      </c>
      <c r="O20" s="521">
        <v>-0.6111136385628071</v>
      </c>
      <c r="P20" s="1725" t="s">
        <v>98</v>
      </c>
      <c r="Q20" s="1726">
        <v>-77.72817763566502</v>
      </c>
      <c r="R20" s="1726" t="s">
        <v>98</v>
      </c>
      <c r="S20" s="1727">
        <v>287.24406800552816</v>
      </c>
      <c r="T20" s="1706"/>
      <c r="U20" s="1728" t="s">
        <v>192</v>
      </c>
    </row>
    <row r="21" ht="18" customHeight="1" x14ac:dyDescent="0.2">
      <c r="B21" s="1734" t="s">
        <v>1581</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1582</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1583</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1584</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1562</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1585</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1586</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1458</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1535</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1565</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1587</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1588</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1507</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1589</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1590</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S1" s="100" t="s">
        <v>62</v>
      </c>
    </row>
    <row r="2" ht="18.95" customHeight="1" x14ac:dyDescent="0.25">
      <c r="B2" s="3" t="s">
        <v>1386</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1409</v>
      </c>
    </row>
    <row r="6" ht="14.1" customHeight="1" x14ac:dyDescent="0.2">
      <c r="B6" s="1812" t="s">
        <v>67</v>
      </c>
      <c r="C6" s="1812"/>
      <c r="D6" s="1812" t="s">
        <v>570</v>
      </c>
      <c r="E6" s="1812"/>
      <c r="F6" s="1812"/>
      <c r="G6" s="1668" t="s">
        <v>1410</v>
      </c>
      <c r="H6" s="1668"/>
      <c r="I6" s="1668"/>
      <c r="J6" s="1668"/>
      <c r="K6" s="1668"/>
      <c r="L6" s="1668"/>
      <c r="M6" s="1669" t="s">
        <v>1411</v>
      </c>
      <c r="N6" s="1669"/>
      <c r="O6" s="1669"/>
      <c r="P6" s="1669"/>
      <c r="Q6" s="1669"/>
      <c r="R6" s="1669"/>
      <c r="S6" s="1882"/>
      <c r="U6" s="1670" t="s">
        <v>1412</v>
      </c>
    </row>
    <row r="7" ht="48" customHeight="1" x14ac:dyDescent="0.2">
      <c r="B7" s="1671" t="s">
        <v>1413</v>
      </c>
      <c r="C7" s="1672" t="s">
        <v>1414</v>
      </c>
      <c r="D7" s="1673" t="s">
        <v>1415</v>
      </c>
      <c r="E7" s="1674" t="s">
        <v>1416</v>
      </c>
      <c r="F7" s="1675" t="s">
        <v>1417</v>
      </c>
      <c r="G7" s="1676" t="s">
        <v>1418</v>
      </c>
      <c r="H7" s="1676"/>
      <c r="I7" s="1676"/>
      <c r="J7" s="1836" t="s">
        <v>1469</v>
      </c>
      <c r="K7" s="1677" t="s">
        <v>1421</v>
      </c>
      <c r="L7" s="1677"/>
      <c r="M7" s="1837" t="s">
        <v>1512</v>
      </c>
      <c r="N7" s="1837"/>
      <c r="O7" s="1837"/>
      <c r="P7" s="1836" t="s">
        <v>1543</v>
      </c>
      <c r="Q7" s="1766" t="s">
        <v>1592</v>
      </c>
      <c r="R7" s="1766"/>
      <c r="S7" s="1555" t="s">
        <v>1574</v>
      </c>
      <c r="U7" s="1681" t="s">
        <v>1427</v>
      </c>
    </row>
    <row r="8" ht="24" customHeight="1" x14ac:dyDescent="0.2">
      <c r="B8" s="1682"/>
      <c r="C8" s="1767"/>
      <c r="D8" s="1684" t="s">
        <v>516</v>
      </c>
      <c r="E8" s="1685"/>
      <c r="F8" s="1686"/>
      <c r="G8" s="1687" t="s">
        <v>1428</v>
      </c>
      <c r="H8" s="1688" t="s">
        <v>1429</v>
      </c>
      <c r="I8" s="1688" t="s">
        <v>1430</v>
      </c>
      <c r="J8" s="1840"/>
      <c r="K8" s="1688" t="s">
        <v>1434</v>
      </c>
      <c r="L8" s="1690" t="s">
        <v>1432</v>
      </c>
      <c r="M8" s="1884" t="s">
        <v>1428</v>
      </c>
      <c r="N8" s="1688" t="s">
        <v>1517</v>
      </c>
      <c r="O8" s="1688" t="s">
        <v>1430</v>
      </c>
      <c r="P8" s="1840"/>
      <c r="Q8" s="1688" t="s">
        <v>1434</v>
      </c>
      <c r="R8" s="1689" t="s">
        <v>1432</v>
      </c>
      <c r="S8" s="1885"/>
      <c r="U8" s="1897"/>
    </row>
    <row r="9" ht="14.1" customHeight="1" x14ac:dyDescent="0.2">
      <c r="B9" s="1691"/>
      <c r="C9" s="1767"/>
      <c r="D9" s="1693" t="s">
        <v>1436</v>
      </c>
      <c r="E9" s="1693"/>
      <c r="F9" s="1693"/>
      <c r="G9" s="1886" t="s">
        <v>1437</v>
      </c>
      <c r="H9" s="1886"/>
      <c r="I9" s="1886"/>
      <c r="J9" s="1886"/>
      <c r="K9" s="1886"/>
      <c r="L9" s="1886"/>
      <c r="M9" s="1695" t="s">
        <v>297</v>
      </c>
      <c r="N9" s="1695"/>
      <c r="O9" s="1695"/>
      <c r="P9" s="1695"/>
      <c r="Q9" s="1695"/>
      <c r="R9" s="1695"/>
      <c r="S9" s="1696" t="s">
        <v>1438</v>
      </c>
      <c r="U9" s="1696" t="s">
        <v>297</v>
      </c>
    </row>
    <row r="10" ht="18" customHeight="1" x14ac:dyDescent="0.2">
      <c r="B10" s="1697" t="s">
        <v>1593</v>
      </c>
      <c r="C10" s="1698"/>
      <c r="D10" s="1772">
        <v>196.75006194124444</v>
      </c>
      <c r="E10" s="1773">
        <v>196.75006194124444</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1594</v>
      </c>
      <c r="C11" s="1709"/>
      <c r="D11" s="1783">
        <v>196.75006194124444</v>
      </c>
      <c r="E11" s="1899">
        <v>196.75006194124444</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1595</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1596</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1596</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1597</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1598</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1599</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1600</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1601</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1602</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1603</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1604</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1604</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1605</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1606</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1607</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1458</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1535</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1565</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1608</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1588</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1609</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1610</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1507</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1508</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1590</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62</v>
      </c>
    </row>
    <row r="2" ht="18.95" customHeight="1" x14ac:dyDescent="0.3">
      <c r="B2" s="99" t="s">
        <v>1612</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1613</v>
      </c>
      <c r="D6" s="1135"/>
      <c r="E6" s="1135"/>
      <c r="F6" s="1135" t="s">
        <v>144</v>
      </c>
      <c r="G6" s="1135"/>
      <c r="H6" s="1135"/>
      <c r="I6" s="1439" t="s">
        <v>1614</v>
      </c>
      <c r="J6" s="1439"/>
      <c r="K6" s="1439"/>
      <c r="L6" s="1439"/>
    </row>
    <row r="7" ht="13.5" customHeight="1" x14ac:dyDescent="0.2">
      <c r="B7" s="1917"/>
      <c r="C7" s="1918"/>
      <c r="D7" s="513"/>
      <c r="E7" s="1444"/>
      <c r="F7" s="1296" t="s">
        <v>1615</v>
      </c>
      <c r="G7" s="1919" t="s">
        <v>1616</v>
      </c>
      <c r="H7" s="1919"/>
      <c r="I7" s="1296" t="s">
        <v>1617</v>
      </c>
      <c r="J7" s="1920" t="s">
        <v>1618</v>
      </c>
      <c r="K7" s="1920"/>
      <c r="L7" s="112" t="s">
        <v>1619</v>
      </c>
    </row>
    <row r="8" ht="72" customHeight="1" x14ac:dyDescent="0.2">
      <c r="B8" s="1921" t="s">
        <v>1620</v>
      </c>
      <c r="C8" s="1922" t="s">
        <v>1621</v>
      </c>
      <c r="D8" s="1923" t="s">
        <v>1622</v>
      </c>
      <c r="E8" s="1924" t="s">
        <v>1623</v>
      </c>
      <c r="F8" s="1925" t="s">
        <v>1624</v>
      </c>
      <c r="G8" s="1926" t="s">
        <v>1625</v>
      </c>
      <c r="H8" s="1927" t="s">
        <v>1626</v>
      </c>
      <c r="I8" s="1928"/>
      <c r="J8" s="970" t="s">
        <v>1627</v>
      </c>
      <c r="K8" s="971" t="s">
        <v>1628</v>
      </c>
      <c r="L8" s="1929"/>
    </row>
    <row r="9" ht="15" customHeight="1" x14ac:dyDescent="0.2">
      <c r="B9" s="1930"/>
      <c r="C9" s="1931" t="s">
        <v>1212</v>
      </c>
      <c r="D9" s="1931"/>
      <c r="E9" s="1931"/>
      <c r="F9" s="1932" t="s">
        <v>1629</v>
      </c>
      <c r="G9" s="1932"/>
      <c r="H9" s="1932"/>
      <c r="I9" s="1933" t="s">
        <v>76</v>
      </c>
      <c r="J9" s="1933"/>
      <c r="K9" s="1933"/>
      <c r="L9" s="1933"/>
    </row>
    <row r="10" ht="39" customHeight="1" x14ac:dyDescent="0.2">
      <c r="B10" s="1934" t="s">
        <v>1630</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1631</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1632</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1633</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1634</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1635</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1636</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1637</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1638</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1639</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1640</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1641</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1642</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1643</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1644</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1645</v>
      </c>
      <c r="F25" s="1978"/>
      <c r="G25" s="1978"/>
      <c r="H25" s="1978"/>
    </row>
    <row r="26" ht="14.1" customHeight="1" x14ac:dyDescent="0.25">
      <c r="B26" s="224" t="s">
        <v>1646</v>
      </c>
      <c r="C26" s="1491"/>
      <c r="D26" s="1491"/>
      <c r="E26" s="1491"/>
      <c r="F26" s="1491"/>
      <c r="G26" s="1491"/>
      <c r="H26" s="1491"/>
      <c r="I26" s="1491"/>
    </row>
    <row r="27" ht="14.1" customHeight="1" x14ac:dyDescent="0.2">
      <c r="B27" s="224" t="s">
        <v>1647</v>
      </c>
      <c r="C27" s="1754"/>
      <c r="D27" s="1754"/>
      <c r="E27" s="1754"/>
      <c r="F27" s="1754"/>
      <c r="G27" s="1754"/>
      <c r="H27" s="1754"/>
      <c r="I27" s="1754"/>
    </row>
    <row r="28" ht="14.1" customHeight="1" x14ac:dyDescent="0.2">
      <c r="B28" s="224" t="s">
        <v>1648</v>
      </c>
      <c r="C28" s="1754"/>
      <c r="D28" s="1754"/>
      <c r="E28" s="1754"/>
      <c r="F28" s="1491"/>
      <c r="G28" s="1491"/>
      <c r="H28" s="1491"/>
      <c r="I28" s="1491"/>
    </row>
    <row r="29" ht="14.1" customHeight="1" x14ac:dyDescent="0.25">
      <c r="B29" s="224" t="s">
        <v>1649</v>
      </c>
      <c r="C29" s="1756"/>
      <c r="D29" s="1756"/>
      <c r="E29" s="1756"/>
      <c r="F29" s="1756"/>
      <c r="G29" s="1756"/>
      <c r="H29" s="1756"/>
      <c r="I29" s="1489"/>
    </row>
    <row r="30" ht="14.1" customHeight="1" x14ac:dyDescent="0.25">
      <c r="B30" s="224" t="s">
        <v>1650</v>
      </c>
      <c r="C30" s="1754"/>
      <c r="D30" s="1754"/>
      <c r="E30" s="1754"/>
      <c r="F30" s="1754"/>
      <c r="G30" s="1754"/>
      <c r="H30" s="1754"/>
      <c r="I30" s="1754"/>
    </row>
    <row r="31" ht="14.1" customHeight="1" x14ac:dyDescent="0.2">
      <c r="B31" s="224" t="s">
        <v>1651</v>
      </c>
      <c r="C31" s="1754"/>
      <c r="D31" s="1754"/>
      <c r="E31" s="1754"/>
      <c r="F31" s="1754"/>
      <c r="G31" s="1754"/>
      <c r="H31" s="1754"/>
      <c r="I31" s="1754"/>
    </row>
    <row r="32" ht="14.1" customHeight="1" x14ac:dyDescent="0.2">
      <c r="B32" s="224" t="s">
        <v>1652</v>
      </c>
      <c r="C32" s="1754"/>
      <c r="D32" s="1754"/>
      <c r="E32" s="1754"/>
      <c r="F32" s="1754"/>
      <c r="G32" s="1754"/>
      <c r="H32" s="1754"/>
      <c r="I32" s="1754"/>
    </row>
    <row r="33" ht="14.1" customHeight="1" x14ac:dyDescent="0.2">
      <c r="B33" s="224" t="s">
        <v>1653</v>
      </c>
      <c r="C33" s="1754"/>
      <c r="D33" s="1754"/>
      <c r="E33" s="1754"/>
      <c r="F33" s="1754"/>
      <c r="G33" s="1754"/>
      <c r="H33" s="1754"/>
      <c r="I33" s="1754"/>
    </row>
    <row r="34" ht="14.1" customHeight="1" x14ac:dyDescent="0.25">
      <c r="B34" s="224" t="s">
        <v>1654</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1655</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1656</v>
      </c>
      <c r="J1" s="100" t="s">
        <v>62</v>
      </c>
    </row>
    <row r="2" ht="18.95" customHeight="1" x14ac:dyDescent="0.25">
      <c r="B2" s="99" t="s">
        <v>1657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1658</v>
      </c>
      <c r="F7" s="1668"/>
      <c r="G7" s="1668"/>
      <c r="H7" s="1992" t="s">
        <v>145</v>
      </c>
      <c r="I7" s="1992"/>
      <c r="J7" s="1992"/>
    </row>
    <row r="8" ht="16.5" customHeight="1" x14ac:dyDescent="0.25">
      <c r="B8" s="1671" t="s">
        <v>1659</v>
      </c>
      <c r="C8" s="1993" t="s">
        <v>1414</v>
      </c>
      <c r="D8" s="1994" t="s">
        <v>1660</v>
      </c>
      <c r="E8" s="1995" t="s">
        <v>1661</v>
      </c>
      <c r="F8" s="1996" t="s">
        <v>1662</v>
      </c>
      <c r="G8" s="1994" t="s">
        <v>1663</v>
      </c>
      <c r="H8" s="1997" t="s">
        <v>1664</v>
      </c>
      <c r="I8" s="1997" t="s">
        <v>1665</v>
      </c>
      <c r="J8" s="1998" t="s">
        <v>1666</v>
      </c>
    </row>
    <row r="9" ht="15" customHeight="1" x14ac:dyDescent="0.25">
      <c r="B9" s="1691"/>
      <c r="C9" s="1999"/>
      <c r="D9" s="2000" t="s">
        <v>1390</v>
      </c>
      <c r="E9" s="2001" t="s">
        <v>1667</v>
      </c>
      <c r="F9" s="2002" t="s">
        <v>1668</v>
      </c>
      <c r="G9" s="2003" t="s">
        <v>1669</v>
      </c>
      <c r="H9" s="2004" t="s">
        <v>76</v>
      </c>
      <c r="I9" s="2004"/>
      <c r="J9" s="2004"/>
    </row>
    <row r="10" ht="18" customHeight="1" x14ac:dyDescent="0.2">
      <c r="B10" s="2005" t="s">
        <v>1670</v>
      </c>
      <c r="C10" s="2006"/>
      <c r="D10" s="2007"/>
      <c r="E10" s="2008"/>
      <c r="F10" s="2009"/>
      <c r="G10" s="2007"/>
      <c r="H10" s="2010" t="s">
        <v>156</v>
      </c>
      <c r="I10" s="2011" t="s">
        <v>156</v>
      </c>
      <c r="J10" s="2012" t="s">
        <v>156</v>
      </c>
    </row>
    <row r="11" ht="18" customHeight="1" x14ac:dyDescent="0.2">
      <c r="B11" s="2013" t="s">
        <v>1671</v>
      </c>
      <c r="C11" s="2014"/>
      <c r="D11" s="2015"/>
      <c r="E11" s="2016"/>
      <c r="F11" s="2017"/>
      <c r="G11" s="2015"/>
      <c r="H11" s="2018" t="s">
        <v>156</v>
      </c>
      <c r="I11" s="2019" t="s">
        <v>156</v>
      </c>
      <c r="J11" s="2020" t="s">
        <v>156</v>
      </c>
    </row>
    <row r="12" ht="18" customHeight="1" x14ac:dyDescent="0.2">
      <c r="B12" s="2021" t="s">
        <v>1672</v>
      </c>
      <c r="C12" s="2014"/>
      <c r="D12" s="2015"/>
      <c r="E12" s="2016"/>
      <c r="F12" s="2017"/>
      <c r="G12" s="2015"/>
      <c r="H12" s="2022" t="s">
        <v>98</v>
      </c>
      <c r="I12" s="2023" t="s">
        <v>98</v>
      </c>
      <c r="J12" s="2024" t="s">
        <v>98</v>
      </c>
    </row>
    <row r="13" ht="18" customHeight="1" x14ac:dyDescent="0.2">
      <c r="B13" s="2025" t="s">
        <v>1673</v>
      </c>
      <c r="C13" s="2026"/>
      <c r="D13" s="2027" t="s">
        <v>98</v>
      </c>
      <c r="E13" s="2028" t="s">
        <v>98</v>
      </c>
      <c r="F13" s="2029" t="s">
        <v>98</v>
      </c>
      <c r="G13" s="2027" t="s">
        <v>98</v>
      </c>
      <c r="H13" s="2030" t="s">
        <v>98</v>
      </c>
      <c r="I13" s="202" t="s">
        <v>98</v>
      </c>
      <c r="J13" s="1106" t="s">
        <v>98</v>
      </c>
    </row>
    <row r="14" ht="18" customHeight="1" x14ac:dyDescent="0.2">
      <c r="B14" s="2031" t="s">
        <v>1674</v>
      </c>
      <c r="C14" s="2026"/>
      <c r="D14" s="2027" t="s">
        <v>98</v>
      </c>
      <c r="E14" s="1202" t="s">
        <v>98</v>
      </c>
      <c r="F14" s="2029" t="s">
        <v>98</v>
      </c>
      <c r="G14" s="2027" t="s">
        <v>98</v>
      </c>
      <c r="H14" s="2030" t="s">
        <v>98</v>
      </c>
      <c r="I14" s="202" t="s">
        <v>98</v>
      </c>
      <c r="J14" s="1106" t="s">
        <v>98</v>
      </c>
    </row>
    <row r="15" ht="18" customHeight="1" x14ac:dyDescent="0.2">
      <c r="B15" s="2031" t="s">
        <v>1675</v>
      </c>
      <c r="C15" s="2026"/>
      <c r="D15" s="2027" t="s">
        <v>98</v>
      </c>
      <c r="E15" s="1202" t="s">
        <v>98</v>
      </c>
      <c r="F15" s="2029" t="s">
        <v>98</v>
      </c>
      <c r="G15" s="2027" t="s">
        <v>98</v>
      </c>
      <c r="H15" s="2030" t="s">
        <v>98</v>
      </c>
      <c r="I15" s="202" t="s">
        <v>98</v>
      </c>
      <c r="J15" s="1106" t="s">
        <v>98</v>
      </c>
    </row>
    <row r="16" ht="18" customHeight="1" x14ac:dyDescent="0.2">
      <c r="B16" s="2031" t="s">
        <v>1676</v>
      </c>
      <c r="C16" s="2032"/>
      <c r="D16" s="1106" t="s">
        <v>98</v>
      </c>
      <c r="E16" s="1202" t="s">
        <v>98</v>
      </c>
      <c r="F16" s="202" t="s">
        <v>98</v>
      </c>
      <c r="G16" s="1106" t="s">
        <v>98</v>
      </c>
      <c r="H16" s="2033" t="s">
        <v>98</v>
      </c>
      <c r="I16" s="202" t="s">
        <v>98</v>
      </c>
      <c r="J16" s="1106" t="s">
        <v>98</v>
      </c>
    </row>
    <row r="17" ht="18" customHeight="1" x14ac:dyDescent="0.2">
      <c r="B17" s="2025" t="s">
        <v>1677</v>
      </c>
      <c r="C17" s="2026"/>
      <c r="D17" s="1106" t="s">
        <v>98</v>
      </c>
      <c r="E17" s="1202" t="s">
        <v>98</v>
      </c>
      <c r="F17" s="2029" t="s">
        <v>98</v>
      </c>
      <c r="G17" s="2027" t="s">
        <v>98</v>
      </c>
      <c r="H17" s="2030" t="s">
        <v>98</v>
      </c>
      <c r="I17" s="202" t="s">
        <v>98</v>
      </c>
      <c r="J17" s="1106" t="s">
        <v>98</v>
      </c>
    </row>
    <row r="18" ht="18" customHeight="1" x14ac:dyDescent="0.2">
      <c r="B18" s="2031" t="s">
        <v>1678</v>
      </c>
      <c r="C18" s="2026"/>
      <c r="D18" s="2027" t="s">
        <v>98</v>
      </c>
      <c r="E18" s="1202" t="s">
        <v>98</v>
      </c>
      <c r="F18" s="2029" t="s">
        <v>98</v>
      </c>
      <c r="G18" s="2027" t="s">
        <v>98</v>
      </c>
      <c r="H18" s="2030" t="s">
        <v>98</v>
      </c>
      <c r="I18" s="202" t="s">
        <v>98</v>
      </c>
      <c r="J18" s="1106" t="s">
        <v>98</v>
      </c>
    </row>
    <row r="19" ht="18" customHeight="1" x14ac:dyDescent="0.2">
      <c r="B19" s="2031" t="s">
        <v>1679</v>
      </c>
      <c r="C19" s="2026"/>
      <c r="D19" s="1106" t="s">
        <v>98</v>
      </c>
      <c r="E19" s="1202" t="s">
        <v>98</v>
      </c>
      <c r="F19" s="202" t="s">
        <v>98</v>
      </c>
      <c r="G19" s="1106" t="s">
        <v>98</v>
      </c>
      <c r="H19" s="2033" t="s">
        <v>98</v>
      </c>
      <c r="I19" s="202" t="s">
        <v>98</v>
      </c>
      <c r="J19" s="1106" t="s">
        <v>98</v>
      </c>
    </row>
    <row r="20" ht="18" customHeight="1" x14ac:dyDescent="0.2">
      <c r="B20" s="2021" t="s">
        <v>1680</v>
      </c>
      <c r="C20" s="2014"/>
      <c r="D20" s="2015"/>
      <c r="E20" s="2016"/>
      <c r="F20" s="2017"/>
      <c r="G20" s="2015"/>
      <c r="H20" s="2022" t="s">
        <v>192</v>
      </c>
      <c r="I20" s="2023" t="s">
        <v>192</v>
      </c>
      <c r="J20" s="2024" t="s">
        <v>192</v>
      </c>
    </row>
    <row r="21" ht="18" customHeight="1" x14ac:dyDescent="0.2">
      <c r="B21" s="2025" t="s">
        <v>1673</v>
      </c>
      <c r="C21" s="2026"/>
      <c r="D21" s="2027" t="s">
        <v>156</v>
      </c>
      <c r="E21" s="2028" t="s">
        <v>192</v>
      </c>
      <c r="F21" s="2029" t="s">
        <v>192</v>
      </c>
      <c r="G21" s="2027" t="s">
        <v>192</v>
      </c>
      <c r="H21" s="2030" t="s">
        <v>192</v>
      </c>
      <c r="I21" s="202" t="s">
        <v>192</v>
      </c>
      <c r="J21" s="1106" t="s">
        <v>192</v>
      </c>
    </row>
    <row r="22" ht="18" customHeight="1" x14ac:dyDescent="0.2">
      <c r="B22" s="2031" t="s">
        <v>1674</v>
      </c>
      <c r="C22" s="2026"/>
      <c r="D22" s="2027" t="s">
        <v>98</v>
      </c>
      <c r="E22" s="1202" t="s">
        <v>192</v>
      </c>
      <c r="F22" s="2029" t="s">
        <v>192</v>
      </c>
      <c r="G22" s="2027" t="s">
        <v>192</v>
      </c>
      <c r="H22" s="2030" t="s">
        <v>192</v>
      </c>
      <c r="I22" s="202" t="s">
        <v>192</v>
      </c>
      <c r="J22" s="1106" t="s">
        <v>192</v>
      </c>
    </row>
    <row r="23" ht="18" customHeight="1" x14ac:dyDescent="0.2">
      <c r="B23" s="2031" t="s">
        <v>1675</v>
      </c>
      <c r="C23" s="2026"/>
      <c r="D23" s="2027" t="s">
        <v>192</v>
      </c>
      <c r="E23" s="1202" t="s">
        <v>192</v>
      </c>
      <c r="F23" s="2029" t="s">
        <v>192</v>
      </c>
      <c r="G23" s="2027" t="s">
        <v>192</v>
      </c>
      <c r="H23" s="2030" t="s">
        <v>192</v>
      </c>
      <c r="I23" s="202" t="s">
        <v>192</v>
      </c>
      <c r="J23" s="1106" t="s">
        <v>192</v>
      </c>
    </row>
    <row r="24" ht="18" customHeight="1" x14ac:dyDescent="0.2">
      <c r="B24" s="2031" t="s">
        <v>1676</v>
      </c>
      <c r="C24" s="2032"/>
      <c r="D24" s="1106" t="s">
        <v>192</v>
      </c>
      <c r="E24" s="1202" t="s">
        <v>192</v>
      </c>
      <c r="F24" s="202" t="s">
        <v>192</v>
      </c>
      <c r="G24" s="1106" t="s">
        <v>192</v>
      </c>
      <c r="H24" s="2033" t="s">
        <v>192</v>
      </c>
      <c r="I24" s="202" t="s">
        <v>192</v>
      </c>
      <c r="J24" s="1106" t="s">
        <v>192</v>
      </c>
    </row>
    <row r="25" ht="18" customHeight="1" x14ac:dyDescent="0.2">
      <c r="B25" s="2025" t="s">
        <v>1677</v>
      </c>
      <c r="C25" s="2026"/>
      <c r="D25" s="1106" t="s">
        <v>192</v>
      </c>
      <c r="E25" s="1202" t="s">
        <v>192</v>
      </c>
      <c r="F25" s="2029" t="s">
        <v>192</v>
      </c>
      <c r="G25" s="2027" t="s">
        <v>192</v>
      </c>
      <c r="H25" s="2030" t="s">
        <v>192</v>
      </c>
      <c r="I25" s="202" t="s">
        <v>192</v>
      </c>
      <c r="J25" s="1106" t="s">
        <v>192</v>
      </c>
    </row>
    <row r="26" ht="18" customHeight="1" x14ac:dyDescent="0.2">
      <c r="B26" s="2031" t="s">
        <v>1678</v>
      </c>
      <c r="C26" s="2026"/>
      <c r="D26" s="2027" t="s">
        <v>192</v>
      </c>
      <c r="E26" s="1202" t="s">
        <v>192</v>
      </c>
      <c r="F26" s="2029" t="s">
        <v>192</v>
      </c>
      <c r="G26" s="2027" t="s">
        <v>192</v>
      </c>
      <c r="H26" s="2030" t="s">
        <v>192</v>
      </c>
      <c r="I26" s="202" t="s">
        <v>192</v>
      </c>
      <c r="J26" s="1106" t="s">
        <v>192</v>
      </c>
    </row>
    <row r="27" ht="18" customHeight="1" x14ac:dyDescent="0.2">
      <c r="B27" s="2031" t="s">
        <v>1676</v>
      </c>
      <c r="C27" s="2026"/>
      <c r="D27" s="1106" t="s">
        <v>192</v>
      </c>
      <c r="E27" s="1202" t="s">
        <v>192</v>
      </c>
      <c r="F27" s="202" t="s">
        <v>192</v>
      </c>
      <c r="G27" s="1106" t="s">
        <v>192</v>
      </c>
      <c r="H27" s="2033" t="s">
        <v>192</v>
      </c>
      <c r="I27" s="202" t="s">
        <v>192</v>
      </c>
      <c r="J27" s="1106" t="s">
        <v>192</v>
      </c>
    </row>
    <row r="28" ht="18" customHeight="1" x14ac:dyDescent="0.2">
      <c r="B28" s="2034" t="s">
        <v>1681</v>
      </c>
      <c r="C28" s="2035"/>
      <c r="D28" s="2036"/>
      <c r="E28" s="2037"/>
      <c r="F28" s="2038"/>
      <c r="G28" s="2039"/>
      <c r="H28" s="2018" t="s">
        <v>98</v>
      </c>
      <c r="I28" s="2019" t="s">
        <v>98</v>
      </c>
      <c r="J28" s="2020" t="s">
        <v>98</v>
      </c>
    </row>
    <row r="29" ht="18" customHeight="1" x14ac:dyDescent="0.2">
      <c r="B29" s="2021" t="s">
        <v>1682</v>
      </c>
      <c r="C29" s="2014"/>
      <c r="D29" s="2015"/>
      <c r="E29" s="2016"/>
      <c r="F29" s="2017"/>
      <c r="G29" s="2015"/>
      <c r="H29" s="2022" t="s">
        <v>98</v>
      </c>
      <c r="I29" s="2040"/>
      <c r="J29" s="2024" t="s">
        <v>98</v>
      </c>
    </row>
    <row r="30" ht="18" customHeight="1" x14ac:dyDescent="0.2">
      <c r="B30" s="2025" t="s">
        <v>1673</v>
      </c>
      <c r="C30" s="2026"/>
      <c r="D30" s="2027" t="s">
        <v>98</v>
      </c>
      <c r="E30" s="2028" t="s">
        <v>98</v>
      </c>
      <c r="F30" s="2017"/>
      <c r="G30" s="2027" t="s">
        <v>98</v>
      </c>
      <c r="H30" s="2030" t="s">
        <v>98</v>
      </c>
      <c r="I30" s="2040"/>
      <c r="J30" s="1106" t="s">
        <v>98</v>
      </c>
    </row>
    <row r="31" ht="18" customHeight="1" x14ac:dyDescent="0.2">
      <c r="B31" s="2031" t="s">
        <v>1674</v>
      </c>
      <c r="C31" s="2032"/>
      <c r="D31" s="1106" t="s">
        <v>98</v>
      </c>
      <c r="E31" s="1202" t="s">
        <v>98</v>
      </c>
      <c r="F31" s="2017"/>
      <c r="G31" s="1106" t="s">
        <v>98</v>
      </c>
      <c r="H31" s="2033" t="s">
        <v>98</v>
      </c>
      <c r="I31" s="2040"/>
      <c r="J31" s="1106" t="s">
        <v>98</v>
      </c>
    </row>
    <row r="32" ht="18" customHeight="1" x14ac:dyDescent="0.2">
      <c r="B32" s="2031" t="s">
        <v>1675</v>
      </c>
      <c r="C32" s="2032"/>
      <c r="D32" s="1106" t="s">
        <v>98</v>
      </c>
      <c r="E32" s="1202" t="s">
        <v>98</v>
      </c>
      <c r="F32" s="2017"/>
      <c r="G32" s="1106" t="s">
        <v>98</v>
      </c>
      <c r="H32" s="2033" t="s">
        <v>98</v>
      </c>
      <c r="I32" s="2040"/>
      <c r="J32" s="1106" t="s">
        <v>98</v>
      </c>
    </row>
    <row r="33" ht="18" customHeight="1" x14ac:dyDescent="0.2">
      <c r="B33" s="2031" t="s">
        <v>1676</v>
      </c>
      <c r="C33" s="2032"/>
      <c r="D33" s="1106" t="s">
        <v>98</v>
      </c>
      <c r="E33" s="1202" t="s">
        <v>98</v>
      </c>
      <c r="F33" s="2017"/>
      <c r="G33" s="1106" t="s">
        <v>98</v>
      </c>
      <c r="H33" s="2033" t="s">
        <v>98</v>
      </c>
      <c r="I33" s="2040"/>
      <c r="J33" s="1106" t="s">
        <v>98</v>
      </c>
    </row>
    <row r="34" ht="18" customHeight="1" x14ac:dyDescent="0.2">
      <c r="B34" s="2025" t="s">
        <v>1677</v>
      </c>
      <c r="C34" s="2026"/>
      <c r="D34" s="1106" t="s">
        <v>98</v>
      </c>
      <c r="E34" s="1202" t="s">
        <v>98</v>
      </c>
      <c r="F34" s="2017"/>
      <c r="G34" s="2027" t="s">
        <v>98</v>
      </c>
      <c r="H34" s="2030" t="s">
        <v>98</v>
      </c>
      <c r="I34" s="2040"/>
      <c r="J34" s="1106" t="s">
        <v>98</v>
      </c>
    </row>
    <row r="35" ht="18" customHeight="1" x14ac:dyDescent="0.2">
      <c r="B35" s="2031" t="s">
        <v>1678</v>
      </c>
      <c r="C35" s="2032"/>
      <c r="D35" s="1106" t="s">
        <v>98</v>
      </c>
      <c r="E35" s="1202" t="s">
        <v>98</v>
      </c>
      <c r="F35" s="2017"/>
      <c r="G35" s="1106" t="s">
        <v>98</v>
      </c>
      <c r="H35" s="2033" t="s">
        <v>98</v>
      </c>
      <c r="I35" s="2040"/>
      <c r="J35" s="1106" t="s">
        <v>98</v>
      </c>
    </row>
    <row r="36" ht="18" customHeight="1" x14ac:dyDescent="0.2">
      <c r="B36" s="2031" t="s">
        <v>1676</v>
      </c>
      <c r="C36" s="2026"/>
      <c r="D36" s="1106" t="s">
        <v>98</v>
      </c>
      <c r="E36" s="1202" t="s">
        <v>98</v>
      </c>
      <c r="F36" s="2017"/>
      <c r="G36" s="1106" t="s">
        <v>98</v>
      </c>
      <c r="H36" s="2033" t="s">
        <v>98</v>
      </c>
      <c r="I36" s="2040"/>
      <c r="J36" s="1106" t="s">
        <v>98</v>
      </c>
    </row>
    <row r="37" ht="18" customHeight="1" x14ac:dyDescent="0.2">
      <c r="B37" s="2021" t="s">
        <v>1683</v>
      </c>
      <c r="C37" s="2014"/>
      <c r="D37" s="2015"/>
      <c r="E37" s="2016"/>
      <c r="F37" s="2017"/>
      <c r="G37" s="2015"/>
      <c r="H37" s="2022" t="s">
        <v>98</v>
      </c>
      <c r="I37" s="2023" t="s">
        <v>98</v>
      </c>
      <c r="J37" s="2024" t="s">
        <v>98</v>
      </c>
    </row>
    <row r="38" ht="18" customHeight="1" x14ac:dyDescent="0.2">
      <c r="B38" s="2025" t="s">
        <v>1673</v>
      </c>
      <c r="C38" s="2026"/>
      <c r="D38" s="2027" t="s">
        <v>98</v>
      </c>
      <c r="E38" s="2028" t="s">
        <v>98</v>
      </c>
      <c r="F38" s="2029" t="s">
        <v>98</v>
      </c>
      <c r="G38" s="2027" t="s">
        <v>98</v>
      </c>
      <c r="H38" s="2030" t="s">
        <v>98</v>
      </c>
      <c r="I38" s="202" t="s">
        <v>98</v>
      </c>
      <c r="J38" s="1106" t="s">
        <v>98</v>
      </c>
    </row>
    <row r="39" ht="18" customHeight="1" x14ac:dyDescent="0.2">
      <c r="B39" s="2031" t="s">
        <v>1674</v>
      </c>
      <c r="C39" s="2032"/>
      <c r="D39" s="1106" t="s">
        <v>98</v>
      </c>
      <c r="E39" s="1202" t="s">
        <v>98</v>
      </c>
      <c r="F39" s="202" t="s">
        <v>98</v>
      </c>
      <c r="G39" s="1106" t="s">
        <v>98</v>
      </c>
      <c r="H39" s="2033" t="s">
        <v>98</v>
      </c>
      <c r="I39" s="202" t="s">
        <v>98</v>
      </c>
      <c r="J39" s="1106" t="s">
        <v>98</v>
      </c>
    </row>
    <row r="40" ht="18" customHeight="1" x14ac:dyDescent="0.2">
      <c r="B40" s="2031" t="s">
        <v>1675</v>
      </c>
      <c r="C40" s="2032"/>
      <c r="D40" s="1106" t="s">
        <v>98</v>
      </c>
      <c r="E40" s="1202" t="s">
        <v>98</v>
      </c>
      <c r="F40" s="202" t="s">
        <v>98</v>
      </c>
      <c r="G40" s="1106" t="s">
        <v>98</v>
      </c>
      <c r="H40" s="2033" t="s">
        <v>98</v>
      </c>
      <c r="I40" s="202" t="s">
        <v>98</v>
      </c>
      <c r="J40" s="1106" t="s">
        <v>98</v>
      </c>
    </row>
    <row r="41" ht="18" customHeight="1" x14ac:dyDescent="0.2">
      <c r="B41" s="2031" t="s">
        <v>1676</v>
      </c>
      <c r="C41" s="2032"/>
      <c r="D41" s="1106" t="s">
        <v>98</v>
      </c>
      <c r="E41" s="1202" t="s">
        <v>98</v>
      </c>
      <c r="F41" s="202" t="s">
        <v>98</v>
      </c>
      <c r="G41" s="1106" t="s">
        <v>98</v>
      </c>
      <c r="H41" s="2033" t="s">
        <v>98</v>
      </c>
      <c r="I41" s="202" t="s">
        <v>98</v>
      </c>
      <c r="J41" s="1106" t="s">
        <v>98</v>
      </c>
    </row>
    <row r="42" ht="18" customHeight="1" x14ac:dyDescent="0.2">
      <c r="B42" s="2025" t="s">
        <v>1677</v>
      </c>
      <c r="C42" s="2026"/>
      <c r="D42" s="1106" t="s">
        <v>98</v>
      </c>
      <c r="E42" s="1202" t="s">
        <v>98</v>
      </c>
      <c r="F42" s="2029" t="s">
        <v>98</v>
      </c>
      <c r="G42" s="2027" t="s">
        <v>98</v>
      </c>
      <c r="H42" s="2030" t="s">
        <v>98</v>
      </c>
      <c r="I42" s="202" t="s">
        <v>98</v>
      </c>
      <c r="J42" s="1106" t="s">
        <v>98</v>
      </c>
    </row>
    <row r="43" ht="18" customHeight="1" x14ac:dyDescent="0.2">
      <c r="B43" s="2031" t="s">
        <v>1678</v>
      </c>
      <c r="C43" s="2032"/>
      <c r="D43" s="1106" t="s">
        <v>98</v>
      </c>
      <c r="E43" s="1202" t="s">
        <v>98</v>
      </c>
      <c r="F43" s="202" t="s">
        <v>98</v>
      </c>
      <c r="G43" s="1106" t="s">
        <v>98</v>
      </c>
      <c r="H43" s="2033" t="s">
        <v>98</v>
      </c>
      <c r="I43" s="202" t="s">
        <v>98</v>
      </c>
      <c r="J43" s="1106" t="s">
        <v>98</v>
      </c>
    </row>
    <row r="44" ht="18" customHeight="1" x14ac:dyDescent="0.2">
      <c r="B44" s="2031" t="s">
        <v>1676</v>
      </c>
      <c r="C44" s="2026"/>
      <c r="D44" s="1106" t="s">
        <v>98</v>
      </c>
      <c r="E44" s="1202" t="s">
        <v>98</v>
      </c>
      <c r="F44" s="202" t="s">
        <v>98</v>
      </c>
      <c r="G44" s="1106" t="s">
        <v>98</v>
      </c>
      <c r="H44" s="2033" t="s">
        <v>98</v>
      </c>
      <c r="I44" s="202" t="s">
        <v>98</v>
      </c>
      <c r="J44" s="1106" t="s">
        <v>98</v>
      </c>
    </row>
    <row r="45" ht="18" customHeight="1" x14ac:dyDescent="0.2">
      <c r="B45" s="2034" t="s">
        <v>1684</v>
      </c>
      <c r="C45" s="2041"/>
      <c r="D45" s="2042"/>
      <c r="E45" s="2043"/>
      <c r="F45" s="2044"/>
      <c r="G45" s="2036"/>
      <c r="H45" s="2018" t="s">
        <v>98</v>
      </c>
      <c r="I45" s="2019" t="s">
        <v>98</v>
      </c>
      <c r="J45" s="2045" t="s">
        <v>98</v>
      </c>
    </row>
    <row r="46" ht="18" customHeight="1" x14ac:dyDescent="0.2">
      <c r="B46" s="2021" t="s">
        <v>1685</v>
      </c>
      <c r="C46" s="2014"/>
      <c r="D46" s="2015"/>
      <c r="E46" s="2016"/>
      <c r="F46" s="2017"/>
      <c r="G46" s="2015"/>
      <c r="H46" s="2022" t="s">
        <v>98</v>
      </c>
      <c r="I46" s="2040"/>
      <c r="J46" s="2024" t="s">
        <v>98</v>
      </c>
    </row>
    <row r="47" ht="18" customHeight="1" x14ac:dyDescent="0.2">
      <c r="B47" s="2025" t="s">
        <v>1673</v>
      </c>
      <c r="C47" s="2026"/>
      <c r="D47" s="2027" t="s">
        <v>98</v>
      </c>
      <c r="E47" s="2028" t="s">
        <v>98</v>
      </c>
      <c r="F47" s="2017"/>
      <c r="G47" s="2027" t="s">
        <v>98</v>
      </c>
      <c r="H47" s="2030" t="s">
        <v>98</v>
      </c>
      <c r="I47" s="2040"/>
      <c r="J47" s="1106" t="s">
        <v>98</v>
      </c>
    </row>
    <row r="48" ht="18" customHeight="1" x14ac:dyDescent="0.2">
      <c r="B48" s="2031" t="s">
        <v>1674</v>
      </c>
      <c r="C48" s="2032"/>
      <c r="D48" s="1106" t="s">
        <v>98</v>
      </c>
      <c r="E48" s="1202" t="s">
        <v>98</v>
      </c>
      <c r="F48" s="2017"/>
      <c r="G48" s="1106" t="s">
        <v>98</v>
      </c>
      <c r="H48" s="2033" t="s">
        <v>98</v>
      </c>
      <c r="I48" s="2040"/>
      <c r="J48" s="1106" t="s">
        <v>98</v>
      </c>
    </row>
    <row r="49" ht="18" customHeight="1" x14ac:dyDescent="0.2">
      <c r="B49" s="2031" t="s">
        <v>1675</v>
      </c>
      <c r="C49" s="2032"/>
      <c r="D49" s="1106" t="s">
        <v>98</v>
      </c>
      <c r="E49" s="1202" t="s">
        <v>98</v>
      </c>
      <c r="F49" s="2017"/>
      <c r="G49" s="1106" t="s">
        <v>98</v>
      </c>
      <c r="H49" s="2033" t="s">
        <v>98</v>
      </c>
      <c r="I49" s="2040"/>
      <c r="J49" s="1106" t="s">
        <v>98</v>
      </c>
    </row>
    <row r="50" ht="18" customHeight="1" x14ac:dyDescent="0.2">
      <c r="B50" s="2031" t="s">
        <v>1676</v>
      </c>
      <c r="C50" s="2032"/>
      <c r="D50" s="1106" t="s">
        <v>98</v>
      </c>
      <c r="E50" s="1202" t="s">
        <v>98</v>
      </c>
      <c r="F50" s="2017"/>
      <c r="G50" s="1106" t="s">
        <v>98</v>
      </c>
      <c r="H50" s="2033" t="s">
        <v>98</v>
      </c>
      <c r="I50" s="2040"/>
      <c r="J50" s="1106" t="s">
        <v>98</v>
      </c>
    </row>
    <row r="51" ht="18" customHeight="1" x14ac:dyDescent="0.2">
      <c r="B51" s="2025" t="s">
        <v>1677</v>
      </c>
      <c r="C51" s="2026"/>
      <c r="D51" s="1106" t="s">
        <v>98</v>
      </c>
      <c r="E51" s="1202" t="s">
        <v>98</v>
      </c>
      <c r="F51" s="2017"/>
      <c r="G51" s="2027" t="s">
        <v>98</v>
      </c>
      <c r="H51" s="2030" t="s">
        <v>98</v>
      </c>
      <c r="I51" s="2040"/>
      <c r="J51" s="1106" t="s">
        <v>98</v>
      </c>
    </row>
    <row r="52" ht="18" customHeight="1" x14ac:dyDescent="0.2">
      <c r="B52" s="2031" t="s">
        <v>1678</v>
      </c>
      <c r="C52" s="2032"/>
      <c r="D52" s="1106" t="s">
        <v>98</v>
      </c>
      <c r="E52" s="1202" t="s">
        <v>98</v>
      </c>
      <c r="F52" s="2017"/>
      <c r="G52" s="1106" t="s">
        <v>98</v>
      </c>
      <c r="H52" s="2033" t="s">
        <v>98</v>
      </c>
      <c r="I52" s="2040"/>
      <c r="J52" s="1106" t="s">
        <v>98</v>
      </c>
    </row>
    <row r="53" ht="18" customHeight="1" x14ac:dyDescent="0.2">
      <c r="B53" s="2031" t="s">
        <v>1676</v>
      </c>
      <c r="C53" s="2026"/>
      <c r="D53" s="1106" t="s">
        <v>98</v>
      </c>
      <c r="E53" s="1202" t="s">
        <v>98</v>
      </c>
      <c r="F53" s="2017"/>
      <c r="G53" s="1106" t="s">
        <v>98</v>
      </c>
      <c r="H53" s="2033" t="s">
        <v>98</v>
      </c>
      <c r="I53" s="2040"/>
      <c r="J53" s="1106" t="s">
        <v>98</v>
      </c>
    </row>
    <row r="54" ht="18" customHeight="1" x14ac:dyDescent="0.2">
      <c r="B54" s="2021" t="s">
        <v>1686</v>
      </c>
      <c r="C54" s="2014"/>
      <c r="D54" s="2015"/>
      <c r="E54" s="2016"/>
      <c r="F54" s="2017"/>
      <c r="G54" s="2015"/>
      <c r="H54" s="2022" t="s">
        <v>98</v>
      </c>
      <c r="I54" s="2023" t="s">
        <v>98</v>
      </c>
      <c r="J54" s="2024" t="s">
        <v>98</v>
      </c>
    </row>
    <row r="55" ht="18" customHeight="1" x14ac:dyDescent="0.2">
      <c r="B55" s="2025" t="s">
        <v>1673</v>
      </c>
      <c r="C55" s="2026"/>
      <c r="D55" s="2027" t="s">
        <v>98</v>
      </c>
      <c r="E55" s="2028" t="s">
        <v>98</v>
      </c>
      <c r="F55" s="2029" t="s">
        <v>98</v>
      </c>
      <c r="G55" s="2027" t="s">
        <v>98</v>
      </c>
      <c r="H55" s="2030" t="s">
        <v>98</v>
      </c>
      <c r="I55" s="202" t="s">
        <v>98</v>
      </c>
      <c r="J55" s="1106" t="s">
        <v>98</v>
      </c>
    </row>
    <row r="56" ht="18" customHeight="1" x14ac:dyDescent="0.2">
      <c r="B56" s="2031" t="s">
        <v>1674</v>
      </c>
      <c r="C56" s="2032"/>
      <c r="D56" s="1106" t="s">
        <v>98</v>
      </c>
      <c r="E56" s="1202" t="s">
        <v>98</v>
      </c>
      <c r="F56" s="202" t="s">
        <v>98</v>
      </c>
      <c r="G56" s="1106" t="s">
        <v>98</v>
      </c>
      <c r="H56" s="2033" t="s">
        <v>98</v>
      </c>
      <c r="I56" s="202" t="s">
        <v>98</v>
      </c>
      <c r="J56" s="1106" t="s">
        <v>98</v>
      </c>
    </row>
    <row r="57" ht="18" customHeight="1" x14ac:dyDescent="0.2">
      <c r="B57" s="2031" t="s">
        <v>1675</v>
      </c>
      <c r="C57" s="2032"/>
      <c r="D57" s="1106" t="s">
        <v>98</v>
      </c>
      <c r="E57" s="1202" t="s">
        <v>98</v>
      </c>
      <c r="F57" s="202" t="s">
        <v>98</v>
      </c>
      <c r="G57" s="1106" t="s">
        <v>98</v>
      </c>
      <c r="H57" s="2033" t="s">
        <v>98</v>
      </c>
      <c r="I57" s="202" t="s">
        <v>98</v>
      </c>
      <c r="J57" s="1106" t="s">
        <v>98</v>
      </c>
    </row>
    <row r="58" ht="18" customHeight="1" x14ac:dyDescent="0.2">
      <c r="B58" s="2031" t="s">
        <v>1676</v>
      </c>
      <c r="C58" s="2032"/>
      <c r="D58" s="1106" t="s">
        <v>98</v>
      </c>
      <c r="E58" s="1202" t="s">
        <v>98</v>
      </c>
      <c r="F58" s="202" t="s">
        <v>98</v>
      </c>
      <c r="G58" s="1106" t="s">
        <v>98</v>
      </c>
      <c r="H58" s="2033" t="s">
        <v>98</v>
      </c>
      <c r="I58" s="202" t="s">
        <v>98</v>
      </c>
      <c r="J58" s="1106" t="s">
        <v>98</v>
      </c>
    </row>
    <row r="59" ht="18" customHeight="1" x14ac:dyDescent="0.2">
      <c r="B59" s="2025" t="s">
        <v>1677</v>
      </c>
      <c r="C59" s="2026"/>
      <c r="D59" s="1106" t="s">
        <v>98</v>
      </c>
      <c r="E59" s="1202" t="s">
        <v>98</v>
      </c>
      <c r="F59" s="2029" t="s">
        <v>98</v>
      </c>
      <c r="G59" s="2027" t="s">
        <v>98</v>
      </c>
      <c r="H59" s="2030" t="s">
        <v>98</v>
      </c>
      <c r="I59" s="202" t="s">
        <v>98</v>
      </c>
      <c r="J59" s="1106" t="s">
        <v>98</v>
      </c>
    </row>
    <row r="60" ht="18" customHeight="1" x14ac:dyDescent="0.2">
      <c r="B60" s="2031" t="s">
        <v>1678</v>
      </c>
      <c r="C60" s="2032"/>
      <c r="D60" s="1106" t="s">
        <v>98</v>
      </c>
      <c r="E60" s="1202" t="s">
        <v>98</v>
      </c>
      <c r="F60" s="202" t="s">
        <v>98</v>
      </c>
      <c r="G60" s="1106" t="s">
        <v>98</v>
      </c>
      <c r="H60" s="2033" t="s">
        <v>98</v>
      </c>
      <c r="I60" s="202" t="s">
        <v>98</v>
      </c>
      <c r="J60" s="1106" t="s">
        <v>98</v>
      </c>
    </row>
    <row r="61" ht="18" customHeight="1" x14ac:dyDescent="0.2">
      <c r="B61" s="2031" t="s">
        <v>1676</v>
      </c>
      <c r="C61" s="2026"/>
      <c r="D61" s="1106" t="s">
        <v>98</v>
      </c>
      <c r="E61" s="1202" t="s">
        <v>98</v>
      </c>
      <c r="F61" s="202" t="s">
        <v>98</v>
      </c>
      <c r="G61" s="1106" t="s">
        <v>98</v>
      </c>
      <c r="H61" s="2033" t="s">
        <v>98</v>
      </c>
      <c r="I61" s="202" t="s">
        <v>98</v>
      </c>
      <c r="J61" s="1106" t="s">
        <v>98</v>
      </c>
    </row>
    <row r="62" ht="18" customHeight="1" x14ac:dyDescent="0.2">
      <c r="B62" s="2034" t="s">
        <v>1687</v>
      </c>
      <c r="C62" s="2046"/>
      <c r="D62" s="2047"/>
      <c r="E62" s="2048"/>
      <c r="F62" s="2049"/>
      <c r="G62" s="2050"/>
      <c r="H62" s="2018" t="s">
        <v>98</v>
      </c>
      <c r="I62" s="2019" t="s">
        <v>98</v>
      </c>
      <c r="J62" s="2045" t="s">
        <v>98</v>
      </c>
    </row>
    <row r="63" ht="18" customHeight="1" x14ac:dyDescent="0.2">
      <c r="B63" s="2051" t="s">
        <v>1688</v>
      </c>
      <c r="C63" s="2026"/>
      <c r="D63" s="2052"/>
      <c r="E63" s="2053"/>
      <c r="F63" s="2054"/>
      <c r="G63" s="2055"/>
      <c r="H63" s="2022" t="s">
        <v>98</v>
      </c>
      <c r="I63" s="2023" t="s">
        <v>98</v>
      </c>
      <c r="J63" s="2024" t="s">
        <v>98</v>
      </c>
    </row>
    <row r="64" ht="18" customHeight="1" x14ac:dyDescent="0.2">
      <c r="B64" s="2025" t="s">
        <v>1673</v>
      </c>
      <c r="C64" s="2026"/>
      <c r="D64" s="2056" t="s">
        <v>98</v>
      </c>
      <c r="E64" s="2057" t="s">
        <v>98</v>
      </c>
      <c r="F64" s="2058" t="s">
        <v>98</v>
      </c>
      <c r="G64" s="2056" t="s">
        <v>98</v>
      </c>
      <c r="H64" s="2059" t="s">
        <v>98</v>
      </c>
      <c r="I64" s="2058" t="s">
        <v>98</v>
      </c>
      <c r="J64" s="2056" t="s">
        <v>98</v>
      </c>
    </row>
    <row r="65" ht="18" customHeight="1" x14ac:dyDescent="0.2">
      <c r="B65" s="2025" t="s">
        <v>1677</v>
      </c>
      <c r="C65" s="2026"/>
      <c r="D65" s="2056" t="s">
        <v>98</v>
      </c>
      <c r="E65" s="2057" t="s">
        <v>98</v>
      </c>
      <c r="F65" s="2058" t="s">
        <v>98</v>
      </c>
      <c r="G65" s="2056" t="s">
        <v>98</v>
      </c>
      <c r="H65" s="2059" t="s">
        <v>98</v>
      </c>
      <c r="I65" s="2058" t="s">
        <v>98</v>
      </c>
      <c r="J65" s="2056" t="s">
        <v>98</v>
      </c>
    </row>
    <row r="66" ht="18" customHeight="1" x14ac:dyDescent="0.2">
      <c r="B66" s="2060" t="s">
        <v>1689</v>
      </c>
      <c r="C66" s="2026"/>
      <c r="D66" s="2052"/>
      <c r="E66" s="2053"/>
      <c r="F66" s="2054"/>
      <c r="G66" s="2055"/>
      <c r="H66" s="2022" t="s">
        <v>98</v>
      </c>
      <c r="I66" s="2023" t="s">
        <v>98</v>
      </c>
      <c r="J66" s="2024" t="s">
        <v>98</v>
      </c>
    </row>
    <row r="67" ht="18" customHeight="1" x14ac:dyDescent="0.2">
      <c r="B67" s="2025" t="s">
        <v>1673</v>
      </c>
      <c r="C67" s="2026"/>
      <c r="D67" s="2056" t="s">
        <v>98</v>
      </c>
      <c r="E67" s="2057" t="s">
        <v>98</v>
      </c>
      <c r="F67" s="2058" t="s">
        <v>98</v>
      </c>
      <c r="G67" s="2056" t="s">
        <v>98</v>
      </c>
      <c r="H67" s="2059" t="s">
        <v>98</v>
      </c>
      <c r="I67" s="2058" t="s">
        <v>98</v>
      </c>
      <c r="J67" s="2056" t="s">
        <v>98</v>
      </c>
    </row>
    <row r="68" ht="18" customHeight="1" x14ac:dyDescent="0.2">
      <c r="B68" s="2031" t="s">
        <v>1674</v>
      </c>
      <c r="C68" s="2032"/>
      <c r="D68" s="1106" t="s">
        <v>98</v>
      </c>
      <c r="E68" s="1202" t="s">
        <v>98</v>
      </c>
      <c r="F68" s="202" t="s">
        <v>98</v>
      </c>
      <c r="G68" s="1106" t="s">
        <v>98</v>
      </c>
      <c r="H68" s="2033" t="s">
        <v>98</v>
      </c>
      <c r="I68" s="202" t="s">
        <v>98</v>
      </c>
      <c r="J68" s="1106" t="s">
        <v>98</v>
      </c>
    </row>
    <row r="69" ht="18" customHeight="1" x14ac:dyDescent="0.2">
      <c r="B69" s="2031" t="s">
        <v>1675</v>
      </c>
      <c r="C69" s="2032"/>
      <c r="D69" s="1106" t="s">
        <v>98</v>
      </c>
      <c r="E69" s="1202" t="s">
        <v>98</v>
      </c>
      <c r="F69" s="202" t="s">
        <v>98</v>
      </c>
      <c r="G69" s="1106" t="s">
        <v>98</v>
      </c>
      <c r="H69" s="2033" t="s">
        <v>98</v>
      </c>
      <c r="I69" s="202" t="s">
        <v>98</v>
      </c>
      <c r="J69" s="1106" t="s">
        <v>98</v>
      </c>
    </row>
    <row r="70" ht="18" customHeight="1" x14ac:dyDescent="0.2">
      <c r="B70" s="2031" t="s">
        <v>1676</v>
      </c>
      <c r="C70" s="2032"/>
      <c r="D70" s="1106" t="s">
        <v>98</v>
      </c>
      <c r="E70" s="1202" t="s">
        <v>98</v>
      </c>
      <c r="F70" s="202" t="s">
        <v>98</v>
      </c>
      <c r="G70" s="1106" t="s">
        <v>98</v>
      </c>
      <c r="H70" s="2033" t="s">
        <v>98</v>
      </c>
      <c r="I70" s="202" t="s">
        <v>98</v>
      </c>
      <c r="J70" s="1106" t="s">
        <v>98</v>
      </c>
    </row>
    <row r="71" ht="18" customHeight="1" x14ac:dyDescent="0.2">
      <c r="B71" s="2025" t="s">
        <v>1677</v>
      </c>
      <c r="C71" s="2026"/>
      <c r="D71" s="2056" t="s">
        <v>98</v>
      </c>
      <c r="E71" s="2057" t="s">
        <v>98</v>
      </c>
      <c r="F71" s="2058" t="s">
        <v>98</v>
      </c>
      <c r="G71" s="2056" t="s">
        <v>98</v>
      </c>
      <c r="H71" s="2059" t="s">
        <v>98</v>
      </c>
      <c r="I71" s="2058" t="s">
        <v>98</v>
      </c>
      <c r="J71" s="2056" t="s">
        <v>98</v>
      </c>
    </row>
    <row r="72" ht="18" customHeight="1" x14ac:dyDescent="0.2">
      <c r="B72" s="2031" t="s">
        <v>1678</v>
      </c>
      <c r="C72" s="2032"/>
      <c r="D72" s="1106" t="s">
        <v>98</v>
      </c>
      <c r="E72" s="1202" t="s">
        <v>98</v>
      </c>
      <c r="F72" s="202" t="s">
        <v>98</v>
      </c>
      <c r="G72" s="1106" t="s">
        <v>98</v>
      </c>
      <c r="H72" s="2033" t="s">
        <v>98</v>
      </c>
      <c r="I72" s="202" t="s">
        <v>98</v>
      </c>
      <c r="J72" s="1106" t="s">
        <v>98</v>
      </c>
    </row>
    <row r="73" ht="18" customHeight="1" x14ac:dyDescent="0.2">
      <c r="B73" s="2031" t="s">
        <v>1676</v>
      </c>
      <c r="C73" s="2032"/>
      <c r="D73" s="1106" t="s">
        <v>98</v>
      </c>
      <c r="E73" s="1202" t="s">
        <v>98</v>
      </c>
      <c r="F73" s="202" t="s">
        <v>98</v>
      </c>
      <c r="G73" s="1106" t="s">
        <v>98</v>
      </c>
      <c r="H73" s="2033" t="s">
        <v>98</v>
      </c>
      <c r="I73" s="202" t="s">
        <v>98</v>
      </c>
      <c r="J73" s="1106" t="s">
        <v>98</v>
      </c>
    </row>
    <row r="74" ht="18" customHeight="1" x14ac:dyDescent="0.2">
      <c r="B74" s="2060" t="s">
        <v>1690</v>
      </c>
      <c r="C74" s="2026"/>
      <c r="D74" s="2052"/>
      <c r="E74" s="2053"/>
      <c r="F74" s="2054"/>
      <c r="G74" s="2055"/>
      <c r="H74" s="2022" t="s">
        <v>98</v>
      </c>
      <c r="I74" s="2023" t="s">
        <v>98</v>
      </c>
      <c r="J74" s="2024" t="s">
        <v>98</v>
      </c>
    </row>
    <row r="75" ht="18" customHeight="1" x14ac:dyDescent="0.2">
      <c r="B75" s="2025" t="s">
        <v>1673</v>
      </c>
      <c r="C75" s="2026"/>
      <c r="D75" s="2056" t="s">
        <v>98</v>
      </c>
      <c r="E75" s="2057" t="s">
        <v>98</v>
      </c>
      <c r="F75" s="2058" t="s">
        <v>98</v>
      </c>
      <c r="G75" s="2056" t="s">
        <v>98</v>
      </c>
      <c r="H75" s="2059" t="s">
        <v>98</v>
      </c>
      <c r="I75" s="2058" t="s">
        <v>98</v>
      </c>
      <c r="J75" s="2056" t="s">
        <v>98</v>
      </c>
    </row>
    <row r="76" ht="18" customHeight="1" x14ac:dyDescent="0.2">
      <c r="B76" s="2031" t="s">
        <v>1674</v>
      </c>
      <c r="C76" s="2032"/>
      <c r="D76" s="1106" t="s">
        <v>98</v>
      </c>
      <c r="E76" s="1202" t="s">
        <v>98</v>
      </c>
      <c r="F76" s="202" t="s">
        <v>98</v>
      </c>
      <c r="G76" s="1106" t="s">
        <v>98</v>
      </c>
      <c r="H76" s="2033" t="s">
        <v>98</v>
      </c>
      <c r="I76" s="202" t="s">
        <v>98</v>
      </c>
      <c r="J76" s="1106" t="s">
        <v>98</v>
      </c>
    </row>
    <row r="77" ht="18" customHeight="1" x14ac:dyDescent="0.2">
      <c r="B77" s="2031" t="s">
        <v>1675</v>
      </c>
      <c r="C77" s="2032"/>
      <c r="D77" s="1106" t="s">
        <v>98</v>
      </c>
      <c r="E77" s="1202" t="s">
        <v>98</v>
      </c>
      <c r="F77" s="202" t="s">
        <v>98</v>
      </c>
      <c r="G77" s="1106" t="s">
        <v>98</v>
      </c>
      <c r="H77" s="2033" t="s">
        <v>98</v>
      </c>
      <c r="I77" s="202" t="s">
        <v>98</v>
      </c>
      <c r="J77" s="1106" t="s">
        <v>98</v>
      </c>
    </row>
    <row r="78" ht="18" customHeight="1" x14ac:dyDescent="0.2">
      <c r="B78" s="2025" t="s">
        <v>1677</v>
      </c>
      <c r="C78" s="2026"/>
      <c r="D78" s="2056" t="s">
        <v>98</v>
      </c>
      <c r="E78" s="2057" t="s">
        <v>98</v>
      </c>
      <c r="F78" s="2058" t="s">
        <v>98</v>
      </c>
      <c r="G78" s="2056" t="s">
        <v>98</v>
      </c>
      <c r="H78" s="2059" t="s">
        <v>98</v>
      </c>
      <c r="I78" s="2058" t="s">
        <v>98</v>
      </c>
      <c r="J78" s="2056" t="s">
        <v>98</v>
      </c>
    </row>
    <row r="79" ht="18" customHeight="1" x14ac:dyDescent="0.2">
      <c r="B79" s="2031" t="s">
        <v>1678</v>
      </c>
      <c r="C79" s="2032"/>
      <c r="D79" s="1106" t="s">
        <v>98</v>
      </c>
      <c r="E79" s="1202" t="s">
        <v>98</v>
      </c>
      <c r="F79" s="202" t="s">
        <v>98</v>
      </c>
      <c r="G79" s="1106" t="s">
        <v>98</v>
      </c>
      <c r="H79" s="2033" t="s">
        <v>98</v>
      </c>
      <c r="I79" s="202" t="s">
        <v>98</v>
      </c>
      <c r="J79" s="1106" t="s">
        <v>98</v>
      </c>
    </row>
    <row r="80" ht="18" customHeight="1" x14ac:dyDescent="0.2">
      <c r="B80" s="2060" t="s">
        <v>1691</v>
      </c>
      <c r="C80" s="2026"/>
      <c r="D80" s="2052"/>
      <c r="E80" s="2053"/>
      <c r="F80" s="2054"/>
      <c r="G80" s="2055"/>
      <c r="H80" s="2022" t="s">
        <v>98</v>
      </c>
      <c r="I80" s="2023" t="s">
        <v>98</v>
      </c>
      <c r="J80" s="2024" t="s">
        <v>98</v>
      </c>
    </row>
    <row r="81" ht="18" customHeight="1" x14ac:dyDescent="0.2">
      <c r="B81" s="2025" t="s">
        <v>1673</v>
      </c>
      <c r="C81" s="2026"/>
      <c r="D81" s="2056" t="s">
        <v>98</v>
      </c>
      <c r="E81" s="2057" t="s">
        <v>98</v>
      </c>
      <c r="F81" s="2058" t="s">
        <v>98</v>
      </c>
      <c r="G81" s="2056" t="s">
        <v>98</v>
      </c>
      <c r="H81" s="2059" t="s">
        <v>98</v>
      </c>
      <c r="I81" s="2058" t="s">
        <v>98</v>
      </c>
      <c r="J81" s="2056" t="s">
        <v>98</v>
      </c>
    </row>
    <row r="82" ht="18" customHeight="1" x14ac:dyDescent="0.2">
      <c r="B82" s="2031" t="s">
        <v>1674</v>
      </c>
      <c r="C82" s="2032"/>
      <c r="D82" s="1106" t="s">
        <v>98</v>
      </c>
      <c r="E82" s="1202" t="s">
        <v>98</v>
      </c>
      <c r="F82" s="202" t="s">
        <v>98</v>
      </c>
      <c r="G82" s="1106" t="s">
        <v>98</v>
      </c>
      <c r="H82" s="2033" t="s">
        <v>98</v>
      </c>
      <c r="I82" s="202" t="s">
        <v>98</v>
      </c>
      <c r="J82" s="1106" t="s">
        <v>98</v>
      </c>
    </row>
    <row r="83" ht="18" customHeight="1" x14ac:dyDescent="0.2">
      <c r="B83" s="2031" t="s">
        <v>1675</v>
      </c>
      <c r="C83" s="2032"/>
      <c r="D83" s="1106" t="s">
        <v>98</v>
      </c>
      <c r="E83" s="1202" t="s">
        <v>98</v>
      </c>
      <c r="F83" s="202" t="s">
        <v>98</v>
      </c>
      <c r="G83" s="1106" t="s">
        <v>98</v>
      </c>
      <c r="H83" s="2033" t="s">
        <v>98</v>
      </c>
      <c r="I83" s="202" t="s">
        <v>98</v>
      </c>
      <c r="J83" s="1106" t="s">
        <v>98</v>
      </c>
    </row>
    <row r="84" ht="18" customHeight="1" x14ac:dyDescent="0.2">
      <c r="B84" s="2025" t="s">
        <v>1677</v>
      </c>
      <c r="C84" s="2026"/>
      <c r="D84" s="2056" t="s">
        <v>98</v>
      </c>
      <c r="E84" s="2057" t="s">
        <v>98</v>
      </c>
      <c r="F84" s="2058" t="s">
        <v>98</v>
      </c>
      <c r="G84" s="2056" t="s">
        <v>98</v>
      </c>
      <c r="H84" s="2059" t="s">
        <v>98</v>
      </c>
      <c r="I84" s="2058" t="s">
        <v>98</v>
      </c>
      <c r="J84" s="2056" t="s">
        <v>98</v>
      </c>
    </row>
    <row r="85" ht="18" customHeight="1" x14ac:dyDescent="0.2">
      <c r="B85" s="2031" t="s">
        <v>1678</v>
      </c>
      <c r="C85" s="2032"/>
      <c r="D85" s="1106" t="s">
        <v>98</v>
      </c>
      <c r="E85" s="1202" t="s">
        <v>98</v>
      </c>
      <c r="F85" s="202" t="s">
        <v>98</v>
      </c>
      <c r="G85" s="1106" t="s">
        <v>98</v>
      </c>
      <c r="H85" s="2033" t="s">
        <v>98</v>
      </c>
      <c r="I85" s="202" t="s">
        <v>98</v>
      </c>
      <c r="J85" s="1106" t="s">
        <v>98</v>
      </c>
    </row>
    <row r="86" ht="18" customHeight="1" x14ac:dyDescent="0.2">
      <c r="B86" s="2051" t="s">
        <v>1692</v>
      </c>
      <c r="C86" s="2032"/>
      <c r="D86" s="2061"/>
      <c r="E86" s="2062"/>
      <c r="F86" s="2063"/>
      <c r="G86" s="2061"/>
      <c r="H86" s="2059" t="s">
        <v>98</v>
      </c>
      <c r="I86" s="2058" t="s">
        <v>98</v>
      </c>
      <c r="J86" s="2056" t="s">
        <v>98</v>
      </c>
    </row>
    <row r="87" ht="18" customHeight="1" x14ac:dyDescent="0.2">
      <c r="B87" s="2025" t="s">
        <v>1673</v>
      </c>
      <c r="C87" s="2026"/>
      <c r="D87" s="2056" t="s">
        <v>98</v>
      </c>
      <c r="E87" s="2057" t="s">
        <v>98</v>
      </c>
      <c r="F87" s="2058" t="s">
        <v>98</v>
      </c>
      <c r="G87" s="2056" t="s">
        <v>98</v>
      </c>
      <c r="H87" s="2059" t="s">
        <v>98</v>
      </c>
      <c r="I87" s="2058" t="s">
        <v>98</v>
      </c>
      <c r="J87" s="2056" t="s">
        <v>98</v>
      </c>
    </row>
    <row r="88" ht="18" customHeight="1" x14ac:dyDescent="0.2">
      <c r="B88" s="2031" t="s">
        <v>1674</v>
      </c>
      <c r="C88" s="2026"/>
      <c r="D88" s="1106" t="s">
        <v>98</v>
      </c>
      <c r="E88" s="1202" t="s">
        <v>98</v>
      </c>
      <c r="F88" s="2058" t="s">
        <v>98</v>
      </c>
      <c r="G88" s="2056" t="s">
        <v>98</v>
      </c>
      <c r="H88" s="2030" t="s">
        <v>98</v>
      </c>
      <c r="I88" s="2029" t="s">
        <v>98</v>
      </c>
      <c r="J88" s="2027" t="s">
        <v>98</v>
      </c>
    </row>
    <row r="89" ht="18" customHeight="1" x14ac:dyDescent="0.2">
      <c r="B89" s="2031" t="s">
        <v>1675</v>
      </c>
      <c r="C89" s="2026"/>
      <c r="D89" s="1106" t="s">
        <v>98</v>
      </c>
      <c r="E89" s="1202" t="s">
        <v>98</v>
      </c>
      <c r="F89" s="2058" t="s">
        <v>98</v>
      </c>
      <c r="G89" s="2056" t="s">
        <v>98</v>
      </c>
      <c r="H89" s="2059" t="s">
        <v>98</v>
      </c>
      <c r="I89" s="2058" t="s">
        <v>98</v>
      </c>
      <c r="J89" s="2056" t="s">
        <v>98</v>
      </c>
    </row>
    <row r="90" ht="18" customHeight="1" x14ac:dyDescent="0.2">
      <c r="B90" s="2031" t="s">
        <v>1693</v>
      </c>
      <c r="C90" s="2032"/>
      <c r="D90" s="1106" t="s">
        <v>98</v>
      </c>
      <c r="E90" s="1202" t="s">
        <v>98</v>
      </c>
      <c r="F90" s="202" t="s">
        <v>98</v>
      </c>
      <c r="G90" s="1106" t="s">
        <v>98</v>
      </c>
      <c r="H90" s="2033" t="s">
        <v>98</v>
      </c>
      <c r="I90" s="202" t="s">
        <v>98</v>
      </c>
      <c r="J90" s="1106" t="s">
        <v>98</v>
      </c>
    </row>
    <row r="91" ht="18" customHeight="1" x14ac:dyDescent="0.2">
      <c r="B91" s="2025" t="s">
        <v>1677</v>
      </c>
      <c r="C91" s="2026"/>
      <c r="D91" s="2056" t="s">
        <v>98</v>
      </c>
      <c r="E91" s="2057" t="s">
        <v>98</v>
      </c>
      <c r="F91" s="2058" t="s">
        <v>98</v>
      </c>
      <c r="G91" s="2056" t="s">
        <v>98</v>
      </c>
      <c r="H91" s="2059" t="s">
        <v>98</v>
      </c>
      <c r="I91" s="2058" t="s">
        <v>98</v>
      </c>
      <c r="J91" s="2056" t="s">
        <v>98</v>
      </c>
    </row>
    <row r="92" ht="18" customHeight="1" x14ac:dyDescent="0.2">
      <c r="B92" s="2031" t="s">
        <v>1678</v>
      </c>
      <c r="C92" s="2026"/>
      <c r="D92" s="1106" t="s">
        <v>98</v>
      </c>
      <c r="E92" s="1202" t="s">
        <v>98</v>
      </c>
      <c r="F92" s="2058" t="s">
        <v>98</v>
      </c>
      <c r="G92" s="2056" t="s">
        <v>98</v>
      </c>
      <c r="H92" s="2033" t="s">
        <v>98</v>
      </c>
      <c r="I92" s="202" t="s">
        <v>98</v>
      </c>
      <c r="J92" s="1106" t="s">
        <v>98</v>
      </c>
    </row>
    <row r="93" ht="18" customHeight="1" x14ac:dyDescent="0.2">
      <c r="B93" s="2031" t="s">
        <v>1693</v>
      </c>
      <c r="C93" s="2032"/>
      <c r="D93" s="1106" t="s">
        <v>98</v>
      </c>
      <c r="E93" s="1202" t="s">
        <v>98</v>
      </c>
      <c r="F93" s="202" t="s">
        <v>98</v>
      </c>
      <c r="G93" s="1106" t="s">
        <v>98</v>
      </c>
      <c r="H93" s="2033" t="s">
        <v>98</v>
      </c>
      <c r="I93" s="202" t="s">
        <v>98</v>
      </c>
      <c r="J93" s="1106" t="s">
        <v>98</v>
      </c>
    </row>
    <row r="94" ht="18" customHeight="1" x14ac:dyDescent="0.2">
      <c r="B94" s="2060" t="s">
        <v>1694</v>
      </c>
      <c r="C94" s="2026"/>
      <c r="D94" s="2052"/>
      <c r="E94" s="2053"/>
      <c r="F94" s="2054"/>
      <c r="G94" s="2055"/>
      <c r="H94" s="2022" t="s">
        <v>98</v>
      </c>
      <c r="I94" s="2023" t="s">
        <v>98</v>
      </c>
      <c r="J94" s="2024" t="s">
        <v>98</v>
      </c>
    </row>
    <row r="95" ht="18" customHeight="1" x14ac:dyDescent="0.2">
      <c r="B95" s="2025" t="s">
        <v>1673</v>
      </c>
      <c r="C95" s="2026"/>
      <c r="D95" s="2056" t="s">
        <v>98</v>
      </c>
      <c r="E95" s="2057" t="s">
        <v>98</v>
      </c>
      <c r="F95" s="2058" t="s">
        <v>98</v>
      </c>
      <c r="G95" s="2056" t="s">
        <v>98</v>
      </c>
      <c r="H95" s="2059" t="s">
        <v>98</v>
      </c>
      <c r="I95" s="2058" t="s">
        <v>98</v>
      </c>
      <c r="J95" s="2056" t="s">
        <v>98</v>
      </c>
    </row>
    <row r="96" ht="18" customHeight="1" x14ac:dyDescent="0.2">
      <c r="B96" s="2031" t="s">
        <v>1674</v>
      </c>
      <c r="C96" s="2032"/>
      <c r="D96" s="1106" t="s">
        <v>98</v>
      </c>
      <c r="E96" s="1202" t="s">
        <v>98</v>
      </c>
      <c r="F96" s="202" t="s">
        <v>98</v>
      </c>
      <c r="G96" s="1106" t="s">
        <v>98</v>
      </c>
      <c r="H96" s="2033" t="s">
        <v>98</v>
      </c>
      <c r="I96" s="202" t="s">
        <v>98</v>
      </c>
      <c r="J96" s="1106" t="s">
        <v>98</v>
      </c>
    </row>
    <row r="97" ht="18" customHeight="1" x14ac:dyDescent="0.2">
      <c r="B97" s="2031" t="s">
        <v>1675</v>
      </c>
      <c r="C97" s="2032"/>
      <c r="D97" s="1106" t="s">
        <v>98</v>
      </c>
      <c r="E97" s="1202" t="s">
        <v>98</v>
      </c>
      <c r="F97" s="202" t="s">
        <v>98</v>
      </c>
      <c r="G97" s="1106" t="s">
        <v>98</v>
      </c>
      <c r="H97" s="2033" t="s">
        <v>98</v>
      </c>
      <c r="I97" s="202" t="s">
        <v>98</v>
      </c>
      <c r="J97" s="1106" t="s">
        <v>98</v>
      </c>
    </row>
    <row r="98" ht="18" customHeight="1" x14ac:dyDescent="0.2">
      <c r="B98" s="2025" t="s">
        <v>1677</v>
      </c>
      <c r="C98" s="2026"/>
      <c r="D98" s="2056" t="s">
        <v>98</v>
      </c>
      <c r="E98" s="2057" t="s">
        <v>98</v>
      </c>
      <c r="F98" s="2058" t="s">
        <v>98</v>
      </c>
      <c r="G98" s="2056" t="s">
        <v>98</v>
      </c>
      <c r="H98" s="2059" t="s">
        <v>98</v>
      </c>
      <c r="I98" s="2058" t="s">
        <v>98</v>
      </c>
      <c r="J98" s="2056" t="s">
        <v>98</v>
      </c>
    </row>
    <row r="99" ht="18" customHeight="1" x14ac:dyDescent="0.2">
      <c r="B99" s="2031" t="s">
        <v>1678</v>
      </c>
      <c r="C99" s="2032"/>
      <c r="D99" s="1106" t="s">
        <v>98</v>
      </c>
      <c r="E99" s="1202" t="s">
        <v>98</v>
      </c>
      <c r="F99" s="202" t="s">
        <v>98</v>
      </c>
      <c r="G99" s="1106" t="s">
        <v>98</v>
      </c>
      <c r="H99" s="2033" t="s">
        <v>98</v>
      </c>
      <c r="I99" s="202" t="s">
        <v>98</v>
      </c>
      <c r="J99" s="1106" t="s">
        <v>98</v>
      </c>
    </row>
    <row r="100" ht="18" customHeight="1" x14ac:dyDescent="0.2">
      <c r="B100" s="2060" t="s">
        <v>1695</v>
      </c>
      <c r="C100" s="2026"/>
      <c r="D100" s="2052"/>
      <c r="E100" s="2053"/>
      <c r="F100" s="2054"/>
      <c r="G100" s="2055"/>
      <c r="H100" s="2022" t="s">
        <v>98</v>
      </c>
      <c r="I100" s="2023" t="s">
        <v>98</v>
      </c>
      <c r="J100" s="2024" t="s">
        <v>98</v>
      </c>
    </row>
    <row r="101" ht="18" customHeight="1" x14ac:dyDescent="0.2">
      <c r="B101" s="2025" t="s">
        <v>1673</v>
      </c>
      <c r="C101" s="2026"/>
      <c r="D101" s="2056" t="s">
        <v>98</v>
      </c>
      <c r="E101" s="2057" t="s">
        <v>98</v>
      </c>
      <c r="F101" s="2058" t="s">
        <v>98</v>
      </c>
      <c r="G101" s="2056" t="s">
        <v>98</v>
      </c>
      <c r="H101" s="2059" t="s">
        <v>98</v>
      </c>
      <c r="I101" s="2058" t="s">
        <v>98</v>
      </c>
      <c r="J101" s="2056" t="s">
        <v>98</v>
      </c>
    </row>
    <row r="102" ht="18" customHeight="1" x14ac:dyDescent="0.2">
      <c r="B102" s="2031" t="s">
        <v>1674</v>
      </c>
      <c r="C102" s="2032"/>
      <c r="D102" s="1106" t="s">
        <v>98</v>
      </c>
      <c r="E102" s="1202" t="s">
        <v>98</v>
      </c>
      <c r="F102" s="202" t="s">
        <v>98</v>
      </c>
      <c r="G102" s="1106" t="s">
        <v>98</v>
      </c>
      <c r="H102" s="2033" t="s">
        <v>98</v>
      </c>
      <c r="I102" s="202" t="s">
        <v>98</v>
      </c>
      <c r="J102" s="1106" t="s">
        <v>98</v>
      </c>
    </row>
    <row r="103" ht="18" customHeight="1" x14ac:dyDescent="0.2">
      <c r="B103" s="2031" t="s">
        <v>1675</v>
      </c>
      <c r="C103" s="2032"/>
      <c r="D103" s="1106" t="s">
        <v>98</v>
      </c>
      <c r="E103" s="1202" t="s">
        <v>98</v>
      </c>
      <c r="F103" s="202" t="s">
        <v>98</v>
      </c>
      <c r="G103" s="1106" t="s">
        <v>98</v>
      </c>
      <c r="H103" s="2033" t="s">
        <v>98</v>
      </c>
      <c r="I103" s="202" t="s">
        <v>98</v>
      </c>
      <c r="J103" s="1106" t="s">
        <v>98</v>
      </c>
    </row>
    <row r="104" ht="18" customHeight="1" x14ac:dyDescent="0.2">
      <c r="B104" s="2025" t="s">
        <v>1677</v>
      </c>
      <c r="C104" s="2026"/>
      <c r="D104" s="2056" t="s">
        <v>98</v>
      </c>
      <c r="E104" s="2057" t="s">
        <v>98</v>
      </c>
      <c r="F104" s="2058" t="s">
        <v>98</v>
      </c>
      <c r="G104" s="2056" t="s">
        <v>98</v>
      </c>
      <c r="H104" s="2059" t="s">
        <v>98</v>
      </c>
      <c r="I104" s="2058" t="s">
        <v>98</v>
      </c>
      <c r="J104" s="2056" t="s">
        <v>98</v>
      </c>
    </row>
    <row r="105" ht="18" customHeight="1" x14ac:dyDescent="0.2">
      <c r="B105" s="2031" t="s">
        <v>1678</v>
      </c>
      <c r="C105" s="2032"/>
      <c r="D105" s="1106" t="s">
        <v>98</v>
      </c>
      <c r="E105" s="1202" t="s">
        <v>98</v>
      </c>
      <c r="F105" s="202" t="s">
        <v>98</v>
      </c>
      <c r="G105" s="1106" t="s">
        <v>98</v>
      </c>
      <c r="H105" s="2033" t="s">
        <v>98</v>
      </c>
      <c r="I105" s="202" t="s">
        <v>98</v>
      </c>
      <c r="J105" s="1106" t="s">
        <v>98</v>
      </c>
    </row>
    <row r="106" ht="18" customHeight="1" x14ac:dyDescent="0.2">
      <c r="B106" s="2060" t="s">
        <v>1696</v>
      </c>
      <c r="C106" s="2026"/>
      <c r="D106" s="2052"/>
      <c r="E106" s="2053"/>
      <c r="F106" s="2054"/>
      <c r="G106" s="2055"/>
      <c r="H106" s="2022" t="s">
        <v>98</v>
      </c>
      <c r="I106" s="2023" t="s">
        <v>98</v>
      </c>
      <c r="J106" s="2024" t="s">
        <v>98</v>
      </c>
    </row>
    <row r="107" ht="18" customHeight="1" x14ac:dyDescent="0.2">
      <c r="B107" s="2025" t="s">
        <v>1673</v>
      </c>
      <c r="C107" s="2026"/>
      <c r="D107" s="2056" t="s">
        <v>98</v>
      </c>
      <c r="E107" s="2057" t="s">
        <v>98</v>
      </c>
      <c r="F107" s="2058" t="s">
        <v>98</v>
      </c>
      <c r="G107" s="2056" t="s">
        <v>98</v>
      </c>
      <c r="H107" s="2059" t="s">
        <v>98</v>
      </c>
      <c r="I107" s="2058" t="s">
        <v>98</v>
      </c>
      <c r="J107" s="2056" t="s">
        <v>98</v>
      </c>
    </row>
    <row r="108" ht="18" customHeight="1" x14ac:dyDescent="0.2">
      <c r="B108" s="2031" t="s">
        <v>1674</v>
      </c>
      <c r="C108" s="2032"/>
      <c r="D108" s="1106" t="s">
        <v>98</v>
      </c>
      <c r="E108" s="1202" t="s">
        <v>98</v>
      </c>
      <c r="F108" s="202" t="s">
        <v>98</v>
      </c>
      <c r="G108" s="1106" t="s">
        <v>98</v>
      </c>
      <c r="H108" s="2033" t="s">
        <v>98</v>
      </c>
      <c r="I108" s="202" t="s">
        <v>98</v>
      </c>
      <c r="J108" s="1106" t="s">
        <v>98</v>
      </c>
    </row>
    <row r="109" ht="18" customHeight="1" x14ac:dyDescent="0.2">
      <c r="B109" s="2031" t="s">
        <v>1675</v>
      </c>
      <c r="C109" s="2032"/>
      <c r="D109" s="1106" t="s">
        <v>98</v>
      </c>
      <c r="E109" s="1202" t="s">
        <v>98</v>
      </c>
      <c r="F109" s="202" t="s">
        <v>98</v>
      </c>
      <c r="G109" s="1106" t="s">
        <v>98</v>
      </c>
      <c r="H109" s="2033" t="s">
        <v>98</v>
      </c>
      <c r="I109" s="202" t="s">
        <v>98</v>
      </c>
      <c r="J109" s="1106" t="s">
        <v>98</v>
      </c>
    </row>
    <row r="110" ht="18" customHeight="1" x14ac:dyDescent="0.2">
      <c r="B110" s="2025" t="s">
        <v>1677</v>
      </c>
      <c r="C110" s="2026"/>
      <c r="D110" s="2056" t="s">
        <v>98</v>
      </c>
      <c r="E110" s="2057" t="s">
        <v>98</v>
      </c>
      <c r="F110" s="2058" t="s">
        <v>98</v>
      </c>
      <c r="G110" s="2056" t="s">
        <v>98</v>
      </c>
      <c r="H110" s="2059" t="s">
        <v>98</v>
      </c>
      <c r="I110" s="2058" t="s">
        <v>98</v>
      </c>
      <c r="J110" s="2056" t="s">
        <v>98</v>
      </c>
    </row>
    <row r="111" ht="18" customHeight="1" x14ac:dyDescent="0.2">
      <c r="B111" s="2031" t="s">
        <v>1678</v>
      </c>
      <c r="C111" s="2032"/>
      <c r="D111" s="1106" t="s">
        <v>98</v>
      </c>
      <c r="E111" s="1202" t="s">
        <v>98</v>
      </c>
      <c r="F111" s="202" t="s">
        <v>98</v>
      </c>
      <c r="G111" s="1106" t="s">
        <v>98</v>
      </c>
      <c r="H111" s="2033" t="s">
        <v>98</v>
      </c>
      <c r="I111" s="202" t="s">
        <v>98</v>
      </c>
      <c r="J111" s="1106" t="s">
        <v>98</v>
      </c>
    </row>
    <row r="112" ht="18" customHeight="1" x14ac:dyDescent="0.2">
      <c r="B112" s="2034" t="s">
        <v>1697</v>
      </c>
      <c r="C112" s="2041"/>
      <c r="D112" s="2042"/>
      <c r="E112" s="2043"/>
      <c r="F112" s="2044"/>
      <c r="G112" s="2036"/>
      <c r="H112" s="2018" t="s">
        <v>98</v>
      </c>
      <c r="I112" s="2019" t="s">
        <v>98</v>
      </c>
      <c r="J112" s="2045" t="s">
        <v>98</v>
      </c>
    </row>
    <row r="113" ht="18" customHeight="1" x14ac:dyDescent="0.2">
      <c r="B113" s="2021" t="s">
        <v>1698</v>
      </c>
      <c r="C113" s="2014"/>
      <c r="D113" s="2015"/>
      <c r="E113" s="2016"/>
      <c r="F113" s="2017"/>
      <c r="G113" s="2015"/>
      <c r="H113" s="2022" t="s">
        <v>98</v>
      </c>
      <c r="I113" s="2023" t="s">
        <v>98</v>
      </c>
      <c r="J113" s="2024" t="s">
        <v>98</v>
      </c>
    </row>
    <row r="114" ht="18" customHeight="1" x14ac:dyDescent="0.2">
      <c r="B114" s="2025" t="s">
        <v>1673</v>
      </c>
      <c r="C114" s="2026"/>
      <c r="D114" s="2027" t="s">
        <v>98</v>
      </c>
      <c r="E114" s="2028" t="s">
        <v>98</v>
      </c>
      <c r="F114" s="2029" t="s">
        <v>98</v>
      </c>
      <c r="G114" s="2027" t="s">
        <v>98</v>
      </c>
      <c r="H114" s="2030" t="s">
        <v>98</v>
      </c>
      <c r="I114" s="202" t="s">
        <v>98</v>
      </c>
      <c r="J114" s="1106" t="s">
        <v>98</v>
      </c>
    </row>
    <row r="115" ht="18" customHeight="1" x14ac:dyDescent="0.2">
      <c r="B115" s="2031" t="s">
        <v>1674</v>
      </c>
      <c r="C115" s="2032"/>
      <c r="D115" s="1106" t="s">
        <v>98</v>
      </c>
      <c r="E115" s="1202" t="s">
        <v>98</v>
      </c>
      <c r="F115" s="202" t="s">
        <v>98</v>
      </c>
      <c r="G115" s="1106" t="s">
        <v>98</v>
      </c>
      <c r="H115" s="2033" t="s">
        <v>98</v>
      </c>
      <c r="I115" s="202" t="s">
        <v>98</v>
      </c>
      <c r="J115" s="1106" t="s">
        <v>98</v>
      </c>
    </row>
    <row r="116" ht="18" customHeight="1" x14ac:dyDescent="0.2">
      <c r="B116" s="2031" t="s">
        <v>1675</v>
      </c>
      <c r="C116" s="2032"/>
      <c r="D116" s="1106" t="s">
        <v>98</v>
      </c>
      <c r="E116" s="1202" t="s">
        <v>98</v>
      </c>
      <c r="F116" s="202" t="s">
        <v>98</v>
      </c>
      <c r="G116" s="1106" t="s">
        <v>98</v>
      </c>
      <c r="H116" s="2033" t="s">
        <v>98</v>
      </c>
      <c r="I116" s="202" t="s">
        <v>98</v>
      </c>
      <c r="J116" s="1106" t="s">
        <v>98</v>
      </c>
    </row>
    <row r="117" ht="18" customHeight="1" x14ac:dyDescent="0.2">
      <c r="B117" s="2031" t="s">
        <v>1676</v>
      </c>
      <c r="C117" s="2032"/>
      <c r="D117" s="1106" t="s">
        <v>98</v>
      </c>
      <c r="E117" s="1202" t="s">
        <v>98</v>
      </c>
      <c r="F117" s="202" t="s">
        <v>98</v>
      </c>
      <c r="G117" s="1106" t="s">
        <v>98</v>
      </c>
      <c r="H117" s="2033" t="s">
        <v>98</v>
      </c>
      <c r="I117" s="202" t="s">
        <v>98</v>
      </c>
      <c r="J117" s="1106" t="s">
        <v>98</v>
      </c>
    </row>
    <row r="118" ht="18" customHeight="1" x14ac:dyDescent="0.2">
      <c r="B118" s="2025" t="s">
        <v>1677</v>
      </c>
      <c r="C118" s="2026"/>
      <c r="D118" s="1106" t="s">
        <v>98</v>
      </c>
      <c r="E118" s="1202" t="s">
        <v>98</v>
      </c>
      <c r="F118" s="2029" t="s">
        <v>98</v>
      </c>
      <c r="G118" s="2027" t="s">
        <v>98</v>
      </c>
      <c r="H118" s="2030" t="s">
        <v>98</v>
      </c>
      <c r="I118" s="202" t="s">
        <v>98</v>
      </c>
      <c r="J118" s="1106" t="s">
        <v>98</v>
      </c>
    </row>
    <row r="119" ht="18" customHeight="1" x14ac:dyDescent="0.2">
      <c r="B119" s="2031" t="s">
        <v>1678</v>
      </c>
      <c r="C119" s="2032"/>
      <c r="D119" s="1106" t="s">
        <v>98</v>
      </c>
      <c r="E119" s="1202" t="s">
        <v>98</v>
      </c>
      <c r="F119" s="202" t="s">
        <v>98</v>
      </c>
      <c r="G119" s="1106" t="s">
        <v>98</v>
      </c>
      <c r="H119" s="2033" t="s">
        <v>98</v>
      </c>
      <c r="I119" s="202" t="s">
        <v>98</v>
      </c>
      <c r="J119" s="1106" t="s">
        <v>98</v>
      </c>
    </row>
    <row r="120" ht="18" customHeight="1" x14ac:dyDescent="0.2">
      <c r="B120" s="2031" t="s">
        <v>1676</v>
      </c>
      <c r="C120" s="2026"/>
      <c r="D120" s="1106" t="s">
        <v>98</v>
      </c>
      <c r="E120" s="1202" t="s">
        <v>98</v>
      </c>
      <c r="F120" s="202" t="s">
        <v>98</v>
      </c>
      <c r="G120" s="1106" t="s">
        <v>98</v>
      </c>
      <c r="H120" s="2033" t="s">
        <v>98</v>
      </c>
      <c r="I120" s="202" t="s">
        <v>98</v>
      </c>
      <c r="J120" s="1106" t="s">
        <v>98</v>
      </c>
    </row>
    <row r="121" ht="18" customHeight="1" x14ac:dyDescent="0.2">
      <c r="B121" s="2021" t="s">
        <v>1699</v>
      </c>
      <c r="C121" s="2014"/>
      <c r="D121" s="2015"/>
      <c r="E121" s="2016"/>
      <c r="F121" s="2017"/>
      <c r="G121" s="2015"/>
      <c r="H121" s="2022" t="s">
        <v>98</v>
      </c>
      <c r="I121" s="2023" t="s">
        <v>98</v>
      </c>
      <c r="J121" s="2024" t="s">
        <v>98</v>
      </c>
    </row>
    <row r="122" ht="18" customHeight="1" x14ac:dyDescent="0.2">
      <c r="B122" s="2025" t="s">
        <v>1673</v>
      </c>
      <c r="C122" s="2026"/>
      <c r="D122" s="2027" t="s">
        <v>98</v>
      </c>
      <c r="E122" s="2028" t="s">
        <v>98</v>
      </c>
      <c r="F122" s="2029" t="s">
        <v>98</v>
      </c>
      <c r="G122" s="2027" t="s">
        <v>98</v>
      </c>
      <c r="H122" s="2030" t="s">
        <v>98</v>
      </c>
      <c r="I122" s="202" t="s">
        <v>98</v>
      </c>
      <c r="J122" s="1106" t="s">
        <v>98</v>
      </c>
    </row>
    <row r="123" ht="18" customHeight="1" x14ac:dyDescent="0.2">
      <c r="B123" s="2031" t="s">
        <v>1674</v>
      </c>
      <c r="C123" s="2032"/>
      <c r="D123" s="1106" t="s">
        <v>98</v>
      </c>
      <c r="E123" s="1202" t="s">
        <v>98</v>
      </c>
      <c r="F123" s="202" t="s">
        <v>98</v>
      </c>
      <c r="G123" s="1106" t="s">
        <v>98</v>
      </c>
      <c r="H123" s="2033" t="s">
        <v>98</v>
      </c>
      <c r="I123" s="202" t="s">
        <v>98</v>
      </c>
      <c r="J123" s="1106" t="s">
        <v>98</v>
      </c>
    </row>
    <row r="124" ht="18" customHeight="1" x14ac:dyDescent="0.2">
      <c r="B124" s="2031" t="s">
        <v>1675</v>
      </c>
      <c r="C124" s="2032"/>
      <c r="D124" s="1106" t="s">
        <v>98</v>
      </c>
      <c r="E124" s="1202" t="s">
        <v>98</v>
      </c>
      <c r="F124" s="202" t="s">
        <v>98</v>
      </c>
      <c r="G124" s="1106" t="s">
        <v>98</v>
      </c>
      <c r="H124" s="2033" t="s">
        <v>98</v>
      </c>
      <c r="I124" s="202" t="s">
        <v>98</v>
      </c>
      <c r="J124" s="1106" t="s">
        <v>98</v>
      </c>
    </row>
    <row r="125" ht="18" customHeight="1" x14ac:dyDescent="0.2">
      <c r="B125" s="2031" t="s">
        <v>1676</v>
      </c>
      <c r="C125" s="2032"/>
      <c r="D125" s="1106" t="s">
        <v>98</v>
      </c>
      <c r="E125" s="1202" t="s">
        <v>98</v>
      </c>
      <c r="F125" s="202" t="s">
        <v>98</v>
      </c>
      <c r="G125" s="1106" t="s">
        <v>98</v>
      </c>
      <c r="H125" s="2033" t="s">
        <v>98</v>
      </c>
      <c r="I125" s="202" t="s">
        <v>98</v>
      </c>
      <c r="J125" s="1106" t="s">
        <v>98</v>
      </c>
    </row>
    <row r="126" ht="18" customHeight="1" x14ac:dyDescent="0.2">
      <c r="B126" s="2025" t="s">
        <v>1677</v>
      </c>
      <c r="C126" s="2026"/>
      <c r="D126" s="1106" t="s">
        <v>98</v>
      </c>
      <c r="E126" s="1202" t="s">
        <v>98</v>
      </c>
      <c r="F126" s="2029" t="s">
        <v>98</v>
      </c>
      <c r="G126" s="2027" t="s">
        <v>98</v>
      </c>
      <c r="H126" s="2030" t="s">
        <v>98</v>
      </c>
      <c r="I126" s="202" t="s">
        <v>98</v>
      </c>
      <c r="J126" s="1106" t="s">
        <v>98</v>
      </c>
    </row>
    <row r="127" ht="18" customHeight="1" x14ac:dyDescent="0.2">
      <c r="B127" s="2031" t="s">
        <v>1678</v>
      </c>
      <c r="C127" s="2032"/>
      <c r="D127" s="1106" t="s">
        <v>98</v>
      </c>
      <c r="E127" s="1202" t="s">
        <v>98</v>
      </c>
      <c r="F127" s="202" t="s">
        <v>98</v>
      </c>
      <c r="G127" s="1106" t="s">
        <v>98</v>
      </c>
      <c r="H127" s="2033" t="s">
        <v>98</v>
      </c>
      <c r="I127" s="202" t="s">
        <v>98</v>
      </c>
      <c r="J127" s="1106" t="s">
        <v>98</v>
      </c>
    </row>
    <row r="128" ht="18" customHeight="1" x14ac:dyDescent="0.2">
      <c r="B128" s="2031" t="s">
        <v>1676</v>
      </c>
      <c r="C128" s="2026"/>
      <c r="D128" s="1106" t="s">
        <v>98</v>
      </c>
      <c r="E128" s="1202" t="s">
        <v>98</v>
      </c>
      <c r="F128" s="202" t="s">
        <v>98</v>
      </c>
      <c r="G128" s="1106" t="s">
        <v>98</v>
      </c>
      <c r="H128" s="2033" t="s">
        <v>98</v>
      </c>
      <c r="I128" s="202" t="s">
        <v>98</v>
      </c>
      <c r="J128" s="1106" t="s">
        <v>98</v>
      </c>
    </row>
    <row r="129" ht="18" customHeight="1" x14ac:dyDescent="0.2">
      <c r="B129" s="2034" t="s">
        <v>1700</v>
      </c>
      <c r="C129" s="2041"/>
      <c r="D129" s="2042"/>
      <c r="E129" s="2043"/>
      <c r="F129" s="2044"/>
      <c r="G129" s="2036"/>
      <c r="H129" s="2018" t="s">
        <v>192</v>
      </c>
      <c r="I129" s="2019" t="s">
        <v>192</v>
      </c>
      <c r="J129" s="2045" t="s">
        <v>192</v>
      </c>
    </row>
    <row r="130" ht="18" customHeight="1" x14ac:dyDescent="0.2">
      <c r="B130" s="2021" t="s">
        <v>1701</v>
      </c>
      <c r="C130" s="2014"/>
      <c r="D130" s="2015"/>
      <c r="E130" s="2016"/>
      <c r="F130" s="2017"/>
      <c r="G130" s="2015"/>
      <c r="H130" s="2022" t="s">
        <v>192</v>
      </c>
      <c r="I130" s="2023" t="s">
        <v>192</v>
      </c>
      <c r="J130" s="2024" t="s">
        <v>192</v>
      </c>
    </row>
    <row r="131" ht="18" customHeight="1" x14ac:dyDescent="0.2">
      <c r="B131" s="2025" t="s">
        <v>1673</v>
      </c>
      <c r="C131" s="2026"/>
      <c r="D131" s="2027" t="s">
        <v>192</v>
      </c>
      <c r="E131" s="2028" t="s">
        <v>192</v>
      </c>
      <c r="F131" s="2029" t="s">
        <v>192</v>
      </c>
      <c r="G131" s="2027" t="s">
        <v>192</v>
      </c>
      <c r="H131" s="2030" t="s">
        <v>192</v>
      </c>
      <c r="I131" s="202" t="s">
        <v>192</v>
      </c>
      <c r="J131" s="1106" t="s">
        <v>192</v>
      </c>
    </row>
    <row r="132" ht="18" customHeight="1" x14ac:dyDescent="0.2">
      <c r="B132" s="2031" t="s">
        <v>1674</v>
      </c>
      <c r="C132" s="2032"/>
      <c r="D132" s="1106" t="s">
        <v>192</v>
      </c>
      <c r="E132" s="1202" t="s">
        <v>192</v>
      </c>
      <c r="F132" s="202" t="s">
        <v>192</v>
      </c>
      <c r="G132" s="1106" t="s">
        <v>192</v>
      </c>
      <c r="H132" s="2033" t="s">
        <v>192</v>
      </c>
      <c r="I132" s="202" t="s">
        <v>192</v>
      </c>
      <c r="J132" s="1106" t="s">
        <v>192</v>
      </c>
    </row>
    <row r="133" ht="18" customHeight="1" x14ac:dyDescent="0.2">
      <c r="B133" s="2031" t="s">
        <v>1675</v>
      </c>
      <c r="C133" s="2032"/>
      <c r="D133" s="1106" t="s">
        <v>192</v>
      </c>
      <c r="E133" s="1202" t="s">
        <v>192</v>
      </c>
      <c r="F133" s="202" t="s">
        <v>192</v>
      </c>
      <c r="G133" s="1106" t="s">
        <v>192</v>
      </c>
      <c r="H133" s="2033" t="s">
        <v>192</v>
      </c>
      <c r="I133" s="202" t="s">
        <v>192</v>
      </c>
      <c r="J133" s="1106" t="s">
        <v>192</v>
      </c>
    </row>
    <row r="134" ht="18" customHeight="1" x14ac:dyDescent="0.2">
      <c r="B134" s="2031" t="s">
        <v>1676</v>
      </c>
      <c r="C134" s="2032"/>
      <c r="D134" s="1106" t="s">
        <v>192</v>
      </c>
      <c r="E134" s="1202" t="s">
        <v>192</v>
      </c>
      <c r="F134" s="202" t="s">
        <v>192</v>
      </c>
      <c r="G134" s="1106" t="s">
        <v>192</v>
      </c>
      <c r="H134" s="2033" t="s">
        <v>192</v>
      </c>
      <c r="I134" s="202" t="s">
        <v>192</v>
      </c>
      <c r="J134" s="1106" t="s">
        <v>192</v>
      </c>
    </row>
    <row r="135" ht="18" customHeight="1" x14ac:dyDescent="0.2">
      <c r="B135" s="2025" t="s">
        <v>1677</v>
      </c>
      <c r="C135" s="2026"/>
      <c r="D135" s="1106" t="s">
        <v>192</v>
      </c>
      <c r="E135" s="1202" t="s">
        <v>192</v>
      </c>
      <c r="F135" s="2029" t="s">
        <v>192</v>
      </c>
      <c r="G135" s="2027" t="s">
        <v>192</v>
      </c>
      <c r="H135" s="2030" t="s">
        <v>192</v>
      </c>
      <c r="I135" s="202" t="s">
        <v>192</v>
      </c>
      <c r="J135" s="1106" t="s">
        <v>192</v>
      </c>
    </row>
    <row r="136" ht="18" customHeight="1" x14ac:dyDescent="0.2">
      <c r="B136" s="2031" t="s">
        <v>1678</v>
      </c>
      <c r="C136" s="2032"/>
      <c r="D136" s="1106" t="s">
        <v>192</v>
      </c>
      <c r="E136" s="1202" t="s">
        <v>192</v>
      </c>
      <c r="F136" s="202" t="s">
        <v>192</v>
      </c>
      <c r="G136" s="1106" t="s">
        <v>192</v>
      </c>
      <c r="H136" s="2033" t="s">
        <v>192</v>
      </c>
      <c r="I136" s="202" t="s">
        <v>192</v>
      </c>
      <c r="J136" s="1106" t="s">
        <v>192</v>
      </c>
    </row>
    <row r="137" ht="18" customHeight="1" x14ac:dyDescent="0.2">
      <c r="B137" s="2031" t="s">
        <v>1676</v>
      </c>
      <c r="C137" s="2026"/>
      <c r="D137" s="1106" t="s">
        <v>192</v>
      </c>
      <c r="E137" s="1202" t="s">
        <v>192</v>
      </c>
      <c r="F137" s="202" t="s">
        <v>192</v>
      </c>
      <c r="G137" s="1106" t="s">
        <v>192</v>
      </c>
      <c r="H137" s="2033" t="s">
        <v>192</v>
      </c>
      <c r="I137" s="202" t="s">
        <v>192</v>
      </c>
      <c r="J137" s="1106" t="s">
        <v>192</v>
      </c>
    </row>
    <row r="138" ht="18" customHeight="1" x14ac:dyDescent="0.2">
      <c r="B138" s="2034" t="s">
        <v>1702</v>
      </c>
      <c r="C138" s="2046"/>
      <c r="D138" s="2047"/>
      <c r="E138" s="2048"/>
      <c r="F138" s="2064"/>
      <c r="G138" s="2047"/>
      <c r="H138" s="2018"/>
      <c r="I138" s="2019"/>
      <c r="J138" s="2020"/>
    </row>
    <row r="139" ht="14.1" customHeight="1" x14ac:dyDescent="0.25">
      <c r="B139" s="535" t="s">
        <v>1703</v>
      </c>
      <c r="C139" s="1056"/>
      <c r="D139" s="1056"/>
      <c r="E139" s="1056"/>
      <c r="F139" s="1056"/>
      <c r="G139" s="1056"/>
      <c r="H139" s="1056"/>
      <c r="I139" s="1056"/>
      <c r="J139" s="1056"/>
    </row>
    <row r="140" ht="14.1" customHeight="1" x14ac:dyDescent="0.2">
      <c r="B140" s="224" t="s">
        <v>1704</v>
      </c>
      <c r="C140" s="1754"/>
      <c r="D140" s="1754"/>
      <c r="E140" s="1754"/>
      <c r="F140" s="1754"/>
      <c r="G140" s="1246"/>
      <c r="H140" s="1246"/>
      <c r="I140" s="1246"/>
      <c r="J140" s="1246"/>
    </row>
    <row r="141" ht="14.1" customHeight="1" x14ac:dyDescent="0.25">
      <c r="B141" s="224" t="s">
        <v>1705</v>
      </c>
      <c r="C141" s="1756"/>
      <c r="D141" s="1756"/>
      <c r="E141" s="1756"/>
      <c r="F141" s="1756"/>
      <c r="G141" s="1756"/>
      <c r="H141" s="1756"/>
      <c r="I141" s="1756"/>
      <c r="J141" s="1756"/>
    </row>
    <row r="142" ht="14.1" customHeight="1" x14ac:dyDescent="0.25">
      <c r="B142" s="224" t="s">
        <v>1706</v>
      </c>
      <c r="C142" s="1756"/>
      <c r="D142" s="1756"/>
      <c r="E142" s="1756"/>
      <c r="F142" s="1756"/>
      <c r="G142" s="1756"/>
      <c r="H142" s="1756"/>
      <c r="I142" s="1756"/>
      <c r="J142" s="1756"/>
    </row>
    <row r="143" ht="14.1" customHeight="1" x14ac:dyDescent="0.2">
      <c r="B143" s="224" t="s">
        <v>1707</v>
      </c>
      <c r="C143" s="1754"/>
      <c r="D143" s="1754"/>
      <c r="E143" s="1754"/>
      <c r="F143" s="1246"/>
      <c r="G143" s="1246"/>
      <c r="H143" s="1246"/>
      <c r="I143" s="1246"/>
      <c r="J143" s="1246"/>
    </row>
    <row r="144" ht="14.1" customHeight="1" x14ac:dyDescent="0.25">
      <c r="B144" s="224" t="s">
        <v>1708</v>
      </c>
      <c r="I144" s="1246"/>
      <c r="J144" s="1246"/>
    </row>
    <row r="145" ht="14.1" customHeight="1" x14ac:dyDescent="0.2">
      <c r="B145" s="224" t="s">
        <v>1709</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1710</v>
      </c>
      <c r="C150" s="2066"/>
      <c r="D150" s="2066"/>
      <c r="E150" s="2066"/>
      <c r="F150" s="1809"/>
      <c r="G150" s="1809"/>
      <c r="H150" s="1809"/>
      <c r="I150" s="1809"/>
      <c r="J150" s="1810"/>
    </row>
    <row r="151" ht="14.1" customHeight="1" x14ac:dyDescent="0.2">
      <c r="B151" s="2067" t="s">
        <v>1711</v>
      </c>
      <c r="C151" s="2068"/>
      <c r="D151" s="2068"/>
      <c r="E151" s="2068"/>
      <c r="F151" s="2068"/>
      <c r="G151" s="2068"/>
      <c r="H151" s="2068"/>
      <c r="I151" s="2068"/>
      <c r="J151" s="2069"/>
    </row>
    <row r="152" ht="18" customHeight="1" x14ac:dyDescent="0.2">
      <c r="B152" s="1913" t="s">
        <v>1712</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H1" s="100"/>
      <c r="I1" s="100" t="s">
        <v>62</v>
      </c>
      <c r="J1" s="4"/>
    </row>
    <row r="2" ht="18.95" customHeight="1" x14ac:dyDescent="0.2">
      <c r="B2" s="2070" t="s">
        <v>1714</v>
      </c>
      <c r="C2" s="1491"/>
      <c r="D2" s="1491"/>
      <c r="E2" s="1491"/>
      <c r="F2" s="1491"/>
      <c r="H2" s="100"/>
      <c r="I2" s="100" t="s">
        <v>64</v>
      </c>
      <c r="J2" s="4"/>
    </row>
    <row r="3" ht="18.95" customHeight="1" x14ac:dyDescent="0.2">
      <c r="B3" s="2070" t="s">
        <v>1715</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1000</v>
      </c>
      <c r="D7" s="2072"/>
      <c r="E7" s="2072" t="s">
        <v>144</v>
      </c>
      <c r="F7" s="2072"/>
      <c r="G7" s="1439" t="s">
        <v>1614</v>
      </c>
      <c r="H7" s="1439"/>
      <c r="I7" s="1439"/>
    </row>
    <row r="8" ht="37.5" customHeight="1" x14ac:dyDescent="0.2">
      <c r="B8" s="2073" t="s">
        <v>1620</v>
      </c>
      <c r="C8" s="2074" t="s">
        <v>1716</v>
      </c>
      <c r="D8" s="2075" t="s">
        <v>1717</v>
      </c>
      <c r="E8" s="1838" t="s">
        <v>1718</v>
      </c>
      <c r="F8" s="2076" t="s">
        <v>1626</v>
      </c>
      <c r="G8" s="2077" t="s">
        <v>1615</v>
      </c>
      <c r="H8" s="968" t="s">
        <v>1719</v>
      </c>
      <c r="I8" s="1502" t="s">
        <v>1720</v>
      </c>
    </row>
    <row r="9" ht="14.1" customHeight="1" x14ac:dyDescent="0.2">
      <c r="B9" s="2078"/>
      <c r="C9" s="2079" t="s">
        <v>1436</v>
      </c>
      <c r="D9" s="1450" t="s">
        <v>1721</v>
      </c>
      <c r="E9" s="1814" t="s">
        <v>1722</v>
      </c>
      <c r="F9" s="1450" t="s">
        <v>1723</v>
      </c>
      <c r="G9" s="2080" t="s">
        <v>76</v>
      </c>
      <c r="H9" s="2080"/>
      <c r="I9" s="2080"/>
    </row>
    <row r="10" ht="18" customHeight="1" x14ac:dyDescent="0.2">
      <c r="B10" s="2081" t="s">
        <v>1724</v>
      </c>
      <c r="C10" s="2082">
        <v>268.4205817502504</v>
      </c>
      <c r="D10" s="2083" t="s">
        <v>156</v>
      </c>
      <c r="E10" s="2084">
        <v>1.4443024503482291</v>
      </c>
      <c r="F10" s="2083" t="s">
        <v>201</v>
      </c>
      <c r="G10" s="2082">
        <v>0.6092122204862317</v>
      </c>
      <c r="H10" s="2085" t="s">
        <v>201</v>
      </c>
      <c r="I10" s="2086">
        <v>0.6092122204862317</v>
      </c>
    </row>
    <row r="11" ht="18" customHeight="1" x14ac:dyDescent="0.2">
      <c r="B11" s="2081" t="s">
        <v>1725</v>
      </c>
      <c r="C11" s="2087">
        <v>57.861311667999665</v>
      </c>
      <c r="D11" s="2020" t="s">
        <v>98</v>
      </c>
      <c r="E11" s="2087">
        <v>0.35351941711267654</v>
      </c>
      <c r="F11" s="2020" t="s">
        <v>98</v>
      </c>
      <c r="G11" s="2087">
        <v>0.032143724130958236</v>
      </c>
      <c r="H11" s="2019" t="s">
        <v>98</v>
      </c>
      <c r="I11" s="2020">
        <v>0.032143724130958236</v>
      </c>
    </row>
    <row r="12" ht="18" customHeight="1" x14ac:dyDescent="0.2">
      <c r="B12" s="2088" t="s">
        <v>1726</v>
      </c>
      <c r="C12" s="2089" t="s">
        <v>98</v>
      </c>
      <c r="D12" s="2090" t="s">
        <v>98</v>
      </c>
      <c r="E12" s="2028" t="s">
        <v>98</v>
      </c>
      <c r="F12" s="2027" t="s">
        <v>98</v>
      </c>
      <c r="G12" s="2089" t="s">
        <v>98</v>
      </c>
      <c r="H12" s="2091" t="s">
        <v>98</v>
      </c>
      <c r="I12" s="2056" t="s">
        <v>98</v>
      </c>
    </row>
    <row r="13" ht="18" customHeight="1" x14ac:dyDescent="0.2">
      <c r="B13" s="2088" t="s">
        <v>1727</v>
      </c>
      <c r="C13" s="2057">
        <v>57.861311667999665</v>
      </c>
      <c r="D13" s="2056" t="s">
        <v>98</v>
      </c>
      <c r="E13" s="2057">
        <v>0.35351941711267654</v>
      </c>
      <c r="F13" s="2056" t="s">
        <v>98</v>
      </c>
      <c r="G13" s="2057">
        <v>0.032143724130958236</v>
      </c>
      <c r="H13" s="2058" t="s">
        <v>98</v>
      </c>
      <c r="I13" s="2056">
        <v>0.032143724130958236</v>
      </c>
    </row>
    <row r="14" ht="18" customHeight="1" x14ac:dyDescent="0.2">
      <c r="B14" s="2092" t="s">
        <v>1728</v>
      </c>
      <c r="C14" s="2093">
        <v>2.3685355264161334</v>
      </c>
      <c r="D14" s="2094" t="s">
        <v>98</v>
      </c>
      <c r="E14" s="2057">
        <v>0.9696403631284918</v>
      </c>
      <c r="F14" s="2056" t="s">
        <v>98</v>
      </c>
      <c r="G14" s="2093">
        <v>0.0036089863038693717</v>
      </c>
      <c r="H14" s="2095" t="s">
        <v>98</v>
      </c>
      <c r="I14" s="2056">
        <v>0.0036089863038693717</v>
      </c>
    </row>
    <row r="15" ht="18" customHeight="1" x14ac:dyDescent="0.2">
      <c r="B15" s="2092" t="s">
        <v>1729</v>
      </c>
      <c r="C15" s="2093">
        <v>55.49277614158353</v>
      </c>
      <c r="D15" s="2094" t="s">
        <v>98</v>
      </c>
      <c r="E15" s="2057">
        <v>0.32722222222222225</v>
      </c>
      <c r="F15" s="2056" t="s">
        <v>98</v>
      </c>
      <c r="G15" s="2093">
        <v>0.028534737827088867</v>
      </c>
      <c r="H15" s="2095" t="s">
        <v>98</v>
      </c>
      <c r="I15" s="2056">
        <v>0.028534737827088867</v>
      </c>
    </row>
    <row r="16" ht="18" customHeight="1" x14ac:dyDescent="0.2">
      <c r="B16" s="2096" t="s">
        <v>1730</v>
      </c>
      <c r="C16" s="2097">
        <v>46.47408729046486</v>
      </c>
      <c r="D16" s="2024" t="s">
        <v>156</v>
      </c>
      <c r="E16" s="2097">
        <v>1.032941594682569</v>
      </c>
      <c r="F16" s="2024" t="s">
        <v>201</v>
      </c>
      <c r="G16" s="2097">
        <v>0.07543645660136093</v>
      </c>
      <c r="H16" s="2023" t="s">
        <v>201</v>
      </c>
      <c r="I16" s="2024">
        <v>0.07543645660136093</v>
      </c>
    </row>
    <row r="17" ht="18" customHeight="1" x14ac:dyDescent="0.2">
      <c r="B17" s="2088" t="s">
        <v>1731</v>
      </c>
      <c r="C17" s="2057">
        <v>46.47408729046486</v>
      </c>
      <c r="D17" s="2056" t="s">
        <v>156</v>
      </c>
      <c r="E17" s="2057">
        <v>1.032941594682569</v>
      </c>
      <c r="F17" s="2056" t="s">
        <v>201</v>
      </c>
      <c r="G17" s="2057">
        <v>0.07543645660136093</v>
      </c>
      <c r="H17" s="2058" t="s">
        <v>201</v>
      </c>
      <c r="I17" s="2056">
        <v>0.07543645660136093</v>
      </c>
    </row>
    <row r="18" ht="18" customHeight="1" x14ac:dyDescent="0.2">
      <c r="B18" s="2092" t="s">
        <v>1732</v>
      </c>
      <c r="C18" s="2093">
        <v>1.5906393</v>
      </c>
      <c r="D18" s="2094" t="s">
        <v>192</v>
      </c>
      <c r="E18" s="2057">
        <v>0.05227272727272755</v>
      </c>
      <c r="F18" s="2056" t="s">
        <v>192</v>
      </c>
      <c r="G18" s="2093">
        <v>0.00013065965678571496</v>
      </c>
      <c r="H18" s="2095" t="s">
        <v>192</v>
      </c>
      <c r="I18" s="2056">
        <v>0.00013065965678571496</v>
      </c>
    </row>
    <row r="19" ht="18" customHeight="1" x14ac:dyDescent="0.2">
      <c r="B19" s="2092" t="s">
        <v>1733</v>
      </c>
      <c r="C19" s="2093">
        <v>44.88344799046486</v>
      </c>
      <c r="D19" s="2094" t="s">
        <v>98</v>
      </c>
      <c r="E19" s="2057">
        <v>1.0676958417520004</v>
      </c>
      <c r="F19" s="2056" t="s">
        <v>210</v>
      </c>
      <c r="G19" s="2093">
        <v>0.07530579694457522</v>
      </c>
      <c r="H19" s="2095" t="s">
        <v>210</v>
      </c>
      <c r="I19" s="2056">
        <v>0.07530579694457522</v>
      </c>
    </row>
    <row r="20" ht="18" customHeight="1" x14ac:dyDescent="0.2">
      <c r="B20" s="2092" t="s">
        <v>1734</v>
      </c>
      <c r="C20" s="2093" t="s">
        <v>98</v>
      </c>
      <c r="D20" s="2094" t="s">
        <v>98</v>
      </c>
      <c r="E20" s="2057" t="s">
        <v>98</v>
      </c>
      <c r="F20" s="2056" t="s">
        <v>98</v>
      </c>
      <c r="G20" s="2093" t="s">
        <v>98</v>
      </c>
      <c r="H20" s="2095" t="s">
        <v>98</v>
      </c>
      <c r="I20" s="2056" t="s">
        <v>98</v>
      </c>
    </row>
    <row r="21" ht="18" customHeight="1" x14ac:dyDescent="0.2">
      <c r="B21" s="2092" t="s">
        <v>1735</v>
      </c>
      <c r="C21" s="2093" t="s">
        <v>98</v>
      </c>
      <c r="D21" s="2094" t="s">
        <v>98</v>
      </c>
      <c r="E21" s="2057" t="s">
        <v>98</v>
      </c>
      <c r="F21" s="2056" t="s">
        <v>98</v>
      </c>
      <c r="G21" s="2093" t="s">
        <v>98</v>
      </c>
      <c r="H21" s="2095" t="s">
        <v>98</v>
      </c>
      <c r="I21" s="2056" t="s">
        <v>98</v>
      </c>
    </row>
    <row r="22" ht="18" customHeight="1" x14ac:dyDescent="0.2">
      <c r="B22" s="2098" t="s">
        <v>1736</v>
      </c>
      <c r="C22" s="2099" t="s">
        <v>98</v>
      </c>
      <c r="D22" s="2100" t="s">
        <v>98</v>
      </c>
      <c r="E22" s="2101" t="s">
        <v>98</v>
      </c>
      <c r="F22" s="2102" t="s">
        <v>98</v>
      </c>
      <c r="G22" s="2099" t="s">
        <v>98</v>
      </c>
      <c r="H22" s="2103" t="s">
        <v>98</v>
      </c>
      <c r="I22" s="2102" t="s">
        <v>98</v>
      </c>
    </row>
    <row r="23" ht="18" customHeight="1" x14ac:dyDescent="0.2">
      <c r="B23" s="2096" t="s">
        <v>1737</v>
      </c>
      <c r="C23" s="2097">
        <v>83.5082902988436</v>
      </c>
      <c r="D23" s="2024" t="s">
        <v>156</v>
      </c>
      <c r="E23" s="2097">
        <v>1.303675193306946</v>
      </c>
      <c r="F23" s="2024" t="s">
        <v>104</v>
      </c>
      <c r="G23" s="2097">
        <v>0.17107779306840748</v>
      </c>
      <c r="H23" s="2023" t="s">
        <v>104</v>
      </c>
      <c r="I23" s="2024">
        <v>0.17107779306840748</v>
      </c>
    </row>
    <row r="24" ht="18" customHeight="1" x14ac:dyDescent="0.2">
      <c r="B24" s="2088" t="s">
        <v>1738</v>
      </c>
      <c r="C24" s="2089" t="s">
        <v>98</v>
      </c>
      <c r="D24" s="2090" t="s">
        <v>98</v>
      </c>
      <c r="E24" s="2028" t="s">
        <v>98</v>
      </c>
      <c r="F24" s="2027" t="s">
        <v>98</v>
      </c>
      <c r="G24" s="2089" t="s">
        <v>98</v>
      </c>
      <c r="H24" s="2091" t="s">
        <v>98</v>
      </c>
      <c r="I24" s="2056" t="s">
        <v>98</v>
      </c>
    </row>
    <row r="25" ht="18" customHeight="1" x14ac:dyDescent="0.2">
      <c r="B25" s="2088" t="s">
        <v>1739</v>
      </c>
      <c r="C25" s="2057">
        <v>83.5082902988436</v>
      </c>
      <c r="D25" s="2056" t="s">
        <v>192</v>
      </c>
      <c r="E25" s="2057">
        <v>1.303675193306946</v>
      </c>
      <c r="F25" s="2056" t="s">
        <v>210</v>
      </c>
      <c r="G25" s="2057">
        <v>0.17107779306840748</v>
      </c>
      <c r="H25" s="2058" t="s">
        <v>210</v>
      </c>
      <c r="I25" s="2056">
        <v>0.17107779306840748</v>
      </c>
    </row>
    <row r="26" ht="18" customHeight="1" x14ac:dyDescent="0.2">
      <c r="B26" s="2092" t="s">
        <v>1740</v>
      </c>
      <c r="C26" s="2093">
        <v>83.5082902988436</v>
      </c>
      <c r="D26" s="2094" t="s">
        <v>192</v>
      </c>
      <c r="E26" s="2057">
        <v>1.303675193306946</v>
      </c>
      <c r="F26" s="2056" t="s">
        <v>210</v>
      </c>
      <c r="G26" s="2093">
        <v>0.17107779306840748</v>
      </c>
      <c r="H26" s="2095" t="s">
        <v>210</v>
      </c>
      <c r="I26" s="2056">
        <v>0.17107779306840748</v>
      </c>
    </row>
    <row r="27" ht="18" customHeight="1" x14ac:dyDescent="0.2">
      <c r="B27" s="2096" t="s">
        <v>1741</v>
      </c>
      <c r="C27" s="2097">
        <v>0.8709954508458964</v>
      </c>
      <c r="D27" s="2024" t="s">
        <v>98</v>
      </c>
      <c r="E27" s="2097">
        <v>3.3973124999999995</v>
      </c>
      <c r="F27" s="2024" t="s">
        <v>104</v>
      </c>
      <c r="G27" s="2097">
        <v>0.00464992586551727</v>
      </c>
      <c r="H27" s="2023" t="s">
        <v>104</v>
      </c>
      <c r="I27" s="2024">
        <v>0.00464992586551727</v>
      </c>
    </row>
    <row r="28" ht="18" customHeight="1" x14ac:dyDescent="0.2">
      <c r="B28" s="2088" t="s">
        <v>1742</v>
      </c>
      <c r="C28" s="2089" t="s">
        <v>98</v>
      </c>
      <c r="D28" s="2090" t="s">
        <v>98</v>
      </c>
      <c r="E28" s="2028" t="s">
        <v>98</v>
      </c>
      <c r="F28" s="2027" t="s">
        <v>98</v>
      </c>
      <c r="G28" s="2089" t="s">
        <v>98</v>
      </c>
      <c r="H28" s="2091" t="s">
        <v>98</v>
      </c>
      <c r="I28" s="2056" t="s">
        <v>98</v>
      </c>
    </row>
    <row r="29" ht="18" customHeight="1" x14ac:dyDescent="0.2">
      <c r="B29" s="2088" t="s">
        <v>1743</v>
      </c>
      <c r="C29" s="2057">
        <v>0.8709954508458964</v>
      </c>
      <c r="D29" s="2056" t="s">
        <v>98</v>
      </c>
      <c r="E29" s="2057">
        <v>3.3973124999999995</v>
      </c>
      <c r="F29" s="2056" t="s">
        <v>210</v>
      </c>
      <c r="G29" s="2057">
        <v>0.00464992586551727</v>
      </c>
      <c r="H29" s="2058" t="s">
        <v>210</v>
      </c>
      <c r="I29" s="2056">
        <v>0.00464992586551727</v>
      </c>
    </row>
    <row r="30" ht="18" customHeight="1" x14ac:dyDescent="0.2">
      <c r="B30" s="2092" t="s">
        <v>1744</v>
      </c>
      <c r="C30" s="2093">
        <v>0.8709954508458964</v>
      </c>
      <c r="D30" s="2094" t="s">
        <v>98</v>
      </c>
      <c r="E30" s="2057">
        <v>3.3973124999999995</v>
      </c>
      <c r="F30" s="2056" t="s">
        <v>210</v>
      </c>
      <c r="G30" s="2093">
        <v>0.00464992586551727</v>
      </c>
      <c r="H30" s="2095" t="s">
        <v>210</v>
      </c>
      <c r="I30" s="2056">
        <v>0.00464992586551727</v>
      </c>
    </row>
    <row r="31" ht="18" customHeight="1" x14ac:dyDescent="0.2">
      <c r="B31" s="2104" t="s">
        <v>1745</v>
      </c>
      <c r="C31" s="2105">
        <v>79.70589704209637</v>
      </c>
      <c r="D31" s="2106" t="s">
        <v>98</v>
      </c>
      <c r="E31" s="2105">
        <v>2.601986382439111</v>
      </c>
      <c r="F31" s="2106" t="s">
        <v>104</v>
      </c>
      <c r="G31" s="2105">
        <v>0.32590432081998777</v>
      </c>
      <c r="H31" s="2107" t="s">
        <v>104</v>
      </c>
      <c r="I31" s="2106">
        <v>0.32590432081998777</v>
      </c>
    </row>
    <row r="32" ht="18" customHeight="1" x14ac:dyDescent="0.2">
      <c r="B32" s="2088" t="s">
        <v>1746</v>
      </c>
      <c r="C32" s="2089" t="s">
        <v>98</v>
      </c>
      <c r="D32" s="2090" t="s">
        <v>98</v>
      </c>
      <c r="E32" s="2028" t="s">
        <v>98</v>
      </c>
      <c r="F32" s="2027" t="s">
        <v>98</v>
      </c>
      <c r="G32" s="2089" t="s">
        <v>98</v>
      </c>
      <c r="H32" s="2091" t="s">
        <v>98</v>
      </c>
      <c r="I32" s="2056" t="s">
        <v>98</v>
      </c>
    </row>
    <row r="33" ht="18" customHeight="1" x14ac:dyDescent="0.2">
      <c r="B33" s="2088" t="s">
        <v>1747</v>
      </c>
      <c r="C33" s="2057">
        <v>79.70589704209637</v>
      </c>
      <c r="D33" s="2056" t="s">
        <v>98</v>
      </c>
      <c r="E33" s="2057">
        <v>2.601986382439111</v>
      </c>
      <c r="F33" s="2056" t="s">
        <v>210</v>
      </c>
      <c r="G33" s="2057">
        <v>0.32590432081998777</v>
      </c>
      <c r="H33" s="2058" t="s">
        <v>210</v>
      </c>
      <c r="I33" s="2056">
        <v>0.32590432081998777</v>
      </c>
    </row>
    <row r="34" ht="18" customHeight="1" x14ac:dyDescent="0.2">
      <c r="B34" s="2092" t="s">
        <v>1748</v>
      </c>
      <c r="C34" s="2093">
        <v>3.0479640719999996</v>
      </c>
      <c r="D34" s="2094" t="s">
        <v>98</v>
      </c>
      <c r="E34" s="2057">
        <v>2.365938450571097</v>
      </c>
      <c r="F34" s="2056" t="s">
        <v>210</v>
      </c>
      <c r="G34" s="2093">
        <v>0.01133203561899208</v>
      </c>
      <c r="H34" s="2095" t="s">
        <v>210</v>
      </c>
      <c r="I34" s="2056">
        <v>0.01133203561899208</v>
      </c>
    </row>
    <row r="35" ht="18" customHeight="1" x14ac:dyDescent="0.2">
      <c r="B35" s="2092" t="s">
        <v>1749</v>
      </c>
      <c r="C35" s="2093">
        <v>49.82765643056264</v>
      </c>
      <c r="D35" s="2094" t="s">
        <v>98</v>
      </c>
      <c r="E35" s="2057">
        <v>2.2842278695352594</v>
      </c>
      <c r="F35" s="2056" t="s">
        <v>210</v>
      </c>
      <c r="G35" s="2093">
        <v>0.1788564194879298</v>
      </c>
      <c r="H35" s="2095" t="s">
        <v>210</v>
      </c>
      <c r="I35" s="2056">
        <v>0.1788564194879298</v>
      </c>
    </row>
    <row r="36" ht="18" customHeight="1" x14ac:dyDescent="0.2">
      <c r="B36" s="2092" t="s">
        <v>1750</v>
      </c>
      <c r="C36" s="2093">
        <v>26.83027653953373</v>
      </c>
      <c r="D36" s="2094" t="s">
        <v>98</v>
      </c>
      <c r="E36" s="2057">
        <v>3.2189247729202286</v>
      </c>
      <c r="F36" s="2056" t="s">
        <v>210</v>
      </c>
      <c r="G36" s="2093">
        <v>0.13571586571306588</v>
      </c>
      <c r="H36" s="2095" t="s">
        <v>210</v>
      </c>
      <c r="I36" s="2056">
        <v>0.13571586571306588</v>
      </c>
    </row>
    <row r="37" ht="18" customHeight="1" x14ac:dyDescent="0.2">
      <c r="B37" s="2108" t="s">
        <v>1751</v>
      </c>
      <c r="C37" s="2105" t="s">
        <v>98</v>
      </c>
      <c r="D37" s="2106" t="s">
        <v>98</v>
      </c>
      <c r="E37" s="2105" t="s">
        <v>98</v>
      </c>
      <c r="F37" s="2106" t="s">
        <v>98</v>
      </c>
      <c r="G37" s="2105" t="s">
        <v>98</v>
      </c>
      <c r="H37" s="2107" t="s">
        <v>98</v>
      </c>
      <c r="I37" s="2106" t="s">
        <v>98</v>
      </c>
    </row>
    <row r="38" ht="18" customHeight="1" x14ac:dyDescent="0.2">
      <c r="B38" s="2088" t="s">
        <v>1752</v>
      </c>
      <c r="C38" s="2057" t="s">
        <v>98</v>
      </c>
      <c r="D38" s="2056" t="s">
        <v>98</v>
      </c>
      <c r="E38" s="2057" t="s">
        <v>98</v>
      </c>
      <c r="F38" s="2056" t="s">
        <v>98</v>
      </c>
      <c r="G38" s="2057" t="s">
        <v>98</v>
      </c>
      <c r="H38" s="2058" t="s">
        <v>98</v>
      </c>
      <c r="I38" s="2056" t="s">
        <v>98</v>
      </c>
    </row>
    <row r="39" ht="18" customHeight="1" x14ac:dyDescent="0.2">
      <c r="B39" s="2092" t="s">
        <v>1753</v>
      </c>
      <c r="C39" s="2093" t="s">
        <v>98</v>
      </c>
      <c r="D39" s="2094" t="s">
        <v>98</v>
      </c>
      <c r="E39" s="2057" t="s">
        <v>98</v>
      </c>
      <c r="F39" s="2056" t="s">
        <v>98</v>
      </c>
      <c r="G39" s="2093" t="s">
        <v>98</v>
      </c>
      <c r="H39" s="2095" t="s">
        <v>98</v>
      </c>
      <c r="I39" s="2056" t="s">
        <v>98</v>
      </c>
    </row>
    <row r="40" ht="18" customHeight="1" x14ac:dyDescent="0.2">
      <c r="B40" s="2092" t="s">
        <v>1754</v>
      </c>
      <c r="C40" s="2093" t="s">
        <v>98</v>
      </c>
      <c r="D40" s="2094" t="s">
        <v>98</v>
      </c>
      <c r="E40" s="2057" t="s">
        <v>98</v>
      </c>
      <c r="F40" s="2056" t="s">
        <v>98</v>
      </c>
      <c r="G40" s="2093" t="s">
        <v>98</v>
      </c>
      <c r="H40" s="2095" t="s">
        <v>98</v>
      </c>
      <c r="I40" s="2056" t="s">
        <v>98</v>
      </c>
    </row>
    <row r="41" ht="18" customHeight="1" x14ac:dyDescent="0.2">
      <c r="B41" s="2092" t="s">
        <v>1755</v>
      </c>
      <c r="C41" s="2093" t="s">
        <v>98</v>
      </c>
      <c r="D41" s="2094" t="s">
        <v>98</v>
      </c>
      <c r="E41" s="2057" t="s">
        <v>98</v>
      </c>
      <c r="F41" s="2056" t="s">
        <v>98</v>
      </c>
      <c r="G41" s="2093" t="s">
        <v>98</v>
      </c>
      <c r="H41" s="2095" t="s">
        <v>98</v>
      </c>
      <c r="I41" s="2056" t="s">
        <v>98</v>
      </c>
    </row>
    <row r="42" ht="18" customHeight="1" x14ac:dyDescent="0.2">
      <c r="B42" s="2092" t="s">
        <v>1756</v>
      </c>
      <c r="C42" s="2093" t="s">
        <v>98</v>
      </c>
      <c r="D42" s="2094" t="s">
        <v>98</v>
      </c>
      <c r="E42" s="2057" t="s">
        <v>98</v>
      </c>
      <c r="F42" s="2056" t="s">
        <v>98</v>
      </c>
      <c r="G42" s="2093" t="s">
        <v>98</v>
      </c>
      <c r="H42" s="2095" t="s">
        <v>98</v>
      </c>
      <c r="I42" s="2056" t="s">
        <v>98</v>
      </c>
    </row>
    <row r="43" ht="18" customHeight="1" x14ac:dyDescent="0.2">
      <c r="B43" s="2098" t="s">
        <v>1757</v>
      </c>
      <c r="C43" s="2099" t="s">
        <v>98</v>
      </c>
      <c r="D43" s="2100" t="s">
        <v>98</v>
      </c>
      <c r="E43" s="2101" t="s">
        <v>98</v>
      </c>
      <c r="F43" s="2102" t="s">
        <v>98</v>
      </c>
      <c r="G43" s="2099" t="s">
        <v>98</v>
      </c>
      <c r="H43" s="2103" t="s">
        <v>98</v>
      </c>
      <c r="I43" s="2102" t="s">
        <v>98</v>
      </c>
    </row>
    <row r="44" ht="14.1" customHeight="1" x14ac:dyDescent="0.25">
      <c r="B44" s="224" t="s">
        <v>1758</v>
      </c>
      <c r="C44" s="2109"/>
      <c r="D44" s="2109"/>
      <c r="E44" s="2109"/>
      <c r="F44" s="2109"/>
      <c r="G44" s="2109"/>
    </row>
    <row r="45" ht="14.1" customHeight="1" x14ac:dyDescent="0.25">
      <c r="B45" s="224" t="s">
        <v>1759</v>
      </c>
      <c r="C45" s="225"/>
      <c r="D45" s="225"/>
      <c r="E45" s="225"/>
      <c r="F45" s="225"/>
      <c r="G45" s="225"/>
    </row>
    <row r="46" ht="14.1" customHeight="1" x14ac:dyDescent="0.2">
      <c r="B46" s="224" t="s">
        <v>1760</v>
      </c>
      <c r="C46" s="225"/>
      <c r="D46" s="225"/>
      <c r="E46" s="225"/>
      <c r="F46" s="225"/>
      <c r="G46" s="225"/>
    </row>
    <row r="47" ht="14.1" customHeight="1" x14ac:dyDescent="0.2">
      <c r="B47" s="224" t="s">
        <v>1761</v>
      </c>
      <c r="C47" s="225"/>
      <c r="D47" s="225"/>
      <c r="E47" s="225"/>
      <c r="F47" s="225"/>
      <c r="G47" s="225"/>
    </row>
    <row r="48" ht="14.1" customHeight="1" x14ac:dyDescent="0.25">
      <c r="B48" s="224" t="s">
        <v>1762</v>
      </c>
      <c r="C48" s="1246"/>
      <c r="D48" s="1246"/>
      <c r="E48" s="1246"/>
      <c r="F48" s="1246"/>
      <c r="G48" s="1246"/>
    </row>
    <row r="49" ht="14.1" customHeight="1" x14ac:dyDescent="0.2">
      <c r="B49" s="224" t="s">
        <v>1763</v>
      </c>
    </row>
    <row r="50" ht="14.1" customHeight="1" x14ac:dyDescent="0.2">
      <c r="B50" s="224" t="s">
        <v>1764</v>
      </c>
    </row>
    <row r="51" ht="14.1" customHeight="1" x14ac:dyDescent="0.2">
      <c r="B51" s="224" t="s">
        <v>1765</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1766</v>
      </c>
      <c r="C56" s="1809"/>
      <c r="D56" s="1809"/>
      <c r="E56" s="1809"/>
      <c r="F56" s="1809"/>
      <c r="G56" s="1809"/>
      <c r="H56" s="1809"/>
      <c r="I56" s="1810"/>
    </row>
    <row r="57" ht="14.1" customHeight="1" x14ac:dyDescent="0.2">
      <c r="B57" s="2067" t="s">
        <v>1275</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1769</v>
      </c>
      <c r="E8" s="2120" t="s">
        <v>280</v>
      </c>
      <c r="F8" s="2121" t="s">
        <v>1770</v>
      </c>
      <c r="G8" s="2122" t="s">
        <v>68</v>
      </c>
      <c r="H8" s="2122" t="s">
        <v>69</v>
      </c>
      <c r="I8" s="2123" t="s">
        <v>70</v>
      </c>
      <c r="J8" s="2124" t="s">
        <v>1771</v>
      </c>
      <c r="K8" s="2122" t="s">
        <v>69</v>
      </c>
      <c r="L8" s="2123" t="s">
        <v>70</v>
      </c>
    </row>
    <row r="9" ht="15" customHeight="1" x14ac:dyDescent="0.2">
      <c r="B9" s="2125" t="s">
        <v>1772</v>
      </c>
      <c r="C9" s="2126" t="s">
        <v>1773</v>
      </c>
      <c r="D9" s="2127"/>
      <c r="E9" s="2128" t="s">
        <v>1774</v>
      </c>
      <c r="F9" s="2129"/>
      <c r="G9" s="2130" t="s">
        <v>1775</v>
      </c>
      <c r="H9" s="2130"/>
      <c r="I9" s="2130"/>
      <c r="J9" s="2131" t="s">
        <v>76</v>
      </c>
      <c r="K9" s="2131"/>
      <c r="L9" s="2131"/>
    </row>
    <row r="10" ht="18" customHeight="1" x14ac:dyDescent="0.2">
      <c r="B10" s="2132" t="s">
        <v>1776</v>
      </c>
      <c r="C10" s="2133"/>
      <c r="D10" s="2134" t="s">
        <v>192</v>
      </c>
      <c r="E10" s="2135" t="s">
        <v>192</v>
      </c>
      <c r="F10" s="2136" t="s">
        <v>192</v>
      </c>
      <c r="G10" s="2134" t="s">
        <v>192</v>
      </c>
      <c r="H10" s="2137" t="s">
        <v>192</v>
      </c>
      <c r="I10" s="2138" t="s">
        <v>192</v>
      </c>
      <c r="J10" s="2134">
        <v>99.801099486</v>
      </c>
      <c r="K10" s="2135">
        <v>0.3566555911</v>
      </c>
      <c r="L10" s="2136">
        <v>0.021806141549999998</v>
      </c>
    </row>
    <row r="11" ht="18" customHeight="1" x14ac:dyDescent="0.2">
      <c r="B11" s="2139" t="s">
        <v>1777</v>
      </c>
      <c r="C11" s="2140"/>
      <c r="D11" s="2141" t="s">
        <v>192</v>
      </c>
      <c r="E11" s="2142" t="s">
        <v>192</v>
      </c>
      <c r="F11" s="2143" t="s">
        <v>192</v>
      </c>
      <c r="G11" s="2144" t="s">
        <v>192</v>
      </c>
      <c r="H11" s="2142" t="s">
        <v>192</v>
      </c>
      <c r="I11" s="2143" t="s">
        <v>192</v>
      </c>
      <c r="J11" s="2141">
        <v>99.111119184</v>
      </c>
      <c r="K11" s="2142">
        <v>0.2968911792</v>
      </c>
      <c r="L11" s="2143">
        <v>0.01642376736</v>
      </c>
      <c r="M11" s="2145"/>
    </row>
    <row r="12" ht="18" customHeight="1" x14ac:dyDescent="0.2">
      <c r="B12" s="2146" t="s">
        <v>1778</v>
      </c>
      <c r="C12" s="2147"/>
      <c r="D12" s="2148" t="s">
        <v>192</v>
      </c>
      <c r="E12" s="2149" t="s">
        <v>192</v>
      </c>
      <c r="F12" s="2150" t="s">
        <v>192</v>
      </c>
      <c r="G12" s="2148" t="s">
        <v>192</v>
      </c>
      <c r="H12" s="2149" t="s">
        <v>192</v>
      </c>
      <c r="I12" s="2151" t="s">
        <v>192</v>
      </c>
      <c r="J12" s="2148">
        <v>87.886590462</v>
      </c>
      <c r="K12" s="2149">
        <v>0.2632676706</v>
      </c>
      <c r="L12" s="2150">
        <v>0.01456374348</v>
      </c>
    </row>
    <row r="13" ht="18" customHeight="1" x14ac:dyDescent="0.2">
      <c r="B13" s="2152" t="s">
        <v>1779</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1780</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1781</v>
      </c>
      <c r="C15" s="2147"/>
      <c r="D15" s="2148" t="s">
        <v>1782</v>
      </c>
      <c r="E15" s="2148"/>
      <c r="F15" s="2153">
        <v>2829.01</v>
      </c>
      <c r="G15" s="2154">
        <v>31.0662</v>
      </c>
      <c r="H15" s="2155">
        <v>0.09306</v>
      </c>
      <c r="I15" s="2156">
        <v>0.005148</v>
      </c>
      <c r="J15" s="2148">
        <v>87.886590462</v>
      </c>
      <c r="K15" s="2148">
        <v>0.2632676706</v>
      </c>
      <c r="L15" s="2153">
        <v>0.01456374348</v>
      </c>
      <c r="M15" s="2145"/>
    </row>
    <row r="16" ht="18" customHeight="1" x14ac:dyDescent="0.2">
      <c r="B16" s="2152" t="s">
        <v>1783</v>
      </c>
      <c r="C16" s="2157"/>
      <c r="D16" s="2158" t="s">
        <v>1782</v>
      </c>
      <c r="E16" s="2159" t="s">
        <v>318</v>
      </c>
      <c r="F16" s="2160">
        <v>2829.01</v>
      </c>
      <c r="G16" s="2154">
        <v>31.0662</v>
      </c>
      <c r="H16" s="2155">
        <v>0.09306</v>
      </c>
      <c r="I16" s="2156">
        <v>0.005148</v>
      </c>
      <c r="J16" s="2158">
        <v>87.886590462</v>
      </c>
      <c r="K16" s="2159">
        <v>0.2632676706</v>
      </c>
      <c r="L16" s="2160">
        <v>0.01456374348</v>
      </c>
      <c r="M16" s="2145"/>
    </row>
    <row r="17" ht="18" customHeight="1" x14ac:dyDescent="0.2">
      <c r="B17" s="2146" t="s">
        <v>1784</v>
      </c>
      <c r="C17" s="2147"/>
      <c r="D17" s="2148" t="s">
        <v>192</v>
      </c>
      <c r="E17" s="2149" t="s">
        <v>192</v>
      </c>
      <c r="F17" s="2150" t="s">
        <v>192</v>
      </c>
      <c r="G17" s="2148" t="s">
        <v>192</v>
      </c>
      <c r="H17" s="2149" t="s">
        <v>192</v>
      </c>
      <c r="I17" s="2151" t="s">
        <v>192</v>
      </c>
      <c r="J17" s="2148">
        <v>11.224528722</v>
      </c>
      <c r="K17" s="2149">
        <v>0.0336235086</v>
      </c>
      <c r="L17" s="2150">
        <v>0.00186002388</v>
      </c>
    </row>
    <row r="18" ht="18" customHeight="1" x14ac:dyDescent="0.2">
      <c r="B18" s="2152" t="s">
        <v>1785</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1786</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1787</v>
      </c>
      <c r="C20" s="2147"/>
      <c r="D20" s="2148" t="s">
        <v>1782</v>
      </c>
      <c r="E20" s="2148"/>
      <c r="F20" s="2153">
        <v>361.31</v>
      </c>
      <c r="G20" s="2154">
        <v>31.066200000000002</v>
      </c>
      <c r="H20" s="2155">
        <v>0.09306</v>
      </c>
      <c r="I20" s="2156">
        <v>0.005148000000000001</v>
      </c>
      <c r="J20" s="2148">
        <v>11.224528722</v>
      </c>
      <c r="K20" s="2148">
        <v>0.0336235086</v>
      </c>
      <c r="L20" s="2153">
        <v>0.00186002388</v>
      </c>
      <c r="M20" s="2145"/>
    </row>
    <row r="21" ht="18" customHeight="1" x14ac:dyDescent="0.25">
      <c r="B21" s="2161" t="s">
        <v>1788</v>
      </c>
      <c r="C21" s="2162"/>
      <c r="D21" s="2163" t="s">
        <v>1782</v>
      </c>
      <c r="E21" s="2164" t="s">
        <v>318</v>
      </c>
      <c r="F21" s="2165">
        <v>361.31</v>
      </c>
      <c r="G21" s="2166">
        <v>31.066200000000002</v>
      </c>
      <c r="H21" s="2167">
        <v>0.09306</v>
      </c>
      <c r="I21" s="2168">
        <v>0.005148000000000001</v>
      </c>
      <c r="J21" s="2163">
        <v>11.224528722</v>
      </c>
      <c r="K21" s="2164">
        <v>0.0336235086</v>
      </c>
      <c r="L21" s="2165">
        <v>0.00186002388</v>
      </c>
      <c r="M21" s="2145"/>
    </row>
    <row r="22" ht="18" customHeight="1" x14ac:dyDescent="0.2">
      <c r="B22" s="2169" t="s">
        <v>1789</v>
      </c>
      <c r="C22" s="2170"/>
      <c r="D22" s="2171" t="s">
        <v>1782</v>
      </c>
      <c r="E22" s="2172"/>
      <c r="F22" s="2173">
        <v>22.21</v>
      </c>
      <c r="G22" s="2174">
        <v>31.066199999999995</v>
      </c>
      <c r="H22" s="2172">
        <v>0.09305999999999999</v>
      </c>
      <c r="I22" s="2173">
        <v>0.005148</v>
      </c>
      <c r="J22" s="2171">
        <v>0.6899803019999999</v>
      </c>
      <c r="K22" s="2172">
        <v>0.0020668626</v>
      </c>
      <c r="L22" s="2173">
        <v>0.00011433707999999999</v>
      </c>
      <c r="M22" s="2145"/>
    </row>
    <row r="23" ht="18" customHeight="1" x14ac:dyDescent="0.2">
      <c r="B23" s="2146" t="s">
        <v>1790</v>
      </c>
      <c r="C23" s="2147"/>
      <c r="D23" s="2148" t="s">
        <v>1782</v>
      </c>
      <c r="E23" s="2149"/>
      <c r="F23" s="2150">
        <v>22.21</v>
      </c>
      <c r="G23" s="2148">
        <v>31.066199999999995</v>
      </c>
      <c r="H23" s="2149">
        <v>0.09305999999999999</v>
      </c>
      <c r="I23" s="2151">
        <v>0.005148</v>
      </c>
      <c r="J23" s="2148">
        <v>0.6899803019999999</v>
      </c>
      <c r="K23" s="2149">
        <v>0.0020668626</v>
      </c>
      <c r="L23" s="2150">
        <v>0.00011433707999999999</v>
      </c>
    </row>
    <row r="24" ht="18" customHeight="1" x14ac:dyDescent="0.2">
      <c r="B24" s="2152" t="s">
        <v>1791</v>
      </c>
      <c r="C24" s="2147"/>
      <c r="D24" s="2148" t="s">
        <v>1782</v>
      </c>
      <c r="E24" s="2148"/>
      <c r="F24" s="2153" t="s">
        <v>98</v>
      </c>
      <c r="G24" s="2154" t="s">
        <v>98</v>
      </c>
      <c r="H24" s="2155" t="s">
        <v>98</v>
      </c>
      <c r="I24" s="2156" t="s">
        <v>98</v>
      </c>
      <c r="J24" s="2148" t="s">
        <v>98</v>
      </c>
      <c r="K24" s="2148" t="s">
        <v>98</v>
      </c>
      <c r="L24" s="2153" t="s">
        <v>98</v>
      </c>
    </row>
    <row r="25" ht="18" customHeight="1" x14ac:dyDescent="0.2">
      <c r="B25" s="2152" t="s">
        <v>1792</v>
      </c>
      <c r="C25" s="2157"/>
      <c r="D25" s="2158" t="s">
        <v>1782</v>
      </c>
      <c r="E25" s="2159" t="s">
        <v>318</v>
      </c>
      <c r="F25" s="2160" t="s">
        <v>98</v>
      </c>
      <c r="G25" s="2154" t="s">
        <v>98</v>
      </c>
      <c r="H25" s="2155" t="s">
        <v>98</v>
      </c>
      <c r="I25" s="2156" t="s">
        <v>98</v>
      </c>
      <c r="J25" s="2158" t="s">
        <v>98</v>
      </c>
      <c r="K25" s="2159" t="s">
        <v>98</v>
      </c>
      <c r="L25" s="2160" t="s">
        <v>98</v>
      </c>
      <c r="M25" s="2145"/>
    </row>
    <row r="26" ht="18" customHeight="1" x14ac:dyDescent="0.2">
      <c r="B26" s="2152" t="s">
        <v>1793</v>
      </c>
      <c r="C26" s="2147"/>
      <c r="D26" s="2148" t="s">
        <v>1782</v>
      </c>
      <c r="E26" s="2148"/>
      <c r="F26" s="2153">
        <v>22.21</v>
      </c>
      <c r="G26" s="2154">
        <v>31.066199999999995</v>
      </c>
      <c r="H26" s="2155">
        <v>0.09305999999999999</v>
      </c>
      <c r="I26" s="2156">
        <v>0.005148</v>
      </c>
      <c r="J26" s="2148">
        <v>0.6899803019999999</v>
      </c>
      <c r="K26" s="2148">
        <v>0.0020668626</v>
      </c>
      <c r="L26" s="2153">
        <v>0.00011433707999999999</v>
      </c>
    </row>
    <row r="27" ht="18" customHeight="1" x14ac:dyDescent="0.2">
      <c r="B27" s="2152" t="s">
        <v>1794</v>
      </c>
      <c r="C27" s="2157"/>
      <c r="D27" s="2158" t="s">
        <v>1782</v>
      </c>
      <c r="E27" s="2159" t="s">
        <v>318</v>
      </c>
      <c r="F27" s="2160">
        <v>22.21</v>
      </c>
      <c r="G27" s="2154">
        <v>31.066199999999995</v>
      </c>
      <c r="H27" s="2155">
        <v>0.09305999999999999</v>
      </c>
      <c r="I27" s="2156">
        <v>0.005148</v>
      </c>
      <c r="J27" s="2158">
        <v>0.6899803019999999</v>
      </c>
      <c r="K27" s="2159">
        <v>0.0020668626</v>
      </c>
      <c r="L27" s="2160">
        <v>0.00011433707999999999</v>
      </c>
      <c r="M27" s="2145"/>
    </row>
    <row r="28" ht="18" customHeight="1" x14ac:dyDescent="0.2">
      <c r="B28" s="2146" t="s">
        <v>1795</v>
      </c>
      <c r="C28" s="2147"/>
      <c r="D28" s="2148" t="s">
        <v>1782</v>
      </c>
      <c r="E28" s="2149"/>
      <c r="F28" s="2150" t="s">
        <v>98</v>
      </c>
      <c r="G28" s="2148" t="s">
        <v>98</v>
      </c>
      <c r="H28" s="2149" t="s">
        <v>98</v>
      </c>
      <c r="I28" s="2151" t="s">
        <v>98</v>
      </c>
      <c r="J28" s="2148" t="s">
        <v>98</v>
      </c>
      <c r="K28" s="2149" t="s">
        <v>98</v>
      </c>
      <c r="L28" s="2150" t="s">
        <v>98</v>
      </c>
    </row>
    <row r="29" ht="18" customHeight="1" x14ac:dyDescent="0.2">
      <c r="B29" s="2152" t="s">
        <v>1796</v>
      </c>
      <c r="C29" s="2147"/>
      <c r="D29" s="2148" t="s">
        <v>1782</v>
      </c>
      <c r="E29" s="2148"/>
      <c r="F29" s="2153" t="s">
        <v>98</v>
      </c>
      <c r="G29" s="2148" t="s">
        <v>98</v>
      </c>
      <c r="H29" s="2149" t="s">
        <v>98</v>
      </c>
      <c r="I29" s="2151" t="s">
        <v>98</v>
      </c>
      <c r="J29" s="2148" t="s">
        <v>98</v>
      </c>
      <c r="K29" s="2148" t="s">
        <v>98</v>
      </c>
      <c r="L29" s="2153" t="s">
        <v>98</v>
      </c>
      <c r="M29" s="2145"/>
    </row>
    <row r="30" ht="18" customHeight="1" x14ac:dyDescent="0.2">
      <c r="B30" s="2152" t="s">
        <v>1797</v>
      </c>
      <c r="C30" s="2157"/>
      <c r="D30" s="2158" t="s">
        <v>1782</v>
      </c>
      <c r="E30" s="2159" t="s">
        <v>318</v>
      </c>
      <c r="F30" s="2160" t="s">
        <v>98</v>
      </c>
      <c r="G30" s="2154" t="s">
        <v>98</v>
      </c>
      <c r="H30" s="2155" t="s">
        <v>98</v>
      </c>
      <c r="I30" s="2156" t="s">
        <v>98</v>
      </c>
      <c r="J30" s="2158" t="s">
        <v>98</v>
      </c>
      <c r="K30" s="2159" t="s">
        <v>98</v>
      </c>
      <c r="L30" s="2160" t="s">
        <v>98</v>
      </c>
      <c r="M30" s="2145"/>
    </row>
    <row r="31" ht="18" customHeight="1" x14ac:dyDescent="0.2">
      <c r="B31" s="2152" t="s">
        <v>1798</v>
      </c>
      <c r="C31" s="2147"/>
      <c r="D31" s="2148" t="s">
        <v>1782</v>
      </c>
      <c r="E31" s="2148"/>
      <c r="F31" s="2153" t="s">
        <v>98</v>
      </c>
      <c r="G31" s="2148" t="s">
        <v>98</v>
      </c>
      <c r="H31" s="2149" t="s">
        <v>98</v>
      </c>
      <c r="I31" s="2151" t="s">
        <v>98</v>
      </c>
      <c r="J31" s="2148" t="s">
        <v>98</v>
      </c>
      <c r="K31" s="2148" t="s">
        <v>98</v>
      </c>
      <c r="L31" s="2153" t="s">
        <v>98</v>
      </c>
      <c r="M31" s="2145"/>
    </row>
    <row r="32" ht="18" customHeight="1" x14ac:dyDescent="0.2">
      <c r="B32" s="2161" t="s">
        <v>1798</v>
      </c>
      <c r="C32" s="2162"/>
      <c r="D32" s="2163" t="s">
        <v>1782</v>
      </c>
      <c r="E32" s="2164" t="s">
        <v>318</v>
      </c>
      <c r="F32" s="2165" t="s">
        <v>98</v>
      </c>
      <c r="G32" s="2166" t="s">
        <v>98</v>
      </c>
      <c r="H32" s="2167" t="s">
        <v>98</v>
      </c>
      <c r="I32" s="2168" t="s">
        <v>98</v>
      </c>
      <c r="J32" s="2163" t="s">
        <v>98</v>
      </c>
      <c r="K32" s="2164" t="s">
        <v>98</v>
      </c>
      <c r="L32" s="2165" t="s">
        <v>98</v>
      </c>
      <c r="M32" s="2145"/>
    </row>
    <row r="33" ht="18" customHeight="1" x14ac:dyDescent="0.2">
      <c r="B33" s="2175" t="s">
        <v>1799</v>
      </c>
      <c r="C33" s="2140"/>
      <c r="D33" s="2141" t="s">
        <v>192</v>
      </c>
      <c r="E33" s="2142" t="s">
        <v>192</v>
      </c>
      <c r="F33" s="2143" t="s">
        <v>192</v>
      </c>
      <c r="G33" s="2144" t="s">
        <v>98</v>
      </c>
      <c r="H33" s="2142" t="s">
        <v>192</v>
      </c>
      <c r="I33" s="2143" t="s">
        <v>192</v>
      </c>
      <c r="J33" s="2141" t="s">
        <v>98</v>
      </c>
      <c r="K33" s="2142">
        <v>0.05769754929999999</v>
      </c>
      <c r="L33" s="2143">
        <v>0.005268037109999999</v>
      </c>
      <c r="M33" s="2145"/>
    </row>
    <row r="34" ht="18" customHeight="1" x14ac:dyDescent="0.2">
      <c r="B34" s="2146" t="s">
        <v>1800</v>
      </c>
      <c r="C34" s="2147"/>
      <c r="D34" s="2148" t="s">
        <v>192</v>
      </c>
      <c r="E34" s="2149" t="s">
        <v>192</v>
      </c>
      <c r="F34" s="2150" t="s">
        <v>192</v>
      </c>
      <c r="G34" s="2148" t="s">
        <v>98</v>
      </c>
      <c r="H34" s="2149" t="s">
        <v>192</v>
      </c>
      <c r="I34" s="2151" t="s">
        <v>192</v>
      </c>
      <c r="J34" s="2148" t="s">
        <v>98</v>
      </c>
      <c r="K34" s="2149">
        <v>0.05769754929999999</v>
      </c>
      <c r="L34" s="2150">
        <v>0.005268037109999999</v>
      </c>
    </row>
    <row r="35" ht="18" customHeight="1" x14ac:dyDescent="0.2">
      <c r="B35" s="2152" t="s">
        <v>1801</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1802</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1803</v>
      </c>
      <c r="C37" s="2147"/>
      <c r="D37" s="2148" t="s">
        <v>1782</v>
      </c>
      <c r="E37" s="2148"/>
      <c r="F37" s="2153">
        <v>6118.51</v>
      </c>
      <c r="G37" s="2154" t="s">
        <v>98</v>
      </c>
      <c r="H37" s="2155">
        <v>0.009429999999999997</v>
      </c>
      <c r="I37" s="2156">
        <v>0.0008609999999999998</v>
      </c>
      <c r="J37" s="2148" t="s">
        <v>98</v>
      </c>
      <c r="K37" s="2148">
        <v>0.05769754929999999</v>
      </c>
      <c r="L37" s="2153">
        <v>0.005268037109999999</v>
      </c>
      <c r="M37" s="2145"/>
    </row>
    <row r="38" ht="18" customHeight="1" x14ac:dyDescent="0.2">
      <c r="B38" s="2152" t="s">
        <v>1803</v>
      </c>
      <c r="C38" s="2157"/>
      <c r="D38" s="2158" t="s">
        <v>1782</v>
      </c>
      <c r="E38" s="2159" t="s">
        <v>318</v>
      </c>
      <c r="F38" s="2160">
        <v>6118.51</v>
      </c>
      <c r="G38" s="2154" t="s">
        <v>98</v>
      </c>
      <c r="H38" s="2155">
        <v>0.009429999999999997</v>
      </c>
      <c r="I38" s="2156">
        <v>0.0008609999999999998</v>
      </c>
      <c r="J38" s="2158" t="s">
        <v>98</v>
      </c>
      <c r="K38" s="2159">
        <v>0.05769754929999999</v>
      </c>
      <c r="L38" s="2160">
        <v>0.005268037109999999</v>
      </c>
      <c r="M38" s="2145"/>
    </row>
    <row r="39" ht="18" customHeight="1" x14ac:dyDescent="0.2">
      <c r="B39" s="2146" t="s">
        <v>1804</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1805</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1806</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1807</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1807</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1808</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1809</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1810</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1811</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1812</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1812</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1813</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1814</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1815</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1816</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1816</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1817</v>
      </c>
      <c r="C55" s="2140"/>
      <c r="D55" s="1310" t="s">
        <v>1782</v>
      </c>
      <c r="E55" s="1310"/>
      <c r="F55" s="2176" t="s">
        <v>98</v>
      </c>
      <c r="G55" s="2177" t="s">
        <v>98</v>
      </c>
      <c r="H55" s="2178" t="s">
        <v>98</v>
      </c>
      <c r="I55" s="2179" t="s">
        <v>98</v>
      </c>
      <c r="J55" s="1310" t="s">
        <v>98</v>
      </c>
      <c r="K55" s="1310" t="s">
        <v>98</v>
      </c>
      <c r="L55" s="2176" t="s">
        <v>98</v>
      </c>
    </row>
    <row r="56" ht="18" customHeight="1" x14ac:dyDescent="0.2">
      <c r="B56" s="2146" t="s">
        <v>1818</v>
      </c>
      <c r="C56" s="2147"/>
      <c r="D56" s="2148" t="s">
        <v>1782</v>
      </c>
      <c r="E56" s="2149"/>
      <c r="F56" s="2150" t="s">
        <v>98</v>
      </c>
      <c r="G56" s="2148" t="s">
        <v>98</v>
      </c>
      <c r="H56" s="2149" t="s">
        <v>98</v>
      </c>
      <c r="I56" s="2151" t="s">
        <v>98</v>
      </c>
      <c r="J56" s="2148" t="s">
        <v>98</v>
      </c>
      <c r="K56" s="2149" t="s">
        <v>98</v>
      </c>
      <c r="L56" s="2150" t="s">
        <v>98</v>
      </c>
    </row>
    <row r="57" ht="18" customHeight="1" x14ac:dyDescent="0.2">
      <c r="B57" s="2152" t="s">
        <v>1819</v>
      </c>
      <c r="C57" s="2147"/>
      <c r="D57" s="2148" t="s">
        <v>1782</v>
      </c>
      <c r="E57" s="2148"/>
      <c r="F57" s="2153" t="s">
        <v>98</v>
      </c>
      <c r="G57" s="2154" t="s">
        <v>98</v>
      </c>
      <c r="H57" s="2155" t="s">
        <v>98</v>
      </c>
      <c r="I57" s="2156" t="s">
        <v>98</v>
      </c>
      <c r="J57" s="2148" t="s">
        <v>98</v>
      </c>
      <c r="K57" s="2148" t="s">
        <v>98</v>
      </c>
      <c r="L57" s="2153" t="s">
        <v>98</v>
      </c>
      <c r="M57" s="2145"/>
    </row>
    <row r="58" ht="18" customHeight="1" x14ac:dyDescent="0.2">
      <c r="B58" s="2152" t="s">
        <v>1820</v>
      </c>
      <c r="C58" s="2157"/>
      <c r="D58" s="2158" t="s">
        <v>1782</v>
      </c>
      <c r="E58" s="2159" t="s">
        <v>318</v>
      </c>
      <c r="F58" s="2160" t="s">
        <v>98</v>
      </c>
      <c r="G58" s="2154" t="s">
        <v>98</v>
      </c>
      <c r="H58" s="2155" t="s">
        <v>98</v>
      </c>
      <c r="I58" s="2156" t="s">
        <v>98</v>
      </c>
      <c r="J58" s="2158" t="s">
        <v>98</v>
      </c>
      <c r="K58" s="2159" t="s">
        <v>98</v>
      </c>
      <c r="L58" s="2160" t="s">
        <v>98</v>
      </c>
      <c r="M58" s="2145"/>
    </row>
    <row r="59" ht="18" customHeight="1" x14ac:dyDescent="0.2">
      <c r="B59" s="2152" t="s">
        <v>1821</v>
      </c>
      <c r="C59" s="2147"/>
      <c r="D59" s="2148" t="s">
        <v>1782</v>
      </c>
      <c r="E59" s="2148"/>
      <c r="F59" s="2153" t="s">
        <v>98</v>
      </c>
      <c r="G59" s="2154" t="s">
        <v>98</v>
      </c>
      <c r="H59" s="2155" t="s">
        <v>98</v>
      </c>
      <c r="I59" s="2156" t="s">
        <v>98</v>
      </c>
      <c r="J59" s="2148" t="s">
        <v>98</v>
      </c>
      <c r="K59" s="2148" t="s">
        <v>98</v>
      </c>
      <c r="L59" s="2153" t="s">
        <v>98</v>
      </c>
      <c r="M59" s="2145"/>
    </row>
    <row r="60" ht="18" customHeight="1" x14ac:dyDescent="0.2">
      <c r="B60" s="2152" t="s">
        <v>1821</v>
      </c>
      <c r="C60" s="2157"/>
      <c r="D60" s="2158" t="s">
        <v>1782</v>
      </c>
      <c r="E60" s="2159" t="s">
        <v>318</v>
      </c>
      <c r="F60" s="2160" t="s">
        <v>98</v>
      </c>
      <c r="G60" s="2154" t="s">
        <v>98</v>
      </c>
      <c r="H60" s="2155" t="s">
        <v>98</v>
      </c>
      <c r="I60" s="2156" t="s">
        <v>98</v>
      </c>
      <c r="J60" s="2158" t="s">
        <v>98</v>
      </c>
      <c r="K60" s="2159" t="s">
        <v>98</v>
      </c>
      <c r="L60" s="2160" t="s">
        <v>98</v>
      </c>
      <c r="M60" s="2145"/>
    </row>
    <row r="61" ht="18" customHeight="1" x14ac:dyDescent="0.2">
      <c r="B61" s="2146" t="s">
        <v>1822</v>
      </c>
      <c r="C61" s="2147"/>
      <c r="D61" s="2148" t="s">
        <v>1782</v>
      </c>
      <c r="E61" s="2149"/>
      <c r="F61" s="2150" t="s">
        <v>98</v>
      </c>
      <c r="G61" s="2148" t="s">
        <v>98</v>
      </c>
      <c r="H61" s="2149" t="s">
        <v>98</v>
      </c>
      <c r="I61" s="2151" t="s">
        <v>98</v>
      </c>
      <c r="J61" s="2148" t="s">
        <v>98</v>
      </c>
      <c r="K61" s="2149" t="s">
        <v>98</v>
      </c>
      <c r="L61" s="2150" t="s">
        <v>98</v>
      </c>
    </row>
    <row r="62" ht="18" customHeight="1" x14ac:dyDescent="0.2">
      <c r="B62" s="2152" t="s">
        <v>1823</v>
      </c>
      <c r="C62" s="2147"/>
      <c r="D62" s="2148" t="s">
        <v>1782</v>
      </c>
      <c r="E62" s="2148"/>
      <c r="F62" s="2153" t="s">
        <v>98</v>
      </c>
      <c r="G62" s="2148" t="s">
        <v>98</v>
      </c>
      <c r="H62" s="2149" t="s">
        <v>98</v>
      </c>
      <c r="I62" s="2151" t="s">
        <v>98</v>
      </c>
      <c r="J62" s="2148" t="s">
        <v>98</v>
      </c>
      <c r="K62" s="2148" t="s">
        <v>98</v>
      </c>
      <c r="L62" s="2153" t="s">
        <v>98</v>
      </c>
      <c r="M62" s="2145"/>
    </row>
    <row r="63" ht="18" customHeight="1" x14ac:dyDescent="0.2">
      <c r="B63" s="2152" t="s">
        <v>1824</v>
      </c>
      <c r="C63" s="2157"/>
      <c r="D63" s="2158" t="s">
        <v>1782</v>
      </c>
      <c r="E63" s="2159" t="s">
        <v>318</v>
      </c>
      <c r="F63" s="2160" t="s">
        <v>98</v>
      </c>
      <c r="G63" s="2154" t="s">
        <v>98</v>
      </c>
      <c r="H63" s="2155" t="s">
        <v>98</v>
      </c>
      <c r="I63" s="2156" t="s">
        <v>98</v>
      </c>
      <c r="J63" s="2158" t="s">
        <v>98</v>
      </c>
      <c r="K63" s="2159" t="s">
        <v>98</v>
      </c>
      <c r="L63" s="2160" t="s">
        <v>98</v>
      </c>
      <c r="M63" s="2145"/>
    </row>
    <row r="64" ht="18" customHeight="1" x14ac:dyDescent="0.2">
      <c r="B64" s="2152" t="s">
        <v>1825</v>
      </c>
      <c r="C64" s="2147"/>
      <c r="D64" s="2148" t="s">
        <v>1782</v>
      </c>
      <c r="E64" s="2148"/>
      <c r="F64" s="2153" t="s">
        <v>98</v>
      </c>
      <c r="G64" s="2148" t="s">
        <v>98</v>
      </c>
      <c r="H64" s="2149" t="s">
        <v>98</v>
      </c>
      <c r="I64" s="2151" t="s">
        <v>98</v>
      </c>
      <c r="J64" s="2148" t="s">
        <v>98</v>
      </c>
      <c r="K64" s="2148" t="s">
        <v>98</v>
      </c>
      <c r="L64" s="2153" t="s">
        <v>98</v>
      </c>
      <c r="M64" s="2145"/>
    </row>
    <row r="65" ht="18" customHeight="1" x14ac:dyDescent="0.2">
      <c r="B65" s="2161" t="s">
        <v>1825</v>
      </c>
      <c r="C65" s="2162"/>
      <c r="D65" s="2163" t="s">
        <v>1782</v>
      </c>
      <c r="E65" s="2164" t="s">
        <v>318</v>
      </c>
      <c r="F65" s="2165" t="s">
        <v>98</v>
      </c>
      <c r="G65" s="2166" t="s">
        <v>98</v>
      </c>
      <c r="H65" s="2167" t="s">
        <v>98</v>
      </c>
      <c r="I65" s="2168" t="s">
        <v>98</v>
      </c>
      <c r="J65" s="2163" t="s">
        <v>98</v>
      </c>
      <c r="K65" s="2164" t="s">
        <v>98</v>
      </c>
      <c r="L65" s="2165" t="s">
        <v>98</v>
      </c>
      <c r="M65" s="2145"/>
    </row>
    <row r="66" ht="18" customHeight="1" x14ac:dyDescent="0.2">
      <c r="B66" s="2139" t="s">
        <v>1826</v>
      </c>
      <c r="C66" s="2140"/>
      <c r="D66" s="1310"/>
      <c r="E66" s="1310"/>
      <c r="F66" s="2176" t="s">
        <v>98</v>
      </c>
      <c r="G66" s="2177" t="s">
        <v>98</v>
      </c>
      <c r="H66" s="2178" t="s">
        <v>98</v>
      </c>
      <c r="I66" s="2179" t="s">
        <v>98</v>
      </c>
      <c r="J66" s="1310" t="s">
        <v>98</v>
      </c>
      <c r="K66" s="1310" t="s">
        <v>98</v>
      </c>
      <c r="L66" s="2176" t="s">
        <v>98</v>
      </c>
    </row>
    <row r="67" ht="18" customHeight="1" x14ac:dyDescent="0.2">
      <c r="B67" s="2146" t="s">
        <v>1827</v>
      </c>
      <c r="C67" s="2147"/>
      <c r="D67" s="2148"/>
      <c r="E67" s="2149"/>
      <c r="F67" s="2150" t="s">
        <v>98</v>
      </c>
      <c r="G67" s="2148" t="s">
        <v>98</v>
      </c>
      <c r="H67" s="2149" t="s">
        <v>98</v>
      </c>
      <c r="I67" s="2151" t="s">
        <v>98</v>
      </c>
      <c r="J67" s="2148" t="s">
        <v>98</v>
      </c>
      <c r="K67" s="2149" t="s">
        <v>98</v>
      </c>
      <c r="L67" s="2150" t="s">
        <v>98</v>
      </c>
    </row>
    <row r="68" ht="18" customHeight="1" x14ac:dyDescent="0.2">
      <c r="B68" s="2152" t="s">
        <v>1828</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1829</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1830</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1830</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1831</v>
      </c>
      <c r="C72" s="2140"/>
      <c r="D72" s="1310"/>
      <c r="E72" s="1310"/>
      <c r="F72" s="2176"/>
      <c r="G72" s="2177"/>
      <c r="H72" s="2178"/>
      <c r="I72" s="2179"/>
      <c r="J72" s="1310"/>
      <c r="K72" s="1310"/>
      <c r="L72" s="2176"/>
      <c r="M72" s="2145"/>
    </row>
    <row r="73" ht="14.1" customHeight="1" x14ac:dyDescent="0.25">
      <c r="B73" s="535" t="s">
        <v>1832</v>
      </c>
      <c r="C73" s="1056"/>
      <c r="D73" s="1056"/>
      <c r="E73" s="1056"/>
      <c r="F73" s="1056"/>
      <c r="G73" s="1056"/>
      <c r="H73" s="1056"/>
      <c r="I73" s="1056"/>
      <c r="J73" s="1056"/>
      <c r="K73" s="1056"/>
      <c r="L73" s="1056"/>
    </row>
    <row r="74" ht="14.1" customHeight="1" x14ac:dyDescent="0.2">
      <c r="B74" s="224" t="s">
        <v>1833</v>
      </c>
      <c r="C74" s="2181"/>
      <c r="D74" s="2181"/>
      <c r="E74" s="2181"/>
      <c r="F74" s="2181"/>
      <c r="G74" s="2181"/>
      <c r="H74" s="2181"/>
      <c r="I74" s="2181"/>
    </row>
    <row r="75" ht="14.1" customHeight="1" x14ac:dyDescent="0.2">
      <c r="B75" s="224" t="s">
        <v>1834</v>
      </c>
      <c r="C75" s="2181"/>
      <c r="D75" s="2181"/>
      <c r="E75" s="2181"/>
      <c r="F75" s="2181"/>
      <c r="G75" s="2181"/>
      <c r="H75" s="2181"/>
      <c r="I75" s="2181"/>
      <c r="J75" s="2181"/>
      <c r="K75" s="2181"/>
      <c r="L75" s="2181"/>
    </row>
    <row r="76" ht="14.1" customHeight="1" x14ac:dyDescent="0.2">
      <c r="B76" s="224" t="s">
        <v>1835</v>
      </c>
      <c r="C76" s="2181"/>
      <c r="D76" s="2181"/>
      <c r="E76" s="2181"/>
      <c r="F76" s="2181"/>
      <c r="G76" s="2181"/>
      <c r="H76" s="2181"/>
      <c r="I76" s="2181"/>
      <c r="J76" s="2181"/>
      <c r="K76" s="2181"/>
      <c r="L76" s="2181"/>
    </row>
    <row r="77" ht="14.1" customHeight="1" x14ac:dyDescent="0.25">
      <c r="B77" s="224" t="s">
        <v>1836</v>
      </c>
      <c r="C77" s="2181"/>
      <c r="D77" s="2181"/>
      <c r="E77" s="2181"/>
      <c r="F77" s="2181"/>
      <c r="G77" s="2181"/>
      <c r="H77" s="2181"/>
      <c r="I77" s="2181"/>
      <c r="J77" s="2181"/>
      <c r="K77" s="2181"/>
      <c r="L77" s="2181"/>
    </row>
    <row r="78" ht="14.1" customHeight="1" x14ac:dyDescent="0.25">
      <c r="B78" s="224" t="s">
        <v>1837</v>
      </c>
      <c r="C78" s="2181"/>
      <c r="D78" s="2181"/>
      <c r="E78" s="2181"/>
      <c r="F78" s="2181"/>
      <c r="G78" s="2181"/>
      <c r="H78" s="2181"/>
      <c r="I78" s="2181"/>
      <c r="J78" s="2181"/>
      <c r="K78" s="2181"/>
      <c r="L78" s="2181"/>
    </row>
    <row r="79" ht="14.1" customHeight="1" x14ac:dyDescent="0.2">
      <c r="B79" s="224" t="s">
        <v>1838</v>
      </c>
      <c r="C79" s="2181"/>
      <c r="D79" s="2181"/>
      <c r="E79" s="2181"/>
      <c r="F79" s="2181"/>
      <c r="G79" s="2181"/>
      <c r="H79" s="2181"/>
      <c r="I79" s="2181"/>
      <c r="J79" s="2181"/>
      <c r="K79" s="2181"/>
      <c r="L79" s="2181"/>
    </row>
    <row r="80" ht="14.1" customHeight="1" x14ac:dyDescent="0.25">
      <c r="B80" s="224" t="s">
        <v>1839</v>
      </c>
    </row>
    <row r="81" ht="14.1" customHeight="1" x14ac:dyDescent="0.2">
      <c r="B81" s="224" t="s">
        <v>1840</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1766</v>
      </c>
      <c r="C86" s="2189"/>
      <c r="D86" s="2190"/>
      <c r="E86" s="2190"/>
      <c r="F86" s="2190"/>
      <c r="G86" s="2190"/>
      <c r="H86" s="2190"/>
      <c r="I86" s="2190"/>
      <c r="J86" s="2190"/>
      <c r="K86" s="2190"/>
      <c r="L86" s="2191"/>
    </row>
    <row r="87" ht="14.1" customHeight="1" x14ac:dyDescent="0.2">
      <c r="B87" s="2192" t="s">
        <v>1275</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1841</v>
      </c>
      <c r="G1" s="100" t="s">
        <v>62</v>
      </c>
      <c r="H1" s="100"/>
      <c r="I1" s="4"/>
      <c r="J1" s="4"/>
    </row>
    <row r="2" ht="18.95" customHeight="1" x14ac:dyDescent="0.25">
      <c r="B2" s="3" t="s">
        <v>1842</v>
      </c>
      <c r="G2" s="100" t="s">
        <v>64</v>
      </c>
      <c r="H2" s="100"/>
      <c r="I2" s="4"/>
      <c r="J2" s="4"/>
    </row>
    <row r="3" ht="18.95" customHeight="1" x14ac:dyDescent="0.25">
      <c r="B3" s="3" t="s">
        <v>862</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1843</v>
      </c>
      <c r="C7" s="2198"/>
      <c r="H7" s="2199"/>
      <c r="J7" s="4"/>
    </row>
    <row r="8" ht="14.1" customHeight="1" x14ac:dyDescent="0.2">
      <c r="B8" s="2200" t="s">
        <v>1844</v>
      </c>
      <c r="C8" s="2201" t="s">
        <v>1845</v>
      </c>
      <c r="D8" s="2201"/>
      <c r="E8" s="2201"/>
      <c r="F8" s="2201"/>
      <c r="G8" s="2202" t="s">
        <v>1846</v>
      </c>
      <c r="J8" s="4"/>
    </row>
    <row r="9" ht="24" customHeight="1" x14ac:dyDescent="0.2">
      <c r="A9" s="1"/>
      <c r="B9" s="2203" t="s">
        <v>1847</v>
      </c>
      <c r="C9" s="2204" t="s">
        <v>1848</v>
      </c>
      <c r="D9" s="2120" t="s">
        <v>1849</v>
      </c>
      <c r="E9" s="2120" t="s">
        <v>1850</v>
      </c>
      <c r="F9" s="2204" t="s">
        <v>1851</v>
      </c>
      <c r="G9" s="2205" t="s">
        <v>1852</v>
      </c>
      <c r="H9" s="100"/>
      <c r="I9" s="4"/>
      <c r="J9" s="4"/>
    </row>
    <row r="10" ht="14.1" customHeight="1" x14ac:dyDescent="0.2">
      <c r="B10" s="2206"/>
      <c r="C10" s="2207" t="s">
        <v>297</v>
      </c>
      <c r="D10" s="2207"/>
      <c r="E10" s="2208" t="s">
        <v>1853</v>
      </c>
      <c r="F10" s="2209" t="s">
        <v>297</v>
      </c>
      <c r="G10" s="2210" t="s">
        <v>1438</v>
      </c>
      <c r="H10" s="100"/>
      <c r="I10" s="4"/>
      <c r="J10" s="4"/>
      <c r="K10" s="586" t="s">
        <v>516</v>
      </c>
    </row>
    <row r="11" ht="24.75" customHeight="1" x14ac:dyDescent="0.2">
      <c r="B11" s="2211" t="s">
        <v>1854</v>
      </c>
      <c r="C11" s="2212">
        <v>526.6000309788035</v>
      </c>
      <c r="D11" s="2213">
        <v>-313.8524119970765</v>
      </c>
      <c r="E11" s="2214"/>
      <c r="F11" s="2215">
        <v>212.74761898172704</v>
      </c>
      <c r="G11" s="2216">
        <v>-780.0746029329991</v>
      </c>
      <c r="H11" s="100"/>
      <c r="I11" s="4"/>
      <c r="J11" s="4"/>
    </row>
    <row r="12" ht="18" customHeight="1" x14ac:dyDescent="0.2">
      <c r="B12" s="2217" t="s">
        <v>1855</v>
      </c>
      <c r="C12" s="2218">
        <v>414.981091309782</v>
      </c>
      <c r="D12" s="2219">
        <v>-194.4699763773527</v>
      </c>
      <c r="E12" s="2220"/>
      <c r="F12" s="2221">
        <v>220.51111493242934</v>
      </c>
      <c r="G12" s="2222">
        <v>-808.5407547522409</v>
      </c>
      <c r="H12" s="100"/>
      <c r="I12" s="4"/>
      <c r="J12" s="4"/>
    </row>
    <row r="13" ht="18" customHeight="1" x14ac:dyDescent="0.2">
      <c r="B13" s="2223" t="s">
        <v>1856</v>
      </c>
      <c r="C13" s="2224">
        <v>380.153639165293</v>
      </c>
      <c r="D13" s="2225">
        <v>-165.5782475910923</v>
      </c>
      <c r="E13" s="2226">
        <v>35</v>
      </c>
      <c r="F13" s="2227">
        <v>214.5753915742007</v>
      </c>
      <c r="G13" s="2228">
        <v>-786.7764357720692</v>
      </c>
      <c r="H13" s="100"/>
      <c r="I13" s="4"/>
      <c r="J13" s="4"/>
    </row>
    <row r="14" ht="18" customHeight="1" x14ac:dyDescent="0.2">
      <c r="B14" s="2223" t="s">
        <v>1857</v>
      </c>
      <c r="C14" s="2224">
        <v>34.82745214448905</v>
      </c>
      <c r="D14" s="2225">
        <v>-28.89172878626041</v>
      </c>
      <c r="E14" s="2229">
        <v>25</v>
      </c>
      <c r="F14" s="2227">
        <v>5.935723358228643</v>
      </c>
      <c r="G14" s="2228">
        <v>-21.764318980171687</v>
      </c>
      <c r="H14" s="100"/>
      <c r="I14" s="4"/>
      <c r="J14" s="4"/>
    </row>
    <row r="15" ht="18" customHeight="1" x14ac:dyDescent="0.2">
      <c r="B15" s="2217" t="s">
        <v>1858</v>
      </c>
      <c r="C15" s="2230">
        <v>111.61893966902147</v>
      </c>
      <c r="D15" s="2231">
        <v>-119.38243561972376</v>
      </c>
      <c r="E15" s="2232"/>
      <c r="F15" s="978">
        <v>-7.763495950702292</v>
      </c>
      <c r="G15" s="2233">
        <v>28.466151819241734</v>
      </c>
      <c r="H15" s="100"/>
      <c r="I15" s="4"/>
      <c r="J15" s="4"/>
    </row>
    <row r="16" ht="18" customHeight="1" x14ac:dyDescent="0.2">
      <c r="B16" s="2234" t="s">
        <v>1859</v>
      </c>
      <c r="C16" s="2230">
        <v>111.61893966902147</v>
      </c>
      <c r="D16" s="2231">
        <v>-119.38243561972376</v>
      </c>
      <c r="E16" s="2232"/>
      <c r="F16" s="978">
        <v>-7.763495950702292</v>
      </c>
      <c r="G16" s="2233">
        <v>28.466151819241734</v>
      </c>
      <c r="H16" s="100"/>
      <c r="I16" s="4"/>
      <c r="J16" s="4"/>
    </row>
    <row r="17" ht="18" customHeight="1" x14ac:dyDescent="0.2">
      <c r="B17" s="2235" t="s">
        <v>1860</v>
      </c>
      <c r="C17" s="2224">
        <v>111.61893966902147</v>
      </c>
      <c r="D17" s="2225">
        <v>-119.38243561972376</v>
      </c>
      <c r="E17" s="2229">
        <v>2</v>
      </c>
      <c r="F17" s="2227">
        <v>-7.763495950702292</v>
      </c>
      <c r="G17" s="2228">
        <v>28.466151819241734</v>
      </c>
      <c r="H17" s="100"/>
      <c r="I17" s="4"/>
      <c r="J17" s="4"/>
    </row>
    <row r="18" ht="18" customHeight="1" x14ac:dyDescent="0.2">
      <c r="B18" s="2236" t="s">
        <v>1861</v>
      </c>
      <c r="C18" s="2230" t="s">
        <v>98</v>
      </c>
      <c r="D18" s="2231" t="s">
        <v>98</v>
      </c>
      <c r="E18" s="2232"/>
      <c r="F18" s="978" t="s">
        <v>98</v>
      </c>
      <c r="G18" s="2233" t="s">
        <v>98</v>
      </c>
      <c r="H18" s="100"/>
      <c r="I18" s="4"/>
      <c r="J18" s="4"/>
    </row>
    <row r="19" ht="18" customHeight="1" x14ac:dyDescent="0.2">
      <c r="B19" s="2237" t="s">
        <v>1693</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1862</v>
      </c>
      <c r="I21" s="4"/>
      <c r="J21" s="4"/>
    </row>
    <row r="22" ht="14.1" customHeight="1" x14ac:dyDescent="0.2">
      <c r="B22" s="224" t="s">
        <v>1863</v>
      </c>
      <c r="I22" s="4"/>
      <c r="J22" s="4"/>
    </row>
    <row r="23" ht="14.1" customHeight="1" x14ac:dyDescent="0.2">
      <c r="B23" s="224" t="s">
        <v>1864</v>
      </c>
      <c r="H23" s="100"/>
      <c r="I23" s="4"/>
      <c r="J23" s="4"/>
    </row>
    <row r="24" ht="14.1" customHeight="1" x14ac:dyDescent="0.2">
      <c r="B24" s="224" t="s">
        <v>1865</v>
      </c>
      <c r="H24" s="100"/>
      <c r="I24" s="4"/>
      <c r="J24" s="4"/>
    </row>
    <row r="25" ht="14.1" customHeight="1" x14ac:dyDescent="0.2">
      <c r="B25" s="224" t="s">
        <v>1866</v>
      </c>
      <c r="H25" s="100"/>
      <c r="I25" s="4"/>
      <c r="J25" s="4"/>
    </row>
    <row r="26" ht="14.1" customHeight="1" x14ac:dyDescent="0.2">
      <c r="B26" s="224" t="s">
        <v>1867</v>
      </c>
      <c r="H26" s="100"/>
      <c r="I26" s="4"/>
      <c r="J26" s="4"/>
    </row>
    <row r="27" ht="14.1" customHeight="1" x14ac:dyDescent="0.2">
      <c r="B27" s="224" t="s">
        <v>1868</v>
      </c>
      <c r="H27" s="100"/>
      <c r="I27" s="4"/>
      <c r="J27" s="4"/>
    </row>
    <row r="28" ht="14.1" customHeight="1" x14ac:dyDescent="0.2">
      <c r="B28" s="224" t="s">
        <v>1869</v>
      </c>
      <c r="H28" s="100" t="s">
        <v>516</v>
      </c>
      <c r="I28" s="4"/>
      <c r="J28" s="4"/>
    </row>
    <row r="29" ht="14.1" customHeight="1" x14ac:dyDescent="0.2">
      <c r="B29" s="224" t="s">
        <v>1870</v>
      </c>
      <c r="H29" s="100"/>
      <c r="I29" s="4"/>
      <c r="J29" s="4"/>
    </row>
    <row r="30" ht="14.1" customHeight="1" x14ac:dyDescent="0.2">
      <c r="B30" s="224" t="s">
        <v>1871</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1872</v>
      </c>
      <c r="C35" s="2247"/>
      <c r="D35" s="2247"/>
      <c r="E35" s="2247"/>
      <c r="F35" s="2247"/>
      <c r="G35" s="2248"/>
      <c r="H35" s="100"/>
      <c r="I35" s="4"/>
      <c r="J35" s="4"/>
    </row>
    <row r="36" ht="14.1" customHeight="1" x14ac:dyDescent="0.2">
      <c r="B36" s="1811" t="s">
        <v>1873</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1874</v>
      </c>
      <c r="N1" s="225" t="s">
        <v>62</v>
      </c>
      <c r="Q1" s="225"/>
    </row>
    <row r="2" ht="18.95" customHeight="1" x14ac:dyDescent="0.25">
      <c r="B2" s="3" t="s">
        <v>1842</v>
      </c>
      <c r="N2" s="225" t="s">
        <v>64</v>
      </c>
      <c r="Q2" s="225"/>
    </row>
    <row r="3" ht="18.95" customHeight="1" x14ac:dyDescent="0.25">
      <c r="B3" s="3" t="s">
        <v>887</v>
      </c>
      <c r="N3" s="225" t="s">
        <v>65</v>
      </c>
      <c r="Q3" s="225"/>
    </row>
    <row r="4" hidden="1" ht="14.1" customHeight="1" x14ac:dyDescent="0.25">
      <c r="B4" s="3"/>
      <c r="N4" s="225"/>
      <c r="Q4" s="225"/>
    </row>
    <row r="5" ht="14.1" customHeight="1" x14ac:dyDescent="0.2">
      <c r="B5" s="6" t="s">
        <v>66</v>
      </c>
    </row>
    <row r="6" ht="14.1" customHeight="1" x14ac:dyDescent="0.3">
      <c r="B6" s="3" t="s">
        <v>1875</v>
      </c>
    </row>
    <row r="7" ht="14.1" customHeight="1" x14ac:dyDescent="0.2">
      <c r="B7" s="1180"/>
      <c r="C7" s="2261" t="s">
        <v>1876</v>
      </c>
      <c r="D7" s="2261"/>
      <c r="E7" s="2261"/>
      <c r="F7" s="2261" t="s">
        <v>1877</v>
      </c>
      <c r="G7" s="2261"/>
      <c r="H7" s="2261"/>
      <c r="I7" s="2261" t="s">
        <v>1860</v>
      </c>
      <c r="J7" s="2261"/>
      <c r="K7" s="2261"/>
      <c r="L7" s="2261" t="s">
        <v>1878</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1879</v>
      </c>
      <c r="C9" s="2264" t="s">
        <v>1880</v>
      </c>
      <c r="D9" s="2264"/>
      <c r="E9" s="2264"/>
      <c r="F9" s="2264" t="s">
        <v>1880</v>
      </c>
      <c r="G9" s="2264"/>
      <c r="H9" s="2264"/>
      <c r="I9" s="2264" t="s">
        <v>1881</v>
      </c>
      <c r="J9" s="2264"/>
      <c r="K9" s="2264"/>
      <c r="L9" s="2264" t="s">
        <v>1882</v>
      </c>
      <c r="M9" s="2264"/>
      <c r="N9" s="2264"/>
    </row>
    <row r="10" ht="18" customHeight="1" x14ac:dyDescent="0.2">
      <c r="B10" s="2265" t="s">
        <v>1883</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1884</v>
      </c>
      <c r="C11" s="2266">
        <v>586923</v>
      </c>
      <c r="D11" s="2267" t="s">
        <v>192</v>
      </c>
      <c r="E11" s="2268" t="s">
        <v>192</v>
      </c>
      <c r="F11" s="2266">
        <v>98603</v>
      </c>
      <c r="G11" s="2267" t="s">
        <v>192</v>
      </c>
      <c r="H11" s="2269" t="s">
        <v>192</v>
      </c>
      <c r="I11" s="2270">
        <v>306.427</v>
      </c>
      <c r="J11" s="2267" t="s">
        <v>192</v>
      </c>
      <c r="K11" s="2269" t="s">
        <v>192</v>
      </c>
      <c r="L11" s="2270"/>
      <c r="M11" s="2267"/>
      <c r="N11" s="2269"/>
      <c r="P11" s="2271" t="s">
        <v>1885</v>
      </c>
    </row>
    <row r="12" ht="18" customHeight="1" x14ac:dyDescent="0.2">
      <c r="B12" s="2272" t="s">
        <v>1886</v>
      </c>
      <c r="C12" s="2273">
        <v>651000</v>
      </c>
      <c r="D12" s="2274" t="s">
        <v>192</v>
      </c>
      <c r="E12" s="2275" t="s">
        <v>192</v>
      </c>
      <c r="F12" s="2273">
        <v>90000</v>
      </c>
      <c r="G12" s="2274" t="s">
        <v>192</v>
      </c>
      <c r="H12" s="2276" t="s">
        <v>192</v>
      </c>
      <c r="I12" s="2277">
        <v>100</v>
      </c>
      <c r="J12" s="2274" t="s">
        <v>192</v>
      </c>
      <c r="K12" s="2276" t="s">
        <v>192</v>
      </c>
      <c r="L12" s="2277"/>
      <c r="M12" s="2274"/>
      <c r="N12" s="2276"/>
      <c r="P12" s="2278" t="s">
        <v>1887</v>
      </c>
      <c r="Q12" s="2279" t="s">
        <v>210</v>
      </c>
    </row>
    <row r="13" ht="18" customHeight="1" x14ac:dyDescent="0.2">
      <c r="B13" s="2280" t="s">
        <v>1888</v>
      </c>
      <c r="C13" s="2273">
        <v>699000</v>
      </c>
      <c r="D13" s="2274" t="s">
        <v>192</v>
      </c>
      <c r="E13" s="2275" t="s">
        <v>192</v>
      </c>
      <c r="F13" s="2273">
        <v>108000</v>
      </c>
      <c r="G13" s="2274" t="s">
        <v>192</v>
      </c>
      <c r="H13" s="2276" t="s">
        <v>192</v>
      </c>
      <c r="I13" s="2277">
        <v>114</v>
      </c>
      <c r="J13" s="2274" t="s">
        <v>192</v>
      </c>
      <c r="K13" s="2276" t="s">
        <v>192</v>
      </c>
      <c r="L13" s="2277"/>
      <c r="M13" s="2274"/>
      <c r="N13" s="2276"/>
      <c r="P13" s="2281" t="s">
        <v>1889</v>
      </c>
      <c r="Q13" s="2282" t="s">
        <v>98</v>
      </c>
    </row>
    <row r="14" ht="18" customHeight="1" x14ac:dyDescent="0.2">
      <c r="B14" s="2280" t="s">
        <v>1890</v>
      </c>
      <c r="C14" s="2273">
        <v>601000</v>
      </c>
      <c r="D14" s="2274" t="s">
        <v>192</v>
      </c>
      <c r="E14" s="2275" t="s">
        <v>192</v>
      </c>
      <c r="F14" s="2273">
        <v>83400</v>
      </c>
      <c r="G14" s="2274" t="s">
        <v>192</v>
      </c>
      <c r="H14" s="2276" t="s">
        <v>192</v>
      </c>
      <c r="I14" s="2277">
        <v>247</v>
      </c>
      <c r="J14" s="2274" t="s">
        <v>192</v>
      </c>
      <c r="K14" s="2276" t="s">
        <v>192</v>
      </c>
      <c r="L14" s="2277"/>
      <c r="M14" s="2274"/>
      <c r="N14" s="2276"/>
      <c r="P14" s="2281" t="s">
        <v>1891</v>
      </c>
      <c r="Q14" s="2282" t="s">
        <v>98</v>
      </c>
    </row>
    <row r="15" ht="18" customHeight="1" x14ac:dyDescent="0.2">
      <c r="B15" s="2280" t="s">
        <v>1892</v>
      </c>
      <c r="C15" s="2273">
        <v>578000</v>
      </c>
      <c r="D15" s="2274" t="s">
        <v>192</v>
      </c>
      <c r="E15" s="2275" t="s">
        <v>192</v>
      </c>
      <c r="F15" s="2273">
        <v>73000</v>
      </c>
      <c r="G15" s="2274" t="s">
        <v>192</v>
      </c>
      <c r="H15" s="2276" t="s">
        <v>192</v>
      </c>
      <c r="I15" s="2277">
        <v>324</v>
      </c>
      <c r="J15" s="2274" t="s">
        <v>192</v>
      </c>
      <c r="K15" s="2276" t="s">
        <v>192</v>
      </c>
      <c r="L15" s="2277"/>
      <c r="M15" s="2274"/>
      <c r="N15" s="2276"/>
      <c r="P15" s="2217" t="s">
        <v>1893</v>
      </c>
      <c r="Q15" s="2282" t="s">
        <v>98</v>
      </c>
      <c r="R15" s="2183"/>
      <c r="S15" s="2183"/>
    </row>
    <row r="16" ht="18" customHeight="1" x14ac:dyDescent="0.2">
      <c r="B16" s="2280" t="s">
        <v>1894</v>
      </c>
      <c r="C16" s="2283">
        <v>598000</v>
      </c>
      <c r="D16" s="2284" t="s">
        <v>192</v>
      </c>
      <c r="E16" s="2285" t="s">
        <v>192</v>
      </c>
      <c r="F16" s="2283">
        <v>71000</v>
      </c>
      <c r="G16" s="2284" t="s">
        <v>192</v>
      </c>
      <c r="H16" s="2286" t="s">
        <v>192</v>
      </c>
      <c r="I16" s="2287">
        <v>304</v>
      </c>
      <c r="J16" s="2284" t="s">
        <v>192</v>
      </c>
      <c r="K16" s="2286" t="s">
        <v>192</v>
      </c>
      <c r="L16" s="2287"/>
      <c r="M16" s="2284"/>
      <c r="N16" s="2286"/>
      <c r="P16" s="2281" t="s">
        <v>1676</v>
      </c>
      <c r="Q16" s="2288"/>
      <c r="R16" s="2289"/>
      <c r="S16" s="2289"/>
      <c r="T16" s="2289"/>
      <c r="U16" s="2289"/>
      <c r="V16" s="2289"/>
      <c r="W16" s="2289"/>
      <c r="X16" s="2289"/>
      <c r="Y16" s="2289"/>
    </row>
    <row r="17" ht="18" customHeight="1" x14ac:dyDescent="0.2">
      <c r="B17" s="2280" t="s">
        <v>1895</v>
      </c>
      <c r="C17" s="2283">
        <v>644000</v>
      </c>
      <c r="D17" s="2284" t="s">
        <v>192</v>
      </c>
      <c r="E17" s="2285" t="s">
        <v>192</v>
      </c>
      <c r="F17" s="2283">
        <v>80000</v>
      </c>
      <c r="G17" s="2284" t="s">
        <v>192</v>
      </c>
      <c r="H17" s="2286" t="s">
        <v>192</v>
      </c>
      <c r="I17" s="2287">
        <v>393</v>
      </c>
      <c r="J17" s="2284" t="s">
        <v>192</v>
      </c>
      <c r="K17" s="2286" t="s">
        <v>192</v>
      </c>
      <c r="L17" s="2287"/>
      <c r="M17" s="2284"/>
      <c r="N17" s="2286"/>
      <c r="P17" s="2290" t="s">
        <v>1860</v>
      </c>
      <c r="Q17" s="2291" t="s">
        <v>98</v>
      </c>
    </row>
    <row r="18" ht="18" customHeight="1" x14ac:dyDescent="0.2">
      <c r="B18" s="2280" t="s">
        <v>1896</v>
      </c>
      <c r="C18" s="2283">
        <v>676000</v>
      </c>
      <c r="D18" s="2284" t="s">
        <v>192</v>
      </c>
      <c r="E18" s="2285" t="s">
        <v>192</v>
      </c>
      <c r="F18" s="2283">
        <v>84000</v>
      </c>
      <c r="G18" s="2284" t="s">
        <v>192</v>
      </c>
      <c r="H18" s="2286" t="s">
        <v>192</v>
      </c>
      <c r="I18" s="2287">
        <v>403</v>
      </c>
      <c r="J18" s="2284" t="s">
        <v>192</v>
      </c>
      <c r="K18" s="2286" t="s">
        <v>192</v>
      </c>
      <c r="L18" s="2287"/>
      <c r="M18" s="2284"/>
      <c r="N18" s="2286"/>
      <c r="P18" s="2217" t="s">
        <v>1897</v>
      </c>
      <c r="Q18" s="2288"/>
    </row>
    <row r="19" ht="18" customHeight="1" x14ac:dyDescent="0.2">
      <c r="B19" s="2280" t="s">
        <v>1898</v>
      </c>
      <c r="C19" s="2283">
        <v>685000</v>
      </c>
      <c r="D19" s="2284" t="s">
        <v>192</v>
      </c>
      <c r="E19" s="2285" t="s">
        <v>192</v>
      </c>
      <c r="F19" s="2283">
        <v>90000</v>
      </c>
      <c r="G19" s="2284" t="s">
        <v>192</v>
      </c>
      <c r="H19" s="2286" t="s">
        <v>192</v>
      </c>
      <c r="I19" s="2287">
        <v>417</v>
      </c>
      <c r="J19" s="2284" t="s">
        <v>192</v>
      </c>
      <c r="K19" s="2286" t="s">
        <v>192</v>
      </c>
      <c r="L19" s="2287"/>
      <c r="M19" s="2284"/>
      <c r="N19" s="2286"/>
      <c r="P19" s="2292" t="s">
        <v>1693</v>
      </c>
      <c r="Q19" s="2293" t="s">
        <v>98</v>
      </c>
    </row>
    <row r="20" ht="18" customHeight="1" x14ac:dyDescent="0.2">
      <c r="B20" s="2280" t="s">
        <v>1899</v>
      </c>
      <c r="C20" s="2283">
        <v>642000</v>
      </c>
      <c r="D20" s="2284" t="s">
        <v>192</v>
      </c>
      <c r="E20" s="2285" t="s">
        <v>192</v>
      </c>
      <c r="F20" s="2283">
        <v>78000</v>
      </c>
      <c r="G20" s="2284" t="s">
        <v>192</v>
      </c>
      <c r="H20" s="2286" t="s">
        <v>192</v>
      </c>
      <c r="I20" s="2287">
        <v>406</v>
      </c>
      <c r="J20" s="2284" t="s">
        <v>192</v>
      </c>
      <c r="K20" s="2286" t="s">
        <v>192</v>
      </c>
      <c r="L20" s="2287"/>
      <c r="M20" s="2284"/>
      <c r="N20" s="2286"/>
      <c r="P20" s="2294" t="s">
        <v>1900</v>
      </c>
      <c r="Q20" s="225"/>
    </row>
    <row r="21" ht="18" customHeight="1" x14ac:dyDescent="0.2">
      <c r="B21" s="2280" t="s">
        <v>1901</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1902</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1903</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1904</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1905</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1906</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1907</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1908</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1909</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1910</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1911</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1912</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1913</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1914</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1915</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62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1916</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1917</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1918</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1919</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1920</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1921</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1922</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1923</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1924</v>
      </c>
      <c r="C8" s="2298" t="s">
        <v>1925</v>
      </c>
      <c r="D8" s="2298" t="s">
        <v>69</v>
      </c>
      <c r="E8" s="2298" t="s">
        <v>70</v>
      </c>
      <c r="F8" s="2298" t="s">
        <v>606</v>
      </c>
      <c r="G8" s="2298" t="s">
        <v>72</v>
      </c>
      <c r="H8" s="2299" t="s">
        <v>73</v>
      </c>
      <c r="I8" s="2300" t="s">
        <v>1926</v>
      </c>
      <c r="J8" s="697" t="s">
        <v>1927</v>
      </c>
    </row>
    <row r="9" ht="14.1" customHeight="1" x14ac:dyDescent="0.2">
      <c r="A9" s="1"/>
      <c r="B9" s="2301"/>
      <c r="C9" s="2302" t="s">
        <v>76</v>
      </c>
      <c r="D9" s="2302"/>
      <c r="E9" s="2302"/>
      <c r="F9" s="2302"/>
      <c r="G9" s="2302"/>
      <c r="H9" s="2302"/>
      <c r="I9" s="2302"/>
      <c r="J9" s="15" t="s">
        <v>948</v>
      </c>
    </row>
    <row r="10" ht="18" customHeight="1" x14ac:dyDescent="0.2">
      <c r="B10" s="2303" t="s">
        <v>1928</v>
      </c>
      <c r="C10" s="704">
        <v>0.04900192</v>
      </c>
      <c r="D10" s="704">
        <v>73.62609711481653</v>
      </c>
      <c r="E10" s="704">
        <v>0.3411256648900505</v>
      </c>
      <c r="F10" s="704">
        <v>0.18848963026193416</v>
      </c>
      <c r="G10" s="704">
        <v>2.553889713670373</v>
      </c>
      <c r="H10" s="704">
        <v>0.8959233527015464</v>
      </c>
      <c r="I10" s="1012">
        <v>0.007062314175098352</v>
      </c>
      <c r="J10" s="708">
        <v>2151.9780223307266</v>
      </c>
    </row>
    <row r="11" ht="18" customHeight="1" x14ac:dyDescent="0.2">
      <c r="B11" s="2304" t="s">
        <v>1929</v>
      </c>
      <c r="C11" s="140"/>
      <c r="D11" s="37">
        <v>53.38986102553295</v>
      </c>
      <c r="E11" s="140"/>
      <c r="F11" s="710" t="s">
        <v>156</v>
      </c>
      <c r="G11" s="710" t="s">
        <v>620</v>
      </c>
      <c r="H11" s="710">
        <v>0.8470440385436284</v>
      </c>
      <c r="I11" s="745"/>
      <c r="J11" s="719">
        <v>1494.9161087149228</v>
      </c>
    </row>
    <row r="12" ht="18" customHeight="1" x14ac:dyDescent="0.2">
      <c r="B12" s="25" t="s">
        <v>1930</v>
      </c>
      <c r="C12" s="140"/>
      <c r="D12" s="37">
        <v>50.47559251941576</v>
      </c>
      <c r="E12" s="140"/>
      <c r="F12" s="2305" t="s">
        <v>192</v>
      </c>
      <c r="G12" s="2305" t="s">
        <v>115</v>
      </c>
      <c r="H12" s="2305">
        <v>0.8470440385436284</v>
      </c>
      <c r="I12" s="47"/>
      <c r="J12" s="719">
        <v>1413.3165905436413</v>
      </c>
    </row>
    <row r="13" ht="18" customHeight="1" x14ac:dyDescent="0.2">
      <c r="B13" s="25" t="s">
        <v>1931</v>
      </c>
      <c r="C13" s="140"/>
      <c r="D13" s="37">
        <v>2.914268506117188</v>
      </c>
      <c r="E13" s="140"/>
      <c r="F13" s="2305" t="s">
        <v>192</v>
      </c>
      <c r="G13" s="2305" t="s">
        <v>115</v>
      </c>
      <c r="H13" s="2305" t="s">
        <v>210</v>
      </c>
      <c r="I13" s="47"/>
      <c r="J13" s="719">
        <v>81.59951817128126</v>
      </c>
    </row>
    <row r="14" ht="18" customHeight="1" x14ac:dyDescent="0.2">
      <c r="B14" s="2306" t="s">
        <v>1932</v>
      </c>
      <c r="C14" s="323"/>
      <c r="D14" s="39" t="s">
        <v>98</v>
      </c>
      <c r="E14" s="323"/>
      <c r="F14" s="2307" t="s">
        <v>98</v>
      </c>
      <c r="G14" s="2307" t="s">
        <v>98</v>
      </c>
      <c r="H14" s="2308" t="s">
        <v>98</v>
      </c>
      <c r="I14" s="80"/>
      <c r="J14" s="736" t="s">
        <v>98</v>
      </c>
    </row>
    <row r="15" ht="18" customHeight="1" x14ac:dyDescent="0.2">
      <c r="B15" s="2309" t="s">
        <v>1933</v>
      </c>
      <c r="C15" s="2310"/>
      <c r="D15" s="2311">
        <v>0.41998015008</v>
      </c>
      <c r="E15" s="2312">
        <v>0.0122440224</v>
      </c>
      <c r="F15" s="2312" t="s">
        <v>115</v>
      </c>
      <c r="G15" s="2312" t="s">
        <v>115</v>
      </c>
      <c r="H15" s="2313" t="s">
        <v>115</v>
      </c>
      <c r="I15" s="2314"/>
      <c r="J15" s="2315">
        <v>15.004110138240002</v>
      </c>
    </row>
    <row r="16" ht="18" customHeight="1" x14ac:dyDescent="0.2">
      <c r="B16" s="2316" t="s">
        <v>1934</v>
      </c>
      <c r="C16" s="2317"/>
      <c r="D16" s="37">
        <v>0.20406704000000003</v>
      </c>
      <c r="E16" s="37">
        <v>0.0122440224</v>
      </c>
      <c r="F16" s="169" t="s">
        <v>115</v>
      </c>
      <c r="G16" s="169" t="s">
        <v>115</v>
      </c>
      <c r="H16" s="169" t="s">
        <v>115</v>
      </c>
      <c r="I16" s="47"/>
      <c r="J16" s="719">
        <v>8.958543056000002</v>
      </c>
    </row>
    <row r="17" ht="18" customHeight="1" x14ac:dyDescent="0.2">
      <c r="B17" s="2318" t="s">
        <v>1935</v>
      </c>
      <c r="C17" s="2319"/>
      <c r="D17" s="39">
        <v>0.21591311008</v>
      </c>
      <c r="E17" s="39" t="s">
        <v>662</v>
      </c>
      <c r="F17" s="211" t="s">
        <v>115</v>
      </c>
      <c r="G17" s="211" t="s">
        <v>115</v>
      </c>
      <c r="H17" s="211" t="s">
        <v>115</v>
      </c>
      <c r="I17" s="80"/>
      <c r="J17" s="736">
        <v>6.04556708224</v>
      </c>
    </row>
    <row r="18" ht="18" customHeight="1" x14ac:dyDescent="0.2">
      <c r="B18" s="2320" t="s">
        <v>1936</v>
      </c>
      <c r="C18" s="715">
        <v>0.04900192</v>
      </c>
      <c r="D18" s="715">
        <v>0.2723476703467211</v>
      </c>
      <c r="E18" s="715">
        <v>0.0062849462387704865</v>
      </c>
      <c r="F18" s="715">
        <v>0.18848963026193416</v>
      </c>
      <c r="G18" s="715">
        <v>2.553889713670373</v>
      </c>
      <c r="H18" s="890">
        <v>0.04457336915791794</v>
      </c>
      <c r="I18" s="2321">
        <v>0.007062314175098352</v>
      </c>
      <c r="J18" s="717">
        <v>9.340247442982369</v>
      </c>
    </row>
    <row r="19" ht="18" customHeight="1" x14ac:dyDescent="0.2">
      <c r="B19" s="25" t="s">
        <v>1937</v>
      </c>
      <c r="C19" s="37">
        <v>0.04900192</v>
      </c>
      <c r="D19" s="37" t="s">
        <v>156</v>
      </c>
      <c r="E19" s="37" t="s">
        <v>201</v>
      </c>
      <c r="F19" s="266">
        <v>0.000144768</v>
      </c>
      <c r="G19" s="266">
        <v>0.0000011136</v>
      </c>
      <c r="H19" s="558">
        <v>0.000038975999999999994</v>
      </c>
      <c r="I19" s="2322">
        <v>0.0000178176</v>
      </c>
      <c r="J19" s="719">
        <v>0.04900192</v>
      </c>
    </row>
    <row r="20" ht="18" customHeight="1" x14ac:dyDescent="0.2">
      <c r="B20" s="25" t="s">
        <v>1938</v>
      </c>
      <c r="C20" s="39" t="s">
        <v>98</v>
      </c>
      <c r="D20" s="39">
        <v>0.2723476703467211</v>
      </c>
      <c r="E20" s="39">
        <v>0.0062849462387704865</v>
      </c>
      <c r="F20" s="211">
        <v>0.18834486226193417</v>
      </c>
      <c r="G20" s="211">
        <v>2.5538886000703727</v>
      </c>
      <c r="H20" s="1105">
        <v>0.044534393157917934</v>
      </c>
      <c r="I20" s="2323">
        <v>0.007044496575098352</v>
      </c>
      <c r="J20" s="736">
        <v>9.291245522982368</v>
      </c>
    </row>
    <row r="21" ht="18" customHeight="1" x14ac:dyDescent="0.2">
      <c r="B21" s="2309" t="s">
        <v>1939</v>
      </c>
      <c r="C21" s="2324"/>
      <c r="D21" s="715">
        <v>19.543908268856867</v>
      </c>
      <c r="E21" s="715">
        <v>0.32259669625128</v>
      </c>
      <c r="F21" s="715" t="s">
        <v>156</v>
      </c>
      <c r="G21" s="715" t="s">
        <v>156</v>
      </c>
      <c r="H21" s="715">
        <v>0.004305944999999999</v>
      </c>
      <c r="I21" s="741"/>
      <c r="J21" s="717">
        <v>632.7175560345815</v>
      </c>
    </row>
    <row r="22" ht="18" customHeight="1" x14ac:dyDescent="0.2">
      <c r="B22" s="25" t="s">
        <v>1940</v>
      </c>
      <c r="C22" s="2325"/>
      <c r="D22" s="37">
        <v>15.270869642937955</v>
      </c>
      <c r="E22" s="37">
        <v>0.32259669625128</v>
      </c>
      <c r="F22" s="2305" t="s">
        <v>192</v>
      </c>
      <c r="G22" s="2305" t="s">
        <v>192</v>
      </c>
      <c r="H22" s="2305">
        <v>0.00412743</v>
      </c>
      <c r="I22" s="47"/>
      <c r="J22" s="719">
        <v>513.0724745088519</v>
      </c>
    </row>
    <row r="23" ht="18" customHeight="1" x14ac:dyDescent="0.2">
      <c r="B23" s="25" t="s">
        <v>1941</v>
      </c>
      <c r="C23" s="2325"/>
      <c r="D23" s="37">
        <v>4.273038625918913</v>
      </c>
      <c r="E23" s="37" t="s">
        <v>192</v>
      </c>
      <c r="F23" s="2305" t="s">
        <v>192</v>
      </c>
      <c r="G23" s="2305" t="s">
        <v>192</v>
      </c>
      <c r="H23" s="2305">
        <v>0.00017851499999999997</v>
      </c>
      <c r="I23" s="47"/>
      <c r="J23" s="719">
        <v>119.64508152572955</v>
      </c>
    </row>
    <row r="24" ht="18" customHeight="1" x14ac:dyDescent="0.2">
      <c r="B24" s="38" t="s">
        <v>1942</v>
      </c>
      <c r="C24" s="2326"/>
      <c r="D24" s="39" t="s">
        <v>98</v>
      </c>
      <c r="E24" s="39" t="s">
        <v>98</v>
      </c>
      <c r="F24" s="2307" t="s">
        <v>98</v>
      </c>
      <c r="G24" s="2307" t="s">
        <v>98</v>
      </c>
      <c r="H24" s="2308" t="s">
        <v>98</v>
      </c>
      <c r="I24" s="80"/>
      <c r="J24" s="736" t="s">
        <v>98</v>
      </c>
    </row>
    <row r="25" ht="18" customHeight="1" x14ac:dyDescent="0.2">
      <c r="B25" s="2309" t="s">
        <v>1943</v>
      </c>
      <c r="C25" s="710" t="s">
        <v>98</v>
      </c>
      <c r="D25" s="710" t="s">
        <v>98</v>
      </c>
      <c r="E25" s="710" t="s">
        <v>98</v>
      </c>
      <c r="F25" s="710" t="s">
        <v>98</v>
      </c>
      <c r="G25" s="710" t="s">
        <v>98</v>
      </c>
      <c r="H25" s="711" t="s">
        <v>98</v>
      </c>
      <c r="I25" s="712" t="s">
        <v>98</v>
      </c>
      <c r="J25" s="750" t="s">
        <v>98</v>
      </c>
      <c r="K25" s="382"/>
      <c r="L25" s="382"/>
    </row>
    <row r="26" ht="18" customHeight="1" x14ac:dyDescent="0.2">
      <c r="B26" s="2309" t="s">
        <v>1944</v>
      </c>
      <c r="C26" s="214"/>
      <c r="D26" s="215"/>
      <c r="E26" s="215"/>
      <c r="F26" s="215"/>
      <c r="G26" s="215"/>
      <c r="H26" s="215"/>
      <c r="I26" s="216"/>
      <c r="J26" s="2327"/>
      <c r="K26" s="382"/>
      <c r="L26" s="382"/>
    </row>
    <row r="27" ht="18" customHeight="1" x14ac:dyDescent="0.2">
      <c r="B27" s="2316" t="s">
        <v>1945</v>
      </c>
      <c r="C27" s="266">
        <v>12347.26191465191</v>
      </c>
      <c r="D27" s="150"/>
      <c r="E27" s="150"/>
      <c r="F27" s="150"/>
      <c r="G27" s="150"/>
      <c r="H27" s="150"/>
      <c r="I27" s="2328"/>
      <c r="J27" s="717">
        <v>12347.26191465191</v>
      </c>
      <c r="K27" s="382"/>
      <c r="L27" s="382"/>
    </row>
    <row r="28" ht="18" customHeight="1" x14ac:dyDescent="0.2">
      <c r="B28" s="2329" t="s">
        <v>1946</v>
      </c>
      <c r="C28" s="169">
        <v>412.5940365962108</v>
      </c>
      <c r="D28" s="140"/>
      <c r="E28" s="140"/>
      <c r="F28" s="140"/>
      <c r="G28" s="140"/>
      <c r="H28" s="140"/>
      <c r="I28" s="2328"/>
      <c r="J28" s="719">
        <v>412.5940365962108</v>
      </c>
      <c r="K28" s="382"/>
      <c r="L28" s="382"/>
    </row>
    <row r="29" ht="18" customHeight="1" x14ac:dyDescent="0.2">
      <c r="B29" s="2330" t="s">
        <v>1947</v>
      </c>
      <c r="C29" s="211" t="s">
        <v>115</v>
      </c>
      <c r="D29" s="323"/>
      <c r="E29" s="323"/>
      <c r="F29" s="323"/>
      <c r="G29" s="323"/>
      <c r="H29" s="323"/>
      <c r="I29" s="2331"/>
      <c r="J29" s="736" t="s">
        <v>115</v>
      </c>
      <c r="K29" s="382"/>
      <c r="L29" s="382"/>
    </row>
    <row r="30" ht="14.1" customHeight="1" x14ac:dyDescent="0.25">
      <c r="B30" s="224" t="s">
        <v>987</v>
      </c>
      <c r="K30" s="382"/>
      <c r="L30" s="382"/>
    </row>
    <row r="31" ht="14.1" customHeight="1" x14ac:dyDescent="0.25">
      <c r="B31" s="224" t="s">
        <v>1948</v>
      </c>
    </row>
    <row r="32" ht="14.1" customHeight="1" x14ac:dyDescent="0.25">
      <c r="B32" s="224" t="s">
        <v>1949</v>
      </c>
    </row>
    <row r="33" ht="14.1" customHeight="1" x14ac:dyDescent="0.2">
      <c r="B33" s="224" t="s">
        <v>1950</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1951</v>
      </c>
      <c r="C37" s="2334"/>
      <c r="D37" s="2334"/>
      <c r="E37" s="2334"/>
      <c r="F37" s="2334"/>
      <c r="G37" s="2334"/>
      <c r="H37" s="2334"/>
      <c r="I37" s="2334"/>
      <c r="J37" s="2335"/>
    </row>
    <row r="38" ht="14.1" customHeight="1" x14ac:dyDescent="0.2">
      <c r="B38" s="2336" t="s">
        <v>1952</v>
      </c>
      <c r="C38" s="2337"/>
      <c r="D38" s="2337"/>
      <c r="E38" s="2337"/>
      <c r="F38" s="2337"/>
      <c r="G38" s="2337"/>
      <c r="H38" s="2337"/>
      <c r="I38" s="2337"/>
      <c r="J38" s="2338"/>
    </row>
    <row r="39" ht="14.1" customHeight="1" x14ac:dyDescent="0.2">
      <c r="B39" s="2336" t="s">
        <v>1953</v>
      </c>
      <c r="C39" s="2337"/>
      <c r="D39" s="2337"/>
      <c r="E39" s="2337"/>
      <c r="F39" s="2337"/>
      <c r="G39" s="2337"/>
      <c r="H39" s="2337"/>
      <c r="I39" s="2337"/>
      <c r="J39" s="2338"/>
    </row>
    <row r="40" ht="14.1" customHeight="1" x14ac:dyDescent="0.2">
      <c r="B40" s="2339" t="s">
        <v>1954</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1955</v>
      </c>
      <c r="C1" s="2295"/>
      <c r="D1" s="2295"/>
      <c r="H1" s="4" t="s">
        <v>62</v>
      </c>
      <c r="J1" s="4"/>
      <c r="K1" s="4"/>
    </row>
    <row r="2" ht="18.95" customHeight="1" x14ac:dyDescent="0.2">
      <c r="B2" s="2296" t="s">
        <v>1956</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1957</v>
      </c>
      <c r="D6" s="965"/>
      <c r="E6" s="937" t="s">
        <v>394</v>
      </c>
      <c r="F6" s="2342" t="s">
        <v>145</v>
      </c>
      <c r="G6" s="2343" t="s">
        <v>1958</v>
      </c>
      <c r="H6" s="2343"/>
      <c r="I6" s="374"/>
    </row>
    <row r="7" ht="14.1" customHeight="1" x14ac:dyDescent="0.2">
      <c r="B7" s="108"/>
      <c r="C7" s="1139" t="s">
        <v>1959</v>
      </c>
      <c r="D7" s="111"/>
      <c r="E7" s="513" t="s">
        <v>1960</v>
      </c>
      <c r="F7" s="593" t="s">
        <v>445</v>
      </c>
      <c r="G7" s="1287" t="s">
        <v>445</v>
      </c>
      <c r="H7" s="1287"/>
      <c r="I7" s="374"/>
    </row>
    <row r="8" ht="14.1" customHeight="1" x14ac:dyDescent="0.2">
      <c r="A8" s="1"/>
      <c r="B8" s="108"/>
      <c r="C8" s="2344" t="s">
        <v>1961</v>
      </c>
      <c r="D8" s="2345" t="s">
        <v>1962</v>
      </c>
      <c r="E8" s="970"/>
      <c r="F8" s="970" t="s">
        <v>1963</v>
      </c>
      <c r="G8" s="970" t="s">
        <v>1964</v>
      </c>
      <c r="H8" s="972" t="s">
        <v>1965</v>
      </c>
      <c r="I8" s="374"/>
    </row>
    <row r="9" ht="14.1" customHeight="1" x14ac:dyDescent="0.2">
      <c r="B9" s="113"/>
      <c r="C9" s="1505" t="s">
        <v>1966</v>
      </c>
      <c r="D9" s="767"/>
      <c r="E9" s="942" t="s">
        <v>1967</v>
      </c>
      <c r="F9" s="115" t="s">
        <v>76</v>
      </c>
      <c r="G9" s="117" t="s">
        <v>76</v>
      </c>
      <c r="H9" s="117"/>
      <c r="I9" s="374"/>
    </row>
    <row r="10" ht="18" customHeight="1" x14ac:dyDescent="0.2">
      <c r="B10" s="2346" t="s">
        <v>1930</v>
      </c>
      <c r="C10" s="120">
        <v>1629.7555339853734</v>
      </c>
      <c r="D10" s="2347"/>
      <c r="E10" s="120">
        <v>0.03211907762126672</v>
      </c>
      <c r="F10" s="2348">
        <v>50.47559251941576</v>
      </c>
      <c r="G10" s="2349">
        <v>-1.87065198034944</v>
      </c>
      <c r="H10" s="2350" t="s">
        <v>104</v>
      </c>
      <c r="I10" s="374"/>
    </row>
    <row r="11" ht="18" customHeight="1" x14ac:dyDescent="0.2">
      <c r="B11" s="2351" t="s">
        <v>1968</v>
      </c>
      <c r="C11" s="119">
        <v>1629.7555339853734</v>
      </c>
      <c r="D11" s="1954">
        <v>1</v>
      </c>
      <c r="E11" s="119">
        <v>0.03211907762126672</v>
      </c>
      <c r="F11" s="1954">
        <v>50.47559251941576</v>
      </c>
      <c r="G11" s="2352">
        <v>-1.87065198034944</v>
      </c>
      <c r="H11" s="2353" t="s">
        <v>210</v>
      </c>
      <c r="I11" s="374"/>
    </row>
    <row r="12" ht="18" customHeight="1" x14ac:dyDescent="0.2">
      <c r="B12" s="2351" t="s">
        <v>1969</v>
      </c>
      <c r="C12" s="119" t="s">
        <v>98</v>
      </c>
      <c r="D12" s="1954" t="s">
        <v>98</v>
      </c>
      <c r="E12" s="119" t="s">
        <v>98</v>
      </c>
      <c r="F12" s="1954" t="s">
        <v>98</v>
      </c>
      <c r="G12" s="2352" t="s">
        <v>98</v>
      </c>
      <c r="H12" s="2353" t="s">
        <v>98</v>
      </c>
      <c r="I12" s="374"/>
    </row>
    <row r="13" ht="18" customHeight="1" x14ac:dyDescent="0.2">
      <c r="B13" s="2351" t="s">
        <v>1970</v>
      </c>
      <c r="C13" s="119" t="s">
        <v>98</v>
      </c>
      <c r="D13" s="1954" t="s">
        <v>98</v>
      </c>
      <c r="E13" s="119" t="s">
        <v>98</v>
      </c>
      <c r="F13" s="1954" t="s">
        <v>98</v>
      </c>
      <c r="G13" s="2352" t="s">
        <v>98</v>
      </c>
      <c r="H13" s="2353" t="s">
        <v>98</v>
      </c>
      <c r="I13" s="374"/>
    </row>
    <row r="14" ht="18" customHeight="1" x14ac:dyDescent="0.2">
      <c r="B14" s="2346" t="s">
        <v>1931</v>
      </c>
      <c r="C14" s="119">
        <v>139.8167860146268</v>
      </c>
      <c r="D14" s="1954">
        <v>0.67299414662661</v>
      </c>
      <c r="E14" s="119">
        <v>0.02084348088084584</v>
      </c>
      <c r="F14" s="1954">
        <v>2.914268506117188</v>
      </c>
      <c r="G14" s="2354" t="s">
        <v>210</v>
      </c>
      <c r="H14" s="2355" t="s">
        <v>98</v>
      </c>
      <c r="I14" s="374"/>
    </row>
    <row r="15" ht="18" customHeight="1" x14ac:dyDescent="0.2">
      <c r="B15" s="2346" t="s">
        <v>1932</v>
      </c>
      <c r="C15" s="119" t="s">
        <v>98</v>
      </c>
      <c r="D15" s="1954" t="s">
        <v>98</v>
      </c>
      <c r="E15" s="119" t="s">
        <v>98</v>
      </c>
      <c r="F15" s="1954" t="s">
        <v>98</v>
      </c>
      <c r="G15" s="2356" t="s">
        <v>98</v>
      </c>
      <c r="H15" s="2357" t="s">
        <v>98</v>
      </c>
      <c r="I15" s="374"/>
    </row>
    <row r="16" ht="14.1" customHeight="1" x14ac:dyDescent="0.2">
      <c r="B16" s="224" t="s">
        <v>1971</v>
      </c>
      <c r="C16" s="2358"/>
      <c r="D16" s="2358"/>
      <c r="E16" s="2358"/>
      <c r="F16" s="2358"/>
      <c r="G16" s="2358"/>
      <c r="H16" s="2358"/>
      <c r="I16" s="374"/>
    </row>
    <row r="17" ht="14.1" customHeight="1" x14ac:dyDescent="0.25">
      <c r="B17" s="224" t="s">
        <v>1972</v>
      </c>
      <c r="I17" s="374"/>
    </row>
    <row r="18" ht="14.1" customHeight="1" x14ac:dyDescent="0.2">
      <c r="B18" s="224" t="s">
        <v>1973</v>
      </c>
      <c r="C18" s="586"/>
      <c r="D18" s="586"/>
      <c r="E18" s="586"/>
      <c r="F18" s="586"/>
      <c r="G18" s="586"/>
      <c r="H18" s="586"/>
      <c r="I18" s="374"/>
    </row>
    <row r="19" ht="14.1" customHeight="1" x14ac:dyDescent="0.25">
      <c r="B19" s="224" t="s">
        <v>1974</v>
      </c>
      <c r="I19" s="374"/>
    </row>
    <row r="20" ht="14.1" customHeight="1" x14ac:dyDescent="0.2">
      <c r="B20" s="224" t="s">
        <v>1975</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1976</v>
      </c>
      <c r="C23" s="2359"/>
      <c r="D23" s="2359"/>
      <c r="E23" s="2359"/>
      <c r="F23" s="2359"/>
      <c r="G23" s="2359"/>
      <c r="H23" s="2359"/>
      <c r="I23" s="374"/>
    </row>
    <row r="24" ht="14.1" customHeight="1" x14ac:dyDescent="0.25">
      <c r="B24" s="154" t="s">
        <v>1977</v>
      </c>
      <c r="C24" s="2359"/>
      <c r="D24" s="2359"/>
      <c r="E24" s="2359"/>
      <c r="F24" s="2359"/>
      <c r="G24" s="2359"/>
      <c r="H24" s="2359"/>
      <c r="I24" s="374"/>
    </row>
    <row r="25" ht="14.1" customHeight="1" x14ac:dyDescent="0.25">
      <c r="B25" s="154" t="s">
        <v>1978</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1979</v>
      </c>
      <c r="C28" s="297"/>
      <c r="D28" s="297"/>
      <c r="E28" s="297"/>
      <c r="F28" s="297"/>
      <c r="G28" s="297"/>
      <c r="H28" s="689"/>
      <c r="I28" s="374"/>
    </row>
    <row r="29" ht="14.1" customHeight="1" x14ac:dyDescent="0.2">
      <c r="B29" s="363" t="s">
        <v>1980</v>
      </c>
      <c r="C29" s="297"/>
      <c r="D29" s="297"/>
      <c r="E29" s="297"/>
      <c r="F29" s="297"/>
      <c r="G29" s="297"/>
      <c r="H29" s="689"/>
      <c r="I29" s="374"/>
    </row>
    <row r="30" ht="14.1" customHeight="1" x14ac:dyDescent="0.2">
      <c r="B30" s="363" t="s">
        <v>1981</v>
      </c>
      <c r="C30" s="297"/>
      <c r="D30" s="297"/>
      <c r="E30" s="297"/>
      <c r="F30" s="297"/>
      <c r="G30" s="297"/>
      <c r="H30" s="689"/>
      <c r="I30" s="374"/>
    </row>
    <row r="31" ht="14.1" customHeight="1" x14ac:dyDescent="0.2">
      <c r="B31" s="363" t="s">
        <v>1118</v>
      </c>
      <c r="C31" s="297"/>
      <c r="D31" s="297"/>
      <c r="E31" s="297"/>
      <c r="F31" s="297"/>
      <c r="G31" s="297"/>
      <c r="H31" s="689"/>
      <c r="I31" s="374"/>
    </row>
    <row r="32" ht="14.1" customHeight="1" x14ac:dyDescent="0.2">
      <c r="B32" s="363" t="s">
        <v>1982</v>
      </c>
      <c r="C32" s="297"/>
      <c r="D32" s="297"/>
      <c r="E32" s="297"/>
      <c r="F32" s="297"/>
      <c r="G32" s="297"/>
      <c r="H32" s="689"/>
      <c r="I32" s="374"/>
    </row>
    <row r="33" ht="14.1" customHeight="1" x14ac:dyDescent="0.2">
      <c r="B33" s="363" t="s">
        <v>1983</v>
      </c>
      <c r="C33" s="297"/>
      <c r="D33" s="297"/>
      <c r="E33" s="297"/>
      <c r="F33" s="297"/>
      <c r="G33" s="297"/>
      <c r="H33" s="689"/>
      <c r="I33" s="374"/>
    </row>
    <row r="34" ht="14.1" customHeight="1" x14ac:dyDescent="0.2">
      <c r="B34" s="366" t="s">
        <v>1984</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1985</v>
      </c>
      <c r="C1" s="2295"/>
      <c r="D1" s="2295"/>
      <c r="E1" s="2295"/>
      <c r="H1" s="2359"/>
      <c r="I1" s="4" t="s">
        <v>62</v>
      </c>
    </row>
    <row r="2" ht="18.95" customHeight="1" x14ac:dyDescent="0.2">
      <c r="B2" s="2295" t="s">
        <v>1986</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1957</v>
      </c>
      <c r="D6" s="2365" t="s">
        <v>1987</v>
      </c>
      <c r="E6" s="2365"/>
      <c r="F6" s="2366" t="s">
        <v>145</v>
      </c>
      <c r="G6" s="2366"/>
      <c r="H6" s="2367" t="s">
        <v>1958</v>
      </c>
      <c r="I6" s="2367"/>
    </row>
    <row r="7" ht="14.1" customHeight="1" x14ac:dyDescent="0.2">
      <c r="B7" s="2368"/>
      <c r="C7" s="2369"/>
      <c r="D7" s="2369" t="s">
        <v>1960</v>
      </c>
      <c r="E7" s="2370" t="s">
        <v>70</v>
      </c>
      <c r="F7" s="2371" t="s">
        <v>1988</v>
      </c>
      <c r="G7" s="2372" t="s">
        <v>70</v>
      </c>
      <c r="H7" s="2373" t="s">
        <v>69</v>
      </c>
      <c r="I7" s="2373"/>
    </row>
    <row r="8" ht="27" customHeight="1" x14ac:dyDescent="0.2">
      <c r="A8" s="1"/>
      <c r="B8" s="2368"/>
      <c r="C8" s="2374" t="s">
        <v>1989</v>
      </c>
      <c r="D8" s="2374"/>
      <c r="E8" s="2375"/>
      <c r="F8" s="2374"/>
      <c r="G8" s="2376"/>
      <c r="H8" s="970" t="s">
        <v>1990</v>
      </c>
      <c r="I8" s="972" t="s">
        <v>1991</v>
      </c>
    </row>
    <row r="9" ht="14.1" customHeight="1" x14ac:dyDescent="0.2">
      <c r="B9" s="2377"/>
      <c r="C9" s="2378" t="s">
        <v>1992</v>
      </c>
      <c r="D9" s="2379" t="s">
        <v>1993</v>
      </c>
      <c r="E9" s="2379"/>
      <c r="F9" s="2380" t="s">
        <v>76</v>
      </c>
      <c r="G9" s="2380"/>
      <c r="H9" s="2380"/>
      <c r="I9" s="2380"/>
    </row>
    <row r="10" ht="18" customHeight="1" x14ac:dyDescent="0.2">
      <c r="B10" s="2381" t="s">
        <v>1934</v>
      </c>
      <c r="C10" s="124">
        <v>20.406704</v>
      </c>
      <c r="D10" s="124">
        <v>10</v>
      </c>
      <c r="E10" s="124">
        <v>0.6</v>
      </c>
      <c r="F10" s="124">
        <v>0.20406704000000003</v>
      </c>
      <c r="G10" s="124">
        <v>0.0122440224</v>
      </c>
      <c r="H10" s="2382"/>
      <c r="I10" s="964"/>
    </row>
    <row r="11" ht="18" customHeight="1" x14ac:dyDescent="0.2">
      <c r="B11" s="2383" t="s">
        <v>1994</v>
      </c>
      <c r="C11" s="1954">
        <v>20.406704</v>
      </c>
      <c r="D11" s="119">
        <v>10</v>
      </c>
      <c r="E11" s="119">
        <v>0.6</v>
      </c>
      <c r="F11" s="1954">
        <v>0.20406704000000003</v>
      </c>
      <c r="G11" s="1954">
        <v>0.0122440224</v>
      </c>
      <c r="H11" s="947"/>
      <c r="I11" s="963"/>
    </row>
    <row r="12" ht="18" customHeight="1" x14ac:dyDescent="0.2">
      <c r="B12" s="2383" t="s">
        <v>1995</v>
      </c>
      <c r="C12" s="1943" t="s">
        <v>210</v>
      </c>
      <c r="D12" s="119" t="s">
        <v>210</v>
      </c>
      <c r="E12" s="119" t="s">
        <v>210</v>
      </c>
      <c r="F12" s="1943" t="s">
        <v>210</v>
      </c>
      <c r="G12" s="1943" t="s">
        <v>210</v>
      </c>
      <c r="H12" s="947"/>
      <c r="I12" s="2384"/>
    </row>
    <row r="13" ht="18" customHeight="1" x14ac:dyDescent="0.2">
      <c r="B13" s="2385" t="s">
        <v>1996</v>
      </c>
      <c r="C13" s="1954" t="s">
        <v>210</v>
      </c>
      <c r="D13" s="119" t="s">
        <v>210</v>
      </c>
      <c r="E13" s="119" t="s">
        <v>210</v>
      </c>
      <c r="F13" s="1954" t="s">
        <v>210</v>
      </c>
      <c r="G13" s="1954" t="s">
        <v>210</v>
      </c>
      <c r="H13" s="2386"/>
      <c r="I13" s="2384"/>
    </row>
    <row r="14" ht="18" customHeight="1" x14ac:dyDescent="0.2">
      <c r="B14" s="2387" t="s">
        <v>1997</v>
      </c>
      <c r="C14" s="119">
        <v>107.95655504</v>
      </c>
      <c r="D14" s="119">
        <v>2</v>
      </c>
      <c r="E14" s="119" t="s">
        <v>662</v>
      </c>
      <c r="F14" s="119">
        <v>0.21591311008</v>
      </c>
      <c r="G14" s="119" t="s">
        <v>662</v>
      </c>
      <c r="H14" s="2388" t="s">
        <v>98</v>
      </c>
      <c r="I14" s="2389" t="s">
        <v>210</v>
      </c>
    </row>
    <row r="15" ht="18" customHeight="1" x14ac:dyDescent="0.2">
      <c r="B15" s="2383" t="s">
        <v>1998</v>
      </c>
      <c r="C15" s="960">
        <v>107.95655504</v>
      </c>
      <c r="D15" s="119">
        <v>2</v>
      </c>
      <c r="E15" s="119" t="s">
        <v>115</v>
      </c>
      <c r="F15" s="960">
        <v>0.21591311008</v>
      </c>
      <c r="G15" s="960" t="s">
        <v>115</v>
      </c>
      <c r="H15" s="2390" t="s">
        <v>98</v>
      </c>
      <c r="I15" s="2391" t="s">
        <v>210</v>
      </c>
    </row>
    <row r="16" ht="18" customHeight="1" x14ac:dyDescent="0.2">
      <c r="B16" s="2383" t="s">
        <v>1999</v>
      </c>
      <c r="C16" s="2392" t="s">
        <v>210</v>
      </c>
      <c r="D16" s="119" t="s">
        <v>104</v>
      </c>
      <c r="E16" s="119" t="s">
        <v>192</v>
      </c>
      <c r="F16" s="2392" t="s">
        <v>210</v>
      </c>
      <c r="G16" s="2392" t="s">
        <v>192</v>
      </c>
      <c r="H16" s="2393" t="s">
        <v>98</v>
      </c>
      <c r="I16" s="2394" t="s">
        <v>210</v>
      </c>
    </row>
    <row r="17" ht="18" customHeight="1" x14ac:dyDescent="0.25">
      <c r="B17" s="2395" t="s">
        <v>1996</v>
      </c>
      <c r="C17" s="2396" t="s">
        <v>210</v>
      </c>
      <c r="D17" s="447" t="s">
        <v>104</v>
      </c>
      <c r="E17" s="447" t="s">
        <v>192</v>
      </c>
      <c r="F17" s="2396" t="s">
        <v>210</v>
      </c>
      <c r="G17" s="2396" t="s">
        <v>192</v>
      </c>
      <c r="H17" s="2397" t="s">
        <v>98</v>
      </c>
      <c r="I17" s="2398" t="s">
        <v>210</v>
      </c>
    </row>
    <row r="18" ht="14.1" customHeight="1" x14ac:dyDescent="0.2">
      <c r="B18" s="535" t="s">
        <v>2000</v>
      </c>
      <c r="C18" s="752"/>
      <c r="D18" s="752"/>
      <c r="E18" s="752"/>
      <c r="F18" s="752"/>
      <c r="G18" s="752"/>
      <c r="H18" s="752"/>
      <c r="I18" s="752"/>
    </row>
    <row r="19" ht="14.1" customHeight="1" x14ac:dyDescent="0.25">
      <c r="B19" s="224" t="s">
        <v>2001</v>
      </c>
    </row>
    <row r="20" ht="14.1" customHeight="1" x14ac:dyDescent="0.2">
      <c r="B20" s="224" t="s">
        <v>2002</v>
      </c>
    </row>
    <row r="21" ht="14.1" customHeight="1" x14ac:dyDescent="0.25">
      <c r="B21" s="224" t="s">
        <v>2003</v>
      </c>
      <c r="C21" s="2359"/>
      <c r="D21" s="2359"/>
      <c r="E21" s="2359"/>
      <c r="F21" s="2359"/>
      <c r="G21" s="2359"/>
      <c r="H21" s="2359"/>
      <c r="I21" s="2359"/>
    </row>
    <row r="22" ht="14.1" customHeight="1" x14ac:dyDescent="0.25">
      <c r="B22" s="224" t="s">
        <v>2004</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2005</v>
      </c>
      <c r="C27" s="2404"/>
      <c r="D27" s="2404"/>
      <c r="E27" s="2404"/>
      <c r="F27" s="2404"/>
      <c r="G27" s="2404"/>
      <c r="H27" s="2404"/>
      <c r="I27" s="2405"/>
    </row>
    <row r="28" ht="14.1" customHeight="1" x14ac:dyDescent="0.2">
      <c r="B28" s="2403" t="s">
        <v>2006</v>
      </c>
      <c r="C28" s="2404"/>
      <c r="D28" s="2404"/>
      <c r="E28" s="2404"/>
      <c r="F28" s="2404"/>
      <c r="G28" s="2404"/>
      <c r="H28" s="2404"/>
      <c r="I28" s="2405"/>
    </row>
    <row r="29" ht="14.1" customHeight="1" x14ac:dyDescent="0.2">
      <c r="B29" s="2406" t="s">
        <v>2007</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2008</v>
      </c>
      <c r="C1" s="2409"/>
      <c r="D1" s="2409"/>
      <c r="E1" s="2409"/>
      <c r="F1" s="382"/>
      <c r="G1" s="382"/>
      <c r="H1" s="382" t="s">
        <v>516</v>
      </c>
      <c r="I1" s="1644" t="s">
        <v>62</v>
      </c>
    </row>
    <row r="2" ht="18.95" customHeight="1" x14ac:dyDescent="0.2">
      <c r="B2" s="2295" t="s">
        <v>2009</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2010</v>
      </c>
      <c r="C7" s="2413" t="s">
        <v>570</v>
      </c>
      <c r="D7" s="2414" t="s">
        <v>394</v>
      </c>
      <c r="E7" s="2414"/>
      <c r="F7" s="2414"/>
      <c r="G7" s="2415" t="s">
        <v>145</v>
      </c>
      <c r="H7" s="2415"/>
      <c r="I7" s="2415"/>
    </row>
    <row r="8" ht="20.25" customHeight="1" x14ac:dyDescent="0.2">
      <c r="B8" s="2416" t="s">
        <v>442</v>
      </c>
      <c r="C8" s="2417" t="s">
        <v>2011</v>
      </c>
      <c r="D8" s="2418" t="s">
        <v>2012</v>
      </c>
      <c r="E8" s="2418" t="s">
        <v>575</v>
      </c>
      <c r="F8" s="2419" t="s">
        <v>576</v>
      </c>
      <c r="G8" s="2420" t="s">
        <v>2013</v>
      </c>
      <c r="H8" s="2420" t="s">
        <v>575</v>
      </c>
      <c r="I8" s="2421" t="s">
        <v>576</v>
      </c>
    </row>
    <row r="9" ht="14.1" customHeight="1" x14ac:dyDescent="0.2">
      <c r="A9" s="1"/>
      <c r="B9" s="2422"/>
      <c r="C9" s="2423" t="s">
        <v>2014</v>
      </c>
      <c r="D9" s="2424" t="s">
        <v>2015</v>
      </c>
      <c r="E9" s="2424"/>
      <c r="F9" s="2424"/>
      <c r="G9" s="2425" t="s">
        <v>76</v>
      </c>
      <c r="H9" s="2425"/>
      <c r="I9" s="2425"/>
    </row>
    <row r="10" ht="18" customHeight="1" x14ac:dyDescent="0.2">
      <c r="B10" s="2426" t="s">
        <v>2016</v>
      </c>
      <c r="C10" s="437">
        <v>0.055684</v>
      </c>
      <c r="D10" s="437">
        <v>880</v>
      </c>
      <c r="E10" s="437" t="s">
        <v>156</v>
      </c>
      <c r="F10" s="437" t="s">
        <v>201</v>
      </c>
      <c r="G10" s="437">
        <v>0.04900192</v>
      </c>
      <c r="H10" s="437" t="s">
        <v>156</v>
      </c>
      <c r="I10" s="2427" t="s">
        <v>201</v>
      </c>
    </row>
    <row r="11" ht="18" customHeight="1" x14ac:dyDescent="0.2">
      <c r="B11" s="2428" t="s">
        <v>2017</v>
      </c>
      <c r="C11" s="2429" t="s">
        <v>104</v>
      </c>
      <c r="D11" s="437" t="s">
        <v>104</v>
      </c>
      <c r="E11" s="437" t="s">
        <v>156</v>
      </c>
      <c r="F11" s="437" t="s">
        <v>104</v>
      </c>
      <c r="G11" s="437" t="s">
        <v>104</v>
      </c>
      <c r="H11" s="2430" t="s">
        <v>156</v>
      </c>
      <c r="I11" s="2431" t="s">
        <v>104</v>
      </c>
    </row>
    <row r="12" ht="18" customHeight="1" x14ac:dyDescent="0.2">
      <c r="B12" s="2383" t="s">
        <v>2018</v>
      </c>
      <c r="C12" s="477" t="s">
        <v>98</v>
      </c>
      <c r="D12" s="441" t="s">
        <v>98</v>
      </c>
      <c r="E12" s="441" t="s">
        <v>98</v>
      </c>
      <c r="F12" s="441" t="s">
        <v>98</v>
      </c>
      <c r="G12" s="477" t="s">
        <v>98</v>
      </c>
      <c r="H12" s="477" t="s">
        <v>98</v>
      </c>
      <c r="I12" s="2432" t="s">
        <v>98</v>
      </c>
    </row>
    <row r="13" ht="18" customHeight="1" x14ac:dyDescent="0.2">
      <c r="B13" s="2383" t="s">
        <v>2019</v>
      </c>
      <c r="C13" s="441" t="s">
        <v>210</v>
      </c>
      <c r="D13" s="441" t="s">
        <v>210</v>
      </c>
      <c r="E13" s="441" t="s">
        <v>192</v>
      </c>
      <c r="F13" s="441" t="s">
        <v>210</v>
      </c>
      <c r="G13" s="441" t="s">
        <v>210</v>
      </c>
      <c r="H13" s="441" t="s">
        <v>192</v>
      </c>
      <c r="I13" s="2433" t="s">
        <v>210</v>
      </c>
    </row>
    <row r="14" ht="18" customHeight="1" x14ac:dyDescent="0.2">
      <c r="B14" s="2428" t="s">
        <v>2020</v>
      </c>
      <c r="C14" s="2434">
        <v>0.055684</v>
      </c>
      <c r="D14" s="447">
        <v>880</v>
      </c>
      <c r="E14" s="447" t="s">
        <v>156</v>
      </c>
      <c r="F14" s="447" t="s">
        <v>156</v>
      </c>
      <c r="G14" s="2434">
        <v>0.04900192</v>
      </c>
      <c r="H14" s="2434" t="s">
        <v>156</v>
      </c>
      <c r="I14" s="2435" t="s">
        <v>156</v>
      </c>
    </row>
    <row r="15" ht="18" customHeight="1" x14ac:dyDescent="0.2">
      <c r="B15" s="2383" t="s">
        <v>2021</v>
      </c>
      <c r="C15" s="2436" t="s">
        <v>98</v>
      </c>
      <c r="D15" s="441" t="s">
        <v>98</v>
      </c>
      <c r="E15" s="441" t="s">
        <v>98</v>
      </c>
      <c r="F15" s="441" t="s">
        <v>98</v>
      </c>
      <c r="G15" s="2436" t="s">
        <v>98</v>
      </c>
      <c r="H15" s="2436" t="s">
        <v>98</v>
      </c>
      <c r="I15" s="2437" t="s">
        <v>98</v>
      </c>
    </row>
    <row r="16" ht="18" customHeight="1" x14ac:dyDescent="0.2">
      <c r="B16" s="2383" t="s">
        <v>2022</v>
      </c>
      <c r="C16" s="441">
        <v>0.055684</v>
      </c>
      <c r="D16" s="441">
        <v>880</v>
      </c>
      <c r="E16" s="441" t="s">
        <v>156</v>
      </c>
      <c r="F16" s="441" t="s">
        <v>156</v>
      </c>
      <c r="G16" s="441">
        <v>0.04900192</v>
      </c>
      <c r="H16" s="441" t="s">
        <v>156</v>
      </c>
      <c r="I16" s="2433" t="s">
        <v>156</v>
      </c>
    </row>
    <row r="17" ht="18" customHeight="1" x14ac:dyDescent="0.2">
      <c r="B17" s="2438" t="s">
        <v>2023</v>
      </c>
      <c r="C17" s="2436" t="s">
        <v>98</v>
      </c>
      <c r="D17" s="441" t="s">
        <v>98</v>
      </c>
      <c r="E17" s="441" t="s">
        <v>98</v>
      </c>
      <c r="F17" s="441" t="s">
        <v>98</v>
      </c>
      <c r="G17" s="2436" t="s">
        <v>98</v>
      </c>
      <c r="H17" s="2436" t="s">
        <v>98</v>
      </c>
      <c r="I17" s="2437" t="s">
        <v>98</v>
      </c>
    </row>
    <row r="18" ht="18" customHeight="1" x14ac:dyDescent="0.2">
      <c r="B18" s="2438" t="s">
        <v>2024</v>
      </c>
      <c r="C18" s="2436">
        <v>0.055684</v>
      </c>
      <c r="D18" s="441">
        <v>880</v>
      </c>
      <c r="E18" s="441" t="s">
        <v>192</v>
      </c>
      <c r="F18" s="441" t="s">
        <v>192</v>
      </c>
      <c r="G18" s="2436">
        <v>0.04900192</v>
      </c>
      <c r="H18" s="2436" t="s">
        <v>192</v>
      </c>
      <c r="I18" s="2437" t="s">
        <v>192</v>
      </c>
    </row>
    <row r="19" ht="18" customHeight="1" x14ac:dyDescent="0.2">
      <c r="B19" s="2439" t="s">
        <v>1938</v>
      </c>
      <c r="C19" s="441">
        <v>41.899641591803245</v>
      </c>
      <c r="D19" s="441" t="s">
        <v>98</v>
      </c>
      <c r="E19" s="441">
        <v>6.5</v>
      </c>
      <c r="F19" s="441">
        <v>0.15</v>
      </c>
      <c r="G19" s="441" t="s">
        <v>98</v>
      </c>
      <c r="H19" s="441">
        <v>0.2723476703467211</v>
      </c>
      <c r="I19" s="2433">
        <v>0.0062849462387704865</v>
      </c>
    </row>
    <row r="20" ht="18" customHeight="1" x14ac:dyDescent="0.2">
      <c r="B20" s="2428" t="s">
        <v>2025</v>
      </c>
      <c r="C20" s="441">
        <v>41.899641591803245</v>
      </c>
      <c r="D20" s="441" t="s">
        <v>98</v>
      </c>
      <c r="E20" s="441">
        <v>6.5</v>
      </c>
      <c r="F20" s="441">
        <v>0.15</v>
      </c>
      <c r="G20" s="441" t="s">
        <v>98</v>
      </c>
      <c r="H20" s="441">
        <v>0.2723476703467211</v>
      </c>
      <c r="I20" s="2433">
        <v>0.0062849462387704865</v>
      </c>
    </row>
    <row r="21" ht="18" customHeight="1" x14ac:dyDescent="0.2">
      <c r="B21" s="2383" t="s">
        <v>2026</v>
      </c>
      <c r="C21" s="2436">
        <v>41.899641591803245</v>
      </c>
      <c r="D21" s="441" t="s">
        <v>98</v>
      </c>
      <c r="E21" s="441">
        <v>6.5</v>
      </c>
      <c r="F21" s="441">
        <v>0.15</v>
      </c>
      <c r="G21" s="2436" t="s">
        <v>98</v>
      </c>
      <c r="H21" s="2436">
        <v>0.2723476703467211</v>
      </c>
      <c r="I21" s="2437">
        <v>0.0062849462387704865</v>
      </c>
    </row>
    <row r="22" ht="18" customHeight="1" x14ac:dyDescent="0.2">
      <c r="B22" s="2383" t="s">
        <v>2027</v>
      </c>
      <c r="C22" s="2440" t="s">
        <v>210</v>
      </c>
      <c r="D22" s="441" t="s">
        <v>98</v>
      </c>
      <c r="E22" s="441" t="s">
        <v>210</v>
      </c>
      <c r="F22" s="441" t="s">
        <v>210</v>
      </c>
      <c r="G22" s="2440" t="s">
        <v>98</v>
      </c>
      <c r="H22" s="2440" t="s">
        <v>210</v>
      </c>
      <c r="I22" s="2441" t="s">
        <v>210</v>
      </c>
    </row>
    <row r="23" ht="18" customHeight="1" x14ac:dyDescent="0.2">
      <c r="B23" s="2428" t="s">
        <v>2028</v>
      </c>
      <c r="C23" s="441" t="s">
        <v>98</v>
      </c>
      <c r="D23" s="441" t="s">
        <v>98</v>
      </c>
      <c r="E23" s="441" t="s">
        <v>98</v>
      </c>
      <c r="F23" s="441" t="s">
        <v>98</v>
      </c>
      <c r="G23" s="441" t="s">
        <v>98</v>
      </c>
      <c r="H23" s="441" t="s">
        <v>98</v>
      </c>
      <c r="I23" s="2433" t="s">
        <v>98</v>
      </c>
    </row>
    <row r="24" ht="18" customHeight="1" x14ac:dyDescent="0.2">
      <c r="B24" s="2383" t="s">
        <v>2029</v>
      </c>
      <c r="C24" s="2436" t="s">
        <v>98</v>
      </c>
      <c r="D24" s="441" t="s">
        <v>98</v>
      </c>
      <c r="E24" s="441" t="s">
        <v>98</v>
      </c>
      <c r="F24" s="441" t="s">
        <v>98</v>
      </c>
      <c r="G24" s="2436" t="s">
        <v>98</v>
      </c>
      <c r="H24" s="2436" t="s">
        <v>98</v>
      </c>
      <c r="I24" s="2437" t="s">
        <v>98</v>
      </c>
    </row>
    <row r="25" ht="18" customHeight="1" x14ac:dyDescent="0.2">
      <c r="B25" s="2383" t="s">
        <v>2030</v>
      </c>
      <c r="C25" s="441" t="s">
        <v>98</v>
      </c>
      <c r="D25" s="441" t="s">
        <v>98</v>
      </c>
      <c r="E25" s="441" t="s">
        <v>98</v>
      </c>
      <c r="F25" s="441" t="s">
        <v>98</v>
      </c>
      <c r="G25" s="441" t="s">
        <v>98</v>
      </c>
      <c r="H25" s="441" t="s">
        <v>98</v>
      </c>
      <c r="I25" s="2433" t="s">
        <v>98</v>
      </c>
    </row>
    <row r="26" ht="14.1" customHeight="1" x14ac:dyDescent="0.25">
      <c r="B26" s="535" t="s">
        <v>2031</v>
      </c>
      <c r="C26" s="370"/>
      <c r="D26" s="370"/>
      <c r="E26" s="370"/>
      <c r="F26" s="370"/>
      <c r="G26" s="370"/>
      <c r="H26" s="370"/>
      <c r="I26" s="370"/>
    </row>
    <row r="27" ht="14.1" customHeight="1" x14ac:dyDescent="0.2">
      <c r="B27" s="224" t="s">
        <v>2032</v>
      </c>
      <c r="C27" s="2442"/>
      <c r="D27" s="2442"/>
      <c r="E27" s="2442"/>
      <c r="F27" s="2442"/>
      <c r="G27" s="2442"/>
      <c r="H27" s="2442"/>
      <c r="I27" s="2442"/>
    </row>
    <row r="28" ht="14.1" customHeight="1" x14ac:dyDescent="0.2">
      <c r="B28" s="224" t="s">
        <v>2033</v>
      </c>
      <c r="C28" s="2442"/>
      <c r="D28" s="2442"/>
      <c r="E28" s="2442"/>
      <c r="F28" s="2442"/>
      <c r="G28" s="2442"/>
      <c r="H28" s="2442"/>
      <c r="I28" s="2442"/>
    </row>
    <row r="29" ht="14.1" customHeight="1" x14ac:dyDescent="0.2">
      <c r="B29" s="224" t="s">
        <v>2034</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2035</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2036</v>
      </c>
      <c r="C35" s="2404"/>
      <c r="D35" s="2404"/>
      <c r="E35" s="2404"/>
      <c r="F35" s="2404"/>
      <c r="G35" s="2404"/>
      <c r="H35" s="2404"/>
      <c r="I35" s="2405"/>
    </row>
    <row r="36" ht="14.1" customHeight="1" x14ac:dyDescent="0.2">
      <c r="B36" s="2403" t="s">
        <v>2037</v>
      </c>
      <c r="C36" s="2404"/>
      <c r="D36" s="2404"/>
      <c r="E36" s="2404"/>
      <c r="F36" s="2404"/>
      <c r="G36" s="2404"/>
      <c r="H36" s="2404"/>
      <c r="I36" s="2405"/>
    </row>
    <row r="37" ht="14.1" customHeight="1" x14ac:dyDescent="0.2">
      <c r="B37" s="2403" t="s">
        <v>2038</v>
      </c>
      <c r="C37" s="2404"/>
      <c r="D37" s="2404"/>
      <c r="E37" s="2404"/>
      <c r="F37" s="2404"/>
      <c r="G37" s="2404"/>
      <c r="H37" s="2404"/>
      <c r="I37" s="2405"/>
    </row>
    <row r="38" ht="14.1" customHeight="1" x14ac:dyDescent="0.2">
      <c r="B38" s="2447" t="s">
        <v>2039</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2040</v>
      </c>
      <c r="C1" s="934"/>
      <c r="D1" s="934"/>
      <c r="E1" s="934"/>
      <c r="K1" s="100"/>
      <c r="L1" s="100" t="s">
        <v>62</v>
      </c>
    </row>
    <row r="2" ht="18.95" customHeight="1" x14ac:dyDescent="0.2">
      <c r="B2" s="934" t="s">
        <v>2041</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2042</v>
      </c>
      <c r="D6" s="2451"/>
      <c r="E6" s="2451"/>
      <c r="F6" s="105" t="s">
        <v>2043</v>
      </c>
      <c r="G6" s="105"/>
      <c r="H6" s="105" t="s">
        <v>145</v>
      </c>
      <c r="I6" s="105"/>
      <c r="J6" s="105"/>
      <c r="K6" s="763" t="s">
        <v>2044</v>
      </c>
      <c r="L6" s="763"/>
      <c r="N6" s="2452" t="s">
        <v>568</v>
      </c>
      <c r="O6" s="2453"/>
    </row>
    <row r="7" ht="18" customHeight="1" x14ac:dyDescent="0.2">
      <c r="B7" s="2454"/>
      <c r="C7" s="513"/>
      <c r="D7" s="2370"/>
      <c r="E7" s="2370"/>
      <c r="F7" s="1277" t="s">
        <v>444</v>
      </c>
      <c r="G7" s="513" t="s">
        <v>70</v>
      </c>
      <c r="H7" s="111" t="s">
        <v>2045</v>
      </c>
      <c r="I7" s="1920" t="s">
        <v>70</v>
      </c>
      <c r="J7" s="1920"/>
      <c r="K7" s="1287" t="s">
        <v>69</v>
      </c>
      <c r="L7" s="1287"/>
      <c r="N7" s="2455" t="s">
        <v>2046</v>
      </c>
      <c r="O7" s="2456">
        <v>4174.349</v>
      </c>
    </row>
    <row r="8" ht="39" customHeight="1" x14ac:dyDescent="0.2">
      <c r="A8" s="1"/>
      <c r="B8" s="2454"/>
      <c r="C8" s="970" t="s">
        <v>2047</v>
      </c>
      <c r="D8" s="2375" t="s">
        <v>2048</v>
      </c>
      <c r="E8" s="2375" t="s">
        <v>2049</v>
      </c>
      <c r="F8" s="971"/>
      <c r="G8" s="970"/>
      <c r="H8" s="2457"/>
      <c r="I8" s="2376" t="s">
        <v>2050</v>
      </c>
      <c r="J8" s="970" t="s">
        <v>2051</v>
      </c>
      <c r="K8" s="2376" t="s">
        <v>1990</v>
      </c>
      <c r="L8" s="972" t="s">
        <v>2052</v>
      </c>
      <c r="N8" s="2458" t="s">
        <v>2053</v>
      </c>
      <c r="O8" s="2459">
        <v>35.1276</v>
      </c>
    </row>
    <row r="9" ht="18" customHeight="1" x14ac:dyDescent="0.2">
      <c r="B9" s="2460"/>
      <c r="C9" s="116" t="s">
        <v>2054</v>
      </c>
      <c r="D9" s="116"/>
      <c r="E9" s="516" t="s">
        <v>2055</v>
      </c>
      <c r="F9" s="516" t="s">
        <v>2056</v>
      </c>
      <c r="G9" s="1391" t="s">
        <v>2057</v>
      </c>
      <c r="H9" s="117" t="s">
        <v>2058</v>
      </c>
      <c r="I9" s="117"/>
      <c r="J9" s="117"/>
      <c r="K9" s="117"/>
      <c r="L9" s="117"/>
      <c r="N9" s="2458" t="s">
        <v>2059</v>
      </c>
      <c r="O9" s="2459">
        <v>0.16</v>
      </c>
    </row>
    <row r="10" ht="18" customHeight="1" x14ac:dyDescent="0.2">
      <c r="B10" s="2461" t="s">
        <v>1940</v>
      </c>
      <c r="C10" s="561">
        <v>60.95449404896593</v>
      </c>
      <c r="D10" s="561" t="s">
        <v>210</v>
      </c>
      <c r="E10" s="561">
        <v>41.05776134107201</v>
      </c>
      <c r="F10" s="2462">
        <v>0.25052901974168745</v>
      </c>
      <c r="G10" s="1945">
        <v>0.005000000000000028</v>
      </c>
      <c r="H10" s="2463">
        <v>15.270869642937955</v>
      </c>
      <c r="I10" s="284" t="s">
        <v>98</v>
      </c>
      <c r="J10" s="284">
        <v>0.32259669625128</v>
      </c>
      <c r="K10" s="2464" t="s">
        <v>98</v>
      </c>
      <c r="L10" s="141" t="s">
        <v>98</v>
      </c>
      <c r="N10" s="2458" t="s">
        <v>2060</v>
      </c>
      <c r="O10" s="2459">
        <v>1.4</v>
      </c>
    </row>
    <row r="11" ht="18" customHeight="1" x14ac:dyDescent="0.2">
      <c r="B11" s="2346" t="s">
        <v>1941</v>
      </c>
      <c r="C11" s="561">
        <v>1711.6131193675649</v>
      </c>
      <c r="D11" s="561">
        <v>23.97669</v>
      </c>
      <c r="E11" s="561" t="s">
        <v>192</v>
      </c>
      <c r="F11" s="578">
        <v>0.0024964979396148736</v>
      </c>
      <c r="G11" s="578" t="s">
        <v>192</v>
      </c>
      <c r="H11" s="169">
        <v>4.273038625918913</v>
      </c>
      <c r="I11" s="169" t="s">
        <v>192</v>
      </c>
      <c r="J11" s="169" t="s">
        <v>192</v>
      </c>
      <c r="K11" s="2465" t="s">
        <v>98</v>
      </c>
      <c r="L11" s="141" t="s">
        <v>98</v>
      </c>
      <c r="N11" s="1090" t="s">
        <v>2061</v>
      </c>
      <c r="O11" s="2459">
        <v>1.25</v>
      </c>
    </row>
    <row r="12" ht="18" customHeight="1" x14ac:dyDescent="0.25">
      <c r="B12" s="2346" t="s">
        <v>2062</v>
      </c>
      <c r="C12" s="578" t="s">
        <v>98</v>
      </c>
      <c r="D12" s="578" t="s">
        <v>98</v>
      </c>
      <c r="E12" s="578" t="s">
        <v>98</v>
      </c>
      <c r="F12" s="553" t="s">
        <v>98</v>
      </c>
      <c r="G12" s="119" t="s">
        <v>98</v>
      </c>
      <c r="H12" s="119" t="s">
        <v>98</v>
      </c>
      <c r="I12" s="119" t="s">
        <v>98</v>
      </c>
      <c r="J12" s="119" t="s">
        <v>98</v>
      </c>
      <c r="K12" s="2466" t="s">
        <v>98</v>
      </c>
      <c r="L12" s="2389" t="s">
        <v>98</v>
      </c>
      <c r="N12" s="1103" t="s">
        <v>2063</v>
      </c>
      <c r="O12" s="2467" t="s">
        <v>115</v>
      </c>
    </row>
    <row r="13" ht="14.1" customHeight="1" x14ac:dyDescent="0.25">
      <c r="B13" s="535" t="s">
        <v>2000</v>
      </c>
      <c r="C13" s="2468"/>
      <c r="D13" s="2468"/>
      <c r="E13" s="2468"/>
      <c r="F13" s="2468"/>
      <c r="G13" s="2468"/>
      <c r="H13" s="2469"/>
      <c r="I13" s="2469"/>
      <c r="J13" s="2470"/>
      <c r="K13" s="2470"/>
      <c r="L13" s="752"/>
      <c r="N13" s="154" t="s">
        <v>2064</v>
      </c>
      <c r="O13" s="1915"/>
      <c r="P13" s="2471"/>
      <c r="Q13" s="2471"/>
      <c r="R13" s="2471"/>
      <c r="S13" s="2471"/>
      <c r="T13" s="2471"/>
    </row>
    <row r="14" ht="14.1" customHeight="1" x14ac:dyDescent="0.25">
      <c r="B14" s="224" t="s">
        <v>2065</v>
      </c>
      <c r="C14" s="2472"/>
      <c r="D14" s="2472"/>
      <c r="E14" s="2472"/>
      <c r="F14" s="2472"/>
      <c r="G14" s="2472"/>
      <c r="H14" s="2472"/>
      <c r="I14" s="2472"/>
      <c r="J14" s="2472"/>
      <c r="K14" s="2473"/>
      <c r="L14" s="2474"/>
      <c r="M14" s="183"/>
      <c r="N14" s="2475" t="s">
        <v>2066</v>
      </c>
    </row>
    <row r="15" ht="14.1" customHeight="1" x14ac:dyDescent="0.25">
      <c r="B15" s="224" t="s">
        <v>2067</v>
      </c>
      <c r="C15" s="2472"/>
      <c r="D15" s="2472"/>
      <c r="E15" s="2472"/>
      <c r="F15" s="2472"/>
      <c r="G15" s="2472"/>
      <c r="H15" s="2472"/>
      <c r="I15" s="2472"/>
      <c r="J15" s="2472"/>
      <c r="K15" s="2473"/>
      <c r="L15" s="2474"/>
      <c r="M15" s="183"/>
      <c r="N15" s="2475" t="s">
        <v>2068</v>
      </c>
    </row>
    <row r="16" ht="14.1" customHeight="1" x14ac:dyDescent="0.2">
      <c r="B16" s="224" t="s">
        <v>2069</v>
      </c>
      <c r="C16" s="183"/>
      <c r="D16" s="183"/>
      <c r="E16" s="183"/>
      <c r="F16" s="183"/>
      <c r="G16" s="183"/>
      <c r="H16" s="183"/>
      <c r="I16" s="183"/>
      <c r="L16" s="2473"/>
      <c r="M16" s="183"/>
      <c r="N16" s="2475" t="s">
        <v>2070</v>
      </c>
    </row>
    <row r="17" ht="14.1" customHeight="1" x14ac:dyDescent="0.25">
      <c r="B17" s="224" t="s">
        <v>2071</v>
      </c>
      <c r="C17" s="183"/>
      <c r="D17" s="183"/>
      <c r="E17" s="183"/>
      <c r="F17" s="183"/>
      <c r="G17" s="183"/>
      <c r="H17" s="183"/>
      <c r="I17" s="183"/>
      <c r="N17" s="183"/>
    </row>
    <row r="18" ht="14.1" customHeight="1" x14ac:dyDescent="0.2">
      <c r="B18" s="224" t="s">
        <v>2072</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2073</v>
      </c>
      <c r="C23" s="1257"/>
      <c r="D23" s="1257"/>
      <c r="E23" s="1257"/>
      <c r="F23" s="1257"/>
      <c r="G23" s="1257"/>
      <c r="H23" s="1257"/>
      <c r="I23" s="1257"/>
      <c r="J23" s="1257"/>
      <c r="K23" s="1257"/>
      <c r="L23" s="1258"/>
    </row>
    <row r="24" ht="14.1" customHeight="1" x14ac:dyDescent="0.2">
      <c r="B24" s="1256" t="s">
        <v>858</v>
      </c>
      <c r="C24" s="1257"/>
      <c r="D24" s="1257"/>
      <c r="E24" s="1257"/>
      <c r="F24" s="1257"/>
      <c r="G24" s="1257"/>
      <c r="H24" s="1257"/>
      <c r="I24" s="1257"/>
      <c r="J24" s="1257"/>
      <c r="K24" s="1257"/>
      <c r="L24" s="1258"/>
    </row>
    <row r="25" ht="14.1" customHeight="1" x14ac:dyDescent="0.2">
      <c r="B25" s="1256" t="s">
        <v>2074</v>
      </c>
      <c r="C25" s="1257"/>
      <c r="D25" s="1257"/>
      <c r="E25" s="1257"/>
      <c r="F25" s="1257"/>
      <c r="G25" s="1257"/>
      <c r="H25" s="1257"/>
      <c r="I25" s="1257"/>
      <c r="J25" s="1257"/>
      <c r="K25" s="1257"/>
      <c r="L25" s="1258"/>
    </row>
    <row r="26" ht="14.1" customHeight="1" x14ac:dyDescent="0.2">
      <c r="B26" s="1256" t="s">
        <v>2075</v>
      </c>
      <c r="C26" s="1257"/>
      <c r="D26" s="1257"/>
      <c r="E26" s="1257"/>
      <c r="F26" s="1257"/>
      <c r="G26" s="1257"/>
      <c r="H26" s="1257"/>
      <c r="I26" s="1257"/>
      <c r="J26" s="1257"/>
      <c r="K26" s="1257"/>
      <c r="L26" s="1258"/>
    </row>
    <row r="27" ht="14.1" customHeight="1" x14ac:dyDescent="0.2">
      <c r="B27" s="1121" t="s">
        <v>2076</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2077</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2078</v>
      </c>
      <c r="D8" s="2485" t="s">
        <v>575</v>
      </c>
      <c r="E8" s="2485" t="s">
        <v>576</v>
      </c>
      <c r="F8" s="2486" t="s">
        <v>601</v>
      </c>
      <c r="G8" s="2487" t="s">
        <v>602</v>
      </c>
      <c r="H8" s="2488" t="s">
        <v>2079</v>
      </c>
      <c r="I8" s="2489" t="s">
        <v>604</v>
      </c>
      <c r="J8" s="2490" t="s">
        <v>2080</v>
      </c>
      <c r="K8" s="2489" t="s">
        <v>606</v>
      </c>
      <c r="L8" s="2489" t="s">
        <v>2081</v>
      </c>
      <c r="M8" s="2489" t="s">
        <v>73</v>
      </c>
      <c r="N8" s="2491" t="s">
        <v>1926</v>
      </c>
      <c r="O8" s="2492" t="s">
        <v>2082</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2083</v>
      </c>
      <c r="C10" s="2499">
        <v>12204.553428849622</v>
      </c>
      <c r="D10" s="2500">
        <v>157.81728391477805</v>
      </c>
      <c r="E10" s="2500">
        <v>5.720171815968978</v>
      </c>
      <c r="F10" s="2500">
        <v>1079.83340160372</v>
      </c>
      <c r="G10" s="2500" t="s">
        <v>98</v>
      </c>
      <c r="H10" s="2500" t="s">
        <v>98</v>
      </c>
      <c r="I10" s="2500">
        <v>0.000289414</v>
      </c>
      <c r="J10" s="2501" t="s">
        <v>98</v>
      </c>
      <c r="K10" s="2500">
        <v>53.219499201534354</v>
      </c>
      <c r="L10" s="2500">
        <v>268.08476245997815</v>
      </c>
      <c r="M10" s="2500">
        <v>64.47334923310996</v>
      </c>
      <c r="N10" s="2502">
        <v>14.389591884083032</v>
      </c>
      <c r="O10" s="2503">
        <v>19225.917540298913</v>
      </c>
    </row>
    <row r="11" ht="18" customHeight="1" x14ac:dyDescent="0.25">
      <c r="B11" s="2504" t="s">
        <v>2084</v>
      </c>
      <c r="C11" s="2505">
        <v>16190.57340142857</v>
      </c>
      <c r="D11" s="2506">
        <v>23.13073083274891</v>
      </c>
      <c r="E11" s="2506">
        <v>0.7111249385706452</v>
      </c>
      <c r="F11" s="2507"/>
      <c r="G11" s="2507"/>
      <c r="H11" s="2508"/>
      <c r="I11" s="2507"/>
      <c r="J11" s="2508"/>
      <c r="K11" s="2506">
        <v>48.93086462347242</v>
      </c>
      <c r="L11" s="2506">
        <v>257.13859092500775</v>
      </c>
      <c r="M11" s="2506">
        <v>32.31689523645737</v>
      </c>
      <c r="N11" s="2509">
        <v>14.382529569907934</v>
      </c>
      <c r="O11" s="2510">
        <v>17026.681973466762</v>
      </c>
    </row>
    <row r="12" ht="18" customHeight="1" x14ac:dyDescent="0.25">
      <c r="B12" s="2511" t="s">
        <v>2085</v>
      </c>
      <c r="C12" s="2512">
        <v>15953.849701663265</v>
      </c>
      <c r="D12" s="2513">
        <v>15.318141669923332</v>
      </c>
      <c r="E12" s="2513">
        <v>0.7104291679101852</v>
      </c>
      <c r="F12" s="49"/>
      <c r="G12" s="49"/>
      <c r="H12" s="49"/>
      <c r="I12" s="49"/>
      <c r="J12" s="49"/>
      <c r="K12" s="2513">
        <v>48.74555225467242</v>
      </c>
      <c r="L12" s="2513">
        <v>230.92085397500773</v>
      </c>
      <c r="M12" s="2513">
        <v>29.01265707214371</v>
      </c>
      <c r="N12" s="2514">
        <v>10.120330752907932</v>
      </c>
      <c r="O12" s="2515">
        <v>16571.021397917317</v>
      </c>
    </row>
    <row r="13" ht="18" customHeight="1" x14ac:dyDescent="0.25">
      <c r="B13" s="2516" t="s">
        <v>2086</v>
      </c>
      <c r="C13" s="2512">
        <v>4846.794856158021</v>
      </c>
      <c r="D13" s="2513">
        <v>0.21788629230394002</v>
      </c>
      <c r="E13" s="2513">
        <v>0.07728116243091</v>
      </c>
      <c r="F13" s="49"/>
      <c r="G13" s="49"/>
      <c r="H13" s="49"/>
      <c r="I13" s="49"/>
      <c r="J13" s="49"/>
      <c r="K13" s="2513">
        <v>7.2141215036734</v>
      </c>
      <c r="L13" s="2513">
        <v>1.1535230603639</v>
      </c>
      <c r="M13" s="2513">
        <v>0.39418452709072</v>
      </c>
      <c r="N13" s="2514">
        <v>6.204903166157097</v>
      </c>
      <c r="O13" s="2517">
        <v>4873.375180386722</v>
      </c>
    </row>
    <row r="14" ht="18" customHeight="1" x14ac:dyDescent="0.25">
      <c r="B14" s="2516" t="s">
        <v>2087</v>
      </c>
      <c r="C14" s="2512">
        <v>2210.5966151</v>
      </c>
      <c r="D14" s="2518">
        <v>0.114956851</v>
      </c>
      <c r="E14" s="2518">
        <v>0.017473598899999998</v>
      </c>
      <c r="F14" s="530"/>
      <c r="G14" s="530"/>
      <c r="H14" s="530"/>
      <c r="I14" s="530"/>
      <c r="J14" s="49"/>
      <c r="K14" s="2518">
        <v>6.871958566331082</v>
      </c>
      <c r="L14" s="2518">
        <v>12.193411852547891</v>
      </c>
      <c r="M14" s="2518">
        <v>1.2522731740770314</v>
      </c>
      <c r="N14" s="2519">
        <v>2.809426286142894</v>
      </c>
      <c r="O14" s="2520">
        <v>2218.4459106365</v>
      </c>
    </row>
    <row r="15" ht="18" customHeight="1" x14ac:dyDescent="0.25">
      <c r="B15" s="2516" t="s">
        <v>2088</v>
      </c>
      <c r="C15" s="2512">
        <v>6106.379984278736</v>
      </c>
      <c r="D15" s="2513">
        <v>0.48866309417014003</v>
      </c>
      <c r="E15" s="2513">
        <v>0.19823810215131507</v>
      </c>
      <c r="F15" s="49"/>
      <c r="G15" s="49"/>
      <c r="H15" s="49"/>
      <c r="I15" s="49"/>
      <c r="J15" s="49"/>
      <c r="K15" s="2513">
        <v>25.852445012730048</v>
      </c>
      <c r="L15" s="2513">
        <v>34.90000616881724</v>
      </c>
      <c r="M15" s="2513">
        <v>5.081507490749372</v>
      </c>
      <c r="N15" s="2514">
        <v>0.05429358766964941</v>
      </c>
      <c r="O15" s="2517">
        <v>6172.595647985599</v>
      </c>
    </row>
    <row r="16" ht="18" customHeight="1" x14ac:dyDescent="0.25">
      <c r="B16" s="2516" t="s">
        <v>2089</v>
      </c>
      <c r="C16" s="2512">
        <v>2790.078246126509</v>
      </c>
      <c r="D16" s="2513">
        <v>14.496635432449251</v>
      </c>
      <c r="E16" s="2513">
        <v>0.41743630442796</v>
      </c>
      <c r="F16" s="49"/>
      <c r="G16" s="49"/>
      <c r="H16" s="49"/>
      <c r="I16" s="49"/>
      <c r="J16" s="49"/>
      <c r="K16" s="2513">
        <v>8.80702717193789</v>
      </c>
      <c r="L16" s="2513">
        <v>182.6739128932787</v>
      </c>
      <c r="M16" s="2513">
        <v>22.284691880226585</v>
      </c>
      <c r="N16" s="2514">
        <v>1.0517077129382923</v>
      </c>
      <c r="O16" s="2517">
        <v>3306.6046589084976</v>
      </c>
    </row>
    <row r="17" ht="18" customHeight="1" x14ac:dyDescent="0.25">
      <c r="B17" s="2516" t="s">
        <v>2090</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236.72369976530481</v>
      </c>
      <c r="D18" s="2513">
        <v>7.81258916282558</v>
      </c>
      <c r="E18" s="2513">
        <v>0.00069577066046</v>
      </c>
      <c r="F18" s="49"/>
      <c r="G18" s="49"/>
      <c r="H18" s="49"/>
      <c r="I18" s="49"/>
      <c r="J18" s="49"/>
      <c r="K18" s="2513">
        <v>0.18531236880000002</v>
      </c>
      <c r="L18" s="2513">
        <v>26.217736950000003</v>
      </c>
      <c r="M18" s="2513">
        <v>3.304238164313656</v>
      </c>
      <c r="N18" s="2514">
        <v>4.262198817000001</v>
      </c>
      <c r="O18" s="2517">
        <v>455.66057554944297</v>
      </c>
    </row>
    <row r="19" ht="18" customHeight="1" x14ac:dyDescent="0.25">
      <c r="B19" s="2516" t="s">
        <v>2091</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2092</v>
      </c>
      <c r="C20" s="2521">
        <v>236.72369976530481</v>
      </c>
      <c r="D20" s="2524">
        <v>7.81258916282558</v>
      </c>
      <c r="E20" s="2513">
        <v>0.00069577066046</v>
      </c>
      <c r="F20" s="530"/>
      <c r="G20" s="530"/>
      <c r="H20" s="530"/>
      <c r="I20" s="530"/>
      <c r="J20" s="49"/>
      <c r="K20" s="2518">
        <v>0.18531236880000002</v>
      </c>
      <c r="L20" s="2518">
        <v>26.217736950000003</v>
      </c>
      <c r="M20" s="2518">
        <v>3.304238164313656</v>
      </c>
      <c r="N20" s="2519">
        <v>4.262198817000001</v>
      </c>
      <c r="O20" s="2520">
        <v>455.66057554944297</v>
      </c>
    </row>
    <row r="21" ht="18" customHeight="1" x14ac:dyDescent="0.25">
      <c r="B21" s="2525" t="s">
        <v>2093</v>
      </c>
      <c r="C21" s="2526" t="s">
        <v>98</v>
      </c>
      <c r="D21" s="2527"/>
      <c r="E21" s="2527"/>
      <c r="F21" s="530"/>
      <c r="G21" s="530"/>
      <c r="H21" s="530"/>
      <c r="I21" s="530"/>
      <c r="J21" s="530"/>
      <c r="K21" s="530"/>
      <c r="L21" s="530"/>
      <c r="M21" s="530"/>
      <c r="N21" s="1467"/>
      <c r="O21" s="2520" t="s">
        <v>98</v>
      </c>
    </row>
    <row r="22" ht="18" customHeight="1" x14ac:dyDescent="0.25">
      <c r="B22" s="2528" t="s">
        <v>2094</v>
      </c>
      <c r="C22" s="2529">
        <v>1812.4908006602602</v>
      </c>
      <c r="D22" s="2530" t="s">
        <v>611</v>
      </c>
      <c r="E22" s="2506">
        <v>0.432248098535</v>
      </c>
      <c r="F22" s="2506">
        <v>1079.83340160372</v>
      </c>
      <c r="G22" s="2506" t="s">
        <v>98</v>
      </c>
      <c r="H22" s="2506" t="s">
        <v>98</v>
      </c>
      <c r="I22" s="2506">
        <v>0.000289414</v>
      </c>
      <c r="J22" s="2506" t="s">
        <v>98</v>
      </c>
      <c r="K22" s="2506">
        <v>0.9200049648999999</v>
      </c>
      <c r="L22" s="2506">
        <v>0.0026869542999999997</v>
      </c>
      <c r="M22" s="2506">
        <v>21.22123202185103</v>
      </c>
      <c r="N22" s="2509" t="s">
        <v>612</v>
      </c>
      <c r="O22" s="2510">
        <v>3013.6711773757556</v>
      </c>
    </row>
    <row r="23" ht="18" customHeight="1" x14ac:dyDescent="0.25">
      <c r="B23" s="2511" t="s">
        <v>2095</v>
      </c>
      <c r="C23" s="2521">
        <v>1201.3036919270278</v>
      </c>
      <c r="D23" s="2522" t="s">
        <v>98</v>
      </c>
      <c r="E23" s="2513" t="s">
        <v>98</v>
      </c>
      <c r="F23" s="199"/>
      <c r="G23" s="199"/>
      <c r="H23" s="199"/>
      <c r="I23" s="199"/>
      <c r="J23" s="49"/>
      <c r="K23" s="2531" t="s">
        <v>192</v>
      </c>
      <c r="L23" s="2531" t="s">
        <v>192</v>
      </c>
      <c r="M23" s="2531" t="s">
        <v>192</v>
      </c>
      <c r="N23" s="2532" t="s">
        <v>192</v>
      </c>
      <c r="O23" s="2515">
        <v>1201.3036919270278</v>
      </c>
    </row>
    <row r="24" ht="18" customHeight="1" x14ac:dyDescent="0.25">
      <c r="B24" s="2511" t="s">
        <v>868</v>
      </c>
      <c r="C24" s="2521">
        <v>547.8630716564466</v>
      </c>
      <c r="D24" s="2522" t="s">
        <v>619</v>
      </c>
      <c r="E24" s="2513">
        <v>0.366975098535</v>
      </c>
      <c r="F24" s="2513" t="s">
        <v>98</v>
      </c>
      <c r="G24" s="2513" t="s">
        <v>98</v>
      </c>
      <c r="H24" s="2513" t="s">
        <v>98</v>
      </c>
      <c r="I24" s="2513" t="s">
        <v>98</v>
      </c>
      <c r="J24" s="2533" t="s">
        <v>98</v>
      </c>
      <c r="K24" s="2513">
        <v>0.9200049648999999</v>
      </c>
      <c r="L24" s="2513">
        <v>0.0025222338</v>
      </c>
      <c r="M24" s="2513">
        <v>0.037833506999999995</v>
      </c>
      <c r="N24" s="2514" t="s">
        <v>620</v>
      </c>
      <c r="O24" s="2517">
        <v>645.1114727682216</v>
      </c>
    </row>
    <row r="25" ht="18" customHeight="1" x14ac:dyDescent="0.25">
      <c r="B25" s="2511" t="s">
        <v>631</v>
      </c>
      <c r="C25" s="2521">
        <v>1.0532266254410239</v>
      </c>
      <c r="D25" s="2522" t="s">
        <v>156</v>
      </c>
      <c r="E25" s="2513" t="s">
        <v>98</v>
      </c>
      <c r="F25" s="2513" t="s">
        <v>98</v>
      </c>
      <c r="G25" s="2513" t="s">
        <v>98</v>
      </c>
      <c r="H25" s="2513" t="s">
        <v>98</v>
      </c>
      <c r="I25" s="2513"/>
      <c r="J25" s="2513" t="s">
        <v>98</v>
      </c>
      <c r="K25" s="2513" t="s">
        <v>98</v>
      </c>
      <c r="L25" s="2513" t="s">
        <v>98</v>
      </c>
      <c r="M25" s="2513">
        <v>0.000091588</v>
      </c>
      <c r="N25" s="2514" t="s">
        <v>98</v>
      </c>
      <c r="O25" s="2517">
        <v>1.0532266254410239</v>
      </c>
    </row>
    <row r="26" ht="18" customHeight="1" x14ac:dyDescent="0.25">
      <c r="B26" s="2511" t="s">
        <v>2096</v>
      </c>
      <c r="C26" s="2521">
        <v>62.270810451344936</v>
      </c>
      <c r="D26" s="2534" t="s">
        <v>192</v>
      </c>
      <c r="E26" s="2533" t="s">
        <v>192</v>
      </c>
      <c r="F26" s="49"/>
      <c r="G26" s="49"/>
      <c r="H26" s="49"/>
      <c r="I26" s="49"/>
      <c r="J26" s="49"/>
      <c r="K26" s="2513" t="s">
        <v>156</v>
      </c>
      <c r="L26" s="2513">
        <v>0.0001647205</v>
      </c>
      <c r="M26" s="2513">
        <v>15.79936583685422</v>
      </c>
      <c r="N26" s="2514" t="s">
        <v>156</v>
      </c>
      <c r="O26" s="2517">
        <v>62.270810451344936</v>
      </c>
    </row>
    <row r="27" ht="18" customHeight="1" x14ac:dyDescent="0.25">
      <c r="B27" s="2511" t="s">
        <v>2097</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2098</v>
      </c>
      <c r="C28" s="891"/>
      <c r="D28" s="2527"/>
      <c r="E28" s="530"/>
      <c r="F28" s="2518">
        <v>1079.83340160372</v>
      </c>
      <c r="G28" s="2518" t="s">
        <v>98</v>
      </c>
      <c r="H28" s="2518" t="s">
        <v>98</v>
      </c>
      <c r="I28" s="2518" t="s">
        <v>98</v>
      </c>
      <c r="J28" s="2533" t="s">
        <v>98</v>
      </c>
      <c r="K28" s="530"/>
      <c r="L28" s="530"/>
      <c r="M28" s="530"/>
      <c r="N28" s="1467"/>
      <c r="O28" s="2520">
        <v>1079.83340160372</v>
      </c>
    </row>
    <row r="29" ht="18" customHeight="1" x14ac:dyDescent="0.25">
      <c r="B29" s="2511" t="s">
        <v>656</v>
      </c>
      <c r="C29" s="2535" t="s">
        <v>98</v>
      </c>
      <c r="D29" s="2536" t="s">
        <v>98</v>
      </c>
      <c r="E29" s="2537">
        <v>0.065273</v>
      </c>
      <c r="F29" s="2518" t="s">
        <v>98</v>
      </c>
      <c r="G29" s="2518" t="s">
        <v>98</v>
      </c>
      <c r="H29" s="2518" t="s">
        <v>98</v>
      </c>
      <c r="I29" s="2518">
        <v>0.000289414</v>
      </c>
      <c r="J29" s="2533" t="s">
        <v>98</v>
      </c>
      <c r="K29" s="2537" t="s">
        <v>98</v>
      </c>
      <c r="L29" s="2537" t="s">
        <v>98</v>
      </c>
      <c r="M29" s="2537" t="s">
        <v>98</v>
      </c>
      <c r="N29" s="2538" t="s">
        <v>98</v>
      </c>
      <c r="O29" s="2520">
        <v>24.098574</v>
      </c>
    </row>
    <row r="30" ht="18" customHeight="1" x14ac:dyDescent="0.25">
      <c r="B30" s="2539" t="s">
        <v>2099</v>
      </c>
      <c r="C30" s="2540" t="s">
        <v>192</v>
      </c>
      <c r="D30" s="2541" t="s">
        <v>192</v>
      </c>
      <c r="E30" s="2542" t="s">
        <v>192</v>
      </c>
      <c r="F30" s="2542" t="s">
        <v>98</v>
      </c>
      <c r="G30" s="2542" t="s">
        <v>98</v>
      </c>
      <c r="H30" s="2542" t="s">
        <v>98</v>
      </c>
      <c r="I30" s="2542"/>
      <c r="J30" s="2543" t="s">
        <v>98</v>
      </c>
      <c r="K30" s="2542" t="s">
        <v>662</v>
      </c>
      <c r="L30" s="2542" t="s">
        <v>662</v>
      </c>
      <c r="M30" s="2542">
        <v>5.38394108999681</v>
      </c>
      <c r="N30" s="2544" t="s">
        <v>662</v>
      </c>
      <c r="O30" s="2545" t="s">
        <v>156</v>
      </c>
    </row>
    <row r="31" ht="18" customHeight="1" x14ac:dyDescent="0.25">
      <c r="B31" s="2546" t="s">
        <v>2100</v>
      </c>
      <c r="C31" s="2547">
        <v>76.16622409489331</v>
      </c>
      <c r="D31" s="2548">
        <v>60.703800376112625</v>
      </c>
      <c r="E31" s="2549">
        <v>3.6046547519370504</v>
      </c>
      <c r="F31" s="2550"/>
      <c r="G31" s="2550"/>
      <c r="H31" s="2550"/>
      <c r="I31" s="2550"/>
      <c r="J31" s="2550"/>
      <c r="K31" s="2551">
        <v>2.8928</v>
      </c>
      <c r="L31" s="2551" t="s">
        <v>156</v>
      </c>
      <c r="M31" s="2551">
        <v>9.329849</v>
      </c>
      <c r="N31" s="2552" t="s">
        <v>156</v>
      </c>
      <c r="O31" s="2553">
        <v>2731.1061438893653</v>
      </c>
    </row>
    <row r="32" ht="18" customHeight="1" x14ac:dyDescent="0.25">
      <c r="B32" s="2554" t="s">
        <v>2101</v>
      </c>
      <c r="C32" s="891"/>
      <c r="D32" s="2555">
        <v>42.69837419607839</v>
      </c>
      <c r="E32" s="199"/>
      <c r="F32" s="1529"/>
      <c r="G32" s="1529"/>
      <c r="H32" s="732"/>
      <c r="I32" s="1529"/>
      <c r="J32" s="732"/>
      <c r="K32" s="199"/>
      <c r="L32" s="199"/>
      <c r="M32" s="199"/>
      <c r="N32" s="741"/>
      <c r="O32" s="2515">
        <v>1195.554477490195</v>
      </c>
    </row>
    <row r="33" ht="18" customHeight="1" x14ac:dyDescent="0.25">
      <c r="B33" s="2554" t="s">
        <v>2102</v>
      </c>
      <c r="C33" s="891"/>
      <c r="D33" s="2522">
        <v>18.00542618003423</v>
      </c>
      <c r="E33" s="2522">
        <v>0.4572005728573</v>
      </c>
      <c r="F33" s="1529"/>
      <c r="G33" s="1529"/>
      <c r="H33" s="1529"/>
      <c r="I33" s="1529"/>
      <c r="J33" s="1529"/>
      <c r="K33" s="49"/>
      <c r="L33" s="49"/>
      <c r="M33" s="2556">
        <v>7.649007</v>
      </c>
      <c r="N33" s="718"/>
      <c r="O33" s="2517">
        <v>625.310084848143</v>
      </c>
    </row>
    <row r="34" ht="18" customHeight="1" x14ac:dyDescent="0.25">
      <c r="B34" s="2554" t="s">
        <v>2103</v>
      </c>
      <c r="C34" s="891"/>
      <c r="D34" s="2522" t="s">
        <v>98</v>
      </c>
      <c r="E34" s="49"/>
      <c r="F34" s="1529"/>
      <c r="G34" s="1529"/>
      <c r="H34" s="1529"/>
      <c r="I34" s="1529"/>
      <c r="J34" s="1529"/>
      <c r="K34" s="49"/>
      <c r="L34" s="49"/>
      <c r="M34" s="2556" t="s">
        <v>98</v>
      </c>
      <c r="N34" s="718"/>
      <c r="O34" s="2517" t="s">
        <v>98</v>
      </c>
    </row>
    <row r="35" ht="18" customHeight="1" x14ac:dyDescent="0.25">
      <c r="B35" s="2554" t="s">
        <v>2104</v>
      </c>
      <c r="C35" s="2557"/>
      <c r="D35" s="2522" t="s">
        <v>115</v>
      </c>
      <c r="E35" s="2522">
        <v>3.1474541790797503</v>
      </c>
      <c r="F35" s="1529"/>
      <c r="G35" s="1529"/>
      <c r="H35" s="1529"/>
      <c r="I35" s="1529"/>
      <c r="J35" s="1529"/>
      <c r="K35" s="2556">
        <v>2.8928</v>
      </c>
      <c r="L35" s="2556" t="s">
        <v>98</v>
      </c>
      <c r="M35" s="2556">
        <v>1.680842</v>
      </c>
      <c r="N35" s="718"/>
      <c r="O35" s="2517">
        <v>834.0753574561338</v>
      </c>
    </row>
    <row r="36" ht="18" customHeight="1" x14ac:dyDescent="0.25">
      <c r="B36" s="2554" t="s">
        <v>2105</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2106</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983</v>
      </c>
      <c r="C38" s="2535">
        <v>11.2018146948933</v>
      </c>
      <c r="D38" s="2560"/>
      <c r="E38" s="2560"/>
      <c r="F38" s="2527"/>
      <c r="G38" s="2527"/>
      <c r="H38" s="2527"/>
      <c r="I38" s="2527"/>
      <c r="J38" s="2527"/>
      <c r="K38" s="49"/>
      <c r="L38" s="49"/>
      <c r="M38" s="49"/>
      <c r="N38" s="1467"/>
      <c r="O38" s="2520">
        <v>11.2018146948933</v>
      </c>
    </row>
    <row r="39" ht="18" customHeight="1" x14ac:dyDescent="0.25">
      <c r="B39" s="2559" t="s">
        <v>984</v>
      </c>
      <c r="C39" s="2561">
        <v>64.96440940000001</v>
      </c>
      <c r="D39" s="2560"/>
      <c r="E39" s="2560"/>
      <c r="F39" s="2527"/>
      <c r="G39" s="2527"/>
      <c r="H39" s="2527"/>
      <c r="I39" s="2527"/>
      <c r="J39" s="2527"/>
      <c r="K39" s="49"/>
      <c r="L39" s="49"/>
      <c r="M39" s="49"/>
      <c r="N39" s="1467"/>
      <c r="O39" s="2520">
        <v>64.96440940000001</v>
      </c>
    </row>
    <row r="40" ht="18" customHeight="1" x14ac:dyDescent="0.25">
      <c r="B40" s="2559" t="s">
        <v>2107</v>
      </c>
      <c r="C40" s="2561" t="s">
        <v>192</v>
      </c>
      <c r="D40" s="2560"/>
      <c r="E40" s="2560"/>
      <c r="F40" s="2527"/>
      <c r="G40" s="2527"/>
      <c r="H40" s="2527"/>
      <c r="I40" s="2527"/>
      <c r="J40" s="2527"/>
      <c r="K40" s="49"/>
      <c r="L40" s="49"/>
      <c r="M40" s="49"/>
      <c r="N40" s="1467"/>
      <c r="O40" s="2520" t="s">
        <v>192</v>
      </c>
    </row>
    <row r="41" ht="18" customHeight="1" x14ac:dyDescent="0.25">
      <c r="B41" s="2562" t="s">
        <v>2108</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2109</v>
      </c>
      <c r="C42" s="2529">
        <v>-5874.725999254102</v>
      </c>
      <c r="D42" s="2530">
        <v>0.3566555911</v>
      </c>
      <c r="E42" s="2506">
        <v>0.6310183620362317</v>
      </c>
      <c r="F42" s="2550"/>
      <c r="G42" s="2550"/>
      <c r="H42" s="2550"/>
      <c r="I42" s="2550"/>
      <c r="J42" s="2550"/>
      <c r="K42" s="2565">
        <v>0.2873399829</v>
      </c>
      <c r="L42" s="2565">
        <v>8.389594867000001</v>
      </c>
      <c r="M42" s="2566">
        <v>0.7094496221000002</v>
      </c>
      <c r="N42" s="2567" t="s">
        <v>192</v>
      </c>
      <c r="O42" s="2510">
        <v>-5697.5197767637</v>
      </c>
    </row>
    <row r="43" ht="18" customHeight="1" x14ac:dyDescent="0.25">
      <c r="B43" s="2554" t="s">
        <v>2110</v>
      </c>
      <c r="C43" s="2568">
        <v>-5737.179193923781</v>
      </c>
      <c r="D43" s="2569">
        <v>0.2968911792</v>
      </c>
      <c r="E43" s="2570">
        <v>0.04856749149095824</v>
      </c>
      <c r="F43" s="2527"/>
      <c r="G43" s="2527"/>
      <c r="H43" s="2527"/>
      <c r="I43" s="2527"/>
      <c r="J43" s="2527"/>
      <c r="K43" s="2556">
        <v>0.18950500800000003</v>
      </c>
      <c r="L43" s="2556">
        <v>6.759011952000001</v>
      </c>
      <c r="M43" s="2571">
        <v>0.6316833600000001</v>
      </c>
      <c r="N43" s="2572"/>
      <c r="O43" s="2573">
        <v>-5715.995855661077</v>
      </c>
    </row>
    <row r="44" ht="18" customHeight="1" x14ac:dyDescent="0.25">
      <c r="B44" s="2554" t="s">
        <v>2111</v>
      </c>
      <c r="C44" s="2568">
        <v>282.50941186910705</v>
      </c>
      <c r="D44" s="2574">
        <v>0.0020668626</v>
      </c>
      <c r="E44" s="2574">
        <v>0.07555079368136093</v>
      </c>
      <c r="F44" s="1529"/>
      <c r="G44" s="1529"/>
      <c r="H44" s="1529"/>
      <c r="I44" s="1529"/>
      <c r="J44" s="1529"/>
      <c r="K44" s="2556" t="s">
        <v>192</v>
      </c>
      <c r="L44" s="2556" t="s">
        <v>192</v>
      </c>
      <c r="M44" s="2556" t="s">
        <v>192</v>
      </c>
      <c r="N44" s="2575"/>
      <c r="O44" s="2517">
        <v>302.58824434746765</v>
      </c>
    </row>
    <row r="45" ht="18" customHeight="1" x14ac:dyDescent="0.25">
      <c r="B45" s="2554" t="s">
        <v>2112</v>
      </c>
      <c r="C45" s="2568">
        <v>-308.22081389177316</v>
      </c>
      <c r="D45" s="2574">
        <v>0.05769754929999999</v>
      </c>
      <c r="E45" s="2574">
        <v>0.1763458301784075</v>
      </c>
      <c r="F45" s="1529"/>
      <c r="G45" s="1529"/>
      <c r="H45" s="1529"/>
      <c r="I45" s="1529"/>
      <c r="J45" s="1529"/>
      <c r="K45" s="2556">
        <v>0.0978349749</v>
      </c>
      <c r="L45" s="2556">
        <v>1.630582915</v>
      </c>
      <c r="M45" s="2556">
        <v>0.07776626210000001</v>
      </c>
      <c r="N45" s="2575"/>
      <c r="O45" s="2517">
        <v>-259.8736375140952</v>
      </c>
    </row>
    <row r="46" ht="18" customHeight="1" x14ac:dyDescent="0.25">
      <c r="B46" s="2554" t="s">
        <v>2113</v>
      </c>
      <c r="C46" s="2568">
        <v>10.268559366420765</v>
      </c>
      <c r="D46" s="2574" t="s">
        <v>98</v>
      </c>
      <c r="E46" s="2574">
        <v>0.00464992586551727</v>
      </c>
      <c r="F46" s="1529"/>
      <c r="G46" s="1529"/>
      <c r="H46" s="1529"/>
      <c r="I46" s="1529"/>
      <c r="J46" s="1529"/>
      <c r="K46" s="2556" t="s">
        <v>192</v>
      </c>
      <c r="L46" s="2556" t="s">
        <v>192</v>
      </c>
      <c r="M46" s="2556" t="s">
        <v>192</v>
      </c>
      <c r="N46" s="2575"/>
      <c r="O46" s="2517">
        <v>11.500789720782842</v>
      </c>
    </row>
    <row r="47" ht="18" customHeight="1" x14ac:dyDescent="0.25">
      <c r="B47" s="2554" t="s">
        <v>2114</v>
      </c>
      <c r="C47" s="2568">
        <v>657.9706402589236</v>
      </c>
      <c r="D47" s="2574" t="s">
        <v>98</v>
      </c>
      <c r="E47" s="2576">
        <v>0.32590432081998777</v>
      </c>
      <c r="F47" s="1529"/>
      <c r="G47" s="1529"/>
      <c r="H47" s="1529"/>
      <c r="I47" s="1529"/>
      <c r="J47" s="1529"/>
      <c r="K47" s="2556" t="s">
        <v>192</v>
      </c>
      <c r="L47" s="2556" t="s">
        <v>192</v>
      </c>
      <c r="M47" s="2556" t="s">
        <v>192</v>
      </c>
      <c r="N47" s="718"/>
      <c r="O47" s="2517">
        <v>744.3352852762204</v>
      </c>
    </row>
    <row r="48" ht="18" customHeight="1" x14ac:dyDescent="0.25">
      <c r="B48" s="2554" t="s">
        <v>2115</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2116</v>
      </c>
      <c r="C49" s="2579">
        <v>-780.0746029329991</v>
      </c>
      <c r="D49" s="2527"/>
      <c r="E49" s="2527"/>
      <c r="F49" s="2527"/>
      <c r="G49" s="2527"/>
      <c r="H49" s="2527"/>
      <c r="I49" s="2527"/>
      <c r="J49" s="2527"/>
      <c r="K49" s="2527"/>
      <c r="L49" s="2527"/>
      <c r="M49" s="2527"/>
      <c r="N49" s="2580"/>
      <c r="O49" s="2520">
        <v>-780.0746029329991</v>
      </c>
    </row>
    <row r="50" ht="18" customHeight="1" x14ac:dyDescent="0.25">
      <c r="B50" s="2562" t="s">
        <v>2117</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2118</v>
      </c>
      <c r="C51" s="2529">
        <v>0.04900192</v>
      </c>
      <c r="D51" s="2548">
        <v>73.62609711481653</v>
      </c>
      <c r="E51" s="2549">
        <v>0.3411256648900505</v>
      </c>
      <c r="F51" s="2550"/>
      <c r="G51" s="2550"/>
      <c r="H51" s="2550"/>
      <c r="I51" s="2550"/>
      <c r="J51" s="2550"/>
      <c r="K51" s="2551">
        <v>0.18848963026193416</v>
      </c>
      <c r="L51" s="2551">
        <v>2.553889713670373</v>
      </c>
      <c r="M51" s="2551">
        <v>0.8959233527015464</v>
      </c>
      <c r="N51" s="2552">
        <v>0.007062314175098352</v>
      </c>
      <c r="O51" s="2586">
        <v>2151.9780223307266</v>
      </c>
    </row>
    <row r="52" ht="18" customHeight="1" x14ac:dyDescent="0.25">
      <c r="B52" s="2587" t="s">
        <v>2119</v>
      </c>
      <c r="C52" s="2557"/>
      <c r="D52" s="2548">
        <v>53.38986102553295</v>
      </c>
      <c r="E52" s="199"/>
      <c r="F52" s="2550"/>
      <c r="G52" s="2550"/>
      <c r="H52" s="2550"/>
      <c r="I52" s="2550"/>
      <c r="J52" s="2550"/>
      <c r="K52" s="2551" t="s">
        <v>156</v>
      </c>
      <c r="L52" s="2551" t="s">
        <v>620</v>
      </c>
      <c r="M52" s="2551">
        <v>0.8470440385436284</v>
      </c>
      <c r="N52" s="741"/>
      <c r="O52" s="2588">
        <v>1494.9161087149228</v>
      </c>
    </row>
    <row r="53" ht="18" customHeight="1" x14ac:dyDescent="0.25">
      <c r="B53" s="2554" t="s">
        <v>2120</v>
      </c>
      <c r="C53" s="2557"/>
      <c r="D53" s="2555">
        <v>0.41998015008</v>
      </c>
      <c r="E53" s="2531">
        <v>0.0122440224</v>
      </c>
      <c r="F53" s="1529"/>
      <c r="G53" s="1529"/>
      <c r="H53" s="1529"/>
      <c r="I53" s="1529"/>
      <c r="J53" s="1529"/>
      <c r="K53" s="2556" t="s">
        <v>115</v>
      </c>
      <c r="L53" s="2556" t="s">
        <v>115</v>
      </c>
      <c r="M53" s="2556" t="s">
        <v>115</v>
      </c>
      <c r="N53" s="741"/>
      <c r="O53" s="2515">
        <v>15.004110138240002</v>
      </c>
    </row>
    <row r="54" ht="18" customHeight="1" x14ac:dyDescent="0.25">
      <c r="B54" s="2554" t="s">
        <v>2121</v>
      </c>
      <c r="C54" s="2547">
        <v>0.04900192</v>
      </c>
      <c r="D54" s="2522">
        <v>0.2723476703467211</v>
      </c>
      <c r="E54" s="2522">
        <v>0.0062849462387704865</v>
      </c>
      <c r="F54" s="1529"/>
      <c r="G54" s="1529"/>
      <c r="H54" s="1529"/>
      <c r="I54" s="1529"/>
      <c r="J54" s="1529"/>
      <c r="K54" s="2556">
        <v>0.18848963026193416</v>
      </c>
      <c r="L54" s="2556">
        <v>2.553889713670373</v>
      </c>
      <c r="M54" s="2556">
        <v>0.04457336915791794</v>
      </c>
      <c r="N54" s="2558">
        <v>0.007062314175098352</v>
      </c>
      <c r="O54" s="2589">
        <v>9.340247442982369</v>
      </c>
    </row>
    <row r="55" ht="18" customHeight="1" x14ac:dyDescent="0.25">
      <c r="B55" s="2554" t="s">
        <v>2122</v>
      </c>
      <c r="C55" s="891"/>
      <c r="D55" s="2522">
        <v>19.543908268856867</v>
      </c>
      <c r="E55" s="2522">
        <v>0.32259669625128</v>
      </c>
      <c r="F55" s="1529"/>
      <c r="G55" s="1529"/>
      <c r="H55" s="1529"/>
      <c r="I55" s="1529"/>
      <c r="J55" s="1529"/>
      <c r="K55" s="2556" t="s">
        <v>156</v>
      </c>
      <c r="L55" s="2556" t="s">
        <v>156</v>
      </c>
      <c r="M55" s="2556">
        <v>0.004305944999999999</v>
      </c>
      <c r="N55" s="741"/>
      <c r="O55" s="2589">
        <v>632.7175560345815</v>
      </c>
    </row>
    <row r="56" ht="18" customHeight="1" x14ac:dyDescent="0.25">
      <c r="B56" s="2562" t="s">
        <v>2123</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2124</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2125</v>
      </c>
      <c r="C59" s="2595"/>
      <c r="D59" s="2596"/>
      <c r="E59" s="2596"/>
      <c r="F59" s="2596"/>
      <c r="G59" s="2596"/>
      <c r="H59" s="2596"/>
      <c r="I59" s="2596"/>
      <c r="J59" s="2596"/>
      <c r="K59" s="2596"/>
      <c r="L59" s="2596"/>
      <c r="M59" s="2596"/>
      <c r="N59" s="2597"/>
      <c r="O59" s="2598"/>
    </row>
    <row r="60" ht="18" customHeight="1" x14ac:dyDescent="0.25">
      <c r="B60" s="2599" t="s">
        <v>123</v>
      </c>
      <c r="C60" s="2521">
        <v>388.9635587</v>
      </c>
      <c r="D60" s="2513">
        <v>0.0038206875000000003</v>
      </c>
      <c r="E60" s="2513">
        <v>0.010717098000000001</v>
      </c>
      <c r="F60" s="49"/>
      <c r="G60" s="49"/>
      <c r="H60" s="49"/>
      <c r="I60" s="49"/>
      <c r="J60" s="49"/>
      <c r="K60" s="2513">
        <v>1.7857973356900003</v>
      </c>
      <c r="L60" s="2513">
        <v>0.4157420519499999</v>
      </c>
      <c r="M60" s="2513">
        <v>0.07254498373999999</v>
      </c>
      <c r="N60" s="2514">
        <v>0.3475416748</v>
      </c>
      <c r="O60" s="2517">
        <v>391.91056892</v>
      </c>
    </row>
    <row r="61" ht="18" customHeight="1" x14ac:dyDescent="0.25">
      <c r="B61" s="2516" t="s">
        <v>124</v>
      </c>
      <c r="C61" s="2521">
        <v>375.75251000000003</v>
      </c>
      <c r="D61" s="2531">
        <v>0.0025914735</v>
      </c>
      <c r="E61" s="2531">
        <v>0.010365894</v>
      </c>
      <c r="F61" s="49"/>
      <c r="G61" s="49"/>
      <c r="H61" s="49"/>
      <c r="I61" s="49"/>
      <c r="J61" s="199"/>
      <c r="K61" s="2531">
        <v>1.4548968539800002</v>
      </c>
      <c r="L61" s="2531">
        <v>0.38466195147999993</v>
      </c>
      <c r="M61" s="2531">
        <v>0.06093485491999999</v>
      </c>
      <c r="N61" s="2532">
        <v>0.29714164144</v>
      </c>
      <c r="O61" s="2515">
        <v>378.572033168</v>
      </c>
    </row>
    <row r="62" ht="18" customHeight="1" x14ac:dyDescent="0.25">
      <c r="B62" s="2516" t="s">
        <v>2126</v>
      </c>
      <c r="C62" s="2521">
        <v>13.2110487</v>
      </c>
      <c r="D62" s="2513">
        <v>0.001229214</v>
      </c>
      <c r="E62" s="2513">
        <v>0.000351204</v>
      </c>
      <c r="F62" s="49"/>
      <c r="G62" s="49"/>
      <c r="H62" s="49"/>
      <c r="I62" s="49"/>
      <c r="J62" s="49"/>
      <c r="K62" s="2513">
        <v>0.33090048171</v>
      </c>
      <c r="L62" s="2513">
        <v>0.031080100469999997</v>
      </c>
      <c r="M62" s="2513">
        <v>0.01161012882</v>
      </c>
      <c r="N62" s="2514">
        <v>0.05040003336</v>
      </c>
      <c r="O62" s="2517">
        <v>13.338535751999999</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5970.349177062727</v>
      </c>
      <c r="D64" s="300"/>
      <c r="E64" s="300"/>
      <c r="F64" s="530"/>
      <c r="G64" s="530"/>
      <c r="H64" s="530"/>
      <c r="I64" s="530"/>
      <c r="J64" s="300"/>
      <c r="K64" s="300"/>
      <c r="L64" s="300"/>
      <c r="M64" s="300"/>
      <c r="N64" s="2572"/>
      <c r="O64" s="2573">
        <v>5970.349177062727</v>
      </c>
    </row>
    <row r="65" ht="18" customHeight="1" x14ac:dyDescent="0.25">
      <c r="B65" s="2599" t="s">
        <v>2127</v>
      </c>
      <c r="C65" s="2526" t="s">
        <v>98</v>
      </c>
      <c r="D65" s="49"/>
      <c r="E65" s="49"/>
      <c r="F65" s="49"/>
      <c r="G65" s="49"/>
      <c r="H65" s="49"/>
      <c r="I65" s="49"/>
      <c r="J65" s="49"/>
      <c r="K65" s="49"/>
      <c r="L65" s="49"/>
      <c r="M65" s="49"/>
      <c r="N65" s="718"/>
      <c r="O65" s="2517" t="s">
        <v>98</v>
      </c>
    </row>
    <row r="66" ht="18" customHeight="1" x14ac:dyDescent="0.25">
      <c r="B66" s="2600" t="s">
        <v>2128</v>
      </c>
      <c r="C66" s="2526">
        <v>12347.26191465191</v>
      </c>
      <c r="D66" s="530"/>
      <c r="E66" s="530"/>
      <c r="F66" s="288"/>
      <c r="G66" s="530"/>
      <c r="H66" s="530"/>
      <c r="I66" s="530"/>
      <c r="J66" s="530"/>
      <c r="K66" s="530"/>
      <c r="L66" s="530"/>
      <c r="M66" s="530"/>
      <c r="N66" s="1467"/>
      <c r="O66" s="2520">
        <v>12347.26191465191</v>
      </c>
    </row>
    <row r="67" ht="18" customHeight="1" x14ac:dyDescent="0.25">
      <c r="B67" s="2601" t="s">
        <v>2129</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2130</v>
      </c>
      <c r="C69" s="2609" t="s">
        <v>156</v>
      </c>
      <c r="D69" s="2610"/>
      <c r="E69" s="2611"/>
      <c r="F69" s="2611"/>
      <c r="G69" s="2611"/>
      <c r="H69" s="2611"/>
      <c r="I69" s="2611"/>
      <c r="J69" s="2611"/>
      <c r="K69" s="2611"/>
      <c r="L69" s="2611"/>
      <c r="M69" s="2611"/>
      <c r="N69" s="2612"/>
      <c r="O69" s="2605"/>
    </row>
    <row r="70" ht="14.1" customHeight="1" x14ac:dyDescent="0.25">
      <c r="B70" s="224" t="s">
        <v>2131</v>
      </c>
    </row>
    <row r="71" ht="14.1" customHeight="1" x14ac:dyDescent="0.25">
      <c r="B71" s="224" t="s">
        <v>2132</v>
      </c>
      <c r="C71" s="2613"/>
      <c r="D71" s="2613"/>
      <c r="E71" s="2613"/>
      <c r="F71" s="2613"/>
      <c r="G71" s="2613"/>
      <c r="H71" s="2613"/>
      <c r="I71" s="2613"/>
      <c r="J71" s="2613"/>
      <c r="K71" s="2613"/>
      <c r="L71" s="2613"/>
      <c r="M71" s="2613"/>
      <c r="N71" s="2613"/>
      <c r="O71" s="2613"/>
    </row>
    <row r="72" ht="14.1" customHeight="1" x14ac:dyDescent="0.25">
      <c r="B72" s="224" t="s">
        <v>668</v>
      </c>
      <c r="C72" s="2613"/>
      <c r="D72" s="2613"/>
      <c r="E72" s="2613"/>
      <c r="F72" s="2613"/>
      <c r="G72" s="2613"/>
      <c r="H72" s="2613"/>
      <c r="I72" s="2613"/>
      <c r="J72" s="2613"/>
      <c r="K72" s="2613"/>
      <c r="L72" s="2613"/>
      <c r="M72" s="2613"/>
      <c r="N72" s="2613"/>
      <c r="O72" s="2613"/>
    </row>
    <row r="73" ht="14.1" customHeight="1" x14ac:dyDescent="0.25">
      <c r="B73" s="224" t="s">
        <v>2133</v>
      </c>
      <c r="C73" s="2614"/>
      <c r="D73" s="2614"/>
      <c r="E73" s="2614"/>
      <c r="F73" s="2614"/>
      <c r="G73" s="2614"/>
      <c r="H73" s="2614"/>
      <c r="I73" s="2614"/>
      <c r="J73" s="2614"/>
      <c r="K73" s="2614"/>
      <c r="L73" s="2614"/>
      <c r="M73" s="2614"/>
      <c r="N73" s="2615"/>
      <c r="O73" s="2615"/>
    </row>
    <row r="74" ht="14.1" customHeight="1" x14ac:dyDescent="0.25">
      <c r="B74" s="224" t="s">
        <v>2134</v>
      </c>
      <c r="C74" s="2614"/>
      <c r="D74" s="2614"/>
      <c r="E74" s="2614"/>
      <c r="F74" s="2614"/>
      <c r="G74" s="2614"/>
      <c r="H74" s="2614"/>
      <c r="I74" s="2614"/>
      <c r="J74" s="2614"/>
      <c r="K74" s="2614"/>
      <c r="L74" s="2614"/>
      <c r="M74" s="2614"/>
      <c r="N74" s="2615"/>
      <c r="O74" s="2615"/>
    </row>
    <row r="75" ht="14.1" customHeight="1" x14ac:dyDescent="0.25">
      <c r="B75" s="224" t="s">
        <v>2135</v>
      </c>
      <c r="C75" s="2616"/>
      <c r="D75" s="2616"/>
      <c r="E75" s="2616"/>
      <c r="F75" s="2616"/>
      <c r="G75" s="2615"/>
      <c r="H75" s="2615"/>
      <c r="I75" s="2615"/>
      <c r="J75" s="2615"/>
      <c r="K75" s="2615"/>
      <c r="L75" s="2615"/>
      <c r="M75" s="2615"/>
      <c r="N75" s="2615"/>
      <c r="O75" s="2615"/>
    </row>
    <row r="76" ht="14.1" customHeight="1" x14ac:dyDescent="0.25">
      <c r="B76" s="224" t="s">
        <v>2136</v>
      </c>
      <c r="C76" s="2616"/>
      <c r="D76" s="2616"/>
      <c r="E76" s="2616"/>
      <c r="F76" s="2616"/>
      <c r="G76" s="2615"/>
      <c r="H76" s="2615"/>
      <c r="I76" s="2615"/>
      <c r="J76" s="2615"/>
      <c r="K76" s="2615"/>
      <c r="L76" s="2615"/>
      <c r="M76" s="2615"/>
      <c r="N76" s="2615"/>
      <c r="O76" s="2615"/>
    </row>
    <row r="77" ht="14.1" customHeight="1" x14ac:dyDescent="0.25">
      <c r="B77" s="224" t="s">
        <v>2137</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2138</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2139</v>
      </c>
      <c r="D8" s="2623" t="s">
        <v>575</v>
      </c>
      <c r="E8" s="2623" t="s">
        <v>576</v>
      </c>
      <c r="F8" s="2623" t="s">
        <v>2140</v>
      </c>
      <c r="G8" s="2623" t="s">
        <v>2141</v>
      </c>
      <c r="H8" s="2488" t="s">
        <v>2142</v>
      </c>
      <c r="I8" s="2487" t="s">
        <v>604</v>
      </c>
      <c r="J8" s="2623" t="s">
        <v>2143</v>
      </c>
      <c r="K8" s="2624" t="s">
        <v>380</v>
      </c>
    </row>
    <row r="9" ht="18" customHeight="1" x14ac:dyDescent="0.2">
      <c r="B9" s="2625" t="s">
        <v>442</v>
      </c>
      <c r="C9" s="2626" t="s">
        <v>2144</v>
      </c>
      <c r="D9" s="2626"/>
      <c r="E9" s="2626"/>
      <c r="F9" s="2626"/>
      <c r="G9" s="2626"/>
      <c r="H9" s="2626"/>
      <c r="I9" s="2626"/>
      <c r="J9" s="2626"/>
      <c r="K9" s="2626"/>
    </row>
    <row r="10" ht="18" customHeight="1" x14ac:dyDescent="0.2">
      <c r="B10" s="2627" t="s">
        <v>2145</v>
      </c>
      <c r="C10" s="2500">
        <v>12204.553428849622</v>
      </c>
      <c r="D10" s="2500">
        <v>4418.883949613786</v>
      </c>
      <c r="E10" s="2500">
        <v>1515.8455312317794</v>
      </c>
      <c r="F10" s="2500">
        <v>1079.83340160372</v>
      </c>
      <c r="G10" s="2500" t="s">
        <v>98</v>
      </c>
      <c r="H10" s="2500" t="s">
        <v>98</v>
      </c>
      <c r="I10" s="2628">
        <v>6.801229</v>
      </c>
      <c r="J10" s="2628" t="s">
        <v>98</v>
      </c>
      <c r="K10" s="2502">
        <v>19225.917540298913</v>
      </c>
      <c r="M10" s="1576"/>
    </row>
    <row r="11" ht="18" customHeight="1" x14ac:dyDescent="0.2">
      <c r="B11" s="2629" t="s">
        <v>2084</v>
      </c>
      <c r="C11" s="2565">
        <v>16190.57340142857</v>
      </c>
      <c r="D11" s="2565">
        <v>647.6604633169695</v>
      </c>
      <c r="E11" s="2565">
        <v>188.44810872122096</v>
      </c>
      <c r="F11" s="2507"/>
      <c r="G11" s="2507"/>
      <c r="H11" s="2630"/>
      <c r="I11" s="2630"/>
      <c r="J11" s="2631"/>
      <c r="K11" s="2632">
        <v>17026.681973466762</v>
      </c>
      <c r="L11" s="135"/>
    </row>
    <row r="12" ht="18" customHeight="1" x14ac:dyDescent="0.2">
      <c r="B12" s="2633" t="s">
        <v>154</v>
      </c>
      <c r="C12" s="2556">
        <v>15953.849701663265</v>
      </c>
      <c r="D12" s="2556">
        <v>428.9079667578533</v>
      </c>
      <c r="E12" s="2556">
        <v>188.26372949619906</v>
      </c>
      <c r="F12" s="49"/>
      <c r="G12" s="49"/>
      <c r="H12" s="49"/>
      <c r="I12" s="2634"/>
      <c r="J12" s="2634"/>
      <c r="K12" s="2635">
        <v>16571.021397917317</v>
      </c>
      <c r="L12" s="135"/>
    </row>
    <row r="13" ht="18" customHeight="1" x14ac:dyDescent="0.2">
      <c r="B13" s="2636" t="s">
        <v>2086</v>
      </c>
      <c r="C13" s="2556">
        <v>4846.794856158021</v>
      </c>
      <c r="D13" s="2556">
        <v>6.100816184510321</v>
      </c>
      <c r="E13" s="2556">
        <v>20.47950804419115</v>
      </c>
      <c r="F13" s="49"/>
      <c r="G13" s="49"/>
      <c r="H13" s="49"/>
      <c r="I13" s="2634"/>
      <c r="J13" s="2634"/>
      <c r="K13" s="2635">
        <v>4873.375180386722</v>
      </c>
      <c r="L13" s="135"/>
    </row>
    <row r="14" ht="18" customHeight="1" x14ac:dyDescent="0.2">
      <c r="B14" s="2636" t="s">
        <v>2146</v>
      </c>
      <c r="C14" s="2556">
        <v>2210.5966151</v>
      </c>
      <c r="D14" s="2556">
        <v>3.218791828</v>
      </c>
      <c r="E14" s="2556">
        <v>4.630503708499999</v>
      </c>
      <c r="F14" s="49"/>
      <c r="G14" s="49"/>
      <c r="H14" s="49"/>
      <c r="I14" s="2634"/>
      <c r="J14" s="2634"/>
      <c r="K14" s="2635">
        <v>2218.4459106365</v>
      </c>
      <c r="L14" s="135"/>
    </row>
    <row r="15" ht="18" customHeight="1" x14ac:dyDescent="0.2">
      <c r="B15" s="2636" t="s">
        <v>2088</v>
      </c>
      <c r="C15" s="2556">
        <v>6106.379984278736</v>
      </c>
      <c r="D15" s="2556">
        <v>13.682566636763921</v>
      </c>
      <c r="E15" s="2556">
        <v>52.53309707009849</v>
      </c>
      <c r="F15" s="49"/>
      <c r="G15" s="49"/>
      <c r="H15" s="49"/>
      <c r="I15" s="2634"/>
      <c r="J15" s="2634"/>
      <c r="K15" s="2635">
        <v>6172.595647985599</v>
      </c>
      <c r="L15" s="135"/>
    </row>
    <row r="16" ht="18" customHeight="1" x14ac:dyDescent="0.2">
      <c r="B16" s="2636" t="s">
        <v>2089</v>
      </c>
      <c r="C16" s="2556">
        <v>2790.078246126509</v>
      </c>
      <c r="D16" s="2556">
        <v>405.905792108579</v>
      </c>
      <c r="E16" s="2556">
        <v>110.62062067340939</v>
      </c>
      <c r="F16" s="49"/>
      <c r="G16" s="49"/>
      <c r="H16" s="49"/>
      <c r="I16" s="2634"/>
      <c r="J16" s="2634"/>
      <c r="K16" s="2635">
        <v>3306.6046589084976</v>
      </c>
      <c r="L16" s="135"/>
    </row>
    <row r="17" ht="18" customHeight="1" x14ac:dyDescent="0.2">
      <c r="B17" s="2636" t="s">
        <v>2090</v>
      </c>
      <c r="C17" s="2556" t="s">
        <v>104</v>
      </c>
      <c r="D17" s="2556" t="s">
        <v>104</v>
      </c>
      <c r="E17" s="2556" t="s">
        <v>104</v>
      </c>
      <c r="F17" s="49"/>
      <c r="G17" s="49"/>
      <c r="H17" s="49"/>
      <c r="I17" s="2634"/>
      <c r="J17" s="2634"/>
      <c r="K17" s="2635" t="s">
        <v>104</v>
      </c>
      <c r="L17" s="135"/>
    </row>
    <row r="18" ht="18" customHeight="1" x14ac:dyDescent="0.2">
      <c r="B18" s="2633" t="s">
        <v>107</v>
      </c>
      <c r="C18" s="2556">
        <v>236.72369976530481</v>
      </c>
      <c r="D18" s="2556">
        <v>218.75249655911622</v>
      </c>
      <c r="E18" s="2556">
        <v>0.18437922502190002</v>
      </c>
      <c r="F18" s="49"/>
      <c r="G18" s="49"/>
      <c r="H18" s="49"/>
      <c r="I18" s="2634"/>
      <c r="J18" s="2634"/>
      <c r="K18" s="2635">
        <v>455.66057554944297</v>
      </c>
      <c r="L18" s="135"/>
    </row>
    <row r="19" ht="18" customHeight="1" x14ac:dyDescent="0.2">
      <c r="B19" s="2636" t="s">
        <v>2091</v>
      </c>
      <c r="C19" s="2556" t="s">
        <v>98</v>
      </c>
      <c r="D19" s="2556" t="s">
        <v>98</v>
      </c>
      <c r="E19" s="2556" t="s">
        <v>98</v>
      </c>
      <c r="F19" s="49"/>
      <c r="G19" s="49"/>
      <c r="H19" s="49"/>
      <c r="I19" s="2634"/>
      <c r="J19" s="2634"/>
      <c r="K19" s="2635" t="s">
        <v>98</v>
      </c>
      <c r="L19" s="135"/>
    </row>
    <row r="20" ht="18" customHeight="1" x14ac:dyDescent="0.2">
      <c r="B20" s="2637" t="s">
        <v>2092</v>
      </c>
      <c r="C20" s="2556">
        <v>236.72369976530481</v>
      </c>
      <c r="D20" s="2556">
        <v>218.75249655911622</v>
      </c>
      <c r="E20" s="2556">
        <v>0.18437922502190002</v>
      </c>
      <c r="F20" s="49"/>
      <c r="G20" s="49"/>
      <c r="H20" s="49"/>
      <c r="I20" s="2634"/>
      <c r="J20" s="2634"/>
      <c r="K20" s="2635">
        <v>455.66057554944297</v>
      </c>
      <c r="L20" s="135"/>
    </row>
    <row r="21" ht="18" customHeight="1" x14ac:dyDescent="0.2">
      <c r="B21" s="2638" t="s">
        <v>2147</v>
      </c>
      <c r="C21" s="2583" t="s">
        <v>98</v>
      </c>
      <c r="D21" s="288"/>
      <c r="E21" s="288"/>
      <c r="F21" s="288"/>
      <c r="G21" s="288"/>
      <c r="H21" s="288"/>
      <c r="I21" s="1337"/>
      <c r="J21" s="1337"/>
      <c r="K21" s="2639" t="s">
        <v>98</v>
      </c>
      <c r="L21" s="135"/>
    </row>
    <row r="22" ht="18" customHeight="1" x14ac:dyDescent="0.2">
      <c r="B22" s="2629" t="s">
        <v>2094</v>
      </c>
      <c r="C22" s="2565">
        <v>1812.4908006602602</v>
      </c>
      <c r="D22" s="2565" t="s">
        <v>611</v>
      </c>
      <c r="E22" s="2565">
        <v>114.545746111775</v>
      </c>
      <c r="F22" s="2565">
        <v>1079.83340160372</v>
      </c>
      <c r="G22" s="2565" t="s">
        <v>98</v>
      </c>
      <c r="H22" s="2565" t="s">
        <v>98</v>
      </c>
      <c r="I22" s="2565">
        <v>6.801229</v>
      </c>
      <c r="J22" s="2640" t="s">
        <v>98</v>
      </c>
      <c r="K22" s="2632">
        <v>3013.6711773757556</v>
      </c>
      <c r="L22" s="135"/>
    </row>
    <row r="23" ht="18" customHeight="1" x14ac:dyDescent="0.2">
      <c r="B23" s="2641" t="s">
        <v>2095</v>
      </c>
      <c r="C23" s="2556">
        <v>1201.3036919270278</v>
      </c>
      <c r="D23" s="2556" t="s">
        <v>98</v>
      </c>
      <c r="E23" s="2556" t="s">
        <v>98</v>
      </c>
      <c r="F23" s="49"/>
      <c r="G23" s="49"/>
      <c r="H23" s="49"/>
      <c r="I23" s="2634"/>
      <c r="J23" s="2634"/>
      <c r="K23" s="2635">
        <v>1201.3036919270278</v>
      </c>
      <c r="L23" s="135"/>
    </row>
    <row r="24" ht="18" customHeight="1" x14ac:dyDescent="0.2">
      <c r="B24" s="2641" t="s">
        <v>868</v>
      </c>
      <c r="C24" s="2556">
        <v>547.8630716564466</v>
      </c>
      <c r="D24" s="2556" t="s">
        <v>619</v>
      </c>
      <c r="E24" s="2556">
        <v>97.248401111775</v>
      </c>
      <c r="F24" s="2533" t="s">
        <v>98</v>
      </c>
      <c r="G24" s="2533" t="s">
        <v>98</v>
      </c>
      <c r="H24" s="2533" t="s">
        <v>98</v>
      </c>
      <c r="I24" s="2642" t="s">
        <v>98</v>
      </c>
      <c r="J24" s="2642" t="s">
        <v>98</v>
      </c>
      <c r="K24" s="2635">
        <v>645.1114727682216</v>
      </c>
      <c r="L24" s="135"/>
    </row>
    <row r="25" ht="18" customHeight="1" x14ac:dyDescent="0.2">
      <c r="B25" s="2641" t="s">
        <v>631</v>
      </c>
      <c r="C25" s="2556">
        <v>1.0532266254410239</v>
      </c>
      <c r="D25" s="2556" t="s">
        <v>156</v>
      </c>
      <c r="E25" s="2556" t="s">
        <v>98</v>
      </c>
      <c r="F25" s="2533" t="s">
        <v>98</v>
      </c>
      <c r="G25" s="2556" t="s">
        <v>98</v>
      </c>
      <c r="H25" s="2556" t="s">
        <v>98</v>
      </c>
      <c r="I25" s="2556"/>
      <c r="J25" s="2556" t="s">
        <v>98</v>
      </c>
      <c r="K25" s="2635">
        <v>1.0532266254410239</v>
      </c>
      <c r="L25" s="135"/>
    </row>
    <row r="26" ht="18" customHeight="1" x14ac:dyDescent="0.2">
      <c r="B26" s="2643" t="s">
        <v>2148</v>
      </c>
      <c r="C26" s="2556">
        <v>62.270810451344936</v>
      </c>
      <c r="D26" s="2533" t="s">
        <v>192</v>
      </c>
      <c r="E26" s="2533" t="s">
        <v>192</v>
      </c>
      <c r="F26" s="49"/>
      <c r="G26" s="49"/>
      <c r="H26" s="49"/>
      <c r="I26" s="2634"/>
      <c r="J26" s="2634"/>
      <c r="K26" s="2635">
        <v>62.270810451344936</v>
      </c>
      <c r="L26" s="135"/>
    </row>
    <row r="27" ht="18" customHeight="1" x14ac:dyDescent="0.2">
      <c r="B27" s="2643" t="s">
        <v>2149</v>
      </c>
      <c r="C27" s="49"/>
      <c r="D27" s="49"/>
      <c r="E27" s="2533" t="s">
        <v>98</v>
      </c>
      <c r="F27" s="2556" t="s">
        <v>98</v>
      </c>
      <c r="G27" s="2556" t="s">
        <v>98</v>
      </c>
      <c r="H27" s="2556" t="s">
        <v>98</v>
      </c>
      <c r="I27" s="2556" t="s">
        <v>98</v>
      </c>
      <c r="J27" s="2642" t="s">
        <v>98</v>
      </c>
      <c r="K27" s="2635" t="s">
        <v>98</v>
      </c>
      <c r="L27" s="135"/>
    </row>
    <row r="28" ht="18" customHeight="1" x14ac:dyDescent="0.2">
      <c r="B28" s="2643" t="s">
        <v>2150</v>
      </c>
      <c r="C28" s="49"/>
      <c r="D28" s="49"/>
      <c r="E28" s="49"/>
      <c r="F28" s="2556">
        <v>1079.83340160372</v>
      </c>
      <c r="G28" s="2556" t="s">
        <v>98</v>
      </c>
      <c r="H28" s="2556" t="s">
        <v>98</v>
      </c>
      <c r="I28" s="2556" t="s">
        <v>98</v>
      </c>
      <c r="J28" s="2642" t="s">
        <v>98</v>
      </c>
      <c r="K28" s="2635">
        <v>1079.83340160372</v>
      </c>
      <c r="L28" s="135"/>
    </row>
    <row r="29" ht="18" customHeight="1" x14ac:dyDescent="0.2">
      <c r="B29" s="2643" t="s">
        <v>2151</v>
      </c>
      <c r="C29" s="2556" t="s">
        <v>98</v>
      </c>
      <c r="D29" s="2556" t="s">
        <v>98</v>
      </c>
      <c r="E29" s="2556">
        <v>17.297345</v>
      </c>
      <c r="F29" s="2556" t="s">
        <v>98</v>
      </c>
      <c r="G29" s="2556" t="s">
        <v>98</v>
      </c>
      <c r="H29" s="2556" t="s">
        <v>98</v>
      </c>
      <c r="I29" s="2556">
        <v>6.801229</v>
      </c>
      <c r="J29" s="2642" t="s">
        <v>98</v>
      </c>
      <c r="K29" s="2635">
        <v>24.098574</v>
      </c>
      <c r="L29" s="135"/>
    </row>
    <row r="30" ht="18" customHeight="1" x14ac:dyDescent="0.2">
      <c r="B30" s="2638" t="s">
        <v>2152</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2100</v>
      </c>
      <c r="C31" s="2565">
        <v>76.16622409489331</v>
      </c>
      <c r="D31" s="2565">
        <v>1699.7064105311536</v>
      </c>
      <c r="E31" s="2565">
        <v>955.2335092633184</v>
      </c>
      <c r="F31" s="2507"/>
      <c r="G31" s="2507"/>
      <c r="H31" s="2507"/>
      <c r="I31" s="2631"/>
      <c r="J31" s="2631"/>
      <c r="K31" s="2632">
        <v>2731.1061438893653</v>
      </c>
      <c r="L31" s="135"/>
    </row>
    <row r="32" ht="18" customHeight="1" x14ac:dyDescent="0.2">
      <c r="B32" s="2633" t="s">
        <v>2101</v>
      </c>
      <c r="C32" s="49"/>
      <c r="D32" s="2556">
        <v>1195.554477490195</v>
      </c>
      <c r="E32" s="49"/>
      <c r="F32" s="49"/>
      <c r="G32" s="49"/>
      <c r="H32" s="49"/>
      <c r="I32" s="2634"/>
      <c r="J32" s="2634"/>
      <c r="K32" s="2635">
        <v>1195.554477490195</v>
      </c>
      <c r="L32" s="135"/>
    </row>
    <row r="33" ht="18" customHeight="1" x14ac:dyDescent="0.2">
      <c r="B33" s="2633" t="s">
        <v>2102</v>
      </c>
      <c r="C33" s="49"/>
      <c r="D33" s="2556">
        <v>504.15193304095845</v>
      </c>
      <c r="E33" s="2556">
        <v>121.1581518071845</v>
      </c>
      <c r="F33" s="49"/>
      <c r="G33" s="49"/>
      <c r="H33" s="49"/>
      <c r="I33" s="2634"/>
      <c r="J33" s="2634"/>
      <c r="K33" s="2635">
        <v>625.310084848143</v>
      </c>
      <c r="L33" s="135"/>
    </row>
    <row r="34" ht="18" customHeight="1" x14ac:dyDescent="0.2">
      <c r="B34" s="2633" t="s">
        <v>2103</v>
      </c>
      <c r="C34" s="49"/>
      <c r="D34" s="2556" t="s">
        <v>98</v>
      </c>
      <c r="E34" s="49"/>
      <c r="F34" s="49"/>
      <c r="G34" s="49"/>
      <c r="H34" s="49"/>
      <c r="I34" s="2634"/>
      <c r="J34" s="2634"/>
      <c r="K34" s="2635" t="s">
        <v>98</v>
      </c>
      <c r="L34" s="135"/>
    </row>
    <row r="35" ht="18" customHeight="1" x14ac:dyDescent="0.2">
      <c r="B35" s="2633" t="s">
        <v>2104</v>
      </c>
      <c r="C35" s="2646"/>
      <c r="D35" s="2556" t="s">
        <v>115</v>
      </c>
      <c r="E35" s="2556">
        <v>834.0753574561338</v>
      </c>
      <c r="F35" s="49"/>
      <c r="G35" s="49"/>
      <c r="H35" s="49"/>
      <c r="I35" s="2634"/>
      <c r="J35" s="2634"/>
      <c r="K35" s="2635">
        <v>834.0753574561338</v>
      </c>
      <c r="L35" s="135"/>
    </row>
    <row r="36" ht="18" customHeight="1" x14ac:dyDescent="0.2">
      <c r="B36" s="2633" t="s">
        <v>2105</v>
      </c>
      <c r="C36" s="49"/>
      <c r="D36" s="2556" t="s">
        <v>192</v>
      </c>
      <c r="E36" s="2556" t="s">
        <v>192</v>
      </c>
      <c r="F36" s="49"/>
      <c r="G36" s="49"/>
      <c r="H36" s="49"/>
      <c r="I36" s="2634"/>
      <c r="J36" s="2634"/>
      <c r="K36" s="2635" t="s">
        <v>192</v>
      </c>
      <c r="L36" s="135"/>
    </row>
    <row r="37" ht="18" customHeight="1" x14ac:dyDescent="0.2">
      <c r="B37" s="2633" t="s">
        <v>2106</v>
      </c>
      <c r="C37" s="49"/>
      <c r="D37" s="2556" t="s">
        <v>156</v>
      </c>
      <c r="E37" s="2556" t="s">
        <v>156</v>
      </c>
      <c r="F37" s="49"/>
      <c r="G37" s="49"/>
      <c r="H37" s="49"/>
      <c r="I37" s="2634"/>
      <c r="J37" s="2634"/>
      <c r="K37" s="2635" t="s">
        <v>156</v>
      </c>
      <c r="L37" s="135"/>
    </row>
    <row r="38" ht="18" customHeight="1" x14ac:dyDescent="0.2">
      <c r="B38" s="2633" t="s">
        <v>983</v>
      </c>
      <c r="C38" s="2533">
        <v>11.2018146948933</v>
      </c>
      <c r="D38" s="2647"/>
      <c r="E38" s="2647"/>
      <c r="F38" s="49"/>
      <c r="G38" s="49"/>
      <c r="H38" s="49"/>
      <c r="I38" s="2634"/>
      <c r="J38" s="2634"/>
      <c r="K38" s="2635">
        <v>11.2018146948933</v>
      </c>
      <c r="L38" s="135"/>
    </row>
    <row r="39" ht="18" customHeight="1" x14ac:dyDescent="0.2">
      <c r="B39" s="2633" t="s">
        <v>984</v>
      </c>
      <c r="C39" s="2533">
        <v>64.96440940000001</v>
      </c>
      <c r="D39" s="2647"/>
      <c r="E39" s="2647"/>
      <c r="F39" s="49"/>
      <c r="G39" s="49"/>
      <c r="H39" s="49"/>
      <c r="I39" s="2634"/>
      <c r="J39" s="2634"/>
      <c r="K39" s="2635">
        <v>64.96440940000001</v>
      </c>
      <c r="L39" s="135"/>
    </row>
    <row r="40" ht="18" customHeight="1" x14ac:dyDescent="0.2">
      <c r="B40" s="2633" t="s">
        <v>985</v>
      </c>
      <c r="C40" s="2533" t="s">
        <v>192</v>
      </c>
      <c r="D40" s="2647"/>
      <c r="E40" s="2647"/>
      <c r="F40" s="49"/>
      <c r="G40" s="49"/>
      <c r="H40" s="49"/>
      <c r="I40" s="2634"/>
      <c r="J40" s="2634"/>
      <c r="K40" s="2635" t="s">
        <v>192</v>
      </c>
      <c r="L40" s="135"/>
    </row>
    <row r="41" ht="18" customHeight="1" x14ac:dyDescent="0.2">
      <c r="B41" s="2648" t="s">
        <v>2108</v>
      </c>
      <c r="C41" s="2543" t="s">
        <v>192</v>
      </c>
      <c r="D41" s="2543" t="s">
        <v>192</v>
      </c>
      <c r="E41" s="2543" t="s">
        <v>192</v>
      </c>
      <c r="F41" s="288"/>
      <c r="G41" s="288"/>
      <c r="H41" s="288"/>
      <c r="I41" s="1337"/>
      <c r="J41" s="1337"/>
      <c r="K41" s="2639" t="s">
        <v>192</v>
      </c>
      <c r="L41" s="135"/>
    </row>
    <row r="42" ht="18" customHeight="1" x14ac:dyDescent="0.2">
      <c r="B42" s="2629" t="s">
        <v>2153</v>
      </c>
      <c r="C42" s="2649">
        <v>-5874.725999254102</v>
      </c>
      <c r="D42" s="2649">
        <v>9.9863565508</v>
      </c>
      <c r="E42" s="2649">
        <v>167.21986593960142</v>
      </c>
      <c r="F42" s="2507"/>
      <c r="G42" s="2507"/>
      <c r="H42" s="2507"/>
      <c r="I42" s="2631"/>
      <c r="J42" s="2631"/>
      <c r="K42" s="2632">
        <v>-5697.5197767637</v>
      </c>
      <c r="L42" s="135"/>
    </row>
    <row r="43" ht="18" customHeight="1" x14ac:dyDescent="0.2">
      <c r="B43" s="2633" t="s">
        <v>1337</v>
      </c>
      <c r="C43" s="2533">
        <v>-5737.179193923781</v>
      </c>
      <c r="D43" s="2533">
        <v>8.3129530176</v>
      </c>
      <c r="E43" s="2533">
        <v>12.870385245103932</v>
      </c>
      <c r="F43" s="49"/>
      <c r="G43" s="49"/>
      <c r="H43" s="49"/>
      <c r="I43" s="2634"/>
      <c r="J43" s="2634"/>
      <c r="K43" s="2635">
        <v>-5715.995855661077</v>
      </c>
      <c r="L43" s="135"/>
    </row>
    <row r="44" ht="18" customHeight="1" x14ac:dyDescent="0.2">
      <c r="B44" s="2633" t="s">
        <v>1340</v>
      </c>
      <c r="C44" s="2533">
        <v>282.50941186910705</v>
      </c>
      <c r="D44" s="2533">
        <v>0.05787215279999999</v>
      </c>
      <c r="E44" s="2533">
        <v>20.020960325560647</v>
      </c>
      <c r="F44" s="49"/>
      <c r="G44" s="49"/>
      <c r="H44" s="49"/>
      <c r="I44" s="2634"/>
      <c r="J44" s="2634"/>
      <c r="K44" s="2635">
        <v>302.58824434746765</v>
      </c>
      <c r="L44" s="135"/>
    </row>
    <row r="45" ht="18" customHeight="1" x14ac:dyDescent="0.2">
      <c r="B45" s="2633" t="s">
        <v>1343</v>
      </c>
      <c r="C45" s="2533">
        <v>-308.22081389177316</v>
      </c>
      <c r="D45" s="2533">
        <v>1.6155313803999998</v>
      </c>
      <c r="E45" s="2533">
        <v>46.73164499727798</v>
      </c>
      <c r="F45" s="49"/>
      <c r="G45" s="49"/>
      <c r="H45" s="49"/>
      <c r="I45" s="2634"/>
      <c r="J45" s="2634"/>
      <c r="K45" s="2635">
        <v>-259.8736375140952</v>
      </c>
      <c r="L45" s="135"/>
    </row>
    <row r="46" ht="18" customHeight="1" x14ac:dyDescent="0.2">
      <c r="B46" s="2633" t="s">
        <v>2154</v>
      </c>
      <c r="C46" s="2533">
        <v>10.268559366420765</v>
      </c>
      <c r="D46" s="2533" t="s">
        <v>98</v>
      </c>
      <c r="E46" s="2533">
        <v>1.2322303543620765</v>
      </c>
      <c r="F46" s="49"/>
      <c r="G46" s="49"/>
      <c r="H46" s="49"/>
      <c r="I46" s="2634"/>
      <c r="J46" s="2634"/>
      <c r="K46" s="2635">
        <v>11.500789720782842</v>
      </c>
      <c r="L46" s="135"/>
    </row>
    <row r="47" ht="18" customHeight="1" x14ac:dyDescent="0.2">
      <c r="B47" s="2633" t="s">
        <v>2155</v>
      </c>
      <c r="C47" s="2533">
        <v>657.9706402589236</v>
      </c>
      <c r="D47" s="2533" t="s">
        <v>98</v>
      </c>
      <c r="E47" s="2533">
        <v>86.36464501729675</v>
      </c>
      <c r="F47" s="49"/>
      <c r="G47" s="49"/>
      <c r="H47" s="49"/>
      <c r="I47" s="2634"/>
      <c r="J47" s="2634"/>
      <c r="K47" s="2635">
        <v>744.3352852762204</v>
      </c>
      <c r="L47" s="135"/>
    </row>
    <row r="48" ht="18" customHeight="1" x14ac:dyDescent="0.2">
      <c r="B48" s="2633" t="s">
        <v>2156</v>
      </c>
      <c r="C48" s="2533" t="s">
        <v>156</v>
      </c>
      <c r="D48" s="2533" t="s">
        <v>156</v>
      </c>
      <c r="E48" s="2533" t="s">
        <v>156</v>
      </c>
      <c r="F48" s="49"/>
      <c r="G48" s="49"/>
      <c r="H48" s="49"/>
      <c r="I48" s="2634"/>
      <c r="J48" s="2634"/>
      <c r="K48" s="2635" t="s">
        <v>156</v>
      </c>
      <c r="L48" s="135"/>
    </row>
    <row r="49" ht="18" customHeight="1" x14ac:dyDescent="0.2">
      <c r="B49" s="2633" t="s">
        <v>2157</v>
      </c>
      <c r="C49" s="2533">
        <v>-780.0746029329991</v>
      </c>
      <c r="D49" s="2527"/>
      <c r="E49" s="2527"/>
      <c r="F49" s="49"/>
      <c r="G49" s="49"/>
      <c r="H49" s="49"/>
      <c r="I49" s="2634"/>
      <c r="J49" s="2634"/>
      <c r="K49" s="2635">
        <v>-780.0746029329991</v>
      </c>
      <c r="L49" s="135"/>
    </row>
    <row r="50" ht="18" customHeight="1" x14ac:dyDescent="0.2">
      <c r="B50" s="2648" t="s">
        <v>2158</v>
      </c>
      <c r="C50" s="2543" t="s">
        <v>98</v>
      </c>
      <c r="D50" s="2543" t="s">
        <v>98</v>
      </c>
      <c r="E50" s="2543" t="s">
        <v>98</v>
      </c>
      <c r="F50" s="288"/>
      <c r="G50" s="288"/>
      <c r="H50" s="288"/>
      <c r="I50" s="1337"/>
      <c r="J50" s="1337"/>
      <c r="K50" s="2639" t="s">
        <v>98</v>
      </c>
      <c r="L50" s="135"/>
    </row>
    <row r="51" ht="18" customHeight="1" x14ac:dyDescent="0.2">
      <c r="B51" s="2629" t="s">
        <v>2118</v>
      </c>
      <c r="C51" s="2649">
        <v>0.04900192</v>
      </c>
      <c r="D51" s="2649">
        <v>2061.530719214863</v>
      </c>
      <c r="E51" s="2649">
        <v>90.39830119586338</v>
      </c>
      <c r="F51" s="2507"/>
      <c r="G51" s="2507"/>
      <c r="H51" s="2507"/>
      <c r="I51" s="2631"/>
      <c r="J51" s="2631"/>
      <c r="K51" s="2632">
        <v>2151.9780223307266</v>
      </c>
      <c r="L51" s="135"/>
    </row>
    <row r="52" ht="18" customHeight="1" x14ac:dyDescent="0.2">
      <c r="B52" s="2633" t="s">
        <v>2159</v>
      </c>
      <c r="C52" s="49"/>
      <c r="D52" s="2533">
        <v>1494.9161087149228</v>
      </c>
      <c r="E52" s="49"/>
      <c r="F52" s="49"/>
      <c r="G52" s="49"/>
      <c r="H52" s="49"/>
      <c r="I52" s="2634"/>
      <c r="J52" s="2634"/>
      <c r="K52" s="2635">
        <v>1494.9161087149228</v>
      </c>
      <c r="L52" s="135"/>
    </row>
    <row r="53" ht="18" customHeight="1" x14ac:dyDescent="0.2">
      <c r="B53" s="2633" t="s">
        <v>2160</v>
      </c>
      <c r="C53" s="49"/>
      <c r="D53" s="2533">
        <v>11.759444202240001</v>
      </c>
      <c r="E53" s="2533">
        <v>3.244665936</v>
      </c>
      <c r="F53" s="49"/>
      <c r="G53" s="49"/>
      <c r="H53" s="49"/>
      <c r="I53" s="2634"/>
      <c r="J53" s="2634"/>
      <c r="K53" s="2635">
        <v>15.004110138240002</v>
      </c>
      <c r="L53" s="135"/>
    </row>
    <row r="54" ht="18" customHeight="1" x14ac:dyDescent="0.2">
      <c r="B54" s="2650" t="s">
        <v>2161</v>
      </c>
      <c r="C54" s="2533">
        <v>0.04900192</v>
      </c>
      <c r="D54" s="2533">
        <v>7.62573476970819</v>
      </c>
      <c r="E54" s="2533">
        <v>1.6655107532741789</v>
      </c>
      <c r="F54" s="49"/>
      <c r="G54" s="49"/>
      <c r="H54" s="49"/>
      <c r="I54" s="2634"/>
      <c r="J54" s="2634"/>
      <c r="K54" s="2635">
        <v>9.340247442982369</v>
      </c>
      <c r="L54" s="135"/>
    </row>
    <row r="55" ht="18" customHeight="1" x14ac:dyDescent="0.2">
      <c r="B55" s="2633" t="s">
        <v>2162</v>
      </c>
      <c r="C55" s="49"/>
      <c r="D55" s="2533">
        <v>547.2294315279923</v>
      </c>
      <c r="E55" s="2533">
        <v>85.4881245065892</v>
      </c>
      <c r="F55" s="49"/>
      <c r="G55" s="49"/>
      <c r="H55" s="49"/>
      <c r="I55" s="2634"/>
      <c r="J55" s="2634"/>
      <c r="K55" s="2635">
        <v>632.7175560345815</v>
      </c>
      <c r="L55" s="135"/>
    </row>
    <row r="56" ht="18" customHeight="1" x14ac:dyDescent="0.2">
      <c r="B56" s="2648" t="s">
        <v>2163</v>
      </c>
      <c r="C56" s="2583" t="s">
        <v>98</v>
      </c>
      <c r="D56" s="2583" t="s">
        <v>98</v>
      </c>
      <c r="E56" s="2583" t="s">
        <v>98</v>
      </c>
      <c r="F56" s="288"/>
      <c r="G56" s="288"/>
      <c r="H56" s="288"/>
      <c r="I56" s="1337"/>
      <c r="J56" s="1337"/>
      <c r="K56" s="2639" t="s">
        <v>98</v>
      </c>
      <c r="L56" s="135"/>
    </row>
    <row r="57" ht="18" customHeight="1" x14ac:dyDescent="0.2">
      <c r="B57" s="2627" t="s">
        <v>2164</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2165</v>
      </c>
      <c r="C59" s="571"/>
      <c r="D59" s="2596"/>
      <c r="E59" s="2596"/>
      <c r="F59" s="2596"/>
      <c r="G59" s="2596"/>
      <c r="H59" s="2596"/>
      <c r="I59" s="2657"/>
      <c r="J59" s="1350"/>
      <c r="K59" s="745"/>
    </row>
    <row r="60" ht="18" customHeight="1" x14ac:dyDescent="0.2">
      <c r="B60" s="2658" t="s">
        <v>123</v>
      </c>
      <c r="C60" s="2513">
        <v>388.9635587</v>
      </c>
      <c r="D60" s="2513">
        <v>0.10697925000000001</v>
      </c>
      <c r="E60" s="2513">
        <v>2.8400309700000004</v>
      </c>
      <c r="F60" s="49"/>
      <c r="G60" s="49"/>
      <c r="H60" s="560"/>
      <c r="I60" s="2659"/>
      <c r="J60" s="2659"/>
      <c r="K60" s="2514">
        <v>391.91056892</v>
      </c>
    </row>
    <row r="61" ht="18" customHeight="1" x14ac:dyDescent="0.2">
      <c r="B61" s="2660" t="s">
        <v>124</v>
      </c>
      <c r="C61" s="2531">
        <v>375.75251000000003</v>
      </c>
      <c r="D61" s="2531">
        <v>0.072561258</v>
      </c>
      <c r="E61" s="2531">
        <v>2.74696191</v>
      </c>
      <c r="F61" s="49"/>
      <c r="G61" s="49"/>
      <c r="H61" s="49"/>
      <c r="I61" s="1315"/>
      <c r="J61" s="1315"/>
      <c r="K61" s="2532">
        <v>378.572033168</v>
      </c>
    </row>
    <row r="62" ht="18" customHeight="1" x14ac:dyDescent="0.2">
      <c r="B62" s="2660" t="s">
        <v>2126</v>
      </c>
      <c r="C62" s="2513">
        <v>13.2110487</v>
      </c>
      <c r="D62" s="2513">
        <v>0.034417992</v>
      </c>
      <c r="E62" s="2513">
        <v>0.09306906</v>
      </c>
      <c r="F62" s="49"/>
      <c r="G62" s="49"/>
      <c r="H62" s="49"/>
      <c r="I62" s="2659"/>
      <c r="J62" s="2659"/>
      <c r="K62" s="2514">
        <v>13.338535751999999</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5970.349177062727</v>
      </c>
      <c r="D64" s="49"/>
      <c r="E64" s="49"/>
      <c r="F64" s="49"/>
      <c r="G64" s="49"/>
      <c r="H64" s="49"/>
      <c r="I64" s="2634"/>
      <c r="J64" s="2634"/>
      <c r="K64" s="2514">
        <v>5970.349177062727</v>
      </c>
    </row>
    <row r="65" ht="18" customHeight="1" x14ac:dyDescent="0.2">
      <c r="B65" s="2658" t="s">
        <v>2127</v>
      </c>
      <c r="C65" s="2513" t="s">
        <v>98</v>
      </c>
      <c r="D65" s="49"/>
      <c r="E65" s="49"/>
      <c r="F65" s="49"/>
      <c r="G65" s="49"/>
      <c r="H65" s="49"/>
      <c r="I65" s="2634"/>
      <c r="J65" s="2634"/>
      <c r="K65" s="2514" t="s">
        <v>98</v>
      </c>
    </row>
    <row r="66" ht="18" customHeight="1" x14ac:dyDescent="0.2">
      <c r="B66" s="2661" t="s">
        <v>2128</v>
      </c>
      <c r="C66" s="2518">
        <v>12347.26191465191</v>
      </c>
      <c r="D66" s="530"/>
      <c r="E66" s="530"/>
      <c r="F66" s="530"/>
      <c r="G66" s="530"/>
      <c r="H66" s="530"/>
      <c r="I66" s="2662"/>
      <c r="J66" s="2662"/>
      <c r="K66" s="2519">
        <v>12347.26191465191</v>
      </c>
    </row>
    <row r="67" ht="18" customHeight="1" x14ac:dyDescent="0.25">
      <c r="B67" s="2663" t="s">
        <v>2166</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2167</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2168</v>
      </c>
      <c r="K71" s="2509">
        <v>24923.437317062613</v>
      </c>
    </row>
    <row r="72" ht="18" customHeight="1" x14ac:dyDescent="0.2" s="191" customFormat="1">
      <c r="B72" s="2678"/>
      <c r="C72" s="2679"/>
      <c r="D72" s="2679"/>
      <c r="E72" s="2679"/>
      <c r="F72" s="2679"/>
      <c r="G72" s="2679"/>
      <c r="H72" s="2679"/>
      <c r="I72" s="2679"/>
      <c r="J72" s="2680" t="s">
        <v>2169</v>
      </c>
      <c r="K72" s="2681">
        <v>19225.917540298913</v>
      </c>
    </row>
    <row r="73" ht="18" customHeight="1" x14ac:dyDescent="0.2" s="191" customFormat="1">
      <c r="B73" s="2678"/>
      <c r="C73" s="2679"/>
      <c r="D73" s="2679"/>
      <c r="E73" s="2679"/>
      <c r="F73" s="2679"/>
      <c r="G73" s="2679"/>
      <c r="H73" s="2679"/>
      <c r="I73" s="2679"/>
      <c r="J73" s="2680" t="s">
        <v>2170</v>
      </c>
      <c r="K73" s="2681">
        <v>24923.437317062613</v>
      </c>
    </row>
    <row r="74" ht="18" customHeight="1" x14ac:dyDescent="0.2" s="191" customFormat="1">
      <c r="B74" s="2682"/>
      <c r="C74" s="2683"/>
      <c r="D74" s="2683"/>
      <c r="E74" s="2683"/>
      <c r="F74" s="2683"/>
      <c r="G74" s="2683"/>
      <c r="H74" s="2683"/>
      <c r="I74" s="2683"/>
      <c r="J74" s="2684" t="s">
        <v>2171</v>
      </c>
      <c r="K74" s="2685">
        <v>19225.917540298913</v>
      </c>
    </row>
    <row r="75" ht="14.1" customHeight="1" x14ac:dyDescent="0.25">
      <c r="B75" s="358" t="s">
        <v>2172</v>
      </c>
      <c r="C75" s="2686"/>
      <c r="D75" s="2686"/>
      <c r="E75" s="2686"/>
      <c r="F75" s="2686"/>
      <c r="G75" s="2686"/>
      <c r="H75" s="2686"/>
      <c r="I75" s="2686"/>
      <c r="J75" s="2686"/>
      <c r="K75" s="2621"/>
    </row>
    <row r="76" ht="14.1" customHeight="1" x14ac:dyDescent="0.25">
      <c r="B76" s="358" t="s">
        <v>2173</v>
      </c>
      <c r="C76" s="2687"/>
      <c r="D76" s="2687"/>
      <c r="E76" s="2687"/>
      <c r="F76" s="2687"/>
      <c r="G76" s="2687"/>
      <c r="H76" s="2687"/>
      <c r="I76" s="2687"/>
      <c r="J76" s="2687"/>
      <c r="K76" s="2687"/>
    </row>
    <row r="77" ht="14.1" customHeight="1" x14ac:dyDescent="0.25">
      <c r="B77" s="358" t="s">
        <v>2174</v>
      </c>
      <c r="C77" s="1491"/>
      <c r="D77" s="1491"/>
      <c r="E77" s="1491"/>
      <c r="F77" s="1491"/>
      <c r="G77" s="1491"/>
      <c r="H77" s="1491"/>
      <c r="I77" s="1491"/>
      <c r="J77" s="1491"/>
      <c r="K77" s="1491"/>
    </row>
    <row r="78" ht="14.1" customHeight="1" x14ac:dyDescent="0.25">
      <c r="B78" s="358" t="s">
        <v>2175</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2176</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1844</v>
      </c>
      <c r="C8" s="2689" t="s">
        <v>2013</v>
      </c>
      <c r="D8" s="2689"/>
      <c r="E8" s="2689" t="s">
        <v>575</v>
      </c>
      <c r="F8" s="2689"/>
      <c r="G8" s="2689" t="s">
        <v>576</v>
      </c>
      <c r="H8" s="2689"/>
      <c r="I8" s="2690" t="s">
        <v>2177</v>
      </c>
      <c r="J8" s="2690"/>
      <c r="K8" s="2690" t="s">
        <v>2141</v>
      </c>
      <c r="L8" s="2690"/>
      <c r="M8" s="2691" t="s">
        <v>2142</v>
      </c>
      <c r="N8" s="2691"/>
      <c r="O8" s="2692" t="s">
        <v>604</v>
      </c>
      <c r="P8" s="2692"/>
      <c r="Q8" s="2693" t="s">
        <v>2143</v>
      </c>
      <c r="R8" s="2693"/>
    </row>
    <row r="9" ht="24.75" customHeight="1" x14ac:dyDescent="0.2">
      <c r="B9" s="2694" t="s">
        <v>2178</v>
      </c>
      <c r="C9" s="2695" t="s">
        <v>2179</v>
      </c>
      <c r="D9" s="2695" t="s">
        <v>2180</v>
      </c>
      <c r="E9" s="2695" t="s">
        <v>2179</v>
      </c>
      <c r="F9" s="2695" t="s">
        <v>2180</v>
      </c>
      <c r="G9" s="2695" t="s">
        <v>2179</v>
      </c>
      <c r="H9" s="2695" t="s">
        <v>2180</v>
      </c>
      <c r="I9" s="2695" t="s">
        <v>2179</v>
      </c>
      <c r="J9" s="2695" t="s">
        <v>2180</v>
      </c>
      <c r="K9" s="2695" t="s">
        <v>2179</v>
      </c>
      <c r="L9" s="2695" t="s">
        <v>2180</v>
      </c>
      <c r="M9" s="2695" t="s">
        <v>2179</v>
      </c>
      <c r="N9" s="2695" t="s">
        <v>2180</v>
      </c>
      <c r="O9" s="2696" t="s">
        <v>2179</v>
      </c>
      <c r="P9" s="2695" t="s">
        <v>2180</v>
      </c>
      <c r="Q9" s="2696" t="s">
        <v>2179</v>
      </c>
      <c r="R9" s="2697" t="s">
        <v>2180</v>
      </c>
    </row>
    <row r="10" ht="18" customHeight="1" x14ac:dyDescent="0.2">
      <c r="B10" s="2698" t="s">
        <v>2084</v>
      </c>
      <c r="C10" s="2699" t="s">
        <v>2181</v>
      </c>
      <c r="D10" s="2699" t="s">
        <v>2182</v>
      </c>
      <c r="E10" s="2699" t="s">
        <v>2183</v>
      </c>
      <c r="F10" s="2699" t="s">
        <v>2184</v>
      </c>
      <c r="G10" s="2699" t="s">
        <v>2183</v>
      </c>
      <c r="H10" s="2699" t="s">
        <v>2184</v>
      </c>
      <c r="I10" s="839"/>
      <c r="J10" s="839"/>
      <c r="K10" s="839"/>
      <c r="L10" s="839"/>
      <c r="M10" s="839"/>
      <c r="N10" s="550"/>
      <c r="O10" s="550"/>
      <c r="P10" s="550"/>
      <c r="Q10" s="550"/>
      <c r="R10" s="2700"/>
    </row>
    <row r="11" ht="18" customHeight="1" x14ac:dyDescent="0.2">
      <c r="B11" s="2633" t="s">
        <v>154</v>
      </c>
      <c r="C11" s="2699" t="s">
        <v>2185</v>
      </c>
      <c r="D11" s="2699" t="s">
        <v>2182</v>
      </c>
      <c r="E11" s="2699" t="s">
        <v>2183</v>
      </c>
      <c r="F11" s="2699" t="s">
        <v>2184</v>
      </c>
      <c r="G11" s="2699" t="s">
        <v>2183</v>
      </c>
      <c r="H11" s="2699" t="s">
        <v>2184</v>
      </c>
      <c r="I11" s="564"/>
      <c r="J11" s="564"/>
      <c r="K11" s="564"/>
      <c r="L11" s="564"/>
      <c r="M11" s="564"/>
      <c r="N11" s="815"/>
      <c r="O11" s="815"/>
      <c r="P11" s="815"/>
      <c r="Q11" s="815"/>
      <c r="R11" s="2701"/>
    </row>
    <row r="12" ht="18" customHeight="1" x14ac:dyDescent="0.2">
      <c r="B12" s="2636" t="s">
        <v>2086</v>
      </c>
      <c r="C12" s="2699" t="s">
        <v>2185</v>
      </c>
      <c r="D12" s="2699" t="s">
        <v>2182</v>
      </c>
      <c r="E12" s="2699" t="s">
        <v>2186</v>
      </c>
      <c r="F12" s="2699" t="s">
        <v>2187</v>
      </c>
      <c r="G12" s="2699" t="s">
        <v>2186</v>
      </c>
      <c r="H12" s="2699" t="s">
        <v>2187</v>
      </c>
      <c r="I12" s="564"/>
      <c r="J12" s="564"/>
      <c r="K12" s="564"/>
      <c r="L12" s="564"/>
      <c r="M12" s="564"/>
      <c r="N12" s="815"/>
      <c r="O12" s="815"/>
      <c r="P12" s="815"/>
      <c r="Q12" s="815"/>
      <c r="R12" s="2701"/>
    </row>
    <row r="13" ht="18" customHeight="1" x14ac:dyDescent="0.2">
      <c r="B13" s="2636" t="s">
        <v>2146</v>
      </c>
      <c r="C13" s="2699" t="s">
        <v>2186</v>
      </c>
      <c r="D13" s="2699" t="s">
        <v>2187</v>
      </c>
      <c r="E13" s="2699" t="s">
        <v>2186</v>
      </c>
      <c r="F13" s="2699" t="s">
        <v>2187</v>
      </c>
      <c r="G13" s="2699" t="s">
        <v>2186</v>
      </c>
      <c r="H13" s="2699" t="s">
        <v>2187</v>
      </c>
      <c r="I13" s="2702"/>
      <c r="J13" s="2702"/>
      <c r="K13" s="2702"/>
      <c r="L13" s="2702"/>
      <c r="M13" s="2702"/>
      <c r="N13" s="2703"/>
      <c r="O13" s="2703"/>
      <c r="P13" s="2703"/>
      <c r="Q13" s="2703"/>
      <c r="R13" s="2704"/>
    </row>
    <row r="14" ht="18" customHeight="1" x14ac:dyDescent="0.2">
      <c r="B14" s="2636" t="s">
        <v>2088</v>
      </c>
      <c r="C14" s="2699" t="s">
        <v>2186</v>
      </c>
      <c r="D14" s="2699" t="s">
        <v>2187</v>
      </c>
      <c r="E14" s="2699" t="s">
        <v>2183</v>
      </c>
      <c r="F14" s="2699" t="s">
        <v>2184</v>
      </c>
      <c r="G14" s="2699" t="s">
        <v>2183</v>
      </c>
      <c r="H14" s="2699" t="s">
        <v>2184</v>
      </c>
      <c r="I14" s="564"/>
      <c r="J14" s="564"/>
      <c r="K14" s="564"/>
      <c r="L14" s="564"/>
      <c r="M14" s="564"/>
      <c r="N14" s="815"/>
      <c r="O14" s="815"/>
      <c r="P14" s="815"/>
      <c r="Q14" s="815"/>
      <c r="R14" s="2701"/>
    </row>
    <row r="15" ht="18" customHeight="1" x14ac:dyDescent="0.2">
      <c r="B15" s="2636" t="s">
        <v>2089</v>
      </c>
      <c r="C15" s="2699" t="s">
        <v>2186</v>
      </c>
      <c r="D15" s="2699" t="s">
        <v>2187</v>
      </c>
      <c r="E15" s="2699" t="s">
        <v>2186</v>
      </c>
      <c r="F15" s="2699" t="s">
        <v>2187</v>
      </c>
      <c r="G15" s="2699" t="s">
        <v>2186</v>
      </c>
      <c r="H15" s="2699" t="s">
        <v>2187</v>
      </c>
      <c r="I15" s="564"/>
      <c r="J15" s="564"/>
      <c r="K15" s="564"/>
      <c r="L15" s="564"/>
      <c r="M15" s="564"/>
      <c r="N15" s="815"/>
      <c r="O15" s="815"/>
      <c r="P15" s="815"/>
      <c r="Q15" s="815"/>
      <c r="R15" s="2701"/>
    </row>
    <row r="16" ht="18" customHeight="1" x14ac:dyDescent="0.2">
      <c r="B16" s="2636" t="s">
        <v>2090</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2188</v>
      </c>
      <c r="D17" s="2699" t="s">
        <v>2182</v>
      </c>
      <c r="E17" s="2699" t="s">
        <v>2186</v>
      </c>
      <c r="F17" s="2699" t="s">
        <v>2187</v>
      </c>
      <c r="G17" s="2699" t="s">
        <v>2186</v>
      </c>
      <c r="H17" s="2699" t="s">
        <v>2187</v>
      </c>
      <c r="I17" s="564"/>
      <c r="J17" s="564"/>
      <c r="K17" s="564"/>
      <c r="L17" s="564"/>
      <c r="M17" s="564"/>
      <c r="N17" s="815"/>
      <c r="O17" s="815"/>
      <c r="P17" s="815"/>
      <c r="Q17" s="815"/>
      <c r="R17" s="2701"/>
    </row>
    <row r="18" ht="18" customHeight="1" x14ac:dyDescent="0.2">
      <c r="B18" s="2636" t="s">
        <v>2091</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2092</v>
      </c>
      <c r="C19" s="2699" t="s">
        <v>2188</v>
      </c>
      <c r="D19" s="2699" t="s">
        <v>2182</v>
      </c>
      <c r="E19" s="2699" t="s">
        <v>2186</v>
      </c>
      <c r="F19" s="2699" t="s">
        <v>2187</v>
      </c>
      <c r="G19" s="2699" t="s">
        <v>2186</v>
      </c>
      <c r="H19" s="2699" t="s">
        <v>2187</v>
      </c>
      <c r="I19" s="564"/>
      <c r="J19" s="564"/>
      <c r="K19" s="564"/>
      <c r="L19" s="564"/>
      <c r="M19" s="564"/>
      <c r="N19" s="815"/>
      <c r="O19" s="815"/>
      <c r="P19" s="815"/>
      <c r="Q19" s="815"/>
      <c r="R19" s="2701"/>
    </row>
    <row r="20" ht="18" customHeight="1" x14ac:dyDescent="0.2">
      <c r="B20" s="2641" t="s">
        <v>2147</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2189</v>
      </c>
      <c r="C21" s="2699" t="s">
        <v>2190</v>
      </c>
      <c r="D21" s="2699" t="s">
        <v>2191</v>
      </c>
      <c r="E21" s="2699" t="s">
        <v>192</v>
      </c>
      <c r="F21" s="2699" t="s">
        <v>192</v>
      </c>
      <c r="G21" s="2699" t="s">
        <v>2192</v>
      </c>
      <c r="H21" s="2699" t="s">
        <v>2191</v>
      </c>
      <c r="I21" s="2699" t="s">
        <v>2193</v>
      </c>
      <c r="J21" s="2699" t="s">
        <v>2194</v>
      </c>
      <c r="K21" s="2699" t="s">
        <v>192</v>
      </c>
      <c r="L21" s="2699" t="s">
        <v>192</v>
      </c>
      <c r="M21" s="2699" t="s">
        <v>192</v>
      </c>
      <c r="N21" s="2699" t="s">
        <v>192</v>
      </c>
      <c r="O21" s="2699" t="s">
        <v>2195</v>
      </c>
      <c r="P21" s="2699" t="s">
        <v>2196</v>
      </c>
      <c r="Q21" s="2699" t="s">
        <v>192</v>
      </c>
      <c r="R21" s="2707" t="s">
        <v>192</v>
      </c>
    </row>
    <row r="22" ht="18" customHeight="1" x14ac:dyDescent="0.2">
      <c r="B22" s="2641" t="s">
        <v>2095</v>
      </c>
      <c r="C22" s="2699" t="s">
        <v>2192</v>
      </c>
      <c r="D22" s="2699" t="s">
        <v>2197</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868</v>
      </c>
      <c r="C23" s="2699" t="s">
        <v>2198</v>
      </c>
      <c r="D23" s="2699" t="s">
        <v>2197</v>
      </c>
      <c r="E23" s="2699" t="s">
        <v>192</v>
      </c>
      <c r="F23" s="2699" t="s">
        <v>192</v>
      </c>
      <c r="G23" s="2699" t="s">
        <v>2198</v>
      </c>
      <c r="H23" s="2699" t="s">
        <v>2197</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631</v>
      </c>
      <c r="C24" s="2699" t="s">
        <v>2199</v>
      </c>
      <c r="D24" s="2699" t="s">
        <v>2197</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2148</v>
      </c>
      <c r="C25" s="2699" t="s">
        <v>2200</v>
      </c>
      <c r="D25" s="2699" t="s">
        <v>2201</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2149</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2150</v>
      </c>
      <c r="C27" s="2702"/>
      <c r="D27" s="2702"/>
      <c r="E27" s="2702"/>
      <c r="F27" s="2702"/>
      <c r="G27" s="2702"/>
      <c r="H27" s="2702"/>
      <c r="I27" s="2708" t="s">
        <v>2193</v>
      </c>
      <c r="J27" s="2708" t="s">
        <v>2194</v>
      </c>
      <c r="K27" s="2708" t="s">
        <v>192</v>
      </c>
      <c r="L27" s="2708" t="s">
        <v>192</v>
      </c>
      <c r="M27" s="2708" t="s">
        <v>192</v>
      </c>
      <c r="N27" s="2708" t="s">
        <v>192</v>
      </c>
      <c r="O27" s="2708" t="s">
        <v>192</v>
      </c>
      <c r="P27" s="2708" t="s">
        <v>192</v>
      </c>
      <c r="Q27" s="2708" t="s">
        <v>192</v>
      </c>
      <c r="R27" s="2709" t="s">
        <v>192</v>
      </c>
    </row>
    <row r="28" ht="18" customHeight="1" x14ac:dyDescent="0.2">
      <c r="B28" s="2643" t="s">
        <v>2151</v>
      </c>
      <c r="C28" s="2710" t="s">
        <v>192</v>
      </c>
      <c r="D28" s="2710" t="s">
        <v>192</v>
      </c>
      <c r="E28" s="2710" t="s">
        <v>192</v>
      </c>
      <c r="F28" s="2710" t="s">
        <v>192</v>
      </c>
      <c r="G28" s="2710" t="s">
        <v>2195</v>
      </c>
      <c r="H28" s="2710" t="s">
        <v>2187</v>
      </c>
      <c r="I28" s="2710" t="s">
        <v>192</v>
      </c>
      <c r="J28" s="2710" t="s">
        <v>192</v>
      </c>
      <c r="K28" s="2710" t="s">
        <v>192</v>
      </c>
      <c r="L28" s="2710" t="s">
        <v>192</v>
      </c>
      <c r="M28" s="2710" t="s">
        <v>192</v>
      </c>
      <c r="N28" s="2710" t="s">
        <v>192</v>
      </c>
      <c r="O28" s="2710" t="s">
        <v>2195</v>
      </c>
      <c r="P28" s="2710" t="s">
        <v>2196</v>
      </c>
      <c r="Q28" s="2710" t="s">
        <v>192</v>
      </c>
      <c r="R28" s="2711" t="s">
        <v>192</v>
      </c>
    </row>
    <row r="29" ht="18" customHeight="1" x14ac:dyDescent="0.2">
      <c r="B29" s="2641" t="s">
        <v>2152</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2100</v>
      </c>
      <c r="C30" s="2699" t="s">
        <v>2186</v>
      </c>
      <c r="D30" s="2699" t="s">
        <v>2187</v>
      </c>
      <c r="E30" s="2699" t="s">
        <v>2202</v>
      </c>
      <c r="F30" s="2699" t="s">
        <v>2182</v>
      </c>
      <c r="G30" s="2699" t="s">
        <v>2185</v>
      </c>
      <c r="H30" s="2699" t="s">
        <v>2182</v>
      </c>
      <c r="I30" s="839"/>
      <c r="J30" s="2713"/>
      <c r="K30" s="839"/>
      <c r="L30" s="2713"/>
      <c r="M30" s="839"/>
      <c r="N30" s="2714"/>
      <c r="O30" s="2715"/>
      <c r="P30" s="2715"/>
      <c r="Q30" s="2715"/>
      <c r="R30" s="2716"/>
    </row>
    <row r="31" ht="18" customHeight="1" x14ac:dyDescent="0.2">
      <c r="B31" s="2633" t="s">
        <v>2101</v>
      </c>
      <c r="C31" s="2717"/>
      <c r="D31" s="2717"/>
      <c r="E31" s="2699" t="s">
        <v>2202</v>
      </c>
      <c r="F31" s="2699" t="s">
        <v>2182</v>
      </c>
      <c r="G31" s="564"/>
      <c r="H31" s="564"/>
      <c r="I31" s="564"/>
      <c r="J31" s="2717"/>
      <c r="K31" s="564"/>
      <c r="L31" s="2717"/>
      <c r="M31" s="564"/>
      <c r="N31" s="2718"/>
      <c r="O31" s="2719"/>
      <c r="P31" s="2719"/>
      <c r="Q31" s="2719"/>
      <c r="R31" s="2720"/>
    </row>
    <row r="32" ht="18" customHeight="1" x14ac:dyDescent="0.2">
      <c r="B32" s="2633" t="s">
        <v>2102</v>
      </c>
      <c r="C32" s="2717"/>
      <c r="D32" s="2717"/>
      <c r="E32" s="2699" t="s">
        <v>2203</v>
      </c>
      <c r="F32" s="2699" t="s">
        <v>2204</v>
      </c>
      <c r="G32" s="2699" t="s">
        <v>2203</v>
      </c>
      <c r="H32" s="2699" t="s">
        <v>2204</v>
      </c>
      <c r="I32" s="564"/>
      <c r="J32" s="2717"/>
      <c r="K32" s="564"/>
      <c r="L32" s="2717"/>
      <c r="M32" s="564"/>
      <c r="N32" s="2718"/>
      <c r="O32" s="2719"/>
      <c r="P32" s="2719"/>
      <c r="Q32" s="2719"/>
      <c r="R32" s="2720"/>
    </row>
    <row r="33" ht="18" customHeight="1" x14ac:dyDescent="0.2">
      <c r="B33" s="2633" t="s">
        <v>2103</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2104</v>
      </c>
      <c r="C34" s="2717"/>
      <c r="D34" s="2717"/>
      <c r="E34" s="2699" t="s">
        <v>192</v>
      </c>
      <c r="F34" s="2699" t="s">
        <v>192</v>
      </c>
      <c r="G34" s="2699" t="s">
        <v>2186</v>
      </c>
      <c r="H34" s="2699" t="s">
        <v>2187</v>
      </c>
      <c r="I34" s="564"/>
      <c r="J34" s="2717"/>
      <c r="K34" s="564"/>
      <c r="L34" s="2717"/>
      <c r="M34" s="564"/>
      <c r="N34" s="2718"/>
      <c r="O34" s="2719"/>
      <c r="P34" s="2719"/>
      <c r="Q34" s="2719"/>
      <c r="R34" s="2720"/>
    </row>
    <row r="35" ht="18" customHeight="1" x14ac:dyDescent="0.2">
      <c r="B35" s="2633" t="s">
        <v>2105</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2106</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983</v>
      </c>
      <c r="C37" s="2699" t="s">
        <v>2186</v>
      </c>
      <c r="D37" s="2699" t="s">
        <v>2187</v>
      </c>
      <c r="E37" s="2721"/>
      <c r="F37" s="2721"/>
      <c r="G37" s="2705"/>
      <c r="H37" s="2705"/>
      <c r="I37" s="564"/>
      <c r="J37" s="2717"/>
      <c r="K37" s="564"/>
      <c r="L37" s="2717"/>
      <c r="M37" s="564"/>
      <c r="N37" s="2718"/>
      <c r="O37" s="2719"/>
      <c r="P37" s="2719"/>
      <c r="Q37" s="2719"/>
      <c r="R37" s="2720"/>
    </row>
    <row r="38" ht="18" customHeight="1" x14ac:dyDescent="0.2">
      <c r="B38" s="2633" t="s">
        <v>984</v>
      </c>
      <c r="C38" s="2699" t="s">
        <v>2205</v>
      </c>
      <c r="D38" s="2699" t="s">
        <v>2201</v>
      </c>
      <c r="E38" s="2721"/>
      <c r="F38" s="2721"/>
      <c r="G38" s="2705"/>
      <c r="H38" s="2705"/>
      <c r="I38" s="564"/>
      <c r="J38" s="2717"/>
      <c r="K38" s="564"/>
      <c r="L38" s="2717"/>
      <c r="M38" s="564"/>
      <c r="N38" s="2718"/>
      <c r="O38" s="2719"/>
      <c r="P38" s="2719"/>
      <c r="Q38" s="2719"/>
      <c r="R38" s="2720"/>
    </row>
    <row r="39" ht="18" customHeight="1" x14ac:dyDescent="0.2">
      <c r="B39" s="2633" t="s">
        <v>985</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2108</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2206</v>
      </c>
      <c r="C41" s="2699" t="s">
        <v>2185</v>
      </c>
      <c r="D41" s="2699" t="s">
        <v>2182</v>
      </c>
      <c r="E41" s="2699" t="s">
        <v>2186</v>
      </c>
      <c r="F41" s="2699" t="s">
        <v>2187</v>
      </c>
      <c r="G41" s="2699" t="s">
        <v>2185</v>
      </c>
      <c r="H41" s="2699" t="s">
        <v>2182</v>
      </c>
      <c r="I41" s="564"/>
      <c r="J41" s="2717"/>
      <c r="K41" s="564"/>
      <c r="L41" s="2717"/>
      <c r="M41" s="564"/>
      <c r="N41" s="2718"/>
      <c r="O41" s="2719"/>
      <c r="P41" s="2719"/>
      <c r="Q41" s="2719"/>
      <c r="R41" s="2720"/>
    </row>
    <row r="42" ht="18" customHeight="1" x14ac:dyDescent="0.2">
      <c r="B42" s="2633" t="s">
        <v>1337</v>
      </c>
      <c r="C42" s="2699" t="s">
        <v>2185</v>
      </c>
      <c r="D42" s="2699" t="s">
        <v>2182</v>
      </c>
      <c r="E42" s="2699" t="s">
        <v>2186</v>
      </c>
      <c r="F42" s="2699" t="s">
        <v>2187</v>
      </c>
      <c r="G42" s="2699" t="s">
        <v>2185</v>
      </c>
      <c r="H42" s="2699" t="s">
        <v>2182</v>
      </c>
      <c r="I42" s="564"/>
      <c r="J42" s="2717"/>
      <c r="K42" s="564"/>
      <c r="L42" s="2717"/>
      <c r="M42" s="564"/>
      <c r="N42" s="2718"/>
      <c r="O42" s="2719"/>
      <c r="P42" s="2719"/>
      <c r="Q42" s="2719"/>
      <c r="R42" s="2720"/>
    </row>
    <row r="43" ht="18" customHeight="1" x14ac:dyDescent="0.2">
      <c r="B43" s="2633" t="s">
        <v>1340</v>
      </c>
      <c r="C43" s="2699" t="s">
        <v>2185</v>
      </c>
      <c r="D43" s="2699" t="s">
        <v>2182</v>
      </c>
      <c r="E43" s="2699" t="s">
        <v>2186</v>
      </c>
      <c r="F43" s="2699" t="s">
        <v>2187</v>
      </c>
      <c r="G43" s="2699" t="s">
        <v>2186</v>
      </c>
      <c r="H43" s="2699" t="s">
        <v>2182</v>
      </c>
      <c r="I43" s="839"/>
      <c r="J43" s="2713"/>
      <c r="K43" s="839"/>
      <c r="L43" s="2713"/>
      <c r="M43" s="839"/>
      <c r="N43" s="2714"/>
      <c r="O43" s="2719"/>
      <c r="P43" s="2719"/>
      <c r="Q43" s="2719"/>
      <c r="R43" s="2720"/>
    </row>
    <row r="44" ht="18" customHeight="1" x14ac:dyDescent="0.2">
      <c r="B44" s="2633" t="s">
        <v>1343</v>
      </c>
      <c r="C44" s="2699" t="s">
        <v>2186</v>
      </c>
      <c r="D44" s="2699" t="s">
        <v>2182</v>
      </c>
      <c r="E44" s="2699" t="s">
        <v>2186</v>
      </c>
      <c r="F44" s="2699" t="s">
        <v>2187</v>
      </c>
      <c r="G44" s="2699" t="s">
        <v>2186</v>
      </c>
      <c r="H44" s="2699" t="s">
        <v>2187</v>
      </c>
      <c r="I44" s="839"/>
      <c r="J44" s="2713"/>
      <c r="K44" s="839"/>
      <c r="L44" s="2713"/>
      <c r="M44" s="839"/>
      <c r="N44" s="2714"/>
      <c r="O44" s="2719"/>
      <c r="P44" s="2719"/>
      <c r="Q44" s="2719"/>
      <c r="R44" s="2720"/>
    </row>
    <row r="45" ht="18" customHeight="1" x14ac:dyDescent="0.2">
      <c r="B45" s="2633" t="s">
        <v>2154</v>
      </c>
      <c r="C45" s="2699" t="s">
        <v>2186</v>
      </c>
      <c r="D45" s="2699" t="s">
        <v>2187</v>
      </c>
      <c r="E45" s="2699" t="s">
        <v>192</v>
      </c>
      <c r="F45" s="2699" t="s">
        <v>192</v>
      </c>
      <c r="G45" s="2699" t="s">
        <v>2186</v>
      </c>
      <c r="H45" s="2699" t="s">
        <v>2187</v>
      </c>
      <c r="I45" s="564"/>
      <c r="J45" s="2717"/>
      <c r="K45" s="564"/>
      <c r="L45" s="2717"/>
      <c r="M45" s="564"/>
      <c r="N45" s="2718"/>
      <c r="O45" s="2719"/>
      <c r="P45" s="2719"/>
      <c r="Q45" s="2719"/>
      <c r="R45" s="2720"/>
    </row>
    <row r="46" ht="18" customHeight="1" x14ac:dyDescent="0.2">
      <c r="B46" s="2633" t="s">
        <v>2155</v>
      </c>
      <c r="C46" s="2699" t="s">
        <v>2185</v>
      </c>
      <c r="D46" s="2699" t="s">
        <v>2182</v>
      </c>
      <c r="E46" s="2699" t="s">
        <v>192</v>
      </c>
      <c r="F46" s="2699" t="s">
        <v>192</v>
      </c>
      <c r="G46" s="2699" t="s">
        <v>2186</v>
      </c>
      <c r="H46" s="2699" t="s">
        <v>2187</v>
      </c>
      <c r="I46" s="564"/>
      <c r="J46" s="2717"/>
      <c r="K46" s="564"/>
      <c r="L46" s="2717"/>
      <c r="M46" s="564"/>
      <c r="N46" s="2718"/>
      <c r="O46" s="2719"/>
      <c r="P46" s="2719"/>
      <c r="Q46" s="2719"/>
      <c r="R46" s="2720"/>
    </row>
    <row r="47" ht="18" customHeight="1" x14ac:dyDescent="0.2">
      <c r="B47" s="2633" t="s">
        <v>2156</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2157</v>
      </c>
      <c r="C48" s="2699" t="s">
        <v>2203</v>
      </c>
      <c r="D48" s="2699" t="s">
        <v>2201</v>
      </c>
      <c r="E48" s="564"/>
      <c r="F48" s="564"/>
      <c r="G48" s="564"/>
      <c r="H48" s="564"/>
      <c r="I48" s="2702"/>
      <c r="J48" s="2722"/>
      <c r="K48" s="2702"/>
      <c r="L48" s="2722"/>
      <c r="M48" s="2702"/>
      <c r="N48" s="2723"/>
      <c r="O48" s="2719"/>
      <c r="P48" s="2719"/>
      <c r="Q48" s="2719"/>
      <c r="R48" s="2720"/>
    </row>
    <row r="49" ht="18" customHeight="1" x14ac:dyDescent="0.2">
      <c r="B49" s="2633" t="s">
        <v>2158</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2118</v>
      </c>
      <c r="C50" s="2699" t="s">
        <v>2186</v>
      </c>
      <c r="D50" s="2699" t="s">
        <v>2187</v>
      </c>
      <c r="E50" s="2699" t="s">
        <v>2185</v>
      </c>
      <c r="F50" s="2699" t="s">
        <v>2182</v>
      </c>
      <c r="G50" s="2699" t="s">
        <v>2186</v>
      </c>
      <c r="H50" s="2699" t="s">
        <v>2187</v>
      </c>
      <c r="I50" s="564"/>
      <c r="J50" s="2717"/>
      <c r="K50" s="564"/>
      <c r="L50" s="2717"/>
      <c r="M50" s="564"/>
      <c r="N50" s="2718"/>
      <c r="O50" s="2719"/>
      <c r="P50" s="2719"/>
      <c r="Q50" s="2719"/>
      <c r="R50" s="2720"/>
    </row>
    <row r="51" ht="18" customHeight="1" x14ac:dyDescent="0.2">
      <c r="B51" s="2633" t="s">
        <v>2159</v>
      </c>
      <c r="C51" s="2717"/>
      <c r="D51" s="2717"/>
      <c r="E51" s="2699" t="s">
        <v>2195</v>
      </c>
      <c r="F51" s="2699" t="s">
        <v>2196</v>
      </c>
      <c r="G51" s="564"/>
      <c r="H51" s="564"/>
      <c r="I51" s="564"/>
      <c r="J51" s="2717"/>
      <c r="K51" s="564"/>
      <c r="L51" s="2717"/>
      <c r="M51" s="564"/>
      <c r="N51" s="2718"/>
      <c r="O51" s="2719"/>
      <c r="P51" s="2719"/>
      <c r="Q51" s="2719"/>
      <c r="R51" s="2720"/>
    </row>
    <row r="52" ht="18" customHeight="1" x14ac:dyDescent="0.2">
      <c r="B52" s="2633" t="s">
        <v>2160</v>
      </c>
      <c r="C52" s="2717"/>
      <c r="D52" s="2717"/>
      <c r="E52" s="2699" t="s">
        <v>2186</v>
      </c>
      <c r="F52" s="2699" t="s">
        <v>2187</v>
      </c>
      <c r="G52" s="2699" t="s">
        <v>2186</v>
      </c>
      <c r="H52" s="2699" t="s">
        <v>2187</v>
      </c>
      <c r="I52" s="564"/>
      <c r="J52" s="2717"/>
      <c r="K52" s="564"/>
      <c r="L52" s="2717"/>
      <c r="M52" s="564"/>
      <c r="N52" s="2718"/>
      <c r="O52" s="2719"/>
      <c r="P52" s="2719"/>
      <c r="Q52" s="2719"/>
      <c r="R52" s="2720"/>
    </row>
    <row r="53" ht="18" customHeight="1" x14ac:dyDescent="0.2">
      <c r="B53" s="2650" t="s">
        <v>2161</v>
      </c>
      <c r="C53" s="2699" t="s">
        <v>2186</v>
      </c>
      <c r="D53" s="2699" t="s">
        <v>2187</v>
      </c>
      <c r="E53" s="2699" t="s">
        <v>2186</v>
      </c>
      <c r="F53" s="2699" t="s">
        <v>2187</v>
      </c>
      <c r="G53" s="2699" t="s">
        <v>2186</v>
      </c>
      <c r="H53" s="2699" t="s">
        <v>2187</v>
      </c>
      <c r="I53" s="564"/>
      <c r="J53" s="2717"/>
      <c r="K53" s="564"/>
      <c r="L53" s="2717"/>
      <c r="M53" s="564"/>
      <c r="N53" s="2718"/>
      <c r="O53" s="2719"/>
      <c r="P53" s="2719"/>
      <c r="Q53" s="2719"/>
      <c r="R53" s="2720"/>
    </row>
    <row r="54" ht="18" customHeight="1" x14ac:dyDescent="0.2">
      <c r="B54" s="2633" t="s">
        <v>2162</v>
      </c>
      <c r="C54" s="2717"/>
      <c r="D54" s="2717"/>
      <c r="E54" s="2699" t="s">
        <v>2186</v>
      </c>
      <c r="F54" s="2699" t="s">
        <v>2187</v>
      </c>
      <c r="G54" s="2699" t="s">
        <v>2186</v>
      </c>
      <c r="H54" s="2699" t="s">
        <v>2187</v>
      </c>
      <c r="I54" s="564"/>
      <c r="J54" s="2717"/>
      <c r="K54" s="564"/>
      <c r="L54" s="2717"/>
      <c r="M54" s="564"/>
      <c r="N54" s="2718"/>
      <c r="O54" s="2719"/>
      <c r="P54" s="2719"/>
      <c r="Q54" s="2719"/>
      <c r="R54" s="2720"/>
    </row>
    <row r="55" ht="18" customHeight="1" x14ac:dyDescent="0.2">
      <c r="B55" s="2633" t="s">
        <v>2163</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2207</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2208</v>
      </c>
    </row>
    <row r="58" ht="14.1" customHeight="1" x14ac:dyDescent="0.2">
      <c r="B58" s="2727" t="s">
        <v>2209</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2210</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2211</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2212</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2213</v>
      </c>
    </row>
    <row r="65" ht="14.1" customHeight="1" x14ac:dyDescent="0.2">
      <c r="B65" s="2736" t="s">
        <v>2214</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2215</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2216</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2217</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2218</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2219</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2220</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2221</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2222</v>
      </c>
      <c r="D7" s="2752"/>
      <c r="E7" s="2752"/>
      <c r="F7" s="2752"/>
      <c r="G7" s="2752"/>
      <c r="H7" s="2752" t="s">
        <v>2223</v>
      </c>
      <c r="I7" s="2752"/>
    </row>
    <row r="8" ht="18" customHeight="1" x14ac:dyDescent="0.2">
      <c r="B8" s="2753" t="s">
        <v>2224</v>
      </c>
      <c r="C8" s="2754" t="s">
        <v>575</v>
      </c>
      <c r="D8" s="2755" t="s">
        <v>72</v>
      </c>
      <c r="E8" s="2756" t="s">
        <v>73</v>
      </c>
      <c r="F8" s="2756" t="s">
        <v>2225</v>
      </c>
      <c r="G8" s="2756" t="s">
        <v>2226</v>
      </c>
      <c r="H8" s="2757" t="s">
        <v>2227</v>
      </c>
      <c r="I8" s="2758" t="s">
        <v>2228</v>
      </c>
    </row>
    <row r="9" ht="18" customHeight="1" x14ac:dyDescent="0.2">
      <c r="B9" s="2759"/>
      <c r="C9" s="2760" t="s">
        <v>76</v>
      </c>
      <c r="D9" s="2760"/>
      <c r="E9" s="2760"/>
      <c r="F9" s="2760"/>
      <c r="G9" s="2760"/>
      <c r="H9" s="2761" t="s">
        <v>76</v>
      </c>
      <c r="I9" s="2761"/>
    </row>
    <row r="10" ht="18" customHeight="1" x14ac:dyDescent="0.2">
      <c r="B10" s="2762" t="s">
        <v>380</v>
      </c>
      <c r="C10" s="2763">
        <v>73.77044282402622</v>
      </c>
      <c r="D10" s="2764">
        <v>2.5565766679703703</v>
      </c>
      <c r="E10" s="2764">
        <v>23.01504275606758</v>
      </c>
      <c r="F10" s="2764">
        <v>1.1084945951619298</v>
      </c>
      <c r="G10" s="2765">
        <v>3.448502888222183</v>
      </c>
      <c r="H10" s="2766" t="s">
        <v>156</v>
      </c>
      <c r="I10" s="2767" t="s">
        <v>156</v>
      </c>
    </row>
    <row r="11" ht="18" customHeight="1" x14ac:dyDescent="0.2">
      <c r="B11" s="2768" t="s">
        <v>2084</v>
      </c>
      <c r="C11" s="1424" t="s">
        <v>98</v>
      </c>
      <c r="D11" s="2769" t="s">
        <v>98</v>
      </c>
      <c r="E11" s="2769" t="s">
        <v>98</v>
      </c>
      <c r="F11" s="2769" t="s">
        <v>98</v>
      </c>
      <c r="G11" s="2770">
        <v>0.9859790588858277</v>
      </c>
      <c r="H11" s="2771" t="s">
        <v>98</v>
      </c>
      <c r="I11" s="2772" t="s">
        <v>98</v>
      </c>
    </row>
    <row r="12" ht="18" customHeight="1" x14ac:dyDescent="0.2">
      <c r="B12" s="2773" t="s">
        <v>2229</v>
      </c>
      <c r="C12" s="1525" t="s">
        <v>210</v>
      </c>
      <c r="D12" s="169">
        <v>0.0026869542999999997</v>
      </c>
      <c r="E12" s="169">
        <v>21.22123202185103</v>
      </c>
      <c r="F12" s="169">
        <v>0.9200049648999999</v>
      </c>
      <c r="G12" s="561">
        <v>2.2988042312</v>
      </c>
      <c r="H12" s="2774" t="s">
        <v>192</v>
      </c>
      <c r="I12" s="192" t="s">
        <v>192</v>
      </c>
    </row>
    <row r="13" ht="18" customHeight="1" x14ac:dyDescent="0.2">
      <c r="B13" s="2773" t="s">
        <v>2230</v>
      </c>
      <c r="C13" s="1525" t="s">
        <v>192</v>
      </c>
      <c r="D13" s="169" t="s">
        <v>192</v>
      </c>
      <c r="E13" s="169" t="s">
        <v>192</v>
      </c>
      <c r="F13" s="169" t="s">
        <v>192</v>
      </c>
      <c r="G13" s="2775"/>
      <c r="H13" s="2774" t="s">
        <v>98</v>
      </c>
      <c r="I13" s="192" t="s">
        <v>98</v>
      </c>
    </row>
    <row r="14" ht="18" customHeight="1" x14ac:dyDescent="0.2">
      <c r="B14" s="2773" t="s">
        <v>2231</v>
      </c>
      <c r="C14" s="1525" t="s">
        <v>192</v>
      </c>
      <c r="D14" s="169" t="s">
        <v>192</v>
      </c>
      <c r="E14" s="561" t="s">
        <v>192</v>
      </c>
      <c r="F14" s="561" t="s">
        <v>192</v>
      </c>
      <c r="G14" s="2775"/>
      <c r="H14" s="2776" t="s">
        <v>192</v>
      </c>
      <c r="I14" s="192" t="s">
        <v>192</v>
      </c>
    </row>
    <row r="15" ht="18" customHeight="1" x14ac:dyDescent="0.2">
      <c r="B15" s="2773" t="s">
        <v>2232</v>
      </c>
      <c r="C15" s="1525">
        <v>73.77044282402622</v>
      </c>
      <c r="D15" s="169">
        <v>2.55388971367037</v>
      </c>
      <c r="E15" s="561">
        <v>1.79381073421655</v>
      </c>
      <c r="F15" s="561">
        <v>0.18848963026193</v>
      </c>
      <c r="G15" s="561">
        <v>0.163719598136355</v>
      </c>
      <c r="H15" s="2776" t="s">
        <v>192</v>
      </c>
      <c r="I15" s="192" t="s">
        <v>192</v>
      </c>
    </row>
    <row r="16" ht="18" customHeight="1" x14ac:dyDescent="0.2">
      <c r="B16" s="2777" t="s">
        <v>2233</v>
      </c>
      <c r="C16" s="2778" t="s">
        <v>98</v>
      </c>
      <c r="D16" s="211" t="s">
        <v>98</v>
      </c>
      <c r="E16" s="1105" t="s">
        <v>98</v>
      </c>
      <c r="F16" s="1105" t="s">
        <v>98</v>
      </c>
      <c r="G16" s="1105" t="s">
        <v>98</v>
      </c>
      <c r="H16" s="2779" t="s">
        <v>98</v>
      </c>
      <c r="I16" s="223" t="s">
        <v>98</v>
      </c>
    </row>
    <row r="17" ht="14.1" customHeight="1" x14ac:dyDescent="0.25">
      <c r="B17" s="224" t="s">
        <v>2234</v>
      </c>
      <c r="C17" s="864"/>
      <c r="D17" s="864"/>
      <c r="E17" s="864"/>
      <c r="F17" s="864"/>
      <c r="G17" s="864"/>
      <c r="H17" s="864"/>
      <c r="I17" s="864"/>
    </row>
    <row r="18" ht="14.1" customHeight="1" x14ac:dyDescent="0.25">
      <c r="B18" s="224" t="s">
        <v>2235</v>
      </c>
      <c r="C18" s="864"/>
      <c r="D18" s="864"/>
      <c r="E18" s="864"/>
      <c r="F18" s="864"/>
      <c r="G18" s="864"/>
      <c r="H18" s="864"/>
      <c r="I18" s="864"/>
    </row>
    <row r="19" ht="14.1" customHeight="1" x14ac:dyDescent="0.25">
      <c r="B19" s="224" t="s">
        <v>2236</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1951</v>
      </c>
      <c r="C23" s="2781"/>
      <c r="D23" s="2781"/>
      <c r="E23" s="2781"/>
      <c r="F23" s="2781"/>
      <c r="G23" s="2781"/>
      <c r="H23" s="2781"/>
      <c r="I23" s="2782"/>
    </row>
    <row r="24" ht="14.1" customHeight="1" x14ac:dyDescent="0.2">
      <c r="B24" s="2783" t="s">
        <v>2237</v>
      </c>
      <c r="C24" s="2784"/>
      <c r="D24" s="2784"/>
      <c r="E24" s="2784"/>
      <c r="F24" s="2784"/>
      <c r="G24" s="2784"/>
      <c r="H24" s="2784"/>
      <c r="I24" s="2785"/>
    </row>
    <row r="25" ht="14.1" customHeight="1" x14ac:dyDescent="0.2">
      <c r="B25" s="2786" t="s">
        <v>2238</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2239</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2240</v>
      </c>
      <c r="G6" s="2796" t="s">
        <v>2241</v>
      </c>
    </row>
    <row r="7" ht="13.5" customHeight="1" x14ac:dyDescent="0.2">
      <c r="B7" s="2197"/>
      <c r="C7" s="2197"/>
      <c r="H7" s="2797"/>
    </row>
    <row r="8" ht="24" customHeight="1" x14ac:dyDescent="0.2">
      <c r="B8" s="2798" t="s">
        <v>2242</v>
      </c>
      <c r="C8" s="2799" t="s">
        <v>2243</v>
      </c>
      <c r="D8" s="2800" t="s">
        <v>2244</v>
      </c>
      <c r="E8" s="2800"/>
      <c r="F8" s="2801" t="s">
        <v>2245</v>
      </c>
      <c r="G8" s="2802" t="s">
        <v>2246</v>
      </c>
    </row>
    <row r="9" ht="18" customHeight="1" x14ac:dyDescent="0.2">
      <c r="B9" s="2803"/>
      <c r="C9" s="2804"/>
      <c r="D9" s="2805" t="s">
        <v>2247</v>
      </c>
      <c r="E9" s="2805" t="s">
        <v>2248</v>
      </c>
      <c r="F9" s="2806" t="s">
        <v>2249</v>
      </c>
      <c r="G9" s="2807" t="s">
        <v>2249</v>
      </c>
      <c r="H9" s="135"/>
    </row>
    <row r="10" ht="18" customHeight="1" x14ac:dyDescent="0.25">
      <c r="B10" s="2808" t="s">
        <v>2250</v>
      </c>
      <c r="C10" s="2809" t="s">
        <v>2251</v>
      </c>
      <c r="D10" s="2810" t="s">
        <v>2252</v>
      </c>
      <c r="E10" s="2810" t="s">
        <v>2252</v>
      </c>
      <c r="F10" s="2810" t="s">
        <v>2252</v>
      </c>
      <c r="G10" s="2811" t="s">
        <v>2252</v>
      </c>
    </row>
    <row r="11" ht="18" customHeight="1" x14ac:dyDescent="0.25">
      <c r="B11" s="2808" t="s">
        <v>2250</v>
      </c>
      <c r="C11" s="2812" t="s">
        <v>2253</v>
      </c>
      <c r="D11" s="2810"/>
      <c r="E11" s="2810"/>
      <c r="F11" s="2810"/>
      <c r="G11" s="2811"/>
    </row>
    <row r="12" ht="18" customHeight="1" x14ac:dyDescent="0.25">
      <c r="B12" s="2808" t="s">
        <v>2250</v>
      </c>
      <c r="C12" s="2812" t="s">
        <v>2254</v>
      </c>
      <c r="D12" s="2810"/>
      <c r="E12" s="2810"/>
      <c r="F12" s="2810"/>
      <c r="G12" s="2811"/>
    </row>
    <row r="13" ht="18" customHeight="1" x14ac:dyDescent="0.25">
      <c r="B13" s="2808" t="s">
        <v>2255</v>
      </c>
      <c r="C13" s="2809" t="s">
        <v>2251</v>
      </c>
      <c r="D13" s="2810" t="s">
        <v>2252</v>
      </c>
      <c r="E13" s="2810" t="s">
        <v>2252</v>
      </c>
      <c r="F13" s="2810" t="s">
        <v>2252</v>
      </c>
      <c r="G13" s="2811" t="s">
        <v>2252</v>
      </c>
    </row>
    <row r="14" ht="18" customHeight="1" x14ac:dyDescent="0.25">
      <c r="B14" s="2808" t="s">
        <v>2255</v>
      </c>
      <c r="C14" s="2812" t="s">
        <v>2253</v>
      </c>
      <c r="D14" s="2810"/>
      <c r="E14" s="2810"/>
      <c r="F14" s="2810"/>
      <c r="G14" s="2811"/>
    </row>
    <row r="15" ht="18" customHeight="1" x14ac:dyDescent="0.25">
      <c r="B15" s="2808" t="s">
        <v>2255</v>
      </c>
      <c r="C15" s="2812" t="s">
        <v>2254</v>
      </c>
      <c r="D15" s="2810"/>
      <c r="E15" s="2810"/>
      <c r="F15" s="2810"/>
      <c r="G15" s="2811"/>
    </row>
    <row r="16" ht="18" customHeight="1" x14ac:dyDescent="0.25">
      <c r="B16" s="2808" t="s">
        <v>2256</v>
      </c>
      <c r="C16" s="2809" t="s">
        <v>2251</v>
      </c>
      <c r="D16" s="2810" t="s">
        <v>2252</v>
      </c>
      <c r="E16" s="2810" t="s">
        <v>2252</v>
      </c>
      <c r="F16" s="2810" t="s">
        <v>2252</v>
      </c>
      <c r="G16" s="2811" t="s">
        <v>2252</v>
      </c>
    </row>
    <row r="17" ht="18" customHeight="1" x14ac:dyDescent="0.25">
      <c r="B17" s="2808" t="s">
        <v>2256</v>
      </c>
      <c r="C17" s="2812" t="s">
        <v>2253</v>
      </c>
      <c r="D17" s="2810"/>
      <c r="E17" s="2810"/>
      <c r="F17" s="2810"/>
      <c r="G17" s="2811"/>
    </row>
    <row r="18" ht="18" customHeight="1" x14ac:dyDescent="0.25">
      <c r="B18" s="2808" t="s">
        <v>2256</v>
      </c>
      <c r="C18" s="2812" t="s">
        <v>2254</v>
      </c>
      <c r="D18" s="2810"/>
      <c r="E18" s="2810"/>
      <c r="F18" s="2810"/>
      <c r="G18" s="2811"/>
    </row>
    <row r="19" ht="18" customHeight="1" x14ac:dyDescent="0.25">
      <c r="B19" s="2808" t="s">
        <v>2257</v>
      </c>
      <c r="C19" s="2809" t="s">
        <v>2251</v>
      </c>
      <c r="D19" s="2810"/>
      <c r="E19" s="2810"/>
      <c r="F19" s="2810"/>
      <c r="G19" s="2811"/>
    </row>
    <row r="20" ht="18" customHeight="1" x14ac:dyDescent="0.25">
      <c r="B20" s="2808" t="s">
        <v>2257</v>
      </c>
      <c r="C20" s="2812" t="s">
        <v>2253</v>
      </c>
      <c r="D20" s="2810"/>
      <c r="E20" s="2810"/>
      <c r="F20" s="2810"/>
      <c r="G20" s="2811"/>
    </row>
    <row r="21" ht="18" customHeight="1" x14ac:dyDescent="0.25">
      <c r="B21" s="2808" t="s">
        <v>2257</v>
      </c>
      <c r="C21" s="2812" t="s">
        <v>2254</v>
      </c>
      <c r="D21" s="2810"/>
      <c r="E21" s="2810"/>
      <c r="F21" s="2810"/>
      <c r="G21" s="2811"/>
    </row>
    <row r="22" ht="18" customHeight="1" x14ac:dyDescent="0.25">
      <c r="B22" s="2808" t="s">
        <v>2258</v>
      </c>
      <c r="C22" s="2809" t="s">
        <v>2251</v>
      </c>
      <c r="D22" s="2810"/>
      <c r="E22" s="2810"/>
      <c r="F22" s="2810"/>
      <c r="G22" s="2811"/>
    </row>
    <row r="23" ht="18" customHeight="1" x14ac:dyDescent="0.25">
      <c r="B23" s="2808" t="s">
        <v>2258</v>
      </c>
      <c r="C23" s="2812" t="s">
        <v>2253</v>
      </c>
      <c r="D23" s="2810"/>
      <c r="E23" s="2810"/>
      <c r="F23" s="2810"/>
      <c r="G23" s="2811"/>
    </row>
    <row r="24" ht="18" customHeight="1" x14ac:dyDescent="0.25">
      <c r="B24" s="2808" t="s">
        <v>2258</v>
      </c>
      <c r="C24" s="2812" t="s">
        <v>2254</v>
      </c>
      <c r="D24" s="2810"/>
      <c r="E24" s="2810"/>
      <c r="F24" s="2810"/>
      <c r="G24" s="2811"/>
    </row>
    <row r="25" ht="18" customHeight="1" x14ac:dyDescent="0.25">
      <c r="B25" s="2808" t="s">
        <v>2259</v>
      </c>
      <c r="C25" s="2812" t="s">
        <v>2253</v>
      </c>
      <c r="D25" s="2810"/>
      <c r="E25" s="2810"/>
      <c r="F25" s="2810"/>
      <c r="G25" s="2811"/>
    </row>
    <row r="26" ht="18" customHeight="1" x14ac:dyDescent="0.25">
      <c r="B26" s="2808" t="s">
        <v>2259</v>
      </c>
      <c r="C26" s="2812" t="s">
        <v>2254</v>
      </c>
      <c r="D26" s="2810"/>
      <c r="E26" s="2810"/>
      <c r="F26" s="2810"/>
      <c r="G26" s="2811"/>
    </row>
    <row r="27" ht="18" customHeight="1" x14ac:dyDescent="0.25">
      <c r="B27" s="2813" t="s">
        <v>2260</v>
      </c>
      <c r="C27" s="2809" t="s">
        <v>2251</v>
      </c>
      <c r="D27" s="2810" t="s">
        <v>2252</v>
      </c>
      <c r="E27" s="2810" t="s">
        <v>2252</v>
      </c>
      <c r="F27" s="2810" t="s">
        <v>2252</v>
      </c>
      <c r="G27" s="2811" t="s">
        <v>2252</v>
      </c>
    </row>
    <row r="28" ht="18" customHeight="1" x14ac:dyDescent="0.25">
      <c r="B28" s="2813" t="s">
        <v>2260</v>
      </c>
      <c r="C28" s="2812" t="s">
        <v>2253</v>
      </c>
      <c r="D28" s="2810"/>
      <c r="E28" s="2810"/>
      <c r="F28" s="2810"/>
      <c r="G28" s="2811"/>
    </row>
    <row r="29" ht="18" customHeight="1" x14ac:dyDescent="0.25">
      <c r="B29" s="2813" t="s">
        <v>2260</v>
      </c>
      <c r="C29" s="2812" t="s">
        <v>2254</v>
      </c>
      <c r="D29" s="2810"/>
      <c r="E29" s="2810"/>
      <c r="F29" s="2810"/>
      <c r="G29" s="2811"/>
    </row>
    <row r="30" ht="18" customHeight="1" x14ac:dyDescent="0.25">
      <c r="B30" s="2813" t="s">
        <v>2261</v>
      </c>
      <c r="C30" s="2809" t="s">
        <v>2251</v>
      </c>
      <c r="D30" s="2810" t="s">
        <v>2252</v>
      </c>
      <c r="E30" s="2810" t="s">
        <v>2252</v>
      </c>
      <c r="F30" s="2810" t="s">
        <v>2252</v>
      </c>
      <c r="G30" s="2811" t="s">
        <v>2252</v>
      </c>
    </row>
    <row r="31" ht="18" customHeight="1" x14ac:dyDescent="0.25">
      <c r="B31" s="2813" t="s">
        <v>2261</v>
      </c>
      <c r="C31" s="2812" t="s">
        <v>2253</v>
      </c>
      <c r="D31" s="2810"/>
      <c r="E31" s="2810"/>
      <c r="F31" s="2810"/>
      <c r="G31" s="2811"/>
    </row>
    <row r="32" ht="18" customHeight="1" x14ac:dyDescent="0.25">
      <c r="B32" s="2813" t="s">
        <v>2261</v>
      </c>
      <c r="C32" s="2812" t="s">
        <v>2254</v>
      </c>
      <c r="D32" s="2810"/>
      <c r="E32" s="2810"/>
      <c r="F32" s="2810"/>
      <c r="G32" s="2811"/>
    </row>
    <row r="33" ht="18" customHeight="1" x14ac:dyDescent="0.25">
      <c r="B33" s="2813" t="s">
        <v>2262</v>
      </c>
      <c r="C33" s="2809" t="s">
        <v>2251</v>
      </c>
      <c r="D33" s="2810" t="s">
        <v>2252</v>
      </c>
      <c r="E33" s="2810" t="s">
        <v>2252</v>
      </c>
      <c r="F33" s="2810" t="s">
        <v>2252</v>
      </c>
      <c r="G33" s="2811" t="s">
        <v>2252</v>
      </c>
    </row>
    <row r="34" ht="18" customHeight="1" x14ac:dyDescent="0.25">
      <c r="B34" s="2813" t="s">
        <v>2262</v>
      </c>
      <c r="C34" s="2812" t="s">
        <v>2253</v>
      </c>
      <c r="D34" s="2810"/>
      <c r="E34" s="2810"/>
      <c r="F34" s="2810"/>
      <c r="G34" s="2811"/>
    </row>
    <row r="35" ht="18" customHeight="1" x14ac:dyDescent="0.25">
      <c r="B35" s="2813" t="s">
        <v>2262</v>
      </c>
      <c r="C35" s="2812" t="s">
        <v>2254</v>
      </c>
      <c r="D35" s="2810"/>
      <c r="E35" s="2810"/>
      <c r="F35" s="2810"/>
      <c r="G35" s="2811"/>
    </row>
    <row r="36" ht="18" customHeight="1" x14ac:dyDescent="0.25">
      <c r="B36" s="2813" t="s">
        <v>2263</v>
      </c>
      <c r="C36" s="2809" t="s">
        <v>2251</v>
      </c>
      <c r="D36" s="2810"/>
      <c r="E36" s="2810"/>
      <c r="F36" s="2810"/>
      <c r="G36" s="2811"/>
    </row>
    <row r="37" ht="18" customHeight="1" x14ac:dyDescent="0.25">
      <c r="B37" s="2813" t="s">
        <v>2263</v>
      </c>
      <c r="C37" s="2812" t="s">
        <v>2253</v>
      </c>
      <c r="D37" s="2810"/>
      <c r="E37" s="2810"/>
      <c r="F37" s="2810"/>
      <c r="G37" s="2811"/>
    </row>
    <row r="38" ht="18" customHeight="1" x14ac:dyDescent="0.25">
      <c r="B38" s="2813" t="s">
        <v>2263</v>
      </c>
      <c r="C38" s="2812" t="s">
        <v>2254</v>
      </c>
      <c r="D38" s="2810"/>
      <c r="E38" s="2810"/>
      <c r="F38" s="2810"/>
      <c r="G38" s="2811"/>
    </row>
    <row r="39" ht="18" customHeight="1" x14ac:dyDescent="0.25">
      <c r="B39" s="2813" t="s">
        <v>2264</v>
      </c>
      <c r="C39" s="2809" t="s">
        <v>2251</v>
      </c>
      <c r="D39" s="2810"/>
      <c r="E39" s="2810"/>
      <c r="F39" s="2810"/>
      <c r="G39" s="2811"/>
    </row>
    <row r="40" ht="18" customHeight="1" x14ac:dyDescent="0.25">
      <c r="B40" s="2813" t="s">
        <v>2264</v>
      </c>
      <c r="C40" s="2812" t="s">
        <v>2253</v>
      </c>
      <c r="D40" s="2810"/>
      <c r="E40" s="2810"/>
      <c r="F40" s="2810"/>
      <c r="G40" s="2811"/>
    </row>
    <row r="41" ht="18" customHeight="1" x14ac:dyDescent="0.25">
      <c r="B41" s="2813" t="s">
        <v>2264</v>
      </c>
      <c r="C41" s="2812" t="s">
        <v>2254</v>
      </c>
      <c r="D41" s="2810"/>
      <c r="E41" s="2810"/>
      <c r="F41" s="2810"/>
      <c r="G41" s="2811"/>
    </row>
    <row r="42" ht="18" customHeight="1" x14ac:dyDescent="0.25">
      <c r="B42" s="2813" t="s">
        <v>2265</v>
      </c>
      <c r="C42" s="2812" t="s">
        <v>2253</v>
      </c>
      <c r="D42" s="2810"/>
      <c r="E42" s="2810"/>
      <c r="F42" s="2810"/>
      <c r="G42" s="2811"/>
    </row>
    <row r="43" ht="18" customHeight="1" x14ac:dyDescent="0.25">
      <c r="B43" s="2813" t="s">
        <v>2265</v>
      </c>
      <c r="C43" s="2812" t="s">
        <v>2254</v>
      </c>
      <c r="D43" s="2810"/>
      <c r="E43" s="2810"/>
      <c r="F43" s="2810"/>
      <c r="G43" s="2811"/>
    </row>
    <row r="44" ht="18" customHeight="1" x14ac:dyDescent="0.25">
      <c r="B44" s="2808" t="s">
        <v>2266</v>
      </c>
      <c r="C44" s="2809" t="s">
        <v>2251</v>
      </c>
      <c r="D44" s="2810"/>
      <c r="E44" s="2810"/>
      <c r="F44" s="2810"/>
      <c r="G44" s="2811"/>
    </row>
    <row r="45" ht="18" customHeight="1" x14ac:dyDescent="0.25">
      <c r="B45" s="2808" t="s">
        <v>2266</v>
      </c>
      <c r="C45" s="2812" t="s">
        <v>2253</v>
      </c>
      <c r="D45" s="2810"/>
      <c r="E45" s="2810"/>
      <c r="F45" s="2810"/>
      <c r="G45" s="2811"/>
    </row>
    <row r="46" ht="18" customHeight="1" x14ac:dyDescent="0.25">
      <c r="B46" s="2808" t="s">
        <v>2266</v>
      </c>
      <c r="C46" s="2812" t="s">
        <v>2254</v>
      </c>
      <c r="D46" s="2810"/>
      <c r="E46" s="2810"/>
      <c r="F46" s="2810"/>
      <c r="G46" s="2811"/>
    </row>
    <row r="47" ht="18" customHeight="1" x14ac:dyDescent="0.25">
      <c r="B47" s="2808" t="s">
        <v>2267</v>
      </c>
      <c r="C47" s="2809" t="s">
        <v>2251</v>
      </c>
      <c r="D47" s="2810" t="s">
        <v>2252</v>
      </c>
      <c r="E47" s="2810" t="s">
        <v>2252</v>
      </c>
      <c r="F47" s="2810" t="s">
        <v>2252</v>
      </c>
      <c r="G47" s="2811" t="s">
        <v>2252</v>
      </c>
    </row>
    <row r="48" ht="18" customHeight="1" x14ac:dyDescent="0.25">
      <c r="B48" s="2808" t="s">
        <v>2267</v>
      </c>
      <c r="C48" s="2812" t="s">
        <v>2253</v>
      </c>
      <c r="D48" s="2810"/>
      <c r="E48" s="2810"/>
      <c r="F48" s="2810"/>
      <c r="G48" s="2811"/>
    </row>
    <row r="49" ht="18" customHeight="1" x14ac:dyDescent="0.25">
      <c r="B49" s="2808" t="s">
        <v>2267</v>
      </c>
      <c r="C49" s="2812" t="s">
        <v>2254</v>
      </c>
      <c r="D49" s="2810"/>
      <c r="E49" s="2810"/>
      <c r="F49" s="2810"/>
      <c r="G49" s="2811"/>
    </row>
    <row r="50" ht="18" customHeight="1" x14ac:dyDescent="0.25">
      <c r="B50" s="2808" t="s">
        <v>2268</v>
      </c>
      <c r="C50" s="2809" t="s">
        <v>2251</v>
      </c>
      <c r="D50" s="2810"/>
      <c r="E50" s="2810"/>
      <c r="F50" s="2810"/>
      <c r="G50" s="2811"/>
    </row>
    <row r="51" ht="18" customHeight="1" x14ac:dyDescent="0.25">
      <c r="B51" s="2808" t="s">
        <v>2268</v>
      </c>
      <c r="C51" s="2812" t="s">
        <v>2253</v>
      </c>
      <c r="D51" s="2810"/>
      <c r="E51" s="2810"/>
      <c r="F51" s="2810"/>
      <c r="G51" s="2811"/>
    </row>
    <row r="52" ht="18" customHeight="1" x14ac:dyDescent="0.25">
      <c r="B52" s="2808" t="s">
        <v>2268</v>
      </c>
      <c r="C52" s="2812" t="s">
        <v>2254</v>
      </c>
      <c r="D52" s="2810"/>
      <c r="E52" s="2810"/>
      <c r="F52" s="2810"/>
      <c r="G52" s="2811"/>
    </row>
    <row r="53" ht="18" customHeight="1" x14ac:dyDescent="0.25">
      <c r="B53" s="2808" t="s">
        <v>2269</v>
      </c>
      <c r="C53" s="2809" t="s">
        <v>2251</v>
      </c>
      <c r="D53" s="2810" t="s">
        <v>2252</v>
      </c>
      <c r="E53" s="2810"/>
      <c r="F53" s="2810" t="s">
        <v>2252</v>
      </c>
      <c r="G53" s="2811"/>
    </row>
    <row r="54" ht="18" customHeight="1" x14ac:dyDescent="0.25">
      <c r="B54" s="2808" t="s">
        <v>2269</v>
      </c>
      <c r="C54" s="2812" t="s">
        <v>2253</v>
      </c>
      <c r="D54" s="2810"/>
      <c r="E54" s="2810"/>
      <c r="F54" s="2810"/>
      <c r="G54" s="2811"/>
    </row>
    <row r="55" ht="18" customHeight="1" x14ac:dyDescent="0.25">
      <c r="B55" s="2808" t="s">
        <v>2269</v>
      </c>
      <c r="C55" s="2812" t="s">
        <v>2254</v>
      </c>
      <c r="D55" s="2810"/>
      <c r="E55" s="2810"/>
      <c r="F55" s="2810"/>
      <c r="G55" s="2811"/>
    </row>
    <row r="56" ht="18" customHeight="1" x14ac:dyDescent="0.25">
      <c r="B56" s="2808" t="s">
        <v>2270</v>
      </c>
      <c r="C56" s="2809" t="s">
        <v>2251</v>
      </c>
      <c r="D56" s="2810"/>
      <c r="E56" s="2810"/>
      <c r="F56" s="2810"/>
      <c r="G56" s="2811"/>
    </row>
    <row r="57" ht="18" customHeight="1" x14ac:dyDescent="0.25">
      <c r="B57" s="2808" t="s">
        <v>2270</v>
      </c>
      <c r="C57" s="2812" t="s">
        <v>2253</v>
      </c>
      <c r="D57" s="2810"/>
      <c r="E57" s="2810"/>
      <c r="F57" s="2810"/>
      <c r="G57" s="2811"/>
    </row>
    <row r="58" ht="18" customHeight="1" x14ac:dyDescent="0.25">
      <c r="B58" s="2808" t="s">
        <v>2270</v>
      </c>
      <c r="C58" s="2812" t="s">
        <v>2254</v>
      </c>
      <c r="D58" s="2810"/>
      <c r="E58" s="2810"/>
      <c r="F58" s="2810"/>
      <c r="G58" s="2811"/>
    </row>
    <row r="59" ht="18" customHeight="1" x14ac:dyDescent="0.25">
      <c r="B59" s="2808" t="s">
        <v>2271</v>
      </c>
      <c r="C59" s="2809" t="s">
        <v>2251</v>
      </c>
      <c r="D59" s="2810"/>
      <c r="E59" s="2810"/>
      <c r="F59" s="2810"/>
      <c r="G59" s="2811"/>
    </row>
    <row r="60" ht="18" customHeight="1" x14ac:dyDescent="0.25">
      <c r="B60" s="2808" t="s">
        <v>2271</v>
      </c>
      <c r="C60" s="2812" t="s">
        <v>2253</v>
      </c>
      <c r="D60" s="2810"/>
      <c r="E60" s="2810"/>
      <c r="F60" s="2810"/>
      <c r="G60" s="2811"/>
    </row>
    <row r="61" ht="18" customHeight="1" x14ac:dyDescent="0.25">
      <c r="B61" s="2808" t="s">
        <v>2271</v>
      </c>
      <c r="C61" s="2812" t="s">
        <v>2254</v>
      </c>
      <c r="D61" s="2810"/>
      <c r="E61" s="2810"/>
      <c r="F61" s="2810"/>
      <c r="G61" s="2811"/>
    </row>
    <row r="62" ht="18" customHeight="1" x14ac:dyDescent="0.25">
      <c r="B62" s="2808" t="s">
        <v>2272</v>
      </c>
      <c r="C62" s="2812" t="s">
        <v>2253</v>
      </c>
      <c r="D62" s="2810"/>
      <c r="E62" s="2810"/>
      <c r="F62" s="2810"/>
      <c r="G62" s="2811"/>
    </row>
    <row r="63" ht="18" customHeight="1" x14ac:dyDescent="0.25">
      <c r="B63" s="2808" t="s">
        <v>2272</v>
      </c>
      <c r="C63" s="2812" t="s">
        <v>2254</v>
      </c>
      <c r="D63" s="2810"/>
      <c r="E63" s="2810"/>
      <c r="F63" s="2810"/>
      <c r="G63" s="2811"/>
    </row>
    <row r="64" ht="18" customHeight="1" x14ac:dyDescent="0.25">
      <c r="B64" s="2808" t="s">
        <v>2273</v>
      </c>
      <c r="C64" s="2809" t="s">
        <v>2251</v>
      </c>
      <c r="D64" s="2810"/>
      <c r="E64" s="2810"/>
      <c r="F64" s="2810"/>
      <c r="G64" s="2811"/>
    </row>
    <row r="65" ht="18" customHeight="1" x14ac:dyDescent="0.25">
      <c r="B65" s="2808" t="s">
        <v>2273</v>
      </c>
      <c r="C65" s="2812" t="s">
        <v>2253</v>
      </c>
      <c r="D65" s="2810"/>
      <c r="E65" s="2810"/>
      <c r="F65" s="2810"/>
      <c r="G65" s="2811"/>
    </row>
    <row r="66" ht="18" customHeight="1" x14ac:dyDescent="0.25">
      <c r="B66" s="2808" t="s">
        <v>2273</v>
      </c>
      <c r="C66" s="2812" t="s">
        <v>2254</v>
      </c>
      <c r="D66" s="2810"/>
      <c r="E66" s="2810"/>
      <c r="F66" s="2810"/>
      <c r="G66" s="2811"/>
    </row>
    <row r="67" ht="18" customHeight="1" x14ac:dyDescent="0.25">
      <c r="B67" s="2808" t="s">
        <v>2274</v>
      </c>
      <c r="C67" s="2809" t="s">
        <v>2251</v>
      </c>
      <c r="D67" s="2810" t="s">
        <v>2252</v>
      </c>
      <c r="E67" s="2810" t="s">
        <v>2252</v>
      </c>
      <c r="F67" s="2810" t="s">
        <v>2252</v>
      </c>
      <c r="G67" s="2811" t="s">
        <v>2252</v>
      </c>
    </row>
    <row r="68" ht="18" customHeight="1" x14ac:dyDescent="0.25">
      <c r="B68" s="2808" t="s">
        <v>2274</v>
      </c>
      <c r="C68" s="2812" t="s">
        <v>2253</v>
      </c>
      <c r="D68" s="2810"/>
      <c r="E68" s="2810"/>
      <c r="F68" s="2810"/>
      <c r="G68" s="2811"/>
    </row>
    <row r="69" ht="18" customHeight="1" x14ac:dyDescent="0.25">
      <c r="B69" s="2808" t="s">
        <v>2274</v>
      </c>
      <c r="C69" s="2812" t="s">
        <v>2254</v>
      </c>
      <c r="D69" s="2810"/>
      <c r="E69" s="2810"/>
      <c r="F69" s="2810"/>
      <c r="G69" s="2811"/>
    </row>
    <row r="70" ht="18" customHeight="1" x14ac:dyDescent="0.25">
      <c r="B70" s="2808" t="s">
        <v>2275</v>
      </c>
      <c r="C70" s="2809" t="s">
        <v>2251</v>
      </c>
      <c r="D70" s="2810"/>
      <c r="E70" s="2810" t="s">
        <v>2252</v>
      </c>
      <c r="F70" s="2810" t="s">
        <v>2252</v>
      </c>
      <c r="G70" s="2811" t="s">
        <v>2252</v>
      </c>
    </row>
    <row r="71" ht="18" customHeight="1" x14ac:dyDescent="0.25">
      <c r="B71" s="2808" t="s">
        <v>2275</v>
      </c>
      <c r="C71" s="2812" t="s">
        <v>2253</v>
      </c>
      <c r="D71" s="2810"/>
      <c r="E71" s="2810"/>
      <c r="F71" s="2810"/>
      <c r="G71" s="2811"/>
    </row>
    <row r="72" ht="18" customHeight="1" x14ac:dyDescent="0.25">
      <c r="B72" s="2808" t="s">
        <v>2275</v>
      </c>
      <c r="C72" s="2812" t="s">
        <v>2254</v>
      </c>
      <c r="D72" s="2810"/>
      <c r="E72" s="2810"/>
      <c r="F72" s="2810"/>
      <c r="G72" s="2811"/>
    </row>
    <row r="73" ht="18" customHeight="1" x14ac:dyDescent="0.25">
      <c r="B73" s="2808" t="s">
        <v>2276</v>
      </c>
      <c r="C73" s="2809" t="s">
        <v>2251</v>
      </c>
      <c r="D73" s="2810" t="s">
        <v>2252</v>
      </c>
      <c r="E73" s="2810" t="s">
        <v>2252</v>
      </c>
      <c r="F73" s="2810" t="s">
        <v>2252</v>
      </c>
      <c r="G73" s="2811" t="s">
        <v>2252</v>
      </c>
    </row>
    <row r="74" ht="18" customHeight="1" x14ac:dyDescent="0.25">
      <c r="B74" s="2808" t="s">
        <v>2276</v>
      </c>
      <c r="C74" s="2812" t="s">
        <v>2253</v>
      </c>
      <c r="D74" s="2810"/>
      <c r="E74" s="2810"/>
      <c r="F74" s="2810"/>
      <c r="G74" s="2811"/>
    </row>
    <row r="75" ht="18" customHeight="1" x14ac:dyDescent="0.25">
      <c r="B75" s="2808" t="s">
        <v>2276</v>
      </c>
      <c r="C75" s="2812" t="s">
        <v>2254</v>
      </c>
      <c r="D75" s="2810"/>
      <c r="E75" s="2810"/>
      <c r="F75" s="2810"/>
      <c r="G75" s="2811"/>
    </row>
    <row r="76" ht="18" customHeight="1" x14ac:dyDescent="0.25">
      <c r="B76" s="2808" t="s">
        <v>2277</v>
      </c>
      <c r="C76" s="2809" t="s">
        <v>2251</v>
      </c>
      <c r="D76" s="2810"/>
      <c r="E76" s="2810"/>
      <c r="F76" s="2810"/>
      <c r="G76" s="2811"/>
    </row>
    <row r="77" ht="18" customHeight="1" x14ac:dyDescent="0.25">
      <c r="B77" s="2808" t="s">
        <v>2277</v>
      </c>
      <c r="C77" s="2812" t="s">
        <v>2253</v>
      </c>
      <c r="D77" s="2810"/>
      <c r="E77" s="2810"/>
      <c r="F77" s="2810"/>
      <c r="G77" s="2811"/>
    </row>
    <row r="78" ht="18" customHeight="1" x14ac:dyDescent="0.25">
      <c r="B78" s="2808" t="s">
        <v>2277</v>
      </c>
      <c r="C78" s="2812" t="s">
        <v>2254</v>
      </c>
      <c r="D78" s="2810"/>
      <c r="E78" s="2810"/>
      <c r="F78" s="2810"/>
      <c r="G78" s="2811"/>
    </row>
    <row r="79" ht="18" customHeight="1" x14ac:dyDescent="0.25">
      <c r="B79" s="2808" t="s">
        <v>2278</v>
      </c>
      <c r="C79" s="2809" t="s">
        <v>2251</v>
      </c>
      <c r="D79" s="2810"/>
      <c r="E79" s="2810"/>
      <c r="F79" s="2810"/>
      <c r="G79" s="2811"/>
    </row>
    <row r="80" ht="18" customHeight="1" x14ac:dyDescent="0.25">
      <c r="B80" s="2808" t="s">
        <v>2278</v>
      </c>
      <c r="C80" s="2812" t="s">
        <v>2253</v>
      </c>
      <c r="D80" s="2810"/>
      <c r="E80" s="2810"/>
      <c r="F80" s="2810"/>
      <c r="G80" s="2811"/>
    </row>
    <row r="81" ht="18" customHeight="1" x14ac:dyDescent="0.25">
      <c r="B81" s="2808" t="s">
        <v>2278</v>
      </c>
      <c r="C81" s="2812" t="s">
        <v>2254</v>
      </c>
      <c r="D81" s="2810"/>
      <c r="E81" s="2810"/>
      <c r="F81" s="2810"/>
      <c r="G81" s="2811"/>
    </row>
    <row r="82" ht="18" customHeight="1" x14ac:dyDescent="0.25">
      <c r="B82" s="2808" t="s">
        <v>2279</v>
      </c>
      <c r="C82" s="2812" t="s">
        <v>2253</v>
      </c>
      <c r="D82" s="2810" t="s">
        <v>2252</v>
      </c>
      <c r="E82" s="2810" t="s">
        <v>2252</v>
      </c>
      <c r="F82" s="2810" t="s">
        <v>2252</v>
      </c>
      <c r="G82" s="2811" t="s">
        <v>2252</v>
      </c>
    </row>
    <row r="83" ht="18" customHeight="1" x14ac:dyDescent="0.25">
      <c r="B83" s="2808" t="s">
        <v>2279</v>
      </c>
      <c r="C83" s="2812" t="s">
        <v>2254</v>
      </c>
      <c r="D83" s="2810"/>
      <c r="E83" s="2810"/>
      <c r="F83" s="2810"/>
      <c r="G83" s="2811"/>
    </row>
    <row r="84" ht="18" customHeight="1" x14ac:dyDescent="0.25">
      <c r="B84" s="2808" t="s">
        <v>2280</v>
      </c>
      <c r="C84" s="2809" t="s">
        <v>2251</v>
      </c>
      <c r="D84" s="2810"/>
      <c r="E84" s="2810"/>
      <c r="F84" s="2810"/>
      <c r="G84" s="2811"/>
    </row>
    <row r="85" ht="18" customHeight="1" x14ac:dyDescent="0.25">
      <c r="B85" s="2808" t="s">
        <v>2280</v>
      </c>
      <c r="C85" s="2812" t="s">
        <v>2253</v>
      </c>
      <c r="D85" s="2810"/>
      <c r="E85" s="2810"/>
      <c r="F85" s="2810"/>
      <c r="G85" s="2811"/>
    </row>
    <row r="86" ht="18" customHeight="1" x14ac:dyDescent="0.25">
      <c r="B86" s="2808" t="s">
        <v>2280</v>
      </c>
      <c r="C86" s="2812" t="s">
        <v>2254</v>
      </c>
      <c r="D86" s="2810"/>
      <c r="E86" s="2810"/>
      <c r="F86" s="2810"/>
      <c r="G86" s="2811"/>
    </row>
    <row r="87" ht="18" customHeight="1" x14ac:dyDescent="0.2">
      <c r="B87" s="2808" t="s">
        <v>2281</v>
      </c>
      <c r="C87" s="2812" t="s">
        <v>2282</v>
      </c>
      <c r="D87" s="2810"/>
      <c r="E87" s="2810"/>
      <c r="F87" s="2810"/>
      <c r="G87" s="2811"/>
    </row>
    <row r="88" ht="18" customHeight="1" x14ac:dyDescent="0.25">
      <c r="B88" s="2808" t="s">
        <v>2281</v>
      </c>
      <c r="C88" s="2812" t="s">
        <v>2253</v>
      </c>
      <c r="D88" s="2810"/>
      <c r="E88" s="2810"/>
      <c r="F88" s="2810"/>
      <c r="G88" s="2811"/>
    </row>
    <row r="89" ht="18" customHeight="1" x14ac:dyDescent="0.25">
      <c r="B89" s="2808" t="s">
        <v>2281</v>
      </c>
      <c r="C89" s="2812" t="s">
        <v>2254</v>
      </c>
      <c r="D89" s="2810"/>
      <c r="E89" s="2810"/>
      <c r="F89" s="2810"/>
      <c r="G89" s="2811"/>
    </row>
    <row r="90" ht="18" customHeight="1" x14ac:dyDescent="0.25">
      <c r="B90" s="2808" t="s">
        <v>2283</v>
      </c>
      <c r="C90" s="2809" t="s">
        <v>2251</v>
      </c>
      <c r="D90" s="2810"/>
      <c r="E90" s="2810"/>
      <c r="F90" s="2810"/>
      <c r="G90" s="2811"/>
    </row>
    <row r="91" ht="18" customHeight="1" x14ac:dyDescent="0.25">
      <c r="B91" s="2808" t="s">
        <v>2283</v>
      </c>
      <c r="C91" s="2812" t="s">
        <v>2253</v>
      </c>
      <c r="D91" s="2810"/>
      <c r="E91" s="2810"/>
      <c r="F91" s="2810"/>
      <c r="G91" s="2811"/>
    </row>
    <row r="92" ht="18" customHeight="1" x14ac:dyDescent="0.25">
      <c r="B92" s="2808" t="s">
        <v>2283</v>
      </c>
      <c r="C92" s="2812" t="s">
        <v>2254</v>
      </c>
      <c r="D92" s="2810"/>
      <c r="E92" s="2810"/>
      <c r="F92" s="2810"/>
      <c r="G92" s="2811"/>
    </row>
    <row r="93" ht="18" customHeight="1" x14ac:dyDescent="0.25">
      <c r="B93" s="2808" t="s">
        <v>2284</v>
      </c>
      <c r="C93" s="2809" t="s">
        <v>2251</v>
      </c>
      <c r="D93" s="2810"/>
      <c r="E93" s="2810"/>
      <c r="F93" s="2810"/>
      <c r="G93" s="2811"/>
    </row>
    <row r="94" ht="18" customHeight="1" x14ac:dyDescent="0.25">
      <c r="B94" s="2808" t="s">
        <v>2284</v>
      </c>
      <c r="C94" s="2812" t="s">
        <v>2253</v>
      </c>
      <c r="D94" s="2810"/>
      <c r="E94" s="2810"/>
      <c r="F94" s="2810"/>
      <c r="G94" s="2811"/>
    </row>
    <row r="95" ht="18" customHeight="1" x14ac:dyDescent="0.25">
      <c r="B95" s="2808" t="s">
        <v>2284</v>
      </c>
      <c r="C95" s="2812" t="s">
        <v>2254</v>
      </c>
      <c r="D95" s="2810"/>
      <c r="E95" s="2810"/>
      <c r="F95" s="2810"/>
      <c r="G95" s="2811"/>
    </row>
    <row r="96" ht="18" customHeight="1" x14ac:dyDescent="0.25">
      <c r="B96" s="2808" t="s">
        <v>2285</v>
      </c>
      <c r="C96" s="2809" t="s">
        <v>2251</v>
      </c>
      <c r="D96" s="2810"/>
      <c r="E96" s="2810"/>
      <c r="F96" s="2810"/>
      <c r="G96" s="2811"/>
    </row>
    <row r="97" ht="18" customHeight="1" x14ac:dyDescent="0.25">
      <c r="B97" s="2808" t="s">
        <v>2285</v>
      </c>
      <c r="C97" s="2812" t="s">
        <v>2253</v>
      </c>
      <c r="D97" s="2810"/>
      <c r="E97" s="2810"/>
      <c r="F97" s="2810"/>
      <c r="G97" s="2811"/>
    </row>
    <row r="98" ht="18" customHeight="1" x14ac:dyDescent="0.25">
      <c r="B98" s="2808" t="s">
        <v>2285</v>
      </c>
      <c r="C98" s="2812" t="s">
        <v>2254</v>
      </c>
      <c r="D98" s="2810"/>
      <c r="E98" s="2810"/>
      <c r="F98" s="2810"/>
      <c r="G98" s="2811"/>
    </row>
    <row r="99" ht="18" customHeight="1" x14ac:dyDescent="0.25">
      <c r="B99" s="2808" t="s">
        <v>2286</v>
      </c>
      <c r="C99" s="2812" t="s">
        <v>2253</v>
      </c>
      <c r="D99" s="2810"/>
      <c r="E99" s="2810"/>
      <c r="F99" s="2810"/>
      <c r="G99" s="2811"/>
    </row>
    <row r="100" ht="18" customHeight="1" x14ac:dyDescent="0.25">
      <c r="B100" s="2808" t="s">
        <v>2286</v>
      </c>
      <c r="C100" s="2812" t="s">
        <v>2254</v>
      </c>
      <c r="D100" s="2810"/>
      <c r="E100" s="2810"/>
      <c r="F100" s="2810"/>
      <c r="G100" s="2811"/>
    </row>
    <row r="101" ht="18" customHeight="1" x14ac:dyDescent="0.25">
      <c r="B101" s="2808" t="s">
        <v>2287</v>
      </c>
      <c r="C101" s="2809" t="s">
        <v>2251</v>
      </c>
      <c r="D101" s="2810"/>
      <c r="E101" s="2810"/>
      <c r="F101" s="2810"/>
      <c r="G101" s="2811"/>
    </row>
    <row r="102" ht="18" customHeight="1" x14ac:dyDescent="0.25">
      <c r="B102" s="2808" t="s">
        <v>2287</v>
      </c>
      <c r="C102" s="2812" t="s">
        <v>2253</v>
      </c>
      <c r="D102" s="2810"/>
      <c r="E102" s="2810"/>
      <c r="F102" s="2810"/>
      <c r="G102" s="2811"/>
    </row>
    <row r="103" ht="18" customHeight="1" x14ac:dyDescent="0.25">
      <c r="B103" s="2808" t="s">
        <v>2288</v>
      </c>
      <c r="C103" s="2809" t="s">
        <v>2251</v>
      </c>
      <c r="D103" s="2810"/>
      <c r="E103" s="2810"/>
      <c r="F103" s="2810"/>
      <c r="G103" s="2811"/>
    </row>
    <row r="104" ht="18" customHeight="1" x14ac:dyDescent="0.25">
      <c r="B104" s="2808" t="s">
        <v>2289</v>
      </c>
      <c r="C104" s="2812" t="s">
        <v>2253</v>
      </c>
      <c r="D104" s="2810"/>
      <c r="E104" s="2810" t="s">
        <v>2252</v>
      </c>
      <c r="F104" s="2810" t="s">
        <v>2252</v>
      </c>
      <c r="G104" s="2811" t="s">
        <v>2252</v>
      </c>
    </row>
    <row r="105" ht="18" customHeight="1" x14ac:dyDescent="0.25">
      <c r="B105" s="2808" t="s">
        <v>2290</v>
      </c>
      <c r="C105" s="2809" t="s">
        <v>2251</v>
      </c>
      <c r="D105" s="2810" t="s">
        <v>2252</v>
      </c>
      <c r="E105" s="2810" t="s">
        <v>2252</v>
      </c>
      <c r="F105" s="2810" t="s">
        <v>2252</v>
      </c>
      <c r="G105" s="2811" t="s">
        <v>2252</v>
      </c>
    </row>
    <row r="106" ht="18" customHeight="1" x14ac:dyDescent="0.25">
      <c r="B106" s="2808" t="s">
        <v>2290</v>
      </c>
      <c r="C106" s="2812" t="s">
        <v>2253</v>
      </c>
      <c r="D106" s="2810" t="s">
        <v>2252</v>
      </c>
      <c r="E106" s="2810"/>
      <c r="F106" s="2810" t="s">
        <v>2252</v>
      </c>
      <c r="G106" s="2811" t="s">
        <v>2252</v>
      </c>
    </row>
    <row r="107" ht="18" customHeight="1" x14ac:dyDescent="0.25">
      <c r="B107" s="2808" t="s">
        <v>2291</v>
      </c>
      <c r="C107" s="2809" t="s">
        <v>2251</v>
      </c>
      <c r="D107" s="2810"/>
      <c r="E107" s="2810"/>
      <c r="F107" s="2810"/>
      <c r="G107" s="2811"/>
    </row>
    <row r="108" ht="18" customHeight="1" x14ac:dyDescent="0.25">
      <c r="B108" s="2808" t="s">
        <v>2291</v>
      </c>
      <c r="C108" s="2812" t="s">
        <v>2253</v>
      </c>
      <c r="D108" s="2810"/>
      <c r="E108" s="2810"/>
      <c r="F108" s="2810"/>
      <c r="G108" s="2811"/>
    </row>
    <row r="109" ht="18" customHeight="1" x14ac:dyDescent="0.25">
      <c r="B109" s="2808" t="s">
        <v>2291</v>
      </c>
      <c r="C109" s="2812" t="s">
        <v>2254</v>
      </c>
      <c r="D109" s="2810"/>
      <c r="E109" s="2810"/>
      <c r="F109" s="2810"/>
      <c r="G109" s="2811"/>
    </row>
    <row r="110" ht="18" customHeight="1" x14ac:dyDescent="0.25">
      <c r="B110" s="2808" t="s">
        <v>2292</v>
      </c>
      <c r="C110" s="2809" t="s">
        <v>2251</v>
      </c>
      <c r="D110" s="2810"/>
      <c r="E110" s="2810"/>
      <c r="F110" s="2810"/>
      <c r="G110" s="2811"/>
    </row>
    <row r="111" ht="18" customHeight="1" x14ac:dyDescent="0.25">
      <c r="B111" s="2808" t="s">
        <v>2292</v>
      </c>
      <c r="C111" s="2812" t="s">
        <v>2253</v>
      </c>
      <c r="D111" s="2810"/>
      <c r="E111" s="2810"/>
      <c r="F111" s="2810"/>
      <c r="G111" s="2811"/>
    </row>
    <row r="112" ht="18" customHeight="1" x14ac:dyDescent="0.25">
      <c r="B112" s="2808" t="s">
        <v>2292</v>
      </c>
      <c r="C112" s="2812" t="s">
        <v>2254</v>
      </c>
      <c r="D112" s="2810"/>
      <c r="E112" s="2810"/>
      <c r="F112" s="2810"/>
      <c r="G112" s="2811"/>
    </row>
    <row r="113" ht="18" customHeight="1" x14ac:dyDescent="0.25">
      <c r="B113" s="2808" t="s">
        <v>2293</v>
      </c>
      <c r="C113" s="2809" t="s">
        <v>2251</v>
      </c>
      <c r="D113" s="2810"/>
      <c r="E113" s="2810"/>
      <c r="F113" s="2810"/>
      <c r="G113" s="2811"/>
    </row>
    <row r="114" ht="18" customHeight="1" x14ac:dyDescent="0.25">
      <c r="B114" s="2813" t="s">
        <v>2294</v>
      </c>
      <c r="C114" s="2809" t="s">
        <v>2251</v>
      </c>
      <c r="D114" s="2810"/>
      <c r="E114" s="2810"/>
      <c r="F114" s="2810"/>
      <c r="G114" s="2811"/>
    </row>
    <row r="115" ht="18" customHeight="1" x14ac:dyDescent="0.25">
      <c r="B115" s="2808" t="s">
        <v>2295</v>
      </c>
      <c r="C115" s="2809" t="s">
        <v>2251</v>
      </c>
      <c r="D115" s="2810" t="s">
        <v>2252</v>
      </c>
      <c r="E115" s="2810" t="s">
        <v>2252</v>
      </c>
      <c r="F115" s="2810" t="s">
        <v>2252</v>
      </c>
      <c r="G115" s="2811" t="s">
        <v>2252</v>
      </c>
    </row>
    <row r="116" ht="18" customHeight="1" x14ac:dyDescent="0.25">
      <c r="B116" s="2808" t="s">
        <v>2296</v>
      </c>
      <c r="C116" s="2809" t="s">
        <v>2251</v>
      </c>
      <c r="D116" s="2810"/>
      <c r="E116" s="2810"/>
      <c r="F116" s="2810"/>
      <c r="G116" s="2811"/>
    </row>
    <row r="117" ht="18" customHeight="1" x14ac:dyDescent="0.25">
      <c r="B117" s="2808" t="s">
        <v>2297</v>
      </c>
      <c r="C117" s="2809" t="s">
        <v>2251</v>
      </c>
      <c r="D117" s="2810"/>
      <c r="E117" s="2810"/>
      <c r="F117" s="2810"/>
      <c r="G117" s="2811"/>
    </row>
    <row r="118" ht="18" customHeight="1" x14ac:dyDescent="0.25">
      <c r="B118" s="2808" t="s">
        <v>2298</v>
      </c>
      <c r="C118" s="2809" t="s">
        <v>2251</v>
      </c>
      <c r="D118" s="2810"/>
      <c r="E118" s="2810"/>
      <c r="F118" s="2810"/>
      <c r="G118" s="2811"/>
    </row>
    <row r="119" ht="18" customHeight="1" x14ac:dyDescent="0.25">
      <c r="B119" s="2808" t="s">
        <v>2299</v>
      </c>
      <c r="C119" s="2809" t="s">
        <v>2251</v>
      </c>
      <c r="D119" s="2810" t="s">
        <v>2252</v>
      </c>
      <c r="E119" s="2810" t="s">
        <v>2252</v>
      </c>
      <c r="F119" s="2810" t="s">
        <v>2252</v>
      </c>
      <c r="G119" s="2811" t="s">
        <v>2252</v>
      </c>
    </row>
    <row r="120" ht="18" customHeight="1" x14ac:dyDescent="0.25">
      <c r="B120" s="2808" t="s">
        <v>2299</v>
      </c>
      <c r="C120" s="2812" t="s">
        <v>2253</v>
      </c>
      <c r="D120" s="2810"/>
      <c r="E120" s="2810"/>
      <c r="F120" s="2810"/>
      <c r="G120" s="2811"/>
    </row>
    <row r="121" ht="18" customHeight="1" x14ac:dyDescent="0.25">
      <c r="B121" s="2808" t="s">
        <v>2299</v>
      </c>
      <c r="C121" s="2812" t="s">
        <v>2254</v>
      </c>
      <c r="D121" s="2810"/>
      <c r="E121" s="2810"/>
      <c r="F121" s="2810"/>
      <c r="G121" s="2811"/>
    </row>
    <row r="122" ht="18" customHeight="1" x14ac:dyDescent="0.25">
      <c r="B122" s="2808" t="s">
        <v>2300</v>
      </c>
      <c r="C122" s="2812" t="s">
        <v>2254</v>
      </c>
      <c r="D122" s="2810"/>
      <c r="E122" s="2810" t="s">
        <v>2252</v>
      </c>
      <c r="F122" s="2810" t="s">
        <v>2252</v>
      </c>
      <c r="G122" s="2811" t="s">
        <v>2252</v>
      </c>
    </row>
    <row r="123" ht="18" customHeight="1" x14ac:dyDescent="0.25">
      <c r="B123" s="2808" t="s">
        <v>2301</v>
      </c>
      <c r="C123" s="2809" t="s">
        <v>2251</v>
      </c>
      <c r="D123" s="2810"/>
      <c r="E123" s="2810"/>
      <c r="F123" s="2810"/>
      <c r="G123" s="2811"/>
    </row>
    <row r="124" ht="18" customHeight="1" x14ac:dyDescent="0.25">
      <c r="B124" s="2808" t="s">
        <v>2301</v>
      </c>
      <c r="C124" s="2812" t="s">
        <v>2254</v>
      </c>
      <c r="D124" s="2810"/>
      <c r="E124" s="2810"/>
      <c r="F124" s="2810"/>
      <c r="G124" s="2811"/>
    </row>
    <row r="125" ht="18" customHeight="1" x14ac:dyDescent="0.25">
      <c r="B125" s="2808" t="s">
        <v>2302</v>
      </c>
      <c r="C125" s="2809" t="s">
        <v>2251</v>
      </c>
      <c r="D125" s="2810"/>
      <c r="E125" s="2810"/>
      <c r="F125" s="2810"/>
      <c r="G125" s="2811"/>
    </row>
    <row r="126" ht="18" customHeight="1" x14ac:dyDescent="0.25">
      <c r="B126" s="2808" t="s">
        <v>2302</v>
      </c>
      <c r="C126" s="2812" t="s">
        <v>2254</v>
      </c>
      <c r="D126" s="2810"/>
      <c r="E126" s="2810"/>
      <c r="F126" s="2810"/>
      <c r="G126" s="2811"/>
    </row>
    <row r="127" ht="18" customHeight="1" x14ac:dyDescent="0.25">
      <c r="B127" s="2808" t="s">
        <v>2303</v>
      </c>
      <c r="C127" s="2809" t="s">
        <v>2251</v>
      </c>
      <c r="D127" s="2810"/>
      <c r="E127" s="2810"/>
      <c r="F127" s="2810"/>
      <c r="G127" s="2811"/>
    </row>
    <row r="128" ht="18" customHeight="1" x14ac:dyDescent="0.25">
      <c r="B128" s="2808" t="s">
        <v>2303</v>
      </c>
      <c r="C128" s="2812" t="s">
        <v>2253</v>
      </c>
      <c r="D128" s="2810"/>
      <c r="E128" s="2810"/>
      <c r="F128" s="2810"/>
      <c r="G128" s="2811"/>
    </row>
    <row r="129" ht="18" customHeight="1" x14ac:dyDescent="0.25">
      <c r="B129" s="2808" t="s">
        <v>2304</v>
      </c>
      <c r="C129" s="2809" t="s">
        <v>2251</v>
      </c>
      <c r="D129" s="2810"/>
      <c r="E129" s="2810"/>
      <c r="F129" s="2810"/>
      <c r="G129" s="2811"/>
    </row>
    <row r="130" ht="18" customHeight="1" x14ac:dyDescent="0.25">
      <c r="B130" s="2808" t="s">
        <v>2305</v>
      </c>
      <c r="C130" s="2809" t="s">
        <v>2251</v>
      </c>
      <c r="D130" s="2810"/>
      <c r="E130" s="2810"/>
      <c r="F130" s="2810"/>
      <c r="G130" s="2811"/>
    </row>
    <row r="131" ht="18" customHeight="1" x14ac:dyDescent="0.25">
      <c r="B131" s="2813" t="s">
        <v>2306</v>
      </c>
      <c r="C131" s="2809" t="s">
        <v>2251</v>
      </c>
      <c r="D131" s="2810"/>
      <c r="E131" s="2810"/>
      <c r="F131" s="2810"/>
      <c r="G131" s="2811"/>
    </row>
    <row r="132" ht="18" customHeight="1" x14ac:dyDescent="0.25">
      <c r="B132" s="2813" t="s">
        <v>2306</v>
      </c>
      <c r="C132" s="2812" t="s">
        <v>2253</v>
      </c>
      <c r="D132" s="2810"/>
      <c r="E132" s="2810"/>
      <c r="F132" s="2810"/>
      <c r="G132" s="2811"/>
    </row>
    <row r="133" ht="18" customHeight="1" x14ac:dyDescent="0.2">
      <c r="B133" s="2808" t="s">
        <v>2307</v>
      </c>
      <c r="C133" s="2812" t="s">
        <v>2308</v>
      </c>
      <c r="D133" s="2810"/>
      <c r="E133" s="2810"/>
      <c r="F133" s="2810"/>
      <c r="G133" s="2811"/>
    </row>
    <row r="134" ht="18" customHeight="1" x14ac:dyDescent="0.25">
      <c r="B134" s="2808" t="s">
        <v>2309</v>
      </c>
      <c r="C134" s="2809" t="s">
        <v>2251</v>
      </c>
      <c r="D134" s="2810"/>
      <c r="E134" s="2810"/>
      <c r="F134" s="2810"/>
      <c r="G134" s="2811"/>
    </row>
    <row r="135" ht="18" customHeight="1" x14ac:dyDescent="0.25">
      <c r="B135" s="2808" t="s">
        <v>2309</v>
      </c>
      <c r="C135" s="2812" t="s">
        <v>2253</v>
      </c>
      <c r="D135" s="2810"/>
      <c r="E135" s="2810"/>
      <c r="F135" s="2810"/>
      <c r="G135" s="2811"/>
    </row>
    <row r="136" ht="18" customHeight="1" x14ac:dyDescent="0.25">
      <c r="B136" s="2808" t="s">
        <v>2309</v>
      </c>
      <c r="C136" s="2812" t="s">
        <v>2254</v>
      </c>
      <c r="D136" s="2810"/>
      <c r="E136" s="2810"/>
      <c r="F136" s="2810"/>
      <c r="G136" s="2811"/>
    </row>
    <row r="137" ht="18" customHeight="1" x14ac:dyDescent="0.2">
      <c r="B137" s="2808" t="s">
        <v>2309</v>
      </c>
      <c r="C137" s="2812" t="s">
        <v>2308</v>
      </c>
      <c r="D137" s="2810"/>
      <c r="E137" s="2810"/>
      <c r="F137" s="2810"/>
      <c r="G137" s="2811"/>
    </row>
    <row r="138" ht="18" customHeight="1" x14ac:dyDescent="0.25">
      <c r="B138" s="2808" t="s">
        <v>2310</v>
      </c>
      <c r="C138" s="2809" t="s">
        <v>2251</v>
      </c>
      <c r="D138" s="2810"/>
      <c r="E138" s="2810"/>
      <c r="F138" s="2810"/>
      <c r="G138" s="2811"/>
    </row>
    <row r="139" ht="18" customHeight="1" x14ac:dyDescent="0.25">
      <c r="B139" s="2808" t="s">
        <v>2310</v>
      </c>
      <c r="C139" s="2812" t="s">
        <v>2253</v>
      </c>
      <c r="D139" s="2810"/>
      <c r="E139" s="2810"/>
      <c r="F139" s="2810"/>
      <c r="G139" s="2811"/>
    </row>
    <row r="140" ht="18" customHeight="1" x14ac:dyDescent="0.25">
      <c r="B140" s="2808" t="s">
        <v>2311</v>
      </c>
      <c r="C140" s="2809" t="s">
        <v>2251</v>
      </c>
      <c r="D140" s="2810"/>
      <c r="E140" s="2810"/>
      <c r="F140" s="2810"/>
      <c r="G140" s="2811"/>
    </row>
    <row r="141" ht="18" customHeight="1" x14ac:dyDescent="0.25">
      <c r="B141" s="2808" t="s">
        <v>2311</v>
      </c>
      <c r="C141" s="2812" t="s">
        <v>2253</v>
      </c>
      <c r="D141" s="2810"/>
      <c r="E141" s="2810"/>
      <c r="F141" s="2810"/>
      <c r="G141" s="2811"/>
    </row>
    <row r="142" ht="18" customHeight="1" x14ac:dyDescent="0.25">
      <c r="B142" s="2808" t="s">
        <v>2312</v>
      </c>
      <c r="C142" s="2809" t="s">
        <v>2251</v>
      </c>
      <c r="D142" s="2810"/>
      <c r="E142" s="2810"/>
      <c r="F142" s="2810"/>
      <c r="G142" s="2811"/>
    </row>
    <row r="143" ht="18" customHeight="1" x14ac:dyDescent="0.2">
      <c r="B143" s="2808" t="s">
        <v>2312</v>
      </c>
      <c r="C143" s="2812" t="s">
        <v>2141</v>
      </c>
      <c r="D143" s="2810"/>
      <c r="E143" s="2810"/>
      <c r="F143" s="2810"/>
      <c r="G143" s="2811"/>
    </row>
    <row r="144" ht="18" customHeight="1" x14ac:dyDescent="0.25">
      <c r="B144" s="2808" t="s">
        <v>2312</v>
      </c>
      <c r="C144" s="2812" t="s">
        <v>2313</v>
      </c>
      <c r="D144" s="2810"/>
      <c r="E144" s="2810"/>
      <c r="F144" s="2810"/>
      <c r="G144" s="2811"/>
    </row>
    <row r="145" ht="18" customHeight="1" x14ac:dyDescent="0.25">
      <c r="B145" s="2808" t="s">
        <v>2314</v>
      </c>
      <c r="C145" s="2809" t="s">
        <v>2251</v>
      </c>
      <c r="D145" s="2810"/>
      <c r="E145" s="2810"/>
      <c r="F145" s="2810"/>
      <c r="G145" s="2811"/>
    </row>
    <row r="146" ht="18" customHeight="1" x14ac:dyDescent="0.2">
      <c r="B146" s="2808" t="s">
        <v>2314</v>
      </c>
      <c r="C146" s="2812" t="s">
        <v>2177</v>
      </c>
      <c r="D146" s="2810"/>
      <c r="E146" s="2810"/>
      <c r="F146" s="2810"/>
      <c r="G146" s="2811"/>
    </row>
    <row r="147" ht="18" customHeight="1" x14ac:dyDescent="0.2">
      <c r="B147" s="2808" t="s">
        <v>2314</v>
      </c>
      <c r="C147" s="2812" t="s">
        <v>2141</v>
      </c>
      <c r="D147" s="2810"/>
      <c r="E147" s="2810"/>
      <c r="F147" s="2810"/>
      <c r="G147" s="2811"/>
    </row>
    <row r="148" ht="18" customHeight="1" x14ac:dyDescent="0.25">
      <c r="B148" s="2808" t="s">
        <v>2314</v>
      </c>
      <c r="C148" s="2812" t="s">
        <v>2313</v>
      </c>
      <c r="D148" s="2810"/>
      <c r="E148" s="2810"/>
      <c r="F148" s="2810"/>
      <c r="G148" s="2811"/>
    </row>
    <row r="149" ht="18" customHeight="1" x14ac:dyDescent="0.2">
      <c r="B149" s="2808" t="s">
        <v>2314</v>
      </c>
      <c r="C149" s="2812" t="s">
        <v>2142</v>
      </c>
      <c r="D149" s="2810"/>
      <c r="E149" s="2810"/>
      <c r="F149" s="2810"/>
      <c r="G149" s="2811"/>
    </row>
    <row r="150" ht="18" customHeight="1" x14ac:dyDescent="0.25">
      <c r="B150" s="2808" t="s">
        <v>2315</v>
      </c>
      <c r="C150" s="2809" t="s">
        <v>2251</v>
      </c>
      <c r="D150" s="2810"/>
      <c r="E150" s="2810"/>
      <c r="F150" s="2810"/>
      <c r="G150" s="2811"/>
    </row>
    <row r="151" ht="18" customHeight="1" x14ac:dyDescent="0.25">
      <c r="B151" s="2808" t="s">
        <v>2316</v>
      </c>
      <c r="C151" s="2809" t="s">
        <v>2251</v>
      </c>
      <c r="D151" s="2810"/>
      <c r="E151" s="2810"/>
      <c r="F151" s="2810"/>
      <c r="G151" s="2811"/>
    </row>
    <row r="152" ht="18" customHeight="1" x14ac:dyDescent="0.25">
      <c r="B152" s="2808" t="s">
        <v>2317</v>
      </c>
      <c r="C152" s="2809" t="s">
        <v>2251</v>
      </c>
      <c r="D152" s="2810"/>
      <c r="E152" s="2810"/>
      <c r="F152" s="2810"/>
      <c r="G152" s="2811"/>
    </row>
    <row r="153" ht="18" customHeight="1" x14ac:dyDescent="0.25">
      <c r="B153" s="2808" t="s">
        <v>2317</v>
      </c>
      <c r="C153" s="2812" t="s">
        <v>2253</v>
      </c>
      <c r="D153" s="2810"/>
      <c r="E153" s="2810"/>
      <c r="F153" s="2810"/>
      <c r="G153" s="2811"/>
    </row>
    <row r="154" ht="18" customHeight="1" x14ac:dyDescent="0.25">
      <c r="B154" s="2808" t="s">
        <v>2317</v>
      </c>
      <c r="C154" s="2812" t="s">
        <v>2254</v>
      </c>
      <c r="D154" s="2810"/>
      <c r="E154" s="2810"/>
      <c r="F154" s="2810"/>
      <c r="G154" s="2811"/>
    </row>
    <row r="155" ht="18" customHeight="1" x14ac:dyDescent="0.2">
      <c r="B155" s="2808" t="s">
        <v>2317</v>
      </c>
      <c r="C155" s="2812" t="s">
        <v>2308</v>
      </c>
      <c r="D155" s="2810"/>
      <c r="E155" s="2810"/>
      <c r="F155" s="2810"/>
      <c r="G155" s="2811"/>
    </row>
    <row r="156" ht="18" customHeight="1" x14ac:dyDescent="0.25">
      <c r="B156" s="2808" t="s">
        <v>2318</v>
      </c>
      <c r="C156" s="2809" t="s">
        <v>2251</v>
      </c>
      <c r="D156" s="2810"/>
      <c r="E156" s="2810"/>
      <c r="F156" s="2810"/>
      <c r="G156" s="2811"/>
    </row>
    <row r="157" ht="18" customHeight="1" x14ac:dyDescent="0.25">
      <c r="B157" s="2808" t="s">
        <v>2318</v>
      </c>
      <c r="C157" s="2812" t="s">
        <v>2253</v>
      </c>
      <c r="D157" s="2810"/>
      <c r="E157" s="2810"/>
      <c r="F157" s="2810"/>
      <c r="G157" s="2811"/>
    </row>
    <row r="158" ht="18" customHeight="1" x14ac:dyDescent="0.25">
      <c r="B158" s="2808" t="s">
        <v>2318</v>
      </c>
      <c r="C158" s="2812" t="s">
        <v>2254</v>
      </c>
      <c r="D158" s="2810"/>
      <c r="E158" s="2810"/>
      <c r="F158" s="2810"/>
      <c r="G158" s="2811"/>
    </row>
    <row r="159" ht="18" customHeight="1" x14ac:dyDescent="0.25">
      <c r="B159" s="2808" t="s">
        <v>2319</v>
      </c>
      <c r="C159" s="2812" t="s">
        <v>2254</v>
      </c>
      <c r="D159" s="2810"/>
      <c r="E159" s="2810"/>
      <c r="F159" s="2810"/>
      <c r="G159" s="2811"/>
    </row>
    <row r="160" ht="18" customHeight="1" x14ac:dyDescent="0.2">
      <c r="B160" s="2808" t="s">
        <v>2319</v>
      </c>
      <c r="C160" s="2812" t="s">
        <v>2308</v>
      </c>
      <c r="D160" s="2810"/>
      <c r="E160" s="2810"/>
      <c r="F160" s="2810"/>
      <c r="G160" s="2811"/>
    </row>
    <row r="161" ht="18" customHeight="1" x14ac:dyDescent="0.2">
      <c r="B161" s="2808" t="s">
        <v>2320</v>
      </c>
      <c r="C161" s="2812" t="s">
        <v>2308</v>
      </c>
      <c r="D161" s="2810" t="s">
        <v>2252</v>
      </c>
      <c r="E161" s="2810" t="s">
        <v>2252</v>
      </c>
      <c r="F161" s="2810" t="s">
        <v>2252</v>
      </c>
      <c r="G161" s="2811" t="s">
        <v>2252</v>
      </c>
    </row>
    <row r="162" ht="18" customHeight="1" x14ac:dyDescent="0.2">
      <c r="B162" s="2808" t="s">
        <v>2321</v>
      </c>
      <c r="C162" s="2812" t="s">
        <v>2308</v>
      </c>
      <c r="D162" s="2810"/>
      <c r="E162" s="2810"/>
      <c r="F162" s="2810"/>
      <c r="G162" s="2811"/>
    </row>
    <row r="163" ht="18" customHeight="1" x14ac:dyDescent="0.2">
      <c r="B163" s="2808" t="s">
        <v>2322</v>
      </c>
      <c r="C163" s="2812" t="s">
        <v>2308</v>
      </c>
      <c r="D163" s="2810"/>
      <c r="E163" s="2810"/>
      <c r="F163" s="2810"/>
      <c r="G163" s="2811"/>
    </row>
    <row r="164" ht="18" customHeight="1" x14ac:dyDescent="0.2">
      <c r="B164" s="2808" t="s">
        <v>2323</v>
      </c>
      <c r="C164" s="2812" t="s">
        <v>2308</v>
      </c>
      <c r="D164" s="2810"/>
      <c r="E164" s="2810"/>
      <c r="F164" s="2810"/>
      <c r="G164" s="2811"/>
    </row>
    <row r="165" ht="18" customHeight="1" x14ac:dyDescent="0.2">
      <c r="B165" s="2808" t="s">
        <v>2324</v>
      </c>
      <c r="C165" s="2812" t="s">
        <v>2308</v>
      </c>
      <c r="D165" s="2810"/>
      <c r="E165" s="2810"/>
      <c r="F165" s="2810"/>
      <c r="G165" s="2811"/>
    </row>
    <row r="166" ht="18" customHeight="1" x14ac:dyDescent="0.2">
      <c r="B166" s="2808" t="s">
        <v>2325</v>
      </c>
      <c r="C166" s="2812" t="s">
        <v>2308</v>
      </c>
      <c r="D166" s="2810"/>
      <c r="E166" s="2810"/>
      <c r="F166" s="2810"/>
      <c r="G166" s="2811"/>
    </row>
    <row r="167" ht="18" customHeight="1" x14ac:dyDescent="0.25">
      <c r="B167" s="2808" t="s">
        <v>2326</v>
      </c>
      <c r="C167" s="2809" t="s">
        <v>2251</v>
      </c>
      <c r="D167" s="2810"/>
      <c r="E167" s="2810"/>
      <c r="F167" s="2810"/>
      <c r="G167" s="2811"/>
    </row>
    <row r="168" ht="18" customHeight="1" x14ac:dyDescent="0.25">
      <c r="B168" s="2808" t="s">
        <v>2326</v>
      </c>
      <c r="C168" s="2812" t="s">
        <v>2253</v>
      </c>
      <c r="D168" s="2810"/>
      <c r="E168" s="2810"/>
      <c r="F168" s="2810"/>
      <c r="G168" s="2811"/>
    </row>
    <row r="169" ht="18" customHeight="1" x14ac:dyDescent="0.25">
      <c r="B169" s="2808" t="s">
        <v>2326</v>
      </c>
      <c r="C169" s="2812" t="s">
        <v>2254</v>
      </c>
      <c r="D169" s="2810"/>
      <c r="E169" s="2810"/>
      <c r="F169" s="2810"/>
      <c r="G169" s="2811"/>
    </row>
    <row r="170" ht="18" customHeight="1" x14ac:dyDescent="0.2">
      <c r="B170" s="2808" t="s">
        <v>2326</v>
      </c>
      <c r="C170" s="2812" t="s">
        <v>2308</v>
      </c>
      <c r="D170" s="2810"/>
      <c r="E170" s="2810"/>
      <c r="F170" s="2810"/>
      <c r="G170" s="2811"/>
    </row>
    <row r="171" ht="18" customHeight="1" x14ac:dyDescent="0.25">
      <c r="B171" s="2808" t="s">
        <v>2327</v>
      </c>
      <c r="C171" s="2809" t="s">
        <v>2251</v>
      </c>
      <c r="D171" s="2810"/>
      <c r="E171" s="2810"/>
      <c r="F171" s="2810"/>
      <c r="G171" s="2811"/>
    </row>
    <row r="172" ht="18" customHeight="1" x14ac:dyDescent="0.25">
      <c r="B172" s="2808" t="s">
        <v>2327</v>
      </c>
      <c r="C172" s="2812" t="s">
        <v>2253</v>
      </c>
      <c r="D172" s="2810"/>
      <c r="E172" s="2810"/>
      <c r="F172" s="2810"/>
      <c r="G172" s="2811"/>
    </row>
    <row r="173" ht="18" customHeight="1" x14ac:dyDescent="0.25">
      <c r="B173" s="2808" t="s">
        <v>2327</v>
      </c>
      <c r="C173" s="2812" t="s">
        <v>2254</v>
      </c>
      <c r="D173" s="2810"/>
      <c r="E173" s="2810"/>
      <c r="F173" s="2810"/>
      <c r="G173" s="2811"/>
    </row>
    <row r="174" ht="18" customHeight="1" x14ac:dyDescent="0.2">
      <c r="B174" s="2808" t="s">
        <v>2327</v>
      </c>
      <c r="C174" s="2812" t="s">
        <v>2308</v>
      </c>
      <c r="D174" s="2810"/>
      <c r="E174" s="2810"/>
      <c r="F174" s="2810"/>
      <c r="G174" s="2811"/>
    </row>
    <row r="175" ht="18" customHeight="1" x14ac:dyDescent="0.25">
      <c r="B175" s="2813" t="s">
        <v>2328</v>
      </c>
      <c r="C175" s="2809" t="s">
        <v>2251</v>
      </c>
      <c r="D175" s="2810"/>
      <c r="E175" s="2810"/>
      <c r="F175" s="2810"/>
      <c r="G175" s="2811"/>
    </row>
    <row r="176" ht="18" customHeight="1" x14ac:dyDescent="0.25">
      <c r="B176" s="2808" t="s">
        <v>2329</v>
      </c>
      <c r="C176" s="2812" t="s">
        <v>2253</v>
      </c>
      <c r="D176" s="2810" t="s">
        <v>2252</v>
      </c>
      <c r="E176" s="2810" t="s">
        <v>2252</v>
      </c>
      <c r="F176" s="2810" t="s">
        <v>2252</v>
      </c>
      <c r="G176" s="2811" t="s">
        <v>2252</v>
      </c>
    </row>
    <row r="177" ht="18" customHeight="1" x14ac:dyDescent="0.25">
      <c r="B177" s="2808" t="s">
        <v>2330</v>
      </c>
      <c r="C177" s="2812" t="s">
        <v>2253</v>
      </c>
      <c r="D177" s="2810" t="s">
        <v>2252</v>
      </c>
      <c r="E177" s="2810" t="s">
        <v>2252</v>
      </c>
      <c r="F177" s="2810" t="s">
        <v>2252</v>
      </c>
      <c r="G177" s="2811" t="s">
        <v>2252</v>
      </c>
    </row>
    <row r="178" ht="18" customHeight="1" x14ac:dyDescent="0.25">
      <c r="B178" s="2808" t="s">
        <v>2330</v>
      </c>
      <c r="C178" s="2812" t="s">
        <v>2254</v>
      </c>
      <c r="D178" s="2810"/>
      <c r="E178" s="2810" t="s">
        <v>2252</v>
      </c>
      <c r="F178" s="2810" t="s">
        <v>2252</v>
      </c>
      <c r="G178" s="2811" t="s">
        <v>2252</v>
      </c>
    </row>
    <row r="179" ht="18" customHeight="1" x14ac:dyDescent="0.25">
      <c r="B179" s="2808" t="s">
        <v>2331</v>
      </c>
      <c r="C179" s="2812" t="s">
        <v>2253</v>
      </c>
      <c r="D179" s="2810"/>
      <c r="E179" s="2810"/>
      <c r="F179" s="2810"/>
      <c r="G179" s="2811"/>
    </row>
    <row r="180" ht="18" customHeight="1" x14ac:dyDescent="0.25">
      <c r="B180" s="2808" t="s">
        <v>2332</v>
      </c>
      <c r="C180" s="2812" t="s">
        <v>2253</v>
      </c>
      <c r="D180" s="2810"/>
      <c r="E180" s="2810"/>
      <c r="F180" s="2810"/>
      <c r="G180" s="2811"/>
    </row>
    <row r="181" ht="18" customHeight="1" x14ac:dyDescent="0.25">
      <c r="B181" s="2808" t="s">
        <v>2333</v>
      </c>
      <c r="C181" s="2812" t="s">
        <v>2254</v>
      </c>
      <c r="D181" s="2810" t="s">
        <v>2252</v>
      </c>
      <c r="E181" s="2810" t="s">
        <v>2252</v>
      </c>
      <c r="F181" s="2810" t="s">
        <v>2252</v>
      </c>
      <c r="G181" s="2811" t="s">
        <v>2252</v>
      </c>
    </row>
    <row r="182" ht="18" customHeight="1" x14ac:dyDescent="0.25">
      <c r="B182" s="2813" t="s">
        <v>2334</v>
      </c>
      <c r="C182" s="2812" t="s">
        <v>2254</v>
      </c>
      <c r="D182" s="2810" t="s">
        <v>2252</v>
      </c>
      <c r="E182" s="2810"/>
      <c r="F182" s="2810" t="s">
        <v>2252</v>
      </c>
      <c r="G182" s="2811" t="s">
        <v>2252</v>
      </c>
    </row>
    <row r="183" ht="18" customHeight="1" x14ac:dyDescent="0.25">
      <c r="B183" s="2808" t="s">
        <v>2335</v>
      </c>
      <c r="C183" s="2812" t="s">
        <v>2253</v>
      </c>
      <c r="D183" s="2810"/>
      <c r="E183" s="2810"/>
      <c r="F183" s="2810"/>
      <c r="G183" s="2811"/>
    </row>
    <row r="184" ht="18" customHeight="1" x14ac:dyDescent="0.25">
      <c r="B184" s="2808" t="s">
        <v>2335</v>
      </c>
      <c r="C184" s="2812" t="s">
        <v>2254</v>
      </c>
      <c r="D184" s="2810"/>
      <c r="E184" s="2810"/>
      <c r="F184" s="2810"/>
      <c r="G184" s="2811"/>
    </row>
    <row r="185" ht="18" customHeight="1" x14ac:dyDescent="0.25">
      <c r="B185" s="2808" t="s">
        <v>2336</v>
      </c>
      <c r="C185" s="2812" t="s">
        <v>2253</v>
      </c>
      <c r="D185" s="2810"/>
      <c r="E185" s="2810"/>
      <c r="F185" s="2810"/>
      <c r="G185" s="2811"/>
    </row>
    <row r="186" ht="18" customHeight="1" x14ac:dyDescent="0.25">
      <c r="B186" s="2808" t="s">
        <v>2336</v>
      </c>
      <c r="C186" s="2812" t="s">
        <v>2254</v>
      </c>
      <c r="D186" s="2810"/>
      <c r="E186" s="2810"/>
      <c r="F186" s="2810"/>
      <c r="G186" s="2811"/>
    </row>
    <row r="187" ht="18" customHeight="1" x14ac:dyDescent="0.25">
      <c r="B187" s="2808" t="s">
        <v>2337</v>
      </c>
      <c r="C187" s="2809" t="s">
        <v>2251</v>
      </c>
      <c r="D187" s="2810"/>
      <c r="E187" s="2810"/>
      <c r="F187" s="2810"/>
      <c r="G187" s="2811"/>
    </row>
    <row r="188" ht="18" customHeight="1" x14ac:dyDescent="0.25">
      <c r="B188" s="2808" t="s">
        <v>2338</v>
      </c>
      <c r="C188" s="2809" t="s">
        <v>2251</v>
      </c>
      <c r="D188" s="2810"/>
      <c r="E188" s="2810"/>
      <c r="F188" s="2810"/>
      <c r="G188" s="2811"/>
    </row>
    <row r="189" ht="18" customHeight="1" x14ac:dyDescent="0.25">
      <c r="B189" s="2808" t="s">
        <v>2339</v>
      </c>
      <c r="C189" s="2809" t="s">
        <v>2251</v>
      </c>
      <c r="D189" s="2810"/>
      <c r="E189" s="2810"/>
      <c r="F189" s="2810"/>
      <c r="G189" s="2811"/>
    </row>
    <row r="190" ht="18" customHeight="1" x14ac:dyDescent="0.25">
      <c r="B190" s="2808" t="s">
        <v>2340</v>
      </c>
      <c r="C190" s="2809" t="s">
        <v>2251</v>
      </c>
      <c r="D190" s="2810"/>
      <c r="E190" s="2810"/>
      <c r="F190" s="2810"/>
      <c r="G190" s="2811"/>
    </row>
    <row r="191" ht="18" customHeight="1" x14ac:dyDescent="0.25">
      <c r="B191" s="2808" t="s">
        <v>2340</v>
      </c>
      <c r="C191" s="2812" t="s">
        <v>2253</v>
      </c>
      <c r="D191" s="2810"/>
      <c r="E191" s="2810"/>
      <c r="F191" s="2810"/>
      <c r="G191" s="2811"/>
    </row>
    <row r="192" ht="18" customHeight="1" x14ac:dyDescent="0.25">
      <c r="B192" s="2808" t="s">
        <v>2340</v>
      </c>
      <c r="C192" s="2812" t="s">
        <v>2254</v>
      </c>
      <c r="D192" s="2810"/>
      <c r="E192" s="2810"/>
      <c r="F192" s="2810"/>
      <c r="G192" s="2811"/>
    </row>
    <row r="193" ht="18" customHeight="1" x14ac:dyDescent="0.25">
      <c r="B193" s="2813" t="s">
        <v>2341</v>
      </c>
      <c r="C193" s="2809" t="s">
        <v>2251</v>
      </c>
      <c r="D193" s="2810"/>
      <c r="E193" s="2810"/>
      <c r="F193" s="2810"/>
      <c r="G193" s="2811"/>
    </row>
    <row r="194" ht="18" customHeight="1" x14ac:dyDescent="0.25">
      <c r="B194" s="2808" t="s">
        <v>2342</v>
      </c>
      <c r="C194" s="2809" t="s">
        <v>2251</v>
      </c>
      <c r="D194" s="2810" t="s">
        <v>2252</v>
      </c>
      <c r="E194" s="2810" t="s">
        <v>2252</v>
      </c>
      <c r="F194" s="2810"/>
      <c r="G194" s="2811" t="s">
        <v>2252</v>
      </c>
    </row>
    <row r="195" ht="18" customHeight="1" x14ac:dyDescent="0.25">
      <c r="B195" s="2808" t="s">
        <v>2343</v>
      </c>
      <c r="C195" s="2809" t="s">
        <v>2251</v>
      </c>
      <c r="D195" s="2810" t="s">
        <v>2252</v>
      </c>
      <c r="E195" s="2810" t="s">
        <v>2252</v>
      </c>
      <c r="F195" s="2810"/>
      <c r="G195" s="2811" t="s">
        <v>2252</v>
      </c>
    </row>
    <row r="196" ht="18" customHeight="1" x14ac:dyDescent="0.25">
      <c r="B196" s="2808" t="s">
        <v>2344</v>
      </c>
      <c r="C196" s="2809" t="s">
        <v>2251</v>
      </c>
      <c r="D196" s="2810"/>
      <c r="E196" s="2810"/>
      <c r="F196" s="2810"/>
      <c r="G196" s="2811"/>
    </row>
    <row r="197" ht="18" customHeight="1" x14ac:dyDescent="0.25">
      <c r="B197" s="2808" t="s">
        <v>2345</v>
      </c>
      <c r="C197" s="2809" t="s">
        <v>2251</v>
      </c>
      <c r="D197" s="2810" t="s">
        <v>2252</v>
      </c>
      <c r="E197" s="2810" t="s">
        <v>2252</v>
      </c>
      <c r="F197" s="2810"/>
      <c r="G197" s="2811" t="s">
        <v>2252</v>
      </c>
    </row>
    <row r="198" ht="18" customHeight="1" x14ac:dyDescent="0.25">
      <c r="B198" s="2808" t="s">
        <v>2346</v>
      </c>
      <c r="C198" s="2809" t="s">
        <v>2251</v>
      </c>
      <c r="D198" s="2810"/>
      <c r="E198" s="2810"/>
      <c r="F198" s="2810"/>
      <c r="G198" s="2811"/>
    </row>
    <row r="199" ht="18" customHeight="1" x14ac:dyDescent="0.25">
      <c r="B199" s="2808" t="s">
        <v>2347</v>
      </c>
      <c r="C199" s="2809" t="s">
        <v>2251</v>
      </c>
      <c r="D199" s="2810" t="s">
        <v>2252</v>
      </c>
      <c r="E199" s="2810" t="s">
        <v>2252</v>
      </c>
      <c r="F199" s="2810"/>
      <c r="G199" s="2811" t="s">
        <v>2252</v>
      </c>
    </row>
    <row r="200" ht="18" customHeight="1" x14ac:dyDescent="0.25">
      <c r="B200" s="2808" t="s">
        <v>2348</v>
      </c>
      <c r="C200" s="2809" t="s">
        <v>2251</v>
      </c>
      <c r="D200" s="2810"/>
      <c r="E200" s="2810"/>
      <c r="F200" s="2810"/>
      <c r="G200" s="2811"/>
    </row>
    <row r="201" ht="18" customHeight="1" x14ac:dyDescent="0.25">
      <c r="B201" s="2808" t="s">
        <v>2349</v>
      </c>
      <c r="C201" s="2809" t="s">
        <v>2251</v>
      </c>
      <c r="D201" s="2810"/>
      <c r="E201" s="2810"/>
      <c r="F201" s="2810"/>
      <c r="G201" s="2811"/>
    </row>
    <row r="202" ht="18" customHeight="1" x14ac:dyDescent="0.25">
      <c r="B202" s="2808" t="s">
        <v>2350</v>
      </c>
      <c r="C202" s="2809" t="s">
        <v>2251</v>
      </c>
      <c r="D202" s="2810"/>
      <c r="E202" s="2810"/>
      <c r="F202" s="2810"/>
      <c r="G202" s="2811"/>
    </row>
    <row r="203" ht="18" customHeight="1" x14ac:dyDescent="0.25">
      <c r="B203" s="2808" t="s">
        <v>2351</v>
      </c>
      <c r="C203" s="2809" t="s">
        <v>2251</v>
      </c>
      <c r="D203" s="2810"/>
      <c r="E203" s="2810"/>
      <c r="F203" s="2810"/>
      <c r="G203" s="2811"/>
    </row>
    <row r="204" ht="18" customHeight="1" x14ac:dyDescent="0.25">
      <c r="B204" s="2808" t="s">
        <v>2352</v>
      </c>
      <c r="C204" s="2809" t="s">
        <v>2251</v>
      </c>
      <c r="D204" s="2810"/>
      <c r="E204" s="2810"/>
      <c r="F204" s="2810"/>
      <c r="G204" s="2811"/>
    </row>
    <row r="205" ht="18" customHeight="1" x14ac:dyDescent="0.25">
      <c r="B205" s="2808" t="s">
        <v>2353</v>
      </c>
      <c r="C205" s="2809" t="s">
        <v>2251</v>
      </c>
      <c r="D205" s="2810" t="s">
        <v>2252</v>
      </c>
      <c r="E205" s="2810" t="s">
        <v>2252</v>
      </c>
      <c r="F205" s="2810"/>
      <c r="G205" s="2811" t="s">
        <v>2252</v>
      </c>
    </row>
    <row r="206" ht="18" customHeight="1" x14ac:dyDescent="0.25">
      <c r="B206" s="2808" t="s">
        <v>2354</v>
      </c>
      <c r="C206" s="2809" t="s">
        <v>2251</v>
      </c>
      <c r="D206" s="2810"/>
      <c r="E206" s="2810"/>
      <c r="F206" s="2810"/>
      <c r="G206" s="2811"/>
    </row>
    <row r="207" ht="18" customHeight="1" x14ac:dyDescent="0.25">
      <c r="B207" s="2808" t="s">
        <v>2355</v>
      </c>
      <c r="C207" s="2809" t="s">
        <v>2251</v>
      </c>
      <c r="D207" s="2810"/>
      <c r="E207" s="2810"/>
      <c r="F207" s="2810"/>
      <c r="G207" s="2811"/>
    </row>
    <row r="208" ht="18" customHeight="1" x14ac:dyDescent="0.25">
      <c r="B208" s="2808" t="s">
        <v>2356</v>
      </c>
      <c r="C208" s="2809" t="s">
        <v>2251</v>
      </c>
      <c r="D208" s="2810" t="s">
        <v>2252</v>
      </c>
      <c r="E208" s="2810" t="s">
        <v>2252</v>
      </c>
      <c r="F208" s="2810"/>
      <c r="G208" s="2811" t="s">
        <v>2252</v>
      </c>
    </row>
    <row r="209" ht="18" customHeight="1" x14ac:dyDescent="0.25">
      <c r="B209" s="2813" t="s">
        <v>2357</v>
      </c>
      <c r="C209" s="2812" t="s">
        <v>2254</v>
      </c>
      <c r="D209" s="2810"/>
      <c r="E209" s="2810"/>
      <c r="F209" s="2810"/>
      <c r="G209" s="2811"/>
    </row>
    <row r="210" ht="18" customHeight="1" x14ac:dyDescent="0.25">
      <c r="B210" s="2813" t="s">
        <v>2358</v>
      </c>
      <c r="C210" s="2809" t="s">
        <v>2251</v>
      </c>
      <c r="D210" s="2810"/>
      <c r="E210" s="2810"/>
      <c r="F210" s="2810"/>
      <c r="G210" s="2811"/>
    </row>
    <row r="211" ht="18" customHeight="1" x14ac:dyDescent="0.25">
      <c r="B211" s="2813" t="s">
        <v>2358</v>
      </c>
      <c r="C211" s="2812" t="s">
        <v>2253</v>
      </c>
      <c r="D211" s="2810"/>
      <c r="E211" s="2810"/>
      <c r="F211" s="2810"/>
      <c r="G211" s="2811"/>
    </row>
    <row r="212" ht="18" customHeight="1" x14ac:dyDescent="0.25">
      <c r="B212" s="2813" t="s">
        <v>2358</v>
      </c>
      <c r="C212" s="2812" t="s">
        <v>2254</v>
      </c>
      <c r="D212" s="2810"/>
      <c r="E212" s="2810"/>
      <c r="F212" s="2810"/>
      <c r="G212" s="2811"/>
    </row>
    <row r="213" ht="18" customHeight="1" x14ac:dyDescent="0.25">
      <c r="B213" s="2813" t="s">
        <v>2359</v>
      </c>
      <c r="C213" s="2812" t="s">
        <v>2254</v>
      </c>
      <c r="D213" s="2810"/>
      <c r="E213" s="2810"/>
      <c r="F213" s="2810"/>
      <c r="G213" s="2811"/>
    </row>
    <row r="214" ht="18" customHeight="1" x14ac:dyDescent="0.25">
      <c r="B214" s="2813" t="s">
        <v>2360</v>
      </c>
      <c r="C214" s="2809" t="s">
        <v>2251</v>
      </c>
      <c r="D214" s="2810"/>
      <c r="E214" s="2810"/>
      <c r="F214" s="2810"/>
      <c r="G214" s="2811"/>
    </row>
    <row r="215" ht="18" customHeight="1" x14ac:dyDescent="0.25">
      <c r="B215" s="2808" t="s">
        <v>2360</v>
      </c>
      <c r="C215" s="2812" t="s">
        <v>2253</v>
      </c>
      <c r="D215" s="2810"/>
      <c r="E215" s="2810"/>
      <c r="F215" s="2810"/>
      <c r="G215" s="2811"/>
    </row>
    <row r="216" ht="18" customHeight="1" x14ac:dyDescent="0.25">
      <c r="B216" s="2808" t="s">
        <v>2360</v>
      </c>
      <c r="C216" s="2812" t="s">
        <v>2254</v>
      </c>
      <c r="D216" s="2810"/>
      <c r="E216" s="2810"/>
      <c r="F216" s="2810"/>
      <c r="G216" s="2811"/>
    </row>
    <row r="217" ht="18" customHeight="1" x14ac:dyDescent="0.25">
      <c r="B217" s="2813" t="s">
        <v>2361</v>
      </c>
      <c r="C217" s="2809" t="s">
        <v>2251</v>
      </c>
      <c r="D217" s="2810"/>
      <c r="E217" s="2810"/>
      <c r="F217" s="2810"/>
      <c r="G217" s="2811"/>
    </row>
    <row r="218" ht="18" customHeight="1" x14ac:dyDescent="0.25">
      <c r="B218" s="2813" t="s">
        <v>2361</v>
      </c>
      <c r="C218" s="2812" t="s">
        <v>2253</v>
      </c>
      <c r="D218" s="2810"/>
      <c r="E218" s="2810"/>
      <c r="F218" s="2810"/>
      <c r="G218" s="2811"/>
    </row>
    <row r="219" ht="18" customHeight="1" x14ac:dyDescent="0.25">
      <c r="B219" s="2813" t="s">
        <v>2361</v>
      </c>
      <c r="C219" s="2812" t="s">
        <v>2254</v>
      </c>
      <c r="D219" s="2810"/>
      <c r="E219" s="2810"/>
      <c r="F219" s="2810"/>
      <c r="G219" s="2811"/>
    </row>
    <row r="220" ht="18" customHeight="1" x14ac:dyDescent="0.25">
      <c r="B220" s="2813" t="s">
        <v>2362</v>
      </c>
      <c r="C220" s="2809" t="s">
        <v>2251</v>
      </c>
      <c r="D220" s="2810"/>
      <c r="E220" s="2810"/>
      <c r="F220" s="2810"/>
      <c r="G220" s="2811"/>
    </row>
    <row r="221" ht="18" customHeight="1" x14ac:dyDescent="0.25">
      <c r="B221" s="2808" t="s">
        <v>2363</v>
      </c>
      <c r="C221" s="2812" t="s">
        <v>2253</v>
      </c>
      <c r="D221" s="2810" t="s">
        <v>2252</v>
      </c>
      <c r="E221" s="2810" t="s">
        <v>2252</v>
      </c>
      <c r="F221" s="2810" t="s">
        <v>2252</v>
      </c>
      <c r="G221" s="2811" t="s">
        <v>2252</v>
      </c>
    </row>
    <row r="222" ht="18" customHeight="1" x14ac:dyDescent="0.25">
      <c r="B222" s="2808" t="s">
        <v>2364</v>
      </c>
      <c r="C222" s="2812" t="s">
        <v>2253</v>
      </c>
      <c r="D222" s="2810"/>
      <c r="E222" s="2810"/>
      <c r="F222" s="2810"/>
      <c r="G222" s="2811"/>
    </row>
    <row r="223" ht="18" customHeight="1" x14ac:dyDescent="0.25">
      <c r="B223" s="2808" t="s">
        <v>2364</v>
      </c>
      <c r="C223" s="2812" t="s">
        <v>2254</v>
      </c>
      <c r="D223" s="2810"/>
      <c r="E223" s="2810"/>
      <c r="F223" s="2810"/>
      <c r="G223" s="2811"/>
    </row>
    <row r="224" ht="18" customHeight="1" x14ac:dyDescent="0.25">
      <c r="B224" s="2808" t="s">
        <v>2365</v>
      </c>
      <c r="C224" s="2809" t="s">
        <v>2251</v>
      </c>
      <c r="D224" s="2810"/>
      <c r="E224" s="2810"/>
      <c r="F224" s="2810"/>
      <c r="G224" s="2811"/>
    </row>
    <row r="225" ht="18" customHeight="1" x14ac:dyDescent="0.25">
      <c r="B225" s="2808" t="s">
        <v>2365</v>
      </c>
      <c r="C225" s="2812" t="s">
        <v>2253</v>
      </c>
      <c r="D225" s="2810"/>
      <c r="E225" s="2810"/>
      <c r="F225" s="2810"/>
      <c r="G225" s="2811"/>
    </row>
    <row r="226" ht="18" customHeight="1" x14ac:dyDescent="0.25">
      <c r="B226" s="2808" t="s">
        <v>2365</v>
      </c>
      <c r="C226" s="2812" t="s">
        <v>2254</v>
      </c>
      <c r="D226" s="2810"/>
      <c r="E226" s="2810"/>
      <c r="F226" s="2810"/>
      <c r="G226" s="2811"/>
    </row>
    <row r="227" ht="18" customHeight="1" x14ac:dyDescent="0.25">
      <c r="B227" s="2808" t="s">
        <v>2366</v>
      </c>
      <c r="C227" s="2812" t="s">
        <v>2253</v>
      </c>
      <c r="D227" s="2810" t="s">
        <v>2252</v>
      </c>
      <c r="E227" s="2810"/>
      <c r="F227" s="2810" t="s">
        <v>2252</v>
      </c>
      <c r="G227" s="2811" t="s">
        <v>2252</v>
      </c>
    </row>
    <row r="228" ht="18" customHeight="1" x14ac:dyDescent="0.25">
      <c r="B228" s="2808" t="s">
        <v>2366</v>
      </c>
      <c r="C228" s="2812" t="s">
        <v>2254</v>
      </c>
      <c r="D228" s="2810"/>
      <c r="E228" s="2810"/>
      <c r="F228" s="2810"/>
      <c r="G228" s="2811"/>
    </row>
    <row r="229" ht="18" customHeight="1" x14ac:dyDescent="0.25">
      <c r="B229" s="2813" t="s">
        <v>2367</v>
      </c>
      <c r="C229" s="2809" t="s">
        <v>2251</v>
      </c>
      <c r="D229" s="2810"/>
      <c r="E229" s="2810"/>
      <c r="F229" s="2810"/>
      <c r="G229" s="2811"/>
    </row>
    <row r="230" ht="18" customHeight="1" x14ac:dyDescent="0.25">
      <c r="B230" s="2813" t="s">
        <v>2367</v>
      </c>
      <c r="C230" s="2812" t="s">
        <v>2253</v>
      </c>
      <c r="D230" s="2810"/>
      <c r="E230" s="2810"/>
      <c r="F230" s="2810"/>
      <c r="G230" s="2811"/>
    </row>
    <row r="231" ht="18" customHeight="1" x14ac:dyDescent="0.25">
      <c r="B231" s="2813" t="s">
        <v>2367</v>
      </c>
      <c r="C231" s="2812" t="s">
        <v>2254</v>
      </c>
      <c r="D231" s="2810"/>
      <c r="E231" s="2810"/>
      <c r="F231" s="2810"/>
      <c r="G231" s="2811"/>
    </row>
    <row r="232" ht="18" customHeight="1" x14ac:dyDescent="0.25">
      <c r="B232" s="2813" t="s">
        <v>2368</v>
      </c>
      <c r="C232" s="2809" t="s">
        <v>2251</v>
      </c>
      <c r="D232" s="2810"/>
      <c r="E232" s="2810"/>
      <c r="F232" s="2810"/>
      <c r="G232" s="2811"/>
    </row>
    <row r="233" ht="18" customHeight="1" x14ac:dyDescent="0.25">
      <c r="B233" s="2813" t="s">
        <v>2369</v>
      </c>
      <c r="C233" s="2812" t="s">
        <v>2251</v>
      </c>
      <c r="D233" s="2810"/>
      <c r="E233" s="2810"/>
      <c r="F233" s="2810"/>
      <c r="G233" s="2811"/>
    </row>
    <row r="234" ht="18" customHeight="1" x14ac:dyDescent="0.25">
      <c r="B234" s="2813" t="s">
        <v>2369</v>
      </c>
      <c r="C234" s="2812" t="s">
        <v>2253</v>
      </c>
      <c r="D234" s="2810"/>
      <c r="E234" s="2810"/>
      <c r="F234" s="2810"/>
      <c r="G234" s="2811"/>
    </row>
    <row r="235" ht="18" customHeight="1" x14ac:dyDescent="0.25">
      <c r="B235" s="2813" t="s">
        <v>2369</v>
      </c>
      <c r="C235" s="2812" t="s">
        <v>2254</v>
      </c>
      <c r="D235" s="2810"/>
      <c r="E235" s="2810"/>
      <c r="F235" s="2810"/>
      <c r="G235" s="2811"/>
    </row>
    <row r="236" ht="18" customHeight="1" x14ac:dyDescent="0.2">
      <c r="B236" s="2813" t="s">
        <v>2369</v>
      </c>
      <c r="C236" s="2812" t="s">
        <v>2308</v>
      </c>
      <c r="D236" s="2810"/>
      <c r="E236" s="2810"/>
      <c r="F236" s="2810"/>
      <c r="G236" s="2811"/>
    </row>
    <row r="237" ht="18" customHeight="1" x14ac:dyDescent="0.25">
      <c r="B237" s="2814" t="s">
        <v>2370</v>
      </c>
      <c r="C237" s="2815" t="s">
        <v>2251</v>
      </c>
      <c r="D237" s="2816"/>
      <c r="E237" s="2816"/>
      <c r="F237" s="2816"/>
      <c r="G237" s="2817"/>
    </row>
    <row r="238" ht="14.1" customHeight="1" x14ac:dyDescent="0.2">
      <c r="B238" s="224" t="s">
        <v>2371</v>
      </c>
      <c r="C238" s="98"/>
      <c r="D238" s="98"/>
      <c r="E238" s="98"/>
      <c r="F238" s="98"/>
      <c r="G238" s="98"/>
    </row>
    <row r="239" ht="14.1" customHeight="1" x14ac:dyDescent="0.2">
      <c r="B239" s="2818" t="s">
        <v>2372</v>
      </c>
      <c r="C239" s="2819"/>
      <c r="D239" s="2819"/>
      <c r="E239" s="2819"/>
      <c r="F239" s="2819"/>
      <c r="G239" s="2819"/>
    </row>
    <row r="240" ht="14.1" customHeight="1" x14ac:dyDescent="0.2">
      <c r="B240" s="2820"/>
      <c r="C240" s="2821"/>
      <c r="D240" s="2822"/>
      <c r="E240" s="2822"/>
      <c r="F240" s="2822"/>
      <c r="G240" s="2822"/>
    </row>
    <row r="241" ht="14.1" customHeight="1" x14ac:dyDescent="0.2">
      <c r="B241" s="154" t="s">
        <v>2373</v>
      </c>
    </row>
    <row r="242" ht="14.1" customHeight="1" x14ac:dyDescent="0.2">
      <c r="B242" s="154" t="s">
        <v>2374</v>
      </c>
    </row>
    <row r="243" ht="14.1" customHeight="1" x14ac:dyDescent="0.2">
      <c r="B243" s="536"/>
    </row>
    <row r="244" ht="14.1" customHeight="1" x14ac:dyDescent="0.2">
      <c r="B244" s="2780" t="s">
        <v>1951</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2375</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2376</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2377</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2378</v>
      </c>
      <c r="C1" s="934"/>
      <c r="D1" s="934"/>
      <c r="E1" s="934"/>
      <c r="F1" s="2825"/>
      <c r="G1" s="2825"/>
      <c r="H1" s="2825"/>
      <c r="I1" s="2826"/>
      <c r="J1" s="2826"/>
      <c r="K1" s="2826"/>
      <c r="L1" s="2826"/>
      <c r="M1" s="2826"/>
      <c r="N1" s="2826"/>
      <c r="O1" s="2826"/>
      <c r="P1" s="2827"/>
      <c r="Q1" s="2827"/>
      <c r="S1" s="2828"/>
      <c r="T1" s="4" t="s">
        <v>62</v>
      </c>
    </row>
    <row r="2" ht="18.95" customHeight="1" x14ac:dyDescent="0.2">
      <c r="B2" s="5" t="s">
        <v>862</v>
      </c>
      <c r="C2" s="934" t="s">
        <v>2379</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2380</v>
      </c>
      <c r="D7" s="2830"/>
      <c r="E7" s="2830"/>
      <c r="F7" s="2830"/>
      <c r="G7" s="2830"/>
      <c r="H7" s="2830"/>
      <c r="I7" s="2831" t="s">
        <v>2381</v>
      </c>
      <c r="J7" s="2831"/>
      <c r="K7" s="2831"/>
      <c r="L7" s="2831"/>
      <c r="M7" s="2831"/>
      <c r="N7" s="2831"/>
      <c r="O7" s="2831" t="s">
        <v>2382</v>
      </c>
      <c r="P7" s="2831"/>
      <c r="Q7" s="2831"/>
      <c r="R7" s="2831"/>
      <c r="S7" s="2831"/>
      <c r="T7" s="2831"/>
    </row>
    <row r="8" ht="80.1" customHeight="1" x14ac:dyDescent="0.2">
      <c r="B8" s="2832"/>
      <c r="C8" s="2833" t="s">
        <v>2383</v>
      </c>
      <c r="D8" s="2834" t="s">
        <v>2384</v>
      </c>
      <c r="E8" s="2834" t="s">
        <v>2385</v>
      </c>
      <c r="F8" s="2834" t="s">
        <v>2386</v>
      </c>
      <c r="G8" s="2835" t="s">
        <v>2387</v>
      </c>
      <c r="H8" s="2836" t="s">
        <v>2388</v>
      </c>
      <c r="I8" s="2837" t="s">
        <v>2383</v>
      </c>
      <c r="J8" s="2834" t="s">
        <v>2384</v>
      </c>
      <c r="K8" s="2834" t="s">
        <v>2385</v>
      </c>
      <c r="L8" s="2834" t="s">
        <v>2389</v>
      </c>
      <c r="M8" s="2835" t="s">
        <v>2387</v>
      </c>
      <c r="N8" s="2836" t="s">
        <v>2388</v>
      </c>
      <c r="O8" s="2837" t="s">
        <v>2383</v>
      </c>
      <c r="P8" s="2834" t="s">
        <v>2384</v>
      </c>
      <c r="Q8" s="2834" t="s">
        <v>2385</v>
      </c>
      <c r="R8" s="2834" t="s">
        <v>2390</v>
      </c>
      <c r="S8" s="2835" t="s">
        <v>2387</v>
      </c>
      <c r="T8" s="2836" t="s">
        <v>2388</v>
      </c>
    </row>
    <row r="9" ht="18" customHeight="1" x14ac:dyDescent="0.2">
      <c r="B9" s="2838"/>
      <c r="C9" s="2839" t="s">
        <v>2391</v>
      </c>
      <c r="D9" s="2839"/>
      <c r="E9" s="2839"/>
      <c r="F9" s="2840" t="s">
        <v>374</v>
      </c>
      <c r="G9" s="2840"/>
      <c r="H9" s="2840"/>
      <c r="I9" s="2839" t="s">
        <v>2391</v>
      </c>
      <c r="J9" s="2839"/>
      <c r="K9" s="2839"/>
      <c r="L9" s="2840" t="s">
        <v>374</v>
      </c>
      <c r="M9" s="2840"/>
      <c r="N9" s="2840"/>
      <c r="O9" s="2839" t="s">
        <v>2391</v>
      </c>
      <c r="P9" s="2839"/>
      <c r="Q9" s="2839"/>
      <c r="R9" s="2841" t="s">
        <v>374</v>
      </c>
      <c r="S9" s="2841"/>
      <c r="T9" s="2841"/>
    </row>
    <row r="10" ht="18" customHeight="1" x14ac:dyDescent="0.2">
      <c r="B10" s="2842" t="s">
        <v>2083</v>
      </c>
      <c r="C10" s="2843"/>
      <c r="D10" s="2843">
        <v>12204.553428849622</v>
      </c>
      <c r="E10" s="2844">
        <v>12204.553428849622</v>
      </c>
      <c r="F10" s="2845"/>
      <c r="G10" s="2846">
        <v>48.968179122284916</v>
      </c>
      <c r="H10" s="2847">
        <v>63.4796929887377</v>
      </c>
      <c r="I10" s="2848">
        <v>4427.290699398048</v>
      </c>
      <c r="J10" s="2843">
        <v>4418.883949613786</v>
      </c>
      <c r="K10" s="2844">
        <v>-8.406749784261592</v>
      </c>
      <c r="L10" s="2845">
        <v>-0.1898847479205422</v>
      </c>
      <c r="M10" s="2846">
        <v>-0.03373029842278746</v>
      </c>
      <c r="N10" s="2847">
        <v>-0.043726130451982</v>
      </c>
      <c r="O10" s="2848"/>
      <c r="P10" s="2843">
        <v>1515.8455312317794</v>
      </c>
      <c r="Q10" s="2844">
        <v>1515.8455312317794</v>
      </c>
      <c r="R10" s="2845"/>
      <c r="S10" s="2846">
        <v>6.082008319911917</v>
      </c>
      <c r="T10" s="2847">
        <v>7.884385897601286</v>
      </c>
    </row>
    <row r="11" ht="18" customHeight="1" x14ac:dyDescent="0.2">
      <c r="B11" s="2849" t="s">
        <v>2084</v>
      </c>
      <c r="C11" s="2531"/>
      <c r="D11" s="2531">
        <v>16190.57340142857</v>
      </c>
      <c r="E11" s="2850">
        <v>16190.57340142857</v>
      </c>
      <c r="F11" s="2851"/>
      <c r="G11" s="2852">
        <v>64.961237872051</v>
      </c>
      <c r="H11" s="2853">
        <v>84.21222741381241</v>
      </c>
      <c r="I11" s="2563"/>
      <c r="J11" s="2531">
        <v>647.6604633169695</v>
      </c>
      <c r="K11" s="2850">
        <v>647.6604633169695</v>
      </c>
      <c r="L11" s="2851"/>
      <c r="M11" s="2852">
        <v>2.5986000850435684</v>
      </c>
      <c r="N11" s="2853">
        <v>3.3686842875479224</v>
      </c>
      <c r="O11" s="2563"/>
      <c r="P11" s="2531">
        <v>188.44810872122096</v>
      </c>
      <c r="Q11" s="2850">
        <v>188.44810872122096</v>
      </c>
      <c r="R11" s="2851"/>
      <c r="S11" s="2852">
        <v>0.7561080212327261</v>
      </c>
      <c r="T11" s="2853">
        <v>0.9801774522657767</v>
      </c>
    </row>
    <row r="12" ht="18" customHeight="1" x14ac:dyDescent="0.2">
      <c r="B12" s="2633" t="s">
        <v>154</v>
      </c>
      <c r="C12" s="2531"/>
      <c r="D12" s="2531">
        <v>15953.849701663265</v>
      </c>
      <c r="E12" s="2531">
        <v>15953.849701663265</v>
      </c>
      <c r="F12" s="2854"/>
      <c r="G12" s="2852">
        <v>64.01143429257746</v>
      </c>
      <c r="H12" s="2853">
        <v>82.98095353952726</v>
      </c>
      <c r="I12" s="2563"/>
      <c r="J12" s="2531">
        <v>428.9079667578533</v>
      </c>
      <c r="K12" s="2531">
        <v>428.9079667578533</v>
      </c>
      <c r="L12" s="2854"/>
      <c r="M12" s="2852">
        <v>1.7209021424353148</v>
      </c>
      <c r="N12" s="2853">
        <v>2.230884252253923</v>
      </c>
      <c r="O12" s="2521"/>
      <c r="P12" s="2513">
        <v>188.26372949619906</v>
      </c>
      <c r="Q12" s="2531">
        <v>188.26372949619906</v>
      </c>
      <c r="R12" s="2854"/>
      <c r="S12" s="2852">
        <v>0.7553682387433514</v>
      </c>
      <c r="T12" s="2853">
        <v>0.9792184383480512</v>
      </c>
    </row>
    <row r="13" ht="18" customHeight="1" x14ac:dyDescent="0.2">
      <c r="B13" s="2636" t="s">
        <v>2086</v>
      </c>
      <c r="C13" s="2513"/>
      <c r="D13" s="2531">
        <v>4846.794856158021</v>
      </c>
      <c r="E13" s="2531">
        <v>4846.794856158021</v>
      </c>
      <c r="F13" s="2854"/>
      <c r="G13" s="2852">
        <v>19.44673519346346</v>
      </c>
      <c r="H13" s="2853">
        <v>25.209693352729655</v>
      </c>
      <c r="I13" s="2563"/>
      <c r="J13" s="2531">
        <v>6.100816184510321</v>
      </c>
      <c r="K13" s="2531">
        <v>6.100816184510321</v>
      </c>
      <c r="L13" s="2854"/>
      <c r="M13" s="2852">
        <v>0.024478229494989023</v>
      </c>
      <c r="N13" s="2853">
        <v>0.03173224982226502</v>
      </c>
      <c r="O13" s="2521"/>
      <c r="P13" s="2513">
        <v>20.47950804419115</v>
      </c>
      <c r="Q13" s="2531">
        <v>20.47950804419115</v>
      </c>
      <c r="R13" s="2854"/>
      <c r="S13" s="2852">
        <v>0.08216967741512465</v>
      </c>
      <c r="T13" s="2853">
        <v>0.10652031561700302</v>
      </c>
    </row>
    <row r="14" ht="18" customHeight="1" x14ac:dyDescent="0.2">
      <c r="B14" s="2636" t="s">
        <v>2146</v>
      </c>
      <c r="C14" s="2513"/>
      <c r="D14" s="2531">
        <v>2210.5966151</v>
      </c>
      <c r="E14" s="2531">
        <v>2210.5966151</v>
      </c>
      <c r="F14" s="2854"/>
      <c r="G14" s="2852">
        <v>8.869549520710063</v>
      </c>
      <c r="H14" s="2853">
        <v>11.498003205654188</v>
      </c>
      <c r="I14" s="2563"/>
      <c r="J14" s="2531">
        <v>3.218791828</v>
      </c>
      <c r="K14" s="2531">
        <v>3.218791828</v>
      </c>
      <c r="L14" s="2854"/>
      <c r="M14" s="2852">
        <v>0.01291471873262205</v>
      </c>
      <c r="N14" s="2853">
        <v>0.01674194129488582</v>
      </c>
      <c r="O14" s="2521"/>
      <c r="P14" s="2513">
        <v>4.630503708499999</v>
      </c>
      <c r="Q14" s="2531">
        <v>4.630503708499999</v>
      </c>
      <c r="R14" s="2854"/>
      <c r="S14" s="2852">
        <v>0.01857891289067881</v>
      </c>
      <c r="T14" s="2853">
        <v>0.024084695561572698</v>
      </c>
    </row>
    <row r="15" ht="18" customHeight="1" x14ac:dyDescent="0.2">
      <c r="B15" s="2636" t="s">
        <v>2088</v>
      </c>
      <c r="C15" s="2513"/>
      <c r="D15" s="2531">
        <v>6106.379984278736</v>
      </c>
      <c r="E15" s="2531">
        <v>6106.379984278736</v>
      </c>
      <c r="F15" s="2854"/>
      <c r="G15" s="2852">
        <v>24.50055306014432</v>
      </c>
      <c r="H15" s="2853">
        <v>31.761188882035523</v>
      </c>
      <c r="I15" s="2563"/>
      <c r="J15" s="2531">
        <v>13.682566636763921</v>
      </c>
      <c r="K15" s="2531">
        <v>13.682566636763921</v>
      </c>
      <c r="L15" s="2854"/>
      <c r="M15" s="2852">
        <v>0.05489839327818888</v>
      </c>
      <c r="N15" s="2853">
        <v>0.07116730116044799</v>
      </c>
      <c r="O15" s="2521"/>
      <c r="P15" s="2513">
        <v>52.53309707009849</v>
      </c>
      <c r="Q15" s="2531">
        <v>52.53309707009849</v>
      </c>
      <c r="R15" s="2854"/>
      <c r="S15" s="2852">
        <v>0.21077789713272926</v>
      </c>
      <c r="T15" s="2853">
        <v>0.2732410401739492</v>
      </c>
    </row>
    <row r="16" ht="18" customHeight="1" x14ac:dyDescent="0.2">
      <c r="B16" s="2636" t="s">
        <v>2089</v>
      </c>
      <c r="C16" s="2513"/>
      <c r="D16" s="2531">
        <v>2790.078246126509</v>
      </c>
      <c r="E16" s="2531">
        <v>2790.078246126509</v>
      </c>
      <c r="F16" s="2854"/>
      <c r="G16" s="2852">
        <v>11.194596518259615</v>
      </c>
      <c r="H16" s="2853">
        <v>14.5120680991079</v>
      </c>
      <c r="I16" s="2563"/>
      <c r="J16" s="2531">
        <v>405.905792108579</v>
      </c>
      <c r="K16" s="2531">
        <v>405.905792108579</v>
      </c>
      <c r="L16" s="2854"/>
      <c r="M16" s="2852">
        <v>1.6286108009295148</v>
      </c>
      <c r="N16" s="2853">
        <v>2.1112427599763244</v>
      </c>
      <c r="O16" s="2521"/>
      <c r="P16" s="2513">
        <v>110.62062067340939</v>
      </c>
      <c r="Q16" s="2531">
        <v>110.62062067340939</v>
      </c>
      <c r="R16" s="2854"/>
      <c r="S16" s="2852">
        <v>0.44384175130481857</v>
      </c>
      <c r="T16" s="2853">
        <v>0.5753723869955261</v>
      </c>
    </row>
    <row r="17" ht="18" customHeight="1" x14ac:dyDescent="0.2">
      <c r="B17" s="2636" t="s">
        <v>2090</v>
      </c>
      <c r="C17" s="2513"/>
      <c r="D17" s="2531" t="s">
        <v>104</v>
      </c>
      <c r="E17" s="2531" t="s">
        <v>104</v>
      </c>
      <c r="F17" s="2854"/>
      <c r="G17" s="2852" t="s">
        <v>2392</v>
      </c>
      <c r="H17" s="2853" t="s">
        <v>2392</v>
      </c>
      <c r="I17" s="2563"/>
      <c r="J17" s="2531" t="s">
        <v>104</v>
      </c>
      <c r="K17" s="2531" t="s">
        <v>104</v>
      </c>
      <c r="L17" s="2854"/>
      <c r="M17" s="2852" t="s">
        <v>2392</v>
      </c>
      <c r="N17" s="2853" t="s">
        <v>2392</v>
      </c>
      <c r="O17" s="2521"/>
      <c r="P17" s="2513" t="s">
        <v>104</v>
      </c>
      <c r="Q17" s="2531" t="s">
        <v>104</v>
      </c>
      <c r="R17" s="2854"/>
      <c r="S17" s="2852" t="s">
        <v>2392</v>
      </c>
      <c r="T17" s="2853" t="s">
        <v>2392</v>
      </c>
    </row>
    <row r="18" ht="18" customHeight="1" x14ac:dyDescent="0.2">
      <c r="B18" s="2633" t="s">
        <v>107</v>
      </c>
      <c r="C18" s="2513"/>
      <c r="D18" s="2531">
        <v>236.72369976530481</v>
      </c>
      <c r="E18" s="2531">
        <v>236.72369976530481</v>
      </c>
      <c r="F18" s="2854"/>
      <c r="G18" s="2852">
        <v>0.9498035794735404</v>
      </c>
      <c r="H18" s="2853">
        <v>1.2312738742851406</v>
      </c>
      <c r="I18" s="2563"/>
      <c r="J18" s="2531">
        <v>218.75249655911622</v>
      </c>
      <c r="K18" s="2531">
        <v>218.75249655911622</v>
      </c>
      <c r="L18" s="2854"/>
      <c r="M18" s="2852">
        <v>0.8776979426082534</v>
      </c>
      <c r="N18" s="2853">
        <v>1.1378000352939992</v>
      </c>
      <c r="O18" s="2521"/>
      <c r="P18" s="2513">
        <v>0.18437922502190002</v>
      </c>
      <c r="Q18" s="2531">
        <v>0.18437922502190002</v>
      </c>
      <c r="R18" s="2854"/>
      <c r="S18" s="2852">
        <v>0.0007397824893746651</v>
      </c>
      <c r="T18" s="2853">
        <v>0.0009590139177255276</v>
      </c>
    </row>
    <row r="19" ht="18" customHeight="1" x14ac:dyDescent="0.2">
      <c r="B19" s="2636" t="s">
        <v>2091</v>
      </c>
      <c r="C19" s="2513"/>
      <c r="D19" s="2531" t="s">
        <v>98</v>
      </c>
      <c r="E19" s="2531" t="s">
        <v>98</v>
      </c>
      <c r="F19" s="2854"/>
      <c r="G19" s="2852" t="s">
        <v>2392</v>
      </c>
      <c r="H19" s="2853" t="s">
        <v>2392</v>
      </c>
      <c r="I19" s="2563"/>
      <c r="J19" s="2531" t="s">
        <v>98</v>
      </c>
      <c r="K19" s="2531" t="s">
        <v>98</v>
      </c>
      <c r="L19" s="2854"/>
      <c r="M19" s="2852" t="s">
        <v>2392</v>
      </c>
      <c r="N19" s="2853" t="s">
        <v>2392</v>
      </c>
      <c r="O19" s="2521"/>
      <c r="P19" s="2513" t="s">
        <v>98</v>
      </c>
      <c r="Q19" s="2531" t="s">
        <v>98</v>
      </c>
      <c r="R19" s="2854"/>
      <c r="S19" s="2852" t="s">
        <v>2392</v>
      </c>
      <c r="T19" s="2853" t="s">
        <v>2392</v>
      </c>
    </row>
    <row r="20" ht="18" customHeight="1" x14ac:dyDescent="0.2">
      <c r="B20" s="2637" t="s">
        <v>2092</v>
      </c>
      <c r="C20" s="2518"/>
      <c r="D20" s="2855">
        <v>236.72369976530481</v>
      </c>
      <c r="E20" s="2855">
        <v>236.72369976530481</v>
      </c>
      <c r="F20" s="2856"/>
      <c r="G20" s="2857">
        <v>0.9498035794735404</v>
      </c>
      <c r="H20" s="2858">
        <v>1.2312738742851406</v>
      </c>
      <c r="I20" s="2859"/>
      <c r="J20" s="2855">
        <v>218.75249655911622</v>
      </c>
      <c r="K20" s="2855">
        <v>218.75249655911622</v>
      </c>
      <c r="L20" s="2856"/>
      <c r="M20" s="2857">
        <v>0.8776979426082534</v>
      </c>
      <c r="N20" s="2858">
        <v>1.1378000352939992</v>
      </c>
      <c r="O20" s="2526"/>
      <c r="P20" s="2518">
        <v>0.18437922502190002</v>
      </c>
      <c r="Q20" s="2855">
        <v>0.18437922502190002</v>
      </c>
      <c r="R20" s="2856"/>
      <c r="S20" s="2857">
        <v>0.0007397824893746651</v>
      </c>
      <c r="T20" s="2858">
        <v>0.0009590139177255276</v>
      </c>
    </row>
    <row r="21" ht="18" customHeight="1" x14ac:dyDescent="0.2">
      <c r="B21" s="2638" t="s">
        <v>2147</v>
      </c>
      <c r="C21" s="2542"/>
      <c r="D21" s="2542" t="s">
        <v>98</v>
      </c>
      <c r="E21" s="2860" t="s">
        <v>98</v>
      </c>
      <c r="F21" s="2861"/>
      <c r="G21" s="2862" t="s">
        <v>2392</v>
      </c>
      <c r="H21" s="2863" t="s">
        <v>2392</v>
      </c>
      <c r="I21" s="2864"/>
      <c r="J21" s="2865"/>
      <c r="K21" s="2865"/>
      <c r="L21" s="2866"/>
      <c r="M21" s="2866"/>
      <c r="N21" s="2866"/>
      <c r="O21" s="2865"/>
      <c r="P21" s="2865"/>
      <c r="Q21" s="2865"/>
      <c r="R21" s="2866"/>
      <c r="S21" s="2866"/>
      <c r="T21" s="2866"/>
    </row>
    <row r="22" ht="18" customHeight="1" x14ac:dyDescent="0.2">
      <c r="B22" s="2867" t="s">
        <v>2094</v>
      </c>
      <c r="C22" s="2531"/>
      <c r="D22" s="2531">
        <v>1812.4908006602602</v>
      </c>
      <c r="E22" s="2531">
        <v>1812.4908006602602</v>
      </c>
      <c r="F22" s="2851"/>
      <c r="G22" s="2852">
        <v>7.272234473932</v>
      </c>
      <c r="H22" s="2853">
        <v>9.427330564906192</v>
      </c>
      <c r="I22" s="2563"/>
      <c r="J22" s="2531" t="s">
        <v>611</v>
      </c>
      <c r="K22" s="2531" t="s">
        <v>611</v>
      </c>
      <c r="L22" s="2851"/>
      <c r="M22" s="2852" t="s">
        <v>2392</v>
      </c>
      <c r="N22" s="2853" t="s">
        <v>2392</v>
      </c>
      <c r="O22" s="2563"/>
      <c r="P22" s="2531">
        <v>114.545746111775</v>
      </c>
      <c r="Q22" s="2531">
        <v>114.545746111775</v>
      </c>
      <c r="R22" s="2851"/>
      <c r="S22" s="2852">
        <v>0.4595904836663796</v>
      </c>
      <c r="T22" s="2853">
        <v>0.5957881899351687</v>
      </c>
    </row>
    <row r="23" ht="18" customHeight="1" x14ac:dyDescent="0.2">
      <c r="B23" s="2641" t="s">
        <v>2095</v>
      </c>
      <c r="C23" s="2531"/>
      <c r="D23" s="2531">
        <v>1201.3036919270278</v>
      </c>
      <c r="E23" s="2531">
        <v>1201.3036919270278</v>
      </c>
      <c r="F23" s="2854"/>
      <c r="G23" s="2852">
        <v>4.819975979415222</v>
      </c>
      <c r="H23" s="2853">
        <v>6.2483555825567665</v>
      </c>
      <c r="I23" s="2563"/>
      <c r="J23" s="2531" t="s">
        <v>98</v>
      </c>
      <c r="K23" s="2531" t="s">
        <v>98</v>
      </c>
      <c r="L23" s="2854"/>
      <c r="M23" s="2852" t="s">
        <v>2392</v>
      </c>
      <c r="N23" s="2853" t="s">
        <v>2392</v>
      </c>
      <c r="O23" s="2521"/>
      <c r="P23" s="2513" t="s">
        <v>98</v>
      </c>
      <c r="Q23" s="2531" t="s">
        <v>98</v>
      </c>
      <c r="R23" s="2854"/>
      <c r="S23" s="2852" t="s">
        <v>2392</v>
      </c>
      <c r="T23" s="2853" t="s">
        <v>2392</v>
      </c>
    </row>
    <row r="24" ht="18" customHeight="1" x14ac:dyDescent="0.2">
      <c r="B24" s="2641" t="s">
        <v>868</v>
      </c>
      <c r="C24" s="2531"/>
      <c r="D24" s="2531">
        <v>547.8630716564466</v>
      </c>
      <c r="E24" s="2531">
        <v>547.8630716564466</v>
      </c>
      <c r="F24" s="2854"/>
      <c r="G24" s="2852">
        <v>2.1981842419519673</v>
      </c>
      <c r="H24" s="2853">
        <v>2.8496068939653254</v>
      </c>
      <c r="I24" s="2563"/>
      <c r="J24" s="2531" t="s">
        <v>619</v>
      </c>
      <c r="K24" s="2531" t="s">
        <v>619</v>
      </c>
      <c r="L24" s="2854"/>
      <c r="M24" s="2852" t="s">
        <v>2392</v>
      </c>
      <c r="N24" s="2853" t="s">
        <v>2392</v>
      </c>
      <c r="O24" s="2521"/>
      <c r="P24" s="2513">
        <v>97.248401111775</v>
      </c>
      <c r="Q24" s="2531">
        <v>97.248401111775</v>
      </c>
      <c r="R24" s="2854"/>
      <c r="S24" s="2852">
        <v>0.39018855976658817</v>
      </c>
      <c r="T24" s="2853">
        <v>0.5058192978719237</v>
      </c>
    </row>
    <row r="25" ht="18" customHeight="1" x14ac:dyDescent="0.2">
      <c r="B25" s="2641" t="s">
        <v>631</v>
      </c>
      <c r="C25" s="2531"/>
      <c r="D25" s="2531">
        <v>1.0532266254410239</v>
      </c>
      <c r="E25" s="2531">
        <v>1.0532266254410239</v>
      </c>
      <c r="F25" s="2854"/>
      <c r="G25" s="2852">
        <v>0.004225848192777101</v>
      </c>
      <c r="H25" s="2853">
        <v>0.005478160525932688</v>
      </c>
      <c r="I25" s="2563"/>
      <c r="J25" s="2531" t="s">
        <v>156</v>
      </c>
      <c r="K25" s="2531" t="s">
        <v>156</v>
      </c>
      <c r="L25" s="2854"/>
      <c r="M25" s="2852" t="s">
        <v>2392</v>
      </c>
      <c r="N25" s="2853" t="s">
        <v>2392</v>
      </c>
      <c r="O25" s="2521"/>
      <c r="P25" s="2513" t="s">
        <v>98</v>
      </c>
      <c r="Q25" s="2531" t="s">
        <v>98</v>
      </c>
      <c r="R25" s="2854"/>
      <c r="S25" s="2852" t="s">
        <v>2392</v>
      </c>
      <c r="T25" s="2853" t="s">
        <v>2392</v>
      </c>
    </row>
    <row r="26" ht="18" customHeight="1" x14ac:dyDescent="0.2">
      <c r="B26" s="2643" t="s">
        <v>2148</v>
      </c>
      <c r="C26" s="2531"/>
      <c r="D26" s="2531">
        <v>62.270810451344936</v>
      </c>
      <c r="E26" s="2531">
        <v>62.270810451344936</v>
      </c>
      <c r="F26" s="2854"/>
      <c r="G26" s="2852">
        <v>0.24984840437203368</v>
      </c>
      <c r="H26" s="2853">
        <v>0.3238899278581676</v>
      </c>
      <c r="I26" s="2563"/>
      <c r="J26" s="2531" t="s">
        <v>192</v>
      </c>
      <c r="K26" s="2531" t="s">
        <v>192</v>
      </c>
      <c r="L26" s="2854"/>
      <c r="M26" s="2852" t="s">
        <v>2392</v>
      </c>
      <c r="N26" s="2853" t="s">
        <v>2392</v>
      </c>
      <c r="O26" s="2521"/>
      <c r="P26" s="2513" t="s">
        <v>192</v>
      </c>
      <c r="Q26" s="2531" t="s">
        <v>192</v>
      </c>
      <c r="R26" s="2854"/>
      <c r="S26" s="2852" t="s">
        <v>2392</v>
      </c>
      <c r="T26" s="2853" t="s">
        <v>2392</v>
      </c>
    </row>
    <row r="27" ht="18" customHeight="1" x14ac:dyDescent="0.2">
      <c r="B27" s="2643" t="s">
        <v>2393</v>
      </c>
      <c r="C27" s="199"/>
      <c r="D27" s="199"/>
      <c r="E27" s="199"/>
      <c r="F27" s="2868"/>
      <c r="G27" s="2869"/>
      <c r="H27" s="2870"/>
      <c r="I27" s="2646"/>
      <c r="J27" s="2646"/>
      <c r="K27" s="2646"/>
      <c r="L27" s="2871"/>
      <c r="M27" s="2871"/>
      <c r="N27" s="2871"/>
      <c r="O27" s="2521"/>
      <c r="P27" s="2513" t="s">
        <v>98</v>
      </c>
      <c r="Q27" s="2531" t="s">
        <v>98</v>
      </c>
      <c r="R27" s="2854"/>
      <c r="S27" s="2852" t="s">
        <v>2392</v>
      </c>
      <c r="T27" s="2853" t="s">
        <v>2392</v>
      </c>
    </row>
    <row r="28" ht="18" customHeight="1" x14ac:dyDescent="0.2">
      <c r="B28" s="2643" t="s">
        <v>2151</v>
      </c>
      <c r="C28" s="2513"/>
      <c r="D28" s="2531" t="s">
        <v>98</v>
      </c>
      <c r="E28" s="2531" t="s">
        <v>98</v>
      </c>
      <c r="F28" s="2854"/>
      <c r="G28" s="2872" t="s">
        <v>2392</v>
      </c>
      <c r="H28" s="2873" t="s">
        <v>2392</v>
      </c>
      <c r="I28" s="2563"/>
      <c r="J28" s="2531" t="s">
        <v>98</v>
      </c>
      <c r="K28" s="2531" t="s">
        <v>98</v>
      </c>
      <c r="L28" s="2854"/>
      <c r="M28" s="2852" t="s">
        <v>2392</v>
      </c>
      <c r="N28" s="2853" t="s">
        <v>2392</v>
      </c>
      <c r="O28" s="2521"/>
      <c r="P28" s="2513">
        <v>17.297345</v>
      </c>
      <c r="Q28" s="2531">
        <v>17.297345</v>
      </c>
      <c r="R28" s="2854"/>
      <c r="S28" s="2852">
        <v>0.06940192389979137</v>
      </c>
      <c r="T28" s="2853">
        <v>0.08996889206324492</v>
      </c>
    </row>
    <row r="29" ht="18" customHeight="1" x14ac:dyDescent="0.2">
      <c r="B29" s="2638" t="s">
        <v>2152</v>
      </c>
      <c r="C29" s="2542"/>
      <c r="D29" s="2542" t="s">
        <v>192</v>
      </c>
      <c r="E29" s="2860" t="s">
        <v>192</v>
      </c>
      <c r="F29" s="2861"/>
      <c r="G29" s="2862" t="s">
        <v>2392</v>
      </c>
      <c r="H29" s="2863" t="s">
        <v>2392</v>
      </c>
      <c r="I29" s="2540"/>
      <c r="J29" s="2542" t="s">
        <v>192</v>
      </c>
      <c r="K29" s="2860" t="s">
        <v>192</v>
      </c>
      <c r="L29" s="2861"/>
      <c r="M29" s="2862" t="s">
        <v>2392</v>
      </c>
      <c r="N29" s="2863" t="s">
        <v>2392</v>
      </c>
      <c r="O29" s="2540"/>
      <c r="P29" s="2542" t="s">
        <v>192</v>
      </c>
      <c r="Q29" s="2860" t="s">
        <v>192</v>
      </c>
      <c r="R29" s="2861"/>
      <c r="S29" s="2862" t="s">
        <v>2392</v>
      </c>
      <c r="T29" s="2863" t="s">
        <v>2392</v>
      </c>
    </row>
    <row r="30" ht="18" customHeight="1" x14ac:dyDescent="0.2">
      <c r="B30" s="2874" t="s">
        <v>2100</v>
      </c>
      <c r="C30" s="2875"/>
      <c r="D30" s="2876">
        <v>76.16622409489331</v>
      </c>
      <c r="E30" s="2531">
        <v>76.16622409489331</v>
      </c>
      <c r="F30" s="2877"/>
      <c r="G30" s="2878">
        <v>0.3056008010690798</v>
      </c>
      <c r="H30" s="2879">
        <v>0.39616431275773134</v>
      </c>
      <c r="I30" s="2880"/>
      <c r="J30" s="2876">
        <v>1699.7064105311536</v>
      </c>
      <c r="K30" s="2531">
        <v>1699.7064105311536</v>
      </c>
      <c r="L30" s="2877"/>
      <c r="M30" s="2878">
        <v>6.819711057140311</v>
      </c>
      <c r="N30" s="2879">
        <v>8.840703737381823</v>
      </c>
      <c r="O30" s="2880"/>
      <c r="P30" s="2876">
        <v>955.2335092633184</v>
      </c>
      <c r="Q30" s="2531">
        <v>955.2335092633184</v>
      </c>
      <c r="R30" s="2877"/>
      <c r="S30" s="2878">
        <v>3.8326716219410253</v>
      </c>
      <c r="T30" s="2879">
        <v>4.968467732481844</v>
      </c>
    </row>
    <row r="31" ht="18" customHeight="1" x14ac:dyDescent="0.2">
      <c r="B31" s="2633" t="s">
        <v>2101</v>
      </c>
      <c r="C31" s="199"/>
      <c r="D31" s="199"/>
      <c r="E31" s="199"/>
      <c r="F31" s="2868"/>
      <c r="G31" s="2869"/>
      <c r="H31" s="2870"/>
      <c r="I31" s="2563"/>
      <c r="J31" s="2531">
        <v>1195.554477490195</v>
      </c>
      <c r="K31" s="2881">
        <v>1195.554477490195</v>
      </c>
      <c r="L31" s="2882"/>
      <c r="M31" s="2883">
        <v>4.796908477273787</v>
      </c>
      <c r="N31" s="2884">
        <v>6.21845212320414</v>
      </c>
      <c r="O31" s="2885"/>
      <c r="P31" s="199"/>
      <c r="Q31" s="199"/>
      <c r="R31" s="2868"/>
      <c r="S31" s="2869"/>
      <c r="T31" s="2870"/>
    </row>
    <row r="32" ht="18" customHeight="1" x14ac:dyDescent="0.2">
      <c r="B32" s="2633" t="s">
        <v>2102</v>
      </c>
      <c r="C32" s="49"/>
      <c r="D32" s="49"/>
      <c r="E32" s="49"/>
      <c r="F32" s="2886"/>
      <c r="G32" s="2869"/>
      <c r="H32" s="2870"/>
      <c r="I32" s="2563"/>
      <c r="J32" s="2513">
        <v>504.15193304095845</v>
      </c>
      <c r="K32" s="2533">
        <v>504.15193304095845</v>
      </c>
      <c r="L32" s="2887"/>
      <c r="M32" s="2883">
        <v>2.0228025798665237</v>
      </c>
      <c r="N32" s="2884">
        <v>2.6222516141776824</v>
      </c>
      <c r="O32" s="2521"/>
      <c r="P32" s="2513">
        <v>121.1581518071845</v>
      </c>
      <c r="Q32" s="2533">
        <v>121.1581518071845</v>
      </c>
      <c r="R32" s="2887"/>
      <c r="S32" s="2883">
        <v>0.4861213574430983</v>
      </c>
      <c r="T32" s="2884">
        <v>0.6301813765362733</v>
      </c>
    </row>
    <row r="33" ht="18" customHeight="1" x14ac:dyDescent="0.2">
      <c r="B33" s="2633" t="s">
        <v>2103</v>
      </c>
      <c r="C33" s="49"/>
      <c r="D33" s="49"/>
      <c r="E33" s="49"/>
      <c r="F33" s="2886"/>
      <c r="G33" s="2888"/>
      <c r="H33" s="2889"/>
      <c r="I33" s="2521"/>
      <c r="J33" s="2513" t="s">
        <v>98</v>
      </c>
      <c r="K33" s="2533" t="s">
        <v>98</v>
      </c>
      <c r="L33" s="2887"/>
      <c r="M33" s="2890" t="s">
        <v>2392</v>
      </c>
      <c r="N33" s="2891" t="s">
        <v>2392</v>
      </c>
      <c r="O33" s="891"/>
      <c r="P33" s="49"/>
      <c r="Q33" s="49"/>
      <c r="R33" s="2886"/>
      <c r="S33" s="2888"/>
      <c r="T33" s="2889"/>
    </row>
    <row r="34" ht="18" customHeight="1" x14ac:dyDescent="0.2">
      <c r="B34" s="2633" t="s">
        <v>2104</v>
      </c>
      <c r="C34" s="49"/>
      <c r="D34" s="49"/>
      <c r="E34" s="49"/>
      <c r="F34" s="2886"/>
      <c r="G34" s="2869"/>
      <c r="H34" s="2870"/>
      <c r="I34" s="2563"/>
      <c r="J34" s="2513" t="s">
        <v>115</v>
      </c>
      <c r="K34" s="2533" t="s">
        <v>115</v>
      </c>
      <c r="L34" s="2887"/>
      <c r="M34" s="2883" t="s">
        <v>2392</v>
      </c>
      <c r="N34" s="2884" t="s">
        <v>2392</v>
      </c>
      <c r="O34" s="2521"/>
      <c r="P34" s="2513">
        <v>834.0753574561338</v>
      </c>
      <c r="Q34" s="2533">
        <v>834.0753574561338</v>
      </c>
      <c r="R34" s="2887"/>
      <c r="S34" s="2883">
        <v>3.3465502644979264</v>
      </c>
      <c r="T34" s="2884">
        <v>4.33828635594557</v>
      </c>
    </row>
    <row r="35" ht="18" customHeight="1" x14ac:dyDescent="0.2">
      <c r="B35" s="2633" t="s">
        <v>2105</v>
      </c>
      <c r="C35" s="49"/>
      <c r="D35" s="49"/>
      <c r="E35" s="49"/>
      <c r="F35" s="2886"/>
      <c r="G35" s="2869"/>
      <c r="H35" s="2870"/>
      <c r="I35" s="2563"/>
      <c r="J35" s="2513" t="s">
        <v>192</v>
      </c>
      <c r="K35" s="2533" t="s">
        <v>192</v>
      </c>
      <c r="L35" s="2887"/>
      <c r="M35" s="2883" t="s">
        <v>2392</v>
      </c>
      <c r="N35" s="2884" t="s">
        <v>2392</v>
      </c>
      <c r="O35" s="2521"/>
      <c r="P35" s="2513" t="s">
        <v>192</v>
      </c>
      <c r="Q35" s="2533" t="s">
        <v>192</v>
      </c>
      <c r="R35" s="2887"/>
      <c r="S35" s="2883" t="s">
        <v>2392</v>
      </c>
      <c r="T35" s="2884" t="s">
        <v>2392</v>
      </c>
    </row>
    <row r="36" ht="18" customHeight="1" x14ac:dyDescent="0.2">
      <c r="B36" s="2633" t="s">
        <v>2106</v>
      </c>
      <c r="C36" s="49"/>
      <c r="D36" s="49"/>
      <c r="E36" s="49"/>
      <c r="F36" s="2886"/>
      <c r="G36" s="2869"/>
      <c r="H36" s="2870"/>
      <c r="I36" s="2563"/>
      <c r="J36" s="2513" t="s">
        <v>156</v>
      </c>
      <c r="K36" s="2533" t="s">
        <v>156</v>
      </c>
      <c r="L36" s="2887"/>
      <c r="M36" s="2883" t="s">
        <v>2392</v>
      </c>
      <c r="N36" s="2884" t="s">
        <v>2392</v>
      </c>
      <c r="O36" s="2521"/>
      <c r="P36" s="2513" t="s">
        <v>156</v>
      </c>
      <c r="Q36" s="2533" t="s">
        <v>156</v>
      </c>
      <c r="R36" s="2887"/>
      <c r="S36" s="2883" t="s">
        <v>2392</v>
      </c>
      <c r="T36" s="2884" t="s">
        <v>2392</v>
      </c>
    </row>
    <row r="37" ht="18" customHeight="1" x14ac:dyDescent="0.2">
      <c r="B37" s="2633" t="s">
        <v>983</v>
      </c>
      <c r="C37" s="2513"/>
      <c r="D37" s="2513">
        <v>11.2018146948933</v>
      </c>
      <c r="E37" s="2533">
        <v>11.2018146948933</v>
      </c>
      <c r="F37" s="2887"/>
      <c r="G37" s="2883">
        <v>0.04494490287350744</v>
      </c>
      <c r="H37" s="2884">
        <v>0.05826413575015855</v>
      </c>
      <c r="I37" s="2892"/>
      <c r="J37" s="2646"/>
      <c r="K37" s="2646"/>
      <c r="L37" s="2871"/>
      <c r="M37" s="2893"/>
      <c r="N37" s="2894"/>
      <c r="O37" s="2557"/>
      <c r="P37" s="2646"/>
      <c r="Q37" s="2646"/>
      <c r="R37" s="2871"/>
      <c r="S37" s="2893"/>
      <c r="T37" s="2894"/>
    </row>
    <row r="38" ht="18" customHeight="1" x14ac:dyDescent="0.2">
      <c r="B38" s="2633" t="s">
        <v>984</v>
      </c>
      <c r="C38" s="2513"/>
      <c r="D38" s="2513">
        <v>64.96440940000001</v>
      </c>
      <c r="E38" s="2533">
        <v>64.96440940000001</v>
      </c>
      <c r="F38" s="2887"/>
      <c r="G38" s="2883">
        <v>0.26065589819557233</v>
      </c>
      <c r="H38" s="2884">
        <v>0.33790017700757274</v>
      </c>
      <c r="I38" s="2892"/>
      <c r="J38" s="2646"/>
      <c r="K38" s="49"/>
      <c r="L38" s="2886"/>
      <c r="M38" s="2869"/>
      <c r="N38" s="2870"/>
      <c r="O38" s="2557"/>
      <c r="P38" s="2646"/>
      <c r="Q38" s="49"/>
      <c r="R38" s="2886"/>
      <c r="S38" s="2869"/>
      <c r="T38" s="2870"/>
    </row>
    <row r="39" ht="18" customHeight="1" x14ac:dyDescent="0.2">
      <c r="B39" s="2633" t="s">
        <v>985</v>
      </c>
      <c r="C39" s="2513"/>
      <c r="D39" s="2513" t="s">
        <v>192</v>
      </c>
      <c r="E39" s="2533" t="s">
        <v>192</v>
      </c>
      <c r="F39" s="2887"/>
      <c r="G39" s="2883" t="s">
        <v>2392</v>
      </c>
      <c r="H39" s="2884" t="s">
        <v>2392</v>
      </c>
      <c r="I39" s="2892"/>
      <c r="J39" s="2646"/>
      <c r="K39" s="49"/>
      <c r="L39" s="2886"/>
      <c r="M39" s="2869"/>
      <c r="N39" s="2870"/>
      <c r="O39" s="2557"/>
      <c r="P39" s="2646"/>
      <c r="Q39" s="49"/>
      <c r="R39" s="2886"/>
      <c r="S39" s="2869"/>
      <c r="T39" s="2870"/>
    </row>
    <row r="40" ht="18" customHeight="1" x14ac:dyDescent="0.2">
      <c r="B40" s="2633" t="s">
        <v>2108</v>
      </c>
      <c r="C40" s="2542"/>
      <c r="D40" s="2542" t="s">
        <v>192</v>
      </c>
      <c r="E40" s="2543" t="s">
        <v>192</v>
      </c>
      <c r="F40" s="2895"/>
      <c r="G40" s="2896" t="s">
        <v>2392</v>
      </c>
      <c r="H40" s="2897" t="s">
        <v>2392</v>
      </c>
      <c r="I40" s="2540"/>
      <c r="J40" s="2542" t="s">
        <v>192</v>
      </c>
      <c r="K40" s="2543" t="s">
        <v>192</v>
      </c>
      <c r="L40" s="2895"/>
      <c r="M40" s="2896" t="s">
        <v>2392</v>
      </c>
      <c r="N40" s="2897" t="s">
        <v>2392</v>
      </c>
      <c r="O40" s="2540"/>
      <c r="P40" s="2542" t="s">
        <v>192</v>
      </c>
      <c r="Q40" s="2543" t="s">
        <v>192</v>
      </c>
      <c r="R40" s="2895"/>
      <c r="S40" s="2896" t="s">
        <v>2392</v>
      </c>
      <c r="T40" s="2897" t="s">
        <v>2392</v>
      </c>
    </row>
    <row r="41" ht="18" customHeight="1" x14ac:dyDescent="0.2">
      <c r="B41" s="2898" t="s">
        <v>2394</v>
      </c>
      <c r="C41" s="2531"/>
      <c r="D41" s="2531">
        <v>-5874.725999254102</v>
      </c>
      <c r="E41" s="2899">
        <v>-5874.725999254102</v>
      </c>
      <c r="F41" s="2900"/>
      <c r="G41" s="2869"/>
      <c r="H41" s="2900">
        <v>-30.556284177024327</v>
      </c>
      <c r="I41" s="2563"/>
      <c r="J41" s="2531">
        <v>9.9863565508</v>
      </c>
      <c r="K41" s="2899">
        <v>9.9863565508</v>
      </c>
      <c r="L41" s="2900"/>
      <c r="M41" s="2869"/>
      <c r="N41" s="2900">
        <v>0.0519421584424664</v>
      </c>
      <c r="O41" s="2563"/>
      <c r="P41" s="2531">
        <v>167.21986593960142</v>
      </c>
      <c r="Q41" s="2899">
        <v>167.21986593960142</v>
      </c>
      <c r="R41" s="2900"/>
      <c r="S41" s="2869"/>
      <c r="T41" s="2901">
        <v>0.8697627335033373</v>
      </c>
      <c r="U41" s="2902"/>
    </row>
    <row r="42" ht="18" customHeight="1" x14ac:dyDescent="0.2">
      <c r="B42" s="2633" t="s">
        <v>1337</v>
      </c>
      <c r="C42" s="2513"/>
      <c r="D42" s="2513">
        <v>-5737.179193923781</v>
      </c>
      <c r="E42" s="2556">
        <v>-5737.179193923781</v>
      </c>
      <c r="F42" s="2903"/>
      <c r="G42" s="2869"/>
      <c r="H42" s="2903">
        <v>-29.840860296515046</v>
      </c>
      <c r="I42" s="2521"/>
      <c r="J42" s="2513">
        <v>8.3129530176</v>
      </c>
      <c r="K42" s="2556">
        <v>8.3129530176</v>
      </c>
      <c r="L42" s="2903"/>
      <c r="M42" s="2869"/>
      <c r="N42" s="2903">
        <v>0.04323826418258296</v>
      </c>
      <c r="O42" s="2521"/>
      <c r="P42" s="2513">
        <v>12.870385245103932</v>
      </c>
      <c r="Q42" s="2556">
        <v>12.870385245103932</v>
      </c>
      <c r="R42" s="2903"/>
      <c r="S42" s="2869"/>
      <c r="T42" s="2904">
        <v>0.06694289215652087</v>
      </c>
      <c r="U42" s="2902"/>
    </row>
    <row r="43" ht="18" customHeight="1" x14ac:dyDescent="0.2">
      <c r="B43" s="2633" t="s">
        <v>1340</v>
      </c>
      <c r="C43" s="2513"/>
      <c r="D43" s="2513">
        <v>282.50941186910705</v>
      </c>
      <c r="E43" s="2556">
        <v>282.50941186910705</v>
      </c>
      <c r="F43" s="2903"/>
      <c r="G43" s="2869"/>
      <c r="H43" s="2903">
        <v>1.4694196585257735</v>
      </c>
      <c r="I43" s="2521"/>
      <c r="J43" s="2513">
        <v>0.05787215279999999</v>
      </c>
      <c r="K43" s="2556">
        <v>0.05787215279999999</v>
      </c>
      <c r="L43" s="2903"/>
      <c r="M43" s="2869"/>
      <c r="N43" s="2903">
        <v>0.00030101113602872676</v>
      </c>
      <c r="O43" s="2521"/>
      <c r="P43" s="2513">
        <v>20.020960325560647</v>
      </c>
      <c r="Q43" s="2556">
        <v>20.020960325560647</v>
      </c>
      <c r="R43" s="2903"/>
      <c r="S43" s="2869"/>
      <c r="T43" s="2904">
        <v>0.10413526576089421</v>
      </c>
      <c r="U43" s="2902"/>
    </row>
    <row r="44" ht="18" customHeight="1" x14ac:dyDescent="0.2">
      <c r="B44" s="2633" t="s">
        <v>1343</v>
      </c>
      <c r="C44" s="2513"/>
      <c r="D44" s="2513">
        <v>-308.22081389177316</v>
      </c>
      <c r="E44" s="2556">
        <v>-308.22081389177316</v>
      </c>
      <c r="F44" s="2903"/>
      <c r="G44" s="2869"/>
      <c r="H44" s="2903">
        <v>-1.6031526882694678</v>
      </c>
      <c r="I44" s="2521"/>
      <c r="J44" s="2513">
        <v>1.6155313803999998</v>
      </c>
      <c r="K44" s="2556">
        <v>1.6155313803999998</v>
      </c>
      <c r="L44" s="2903"/>
      <c r="M44" s="2869"/>
      <c r="N44" s="2903">
        <v>0.00840288312385471</v>
      </c>
      <c r="O44" s="2521"/>
      <c r="P44" s="2513">
        <v>46.73164499727798</v>
      </c>
      <c r="Q44" s="2556">
        <v>46.73164499727798</v>
      </c>
      <c r="R44" s="2903"/>
      <c r="S44" s="2869"/>
      <c r="T44" s="2904">
        <v>0.24306587656648934</v>
      </c>
      <c r="U44" s="2902"/>
    </row>
    <row r="45" ht="18" customHeight="1" x14ac:dyDescent="0.2">
      <c r="B45" s="2633" t="s">
        <v>2154</v>
      </c>
      <c r="C45" s="2513"/>
      <c r="D45" s="2513">
        <v>10.268559366420765</v>
      </c>
      <c r="E45" s="2556">
        <v>10.268559366420765</v>
      </c>
      <c r="F45" s="2903"/>
      <c r="G45" s="2869"/>
      <c r="H45" s="2903">
        <v>0.05340998339817656</v>
      </c>
      <c r="I45" s="2521"/>
      <c r="J45" s="2513" t="s">
        <v>98</v>
      </c>
      <c r="K45" s="2556" t="s">
        <v>98</v>
      </c>
      <c r="L45" s="2903"/>
      <c r="M45" s="2869"/>
      <c r="N45" s="2903" t="s">
        <v>2392</v>
      </c>
      <c r="O45" s="2521"/>
      <c r="P45" s="2513">
        <v>1.2322303543620765</v>
      </c>
      <c r="Q45" s="2556">
        <v>1.2322303543620765</v>
      </c>
      <c r="R45" s="2903"/>
      <c r="S45" s="2869"/>
      <c r="T45" s="2904">
        <v>0.0064092148100564385</v>
      </c>
      <c r="U45" s="2902"/>
    </row>
    <row r="46" ht="18" customHeight="1" x14ac:dyDescent="0.2">
      <c r="B46" s="2633" t="s">
        <v>2155</v>
      </c>
      <c r="C46" s="2513"/>
      <c r="D46" s="2513">
        <v>657.9706402589236</v>
      </c>
      <c r="E46" s="2556">
        <v>657.9706402589236</v>
      </c>
      <c r="F46" s="2903"/>
      <c r="G46" s="2869"/>
      <c r="H46" s="2903">
        <v>3.4223107369506267</v>
      </c>
      <c r="I46" s="2521"/>
      <c r="J46" s="2513" t="s">
        <v>98</v>
      </c>
      <c r="K46" s="2556" t="s">
        <v>98</v>
      </c>
      <c r="L46" s="2903"/>
      <c r="M46" s="2869"/>
      <c r="N46" s="2903" t="s">
        <v>2392</v>
      </c>
      <c r="O46" s="2521"/>
      <c r="P46" s="2513">
        <v>86.36464501729675</v>
      </c>
      <c r="Q46" s="2556">
        <v>86.36464501729675</v>
      </c>
      <c r="R46" s="2903"/>
      <c r="S46" s="2869"/>
      <c r="T46" s="2904">
        <v>0.4492094842093763</v>
      </c>
      <c r="U46" s="2902"/>
    </row>
    <row r="47" ht="18" customHeight="1" x14ac:dyDescent="0.2">
      <c r="B47" s="2633" t="s">
        <v>2156</v>
      </c>
      <c r="C47" s="2513"/>
      <c r="D47" s="2513" t="s">
        <v>156</v>
      </c>
      <c r="E47" s="2556" t="s">
        <v>156</v>
      </c>
      <c r="F47" s="2903"/>
      <c r="G47" s="2869"/>
      <c r="H47" s="2903" t="s">
        <v>2392</v>
      </c>
      <c r="I47" s="2521"/>
      <c r="J47" s="2513" t="s">
        <v>156</v>
      </c>
      <c r="K47" s="2556" t="s">
        <v>156</v>
      </c>
      <c r="L47" s="2903"/>
      <c r="M47" s="2869"/>
      <c r="N47" s="2903" t="s">
        <v>2392</v>
      </c>
      <c r="O47" s="2521"/>
      <c r="P47" s="2513" t="s">
        <v>156</v>
      </c>
      <c r="Q47" s="2556" t="s">
        <v>156</v>
      </c>
      <c r="R47" s="2903"/>
      <c r="S47" s="2869"/>
      <c r="T47" s="2904" t="s">
        <v>2392</v>
      </c>
      <c r="U47" s="2902"/>
    </row>
    <row r="48" ht="18" customHeight="1" x14ac:dyDescent="0.2">
      <c r="B48" s="2633" t="s">
        <v>2157</v>
      </c>
      <c r="C48" s="2513"/>
      <c r="D48" s="2513">
        <v>-780.0746029329991</v>
      </c>
      <c r="E48" s="2556">
        <v>-780.0746029329991</v>
      </c>
      <c r="F48" s="2903"/>
      <c r="G48" s="2869"/>
      <c r="H48" s="2903">
        <v>-4.05741157111439</v>
      </c>
      <c r="I48" s="2557"/>
      <c r="J48" s="2646"/>
      <c r="K48" s="49"/>
      <c r="L48" s="2886"/>
      <c r="M48" s="2886"/>
      <c r="N48" s="2889"/>
      <c r="O48" s="2557"/>
      <c r="P48" s="2646"/>
      <c r="Q48" s="49"/>
      <c r="R48" s="2886"/>
      <c r="S48" s="2886"/>
      <c r="T48" s="2889"/>
      <c r="U48" s="2902"/>
    </row>
    <row r="49" ht="18" customHeight="1" x14ac:dyDescent="0.2">
      <c r="B49" s="2648" t="s">
        <v>2158</v>
      </c>
      <c r="C49" s="2542"/>
      <c r="D49" s="2542" t="s">
        <v>98</v>
      </c>
      <c r="E49" s="2583" t="s">
        <v>98</v>
      </c>
      <c r="F49" s="2905"/>
      <c r="G49" s="2906"/>
      <c r="H49" s="2905" t="s">
        <v>2392</v>
      </c>
      <c r="I49" s="2907"/>
      <c r="J49" s="2908" t="s">
        <v>98</v>
      </c>
      <c r="K49" s="2909" t="s">
        <v>98</v>
      </c>
      <c r="L49" s="2910"/>
      <c r="M49" s="2911"/>
      <c r="N49" s="2910" t="s">
        <v>2392</v>
      </c>
      <c r="O49" s="2540"/>
      <c r="P49" s="2542" t="s">
        <v>98</v>
      </c>
      <c r="Q49" s="2583" t="s">
        <v>98</v>
      </c>
      <c r="R49" s="2905"/>
      <c r="S49" s="2906"/>
      <c r="T49" s="2912" t="s">
        <v>2392</v>
      </c>
      <c r="U49" s="2902"/>
    </row>
    <row r="50" ht="18" customHeight="1" x14ac:dyDescent="0.2">
      <c r="B50" s="2913" t="s">
        <v>2118</v>
      </c>
      <c r="C50" s="2531"/>
      <c r="D50" s="2531">
        <v>0.04900192</v>
      </c>
      <c r="E50" s="2531">
        <v>0.04900192</v>
      </c>
      <c r="F50" s="2851"/>
      <c r="G50" s="2852">
        <v>0.00019660979894796946</v>
      </c>
      <c r="H50" s="2853">
        <v>0.0002548742856994389</v>
      </c>
      <c r="I50" s="2531">
        <v>2069.9374689991246</v>
      </c>
      <c r="J50" s="2531">
        <v>2061.530719214863</v>
      </c>
      <c r="K50" s="2531">
        <v>-8.406749784261592</v>
      </c>
      <c r="L50" s="2851">
        <v>-0.40613544660972306</v>
      </c>
      <c r="M50" s="2852">
        <v>-0.03373029842278746</v>
      </c>
      <c r="N50" s="2853">
        <v>-0.043726130451982</v>
      </c>
      <c r="O50" s="2531"/>
      <c r="P50" s="2531">
        <v>90.39830119586338</v>
      </c>
      <c r="Q50" s="2531">
        <v>90.39830119586338</v>
      </c>
      <c r="R50" s="2851"/>
      <c r="S50" s="2852">
        <v>0.3627039884020195</v>
      </c>
      <c r="T50" s="2853">
        <v>0.470189789415158</v>
      </c>
    </row>
    <row r="51" ht="18" customHeight="1" x14ac:dyDescent="0.2">
      <c r="B51" s="2633" t="s">
        <v>2159</v>
      </c>
      <c r="C51" s="49"/>
      <c r="D51" s="49"/>
      <c r="E51" s="199"/>
      <c r="F51" s="2886"/>
      <c r="G51" s="2888"/>
      <c r="H51" s="2889"/>
      <c r="I51" s="2531">
        <v>1503.4639468614241</v>
      </c>
      <c r="J51" s="2531">
        <v>1494.9161087149228</v>
      </c>
      <c r="K51" s="2531">
        <v>-8.547838146501363</v>
      </c>
      <c r="L51" s="2851">
        <v>-0.5685429414084398</v>
      </c>
      <c r="M51" s="2852">
        <v>-0.0342963855176168</v>
      </c>
      <c r="N51" s="2853">
        <v>-0.04445997507575113</v>
      </c>
      <c r="O51" s="2885"/>
      <c r="P51" s="199"/>
      <c r="Q51" s="1088"/>
      <c r="R51" s="2914"/>
      <c r="S51" s="2915"/>
      <c r="T51" s="2870"/>
    </row>
    <row r="52" ht="18" customHeight="1" x14ac:dyDescent="0.2">
      <c r="B52" s="2633" t="s">
        <v>2160</v>
      </c>
      <c r="C52" s="49"/>
      <c r="D52" s="49"/>
      <c r="E52" s="199"/>
      <c r="F52" s="2886"/>
      <c r="G52" s="2888"/>
      <c r="H52" s="2889"/>
      <c r="I52" s="2518"/>
      <c r="J52" s="2513">
        <v>11.759444202240001</v>
      </c>
      <c r="K52" s="2531">
        <v>11.759444202240001</v>
      </c>
      <c r="L52" s="2887"/>
      <c r="M52" s="2890">
        <v>0.04718227286486472</v>
      </c>
      <c r="N52" s="2891">
        <v>0.06116454092550515</v>
      </c>
      <c r="O52" s="2531"/>
      <c r="P52" s="2531">
        <v>3.244665936</v>
      </c>
      <c r="Q52" s="2531">
        <v>3.244665936</v>
      </c>
      <c r="R52" s="2851"/>
      <c r="S52" s="2852">
        <v>0.01301853309687223</v>
      </c>
      <c r="T52" s="2853">
        <v>0.016876520609219015</v>
      </c>
    </row>
    <row r="53" ht="18" customHeight="1" x14ac:dyDescent="0.2">
      <c r="B53" s="2650" t="s">
        <v>2161</v>
      </c>
      <c r="C53" s="2531"/>
      <c r="D53" s="2531">
        <v>0.04900192</v>
      </c>
      <c r="E53" s="2531">
        <v>0.04900192</v>
      </c>
      <c r="F53" s="2851"/>
      <c r="G53" s="2852">
        <v>0.00019660979894796946</v>
      </c>
      <c r="H53" s="2853">
        <v>0.0002548742856994389</v>
      </c>
      <c r="I53" s="2518"/>
      <c r="J53" s="2513">
        <v>7.62573476970819</v>
      </c>
      <c r="K53" s="2531">
        <v>7.62573476970819</v>
      </c>
      <c r="L53" s="2882"/>
      <c r="M53" s="2883">
        <v>0.030596641517370494</v>
      </c>
      <c r="N53" s="2884">
        <v>0.03966382750640691</v>
      </c>
      <c r="O53" s="2531"/>
      <c r="P53" s="2531">
        <v>1.6655107532741789</v>
      </c>
      <c r="Q53" s="2531">
        <v>1.6655107532741789</v>
      </c>
      <c r="R53" s="2851"/>
      <c r="S53" s="2852">
        <v>0.0066825082434916324</v>
      </c>
      <c r="T53" s="2853">
        <v>0.008662841447141068</v>
      </c>
    </row>
    <row r="54" ht="18" customHeight="1" x14ac:dyDescent="0.2">
      <c r="B54" s="2633" t="s">
        <v>2122</v>
      </c>
      <c r="C54" s="530"/>
      <c r="D54" s="49"/>
      <c r="E54" s="199"/>
      <c r="F54" s="2886"/>
      <c r="G54" s="2888"/>
      <c r="H54" s="2889"/>
      <c r="I54" s="2513"/>
      <c r="J54" s="2513">
        <v>547.2294315279923</v>
      </c>
      <c r="K54" s="2531">
        <v>547.2294315279923</v>
      </c>
      <c r="L54" s="2851"/>
      <c r="M54" s="2852">
        <v>2.195641895483487</v>
      </c>
      <c r="N54" s="2853">
        <v>2.8463111338169425</v>
      </c>
      <c r="O54" s="2531"/>
      <c r="P54" s="2531">
        <v>85.4881245065892</v>
      </c>
      <c r="Q54" s="2531">
        <v>85.4881245065892</v>
      </c>
      <c r="R54" s="2851"/>
      <c r="S54" s="2852">
        <v>0.3430029470616556</v>
      </c>
      <c r="T54" s="2853">
        <v>0.4446504273587979</v>
      </c>
    </row>
    <row r="55" ht="18" customHeight="1" x14ac:dyDescent="0.2">
      <c r="B55" s="2633" t="s">
        <v>2163</v>
      </c>
      <c r="C55" s="2542"/>
      <c r="D55" s="2542" t="s">
        <v>98</v>
      </c>
      <c r="E55" s="2860" t="s">
        <v>98</v>
      </c>
      <c r="F55" s="2861"/>
      <c r="G55" s="2862" t="s">
        <v>2392</v>
      </c>
      <c r="H55" s="2863" t="s">
        <v>2392</v>
      </c>
      <c r="I55" s="2542"/>
      <c r="J55" s="2542" t="s">
        <v>98</v>
      </c>
      <c r="K55" s="2860" t="s">
        <v>98</v>
      </c>
      <c r="L55" s="2861"/>
      <c r="M55" s="2862" t="s">
        <v>2392</v>
      </c>
      <c r="N55" s="2863" t="s">
        <v>2392</v>
      </c>
      <c r="O55" s="2540"/>
      <c r="P55" s="2542" t="s">
        <v>98</v>
      </c>
      <c r="Q55" s="2542" t="s">
        <v>98</v>
      </c>
      <c r="R55" s="2916"/>
      <c r="S55" s="2917" t="s">
        <v>2392</v>
      </c>
      <c r="T55" s="2863" t="s">
        <v>2392</v>
      </c>
    </row>
    <row r="56" ht="18" customHeight="1" x14ac:dyDescent="0.2">
      <c r="B56" s="2918" t="s">
        <v>2395</v>
      </c>
      <c r="C56" s="2876"/>
      <c r="D56" s="2876" t="s">
        <v>98</v>
      </c>
      <c r="E56" s="2876" t="s">
        <v>98</v>
      </c>
      <c r="F56" s="2877"/>
      <c r="G56" s="2878" t="s">
        <v>2392</v>
      </c>
      <c r="H56" s="2879" t="s">
        <v>2392</v>
      </c>
      <c r="I56" s="2876"/>
      <c r="J56" s="2876" t="s">
        <v>98</v>
      </c>
      <c r="K56" s="2876" t="s">
        <v>98</v>
      </c>
      <c r="L56" s="2877"/>
      <c r="M56" s="2878" t="s">
        <v>2392</v>
      </c>
      <c r="N56" s="2879" t="s">
        <v>2392</v>
      </c>
      <c r="O56" s="2880"/>
      <c r="P56" s="2876" t="s">
        <v>98</v>
      </c>
      <c r="Q56" s="2876" t="s">
        <v>98</v>
      </c>
      <c r="R56" s="2919"/>
      <c r="S56" s="2920" t="s">
        <v>2392</v>
      </c>
      <c r="T56" s="2879" t="s">
        <v>2392</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2396</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388.9635587</v>
      </c>
      <c r="E59" s="2531">
        <v>388.9635587</v>
      </c>
      <c r="F59" s="2851"/>
      <c r="G59" s="2852">
        <v>1.5606336868860184</v>
      </c>
      <c r="H59" s="2853">
        <v>2.0231209141759</v>
      </c>
      <c r="I59" s="2513"/>
      <c r="J59" s="2513">
        <v>0.10697925000000001</v>
      </c>
      <c r="K59" s="2531">
        <v>0.10697925000000001</v>
      </c>
      <c r="L59" s="2851"/>
      <c r="M59" s="2852">
        <v>0.00042923152468524834</v>
      </c>
      <c r="N59" s="2853">
        <v>0.0005564324811846497</v>
      </c>
      <c r="O59" s="2521"/>
      <c r="P59" s="2513">
        <v>2.8400309700000004</v>
      </c>
      <c r="Q59" s="2531">
        <v>2.8400309700000004</v>
      </c>
      <c r="R59" s="2929"/>
      <c r="S59" s="2930">
        <v>0.011395021215856579</v>
      </c>
      <c r="T59" s="2873">
        <v>0.014771887812621115</v>
      </c>
    </row>
    <row r="60" ht="18" customHeight="1" x14ac:dyDescent="0.2">
      <c r="B60" s="2931" t="s">
        <v>124</v>
      </c>
      <c r="C60" s="2513"/>
      <c r="D60" s="2513">
        <v>375.75251000000003</v>
      </c>
      <c r="E60" s="2531">
        <v>375.75251000000003</v>
      </c>
      <c r="F60" s="2851"/>
      <c r="G60" s="2852">
        <v>1.5076271592071269</v>
      </c>
      <c r="H60" s="2853">
        <v>1.95440612502574</v>
      </c>
      <c r="I60" s="2513"/>
      <c r="J60" s="2513">
        <v>0.072561258</v>
      </c>
      <c r="K60" s="2531">
        <v>0.072561258</v>
      </c>
      <c r="L60" s="2851"/>
      <c r="M60" s="2852">
        <v>0.00029113664009066873</v>
      </c>
      <c r="N60" s="2853">
        <v>0.00037741375852625163</v>
      </c>
      <c r="O60" s="2521"/>
      <c r="P60" s="2513">
        <v>2.74696191</v>
      </c>
      <c r="Q60" s="2531">
        <v>2.74696191</v>
      </c>
      <c r="R60" s="2929"/>
      <c r="S60" s="2930">
        <v>0.01102160137486103</v>
      </c>
      <c r="T60" s="2873">
        <v>0.014287806572779525</v>
      </c>
    </row>
    <row r="61" ht="18" customHeight="1" x14ac:dyDescent="0.2">
      <c r="B61" s="2931" t="s">
        <v>2126</v>
      </c>
      <c r="C61" s="2513"/>
      <c r="D61" s="2513">
        <v>13.2110487</v>
      </c>
      <c r="E61" s="2531">
        <v>13.2110487</v>
      </c>
      <c r="F61" s="2851"/>
      <c r="G61" s="2852">
        <v>0.05300652767889163</v>
      </c>
      <c r="H61" s="2853">
        <v>0.06871478915015986</v>
      </c>
      <c r="I61" s="2513"/>
      <c r="J61" s="2513">
        <v>0.034417992</v>
      </c>
      <c r="K61" s="2531">
        <v>0.034417992</v>
      </c>
      <c r="L61" s="2851"/>
      <c r="M61" s="2852">
        <v>0.0001380948845945796</v>
      </c>
      <c r="N61" s="2853">
        <v>0.00017901872265839797</v>
      </c>
      <c r="O61" s="2521"/>
      <c r="P61" s="2513">
        <v>0.09306906</v>
      </c>
      <c r="Q61" s="2531">
        <v>0.09306906</v>
      </c>
      <c r="R61" s="2929"/>
      <c r="S61" s="2930">
        <v>0.0003734198409955468</v>
      </c>
      <c r="T61" s="2873">
        <v>0.00048408123984158635</v>
      </c>
    </row>
    <row r="62" ht="18" customHeight="1" x14ac:dyDescent="0.2">
      <c r="B62" s="2928" t="s">
        <v>126</v>
      </c>
      <c r="C62" s="2513"/>
      <c r="D62" s="2513" t="s">
        <v>127</v>
      </c>
      <c r="E62" s="2531" t="s">
        <v>127</v>
      </c>
      <c r="F62" s="2851"/>
      <c r="G62" s="2852" t="s">
        <v>2392</v>
      </c>
      <c r="H62" s="2853" t="s">
        <v>2392</v>
      </c>
      <c r="I62" s="2513"/>
      <c r="J62" s="2513" t="s">
        <v>127</v>
      </c>
      <c r="K62" s="2531" t="s">
        <v>127</v>
      </c>
      <c r="L62" s="2851"/>
      <c r="M62" s="2852" t="s">
        <v>2392</v>
      </c>
      <c r="N62" s="2853" t="s">
        <v>2392</v>
      </c>
      <c r="O62" s="2521"/>
      <c r="P62" s="2513" t="s">
        <v>127</v>
      </c>
      <c r="Q62" s="2531" t="s">
        <v>127</v>
      </c>
      <c r="R62" s="2929"/>
      <c r="S62" s="2930" t="s">
        <v>2392</v>
      </c>
      <c r="T62" s="2873" t="s">
        <v>2392</v>
      </c>
    </row>
    <row r="63" ht="18" customHeight="1" x14ac:dyDescent="0.2">
      <c r="B63" s="2928" t="s">
        <v>2397</v>
      </c>
      <c r="C63" s="2513"/>
      <c r="D63" s="2513">
        <v>5970.349177062727</v>
      </c>
      <c r="E63" s="2531">
        <v>5970.349177062727</v>
      </c>
      <c r="F63" s="2851"/>
      <c r="G63" s="2852">
        <v>23.95475833092821</v>
      </c>
      <c r="H63" s="2853">
        <v>31.053650181056085</v>
      </c>
      <c r="I63" s="2646"/>
      <c r="J63" s="2646"/>
      <c r="K63" s="2932"/>
      <c r="L63" s="2933"/>
      <c r="M63" s="2893"/>
      <c r="N63" s="2894"/>
      <c r="O63" s="2557"/>
      <c r="P63" s="2646"/>
      <c r="Q63" s="2932"/>
      <c r="R63" s="2934"/>
      <c r="S63" s="2935"/>
      <c r="T63" s="2936"/>
    </row>
    <row r="64" ht="18" customHeight="1" x14ac:dyDescent="0.2">
      <c r="B64" s="2928" t="s">
        <v>2398</v>
      </c>
      <c r="C64" s="2518"/>
      <c r="D64" s="2518" t="s">
        <v>98</v>
      </c>
      <c r="E64" s="2531" t="s">
        <v>98</v>
      </c>
      <c r="F64" s="2854"/>
      <c r="G64" s="2872" t="s">
        <v>2392</v>
      </c>
      <c r="H64" s="2873" t="s">
        <v>2392</v>
      </c>
      <c r="I64" s="2646"/>
      <c r="J64" s="2646"/>
      <c r="K64" s="2646"/>
      <c r="L64" s="2871"/>
      <c r="M64" s="2937"/>
      <c r="N64" s="2936"/>
      <c r="O64" s="2938"/>
      <c r="P64" s="2939"/>
      <c r="Q64" s="2932"/>
      <c r="R64" s="2940"/>
      <c r="S64" s="2941"/>
      <c r="T64" s="2942"/>
    </row>
    <row r="65" ht="18" customHeight="1" x14ac:dyDescent="0.2">
      <c r="B65" s="2943" t="s">
        <v>2128</v>
      </c>
      <c r="C65" s="2518">
        <v>12416.990704254626</v>
      </c>
      <c r="D65" s="2518">
        <v>12347.26191465191</v>
      </c>
      <c r="E65" s="2513">
        <v>-69.72878960271555</v>
      </c>
      <c r="F65" s="2856">
        <v>-0.561559489440733</v>
      </c>
      <c r="G65" s="2944">
        <v>-0.279771962091999</v>
      </c>
      <c r="H65" s="2945">
        <v>-0.3626812060155723</v>
      </c>
      <c r="I65" s="2939"/>
      <c r="J65" s="2939"/>
      <c r="K65" s="2939"/>
      <c r="L65" s="2946"/>
      <c r="M65" s="2947"/>
      <c r="N65" s="2942"/>
      <c r="O65" s="2938"/>
      <c r="P65" s="2939"/>
      <c r="Q65" s="2948"/>
      <c r="R65" s="2940"/>
      <c r="S65" s="2941"/>
      <c r="T65" s="2942"/>
    </row>
    <row r="66" ht="18" customHeight="1" x14ac:dyDescent="0.25">
      <c r="B66" s="2949" t="s">
        <v>2399</v>
      </c>
      <c r="C66" s="2865"/>
      <c r="D66" s="2865"/>
      <c r="E66" s="2950"/>
      <c r="F66" s="2951"/>
      <c r="G66" s="2952"/>
      <c r="H66" s="2953"/>
      <c r="I66" s="288"/>
      <c r="J66" s="288"/>
      <c r="K66" s="288"/>
      <c r="L66" s="2906"/>
      <c r="M66" s="2954"/>
      <c r="N66" s="2955"/>
      <c r="O66" s="2540"/>
      <c r="P66" s="2542" t="s">
        <v>156</v>
      </c>
      <c r="Q66" s="2543" t="s">
        <v>156</v>
      </c>
      <c r="R66" s="2956"/>
      <c r="S66" s="2957" t="s">
        <v>2392</v>
      </c>
      <c r="T66" s="2897" t="s">
        <v>2392</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2400</v>
      </c>
      <c r="C68" s="2964"/>
      <c r="D68" s="2964" t="s">
        <v>156</v>
      </c>
      <c r="E68" s="2964" t="s">
        <v>156</v>
      </c>
      <c r="F68" s="2965"/>
      <c r="G68" s="2965" t="s">
        <v>2392</v>
      </c>
      <c r="H68" s="2966" t="s">
        <v>2392</v>
      </c>
      <c r="I68" s="2967"/>
      <c r="J68" s="2967"/>
      <c r="K68" s="2967"/>
      <c r="L68" s="2968"/>
      <c r="M68" s="2968"/>
      <c r="N68" s="2968"/>
      <c r="O68" s="2967"/>
      <c r="P68" s="2967"/>
      <c r="Q68" s="2967"/>
      <c r="R68" s="2968"/>
      <c r="S68" s="2968"/>
      <c r="T68" s="2969"/>
    </row>
    <row r="69" ht="15.75" customHeight="1" x14ac:dyDescent="0.2"/>
    <row r="70" ht="15.75" customHeight="1" x14ac:dyDescent="0.2">
      <c r="B70" s="2197" t="s">
        <v>2401</v>
      </c>
    </row>
    <row r="71" ht="15.75" customHeight="1" x14ac:dyDescent="0.2">
      <c r="B71" s="2197" t="s">
        <v>2402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2378</v>
      </c>
      <c r="C1" s="934"/>
      <c r="D1" s="934"/>
      <c r="E1" s="2825"/>
      <c r="F1" s="2826"/>
      <c r="G1" s="2826"/>
      <c r="H1" s="2826"/>
      <c r="I1" s="2826"/>
      <c r="J1" s="2826"/>
      <c r="K1" s="2827"/>
      <c r="L1" s="2970"/>
      <c r="M1" s="2970"/>
      <c r="N1" s="2971"/>
      <c r="O1" s="2971"/>
      <c r="P1" s="2971"/>
      <c r="Q1" s="2971"/>
      <c r="S1" s="2828"/>
      <c r="AF1" s="4" t="s">
        <v>62</v>
      </c>
    </row>
    <row r="2" ht="18.95" customHeight="1" x14ac:dyDescent="0.2">
      <c r="B2" s="5" t="s">
        <v>887</v>
      </c>
      <c r="C2" s="5" t="s">
        <v>2379</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2177</v>
      </c>
      <c r="D7" s="2974"/>
      <c r="E7" s="2974"/>
      <c r="F7" s="2974"/>
      <c r="G7" s="2974"/>
      <c r="H7" s="2974"/>
      <c r="I7" s="2975" t="s">
        <v>2141</v>
      </c>
      <c r="J7" s="2975"/>
      <c r="K7" s="2975"/>
      <c r="L7" s="2975"/>
      <c r="M7" s="2975"/>
      <c r="N7" s="2975"/>
      <c r="O7" s="2974" t="s">
        <v>2142</v>
      </c>
      <c r="P7" s="2974"/>
      <c r="Q7" s="2974"/>
      <c r="R7" s="2974"/>
      <c r="S7" s="2974"/>
      <c r="T7" s="2974"/>
      <c r="U7" s="2974" t="s">
        <v>2403</v>
      </c>
      <c r="V7" s="2974"/>
      <c r="W7" s="2974"/>
      <c r="X7" s="2974"/>
      <c r="Y7" s="2974"/>
      <c r="Z7" s="2974"/>
      <c r="AA7" s="2974" t="s">
        <v>2404</v>
      </c>
      <c r="AB7" s="2974"/>
      <c r="AC7" s="2974"/>
      <c r="AD7" s="2974"/>
      <c r="AE7" s="2974"/>
      <c r="AF7" s="2974"/>
    </row>
    <row r="8" ht="80.1" customHeight="1" x14ac:dyDescent="0.2">
      <c r="B8" s="2976" t="s">
        <v>67</v>
      </c>
      <c r="C8" s="2977" t="s">
        <v>2383</v>
      </c>
      <c r="D8" s="2978" t="s">
        <v>2384</v>
      </c>
      <c r="E8" s="2978" t="s">
        <v>2385</v>
      </c>
      <c r="F8" s="2978" t="s">
        <v>2405</v>
      </c>
      <c r="G8" s="2835" t="s">
        <v>2387</v>
      </c>
      <c r="H8" s="2836" t="s">
        <v>2388</v>
      </c>
      <c r="I8" s="2978" t="s">
        <v>2383</v>
      </c>
      <c r="J8" s="2978" t="s">
        <v>2384</v>
      </c>
      <c r="K8" s="2978" t="s">
        <v>2385</v>
      </c>
      <c r="L8" s="2978" t="s">
        <v>2405</v>
      </c>
      <c r="M8" s="2835" t="s">
        <v>2387</v>
      </c>
      <c r="N8" s="2836" t="s">
        <v>2388</v>
      </c>
      <c r="O8" s="2978" t="s">
        <v>2383</v>
      </c>
      <c r="P8" s="2978" t="s">
        <v>2384</v>
      </c>
      <c r="Q8" s="2979" t="s">
        <v>2385</v>
      </c>
      <c r="R8" s="2978" t="s">
        <v>2405</v>
      </c>
      <c r="S8" s="2835" t="s">
        <v>2387</v>
      </c>
      <c r="T8" s="2836" t="s">
        <v>2388</v>
      </c>
      <c r="U8" s="2977" t="s">
        <v>2383</v>
      </c>
      <c r="V8" s="2978" t="s">
        <v>2384</v>
      </c>
      <c r="W8" s="2979" t="s">
        <v>2385</v>
      </c>
      <c r="X8" s="2978" t="s">
        <v>2405</v>
      </c>
      <c r="Y8" s="2835" t="s">
        <v>2387</v>
      </c>
      <c r="Z8" s="2836" t="s">
        <v>2388</v>
      </c>
      <c r="AA8" s="2978" t="s">
        <v>2383</v>
      </c>
      <c r="AB8" s="2978" t="s">
        <v>2384</v>
      </c>
      <c r="AC8" s="2979" t="s">
        <v>2385</v>
      </c>
      <c r="AD8" s="2978" t="s">
        <v>2405</v>
      </c>
      <c r="AE8" s="2835" t="s">
        <v>2387</v>
      </c>
      <c r="AF8" s="2836" t="s">
        <v>2388</v>
      </c>
    </row>
    <row r="9" ht="18" customHeight="1" x14ac:dyDescent="0.2">
      <c r="B9" s="2980"/>
      <c r="C9" s="2981" t="s">
        <v>2391</v>
      </c>
      <c r="D9" s="2981"/>
      <c r="E9" s="2981"/>
      <c r="F9" s="2840" t="s">
        <v>374</v>
      </c>
      <c r="G9" s="2840"/>
      <c r="H9" s="2840"/>
      <c r="I9" s="2839" t="s">
        <v>2391</v>
      </c>
      <c r="J9" s="2839"/>
      <c r="K9" s="2839"/>
      <c r="L9" s="2840" t="s">
        <v>374</v>
      </c>
      <c r="M9" s="2840"/>
      <c r="N9" s="2840"/>
      <c r="O9" s="2839" t="s">
        <v>2391</v>
      </c>
      <c r="P9" s="2839"/>
      <c r="Q9" s="2839"/>
      <c r="R9" s="2840" t="s">
        <v>374</v>
      </c>
      <c r="S9" s="2840"/>
      <c r="T9" s="2840"/>
      <c r="U9" s="2981" t="s">
        <v>2391</v>
      </c>
      <c r="V9" s="2981"/>
      <c r="W9" s="2981"/>
      <c r="X9" s="2840" t="s">
        <v>374</v>
      </c>
      <c r="Y9" s="2840"/>
      <c r="Z9" s="2840"/>
      <c r="AA9" s="2839" t="s">
        <v>2391</v>
      </c>
      <c r="AB9" s="2839"/>
      <c r="AC9" s="2839"/>
      <c r="AD9" s="2840" t="s">
        <v>374</v>
      </c>
      <c r="AE9" s="2840"/>
      <c r="AF9" s="2840"/>
    </row>
    <row r="10" ht="18" customHeight="1" x14ac:dyDescent="0.2">
      <c r="B10" s="2982" t="s">
        <v>2406</v>
      </c>
      <c r="C10" s="2983"/>
      <c r="D10" s="2984">
        <v>1079.83340160372</v>
      </c>
      <c r="E10" s="2984">
        <v>1079.83340160372</v>
      </c>
      <c r="F10" s="2985"/>
      <c r="G10" s="2986">
        <v>4.332602232455572</v>
      </c>
      <c r="H10" s="2987">
        <v>5.616550676139701</v>
      </c>
      <c r="I10" s="2988"/>
      <c r="J10" s="2984" t="s">
        <v>98</v>
      </c>
      <c r="K10" s="2984" t="s">
        <v>98</v>
      </c>
      <c r="L10" s="2985"/>
      <c r="M10" s="2986" t="s">
        <v>2392</v>
      </c>
      <c r="N10" s="2987" t="s">
        <v>2392</v>
      </c>
      <c r="O10" s="2983"/>
      <c r="P10" s="2984" t="s">
        <v>98</v>
      </c>
      <c r="Q10" s="2984" t="s">
        <v>98</v>
      </c>
      <c r="R10" s="2989"/>
      <c r="S10" s="2990" t="s">
        <v>2392</v>
      </c>
      <c r="T10" s="2987" t="s">
        <v>2392</v>
      </c>
      <c r="U10" s="2983"/>
      <c r="V10" s="2984">
        <v>6.801229</v>
      </c>
      <c r="W10" s="2984">
        <v>6.801229</v>
      </c>
      <c r="X10" s="2989"/>
      <c r="Y10" s="2990">
        <v>0.027288487191707986</v>
      </c>
      <c r="Z10" s="2987">
        <v>0.03537531556423319</v>
      </c>
      <c r="AA10" s="2984"/>
      <c r="AB10" s="2984" t="s">
        <v>98</v>
      </c>
      <c r="AC10" s="2984" t="s">
        <v>98</v>
      </c>
      <c r="AD10" s="2989"/>
      <c r="AE10" s="2990" t="s">
        <v>2392</v>
      </c>
      <c r="AF10" s="2987" t="s">
        <v>2392</v>
      </c>
    </row>
    <row r="11" ht="18" customHeight="1" x14ac:dyDescent="0.2">
      <c r="B11" s="2991" t="s">
        <v>629</v>
      </c>
      <c r="C11" s="2521"/>
      <c r="D11" s="2513" t="s">
        <v>98</v>
      </c>
      <c r="E11" s="2513" t="s">
        <v>98</v>
      </c>
      <c r="F11" s="2854"/>
      <c r="G11" s="2872" t="s">
        <v>2392</v>
      </c>
      <c r="H11" s="2873" t="s">
        <v>2392</v>
      </c>
      <c r="I11" s="2555"/>
      <c r="J11" s="2531" t="s">
        <v>98</v>
      </c>
      <c r="K11" s="2531" t="s">
        <v>98</v>
      </c>
      <c r="L11" s="2882"/>
      <c r="M11" s="2883" t="s">
        <v>2392</v>
      </c>
      <c r="N11" s="2853" t="s">
        <v>2392</v>
      </c>
      <c r="O11" s="2521"/>
      <c r="P11" s="2513" t="s">
        <v>98</v>
      </c>
      <c r="Q11" s="2513" t="s">
        <v>98</v>
      </c>
      <c r="R11" s="2929"/>
      <c r="S11" s="2930" t="s">
        <v>2392</v>
      </c>
      <c r="T11" s="2873" t="s">
        <v>2392</v>
      </c>
      <c r="U11" s="2521"/>
      <c r="V11" s="2513"/>
      <c r="W11" s="2513"/>
      <c r="X11" s="2929"/>
      <c r="Y11" s="2930" t="s">
        <v>2392</v>
      </c>
      <c r="Z11" s="2873" t="s">
        <v>2392</v>
      </c>
      <c r="AA11" s="2513"/>
      <c r="AB11" s="2513" t="s">
        <v>98</v>
      </c>
      <c r="AC11" s="2513" t="s">
        <v>98</v>
      </c>
      <c r="AD11" s="2929"/>
      <c r="AE11" s="2930" t="s">
        <v>2392</v>
      </c>
      <c r="AF11" s="2873" t="s">
        <v>2392</v>
      </c>
    </row>
    <row r="12" ht="18" customHeight="1" x14ac:dyDescent="0.2">
      <c r="B12" s="2991" t="s">
        <v>837</v>
      </c>
      <c r="C12" s="2526"/>
      <c r="D12" s="2518" t="s">
        <v>98</v>
      </c>
      <c r="E12" s="2518" t="s">
        <v>98</v>
      </c>
      <c r="F12" s="2856"/>
      <c r="G12" s="2944" t="s">
        <v>2392</v>
      </c>
      <c r="H12" s="2945" t="s">
        <v>2392</v>
      </c>
      <c r="I12" s="2555"/>
      <c r="J12" s="2531" t="s">
        <v>98</v>
      </c>
      <c r="K12" s="2531" t="s">
        <v>98</v>
      </c>
      <c r="L12" s="2882"/>
      <c r="M12" s="2883" t="s">
        <v>2392</v>
      </c>
      <c r="N12" s="2853" t="s">
        <v>2392</v>
      </c>
      <c r="O12" s="2521"/>
      <c r="P12" s="2513" t="s">
        <v>98</v>
      </c>
      <c r="Q12" s="2513" t="s">
        <v>98</v>
      </c>
      <c r="R12" s="2992"/>
      <c r="S12" s="2993" t="s">
        <v>2392</v>
      </c>
      <c r="T12" s="2873" t="s">
        <v>2392</v>
      </c>
      <c r="U12" s="2521"/>
      <c r="V12" s="2513" t="s">
        <v>98</v>
      </c>
      <c r="W12" s="2513" t="s">
        <v>98</v>
      </c>
      <c r="X12" s="2929"/>
      <c r="Y12" s="2930" t="s">
        <v>2392</v>
      </c>
      <c r="Z12" s="2873" t="s">
        <v>2392</v>
      </c>
      <c r="AA12" s="2521"/>
      <c r="AB12" s="2513" t="s">
        <v>98</v>
      </c>
      <c r="AC12" s="2513" t="s">
        <v>98</v>
      </c>
      <c r="AD12" s="2992"/>
      <c r="AE12" s="2993" t="s">
        <v>2392</v>
      </c>
      <c r="AF12" s="2873" t="s">
        <v>2392</v>
      </c>
    </row>
    <row r="13" ht="18" customHeight="1" x14ac:dyDescent="0.2">
      <c r="B13" s="2991" t="s">
        <v>739</v>
      </c>
      <c r="C13" s="2994"/>
      <c r="D13" s="2995"/>
      <c r="E13" s="2995"/>
      <c r="F13" s="2996"/>
      <c r="G13" s="2996"/>
      <c r="H13" s="2997"/>
      <c r="I13" s="2555"/>
      <c r="J13" s="2531" t="s">
        <v>98</v>
      </c>
      <c r="K13" s="2531" t="s">
        <v>98</v>
      </c>
      <c r="L13" s="2882"/>
      <c r="M13" s="2883" t="s">
        <v>2392</v>
      </c>
      <c r="N13" s="2853" t="s">
        <v>2392</v>
      </c>
      <c r="O13" s="891"/>
      <c r="P13" s="49"/>
      <c r="Q13" s="49"/>
      <c r="R13" s="2998"/>
      <c r="S13" s="2996"/>
      <c r="T13" s="2889"/>
      <c r="U13" s="2521"/>
      <c r="V13" s="2513"/>
      <c r="W13" s="2513"/>
      <c r="X13" s="2929"/>
      <c r="Y13" s="2930" t="s">
        <v>2392</v>
      </c>
      <c r="Z13" s="2873" t="s">
        <v>2392</v>
      </c>
      <c r="AA13" s="49"/>
      <c r="AB13" s="49"/>
      <c r="AC13" s="49"/>
      <c r="AD13" s="2998"/>
      <c r="AE13" s="2996"/>
      <c r="AF13" s="2889"/>
    </row>
    <row r="14" ht="18" customHeight="1" x14ac:dyDescent="0.2">
      <c r="B14" s="2991" t="s">
        <v>741</v>
      </c>
      <c r="C14" s="2521"/>
      <c r="D14" s="2513" t="s">
        <v>98</v>
      </c>
      <c r="E14" s="2513" t="s">
        <v>98</v>
      </c>
      <c r="F14" s="2854"/>
      <c r="G14" s="2872" t="s">
        <v>2392</v>
      </c>
      <c r="H14" s="2873" t="s">
        <v>2392</v>
      </c>
      <c r="I14" s="2555"/>
      <c r="J14" s="2531" t="s">
        <v>98</v>
      </c>
      <c r="K14" s="2531" t="s">
        <v>98</v>
      </c>
      <c r="L14" s="2882"/>
      <c r="M14" s="2883" t="s">
        <v>2392</v>
      </c>
      <c r="N14" s="2853" t="s">
        <v>2392</v>
      </c>
      <c r="O14" s="2521"/>
      <c r="P14" s="2513" t="s">
        <v>98</v>
      </c>
      <c r="Q14" s="2513" t="s">
        <v>98</v>
      </c>
      <c r="R14" s="2929"/>
      <c r="S14" s="2930" t="s">
        <v>2392</v>
      </c>
      <c r="T14" s="2873" t="s">
        <v>2392</v>
      </c>
      <c r="U14" s="2521"/>
      <c r="V14" s="2513"/>
      <c r="W14" s="2513"/>
      <c r="X14" s="2929"/>
      <c r="Y14" s="2930" t="s">
        <v>2392</v>
      </c>
      <c r="Z14" s="2873" t="s">
        <v>2392</v>
      </c>
      <c r="AA14" s="49"/>
      <c r="AB14" s="49"/>
      <c r="AC14" s="49"/>
      <c r="AD14" s="2998"/>
      <c r="AE14" s="2996"/>
      <c r="AF14" s="2889"/>
    </row>
    <row r="15" ht="18" customHeight="1" x14ac:dyDescent="0.2">
      <c r="B15" s="2991" t="s">
        <v>744</v>
      </c>
      <c r="C15" s="2521"/>
      <c r="D15" s="2513" t="s">
        <v>98</v>
      </c>
      <c r="E15" s="2513" t="s">
        <v>98</v>
      </c>
      <c r="F15" s="2854"/>
      <c r="G15" s="2872" t="s">
        <v>2392</v>
      </c>
      <c r="H15" s="2873" t="s">
        <v>2392</v>
      </c>
      <c r="I15" s="2555"/>
      <c r="J15" s="2531" t="s">
        <v>98</v>
      </c>
      <c r="K15" s="2531" t="s">
        <v>98</v>
      </c>
      <c r="L15" s="2882"/>
      <c r="M15" s="2883" t="s">
        <v>2392</v>
      </c>
      <c r="N15" s="2853" t="s">
        <v>2392</v>
      </c>
      <c r="O15" s="2521"/>
      <c r="P15" s="2513" t="s">
        <v>98</v>
      </c>
      <c r="Q15" s="2513" t="s">
        <v>98</v>
      </c>
      <c r="R15" s="2929"/>
      <c r="S15" s="2930" t="s">
        <v>2392</v>
      </c>
      <c r="T15" s="2873" t="s">
        <v>2392</v>
      </c>
      <c r="U15" s="2521"/>
      <c r="V15" s="2513"/>
      <c r="W15" s="2513"/>
      <c r="X15" s="2929"/>
      <c r="Y15" s="2930" t="s">
        <v>2392</v>
      </c>
      <c r="Z15" s="2873" t="s">
        <v>2392</v>
      </c>
      <c r="AA15" s="2513"/>
      <c r="AB15" s="2513" t="s">
        <v>98</v>
      </c>
      <c r="AC15" s="2513" t="s">
        <v>98</v>
      </c>
      <c r="AD15" s="2929"/>
      <c r="AE15" s="2930" t="s">
        <v>2392</v>
      </c>
      <c r="AF15" s="2873" t="s">
        <v>2392</v>
      </c>
    </row>
    <row r="16" ht="18" customHeight="1" x14ac:dyDescent="0.2">
      <c r="B16" s="2999" t="s">
        <v>644</v>
      </c>
      <c r="C16" s="2521"/>
      <c r="D16" s="2513" t="s">
        <v>98</v>
      </c>
      <c r="E16" s="2513" t="s">
        <v>98</v>
      </c>
      <c r="F16" s="2854"/>
      <c r="G16" s="2872" t="s">
        <v>2392</v>
      </c>
      <c r="H16" s="2873" t="s">
        <v>2392</v>
      </c>
      <c r="I16" s="2555"/>
      <c r="J16" s="2531" t="s">
        <v>98</v>
      </c>
      <c r="K16" s="2531" t="s">
        <v>98</v>
      </c>
      <c r="L16" s="2882"/>
      <c r="M16" s="2883" t="s">
        <v>2392</v>
      </c>
      <c r="N16" s="2853" t="s">
        <v>2392</v>
      </c>
      <c r="O16" s="2521"/>
      <c r="P16" s="2513" t="s">
        <v>98</v>
      </c>
      <c r="Q16" s="2513" t="s">
        <v>98</v>
      </c>
      <c r="R16" s="2929"/>
      <c r="S16" s="2930" t="s">
        <v>2392</v>
      </c>
      <c r="T16" s="2873" t="s">
        <v>2392</v>
      </c>
      <c r="U16" s="2521"/>
      <c r="V16" s="2513"/>
      <c r="W16" s="2513"/>
      <c r="X16" s="2929"/>
      <c r="Y16" s="2930" t="s">
        <v>2392</v>
      </c>
      <c r="Z16" s="2873" t="s">
        <v>2392</v>
      </c>
      <c r="AA16" s="2513"/>
      <c r="AB16" s="2513" t="s">
        <v>98</v>
      </c>
      <c r="AC16" s="2513" t="s">
        <v>98</v>
      </c>
      <c r="AD16" s="2929"/>
      <c r="AE16" s="2930" t="s">
        <v>2392</v>
      </c>
      <c r="AF16" s="2873" t="s">
        <v>2392</v>
      </c>
    </row>
    <row r="17" ht="18" customHeight="1" x14ac:dyDescent="0.2">
      <c r="B17" s="2991" t="s">
        <v>645</v>
      </c>
      <c r="C17" s="2521"/>
      <c r="D17" s="2513" t="s">
        <v>98</v>
      </c>
      <c r="E17" s="2513" t="s">
        <v>98</v>
      </c>
      <c r="F17" s="2854"/>
      <c r="G17" s="2872" t="s">
        <v>2392</v>
      </c>
      <c r="H17" s="2873" t="s">
        <v>2392</v>
      </c>
      <c r="I17" s="2555"/>
      <c r="J17" s="2531" t="s">
        <v>98</v>
      </c>
      <c r="K17" s="2531" t="s">
        <v>98</v>
      </c>
      <c r="L17" s="2882"/>
      <c r="M17" s="2883" t="s">
        <v>2392</v>
      </c>
      <c r="N17" s="2853" t="s">
        <v>2392</v>
      </c>
      <c r="O17" s="2521"/>
      <c r="P17" s="2513" t="s">
        <v>98</v>
      </c>
      <c r="Q17" s="2513" t="s">
        <v>98</v>
      </c>
      <c r="R17" s="2929"/>
      <c r="S17" s="2930" t="s">
        <v>2392</v>
      </c>
      <c r="T17" s="2873" t="s">
        <v>2392</v>
      </c>
      <c r="U17" s="2521"/>
      <c r="V17" s="2513"/>
      <c r="W17" s="2513"/>
      <c r="X17" s="2929"/>
      <c r="Y17" s="2930" t="s">
        <v>2392</v>
      </c>
      <c r="Z17" s="2873" t="s">
        <v>2392</v>
      </c>
      <c r="AA17" s="2513"/>
      <c r="AB17" s="2513" t="s">
        <v>98</v>
      </c>
      <c r="AC17" s="2513" t="s">
        <v>98</v>
      </c>
      <c r="AD17" s="2929"/>
      <c r="AE17" s="2930" t="s">
        <v>2392</v>
      </c>
      <c r="AF17" s="2873" t="s">
        <v>2392</v>
      </c>
    </row>
    <row r="18" ht="18" customHeight="1" x14ac:dyDescent="0.2">
      <c r="B18" s="2991" t="s">
        <v>646</v>
      </c>
      <c r="C18" s="2521"/>
      <c r="D18" s="2513" t="s">
        <v>98</v>
      </c>
      <c r="E18" s="2513" t="s">
        <v>98</v>
      </c>
      <c r="F18" s="2854"/>
      <c r="G18" s="2872" t="s">
        <v>2392</v>
      </c>
      <c r="H18" s="2873" t="s">
        <v>2392</v>
      </c>
      <c r="I18" s="2555"/>
      <c r="J18" s="2531" t="s">
        <v>98</v>
      </c>
      <c r="K18" s="2531" t="s">
        <v>98</v>
      </c>
      <c r="L18" s="2882"/>
      <c r="M18" s="2883" t="s">
        <v>2392</v>
      </c>
      <c r="N18" s="2853" t="s">
        <v>2392</v>
      </c>
      <c r="O18" s="2521"/>
      <c r="P18" s="2513" t="s">
        <v>98</v>
      </c>
      <c r="Q18" s="2513" t="s">
        <v>98</v>
      </c>
      <c r="R18" s="2929"/>
      <c r="S18" s="2930" t="s">
        <v>2392</v>
      </c>
      <c r="T18" s="2873" t="s">
        <v>2392</v>
      </c>
      <c r="U18" s="2521"/>
      <c r="V18" s="2513"/>
      <c r="W18" s="2513"/>
      <c r="X18" s="2929"/>
      <c r="Y18" s="2930" t="s">
        <v>2392</v>
      </c>
      <c r="Z18" s="2873" t="s">
        <v>2392</v>
      </c>
      <c r="AA18" s="2513"/>
      <c r="AB18" s="2513" t="s">
        <v>98</v>
      </c>
      <c r="AC18" s="2513" t="s">
        <v>98</v>
      </c>
      <c r="AD18" s="2929"/>
      <c r="AE18" s="2930" t="s">
        <v>2392</v>
      </c>
      <c r="AF18" s="2873" t="s">
        <v>2392</v>
      </c>
    </row>
    <row r="19" ht="18" customHeight="1" x14ac:dyDescent="0.2">
      <c r="B19" s="2991" t="s">
        <v>647</v>
      </c>
      <c r="C19" s="2521"/>
      <c r="D19" s="2513" t="s">
        <v>98</v>
      </c>
      <c r="E19" s="2513" t="s">
        <v>98</v>
      </c>
      <c r="F19" s="2854"/>
      <c r="G19" s="2872" t="s">
        <v>2392</v>
      </c>
      <c r="H19" s="2873" t="s">
        <v>2392</v>
      </c>
      <c r="I19" s="2555"/>
      <c r="J19" s="2531" t="s">
        <v>98</v>
      </c>
      <c r="K19" s="2531" t="s">
        <v>98</v>
      </c>
      <c r="L19" s="2882"/>
      <c r="M19" s="2883" t="s">
        <v>2392</v>
      </c>
      <c r="N19" s="2853" t="s">
        <v>2392</v>
      </c>
      <c r="O19" s="2521"/>
      <c r="P19" s="2513" t="s">
        <v>98</v>
      </c>
      <c r="Q19" s="2513" t="s">
        <v>98</v>
      </c>
      <c r="R19" s="2929"/>
      <c r="S19" s="2930" t="s">
        <v>2392</v>
      </c>
      <c r="T19" s="2873" t="s">
        <v>2392</v>
      </c>
      <c r="U19" s="2521"/>
      <c r="V19" s="2513"/>
      <c r="W19" s="2513"/>
      <c r="X19" s="2929"/>
      <c r="Y19" s="2930" t="s">
        <v>2392</v>
      </c>
      <c r="Z19" s="2873" t="s">
        <v>2392</v>
      </c>
      <c r="AA19" s="2513"/>
      <c r="AB19" s="2513" t="s">
        <v>98</v>
      </c>
      <c r="AC19" s="2513" t="s">
        <v>98</v>
      </c>
      <c r="AD19" s="2929"/>
      <c r="AE19" s="2930" t="s">
        <v>2392</v>
      </c>
      <c r="AF19" s="2873" t="s">
        <v>2392</v>
      </c>
    </row>
    <row r="20" ht="18" customHeight="1" x14ac:dyDescent="0.2">
      <c r="B20" s="2991" t="s">
        <v>2407</v>
      </c>
      <c r="C20" s="2521"/>
      <c r="D20" s="2513" t="s">
        <v>98</v>
      </c>
      <c r="E20" s="2513" t="s">
        <v>98</v>
      </c>
      <c r="F20" s="2854"/>
      <c r="G20" s="2872" t="s">
        <v>2392</v>
      </c>
      <c r="H20" s="2873" t="s">
        <v>2392</v>
      </c>
      <c r="I20" s="2555"/>
      <c r="J20" s="2531" t="s">
        <v>98</v>
      </c>
      <c r="K20" s="2531" t="s">
        <v>98</v>
      </c>
      <c r="L20" s="2882"/>
      <c r="M20" s="2883" t="s">
        <v>2392</v>
      </c>
      <c r="N20" s="2853" t="s">
        <v>2392</v>
      </c>
      <c r="O20" s="2521"/>
      <c r="P20" s="2513" t="s">
        <v>98</v>
      </c>
      <c r="Q20" s="2513" t="s">
        <v>98</v>
      </c>
      <c r="R20" s="2929"/>
      <c r="S20" s="2930" t="s">
        <v>2392</v>
      </c>
      <c r="T20" s="2873" t="s">
        <v>2392</v>
      </c>
      <c r="U20" s="2521"/>
      <c r="V20" s="2513" t="s">
        <v>98</v>
      </c>
      <c r="W20" s="2513" t="s">
        <v>98</v>
      </c>
      <c r="X20" s="2929"/>
      <c r="Y20" s="2930" t="s">
        <v>2392</v>
      </c>
      <c r="Z20" s="2873" t="s">
        <v>2392</v>
      </c>
      <c r="AA20" s="2513"/>
      <c r="AB20" s="2513" t="s">
        <v>98</v>
      </c>
      <c r="AC20" s="2513" t="s">
        <v>98</v>
      </c>
      <c r="AD20" s="2929"/>
      <c r="AE20" s="2930" t="s">
        <v>2392</v>
      </c>
      <c r="AF20" s="2873" t="s">
        <v>2392</v>
      </c>
    </row>
    <row r="21" ht="18" customHeight="1" x14ac:dyDescent="0.2">
      <c r="B21" s="2991" t="s">
        <v>650</v>
      </c>
      <c r="C21" s="2521"/>
      <c r="D21" s="2513">
        <v>1042.4568089537202</v>
      </c>
      <c r="E21" s="2513">
        <v>1042.4568089537202</v>
      </c>
      <c r="F21" s="2854"/>
      <c r="G21" s="2872">
        <v>4.1826365909811845</v>
      </c>
      <c r="H21" s="2873">
        <v>5.422143347742209</v>
      </c>
      <c r="I21" s="2555"/>
      <c r="J21" s="2531" t="s">
        <v>98</v>
      </c>
      <c r="K21" s="2531" t="s">
        <v>98</v>
      </c>
      <c r="L21" s="2882"/>
      <c r="M21" s="2883" t="s">
        <v>2392</v>
      </c>
      <c r="N21" s="2853" t="s">
        <v>2392</v>
      </c>
      <c r="O21" s="2521"/>
      <c r="P21" s="2513" t="s">
        <v>98</v>
      </c>
      <c r="Q21" s="2513" t="s">
        <v>98</v>
      </c>
      <c r="R21" s="2929"/>
      <c r="S21" s="2930" t="s">
        <v>2392</v>
      </c>
      <c r="T21" s="2873" t="s">
        <v>2392</v>
      </c>
      <c r="U21" s="2521"/>
      <c r="V21" s="2513"/>
      <c r="W21" s="2513"/>
      <c r="X21" s="2929"/>
      <c r="Y21" s="2930" t="s">
        <v>2392</v>
      </c>
      <c r="Z21" s="2873" t="s">
        <v>2392</v>
      </c>
      <c r="AA21" s="2513"/>
      <c r="AB21" s="2513" t="s">
        <v>98</v>
      </c>
      <c r="AC21" s="2513" t="s">
        <v>98</v>
      </c>
      <c r="AD21" s="2929"/>
      <c r="AE21" s="2930" t="s">
        <v>2392</v>
      </c>
      <c r="AF21" s="2873" t="s">
        <v>2392</v>
      </c>
    </row>
    <row r="22" ht="18" customHeight="1" x14ac:dyDescent="0.2">
      <c r="B22" s="2991" t="s">
        <v>651</v>
      </c>
      <c r="C22" s="2521"/>
      <c r="D22" s="2513">
        <v>21.483051349999997</v>
      </c>
      <c r="E22" s="2513">
        <v>21.483051349999997</v>
      </c>
      <c r="F22" s="2854"/>
      <c r="G22" s="2872">
        <v>0.08619618183761786</v>
      </c>
      <c r="H22" s="2873">
        <v>0.11174005768499719</v>
      </c>
      <c r="I22" s="2555"/>
      <c r="J22" s="2531" t="s">
        <v>98</v>
      </c>
      <c r="K22" s="2531" t="s">
        <v>98</v>
      </c>
      <c r="L22" s="2882"/>
      <c r="M22" s="2883" t="s">
        <v>2392</v>
      </c>
      <c r="N22" s="2853" t="s">
        <v>2392</v>
      </c>
      <c r="O22" s="2521"/>
      <c r="P22" s="2513" t="s">
        <v>98</v>
      </c>
      <c r="Q22" s="2513" t="s">
        <v>98</v>
      </c>
      <c r="R22" s="2929"/>
      <c r="S22" s="2930" t="s">
        <v>2392</v>
      </c>
      <c r="T22" s="2873" t="s">
        <v>2392</v>
      </c>
      <c r="U22" s="2521"/>
      <c r="V22" s="2513" t="s">
        <v>98</v>
      </c>
      <c r="W22" s="2513" t="s">
        <v>98</v>
      </c>
      <c r="X22" s="2929"/>
      <c r="Y22" s="2930" t="s">
        <v>2392</v>
      </c>
      <c r="Z22" s="2873" t="s">
        <v>2392</v>
      </c>
      <c r="AA22" s="2513"/>
      <c r="AB22" s="2513" t="s">
        <v>98</v>
      </c>
      <c r="AC22" s="2513" t="s">
        <v>98</v>
      </c>
      <c r="AD22" s="2929"/>
      <c r="AE22" s="2930" t="s">
        <v>2392</v>
      </c>
      <c r="AF22" s="2873" t="s">
        <v>2392</v>
      </c>
    </row>
    <row r="23" ht="18" customHeight="1" x14ac:dyDescent="0.2">
      <c r="B23" s="2991" t="s">
        <v>652</v>
      </c>
      <c r="C23" s="2521"/>
      <c r="D23" s="2513">
        <v>5.98725666</v>
      </c>
      <c r="E23" s="2513">
        <v>5.98725666</v>
      </c>
      <c r="F23" s="2854"/>
      <c r="G23" s="2872">
        <v>0.024022596016084495</v>
      </c>
      <c r="H23" s="2873">
        <v>0.03114159127880517</v>
      </c>
      <c r="I23" s="2555"/>
      <c r="J23" s="2531" t="s">
        <v>98</v>
      </c>
      <c r="K23" s="2531" t="s">
        <v>98</v>
      </c>
      <c r="L23" s="2882"/>
      <c r="M23" s="2883" t="s">
        <v>2392</v>
      </c>
      <c r="N23" s="2853" t="s">
        <v>2392</v>
      </c>
      <c r="O23" s="2521"/>
      <c r="P23" s="2513" t="s">
        <v>98</v>
      </c>
      <c r="Q23" s="2513" t="s">
        <v>98</v>
      </c>
      <c r="R23" s="2929"/>
      <c r="S23" s="2930" t="s">
        <v>2392</v>
      </c>
      <c r="T23" s="2873" t="s">
        <v>2392</v>
      </c>
      <c r="U23" s="2521"/>
      <c r="V23" s="2513"/>
      <c r="W23" s="2513"/>
      <c r="X23" s="2929"/>
      <c r="Y23" s="2930" t="s">
        <v>2392</v>
      </c>
      <c r="Z23" s="2873" t="s">
        <v>2392</v>
      </c>
      <c r="AA23" s="2513"/>
      <c r="AB23" s="2513" t="s">
        <v>98</v>
      </c>
      <c r="AC23" s="2513" t="s">
        <v>98</v>
      </c>
      <c r="AD23" s="2929"/>
      <c r="AE23" s="2930" t="s">
        <v>2392</v>
      </c>
      <c r="AF23" s="2873" t="s">
        <v>2392</v>
      </c>
    </row>
    <row r="24" ht="18" customHeight="1" x14ac:dyDescent="0.2">
      <c r="B24" s="2991" t="s">
        <v>653</v>
      </c>
      <c r="C24" s="2521"/>
      <c r="D24" s="2513">
        <v>9.90628464</v>
      </c>
      <c r="E24" s="2513">
        <v>9.90628464</v>
      </c>
      <c r="F24" s="2854"/>
      <c r="G24" s="2872">
        <v>0.03974686362068584</v>
      </c>
      <c r="H24" s="2873">
        <v>0.051525679433690026</v>
      </c>
      <c r="I24" s="2555"/>
      <c r="J24" s="2531" t="s">
        <v>98</v>
      </c>
      <c r="K24" s="2531" t="s">
        <v>98</v>
      </c>
      <c r="L24" s="2882"/>
      <c r="M24" s="2883" t="s">
        <v>2392</v>
      </c>
      <c r="N24" s="2853" t="s">
        <v>2392</v>
      </c>
      <c r="O24" s="2521"/>
      <c r="P24" s="2513" t="s">
        <v>98</v>
      </c>
      <c r="Q24" s="2513" t="s">
        <v>98</v>
      </c>
      <c r="R24" s="2929"/>
      <c r="S24" s="2930" t="s">
        <v>2392</v>
      </c>
      <c r="T24" s="2873" t="s">
        <v>2392</v>
      </c>
      <c r="U24" s="2521"/>
      <c r="V24" s="2513" t="s">
        <v>98</v>
      </c>
      <c r="W24" s="2513" t="s">
        <v>98</v>
      </c>
      <c r="X24" s="2929"/>
      <c r="Y24" s="2930" t="s">
        <v>2392</v>
      </c>
      <c r="Z24" s="2873" t="s">
        <v>2392</v>
      </c>
      <c r="AA24" s="2513"/>
      <c r="AB24" s="2513" t="s">
        <v>98</v>
      </c>
      <c r="AC24" s="2513" t="s">
        <v>98</v>
      </c>
      <c r="AD24" s="2929"/>
      <c r="AE24" s="2930" t="s">
        <v>2392</v>
      </c>
      <c r="AF24" s="2873" t="s">
        <v>2392</v>
      </c>
    </row>
    <row r="25" ht="18" customHeight="1" x14ac:dyDescent="0.2">
      <c r="B25" s="2991" t="s">
        <v>654</v>
      </c>
      <c r="C25" s="2521"/>
      <c r="D25" s="2513" t="s">
        <v>98</v>
      </c>
      <c r="E25" s="2513" t="s">
        <v>98</v>
      </c>
      <c r="F25" s="2854"/>
      <c r="G25" s="2872" t="s">
        <v>2392</v>
      </c>
      <c r="H25" s="2873" t="s">
        <v>2392</v>
      </c>
      <c r="I25" s="2555"/>
      <c r="J25" s="2531" t="s">
        <v>98</v>
      </c>
      <c r="K25" s="2531" t="s">
        <v>98</v>
      </c>
      <c r="L25" s="2882"/>
      <c r="M25" s="2883" t="s">
        <v>2392</v>
      </c>
      <c r="N25" s="2853" t="s">
        <v>2392</v>
      </c>
      <c r="O25" s="2521"/>
      <c r="P25" s="2513" t="s">
        <v>98</v>
      </c>
      <c r="Q25" s="2513" t="s">
        <v>98</v>
      </c>
      <c r="R25" s="2929"/>
      <c r="S25" s="2930" t="s">
        <v>2392</v>
      </c>
      <c r="T25" s="2873" t="s">
        <v>2392</v>
      </c>
      <c r="U25" s="2521"/>
      <c r="V25" s="2513"/>
      <c r="W25" s="2513"/>
      <c r="X25" s="2929"/>
      <c r="Y25" s="2930" t="s">
        <v>2392</v>
      </c>
      <c r="Z25" s="2873" t="s">
        <v>2392</v>
      </c>
      <c r="AA25" s="2513"/>
      <c r="AB25" s="2513" t="s">
        <v>98</v>
      </c>
      <c r="AC25" s="2513" t="s">
        <v>98</v>
      </c>
      <c r="AD25" s="2929"/>
      <c r="AE25" s="2930" t="s">
        <v>2392</v>
      </c>
      <c r="AF25" s="2873" t="s">
        <v>2392</v>
      </c>
    </row>
    <row r="26" ht="18" customHeight="1" x14ac:dyDescent="0.2">
      <c r="B26" s="2991" t="s">
        <v>655</v>
      </c>
      <c r="C26" s="2521"/>
      <c r="D26" s="2513" t="s">
        <v>98</v>
      </c>
      <c r="E26" s="2513" t="s">
        <v>98</v>
      </c>
      <c r="F26" s="2854"/>
      <c r="G26" s="2872" t="s">
        <v>2392</v>
      </c>
      <c r="H26" s="2873" t="s">
        <v>2392</v>
      </c>
      <c r="I26" s="2555"/>
      <c r="J26" s="2531" t="s">
        <v>98</v>
      </c>
      <c r="K26" s="2531" t="s">
        <v>98</v>
      </c>
      <c r="L26" s="2882"/>
      <c r="M26" s="2883" t="s">
        <v>2392</v>
      </c>
      <c r="N26" s="2853" t="s">
        <v>2392</v>
      </c>
      <c r="O26" s="2521"/>
      <c r="P26" s="2513" t="s">
        <v>98</v>
      </c>
      <c r="Q26" s="2513" t="s">
        <v>98</v>
      </c>
      <c r="R26" s="2929"/>
      <c r="S26" s="2930" t="s">
        <v>2392</v>
      </c>
      <c r="T26" s="2873" t="s">
        <v>2392</v>
      </c>
      <c r="U26" s="2521"/>
      <c r="V26" s="2513"/>
      <c r="W26" s="2513"/>
      <c r="X26" s="2929"/>
      <c r="Y26" s="2930" t="s">
        <v>2392</v>
      </c>
      <c r="Z26" s="2873" t="s">
        <v>2392</v>
      </c>
      <c r="AA26" s="2513"/>
      <c r="AB26" s="2513" t="s">
        <v>98</v>
      </c>
      <c r="AC26" s="2513" t="s">
        <v>98</v>
      </c>
      <c r="AD26" s="2929"/>
      <c r="AE26" s="2930" t="s">
        <v>2392</v>
      </c>
      <c r="AF26" s="2873" t="s">
        <v>2392</v>
      </c>
    </row>
    <row r="27" ht="18" customHeight="1" x14ac:dyDescent="0.2">
      <c r="B27" s="2991" t="s">
        <v>657</v>
      </c>
      <c r="C27" s="2526"/>
      <c r="D27" s="2518" t="s">
        <v>98</v>
      </c>
      <c r="E27" s="2518" t="s">
        <v>98</v>
      </c>
      <c r="F27" s="2856"/>
      <c r="G27" s="2944" t="s">
        <v>2392</v>
      </c>
      <c r="H27" s="2945" t="s">
        <v>2392</v>
      </c>
      <c r="I27" s="2555"/>
      <c r="J27" s="2531" t="s">
        <v>98</v>
      </c>
      <c r="K27" s="2531" t="s">
        <v>98</v>
      </c>
      <c r="L27" s="2882"/>
      <c r="M27" s="2883" t="s">
        <v>2392</v>
      </c>
      <c r="N27" s="2853" t="s">
        <v>2392</v>
      </c>
      <c r="O27" s="2521"/>
      <c r="P27" s="2513" t="s">
        <v>98</v>
      </c>
      <c r="Q27" s="2513" t="s">
        <v>98</v>
      </c>
      <c r="R27" s="2929"/>
      <c r="S27" s="2930" t="s">
        <v>2392</v>
      </c>
      <c r="T27" s="2873" t="s">
        <v>2392</v>
      </c>
      <c r="U27" s="2521"/>
      <c r="V27" s="2513">
        <v>6.801229</v>
      </c>
      <c r="W27" s="2513">
        <v>6.801229</v>
      </c>
      <c r="X27" s="2929"/>
      <c r="Y27" s="2930">
        <v>0.027288487191707986</v>
      </c>
      <c r="Z27" s="2873">
        <v>0.03537531556423319</v>
      </c>
      <c r="AA27" s="2513"/>
      <c r="AB27" s="2513" t="s">
        <v>98</v>
      </c>
      <c r="AC27" s="2513" t="s">
        <v>98</v>
      </c>
      <c r="AD27" s="2929"/>
      <c r="AE27" s="2930" t="s">
        <v>2392</v>
      </c>
      <c r="AF27" s="2873" t="s">
        <v>2392</v>
      </c>
    </row>
    <row r="28" ht="18" customHeight="1" x14ac:dyDescent="0.2">
      <c r="B28" s="2991" t="s">
        <v>658</v>
      </c>
      <c r="C28" s="2994"/>
      <c r="D28" s="2995"/>
      <c r="E28" s="2995"/>
      <c r="F28" s="2996"/>
      <c r="G28" s="2996"/>
      <c r="H28" s="2997"/>
      <c r="I28" s="2555"/>
      <c r="J28" s="2531" t="s">
        <v>98</v>
      </c>
      <c r="K28" s="2531" t="s">
        <v>98</v>
      </c>
      <c r="L28" s="2882"/>
      <c r="M28" s="2883" t="s">
        <v>2392</v>
      </c>
      <c r="N28" s="2853" t="s">
        <v>2392</v>
      </c>
      <c r="O28" s="891"/>
      <c r="P28" s="49"/>
      <c r="Q28" s="49"/>
      <c r="R28" s="2998"/>
      <c r="S28" s="2996"/>
      <c r="T28" s="2889"/>
      <c r="U28" s="2521"/>
      <c r="V28" s="2513" t="s">
        <v>98</v>
      </c>
      <c r="W28" s="2513" t="s">
        <v>98</v>
      </c>
      <c r="X28" s="2929"/>
      <c r="Y28" s="2930" t="s">
        <v>2392</v>
      </c>
      <c r="Z28" s="2873" t="s">
        <v>2392</v>
      </c>
      <c r="AA28" s="49"/>
      <c r="AB28" s="49"/>
      <c r="AC28" s="49"/>
      <c r="AD28" s="2998"/>
      <c r="AE28" s="2996"/>
      <c r="AF28" s="2889"/>
    </row>
    <row r="29" ht="18" customHeight="1" x14ac:dyDescent="0.2">
      <c r="B29" s="2991" t="s">
        <v>660</v>
      </c>
      <c r="C29" s="2521"/>
      <c r="D29" s="2513" t="s">
        <v>98</v>
      </c>
      <c r="E29" s="2513" t="s">
        <v>98</v>
      </c>
      <c r="F29" s="2854"/>
      <c r="G29" s="2872" t="s">
        <v>2392</v>
      </c>
      <c r="H29" s="2873" t="s">
        <v>2392</v>
      </c>
      <c r="I29" s="2555"/>
      <c r="J29" s="2531" t="s">
        <v>98</v>
      </c>
      <c r="K29" s="2531" t="s">
        <v>98</v>
      </c>
      <c r="L29" s="2882"/>
      <c r="M29" s="2883" t="s">
        <v>2392</v>
      </c>
      <c r="N29" s="2853" t="s">
        <v>2392</v>
      </c>
      <c r="O29" s="2521"/>
      <c r="P29" s="2513" t="s">
        <v>98</v>
      </c>
      <c r="Q29" s="2513" t="s">
        <v>98</v>
      </c>
      <c r="R29" s="2992"/>
      <c r="S29" s="2993" t="s">
        <v>2392</v>
      </c>
      <c r="T29" s="2873" t="s">
        <v>2392</v>
      </c>
      <c r="U29" s="2521"/>
      <c r="V29" s="2513" t="s">
        <v>98</v>
      </c>
      <c r="W29" s="2513" t="s">
        <v>98</v>
      </c>
      <c r="X29" s="2992"/>
      <c r="Y29" s="2993" t="s">
        <v>2392</v>
      </c>
      <c r="Z29" s="2873" t="s">
        <v>2392</v>
      </c>
      <c r="AA29" s="2513"/>
      <c r="AB29" s="2513" t="s">
        <v>98</v>
      </c>
      <c r="AC29" s="2513" t="s">
        <v>98</v>
      </c>
      <c r="AD29" s="2929"/>
      <c r="AE29" s="2930" t="s">
        <v>2392</v>
      </c>
      <c r="AF29" s="2873" t="s">
        <v>2392</v>
      </c>
    </row>
    <row r="30" ht="18" customHeight="1" x14ac:dyDescent="0.2">
      <c r="B30" s="3000" t="s">
        <v>2408</v>
      </c>
      <c r="C30" s="2540"/>
      <c r="D30" s="2542" t="s">
        <v>98</v>
      </c>
      <c r="E30" s="2542" t="s">
        <v>98</v>
      </c>
      <c r="F30" s="2916"/>
      <c r="G30" s="2917" t="s">
        <v>2392</v>
      </c>
      <c r="H30" s="2863" t="s">
        <v>2392</v>
      </c>
      <c r="I30" s="3001"/>
      <c r="J30" s="2908" t="s">
        <v>98</v>
      </c>
      <c r="K30" s="2908" t="s">
        <v>98</v>
      </c>
      <c r="L30" s="3002"/>
      <c r="M30" s="3003" t="s">
        <v>2392</v>
      </c>
      <c r="N30" s="3004" t="s">
        <v>2392</v>
      </c>
      <c r="O30" s="2540"/>
      <c r="P30" s="2542" t="s">
        <v>98</v>
      </c>
      <c r="Q30" s="2542" t="s">
        <v>98</v>
      </c>
      <c r="R30" s="3005"/>
      <c r="S30" s="3006" t="s">
        <v>2392</v>
      </c>
      <c r="T30" s="2863" t="s">
        <v>2392</v>
      </c>
      <c r="U30" s="2540"/>
      <c r="V30" s="2542"/>
      <c r="W30" s="2542"/>
      <c r="X30" s="3005"/>
      <c r="Y30" s="3006" t="s">
        <v>2392</v>
      </c>
      <c r="Z30" s="2863" t="s">
        <v>2392</v>
      </c>
      <c r="AA30" s="2542"/>
      <c r="AB30" s="2542" t="s">
        <v>98</v>
      </c>
      <c r="AC30" s="2542" t="s">
        <v>98</v>
      </c>
      <c r="AD30" s="3005"/>
      <c r="AE30" s="3006" t="s">
        <v>2392</v>
      </c>
      <c r="AF30" s="2863" t="s">
        <v>2392</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2383</v>
      </c>
      <c r="F32" s="3014"/>
      <c r="G32" s="3015" t="s">
        <v>2384</v>
      </c>
      <c r="H32" s="3015"/>
      <c r="I32" s="3016" t="s">
        <v>2385</v>
      </c>
      <c r="J32" s="3017" t="s">
        <v>2409</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2410</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2411</v>
      </c>
      <c r="C34" s="3026"/>
      <c r="D34" s="3027"/>
      <c r="E34" s="3028">
        <v>19244.073221765633</v>
      </c>
      <c r="F34" s="3029"/>
      <c r="G34" s="3030">
        <v>19225.917540298913</v>
      </c>
      <c r="H34" s="3029"/>
      <c r="I34" s="3031">
        <v>-18.155681466720125</v>
      </c>
      <c r="J34" s="3032">
        <v>-0.09434427554653811</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2412</v>
      </c>
      <c r="C35" s="3034"/>
      <c r="D35" s="3035"/>
      <c r="E35" s="3036">
        <v>24942.28230087853</v>
      </c>
      <c r="F35" s="3037"/>
      <c r="G35" s="3038">
        <v>24923.437317062613</v>
      </c>
      <c r="H35" s="3039"/>
      <c r="I35" s="3040">
        <v>-18.844983815917658</v>
      </c>
      <c r="J35" s="3041">
        <v>-0.07555436823539556</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2413</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2414</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2415</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2416</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2417</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2373</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1951</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2418</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2419</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2420</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2421</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2422</v>
      </c>
      <c r="C8" s="3046"/>
      <c r="D8" s="3046"/>
      <c r="E8" s="3046"/>
      <c r="F8" s="3046"/>
      <c r="G8" s="135"/>
    </row>
    <row r="9" ht="18" customHeight="1" x14ac:dyDescent="0.25">
      <c r="B9" s="3047" t="s">
        <v>2423</v>
      </c>
      <c r="C9" s="2696" t="s">
        <v>2424</v>
      </c>
      <c r="D9" s="2696" t="s">
        <v>2425</v>
      </c>
      <c r="E9" s="3048" t="s">
        <v>2426</v>
      </c>
      <c r="F9" s="3048"/>
      <c r="G9" s="135"/>
    </row>
    <row r="10" ht="14.25" customHeight="1" x14ac:dyDescent="0.2">
      <c r="B10" s="3049" t="s">
        <v>2427</v>
      </c>
      <c r="C10" s="3050" t="s">
        <v>2232</v>
      </c>
      <c r="D10" s="3050" t="s">
        <v>2428</v>
      </c>
      <c r="E10" s="3051" t="s">
        <v>2429</v>
      </c>
      <c r="F10" s="3052"/>
    </row>
    <row r="11" ht="13.5" customHeight="1" x14ac:dyDescent="0.2">
      <c r="B11" s="3049" t="s">
        <v>2430</v>
      </c>
      <c r="C11" s="3050" t="s">
        <v>2431</v>
      </c>
      <c r="D11" s="3050" t="s">
        <v>2432</v>
      </c>
      <c r="E11" s="3051" t="s">
        <v>318</v>
      </c>
      <c r="F11" s="3052"/>
    </row>
    <row r="12" ht="13.5" customHeight="1" x14ac:dyDescent="0.2">
      <c r="B12" s="3049" t="s">
        <v>2430</v>
      </c>
      <c r="C12" s="3050" t="s">
        <v>2431</v>
      </c>
      <c r="D12" s="3050" t="s">
        <v>2433</v>
      </c>
      <c r="E12" s="3051" t="s">
        <v>318</v>
      </c>
      <c r="F12" s="3052"/>
    </row>
    <row r="13" ht="13.5" customHeight="1" x14ac:dyDescent="0.2">
      <c r="B13" s="3049" t="s">
        <v>2430</v>
      </c>
      <c r="C13" s="3050" t="s">
        <v>2434</v>
      </c>
      <c r="D13" s="3050" t="s">
        <v>2435</v>
      </c>
      <c r="E13" s="3051" t="s">
        <v>2436</v>
      </c>
      <c r="F13" s="3052"/>
    </row>
    <row r="14" ht="13.5" customHeight="1" x14ac:dyDescent="0.2">
      <c r="B14" s="3049" t="s">
        <v>2430</v>
      </c>
      <c r="C14" s="3050" t="s">
        <v>2434</v>
      </c>
      <c r="D14" s="3050" t="s">
        <v>2435</v>
      </c>
      <c r="E14" s="3051" t="s">
        <v>318</v>
      </c>
      <c r="F14" s="3052"/>
    </row>
    <row r="15" ht="13.5" customHeight="1" x14ac:dyDescent="0.2">
      <c r="B15" s="3049" t="s">
        <v>2437</v>
      </c>
      <c r="C15" s="3050" t="s">
        <v>2232</v>
      </c>
      <c r="D15" s="3050" t="s">
        <v>2438</v>
      </c>
      <c r="E15" s="3051" t="s">
        <v>2439</v>
      </c>
      <c r="F15" s="3052"/>
    </row>
    <row r="16" ht="13.5" customHeight="1" x14ac:dyDescent="0.2">
      <c r="B16" s="3049" t="s">
        <v>2437</v>
      </c>
      <c r="C16" s="3050" t="s">
        <v>2431</v>
      </c>
      <c r="D16" s="3050" t="s">
        <v>2440</v>
      </c>
      <c r="E16" s="3051" t="s">
        <v>318</v>
      </c>
      <c r="F16" s="3052"/>
    </row>
    <row r="17" ht="18" customHeight="1" x14ac:dyDescent="0.25">
      <c r="B17" s="3053"/>
      <c r="C17" s="3054"/>
      <c r="D17" s="3054"/>
      <c r="E17" s="3054"/>
      <c r="F17" s="3055"/>
    </row>
    <row r="18" ht="18" customHeight="1" x14ac:dyDescent="0.2">
      <c r="B18" s="3056" t="s">
        <v>2441</v>
      </c>
      <c r="C18" s="3056"/>
      <c r="D18" s="3056"/>
      <c r="E18" s="3056"/>
      <c r="F18" s="3056"/>
    </row>
    <row r="19" ht="18" customHeight="1" x14ac:dyDescent="0.25">
      <c r="B19" s="3057" t="s">
        <v>2423</v>
      </c>
      <c r="C19" s="2696" t="s">
        <v>2442</v>
      </c>
      <c r="D19" s="2696" t="s">
        <v>2443</v>
      </c>
      <c r="E19" s="2696" t="s">
        <v>2444</v>
      </c>
      <c r="F19" s="3058" t="s">
        <v>2426</v>
      </c>
    </row>
    <row r="20" ht="14.25" customHeight="1" x14ac:dyDescent="0.2">
      <c r="B20" s="3049" t="s">
        <v>2427</v>
      </c>
      <c r="C20" s="3050" t="s">
        <v>2445</v>
      </c>
      <c r="D20" s="3050" t="s">
        <v>318</v>
      </c>
      <c r="E20" s="3050" t="s">
        <v>318</v>
      </c>
      <c r="F20" s="3059" t="s">
        <v>318</v>
      </c>
    </row>
    <row r="21" ht="14.25" customHeight="1" x14ac:dyDescent="0.2">
      <c r="B21" s="3049" t="s">
        <v>2427</v>
      </c>
      <c r="C21" s="3050" t="s">
        <v>2446</v>
      </c>
      <c r="D21" s="3050" t="s">
        <v>318</v>
      </c>
      <c r="E21" s="3050" t="s">
        <v>318</v>
      </c>
      <c r="F21" s="3059" t="s">
        <v>318</v>
      </c>
    </row>
    <row r="22" ht="14.25" customHeight="1" x14ac:dyDescent="0.2">
      <c r="B22" s="3049" t="s">
        <v>2427</v>
      </c>
      <c r="C22" s="3050" t="s">
        <v>2447</v>
      </c>
      <c r="D22" s="3050" t="s">
        <v>318</v>
      </c>
      <c r="E22" s="3050" t="s">
        <v>318</v>
      </c>
      <c r="F22" s="3059" t="s">
        <v>318</v>
      </c>
    </row>
    <row r="23" ht="14.25" customHeight="1" x14ac:dyDescent="0.2">
      <c r="B23" s="3049" t="s">
        <v>2427</v>
      </c>
      <c r="C23" s="3050" t="s">
        <v>2448</v>
      </c>
      <c r="D23" s="3050" t="s">
        <v>318</v>
      </c>
      <c r="E23" s="3050" t="s">
        <v>318</v>
      </c>
      <c r="F23" s="3059" t="s">
        <v>318</v>
      </c>
    </row>
    <row r="24" ht="14.25" customHeight="1" x14ac:dyDescent="0.2">
      <c r="B24" s="3049" t="s">
        <v>2427</v>
      </c>
      <c r="C24" s="3050" t="s">
        <v>2449</v>
      </c>
      <c r="D24" s="3050" t="s">
        <v>318</v>
      </c>
      <c r="E24" s="3050" t="s">
        <v>318</v>
      </c>
      <c r="F24" s="3059" t="s">
        <v>318</v>
      </c>
    </row>
    <row r="25" ht="14.25" customHeight="1" x14ac:dyDescent="0.2">
      <c r="B25" s="3049" t="s">
        <v>2427</v>
      </c>
      <c r="C25" s="3050" t="s">
        <v>2448</v>
      </c>
      <c r="D25" s="3050" t="s">
        <v>318</v>
      </c>
      <c r="E25" s="3050" t="s">
        <v>318</v>
      </c>
      <c r="F25" s="3059" t="s">
        <v>318</v>
      </c>
    </row>
    <row r="26" ht="14.25" customHeight="1" x14ac:dyDescent="0.2">
      <c r="B26" s="3049" t="s">
        <v>2427</v>
      </c>
      <c r="C26" s="3050" t="s">
        <v>2447</v>
      </c>
      <c r="D26" s="3050" t="s">
        <v>318</v>
      </c>
      <c r="E26" s="3050" t="s">
        <v>318</v>
      </c>
      <c r="F26" s="3059" t="s">
        <v>318</v>
      </c>
    </row>
    <row r="27" ht="14.25" customHeight="1" x14ac:dyDescent="0.2">
      <c r="B27" s="3049" t="s">
        <v>2427</v>
      </c>
      <c r="C27" s="3050" t="s">
        <v>2450</v>
      </c>
      <c r="D27" s="3050" t="s">
        <v>318</v>
      </c>
      <c r="E27" s="3050" t="s">
        <v>318</v>
      </c>
      <c r="F27" s="3059" t="s">
        <v>318</v>
      </c>
    </row>
    <row r="28" ht="14.25" customHeight="1" x14ac:dyDescent="0.2">
      <c r="B28" s="3049" t="s">
        <v>2427</v>
      </c>
      <c r="C28" s="3050" t="s">
        <v>2451</v>
      </c>
      <c r="D28" s="3050" t="s">
        <v>2452</v>
      </c>
      <c r="E28" s="3050" t="s">
        <v>2453</v>
      </c>
      <c r="F28" s="3059" t="s">
        <v>2454</v>
      </c>
    </row>
    <row r="29" ht="14.25" customHeight="1" x14ac:dyDescent="0.2">
      <c r="B29" s="3049" t="s">
        <v>2427</v>
      </c>
      <c r="C29" s="3050" t="s">
        <v>2455</v>
      </c>
      <c r="D29" s="3050" t="s">
        <v>318</v>
      </c>
      <c r="E29" s="3050" t="s">
        <v>318</v>
      </c>
      <c r="F29" s="3059" t="s">
        <v>318</v>
      </c>
    </row>
    <row r="30" ht="14.25" customHeight="1" x14ac:dyDescent="0.2">
      <c r="B30" s="3049" t="s">
        <v>2427</v>
      </c>
      <c r="C30" s="3050" t="s">
        <v>2456</v>
      </c>
      <c r="D30" s="3050" t="s">
        <v>318</v>
      </c>
      <c r="E30" s="3050" t="s">
        <v>318</v>
      </c>
      <c r="F30" s="3059" t="s">
        <v>318</v>
      </c>
    </row>
    <row r="31" ht="14.25" customHeight="1" x14ac:dyDescent="0.2">
      <c r="B31" s="3049" t="s">
        <v>2427</v>
      </c>
      <c r="C31" s="3050" t="s">
        <v>2457</v>
      </c>
      <c r="D31" s="3050" t="s">
        <v>318</v>
      </c>
      <c r="E31" s="3050" t="s">
        <v>318</v>
      </c>
      <c r="F31" s="3059" t="s">
        <v>318</v>
      </c>
    </row>
    <row r="32" ht="14.25" customHeight="1" x14ac:dyDescent="0.2">
      <c r="B32" s="3049" t="s">
        <v>2427</v>
      </c>
      <c r="C32" s="3050" t="s">
        <v>2458</v>
      </c>
      <c r="D32" s="3050" t="s">
        <v>318</v>
      </c>
      <c r="E32" s="3050" t="s">
        <v>318</v>
      </c>
      <c r="F32" s="3059" t="s">
        <v>318</v>
      </c>
    </row>
    <row r="33" ht="14.25" customHeight="1" x14ac:dyDescent="0.2">
      <c r="B33" s="3049" t="s">
        <v>2427</v>
      </c>
      <c r="C33" s="3050" t="s">
        <v>2455</v>
      </c>
      <c r="D33" s="3050" t="s">
        <v>318</v>
      </c>
      <c r="E33" s="3050" t="s">
        <v>318</v>
      </c>
      <c r="F33" s="3059" t="s">
        <v>318</v>
      </c>
    </row>
    <row r="34" ht="14.25" customHeight="1" x14ac:dyDescent="0.2">
      <c r="B34" s="3049" t="s">
        <v>2427</v>
      </c>
      <c r="C34" s="3050" t="s">
        <v>2446</v>
      </c>
      <c r="D34" s="3050" t="s">
        <v>318</v>
      </c>
      <c r="E34" s="3050" t="s">
        <v>318</v>
      </c>
      <c r="F34" s="3059" t="s">
        <v>318</v>
      </c>
    </row>
    <row r="35" ht="14.25" customHeight="1" x14ac:dyDescent="0.2">
      <c r="B35" s="3049" t="s">
        <v>2427</v>
      </c>
      <c r="C35" s="3050" t="s">
        <v>2459</v>
      </c>
      <c r="D35" s="3050" t="s">
        <v>318</v>
      </c>
      <c r="E35" s="3050" t="s">
        <v>318</v>
      </c>
      <c r="F35" s="3059" t="s">
        <v>318</v>
      </c>
    </row>
    <row r="36" ht="14.25" customHeight="1" x14ac:dyDescent="0.2">
      <c r="B36" s="3049" t="s">
        <v>2427</v>
      </c>
      <c r="C36" s="3050" t="s">
        <v>2460</v>
      </c>
      <c r="D36" s="3050" t="s">
        <v>318</v>
      </c>
      <c r="E36" s="3050" t="s">
        <v>318</v>
      </c>
      <c r="F36" s="3059" t="s">
        <v>318</v>
      </c>
    </row>
    <row r="37" ht="14.25" customHeight="1" x14ac:dyDescent="0.2">
      <c r="B37" s="3049" t="s">
        <v>2427</v>
      </c>
      <c r="C37" s="3050" t="s">
        <v>2449</v>
      </c>
      <c r="D37" s="3050" t="s">
        <v>318</v>
      </c>
      <c r="E37" s="3050" t="s">
        <v>318</v>
      </c>
      <c r="F37" s="3059" t="s">
        <v>2461</v>
      </c>
    </row>
    <row r="38" ht="14.25" customHeight="1" x14ac:dyDescent="0.2">
      <c r="B38" s="3049" t="s">
        <v>2427</v>
      </c>
      <c r="C38" s="3050" t="s">
        <v>2462</v>
      </c>
      <c r="D38" s="3050" t="s">
        <v>318</v>
      </c>
      <c r="E38" s="3050" t="s">
        <v>318</v>
      </c>
      <c r="F38" s="3059" t="s">
        <v>318</v>
      </c>
    </row>
    <row r="39" ht="14.25" customHeight="1" x14ac:dyDescent="0.2">
      <c r="B39" s="3049" t="s">
        <v>2427</v>
      </c>
      <c r="C39" s="3050" t="s">
        <v>2449</v>
      </c>
      <c r="D39" s="3050" t="s">
        <v>318</v>
      </c>
      <c r="E39" s="3050" t="s">
        <v>318</v>
      </c>
      <c r="F39" s="3059" t="s">
        <v>318</v>
      </c>
    </row>
    <row r="40" ht="14.25" customHeight="1" x14ac:dyDescent="0.2">
      <c r="B40" s="3049" t="s">
        <v>2427</v>
      </c>
      <c r="C40" s="3050" t="s">
        <v>2463</v>
      </c>
      <c r="D40" s="3050" t="s">
        <v>318</v>
      </c>
      <c r="E40" s="3050" t="s">
        <v>318</v>
      </c>
      <c r="F40" s="3059" t="s">
        <v>318</v>
      </c>
    </row>
    <row r="41" ht="14.25" customHeight="1" x14ac:dyDescent="0.2">
      <c r="B41" s="3049" t="s">
        <v>2427</v>
      </c>
      <c r="C41" s="3050" t="s">
        <v>2464</v>
      </c>
      <c r="D41" s="3050" t="s">
        <v>318</v>
      </c>
      <c r="E41" s="3050" t="s">
        <v>318</v>
      </c>
      <c r="F41" s="3059" t="s">
        <v>318</v>
      </c>
    </row>
    <row r="42" ht="14.25" customHeight="1" x14ac:dyDescent="0.2">
      <c r="B42" s="3049" t="s">
        <v>2427</v>
      </c>
      <c r="C42" s="3050" t="s">
        <v>2465</v>
      </c>
      <c r="D42" s="3050" t="s">
        <v>318</v>
      </c>
      <c r="E42" s="3050" t="s">
        <v>318</v>
      </c>
      <c r="F42" s="3059" t="s">
        <v>318</v>
      </c>
    </row>
    <row r="43" ht="14.25" customHeight="1" x14ac:dyDescent="0.2">
      <c r="B43" s="3049" t="s">
        <v>2427</v>
      </c>
      <c r="C43" s="3050" t="s">
        <v>2466</v>
      </c>
      <c r="D43" s="3050" t="s">
        <v>318</v>
      </c>
      <c r="E43" s="3050" t="s">
        <v>318</v>
      </c>
      <c r="F43" s="3059" t="s">
        <v>318</v>
      </c>
    </row>
    <row r="44" ht="13.5" customHeight="1" x14ac:dyDescent="0.2">
      <c r="B44" s="3049" t="s">
        <v>2430</v>
      </c>
      <c r="C44" s="3050" t="s">
        <v>2447</v>
      </c>
      <c r="D44" s="3050" t="s">
        <v>318</v>
      </c>
      <c r="E44" s="3050" t="s">
        <v>318</v>
      </c>
      <c r="F44" s="3059" t="s">
        <v>318</v>
      </c>
    </row>
    <row r="45" ht="13.5" customHeight="1" x14ac:dyDescent="0.2">
      <c r="B45" s="3049" t="s">
        <v>2430</v>
      </c>
      <c r="C45" s="3050" t="s">
        <v>2438</v>
      </c>
      <c r="D45" s="3050" t="s">
        <v>2467</v>
      </c>
      <c r="E45" s="3050" t="s">
        <v>2468</v>
      </c>
      <c r="F45" s="3059" t="s">
        <v>2469</v>
      </c>
    </row>
    <row r="46" ht="13.5" customHeight="1" x14ac:dyDescent="0.2">
      <c r="B46" s="3049" t="s">
        <v>2430</v>
      </c>
      <c r="C46" s="3050" t="s">
        <v>2457</v>
      </c>
      <c r="D46" s="3050" t="s">
        <v>318</v>
      </c>
      <c r="E46" s="3050" t="s">
        <v>318</v>
      </c>
      <c r="F46" s="3059" t="s">
        <v>318</v>
      </c>
    </row>
    <row r="47" ht="13.5" customHeight="1" x14ac:dyDescent="0.2">
      <c r="B47" s="3049" t="s">
        <v>2430</v>
      </c>
      <c r="C47" s="3050" t="s">
        <v>2463</v>
      </c>
      <c r="D47" s="3050" t="s">
        <v>318</v>
      </c>
      <c r="E47" s="3050" t="s">
        <v>318</v>
      </c>
      <c r="F47" s="3059" t="s">
        <v>318</v>
      </c>
    </row>
    <row r="48" ht="13.5" customHeight="1" x14ac:dyDescent="0.2">
      <c r="B48" s="3049" t="s">
        <v>2430</v>
      </c>
      <c r="C48" s="3050" t="s">
        <v>2448</v>
      </c>
      <c r="D48" s="3050" t="s">
        <v>318</v>
      </c>
      <c r="E48" s="3050" t="s">
        <v>318</v>
      </c>
      <c r="F48" s="3059" t="s">
        <v>318</v>
      </c>
    </row>
    <row r="49" ht="13.5" customHeight="1" x14ac:dyDescent="0.2">
      <c r="B49" s="3049" t="s">
        <v>2430</v>
      </c>
      <c r="C49" s="3050" t="s">
        <v>2445</v>
      </c>
      <c r="D49" s="3050" t="s">
        <v>318</v>
      </c>
      <c r="E49" s="3050" t="s">
        <v>318</v>
      </c>
      <c r="F49" s="3059" t="s">
        <v>318</v>
      </c>
    </row>
    <row r="50" ht="13.5" customHeight="1" x14ac:dyDescent="0.2">
      <c r="B50" s="3049" t="s">
        <v>2430</v>
      </c>
      <c r="C50" s="3050" t="s">
        <v>2458</v>
      </c>
      <c r="D50" s="3050" t="s">
        <v>318</v>
      </c>
      <c r="E50" s="3050" t="s">
        <v>318</v>
      </c>
      <c r="F50" s="3059" t="s">
        <v>318</v>
      </c>
    </row>
    <row r="51" ht="13.5" customHeight="1" x14ac:dyDescent="0.2">
      <c r="B51" s="3049" t="s">
        <v>2430</v>
      </c>
      <c r="C51" s="3050" t="s">
        <v>2462</v>
      </c>
      <c r="D51" s="3050" t="s">
        <v>318</v>
      </c>
      <c r="E51" s="3050" t="s">
        <v>318</v>
      </c>
      <c r="F51" s="3059" t="s">
        <v>318</v>
      </c>
    </row>
    <row r="52" ht="13.5" customHeight="1" x14ac:dyDescent="0.2">
      <c r="B52" s="3049" t="s">
        <v>2430</v>
      </c>
      <c r="C52" s="3050" t="s">
        <v>2449</v>
      </c>
      <c r="D52" s="3050" t="s">
        <v>318</v>
      </c>
      <c r="E52" s="3050" t="s">
        <v>318</v>
      </c>
      <c r="F52" s="3059" t="s">
        <v>318</v>
      </c>
    </row>
    <row r="53" ht="13.5" customHeight="1" x14ac:dyDescent="0.2">
      <c r="B53" s="3049" t="s">
        <v>2430</v>
      </c>
      <c r="C53" s="3050" t="s">
        <v>2450</v>
      </c>
      <c r="D53" s="3050" t="s">
        <v>318</v>
      </c>
      <c r="E53" s="3050" t="s">
        <v>318</v>
      </c>
      <c r="F53" s="3059" t="s">
        <v>318</v>
      </c>
    </row>
    <row r="54" ht="13.5" customHeight="1" x14ac:dyDescent="0.2">
      <c r="B54" s="3049" t="s">
        <v>2430</v>
      </c>
      <c r="C54" s="3050" t="s">
        <v>2459</v>
      </c>
      <c r="D54" s="3050" t="s">
        <v>318</v>
      </c>
      <c r="E54" s="3050" t="s">
        <v>318</v>
      </c>
      <c r="F54" s="3059" t="s">
        <v>318</v>
      </c>
    </row>
    <row r="55" ht="13.5" customHeight="1" x14ac:dyDescent="0.2">
      <c r="B55" s="3049" t="s">
        <v>2430</v>
      </c>
      <c r="C55" s="3050" t="s">
        <v>2455</v>
      </c>
      <c r="D55" s="3050" t="s">
        <v>318</v>
      </c>
      <c r="E55" s="3050" t="s">
        <v>318</v>
      </c>
      <c r="F55" s="3059" t="s">
        <v>318</v>
      </c>
    </row>
    <row r="56" ht="13.5" customHeight="1" x14ac:dyDescent="0.2">
      <c r="B56" s="3049" t="s">
        <v>2430</v>
      </c>
      <c r="C56" s="3050" t="s">
        <v>2460</v>
      </c>
      <c r="D56" s="3050" t="s">
        <v>318</v>
      </c>
      <c r="E56" s="3050" t="s">
        <v>318</v>
      </c>
      <c r="F56" s="3059" t="s">
        <v>318</v>
      </c>
    </row>
    <row r="57" ht="13.5" customHeight="1" x14ac:dyDescent="0.2">
      <c r="B57" s="3049" t="s">
        <v>2430</v>
      </c>
      <c r="C57" s="3050" t="s">
        <v>2470</v>
      </c>
      <c r="D57" s="3050" t="s">
        <v>2471</v>
      </c>
      <c r="E57" s="3050" t="s">
        <v>2472</v>
      </c>
      <c r="F57" s="3059" t="s">
        <v>2473</v>
      </c>
    </row>
    <row r="58" ht="13.5" customHeight="1" x14ac:dyDescent="0.2">
      <c r="B58" s="3049" t="s">
        <v>2430</v>
      </c>
      <c r="C58" s="3050" t="s">
        <v>2474</v>
      </c>
      <c r="D58" s="3050" t="s">
        <v>2475</v>
      </c>
      <c r="E58" s="3050" t="s">
        <v>2476</v>
      </c>
      <c r="F58" s="3059" t="s">
        <v>2477</v>
      </c>
    </row>
    <row r="59" ht="13.5" customHeight="1" x14ac:dyDescent="0.2">
      <c r="B59" s="3049" t="s">
        <v>2430</v>
      </c>
      <c r="C59" s="3050" t="s">
        <v>2449</v>
      </c>
      <c r="D59" s="3050" t="s">
        <v>318</v>
      </c>
      <c r="E59" s="3050" t="s">
        <v>318</v>
      </c>
      <c r="F59" s="3059" t="s">
        <v>2461</v>
      </c>
    </row>
    <row r="60" ht="13.5" customHeight="1" x14ac:dyDescent="0.2">
      <c r="B60" s="3049" t="s">
        <v>2430</v>
      </c>
      <c r="C60" s="3050" t="s">
        <v>2456</v>
      </c>
      <c r="D60" s="3050" t="s">
        <v>318</v>
      </c>
      <c r="E60" s="3050" t="s">
        <v>318</v>
      </c>
      <c r="F60" s="3059" t="s">
        <v>318</v>
      </c>
    </row>
    <row r="61" ht="13.5" customHeight="1" x14ac:dyDescent="0.2">
      <c r="B61" s="3049" t="s">
        <v>2430</v>
      </c>
      <c r="C61" s="3050" t="s">
        <v>2478</v>
      </c>
      <c r="D61" s="3050" t="s">
        <v>2479</v>
      </c>
      <c r="E61" s="3050" t="s">
        <v>2471</v>
      </c>
      <c r="F61" s="3059" t="s">
        <v>2480</v>
      </c>
    </row>
    <row r="62" ht="13.5" customHeight="1" x14ac:dyDescent="0.2">
      <c r="B62" s="3049" t="s">
        <v>2430</v>
      </c>
      <c r="C62" s="3050" t="s">
        <v>2481</v>
      </c>
      <c r="D62" s="3050" t="s">
        <v>318</v>
      </c>
      <c r="E62" s="3050" t="s">
        <v>318</v>
      </c>
      <c r="F62" s="3059" t="s">
        <v>318</v>
      </c>
    </row>
    <row r="63" ht="13.5" customHeight="1" x14ac:dyDescent="0.2">
      <c r="B63" s="3049" t="s">
        <v>2430</v>
      </c>
      <c r="C63" s="3050" t="s">
        <v>2446</v>
      </c>
      <c r="D63" s="3050" t="s">
        <v>318</v>
      </c>
      <c r="E63" s="3050" t="s">
        <v>318</v>
      </c>
      <c r="F63" s="3059" t="s">
        <v>318</v>
      </c>
    </row>
    <row r="64" ht="13.5" customHeight="1" x14ac:dyDescent="0.2">
      <c r="B64" s="3049" t="s">
        <v>2430</v>
      </c>
      <c r="C64" s="3050" t="s">
        <v>2464</v>
      </c>
      <c r="D64" s="3050" t="s">
        <v>318</v>
      </c>
      <c r="E64" s="3050" t="s">
        <v>318</v>
      </c>
      <c r="F64" s="3059" t="s">
        <v>318</v>
      </c>
    </row>
    <row r="65" ht="13.5" customHeight="1" x14ac:dyDescent="0.2">
      <c r="B65" s="3049" t="s">
        <v>2430</v>
      </c>
      <c r="C65" s="3050" t="s">
        <v>2465</v>
      </c>
      <c r="D65" s="3050" t="s">
        <v>318</v>
      </c>
      <c r="E65" s="3050" t="s">
        <v>318</v>
      </c>
      <c r="F65" s="3059" t="s">
        <v>318</v>
      </c>
    </row>
    <row r="66" ht="13.5" customHeight="1" x14ac:dyDescent="0.2">
      <c r="B66" s="3049" t="s">
        <v>2430</v>
      </c>
      <c r="C66" s="3050" t="s">
        <v>2482</v>
      </c>
      <c r="D66" s="3050" t="s">
        <v>2483</v>
      </c>
      <c r="E66" s="3050" t="s">
        <v>2484</v>
      </c>
      <c r="F66" s="3059" t="s">
        <v>2485</v>
      </c>
    </row>
    <row r="67" ht="13.5" customHeight="1" x14ac:dyDescent="0.2">
      <c r="B67" s="3049" t="s">
        <v>2430</v>
      </c>
      <c r="C67" s="3050" t="s">
        <v>2486</v>
      </c>
      <c r="D67" s="3050" t="s">
        <v>2487</v>
      </c>
      <c r="E67" s="3050" t="s">
        <v>2467</v>
      </c>
      <c r="F67" s="3059" t="s">
        <v>2488</v>
      </c>
    </row>
    <row r="68" ht="13.5" customHeight="1" x14ac:dyDescent="0.2">
      <c r="B68" s="3049" t="s">
        <v>2430</v>
      </c>
      <c r="C68" s="3050" t="s">
        <v>2486</v>
      </c>
      <c r="D68" s="3050" t="s">
        <v>2487</v>
      </c>
      <c r="E68" s="3050" t="s">
        <v>2468</v>
      </c>
      <c r="F68" s="3059" t="s">
        <v>2489</v>
      </c>
    </row>
    <row r="69" ht="13.5" customHeight="1" x14ac:dyDescent="0.2">
      <c r="B69" s="3049" t="s">
        <v>2437</v>
      </c>
      <c r="C69" s="3050" t="s">
        <v>2490</v>
      </c>
      <c r="D69" s="3050" t="s">
        <v>318</v>
      </c>
      <c r="E69" s="3050" t="s">
        <v>318</v>
      </c>
      <c r="F69" s="3059" t="s">
        <v>318</v>
      </c>
    </row>
    <row r="70" ht="13.5" customHeight="1" x14ac:dyDescent="0.2">
      <c r="B70" s="3049" t="s">
        <v>2437</v>
      </c>
      <c r="C70" s="3050" t="s">
        <v>2491</v>
      </c>
      <c r="D70" s="3050" t="s">
        <v>318</v>
      </c>
      <c r="E70" s="3050" t="s">
        <v>318</v>
      </c>
      <c r="F70" s="3059" t="s">
        <v>318</v>
      </c>
    </row>
    <row r="71" ht="13.5" customHeight="1" x14ac:dyDescent="0.2">
      <c r="B71" s="3049" t="s">
        <v>2437</v>
      </c>
      <c r="C71" s="3050" t="s">
        <v>2492</v>
      </c>
      <c r="D71" s="3050" t="s">
        <v>318</v>
      </c>
      <c r="E71" s="3050" t="s">
        <v>318</v>
      </c>
      <c r="F71" s="3059" t="s">
        <v>318</v>
      </c>
    </row>
    <row r="72" ht="13.5" customHeight="1" x14ac:dyDescent="0.2">
      <c r="B72" s="3049" t="s">
        <v>2437</v>
      </c>
      <c r="C72" s="3050" t="s">
        <v>2462</v>
      </c>
      <c r="D72" s="3050" t="s">
        <v>318</v>
      </c>
      <c r="E72" s="3050" t="s">
        <v>318</v>
      </c>
      <c r="F72" s="3059" t="s">
        <v>318</v>
      </c>
    </row>
    <row r="73" ht="13.5" customHeight="1" x14ac:dyDescent="0.2">
      <c r="B73" s="3049" t="s">
        <v>2437</v>
      </c>
      <c r="C73" s="3050" t="s">
        <v>2458</v>
      </c>
      <c r="D73" s="3050" t="s">
        <v>318</v>
      </c>
      <c r="E73" s="3050" t="s">
        <v>318</v>
      </c>
      <c r="F73" s="3059" t="s">
        <v>318</v>
      </c>
    </row>
    <row r="74" ht="13.5" customHeight="1" x14ac:dyDescent="0.2">
      <c r="B74" s="3049" t="s">
        <v>2437</v>
      </c>
      <c r="C74" s="3050" t="s">
        <v>2457</v>
      </c>
      <c r="D74" s="3050" t="s">
        <v>318</v>
      </c>
      <c r="E74" s="3050" t="s">
        <v>318</v>
      </c>
      <c r="F74" s="3059" t="s">
        <v>318</v>
      </c>
    </row>
    <row r="75" ht="13.5" customHeight="1" x14ac:dyDescent="0.2">
      <c r="B75" s="3049" t="s">
        <v>2437</v>
      </c>
      <c r="C75" s="3050" t="s">
        <v>2459</v>
      </c>
      <c r="D75" s="3050" t="s">
        <v>318</v>
      </c>
      <c r="E75" s="3050" t="s">
        <v>318</v>
      </c>
      <c r="F75" s="3059" t="s">
        <v>318</v>
      </c>
    </row>
    <row r="76" ht="13.5" customHeight="1" x14ac:dyDescent="0.2">
      <c r="B76" s="3049" t="s">
        <v>2437</v>
      </c>
      <c r="C76" s="3050" t="s">
        <v>2463</v>
      </c>
      <c r="D76" s="3050" t="s">
        <v>318</v>
      </c>
      <c r="E76" s="3050" t="s">
        <v>318</v>
      </c>
      <c r="F76" s="3059" t="s">
        <v>318</v>
      </c>
    </row>
    <row r="77" ht="13.5" customHeight="1" x14ac:dyDescent="0.2">
      <c r="B77" s="3049" t="s">
        <v>2437</v>
      </c>
      <c r="C77" s="3050" t="s">
        <v>2456</v>
      </c>
      <c r="D77" s="3050" t="s">
        <v>318</v>
      </c>
      <c r="E77" s="3050" t="s">
        <v>318</v>
      </c>
      <c r="F77" s="3059" t="s">
        <v>318</v>
      </c>
    </row>
    <row r="78" ht="13.5" customHeight="1" x14ac:dyDescent="0.2">
      <c r="B78" s="3049" t="s">
        <v>2437</v>
      </c>
      <c r="C78" s="3050" t="s">
        <v>2451</v>
      </c>
      <c r="D78" s="3050" t="s">
        <v>2452</v>
      </c>
      <c r="E78" s="3050" t="s">
        <v>2453</v>
      </c>
      <c r="F78" s="3059" t="s">
        <v>2493</v>
      </c>
    </row>
    <row r="79" ht="13.5" customHeight="1" x14ac:dyDescent="0.2">
      <c r="B79" s="3049" t="s">
        <v>2437</v>
      </c>
      <c r="C79" s="3050" t="s">
        <v>2460</v>
      </c>
      <c r="D79" s="3050" t="s">
        <v>318</v>
      </c>
      <c r="E79" s="3050" t="s">
        <v>318</v>
      </c>
      <c r="F79" s="3059" t="s">
        <v>318</v>
      </c>
    </row>
    <row r="80" ht="13.5" customHeight="1" x14ac:dyDescent="0.2">
      <c r="B80" s="3049" t="s">
        <v>2437</v>
      </c>
      <c r="C80" s="3050" t="s">
        <v>2474</v>
      </c>
      <c r="D80" s="3050" t="s">
        <v>2475</v>
      </c>
      <c r="E80" s="3050" t="s">
        <v>2476</v>
      </c>
      <c r="F80" s="3059" t="s">
        <v>2494</v>
      </c>
    </row>
    <row r="81" ht="13.5" customHeight="1" x14ac:dyDescent="0.2">
      <c r="B81" s="3049" t="s">
        <v>2437</v>
      </c>
      <c r="C81" s="3050" t="s">
        <v>2495</v>
      </c>
      <c r="D81" s="3050" t="s">
        <v>318</v>
      </c>
      <c r="E81" s="3050" t="s">
        <v>318</v>
      </c>
      <c r="F81" s="3059" t="s">
        <v>318</v>
      </c>
    </row>
    <row r="82" ht="13.5" customHeight="1" x14ac:dyDescent="0.2">
      <c r="B82" s="3049" t="s">
        <v>2437</v>
      </c>
      <c r="C82" s="3050" t="s">
        <v>2450</v>
      </c>
      <c r="D82" s="3050" t="s">
        <v>318</v>
      </c>
      <c r="E82" s="3050" t="s">
        <v>318</v>
      </c>
      <c r="F82" s="3059" t="s">
        <v>318</v>
      </c>
    </row>
    <row r="83" ht="13.5" customHeight="1" x14ac:dyDescent="0.2">
      <c r="B83" s="3049" t="s">
        <v>2437</v>
      </c>
      <c r="C83" s="3050" t="s">
        <v>2496</v>
      </c>
      <c r="D83" s="3050" t="s">
        <v>318</v>
      </c>
      <c r="E83" s="3050" t="s">
        <v>318</v>
      </c>
      <c r="F83" s="3059" t="s">
        <v>318</v>
      </c>
    </row>
    <row r="84" ht="13.5" customHeight="1" x14ac:dyDescent="0.2">
      <c r="B84" s="3049" t="s">
        <v>2437</v>
      </c>
      <c r="C84" s="3050" t="s">
        <v>2497</v>
      </c>
      <c r="D84" s="3050" t="s">
        <v>318</v>
      </c>
      <c r="E84" s="3050" t="s">
        <v>318</v>
      </c>
      <c r="F84" s="3059" t="s">
        <v>318</v>
      </c>
    </row>
    <row r="85" ht="13.5" customHeight="1" x14ac:dyDescent="0.2">
      <c r="B85" s="3049" t="s">
        <v>2437</v>
      </c>
      <c r="C85" s="3050" t="s">
        <v>2445</v>
      </c>
      <c r="D85" s="3050" t="s">
        <v>318</v>
      </c>
      <c r="E85" s="3050" t="s">
        <v>318</v>
      </c>
      <c r="F85" s="3059" t="s">
        <v>318</v>
      </c>
    </row>
    <row r="86" ht="13.5" customHeight="1" x14ac:dyDescent="0.2">
      <c r="B86" s="3049" t="s">
        <v>2437</v>
      </c>
      <c r="C86" s="3050" t="s">
        <v>2464</v>
      </c>
      <c r="D86" s="3050" t="s">
        <v>318</v>
      </c>
      <c r="E86" s="3050" t="s">
        <v>318</v>
      </c>
      <c r="F86" s="3059" t="s">
        <v>318</v>
      </c>
    </row>
    <row r="87" ht="13.5" customHeight="1" x14ac:dyDescent="0.2">
      <c r="B87" s="3049" t="s">
        <v>2437</v>
      </c>
      <c r="C87" s="3050" t="s">
        <v>2465</v>
      </c>
      <c r="D87" s="3050" t="s">
        <v>318</v>
      </c>
      <c r="E87" s="3050" t="s">
        <v>318</v>
      </c>
      <c r="F87" s="3059" t="s">
        <v>318</v>
      </c>
    </row>
    <row r="88" ht="13.5" customHeight="1" x14ac:dyDescent="0.2">
      <c r="B88" s="3049" t="s">
        <v>2437</v>
      </c>
      <c r="C88" s="3050" t="s">
        <v>2482</v>
      </c>
      <c r="D88" s="3050" t="s">
        <v>2483</v>
      </c>
      <c r="E88" s="3050" t="s">
        <v>2484</v>
      </c>
      <c r="F88" s="3059" t="s">
        <v>2498</v>
      </c>
    </row>
    <row r="89" ht="14.1" customHeight="1" x14ac:dyDescent="0.2">
      <c r="B89" s="535" t="s">
        <v>2499</v>
      </c>
      <c r="C89" s="98"/>
      <c r="D89" s="98"/>
      <c r="E89" s="98"/>
      <c r="F89" s="98"/>
    </row>
    <row r="90" ht="14.1" customHeight="1" x14ac:dyDescent="0.2">
      <c r="B90" s="224" t="s">
        <v>2500</v>
      </c>
      <c r="C90" s="3060"/>
      <c r="D90" s="3060"/>
      <c r="E90" s="3060"/>
      <c r="F90" s="3060"/>
    </row>
    <row r="91" ht="14.1" customHeight="1" x14ac:dyDescent="0.2">
      <c r="B91" s="224" t="s">
        <v>2501</v>
      </c>
      <c r="C91" s="3060"/>
      <c r="D91" s="3060"/>
      <c r="E91" s="3060"/>
      <c r="F91" s="3060"/>
    </row>
    <row r="92" ht="14.1" customHeight="1" x14ac:dyDescent="0.2">
      <c r="B92" s="224" t="s">
        <v>2502</v>
      </c>
      <c r="C92" s="1491"/>
      <c r="D92" s="1491"/>
      <c r="E92" s="3060"/>
      <c r="F92" s="3060"/>
    </row>
    <row r="93" ht="14.1" customHeight="1" x14ac:dyDescent="0.2">
      <c r="B93" s="3060"/>
      <c r="C93" s="3060"/>
      <c r="D93" s="3060"/>
      <c r="E93" s="3060"/>
      <c r="F93" s="3060"/>
    </row>
    <row r="94" ht="14.1" customHeight="1" x14ac:dyDescent="0.2">
      <c r="B94" s="154" t="s">
        <v>135</v>
      </c>
      <c r="C94" s="3061"/>
      <c r="D94" s="3061"/>
      <c r="E94" s="3061"/>
      <c r="F94" s="3061"/>
    </row>
    <row r="95" ht="14.1" customHeight="1" x14ac:dyDescent="0.2">
      <c r="B95" s="536"/>
    </row>
    <row r="96" ht="14.1" customHeight="1" x14ac:dyDescent="0.2">
      <c r="B96" s="2780" t="s">
        <v>1951</v>
      </c>
      <c r="C96" s="2781"/>
      <c r="D96" s="2781"/>
      <c r="E96" s="2781"/>
      <c r="F96" s="2782"/>
    </row>
    <row r="97" ht="14.1" customHeight="1" x14ac:dyDescent="0.2">
      <c r="B97" s="2783" t="s">
        <v>2503</v>
      </c>
      <c r="C97" s="2745"/>
      <c r="D97" s="2745"/>
      <c r="E97" s="2745"/>
      <c r="F97" s="2746"/>
    </row>
    <row r="98" ht="14.1" customHeight="1" x14ac:dyDescent="0.2">
      <c r="B98" s="2786" t="s">
        <v>2504</v>
      </c>
      <c r="C98" s="2748"/>
      <c r="D98" s="2748"/>
      <c r="E98" s="2748"/>
      <c r="F98" s="2749"/>
    </row>
    <row r="99" ht="18" customHeight="1" x14ac:dyDescent="0.2">
      <c r="B99" s="2789"/>
      <c r="C99" s="2790"/>
      <c r="D99" s="2790"/>
      <c r="E99" s="2790"/>
      <c r="F99" s="2791"/>
    </row>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c r="D112" s="1915"/>
      <c r="F112" s="3062"/>
    </row>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2505</v>
      </c>
      <c r="AF1" s="100" t="s">
        <v>62</v>
      </c>
    </row>
    <row r="2" ht="18.95" customHeight="1" x14ac:dyDescent="0.2">
      <c r="B2" s="5" t="s">
        <v>2506</v>
      </c>
      <c r="AF2" s="100" t="s">
        <v>64</v>
      </c>
    </row>
    <row r="3" ht="18.95" customHeight="1" x14ac:dyDescent="0.2">
      <c r="B3" s="5" t="s">
        <v>2507</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576"/>
    </row>
    <row r="8" ht="60" customHeight="1" x14ac:dyDescent="0.2">
      <c r="B8" s="3063" t="s">
        <v>67</v>
      </c>
      <c r="C8" s="3064" t="s">
        <v>2508</v>
      </c>
      <c r="D8" s="3064" t="s">
        <v>2509</v>
      </c>
      <c r="E8" s="3065" t="s">
        <v>1883</v>
      </c>
      <c r="F8" s="3065" t="s">
        <v>1884</v>
      </c>
      <c r="G8" s="3065" t="s">
        <v>1886</v>
      </c>
      <c r="H8" s="3065" t="s">
        <v>1888</v>
      </c>
      <c r="I8" s="3065" t="s">
        <v>1890</v>
      </c>
      <c r="J8" s="3065" t="s">
        <v>1892</v>
      </c>
      <c r="K8" s="3065" t="s">
        <v>1894</v>
      </c>
      <c r="L8" s="3065" t="s">
        <v>1895</v>
      </c>
      <c r="M8" s="3065" t="s">
        <v>1896</v>
      </c>
      <c r="N8" s="3065" t="s">
        <v>1898</v>
      </c>
      <c r="O8" s="3065" t="s">
        <v>1899</v>
      </c>
      <c r="P8" s="3065" t="s">
        <v>1901</v>
      </c>
      <c r="Q8" s="3065" t="s">
        <v>1902</v>
      </c>
      <c r="R8" s="3065" t="s">
        <v>1903</v>
      </c>
      <c r="S8" s="3065" t="s">
        <v>1904</v>
      </c>
      <c r="T8" s="3065" t="s">
        <v>1905</v>
      </c>
      <c r="U8" s="3065" t="s">
        <v>1906</v>
      </c>
      <c r="V8" s="3065" t="s">
        <v>1907</v>
      </c>
      <c r="W8" s="3065" t="s">
        <v>1908</v>
      </c>
      <c r="X8" s="3065" t="s">
        <v>1909</v>
      </c>
      <c r="Y8" s="3065" t="s">
        <v>1910</v>
      </c>
      <c r="Z8" s="3065" t="s">
        <v>1911</v>
      </c>
      <c r="AA8" s="3065" t="s">
        <v>1912</v>
      </c>
      <c r="AB8" s="3065" t="s">
        <v>1913</v>
      </c>
      <c r="AC8" s="3065" t="s">
        <v>1914</v>
      </c>
      <c r="AD8" s="3065" t="s">
        <v>1915</v>
      </c>
      <c r="AE8" s="3065" t="s">
        <v>62</v>
      </c>
      <c r="AF8" s="3066" t="s">
        <v>2510</v>
      </c>
    </row>
    <row r="9" ht="18" customHeight="1" x14ac:dyDescent="0.25">
      <c r="A9" s="586" t="s">
        <v>516</v>
      </c>
      <c r="B9" s="3067"/>
      <c r="C9" s="3068" t="s">
        <v>2511</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70" t="s">
        <v>901</v>
      </c>
    </row>
    <row r="10" ht="18" customHeight="1" x14ac:dyDescent="0.25">
      <c r="B10" s="3071" t="s">
        <v>2512</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2">
        <v>19065.41290014317</v>
      </c>
      <c r="AE10" s="3072">
        <v>19225.917540298913</v>
      </c>
      <c r="AF10" s="3073">
        <v>-23.71699074080152</v>
      </c>
    </row>
    <row r="11" ht="18" customHeight="1" x14ac:dyDescent="0.2">
      <c r="B11" s="2546" t="s">
        <v>2084</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4">
        <v>16621.13130891734</v>
      </c>
      <c r="AE11" s="3074">
        <v>17026.681973466762</v>
      </c>
      <c r="AF11" s="3075">
        <v>-20.47956301130706</v>
      </c>
    </row>
    <row r="12" ht="18" customHeight="1" x14ac:dyDescent="0.2">
      <c r="B12" s="2511" t="s">
        <v>2085</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6">
        <v>16154.32710737643</v>
      </c>
      <c r="AE12" s="3076">
        <v>16571.021397917317</v>
      </c>
      <c r="AF12" s="3077">
        <v>-18.60657688065612</v>
      </c>
    </row>
    <row r="13" ht="18" customHeight="1" x14ac:dyDescent="0.2">
      <c r="B13" s="2516" t="s">
        <v>2086</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6">
        <v>4740.889208247016</v>
      </c>
      <c r="AE13" s="3076">
        <v>4873.375180386722</v>
      </c>
      <c r="AF13" s="3077">
        <v>-31.238339633450916</v>
      </c>
    </row>
    <row r="14" ht="18" customHeight="1" x14ac:dyDescent="0.2">
      <c r="B14" s="2516" t="s">
        <v>2513</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6">
        <v>2210.7821212915</v>
      </c>
      <c r="AE14" s="3076">
        <v>2218.4459106365</v>
      </c>
      <c r="AF14" s="3077">
        <v>-56.7381228873585</v>
      </c>
    </row>
    <row r="15" ht="18" customHeight="1" x14ac:dyDescent="0.2">
      <c r="B15" s="2516" t="s">
        <v>2088</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6">
        <v>5952.360622188553</v>
      </c>
      <c r="AE15" s="3076">
        <v>6172.595647985599</v>
      </c>
      <c r="AF15" s="3077">
        <v>58.32710393232311</v>
      </c>
    </row>
    <row r="16" ht="18" customHeight="1" x14ac:dyDescent="0.2">
      <c r="B16" s="2516" t="s">
        <v>2089</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6">
        <v>3250.2951556493626</v>
      </c>
      <c r="AE16" s="3076">
        <v>3306.6046589084976</v>
      </c>
      <c r="AF16" s="3077">
        <v>-22.110302767585225</v>
      </c>
    </row>
    <row r="17" ht="18" customHeight="1" x14ac:dyDescent="0.2">
      <c r="B17" s="2516" t="s">
        <v>2090</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6" t="s">
        <v>104</v>
      </c>
      <c r="AE17" s="3076" t="s">
        <v>104</v>
      </c>
      <c r="AF17" s="3077" t="s">
        <v>2392</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6">
        <v>466.804201540913</v>
      </c>
      <c r="AE18" s="3076">
        <v>455.66057554944297</v>
      </c>
      <c r="AF18" s="3077">
        <v>-56.70850517438693</v>
      </c>
    </row>
    <row r="19" ht="18" customHeight="1" x14ac:dyDescent="0.2">
      <c r="B19" s="2516" t="s">
        <v>2091</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6" t="s">
        <v>98</v>
      </c>
      <c r="AE19" s="3076" t="s">
        <v>98</v>
      </c>
      <c r="AF19" s="3077" t="s">
        <v>2392</v>
      </c>
    </row>
    <row r="20" ht="18" customHeight="1" x14ac:dyDescent="0.2">
      <c r="B20" s="2516" t="s">
        <v>2092</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6">
        <v>466.804201540913</v>
      </c>
      <c r="AE20" s="3076">
        <v>455.66057554944297</v>
      </c>
      <c r="AF20" s="3077">
        <v>-53.774728063970436</v>
      </c>
    </row>
    <row r="21" ht="18" customHeight="1" x14ac:dyDescent="0.25">
      <c r="B21" s="3078" t="s">
        <v>2093</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79" t="s">
        <v>98</v>
      </c>
      <c r="AE21" s="3079" t="s">
        <v>98</v>
      </c>
      <c r="AF21" s="3080" t="s">
        <v>2392</v>
      </c>
    </row>
    <row r="22" ht="18" customHeight="1" x14ac:dyDescent="0.2">
      <c r="B22" s="2645" t="s">
        <v>2094</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1">
        <v>3191.5551971513523</v>
      </c>
      <c r="AE22" s="3081">
        <v>3013.6711773757556</v>
      </c>
      <c r="AF22" s="3082">
        <v>-31.80970128149343</v>
      </c>
    </row>
    <row r="23" ht="18" customHeight="1" x14ac:dyDescent="0.2">
      <c r="B23" s="2511" t="s">
        <v>2095</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6">
        <v>1306.3544456698</v>
      </c>
      <c r="AE23" s="3076">
        <v>1201.3036919270278</v>
      </c>
      <c r="AF23" s="3077">
        <v>-7.418295881984735</v>
      </c>
    </row>
    <row r="24" ht="18" customHeight="1" x14ac:dyDescent="0.2">
      <c r="B24" s="2511" t="s">
        <v>868</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6">
        <v>849.1441640770597</v>
      </c>
      <c r="AE24" s="3076">
        <v>645.1114727682216</v>
      </c>
      <c r="AF24" s="3077">
        <v>-54.82217620488734</v>
      </c>
    </row>
    <row r="25" ht="18" customHeight="1" x14ac:dyDescent="0.2">
      <c r="B25" s="2511" t="s">
        <v>631</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6">
        <v>9.300093</v>
      </c>
      <c r="AE25" s="3076">
        <v>1.0532266254410239</v>
      </c>
      <c r="AF25" s="3077">
        <v>-99.9277648712775</v>
      </c>
    </row>
    <row r="26" ht="18" customHeight="1" x14ac:dyDescent="0.2">
      <c r="B26" s="2511" t="s">
        <v>2096</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6">
        <v>58.839187480612196</v>
      </c>
      <c r="AE26" s="3076">
        <v>62.270810451344936</v>
      </c>
      <c r="AF26" s="3077">
        <v>-67.60878023700977</v>
      </c>
    </row>
    <row r="27" ht="18" customHeight="1" x14ac:dyDescent="0.2">
      <c r="B27" s="2511" t="s">
        <v>2097</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6" t="s">
        <v>98</v>
      </c>
      <c r="AE27" s="3076" t="s">
        <v>98</v>
      </c>
      <c r="AF27" s="3077" t="s">
        <v>2392</v>
      </c>
    </row>
    <row r="28" ht="18" customHeight="1" x14ac:dyDescent="0.2">
      <c r="B28" s="2511" t="s">
        <v>2098</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6">
        <v>944.2722179238801</v>
      </c>
      <c r="AE28" s="3076">
        <v>1079.83340160372</v>
      </c>
      <c r="AF28" s="3077" t="s">
        <v>2392</v>
      </c>
    </row>
    <row r="29" ht="18" customHeight="1" x14ac:dyDescent="0.2">
      <c r="B29" s="2511" t="s">
        <v>656</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6">
        <v>23.645089</v>
      </c>
      <c r="AE29" s="3076">
        <v>24.098574</v>
      </c>
      <c r="AF29" s="3077">
        <v>-44.85861759559005</v>
      </c>
    </row>
    <row r="30" ht="18" customHeight="1" x14ac:dyDescent="0.25">
      <c r="B30" s="2539" t="s">
        <v>2514</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3" t="s">
        <v>156</v>
      </c>
      <c r="AE30" s="3083" t="s">
        <v>156</v>
      </c>
      <c r="AF30" s="3084" t="s">
        <v>2392</v>
      </c>
    </row>
    <row r="31" ht="18" customHeight="1" x14ac:dyDescent="0.2">
      <c r="B31" s="3085" t="s">
        <v>2100</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4">
        <v>2787.200397657113</v>
      </c>
      <c r="AE31" s="3074">
        <v>2731.1061438893653</v>
      </c>
      <c r="AF31" s="3075">
        <v>-38.27084727121086</v>
      </c>
    </row>
    <row r="32" ht="18" customHeight="1" x14ac:dyDescent="0.2">
      <c r="B32" s="2554" t="s">
        <v>2101</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6">
        <v>1193.7929826705752</v>
      </c>
      <c r="AE32" s="3076">
        <v>1195.554477490195</v>
      </c>
      <c r="AF32" s="3077">
        <v>-48.8210349567831</v>
      </c>
    </row>
    <row r="33" ht="18" customHeight="1" x14ac:dyDescent="0.2">
      <c r="B33" s="2554" t="s">
        <v>2102</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6">
        <v>641.738152269412</v>
      </c>
      <c r="AE33" s="3076">
        <v>625.310084848143</v>
      </c>
      <c r="AF33" s="3077">
        <v>-19.453509811202814</v>
      </c>
    </row>
    <row r="34" ht="18" customHeight="1" x14ac:dyDescent="0.2">
      <c r="B34" s="2554" t="s">
        <v>2103</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6" t="s">
        <v>98</v>
      </c>
      <c r="AE34" s="3076" t="s">
        <v>98</v>
      </c>
      <c r="AF34" s="3077" t="s">
        <v>2392</v>
      </c>
    </row>
    <row r="35" ht="18" customHeight="1" x14ac:dyDescent="0.2">
      <c r="B35" s="2554" t="s">
        <v>2104</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6">
        <v>882.3295644708462</v>
      </c>
      <c r="AE35" s="3076">
        <v>834.0753574561338</v>
      </c>
      <c r="AF35" s="3077">
        <v>-33.90617086046325</v>
      </c>
    </row>
    <row r="36" ht="18" customHeight="1" x14ac:dyDescent="0.2">
      <c r="B36" s="2554" t="s">
        <v>2105</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6" t="s">
        <v>192</v>
      </c>
      <c r="AE36" s="3076" t="s">
        <v>192</v>
      </c>
      <c r="AF36" s="3077" t="s">
        <v>2392</v>
      </c>
    </row>
    <row r="37" ht="18" customHeight="1" x14ac:dyDescent="0.2">
      <c r="B37" s="2554" t="s">
        <v>2106</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6" t="s">
        <v>156</v>
      </c>
      <c r="AE37" s="3076" t="s">
        <v>156</v>
      </c>
      <c r="AF37" s="3077" t="s">
        <v>2392</v>
      </c>
    </row>
    <row r="38" ht="18" customHeight="1" x14ac:dyDescent="0.2">
      <c r="B38" s="2559" t="s">
        <v>983</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79">
        <v>12.09209684628</v>
      </c>
      <c r="AE38" s="3079">
        <v>11.2018146948933</v>
      </c>
      <c r="AF38" s="3080" t="s">
        <v>2392</v>
      </c>
    </row>
    <row r="39" ht="18" customHeight="1" x14ac:dyDescent="0.2">
      <c r="B39" s="2559" t="s">
        <v>984</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79">
        <v>57.24760140000001</v>
      </c>
      <c r="AE39" s="3079">
        <v>64.96440940000001</v>
      </c>
      <c r="AF39" s="3080">
        <v>29.877558010731548</v>
      </c>
    </row>
    <row r="40" ht="18" customHeight="1" x14ac:dyDescent="0.2">
      <c r="B40" s="2559"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80" t="s">
        <v>2392</v>
      </c>
    </row>
    <row r="41" ht="18" customHeight="1" x14ac:dyDescent="0.25">
      <c r="B41" s="2562" t="s">
        <v>2108</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79" t="s">
        <v>192</v>
      </c>
      <c r="AE41" s="3079" t="s">
        <v>192</v>
      </c>
      <c r="AF41" s="3080" t="s">
        <v>2392</v>
      </c>
    </row>
    <row r="42" ht="18" customHeight="1" x14ac:dyDescent="0.2">
      <c r="B42" s="3085" t="s">
        <v>2515</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1">
        <v>-5688.847011879889</v>
      </c>
      <c r="AE42" s="3081">
        <v>-5697.5197767637</v>
      </c>
      <c r="AF42" s="3082">
        <v>-10.27083454617645</v>
      </c>
    </row>
    <row r="43" ht="18" customHeight="1" x14ac:dyDescent="0.2">
      <c r="B43" s="2554" t="s">
        <v>1337</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6">
        <v>-5832.797276365068</v>
      </c>
      <c r="AE43" s="3076">
        <v>-5715.995855661077</v>
      </c>
      <c r="AF43" s="3077">
        <v>-11.996217473145045</v>
      </c>
    </row>
    <row r="44" ht="18" customHeight="1" x14ac:dyDescent="0.2">
      <c r="B44" s="2554" t="s">
        <v>1340</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6">
        <v>361.88081728305997</v>
      </c>
      <c r="AE44" s="3076">
        <v>302.58824434746765</v>
      </c>
      <c r="AF44" s="3077">
        <v>155.51776655288108</v>
      </c>
    </row>
    <row r="45" ht="18" customHeight="1" x14ac:dyDescent="0.2">
      <c r="B45" s="2554" t="s">
        <v>2516</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6">
        <v>-221.1380056043976</v>
      </c>
      <c r="AE45" s="3076">
        <v>-259.8736375140952</v>
      </c>
      <c r="AF45" s="3077">
        <v>4062.850612093779</v>
      </c>
    </row>
    <row r="46" ht="18" customHeight="1" x14ac:dyDescent="0.2">
      <c r="B46" s="2554" t="s">
        <v>2154</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6">
        <v>11.172555204108894</v>
      </c>
      <c r="AE46" s="3076">
        <v>11.500789720782842</v>
      </c>
      <c r="AF46" s="3077">
        <v>-86.79783094607171</v>
      </c>
    </row>
    <row r="47" ht="18" customHeight="1" x14ac:dyDescent="0.2">
      <c r="B47" s="2554" t="s">
        <v>1349</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6">
        <v>756.1815629887584</v>
      </c>
      <c r="AE47" s="3076">
        <v>744.3352852762204</v>
      </c>
      <c r="AF47" s="3077">
        <v>181.89634274476245</v>
      </c>
    </row>
    <row r="48" ht="18" customHeight="1" x14ac:dyDescent="0.2">
      <c r="B48" s="2554" t="s">
        <v>2156</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6" t="s">
        <v>156</v>
      </c>
      <c r="AE48" s="3076" t="s">
        <v>156</v>
      </c>
      <c r="AF48" s="3077" t="s">
        <v>2392</v>
      </c>
    </row>
    <row r="49" ht="18" customHeight="1" x14ac:dyDescent="0.2">
      <c r="B49" s="2554" t="s">
        <v>2157</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79">
        <v>-764.1466653863504</v>
      </c>
      <c r="AE49" s="3079">
        <v>-780.0746029329991</v>
      </c>
      <c r="AF49" s="3080">
        <v>145.42042553872682</v>
      </c>
    </row>
    <row r="50" ht="18" customHeight="1" x14ac:dyDescent="0.25">
      <c r="B50" s="2562" t="s">
        <v>2517</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3" t="s">
        <v>98</v>
      </c>
      <c r="AE50" s="3083" t="s">
        <v>98</v>
      </c>
      <c r="AF50" s="3084" t="s">
        <v>2392</v>
      </c>
    </row>
    <row r="51" ht="18" customHeight="1" x14ac:dyDescent="0.2">
      <c r="B51" s="3085" t="s">
        <v>2118</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4">
        <v>2154.373008297251</v>
      </c>
      <c r="AE51" s="3074">
        <v>2151.9780223307266</v>
      </c>
      <c r="AF51" s="3075">
        <v>65.84958392117956</v>
      </c>
    </row>
    <row r="52" ht="18" customHeight="1" x14ac:dyDescent="0.2">
      <c r="B52" s="2554" t="s">
        <v>2518</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6">
        <v>1497.5504445677843</v>
      </c>
      <c r="AE52" s="3076">
        <v>1494.9161087149228</v>
      </c>
      <c r="AF52" s="3077">
        <v>169.53874682182283</v>
      </c>
    </row>
    <row r="53" ht="18" customHeight="1" x14ac:dyDescent="0.2">
      <c r="B53" s="2554" t="s">
        <v>2160</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6">
        <v>19.413972864342853</v>
      </c>
      <c r="AE53" s="3076">
        <v>15.004110138240002</v>
      </c>
      <c r="AF53" s="3077" t="s">
        <v>2392</v>
      </c>
    </row>
    <row r="54" ht="18" customHeight="1" x14ac:dyDescent="0.2">
      <c r="B54" s="2554" t="s">
        <v>2161</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6">
        <v>10.09766962899369</v>
      </c>
      <c r="AE54" s="3076">
        <v>9.340247442982369</v>
      </c>
      <c r="AF54" s="3077">
        <v>-60.97717361058833</v>
      </c>
    </row>
    <row r="55" ht="18" customHeight="1" x14ac:dyDescent="0.2">
      <c r="B55" s="2554" t="s">
        <v>2122</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6">
        <v>627.3109212361303</v>
      </c>
      <c r="AE55" s="3076">
        <v>632.7175560345815</v>
      </c>
      <c r="AF55" s="3077">
        <v>-11.999431683470323</v>
      </c>
    </row>
    <row r="56" ht="18" customHeight="1" x14ac:dyDescent="0.25">
      <c r="B56" s="2559" t="s">
        <v>2519</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79" t="s">
        <v>98</v>
      </c>
      <c r="AE56" s="3079" t="s">
        <v>98</v>
      </c>
      <c r="AF56" s="3080" t="s">
        <v>2392</v>
      </c>
    </row>
    <row r="57" ht="18" customHeight="1" x14ac:dyDescent="0.25">
      <c r="B57" s="3086" t="s">
        <v>2207</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7" t="s">
        <v>98</v>
      </c>
      <c r="AE57" s="3087" t="s">
        <v>98</v>
      </c>
      <c r="AF57" s="3088" t="s">
        <v>2392</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c r="AE58" s="3090"/>
      <c r="AF58" s="3090"/>
    </row>
    <row r="59" ht="18" customHeight="1" x14ac:dyDescent="0.2">
      <c r="B59" s="3091" t="s">
        <v>2520</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3"/>
      <c r="AE59" s="3093"/>
      <c r="AF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6">
        <v>367.81063190600014</v>
      </c>
      <c r="AE60" s="3076">
        <v>391.91056892</v>
      </c>
      <c r="AF60" s="3077">
        <v>-39.61612881533259</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6">
        <v>356.73713633600005</v>
      </c>
      <c r="AE61" s="3076">
        <v>378.572033168</v>
      </c>
      <c r="AF61" s="3077">
        <v>-24.345295507798227</v>
      </c>
    </row>
    <row r="62" ht="18" customHeight="1" x14ac:dyDescent="0.2">
      <c r="B62" s="2516" t="s">
        <v>2126</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6">
        <v>11.073495570000002</v>
      </c>
      <c r="AE62" s="3076">
        <v>13.338535751999999</v>
      </c>
      <c r="AF62" s="3077">
        <v>-91.02611817028642</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6" t="s">
        <v>127</v>
      </c>
      <c r="AE63" s="3076" t="s">
        <v>127</v>
      </c>
      <c r="AF63" s="3077" t="s">
        <v>2392</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6">
        <v>6006.751323943547</v>
      </c>
      <c r="AE64" s="3076">
        <v>5970.349177062727</v>
      </c>
      <c r="AF64" s="3077">
        <v>13.984947555914781</v>
      </c>
    </row>
    <row r="65" ht="18" customHeight="1" x14ac:dyDescent="0.2">
      <c r="B65" s="2599" t="s">
        <v>2127</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6" t="s">
        <v>98</v>
      </c>
      <c r="AE65" s="3076" t="s">
        <v>98</v>
      </c>
      <c r="AF65" s="3077" t="s">
        <v>2392</v>
      </c>
    </row>
    <row r="66" ht="18" customHeight="1" x14ac:dyDescent="0.2">
      <c r="B66" s="2600" t="s">
        <v>2128</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79">
        <v>11934.6678780557</v>
      </c>
      <c r="AE66" s="3079">
        <v>12347.26191465191</v>
      </c>
      <c r="AF66" s="3080">
        <v>253.4064152440199</v>
      </c>
    </row>
    <row r="67" ht="18" customHeight="1" x14ac:dyDescent="0.25">
      <c r="B67" s="3095" t="s">
        <v>2166</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3" t="s">
        <v>156</v>
      </c>
      <c r="AE67" s="3083" t="s">
        <v>156</v>
      </c>
      <c r="AF67" s="3084" t="s">
        <v>2392</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c r="AE68" s="2655"/>
      <c r="AF68" s="2655"/>
    </row>
    <row r="69" ht="18" customHeight="1" x14ac:dyDescent="0.25">
      <c r="B69" s="2669" t="s">
        <v>2521</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6" t="s">
        <v>156</v>
      </c>
      <c r="AE69" s="3096" t="s">
        <v>156</v>
      </c>
      <c r="AF69" s="3097" t="s">
        <v>2392</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c r="AE70" s="3090"/>
      <c r="AF70" s="3090"/>
    </row>
    <row r="71" ht="18" customHeight="1" x14ac:dyDescent="0.2">
      <c r="B71" s="2645" t="s">
        <v>2522</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099">
        <v>24754.25991202306</v>
      </c>
      <c r="AE71" s="3099">
        <v>24923.437317062613</v>
      </c>
      <c r="AF71" s="3100">
        <v>-21.011111379651407</v>
      </c>
    </row>
    <row r="72" ht="18" customHeight="1" x14ac:dyDescent="0.2">
      <c r="B72" s="3101" t="s">
        <v>2523</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6">
        <v>19065.41290014317</v>
      </c>
      <c r="AE72" s="3076">
        <v>19225.917540298913</v>
      </c>
      <c r="AF72" s="3077">
        <v>-23.71699074080152</v>
      </c>
    </row>
    <row r="73" ht="18" customHeight="1" x14ac:dyDescent="0.2">
      <c r="B73" s="3101" t="s">
        <v>2170</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6">
        <v>24754.25991202306</v>
      </c>
      <c r="AE73" s="3076">
        <v>24923.437317062613</v>
      </c>
      <c r="AF73" s="3077">
        <v>-21.011111379651407</v>
      </c>
    </row>
    <row r="74" ht="18" customHeight="1" x14ac:dyDescent="0.25">
      <c r="B74" s="3102" t="s">
        <v>2524</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3">
        <v>19065.41290014317</v>
      </c>
      <c r="AE74" s="3083">
        <v>19225.917540298913</v>
      </c>
      <c r="AF74" s="3084">
        <v>-23.71699074080152</v>
      </c>
    </row>
    <row r="75" ht="14.1" customHeight="1" x14ac:dyDescent="0.2">
      <c r="B75" s="154" t="s">
        <v>135</v>
      </c>
      <c r="C75" s="3103"/>
      <c r="D75" s="3103"/>
    </row>
    <row r="76" ht="14.1" customHeight="1" x14ac:dyDescent="0.2">
      <c r="B76" s="154" t="s">
        <v>2525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2505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00" t="s">
        <v>62</v>
      </c>
    </row>
    <row r="2" ht="18.95" customHeight="1" x14ac:dyDescent="0.2">
      <c r="B2" s="5" t="s">
        <v>2526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00" t="s">
        <v>64</v>
      </c>
    </row>
    <row r="3" ht="18.95" customHeight="1" x14ac:dyDescent="0.2">
      <c r="B3" s="5" t="s">
        <v>2527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row>
    <row r="8" ht="60" customHeight="1" x14ac:dyDescent="0.2">
      <c r="B8" s="3104" t="s">
        <v>67</v>
      </c>
      <c r="C8" s="3064" t="s">
        <v>2508</v>
      </c>
      <c r="D8" s="3064" t="s">
        <v>2509</v>
      </c>
      <c r="E8" s="3065" t="s">
        <v>1883</v>
      </c>
      <c r="F8" s="3065" t="s">
        <v>1884</v>
      </c>
      <c r="G8" s="3065" t="s">
        <v>1886</v>
      </c>
      <c r="H8" s="3065" t="s">
        <v>1888</v>
      </c>
      <c r="I8" s="3065" t="s">
        <v>1890</v>
      </c>
      <c r="J8" s="3065" t="s">
        <v>1892</v>
      </c>
      <c r="K8" s="3065" t="s">
        <v>1894</v>
      </c>
      <c r="L8" s="3065" t="s">
        <v>1895</v>
      </c>
      <c r="M8" s="3065" t="s">
        <v>1896</v>
      </c>
      <c r="N8" s="3065" t="s">
        <v>1898</v>
      </c>
      <c r="O8" s="3065" t="s">
        <v>1899</v>
      </c>
      <c r="P8" s="3065" t="s">
        <v>1901</v>
      </c>
      <c r="Q8" s="3065" t="s">
        <v>1902</v>
      </c>
      <c r="R8" s="3065" t="s">
        <v>1903</v>
      </c>
      <c r="S8" s="3065" t="s">
        <v>1904</v>
      </c>
      <c r="T8" s="3065" t="s">
        <v>1905</v>
      </c>
      <c r="U8" s="3065" t="s">
        <v>1906</v>
      </c>
      <c r="V8" s="3065" t="s">
        <v>1907</v>
      </c>
      <c r="W8" s="3065" t="s">
        <v>1908</v>
      </c>
      <c r="X8" s="3065" t="s">
        <v>1909</v>
      </c>
      <c r="Y8" s="3065" t="s">
        <v>1910</v>
      </c>
      <c r="Z8" s="3065" t="s">
        <v>1911</v>
      </c>
      <c r="AA8" s="3065" t="s">
        <v>1912</v>
      </c>
      <c r="AB8" s="3065" t="s">
        <v>1913</v>
      </c>
      <c r="AC8" s="3065" t="s">
        <v>1914</v>
      </c>
      <c r="AD8" s="3065" t="s">
        <v>1915</v>
      </c>
      <c r="AE8" s="3065" t="s">
        <v>62</v>
      </c>
      <c r="AF8" s="3066" t="s">
        <v>2510</v>
      </c>
      <c r="AG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70" t="s">
        <v>901</v>
      </c>
      <c r="AG9" s="2902"/>
    </row>
    <row r="10" ht="18" customHeight="1" x14ac:dyDescent="0.2">
      <c r="B10" s="3085" t="s">
        <v>2084</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4">
        <v>15777.737006792811</v>
      </c>
      <c r="AE10" s="3074">
        <v>16190.57340142857</v>
      </c>
      <c r="AF10" s="3075">
        <v>-20.075587100849397</v>
      </c>
      <c r="AG10" s="2902"/>
    </row>
    <row r="11" ht="18" customHeight="1" x14ac:dyDescent="0.2">
      <c r="B11" s="2511" t="s">
        <v>2085</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6">
        <v>15528.201580527502</v>
      </c>
      <c r="AE11" s="3076">
        <v>15953.849701663265</v>
      </c>
      <c r="AF11" s="3077">
        <v>-18.912428052371183</v>
      </c>
      <c r="AG11" s="2902"/>
    </row>
    <row r="12" ht="18" customHeight="1" x14ac:dyDescent="0.2">
      <c r="B12" s="2516" t="s">
        <v>2086</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6">
        <v>4718.817687166571</v>
      </c>
      <c r="AE12" s="3076">
        <v>4846.794856158021</v>
      </c>
      <c r="AF12" s="3077">
        <v>-31.404751795009243</v>
      </c>
      <c r="AG12" s="2902"/>
    </row>
    <row r="13" ht="18" customHeight="1" x14ac:dyDescent="0.2">
      <c r="B13" s="2516" t="s">
        <v>2513</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6">
        <v>2201.7947295</v>
      </c>
      <c r="AE13" s="3076">
        <v>2210.5966151</v>
      </c>
      <c r="AF13" s="3077">
        <v>-56.680813483159454</v>
      </c>
      <c r="AG13" s="2902"/>
    </row>
    <row r="14" ht="18" customHeight="1" x14ac:dyDescent="0.2">
      <c r="B14" s="2516" t="s">
        <v>2088</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6">
        <v>5887.776703302753</v>
      </c>
      <c r="AE14" s="3076">
        <v>6106.379984278736</v>
      </c>
      <c r="AF14" s="3077">
        <v>61.243403624010874</v>
      </c>
      <c r="AG14" s="2902"/>
    </row>
    <row r="15" ht="18" customHeight="1" x14ac:dyDescent="0.2">
      <c r="B15" s="2516" t="s">
        <v>2089</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6">
        <v>2719.81246055818</v>
      </c>
      <c r="AE15" s="3076">
        <v>2790.078246126509</v>
      </c>
      <c r="AF15" s="3077">
        <v>-24.976751328489872</v>
      </c>
      <c r="AG15" s="2902"/>
    </row>
    <row r="16" ht="18" customHeight="1" x14ac:dyDescent="0.2">
      <c r="B16" s="2516" t="s">
        <v>2090</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7" t="s">
        <v>2392</v>
      </c>
      <c r="AG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6">
        <v>249.53542626530873</v>
      </c>
      <c r="AE17" s="3076">
        <v>236.72369976530481</v>
      </c>
      <c r="AF17" s="3077">
        <v>-59.36193160418768</v>
      </c>
      <c r="AG17" s="2902"/>
    </row>
    <row r="18" ht="18" customHeight="1" x14ac:dyDescent="0.2">
      <c r="B18" s="2516" t="s">
        <v>2091</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7" t="s">
        <v>2392</v>
      </c>
      <c r="AG18" s="2902"/>
    </row>
    <row r="19" ht="18" customHeight="1" x14ac:dyDescent="0.2">
      <c r="B19" s="2516" t="s">
        <v>2092</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6">
        <v>249.53542626530873</v>
      </c>
      <c r="AE19" s="3076">
        <v>236.72369976530481</v>
      </c>
      <c r="AF19" s="3077">
        <v>-59.36193160418768</v>
      </c>
      <c r="AG19" s="2902"/>
    </row>
    <row r="20" ht="18" customHeight="1" x14ac:dyDescent="0.25">
      <c r="B20" s="2525" t="s">
        <v>2093</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79" t="s">
        <v>98</v>
      </c>
      <c r="AE20" s="3079" t="s">
        <v>98</v>
      </c>
      <c r="AF20" s="3080" t="s">
        <v>2392</v>
      </c>
      <c r="AG20" s="2902"/>
    </row>
    <row r="21" ht="18" customHeight="1" x14ac:dyDescent="0.2">
      <c r="B21" s="2528" t="s">
        <v>2094</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1">
        <v>1946.7683188685323</v>
      </c>
      <c r="AE21" s="3081">
        <v>1812.4908006602602</v>
      </c>
      <c r="AF21" s="3082">
        <v>-29.67503071334499</v>
      </c>
      <c r="AG21" s="2902"/>
    </row>
    <row r="22" ht="18" customHeight="1" x14ac:dyDescent="0.2">
      <c r="B22" s="2511" t="s">
        <v>2095</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6">
        <v>1306.3544456698</v>
      </c>
      <c r="AE22" s="3076">
        <v>1201.3036919270278</v>
      </c>
      <c r="AF22" s="3077">
        <v>-7.418295881984735</v>
      </c>
      <c r="AG22" s="2902"/>
    </row>
    <row r="23" ht="18" customHeight="1" x14ac:dyDescent="0.2">
      <c r="B23" s="2511" t="s">
        <v>868</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6">
        <v>572.27459271812</v>
      </c>
      <c r="AE23" s="3076">
        <v>547.8630716564466</v>
      </c>
      <c r="AF23" s="3077">
        <v>-27.058402740243785</v>
      </c>
      <c r="AG23" s="2902"/>
    </row>
    <row r="24" ht="18" customHeight="1" x14ac:dyDescent="0.2">
      <c r="B24" s="2511" t="s">
        <v>631</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6">
        <v>9.300093</v>
      </c>
      <c r="AE24" s="3076">
        <v>1.0532266254410239</v>
      </c>
      <c r="AF24" s="3077">
        <v>-99.6869150567309</v>
      </c>
      <c r="AG24" s="2902"/>
    </row>
    <row r="25" ht="18" customHeight="1" x14ac:dyDescent="0.2">
      <c r="B25" s="2511" t="s">
        <v>2096</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6">
        <v>58.839187480612196</v>
      </c>
      <c r="AE25" s="3076">
        <v>62.270810451344936</v>
      </c>
      <c r="AF25" s="3077">
        <v>-67.60878023700977</v>
      </c>
      <c r="AG25" s="2902"/>
    </row>
    <row r="26" ht="18" customHeight="1" x14ac:dyDescent="0.2">
      <c r="B26" s="2511" t="s">
        <v>2097</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210"/>
      <c r="AG26" s="2902"/>
    </row>
    <row r="27" ht="18" customHeight="1" x14ac:dyDescent="0.2">
      <c r="B27" s="2511" t="s">
        <v>2098</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210"/>
      <c r="AG27" s="2902"/>
    </row>
    <row r="28" ht="18" customHeight="1" x14ac:dyDescent="0.2">
      <c r="B28" s="2511" t="s">
        <v>656</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7" t="s">
        <v>2392</v>
      </c>
      <c r="AG28" s="2902"/>
    </row>
    <row r="29" ht="18" customHeight="1" x14ac:dyDescent="0.25">
      <c r="B29" s="2539" t="s">
        <v>2514</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4" t="s">
        <v>2392</v>
      </c>
      <c r="AG29" s="2902"/>
    </row>
    <row r="30" ht="18" customHeight="1" x14ac:dyDescent="0.2">
      <c r="B30" s="3106" t="s">
        <v>2100</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4">
        <v>69.33969824628001</v>
      </c>
      <c r="AE30" s="3074">
        <v>76.16622409489331</v>
      </c>
      <c r="AF30" s="3075">
        <v>52.27234850137626</v>
      </c>
      <c r="AG30" s="2902"/>
    </row>
    <row r="31" ht="18" customHeight="1" x14ac:dyDescent="0.2">
      <c r="B31" s="2554" t="s">
        <v>2101</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210"/>
      <c r="AG31" s="2902"/>
    </row>
    <row r="32" ht="18" customHeight="1" x14ac:dyDescent="0.2">
      <c r="B32" s="2554" t="s">
        <v>2102</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210"/>
      <c r="AG32" s="2902"/>
    </row>
    <row r="33" ht="18" customHeight="1" x14ac:dyDescent="0.2">
      <c r="B33" s="2554" t="s">
        <v>2103</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210"/>
      <c r="AG33" s="2902"/>
    </row>
    <row r="34" ht="18" customHeight="1" x14ac:dyDescent="0.2">
      <c r="B34" s="2554" t="s">
        <v>2104</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210"/>
      <c r="AG34" s="2902"/>
    </row>
    <row r="35" ht="18" customHeight="1" x14ac:dyDescent="0.2">
      <c r="B35" s="2554" t="s">
        <v>2105</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210"/>
      <c r="AG35" s="2902"/>
    </row>
    <row r="36" ht="18" customHeight="1" x14ac:dyDescent="0.2">
      <c r="B36" s="2554" t="s">
        <v>2106</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210"/>
      <c r="AG36" s="2902"/>
    </row>
    <row r="37" ht="18" customHeight="1" x14ac:dyDescent="0.2">
      <c r="B37" s="2559" t="s">
        <v>983</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79">
        <v>12.09209684628</v>
      </c>
      <c r="AE37" s="3079">
        <v>11.2018146948933</v>
      </c>
      <c r="AF37" s="3080" t="s">
        <v>2392</v>
      </c>
      <c r="AG37" s="2902"/>
    </row>
    <row r="38" ht="18" customHeight="1" x14ac:dyDescent="0.2">
      <c r="B38" s="2559" t="s">
        <v>984</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79">
        <v>57.24760140000001</v>
      </c>
      <c r="AE38" s="3079">
        <v>64.96440940000001</v>
      </c>
      <c r="AF38" s="3080">
        <v>29.877558010731548</v>
      </c>
      <c r="AG38" s="2902"/>
    </row>
    <row r="39" ht="18" customHeight="1" x14ac:dyDescent="0.2">
      <c r="B39" s="2559" t="s">
        <v>2107</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79" t="s">
        <v>192</v>
      </c>
      <c r="AE39" s="3079" t="s">
        <v>192</v>
      </c>
      <c r="AF39" s="3080" t="s">
        <v>2392</v>
      </c>
      <c r="AG39" s="2902"/>
    </row>
    <row r="40" ht="18" customHeight="1" x14ac:dyDescent="0.25">
      <c r="B40" s="2562" t="s">
        <v>2108</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80" t="s">
        <v>2392</v>
      </c>
      <c r="AG40" s="2902"/>
    </row>
    <row r="41" ht="18" customHeight="1" x14ac:dyDescent="0.2">
      <c r="B41" s="3107" t="s">
        <v>2528</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1">
        <v>-5874.663996989202</v>
      </c>
      <c r="AE41" s="3081">
        <v>-5874.725999254102</v>
      </c>
      <c r="AF41" s="3082">
        <v>-8.146050219217896</v>
      </c>
      <c r="AG41" s="2902"/>
    </row>
    <row r="42" ht="18" customHeight="1" x14ac:dyDescent="0.2">
      <c r="B42" s="2554" t="s">
        <v>1337</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6">
        <v>-5857.918717540323</v>
      </c>
      <c r="AE42" s="3076">
        <v>-5737.179193923781</v>
      </c>
      <c r="AF42" s="3077">
        <v>-11.70266296214774</v>
      </c>
      <c r="AG42" s="2902"/>
    </row>
    <row r="43" ht="18" customHeight="1" x14ac:dyDescent="0.2">
      <c r="B43" s="2554" t="s">
        <v>1340</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6">
        <v>337.0040316793297</v>
      </c>
      <c r="AE43" s="3076">
        <v>282.50941186910705</v>
      </c>
      <c r="AF43" s="3077">
        <v>145.86257442506334</v>
      </c>
      <c r="AG43" s="2902"/>
    </row>
    <row r="44" ht="18" customHeight="1" x14ac:dyDescent="0.2">
      <c r="B44" s="2554" t="s">
        <v>2516</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6">
        <v>-269.8604033865982</v>
      </c>
      <c r="AE44" s="3076">
        <v>-308.22081389177316</v>
      </c>
      <c r="AF44" s="3077">
        <v>3810.211753538776</v>
      </c>
      <c r="AG44" s="2902"/>
    </row>
    <row r="45" ht="18" customHeight="1" x14ac:dyDescent="0.2">
      <c r="B45" s="2554" t="s">
        <v>2154</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6">
        <v>9.981129609833724</v>
      </c>
      <c r="AE45" s="3076">
        <v>10.268559366420765</v>
      </c>
      <c r="AF45" s="3077">
        <v>-86.70431123380429</v>
      </c>
      <c r="AG45" s="2902"/>
    </row>
    <row r="46" ht="18" customHeight="1" x14ac:dyDescent="0.2">
      <c r="B46" s="2554" t="s">
        <v>1349</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6">
        <v>670.2766280349058</v>
      </c>
      <c r="AE46" s="3076">
        <v>657.9706402589236</v>
      </c>
      <c r="AF46" s="3077">
        <v>179.46447006429275</v>
      </c>
      <c r="AG46" s="2902"/>
    </row>
    <row r="47" ht="18" customHeight="1" x14ac:dyDescent="0.2">
      <c r="B47" s="2554" t="s">
        <v>2156</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7" t="s">
        <v>2392</v>
      </c>
      <c r="AG47" s="2902"/>
    </row>
    <row r="48" ht="18" customHeight="1" x14ac:dyDescent="0.2">
      <c r="B48" s="2554" t="s">
        <v>2157</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79">
        <v>-764.1466653863504</v>
      </c>
      <c r="AE48" s="3079">
        <v>-780.0746029329991</v>
      </c>
      <c r="AF48" s="3080">
        <v>145.42042553872682</v>
      </c>
      <c r="AG48" s="2902"/>
    </row>
    <row r="49" ht="18" customHeight="1" x14ac:dyDescent="0.25">
      <c r="B49" s="2562" t="s">
        <v>2517</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4" t="s">
        <v>2392</v>
      </c>
      <c r="AG49" s="2902"/>
    </row>
    <row r="50" ht="18" customHeight="1" x14ac:dyDescent="0.2">
      <c r="B50" s="3085" t="s">
        <v>2118</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4">
        <v>0.04557872</v>
      </c>
      <c r="AE50" s="3074">
        <v>0.04900192</v>
      </c>
      <c r="AF50" s="3075">
        <v>-90.85273100616017</v>
      </c>
      <c r="AG50" s="2902"/>
    </row>
    <row r="51" ht="18" customHeight="1" x14ac:dyDescent="0.2">
      <c r="B51" s="2554" t="s">
        <v>2518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210"/>
      <c r="AG51" s="2902"/>
    </row>
    <row r="52" ht="18" customHeight="1" x14ac:dyDescent="0.2">
      <c r="B52" s="2554" t="s">
        <v>2160</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210"/>
      <c r="AG52" s="2902"/>
    </row>
    <row r="53" ht="18" customHeight="1" x14ac:dyDescent="0.2">
      <c r="B53" s="2554" t="s">
        <v>2161</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6">
        <v>0.04557872</v>
      </c>
      <c r="AE53" s="3076">
        <v>0.04900192</v>
      </c>
      <c r="AF53" s="3077">
        <v>-90.85273100616017</v>
      </c>
      <c r="AG53" s="2902"/>
    </row>
    <row r="54" ht="18" customHeight="1" x14ac:dyDescent="0.2">
      <c r="B54" s="2554" t="s">
        <v>2122</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210"/>
      <c r="AG54" s="2902"/>
    </row>
    <row r="55" ht="18" customHeight="1" x14ac:dyDescent="0.25">
      <c r="B55" s="2559" t="s">
        <v>2519</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80" t="s">
        <v>2392</v>
      </c>
      <c r="AG55" s="2902"/>
    </row>
    <row r="56" ht="18" customHeight="1" x14ac:dyDescent="0.25">
      <c r="B56" s="3086" t="s">
        <v>2529</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8" t="s">
        <v>2392</v>
      </c>
      <c r="AG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135"/>
    </row>
    <row r="58" ht="18" customHeight="1" x14ac:dyDescent="0.2">
      <c r="B58" s="2645" t="s">
        <v>2520</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985"/>
      <c r="AF58" s="3108"/>
      <c r="AG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6">
        <v>365.0488585000001</v>
      </c>
      <c r="AE59" s="3076">
        <v>388.9635587</v>
      </c>
      <c r="AF59" s="3077">
        <v>-39.587607106161386</v>
      </c>
      <c r="AG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6">
        <v>354.0802300000001</v>
      </c>
      <c r="AE60" s="3076">
        <v>375.75251000000003</v>
      </c>
      <c r="AF60" s="3077">
        <v>-24.3374318981027</v>
      </c>
      <c r="AG60" s="2902"/>
    </row>
    <row r="61" ht="18" customHeight="1" x14ac:dyDescent="0.2">
      <c r="B61" s="2516" t="s">
        <v>2126</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6">
        <v>10.968628500000001</v>
      </c>
      <c r="AE61" s="3076">
        <v>13.2110487</v>
      </c>
      <c r="AF61" s="3077">
        <v>-91.02700326847214</v>
      </c>
      <c r="AG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6" t="s">
        <v>127</v>
      </c>
      <c r="AE62" s="3076" t="s">
        <v>127</v>
      </c>
      <c r="AF62" s="3077" t="s">
        <v>2392</v>
      </c>
      <c r="AG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6">
        <v>6006.751323943547</v>
      </c>
      <c r="AE63" s="3076">
        <v>5970.349177062727</v>
      </c>
      <c r="AF63" s="3077">
        <v>13.984947555914781</v>
      </c>
      <c r="AG63" s="2902"/>
    </row>
    <row r="64" ht="18" customHeight="1" x14ac:dyDescent="0.2">
      <c r="B64" s="2599" t="s">
        <v>2127</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6" t="s">
        <v>98</v>
      </c>
      <c r="AE64" s="3076" t="s">
        <v>98</v>
      </c>
      <c r="AF64" s="3077" t="s">
        <v>2392</v>
      </c>
      <c r="AG64" s="2902"/>
    </row>
    <row r="65" ht="18" customHeight="1" x14ac:dyDescent="0.2">
      <c r="B65" s="2600" t="s">
        <v>2128</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79">
        <v>11934.6678780557</v>
      </c>
      <c r="AE65" s="3079">
        <v>12347.26191465191</v>
      </c>
      <c r="AF65" s="3080">
        <v>253.4064152440199</v>
      </c>
      <c r="AG65" s="135"/>
    </row>
    <row r="66" ht="18" customHeight="1" x14ac:dyDescent="0.25">
      <c r="B66" s="3095" t="s">
        <v>2530</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3109"/>
      <c r="AE66" s="3109"/>
      <c r="AF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c r="AE67" s="2655"/>
      <c r="AF67" s="2655"/>
    </row>
    <row r="68" ht="18" customHeight="1" x14ac:dyDescent="0.25">
      <c r="B68" s="2669" t="s">
        <v>2531</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6" t="s">
        <v>156</v>
      </c>
      <c r="AE68" s="3096" t="s">
        <v>156</v>
      </c>
      <c r="AF68" s="3097" t="s">
        <v>2392</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2655"/>
      <c r="AE69" s="2655"/>
      <c r="AF69" s="3110"/>
    </row>
    <row r="70" ht="18" customHeight="1" x14ac:dyDescent="0.2">
      <c r="B70" s="2645" t="s">
        <v>2532</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099">
        <v>17793.890602627624</v>
      </c>
      <c r="AE70" s="3099">
        <v>18079.279428103724</v>
      </c>
      <c r="AF70" s="3100">
        <v>-21.00019303932238</v>
      </c>
    </row>
    <row r="71" ht="18" customHeight="1" x14ac:dyDescent="0.2">
      <c r="B71" s="3101" t="s">
        <v>2533</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6">
        <v>11919.226605638421</v>
      </c>
      <c r="AE71" s="3076">
        <v>12204.553428849622</v>
      </c>
      <c r="AF71" s="3077">
        <v>-25.985886247356493</v>
      </c>
    </row>
    <row r="72" ht="18" customHeight="1" x14ac:dyDescent="0.2">
      <c r="B72" s="3101" t="s">
        <v>2534</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6">
        <v>17793.890602627624</v>
      </c>
      <c r="AE72" s="3076">
        <v>18079.279428103724</v>
      </c>
      <c r="AF72" s="3077">
        <v>-21.00019303932238</v>
      </c>
    </row>
    <row r="73" ht="18" customHeight="1" x14ac:dyDescent="0.25">
      <c r="B73" s="3102" t="s">
        <v>2524</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3">
        <v>11919.226605638421</v>
      </c>
      <c r="AE73" s="3083">
        <v>12204.553428849622</v>
      </c>
      <c r="AF73" s="3084">
        <v>-25.985886247356493</v>
      </c>
    </row>
    <row r="74" ht="14.1" customHeight="1" x14ac:dyDescent="0.2">
      <c r="B74" s="154" t="s">
        <v>135</v>
      </c>
    </row>
    <row r="75" ht="14.1" customHeight="1" x14ac:dyDescent="0.2">
      <c r="B75" s="154" t="s">
        <v>2525</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2505</v>
      </c>
      <c r="AF1" s="100" t="s">
        <v>62</v>
      </c>
    </row>
    <row r="2" ht="18.95" customHeight="1" x14ac:dyDescent="0.2">
      <c r="B2" s="5" t="s">
        <v>2535</v>
      </c>
      <c r="AF2" s="100" t="s">
        <v>64</v>
      </c>
    </row>
    <row r="3" ht="18.95" customHeight="1" x14ac:dyDescent="0.2">
      <c r="B3" s="5" t="s">
        <v>2536</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11" t="s">
        <v>67</v>
      </c>
      <c r="C8" s="3064" t="s">
        <v>2537</v>
      </c>
      <c r="D8" s="3064" t="s">
        <v>2538</v>
      </c>
      <c r="E8" s="3065" t="s">
        <v>1883</v>
      </c>
      <c r="F8" s="3065" t="s">
        <v>1884</v>
      </c>
      <c r="G8" s="3065" t="s">
        <v>1886</v>
      </c>
      <c r="H8" s="3065" t="s">
        <v>1888</v>
      </c>
      <c r="I8" s="3065" t="s">
        <v>1890</v>
      </c>
      <c r="J8" s="3065" t="s">
        <v>1892</v>
      </c>
      <c r="K8" s="3065" t="s">
        <v>1894</v>
      </c>
      <c r="L8" s="3065" t="s">
        <v>1895</v>
      </c>
      <c r="M8" s="3065" t="s">
        <v>1896</v>
      </c>
      <c r="N8" s="3065" t="s">
        <v>1898</v>
      </c>
      <c r="O8" s="3065" t="s">
        <v>1899</v>
      </c>
      <c r="P8" s="3065" t="s">
        <v>1901</v>
      </c>
      <c r="Q8" s="3065" t="s">
        <v>1902</v>
      </c>
      <c r="R8" s="3065" t="s">
        <v>1903</v>
      </c>
      <c r="S8" s="3065" t="s">
        <v>1904</v>
      </c>
      <c r="T8" s="3065" t="s">
        <v>1905</v>
      </c>
      <c r="U8" s="3065" t="s">
        <v>1906</v>
      </c>
      <c r="V8" s="3065" t="s">
        <v>1907</v>
      </c>
      <c r="W8" s="3065" t="s">
        <v>1908</v>
      </c>
      <c r="X8" s="3065" t="s">
        <v>1909</v>
      </c>
      <c r="Y8" s="3065" t="s">
        <v>1910</v>
      </c>
      <c r="Z8" s="3065" t="s">
        <v>1911</v>
      </c>
      <c r="AA8" s="3065" t="s">
        <v>1912</v>
      </c>
      <c r="AB8" s="3065" t="s">
        <v>1913</v>
      </c>
      <c r="AC8" s="3065" t="s">
        <v>1914</v>
      </c>
      <c r="AD8" s="3065" t="s">
        <v>1915</v>
      </c>
      <c r="AE8" s="3065" t="s">
        <v>62</v>
      </c>
      <c r="AF8" s="3066" t="s">
        <v>2510</v>
      </c>
      <c r="AG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70" t="s">
        <v>901</v>
      </c>
      <c r="AG9" s="2902"/>
    </row>
    <row r="10" ht="18" customHeight="1" x14ac:dyDescent="0.2">
      <c r="B10" s="3085" t="s">
        <v>2084</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4">
        <v>23.47814327077685</v>
      </c>
      <c r="AE10" s="3074">
        <v>23.13073083274891</v>
      </c>
      <c r="AF10" s="3075">
        <v>-30.574427839192087</v>
      </c>
      <c r="AG10" s="2902"/>
    </row>
    <row r="11" ht="18" customHeight="1" x14ac:dyDescent="0.2">
      <c r="B11" s="2511" t="s">
        <v>2085</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6">
        <v>15.724675998695451</v>
      </c>
      <c r="AE11" s="3076">
        <v>15.318141669923332</v>
      </c>
      <c r="AF11" s="3077">
        <v>-7.458756333244537</v>
      </c>
      <c r="AG11" s="2902"/>
    </row>
    <row r="12" ht="18" customHeight="1" x14ac:dyDescent="0.2">
      <c r="B12" s="2516" t="s">
        <v>2086</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6">
        <v>0.16523943219134002</v>
      </c>
      <c r="AE12" s="3076">
        <v>0.21788629230394002</v>
      </c>
      <c r="AF12" s="3077">
        <v>0.3476118136313155</v>
      </c>
      <c r="AG12" s="2902"/>
    </row>
    <row r="13" ht="18" customHeight="1" x14ac:dyDescent="0.2">
      <c r="B13" s="2516" t="s">
        <v>2513</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6">
        <v>0.13253752500000002</v>
      </c>
      <c r="AE13" s="3076">
        <v>0.114956851</v>
      </c>
      <c r="AF13" s="3077">
        <v>-68.53688189989303</v>
      </c>
      <c r="AG13" s="2902"/>
    </row>
    <row r="14" ht="18" customHeight="1" x14ac:dyDescent="0.2">
      <c r="B14" s="2516" t="s">
        <v>2088</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6">
        <v>0.50553019382271</v>
      </c>
      <c r="AE14" s="3076">
        <v>0.48866309417014003</v>
      </c>
      <c r="AF14" s="3077">
        <v>-70.62532511358097</v>
      </c>
      <c r="AG14" s="2902"/>
    </row>
    <row r="15" ht="18" customHeight="1" x14ac:dyDescent="0.2">
      <c r="B15" s="2516" t="s">
        <v>2089</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6">
        <v>14.9213688476814</v>
      </c>
      <c r="AE15" s="3076">
        <v>14.496635432449251</v>
      </c>
      <c r="AF15" s="3077">
        <v>1.3274660362561155</v>
      </c>
      <c r="AG15" s="2902"/>
    </row>
    <row r="16" ht="18" customHeight="1" x14ac:dyDescent="0.2">
      <c r="B16" s="2516" t="s">
        <v>2090</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7" t="s">
        <v>2392</v>
      </c>
      <c r="AG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6">
        <v>7.7534672720814</v>
      </c>
      <c r="AE17" s="3076">
        <v>7.81258916282558</v>
      </c>
      <c r="AF17" s="3077">
        <v>-53.398113421676754</v>
      </c>
      <c r="AG17" s="2902"/>
    </row>
    <row r="18" ht="18" customHeight="1" x14ac:dyDescent="0.2">
      <c r="B18" s="2516" t="s">
        <v>2091</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7" t="s">
        <v>2392</v>
      </c>
      <c r="AG18" s="2902"/>
    </row>
    <row r="19" ht="18" customHeight="1" x14ac:dyDescent="0.2">
      <c r="B19" s="2516" t="s">
        <v>2092</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6">
        <v>7.7534672720814</v>
      </c>
      <c r="AE19" s="3076">
        <v>7.81258916282558</v>
      </c>
      <c r="AF19" s="3077">
        <v>-45.66578294700233</v>
      </c>
      <c r="AG19" s="2902"/>
    </row>
    <row r="20" ht="18" customHeight="1" x14ac:dyDescent="0.25">
      <c r="B20" s="3078" t="s">
        <v>2093</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4"/>
      <c r="AG20" s="2902"/>
    </row>
    <row r="21" ht="18" customHeight="1" x14ac:dyDescent="0.2">
      <c r="B21" s="2645" t="s">
        <v>2094</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1" t="s">
        <v>611</v>
      </c>
      <c r="AE21" s="3081" t="s">
        <v>611</v>
      </c>
      <c r="AF21" s="3082" t="s">
        <v>2392</v>
      </c>
      <c r="AG21" s="2902"/>
    </row>
    <row r="22" ht="18" customHeight="1" x14ac:dyDescent="0.2">
      <c r="B22" s="2511" t="s">
        <v>2095</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7" t="s">
        <v>2392</v>
      </c>
      <c r="AG22" s="2902"/>
    </row>
    <row r="23" ht="18" customHeight="1" x14ac:dyDescent="0.2">
      <c r="B23" s="2511" t="s">
        <v>868</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619</v>
      </c>
      <c r="AB23" s="3076" t="s">
        <v>619</v>
      </c>
      <c r="AC23" s="3076" t="s">
        <v>619</v>
      </c>
      <c r="AD23" s="3076" t="s">
        <v>619</v>
      </c>
      <c r="AE23" s="3076" t="s">
        <v>619</v>
      </c>
      <c r="AF23" s="3077" t="s">
        <v>2392</v>
      </c>
      <c r="AG23" s="2902"/>
    </row>
    <row r="24" ht="18" customHeight="1" x14ac:dyDescent="0.2">
      <c r="B24" s="2511" t="s">
        <v>631</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6" t="s">
        <v>156</v>
      </c>
      <c r="AE24" s="3076" t="s">
        <v>156</v>
      </c>
      <c r="AF24" s="3077" t="s">
        <v>2392</v>
      </c>
      <c r="AG24" s="2902"/>
    </row>
    <row r="25" ht="18" customHeight="1" x14ac:dyDescent="0.2">
      <c r="B25" s="2511" t="s">
        <v>2096</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7" t="s">
        <v>2392</v>
      </c>
      <c r="AG25" s="2902"/>
    </row>
    <row r="26" ht="18" customHeight="1" x14ac:dyDescent="0.2">
      <c r="B26" s="2511" t="s">
        <v>2097</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210"/>
      <c r="AG26" s="2902"/>
    </row>
    <row r="27" ht="18" customHeight="1" x14ac:dyDescent="0.2">
      <c r="B27" s="2511" t="s">
        <v>2098</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210"/>
      <c r="AG27" s="2902"/>
    </row>
    <row r="28" ht="18" customHeight="1" x14ac:dyDescent="0.2">
      <c r="B28" s="2511" t="s">
        <v>656</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7" t="s">
        <v>2392</v>
      </c>
      <c r="AG28" s="2902"/>
    </row>
    <row r="29" ht="18" customHeight="1" x14ac:dyDescent="0.25">
      <c r="B29" s="2539" t="s">
        <v>2514</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4" t="s">
        <v>2392</v>
      </c>
      <c r="AG29" s="2902"/>
    </row>
    <row r="30" ht="18" customHeight="1" x14ac:dyDescent="0.2">
      <c r="B30" s="3106" t="s">
        <v>2100</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4">
        <v>61.22974186910928</v>
      </c>
      <c r="AE30" s="3074">
        <v>60.703800376112625</v>
      </c>
      <c r="AF30" s="3075">
        <v>-39.89584604902138</v>
      </c>
      <c r="AG30" s="2902"/>
    </row>
    <row r="31" ht="18" customHeight="1" x14ac:dyDescent="0.2">
      <c r="B31" s="2554" t="s">
        <v>2101</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6">
        <v>42.63546366680625</v>
      </c>
      <c r="AE31" s="3076">
        <v>42.69837419607839</v>
      </c>
      <c r="AF31" s="3077">
        <v>-48.82103495678311</v>
      </c>
      <c r="AG31" s="2902"/>
    </row>
    <row r="32" ht="18" customHeight="1" x14ac:dyDescent="0.2">
      <c r="B32" s="2554" t="s">
        <v>2102</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6">
        <v>18.59427820230303</v>
      </c>
      <c r="AE32" s="3076">
        <v>18.00542618003423</v>
      </c>
      <c r="AF32" s="3077">
        <v>2.489082711318944</v>
      </c>
      <c r="AG32" s="2902"/>
    </row>
    <row r="33" ht="18" customHeight="1" x14ac:dyDescent="0.2">
      <c r="B33" s="2554" t="s">
        <v>2103</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6" t="s">
        <v>98</v>
      </c>
      <c r="AE33" s="3076" t="s">
        <v>98</v>
      </c>
      <c r="AF33" s="3077" t="s">
        <v>2392</v>
      </c>
      <c r="AG33" s="2902"/>
    </row>
    <row r="34" ht="18" customHeight="1" x14ac:dyDescent="0.2">
      <c r="B34" s="2554" t="s">
        <v>2104</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6" t="s">
        <v>115</v>
      </c>
      <c r="AE34" s="3076" t="s">
        <v>115</v>
      </c>
      <c r="AF34" s="3077" t="s">
        <v>2392</v>
      </c>
      <c r="AG34" s="2902"/>
    </row>
    <row r="35" ht="18" customHeight="1" x14ac:dyDescent="0.2">
      <c r="B35" s="2554" t="s">
        <v>2105</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7" t="s">
        <v>2392</v>
      </c>
      <c r="AG35" s="2902"/>
    </row>
    <row r="36" ht="18" customHeight="1" x14ac:dyDescent="0.2">
      <c r="B36" s="2554" t="s">
        <v>2106</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7" t="s">
        <v>2392</v>
      </c>
      <c r="AG36" s="2902"/>
    </row>
    <row r="37" ht="18" customHeight="1" x14ac:dyDescent="0.2">
      <c r="B37" s="2559" t="s">
        <v>983</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4"/>
      <c r="AG37" s="2902"/>
    </row>
    <row r="38" ht="18" customHeight="1" x14ac:dyDescent="0.2">
      <c r="B38" s="2559" t="s">
        <v>984</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4"/>
      <c r="AG38" s="2902"/>
    </row>
    <row r="39" ht="18" customHeight="1" x14ac:dyDescent="0.2">
      <c r="B39" s="2559" t="s">
        <v>2107</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4"/>
      <c r="AG39" s="2902"/>
    </row>
    <row r="40" ht="18" customHeight="1" x14ac:dyDescent="0.25">
      <c r="B40" s="2562" t="s">
        <v>2108</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80" t="s">
        <v>2392</v>
      </c>
      <c r="AG40" s="2902"/>
    </row>
    <row r="41" ht="18" customHeight="1" x14ac:dyDescent="0.2">
      <c r="B41" s="3107" t="s">
        <v>2515</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1">
        <v>0.5585642851</v>
      </c>
      <c r="AE41" s="3081">
        <v>0.3566555911</v>
      </c>
      <c r="AF41" s="3082">
        <v>624.6585819483867</v>
      </c>
      <c r="AG41" s="2902"/>
    </row>
    <row r="42" ht="18" customHeight="1" x14ac:dyDescent="0.2">
      <c r="B42" s="2554" t="s">
        <v>1337</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6">
        <v>0.3928472064</v>
      </c>
      <c r="AE42" s="3076">
        <v>0.2968911792</v>
      </c>
      <c r="AF42" s="3077">
        <v>561.6861972415224</v>
      </c>
      <c r="AG42" s="2902"/>
    </row>
    <row r="43" ht="18" customHeight="1" x14ac:dyDescent="0.2">
      <c r="B43" s="2554" t="s">
        <v>1340</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6">
        <v>0.1030807555</v>
      </c>
      <c r="AE43" s="3076">
        <v>0.0020668626</v>
      </c>
      <c r="AF43" s="3077" t="s">
        <v>2392</v>
      </c>
      <c r="AG43" s="2902"/>
    </row>
    <row r="44" ht="18" customHeight="1" x14ac:dyDescent="0.2">
      <c r="B44" s="2554" t="s">
        <v>2516</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6">
        <v>0.0626363232</v>
      </c>
      <c r="AE44" s="3076">
        <v>0.05769754929999999</v>
      </c>
      <c r="AF44" s="3077">
        <v>1226.9377575363258</v>
      </c>
      <c r="AG44" s="2902"/>
    </row>
    <row r="45" ht="18" customHeight="1" x14ac:dyDescent="0.2">
      <c r="B45" s="2554" t="s">
        <v>2154</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6" t="s">
        <v>98</v>
      </c>
      <c r="AE45" s="3076" t="s">
        <v>98</v>
      </c>
      <c r="AF45" s="3077" t="s">
        <v>2392</v>
      </c>
      <c r="AG45" s="2902"/>
    </row>
    <row r="46" ht="18" customHeight="1" x14ac:dyDescent="0.2">
      <c r="B46" s="2554" t="s">
        <v>1349</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6" t="s">
        <v>98</v>
      </c>
      <c r="AE46" s="3076" t="s">
        <v>98</v>
      </c>
      <c r="AF46" s="3077" t="s">
        <v>2392</v>
      </c>
      <c r="AG46" s="2902"/>
    </row>
    <row r="47" ht="18" customHeight="1" x14ac:dyDescent="0.2">
      <c r="B47" s="2554" t="s">
        <v>2156</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7" t="s">
        <v>2392</v>
      </c>
      <c r="AG47" s="2902"/>
    </row>
    <row r="48" ht="18" customHeight="1" x14ac:dyDescent="0.2">
      <c r="B48" s="2554" t="s">
        <v>2157</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4"/>
      <c r="AG48" s="2902"/>
    </row>
    <row r="49" ht="18" customHeight="1" x14ac:dyDescent="0.25">
      <c r="B49" s="2562" t="s">
        <v>2517</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4" t="s">
        <v>2392</v>
      </c>
      <c r="AG49" s="2902"/>
    </row>
    <row r="50" ht="18" customHeight="1" x14ac:dyDescent="0.2">
      <c r="B50" s="3085" t="s">
        <v>2118</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4">
        <v>73.68841491953422</v>
      </c>
      <c r="AE50" s="3074">
        <v>73.62609711481653</v>
      </c>
      <c r="AF50" s="3075">
        <v>67.15094061498154</v>
      </c>
      <c r="AG50" s="2902"/>
    </row>
    <row r="51" ht="18" customHeight="1" x14ac:dyDescent="0.2">
      <c r="B51" s="2554" t="s">
        <v>2518</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6">
        <v>53.48394444884944</v>
      </c>
      <c r="AE51" s="3076">
        <v>53.38986102553295</v>
      </c>
      <c r="AF51" s="3077">
        <v>169.53874682182283</v>
      </c>
      <c r="AG51" s="2902"/>
    </row>
    <row r="52" ht="18" customHeight="1" x14ac:dyDescent="0.2">
      <c r="B52" s="2554" t="s">
        <v>2160</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6">
        <v>0.49478682368571425</v>
      </c>
      <c r="AE52" s="3076">
        <v>0.41998015008</v>
      </c>
      <c r="AF52" s="3077" t="s">
        <v>2392</v>
      </c>
      <c r="AG52" s="2902"/>
    </row>
    <row r="53" ht="18" customHeight="1" x14ac:dyDescent="0.2">
      <c r="B53" s="2554" t="s">
        <v>2161</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6">
        <v>0.2946497898915851</v>
      </c>
      <c r="AE53" s="3076">
        <v>0.2723476703467211</v>
      </c>
      <c r="AF53" s="3077">
        <v>-60.281972070266875</v>
      </c>
      <c r="AG53" s="2902"/>
    </row>
    <row r="54" ht="18" customHeight="1" x14ac:dyDescent="0.2">
      <c r="B54" s="2554" t="s">
        <v>2122</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6">
        <v>19.41503385710748</v>
      </c>
      <c r="AE54" s="3076">
        <v>19.543908268856867</v>
      </c>
      <c r="AF54" s="3077">
        <v>-17.025476488284696</v>
      </c>
      <c r="AG54" s="2902"/>
    </row>
    <row r="55" ht="18" customHeight="1" x14ac:dyDescent="0.25">
      <c r="B55" s="2559" t="s">
        <v>2519</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80" t="s">
        <v>2392</v>
      </c>
      <c r="AG55" s="2902"/>
    </row>
    <row r="56" ht="18" customHeight="1" x14ac:dyDescent="0.25">
      <c r="B56" s="3086" t="s">
        <v>2207</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8" t="s">
        <v>2392</v>
      </c>
      <c r="AG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135"/>
    </row>
    <row r="58" ht="18" customHeight="1" x14ac:dyDescent="0.25">
      <c r="B58" s="3104" t="s">
        <v>2539</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8">
        <v>158.39630005942035</v>
      </c>
      <c r="AE58" s="3118">
        <v>157.46062832367807</v>
      </c>
      <c r="AF58" s="3119">
        <v>-11.903482590473505</v>
      </c>
      <c r="AG58" s="2902"/>
    </row>
    <row r="59" ht="18" customHeight="1" x14ac:dyDescent="0.25">
      <c r="B59" s="3120" t="s">
        <v>2540</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8">
        <v>158.95486434452036</v>
      </c>
      <c r="AE59" s="3118">
        <v>157.81728391477805</v>
      </c>
      <c r="AF59" s="3119">
        <v>-11.728246506475228</v>
      </c>
      <c r="AG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135"/>
    </row>
    <row r="61" ht="18" customHeight="1" x14ac:dyDescent="0.2">
      <c r="B61" s="3091" t="s">
        <v>2520</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3108"/>
      <c r="AG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6">
        <v>0.0034531245</v>
      </c>
      <c r="AE62" s="3076">
        <v>0.0038206875000000003</v>
      </c>
      <c r="AF62" s="3077">
        <v>-77.56563074153388</v>
      </c>
      <c r="AG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6">
        <v>0.0024420095</v>
      </c>
      <c r="AE63" s="3076">
        <v>0.0025914735</v>
      </c>
      <c r="AF63" s="3077">
        <v>-25.37883979682335</v>
      </c>
      <c r="AG63" s="2902"/>
    </row>
    <row r="64" ht="18" customHeight="1" x14ac:dyDescent="0.2">
      <c r="B64" s="2516" t="s">
        <v>2126</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6">
        <v>0.001011115</v>
      </c>
      <c r="AE64" s="3076">
        <v>0.001229214</v>
      </c>
      <c r="AF64" s="3077">
        <v>-90.93344210325226</v>
      </c>
      <c r="AG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7" t="s">
        <v>2392</v>
      </c>
      <c r="AG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210"/>
      <c r="AG66" s="2902"/>
    </row>
    <row r="67" ht="18" customHeight="1" x14ac:dyDescent="0.2">
      <c r="B67" s="2599" t="s">
        <v>2127</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210"/>
      <c r="AG67" s="2902"/>
    </row>
    <row r="68" ht="18" customHeight="1" x14ac:dyDescent="0.2">
      <c r="B68" s="2600" t="s">
        <v>2128</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4"/>
      <c r="AG68" s="135"/>
    </row>
    <row r="69" ht="18" customHeight="1" x14ac:dyDescent="0.25">
      <c r="B69" s="3095" t="s">
        <v>2530</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3109"/>
      <c r="AE69" s="3109"/>
      <c r="AF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row>
    <row r="71" ht="18" customHeight="1" x14ac:dyDescent="0.25">
      <c r="B71" s="2669" t="s">
        <v>2541</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2"/>
    </row>
    <row r="72" ht="14.1" customHeight="1" x14ac:dyDescent="0.2">
      <c r="B72" s="154" t="s">
        <v>135</v>
      </c>
      <c r="G72" s="135"/>
    </row>
    <row r="73" ht="14.1" customHeight="1" x14ac:dyDescent="0.2">
      <c r="B73" s="154" t="s">
        <v>2525</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2505</v>
      </c>
      <c r="AF1" s="100" t="s">
        <v>62</v>
      </c>
    </row>
    <row r="2" ht="18.95" customHeight="1" x14ac:dyDescent="0.2">
      <c r="B2" s="5" t="s">
        <v>2542</v>
      </c>
      <c r="AF2" s="100" t="s">
        <v>64</v>
      </c>
    </row>
    <row r="3" ht="18.95" customHeight="1" x14ac:dyDescent="0.2">
      <c r="B3" s="5" t="s">
        <v>2543</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11" t="s">
        <v>67</v>
      </c>
      <c r="C8" s="3064" t="s">
        <v>2537</v>
      </c>
      <c r="D8" s="3064" t="s">
        <v>2538</v>
      </c>
      <c r="E8" s="3065" t="s">
        <v>1883</v>
      </c>
      <c r="F8" s="3065" t="s">
        <v>1884</v>
      </c>
      <c r="G8" s="3065" t="s">
        <v>1886</v>
      </c>
      <c r="H8" s="3065" t="s">
        <v>1888</v>
      </c>
      <c r="I8" s="3065" t="s">
        <v>1890</v>
      </c>
      <c r="J8" s="3065" t="s">
        <v>1892</v>
      </c>
      <c r="K8" s="3065" t="s">
        <v>1894</v>
      </c>
      <c r="L8" s="3065" t="s">
        <v>1895</v>
      </c>
      <c r="M8" s="3065" t="s">
        <v>1896</v>
      </c>
      <c r="N8" s="3065" t="s">
        <v>1898</v>
      </c>
      <c r="O8" s="3065" t="s">
        <v>1899</v>
      </c>
      <c r="P8" s="3065" t="s">
        <v>1901</v>
      </c>
      <c r="Q8" s="3065" t="s">
        <v>1902</v>
      </c>
      <c r="R8" s="3065" t="s">
        <v>1903</v>
      </c>
      <c r="S8" s="3065" t="s">
        <v>1904</v>
      </c>
      <c r="T8" s="3065" t="s">
        <v>1905</v>
      </c>
      <c r="U8" s="3065" t="s">
        <v>1906</v>
      </c>
      <c r="V8" s="3065" t="s">
        <v>1907</v>
      </c>
      <c r="W8" s="3065" t="s">
        <v>1908</v>
      </c>
      <c r="X8" s="3065" t="s">
        <v>1909</v>
      </c>
      <c r="Y8" s="3065" t="s">
        <v>1910</v>
      </c>
      <c r="Z8" s="3065" t="s">
        <v>1911</v>
      </c>
      <c r="AA8" s="3065" t="s">
        <v>1912</v>
      </c>
      <c r="AB8" s="3065" t="s">
        <v>1913</v>
      </c>
      <c r="AC8" s="3065" t="s">
        <v>1914</v>
      </c>
      <c r="AD8" s="3065" t="s">
        <v>1915</v>
      </c>
      <c r="AE8" s="3065" t="s">
        <v>62</v>
      </c>
      <c r="AF8" s="3066" t="s">
        <v>2510</v>
      </c>
      <c r="AG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70" t="s">
        <v>901</v>
      </c>
      <c r="AG9" s="2902"/>
    </row>
    <row r="10" ht="18" customHeight="1" x14ac:dyDescent="0.2">
      <c r="B10" s="3085" t="s">
        <v>2084</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4">
        <v>0.7019105303501113</v>
      </c>
      <c r="AE10" s="3074">
        <v>0.7111249385706452</v>
      </c>
      <c r="AF10" s="3075">
        <v>-14.908196503556228</v>
      </c>
      <c r="AG10" s="2902"/>
    </row>
    <row r="11" ht="18" customHeight="1" x14ac:dyDescent="0.2">
      <c r="B11" s="2511" t="s">
        <v>2085</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6">
        <v>0.7012626373036013</v>
      </c>
      <c r="AE11" s="3076">
        <v>0.7104291679101852</v>
      </c>
      <c r="AF11" s="3077">
        <v>-14.754118753340025</v>
      </c>
      <c r="AG11" s="2902"/>
    </row>
    <row r="12" ht="18" customHeight="1" x14ac:dyDescent="0.2">
      <c r="B12" s="2516" t="s">
        <v>2086</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6">
        <v>0.06582949803429</v>
      </c>
      <c r="AE12" s="3076">
        <v>0.07728116243091</v>
      </c>
      <c r="AF12" s="3077">
        <v>32.331399170131725</v>
      </c>
      <c r="AG12" s="2902"/>
    </row>
    <row r="13" ht="18" customHeight="1" x14ac:dyDescent="0.2">
      <c r="B13" s="2516" t="s">
        <v>2513</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6">
        <v>0.0199107211</v>
      </c>
      <c r="AE13" s="3076">
        <v>0.017473598899999998</v>
      </c>
      <c r="AF13" s="3077">
        <v>-68.44278551605062</v>
      </c>
      <c r="AG13" s="2902"/>
    </row>
    <row r="14" ht="18" customHeight="1" x14ac:dyDescent="0.2">
      <c r="B14" s="2516" t="s">
        <v>2088</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6">
        <v>0.19029839041043137</v>
      </c>
      <c r="AE14" s="3076">
        <v>0.19823810215131507</v>
      </c>
      <c r="AF14" s="3077">
        <v>-19.177546009447</v>
      </c>
      <c r="AG14" s="2902"/>
    </row>
    <row r="15" ht="18" customHeight="1" x14ac:dyDescent="0.2">
      <c r="B15" s="2516" t="s">
        <v>2089</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6">
        <v>0.42522402775887996</v>
      </c>
      <c r="AE15" s="3076">
        <v>0.41743630442796</v>
      </c>
      <c r="AF15" s="3077">
        <v>-11.996644552198413</v>
      </c>
      <c r="AG15" s="2902"/>
    </row>
    <row r="16" ht="18" customHeight="1" x14ac:dyDescent="0.2">
      <c r="B16" s="2516" t="s">
        <v>2090</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7" t="s">
        <v>2392</v>
      </c>
      <c r="AG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6">
        <v>0.00064789304651</v>
      </c>
      <c r="AE17" s="3076">
        <v>0.00069577066046</v>
      </c>
      <c r="AF17" s="3077">
        <v>-70.09632917556894</v>
      </c>
      <c r="AG17" s="2902"/>
    </row>
    <row r="18" ht="18" customHeight="1" x14ac:dyDescent="0.2">
      <c r="B18" s="2516" t="s">
        <v>2091</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7" t="s">
        <v>2392</v>
      </c>
      <c r="AG18" s="2902"/>
    </row>
    <row r="19" ht="18" customHeight="1" x14ac:dyDescent="0.2">
      <c r="B19" s="2516" t="s">
        <v>2092</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6">
        <v>0.00064789304651</v>
      </c>
      <c r="AE19" s="3076">
        <v>0.00069577066046</v>
      </c>
      <c r="AF19" s="3077">
        <v>-70.09632917556894</v>
      </c>
      <c r="AG19" s="2902"/>
    </row>
    <row r="20" ht="18" customHeight="1" x14ac:dyDescent="0.25">
      <c r="B20" s="3078" t="s">
        <v>2093</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4"/>
      <c r="AG20" s="2902"/>
    </row>
    <row r="21" ht="18" customHeight="1" x14ac:dyDescent="0.2">
      <c r="B21" s="2645" t="s">
        <v>2094</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1">
        <v>1.112329835316754</v>
      </c>
      <c r="AE21" s="3081">
        <v>0.432248098535</v>
      </c>
      <c r="AF21" s="3082">
        <v>-83.71511947722172</v>
      </c>
      <c r="AG21" s="2902"/>
    </row>
    <row r="22" ht="18" customHeight="1" x14ac:dyDescent="0.2">
      <c r="B22" s="2511" t="s">
        <v>2095</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7" t="s">
        <v>2392</v>
      </c>
      <c r="AG22" s="2902"/>
    </row>
    <row r="23" ht="18" customHeight="1" x14ac:dyDescent="0.2">
      <c r="B23" s="2511" t="s">
        <v>868</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6">
        <v>1.0447908353167539</v>
      </c>
      <c r="AE23" s="3076">
        <v>0.366975098535</v>
      </c>
      <c r="AF23" s="3077">
        <v>-85.5013069094145</v>
      </c>
      <c r="AG23" s="2902"/>
    </row>
    <row r="24" ht="18" customHeight="1" x14ac:dyDescent="0.2">
      <c r="B24" s="2511" t="s">
        <v>631</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6" t="s">
        <v>98</v>
      </c>
      <c r="AE24" s="3076" t="s">
        <v>98</v>
      </c>
      <c r="AF24" s="3077" t="s">
        <v>2392</v>
      </c>
      <c r="AG24" s="2902"/>
    </row>
    <row r="25" ht="18" customHeight="1" x14ac:dyDescent="0.2">
      <c r="B25" s="2511" t="s">
        <v>2096</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7" t="s">
        <v>2392</v>
      </c>
      <c r="AG25" s="2902"/>
    </row>
    <row r="26" ht="18" customHeight="1" x14ac:dyDescent="0.2">
      <c r="B26" s="2511" t="s">
        <v>2097</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6" t="s">
        <v>98</v>
      </c>
      <c r="AE26" s="3076" t="s">
        <v>98</v>
      </c>
      <c r="AF26" s="3077" t="s">
        <v>2392</v>
      </c>
      <c r="AG26" s="2902"/>
    </row>
    <row r="27" ht="18" customHeight="1" x14ac:dyDescent="0.2">
      <c r="B27" s="2511" t="s">
        <v>2098</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210"/>
      <c r="AG27" s="2902"/>
    </row>
    <row r="28" ht="18" customHeight="1" x14ac:dyDescent="0.2">
      <c r="B28" s="2511" t="s">
        <v>656</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6">
        <v>0.067539</v>
      </c>
      <c r="AE28" s="3076">
        <v>0.065273</v>
      </c>
      <c r="AF28" s="3077">
        <v>-47.01866883116884</v>
      </c>
      <c r="AG28" s="2902"/>
    </row>
    <row r="29" ht="18" customHeight="1" x14ac:dyDescent="0.25">
      <c r="B29" s="2539" t="s">
        <v>2514</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4" t="s">
        <v>2392</v>
      </c>
      <c r="AG29" s="2902"/>
    </row>
    <row r="30" ht="18" customHeight="1" x14ac:dyDescent="0.2">
      <c r="B30" s="3106" t="s">
        <v>2100</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4">
        <v>3.78652047953122</v>
      </c>
      <c r="AE30" s="3074">
        <v>3.6046547519370504</v>
      </c>
      <c r="AF30" s="3075">
        <v>-38.22787968688319</v>
      </c>
      <c r="AG30" s="2902"/>
    </row>
    <row r="31" ht="18" customHeight="1" x14ac:dyDescent="0.2">
      <c r="B31" s="2554" t="s">
        <v>2101</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210"/>
      <c r="AG31" s="2902"/>
    </row>
    <row r="32" ht="18" customHeight="1" x14ac:dyDescent="0.2">
      <c r="B32" s="2554" t="s">
        <v>2102</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6">
        <v>0.45697495322614007</v>
      </c>
      <c r="AE32" s="3076">
        <v>0.4572005728573</v>
      </c>
      <c r="AF32" s="3077">
        <v>-57.402639405153565</v>
      </c>
      <c r="AG32" s="2902"/>
    </row>
    <row r="33" ht="18" customHeight="1" x14ac:dyDescent="0.2">
      <c r="B33" s="2554" t="s">
        <v>2103</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210"/>
      <c r="AG33" s="2902"/>
    </row>
    <row r="34" ht="18" customHeight="1" x14ac:dyDescent="0.2">
      <c r="B34" s="2554" t="s">
        <v>2104</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6">
        <v>3.32954552630508</v>
      </c>
      <c r="AE34" s="3076">
        <v>3.1474541790797503</v>
      </c>
      <c r="AF34" s="3077">
        <v>-33.906170860463256</v>
      </c>
      <c r="AG34" s="2902"/>
    </row>
    <row r="35" ht="18" customHeight="1" x14ac:dyDescent="0.2">
      <c r="B35" s="2554" t="s">
        <v>2105</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7" t="s">
        <v>2392</v>
      </c>
      <c r="AG35" s="2902"/>
    </row>
    <row r="36" ht="18" customHeight="1" x14ac:dyDescent="0.2">
      <c r="B36" s="2554" t="s">
        <v>2106</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7" t="s">
        <v>2392</v>
      </c>
      <c r="AG36" s="2902"/>
    </row>
    <row r="37" ht="18" customHeight="1" x14ac:dyDescent="0.2">
      <c r="B37" s="2559" t="s">
        <v>983</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4"/>
      <c r="AG37" s="2902"/>
    </row>
    <row r="38" ht="18" customHeight="1" x14ac:dyDescent="0.2">
      <c r="B38" s="2559" t="s">
        <v>984</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4"/>
      <c r="AG38" s="2902"/>
    </row>
    <row r="39" ht="18" customHeight="1" x14ac:dyDescent="0.2">
      <c r="B39" s="2559" t="s">
        <v>2107</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4"/>
      <c r="AG39" s="2902"/>
    </row>
    <row r="40" ht="18" customHeight="1" x14ac:dyDescent="0.25">
      <c r="B40" s="2562" t="s">
        <v>2108</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80" t="s">
        <v>2392</v>
      </c>
      <c r="AG40" s="2902"/>
    </row>
    <row r="41" ht="18" customHeight="1" x14ac:dyDescent="0.2">
      <c r="B41" s="3107" t="s">
        <v>2515</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1">
        <v>0.6421780570811855</v>
      </c>
      <c r="AE41" s="3081">
        <v>0.6310183620362317</v>
      </c>
      <c r="AF41" s="3082">
        <v>274.4167772837132</v>
      </c>
      <c r="AG41" s="2902"/>
    </row>
    <row r="42" ht="18" customHeight="1" x14ac:dyDescent="0.2">
      <c r="B42" s="2554" t="s">
        <v>1337</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6">
        <v>0.0532895071549265</v>
      </c>
      <c r="AE42" s="3076">
        <v>0.04856749149095824</v>
      </c>
      <c r="AF42" s="3077">
        <v>1028.333854492279</v>
      </c>
      <c r="AG42" s="2902"/>
    </row>
    <row r="43" ht="18" customHeight="1" x14ac:dyDescent="0.2">
      <c r="B43" s="2554" t="s">
        <v>1340</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6">
        <v>0.08298311113105748</v>
      </c>
      <c r="AE43" s="3076">
        <v>0.07555079368136093</v>
      </c>
      <c r="AF43" s="3077">
        <v>469.39334985004245</v>
      </c>
      <c r="AG43" s="2902"/>
    </row>
    <row r="44" ht="18" customHeight="1" x14ac:dyDescent="0.2">
      <c r="B44" s="2554" t="s">
        <v>2516</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6">
        <v>0.17723992729283247</v>
      </c>
      <c r="AE44" s="3076">
        <v>0.1763458301784075</v>
      </c>
      <c r="AF44" s="3077">
        <v>2978.450593640893</v>
      </c>
      <c r="AG44" s="2902"/>
    </row>
    <row r="45" ht="18" customHeight="1" x14ac:dyDescent="0.2">
      <c r="B45" s="2554" t="s">
        <v>2154</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6">
        <v>0.004495945638774227</v>
      </c>
      <c r="AE45" s="3076">
        <v>0.00464992586551727</v>
      </c>
      <c r="AF45" s="3077">
        <v>-87.5288305111647</v>
      </c>
      <c r="AG45" s="2902"/>
    </row>
    <row r="46" ht="18" customHeight="1" x14ac:dyDescent="0.2">
      <c r="B46" s="2554" t="s">
        <v>1349</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6">
        <v>0.32416956586359474</v>
      </c>
      <c r="AE46" s="3076">
        <v>0.32590432081998777</v>
      </c>
      <c r="AF46" s="3077">
        <v>201.9117667685564</v>
      </c>
      <c r="AG46" s="2902"/>
    </row>
    <row r="47" ht="18" customHeight="1" x14ac:dyDescent="0.2">
      <c r="B47" s="2554" t="s">
        <v>2156</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7" t="s">
        <v>2392</v>
      </c>
      <c r="AG47" s="2902"/>
    </row>
    <row r="48" ht="18" customHeight="1" x14ac:dyDescent="0.2">
      <c r="B48" s="2554" t="s">
        <v>2157</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4"/>
      <c r="AG48" s="2902"/>
    </row>
    <row r="49" ht="18" customHeight="1" x14ac:dyDescent="0.25">
      <c r="B49" s="2562" t="s">
        <v>2517</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4" t="s">
        <v>2392</v>
      </c>
      <c r="AG49" s="2902"/>
    </row>
    <row r="50" ht="18" customHeight="1" x14ac:dyDescent="0.2">
      <c r="B50" s="3085" t="s">
        <v>2118</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4">
        <v>0.3435917427558225</v>
      </c>
      <c r="AE50" s="3074">
        <v>0.3411256648900505</v>
      </c>
      <c r="AF50" s="3075">
        <v>41.962619777780255</v>
      </c>
      <c r="AG50" s="2902"/>
    </row>
    <row r="51" ht="18" customHeight="1" x14ac:dyDescent="0.2">
      <c r="B51" s="2554" t="s">
        <v>2518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210"/>
      <c r="AG51" s="2902"/>
    </row>
    <row r="52" ht="18" customHeight="1" x14ac:dyDescent="0.2">
      <c r="B52" s="2554" t="s">
        <v>2160</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6">
        <v>0.020980912457142852</v>
      </c>
      <c r="AE52" s="3076">
        <v>0.0122440224</v>
      </c>
      <c r="AF52" s="3077" t="s">
        <v>2392</v>
      </c>
      <c r="AG52" s="2902"/>
    </row>
    <row r="53" ht="18" customHeight="1" x14ac:dyDescent="0.2">
      <c r="B53" s="2554" t="s">
        <v>2161</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6">
        <v>0.006799610535959655</v>
      </c>
      <c r="AE53" s="3076">
        <v>0.0062849462387704865</v>
      </c>
      <c r="AF53" s="3077">
        <v>-60.34462309811646</v>
      </c>
      <c r="AG53" s="2902"/>
    </row>
    <row r="54" ht="18" customHeight="1" x14ac:dyDescent="0.2">
      <c r="B54" s="2554" t="s">
        <v>2122</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6">
        <v>0.31581121976272</v>
      </c>
      <c r="AE54" s="3076">
        <v>0.32259669625128</v>
      </c>
      <c r="AF54" s="3077">
        <v>43.73168879242489</v>
      </c>
      <c r="AG54" s="2902"/>
    </row>
    <row r="55" ht="18" customHeight="1" x14ac:dyDescent="0.25">
      <c r="B55" s="2559" t="s">
        <v>2519</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80" t="s">
        <v>2392</v>
      </c>
      <c r="AG55" s="2902"/>
    </row>
    <row r="56" ht="18" customHeight="1" x14ac:dyDescent="0.25">
      <c r="B56" s="3086" t="s">
        <v>2164</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8" t="s">
        <v>2392</v>
      </c>
      <c r="AG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135"/>
    </row>
    <row r="58" ht="18" customHeight="1" x14ac:dyDescent="0.25">
      <c r="B58" s="3104" t="s">
        <v>2544</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5">
        <v>5.944352587953907</v>
      </c>
      <c r="AE58" s="3125">
        <v>5.089153453932746</v>
      </c>
      <c r="AF58" s="3126">
        <v>-46.79792953266345</v>
      </c>
      <c r="AG58" s="2902"/>
    </row>
    <row r="59" ht="18" customHeight="1" x14ac:dyDescent="0.25">
      <c r="B59" s="3127" t="s">
        <v>2545</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5">
        <v>6.586530645035093</v>
      </c>
      <c r="AE59" s="3125">
        <v>5.720171815968978</v>
      </c>
      <c r="AF59" s="3126">
        <v>-41.23658119352884</v>
      </c>
      <c r="AG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135"/>
    </row>
    <row r="61" ht="18" customHeight="1" x14ac:dyDescent="0.2">
      <c r="B61" s="3091" t="s">
        <v>2520</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3108"/>
      <c r="AG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6">
        <v>0.010056928</v>
      </c>
      <c r="AE62" s="3076">
        <v>0.010717098000000001</v>
      </c>
      <c r="AF62" s="3077">
        <v>-39.67289577584663</v>
      </c>
      <c r="AG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6">
        <v>0.009768038</v>
      </c>
      <c r="AE63" s="3076">
        <v>0.010365894</v>
      </c>
      <c r="AF63" s="3077">
        <v>-25.37883979682335</v>
      </c>
      <c r="AG63" s="2902"/>
    </row>
    <row r="64" ht="18" customHeight="1" x14ac:dyDescent="0.2">
      <c r="B64" s="2516" t="s">
        <v>2126</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6">
        <v>0.00028889</v>
      </c>
      <c r="AE64" s="3076">
        <v>0.000351204</v>
      </c>
      <c r="AF64" s="3077">
        <v>-90.93344210325226</v>
      </c>
      <c r="AG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7" t="s">
        <v>2392</v>
      </c>
      <c r="AG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210"/>
      <c r="AG66" s="2902"/>
    </row>
    <row r="67" ht="18" customHeight="1" x14ac:dyDescent="0.2">
      <c r="B67" s="2599" t="s">
        <v>2127</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210"/>
      <c r="AG67" s="2902"/>
    </row>
    <row r="68" ht="18" customHeight="1" x14ac:dyDescent="0.2">
      <c r="B68" s="2600" t="s">
        <v>2128</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4"/>
      <c r="AG68" s="135"/>
    </row>
    <row r="69" ht="18" customHeight="1" x14ac:dyDescent="0.25">
      <c r="B69" s="3095" t="s">
        <v>2166</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3" t="s">
        <v>156</v>
      </c>
      <c r="AE69" s="3083" t="s">
        <v>156</v>
      </c>
      <c r="AF69" s="3084" t="s">
        <v>2392</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row>
    <row r="71" ht="18" customHeight="1" x14ac:dyDescent="0.25">
      <c r="B71" s="2669" t="s">
        <v>2541</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2"/>
    </row>
    <row r="72" ht="14.1" customHeight="1" x14ac:dyDescent="0.2">
      <c r="B72" s="154" t="s">
        <v>135</v>
      </c>
      <c r="C72" s="536"/>
      <c r="D72" s="536"/>
      <c r="E72" s="536"/>
      <c r="F72" s="536"/>
    </row>
    <row r="73" ht="14.1" customHeight="1" x14ac:dyDescent="0.2">
      <c r="B73" s="154" t="s">
        <v>2525</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2505</v>
      </c>
      <c r="AF1" s="100" t="s">
        <v>62</v>
      </c>
    </row>
    <row r="2" ht="18.95" customHeight="1" x14ac:dyDescent="0.2">
      <c r="B2" s="5" t="s">
        <v>2546</v>
      </c>
      <c r="AF2" s="100" t="s">
        <v>64</v>
      </c>
    </row>
    <row r="3" ht="18.95" customHeight="1" x14ac:dyDescent="0.2">
      <c r="B3" s="5" t="s">
        <v>2547</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128"/>
    </row>
    <row r="8" ht="60" customHeight="1" x14ac:dyDescent="0.2">
      <c r="B8" s="3129" t="s">
        <v>67</v>
      </c>
      <c r="C8" s="3064" t="s">
        <v>2508</v>
      </c>
      <c r="D8" s="3064" t="s">
        <v>2509</v>
      </c>
      <c r="E8" s="3065" t="s">
        <v>1883</v>
      </c>
      <c r="F8" s="3065" t="s">
        <v>1884</v>
      </c>
      <c r="G8" s="3065" t="s">
        <v>1886</v>
      </c>
      <c r="H8" s="3065" t="s">
        <v>1888</v>
      </c>
      <c r="I8" s="3065" t="s">
        <v>1890</v>
      </c>
      <c r="J8" s="3065" t="s">
        <v>1892</v>
      </c>
      <c r="K8" s="3065" t="s">
        <v>1894</v>
      </c>
      <c r="L8" s="3065" t="s">
        <v>1895</v>
      </c>
      <c r="M8" s="3065" t="s">
        <v>1896</v>
      </c>
      <c r="N8" s="3065" t="s">
        <v>1898</v>
      </c>
      <c r="O8" s="3065" t="s">
        <v>1899</v>
      </c>
      <c r="P8" s="3065" t="s">
        <v>1901</v>
      </c>
      <c r="Q8" s="3065" t="s">
        <v>1902</v>
      </c>
      <c r="R8" s="3065" t="s">
        <v>1903</v>
      </c>
      <c r="S8" s="3065" t="s">
        <v>1904</v>
      </c>
      <c r="T8" s="3065" t="s">
        <v>1905</v>
      </c>
      <c r="U8" s="3065" t="s">
        <v>1906</v>
      </c>
      <c r="V8" s="3065" t="s">
        <v>1907</v>
      </c>
      <c r="W8" s="3065" t="s">
        <v>1908</v>
      </c>
      <c r="X8" s="3065" t="s">
        <v>1909</v>
      </c>
      <c r="Y8" s="3065" t="s">
        <v>1910</v>
      </c>
      <c r="Z8" s="3065" t="s">
        <v>1911</v>
      </c>
      <c r="AA8" s="3065" t="s">
        <v>1912</v>
      </c>
      <c r="AB8" s="3065" t="s">
        <v>1913</v>
      </c>
      <c r="AC8" s="3065" t="s">
        <v>1914</v>
      </c>
      <c r="AD8" s="3065" t="s">
        <v>1915</v>
      </c>
      <c r="AE8" s="3065" t="s">
        <v>62</v>
      </c>
      <c r="AF8" s="3066" t="s">
        <v>2510</v>
      </c>
      <c r="AG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131" t="s">
        <v>901</v>
      </c>
      <c r="AG9" s="135"/>
    </row>
    <row r="10" ht="18" customHeight="1" x14ac:dyDescent="0.25">
      <c r="B10" s="3132" t="s">
        <v>2548</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3">
        <v>944.2722179238801</v>
      </c>
      <c r="AE10" s="3133">
        <v>1079.83340160372</v>
      </c>
      <c r="AF10" s="3134">
        <v>-3.3519235587484277</v>
      </c>
      <c r="AG10" s="135"/>
    </row>
    <row r="11" ht="18" customHeight="1" x14ac:dyDescent="0.2">
      <c r="B11" s="3135" t="s">
        <v>2549</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7">
        <v>944.2722179238801</v>
      </c>
      <c r="AE11" s="3137">
        <v>1079.83340160372</v>
      </c>
      <c r="AF11" s="3138" t="s">
        <v>2392</v>
      </c>
      <c r="AG11" s="135"/>
    </row>
    <row r="12" ht="18" customHeight="1" x14ac:dyDescent="0.2">
      <c r="B12" s="3139" t="s">
        <v>795</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0">
        <v>0.000002916</v>
      </c>
      <c r="AE12" s="3140">
        <v>0.0000027000000000000004</v>
      </c>
      <c r="AF12" s="3141" t="s">
        <v>2392</v>
      </c>
      <c r="AG12" s="135"/>
    </row>
    <row r="13" ht="18" customHeight="1" x14ac:dyDescent="0.2">
      <c r="B13" s="3139" t="s">
        <v>796</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0">
        <v>0.10047907344000001</v>
      </c>
      <c r="AE13" s="3140">
        <v>0.11389352964</v>
      </c>
      <c r="AF13" s="3141" t="s">
        <v>2392</v>
      </c>
      <c r="AG13" s="135"/>
    </row>
    <row r="14" ht="18" customHeight="1" x14ac:dyDescent="0.2">
      <c r="B14" s="3139" t="s">
        <v>797</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0" t="s">
        <v>98</v>
      </c>
      <c r="AE14" s="3140" t="s">
        <v>98</v>
      </c>
      <c r="AF14" s="3141" t="s">
        <v>2392</v>
      </c>
      <c r="AG14" s="135"/>
    </row>
    <row r="15" ht="18" customHeight="1" x14ac:dyDescent="0.2">
      <c r="B15" s="3139" t="s">
        <v>798</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0" t="s">
        <v>98</v>
      </c>
      <c r="AE15" s="3140" t="s">
        <v>98</v>
      </c>
      <c r="AF15" s="3141" t="s">
        <v>2392</v>
      </c>
      <c r="AG15" s="135"/>
    </row>
    <row r="16" ht="18" customHeight="1" x14ac:dyDescent="0.2">
      <c r="B16" s="3139" t="s">
        <v>799</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0">
        <v>0.1290740293</v>
      </c>
      <c r="AE16" s="3140">
        <v>0.14768406583200003</v>
      </c>
      <c r="AF16" s="3141" t="s">
        <v>2392</v>
      </c>
      <c r="AG16" s="135"/>
    </row>
    <row r="17" ht="18" customHeight="1" x14ac:dyDescent="0.2">
      <c r="B17" s="3139" t="s">
        <v>800</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0" t="s">
        <v>98</v>
      </c>
      <c r="AE17" s="3140" t="s">
        <v>98</v>
      </c>
      <c r="AF17" s="3141" t="s">
        <v>2392</v>
      </c>
      <c r="AG17" s="135"/>
    </row>
    <row r="18" ht="18" customHeight="1" x14ac:dyDescent="0.2">
      <c r="B18" s="3139" t="s">
        <v>801</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0">
        <v>0.23501058623999999</v>
      </c>
      <c r="AE18" s="3140">
        <v>0.26460400436000003</v>
      </c>
      <c r="AF18" s="3141" t="s">
        <v>2392</v>
      </c>
      <c r="AG18" s="135"/>
    </row>
    <row r="19" ht="18" customHeight="1" x14ac:dyDescent="0.2">
      <c r="B19" s="3139" t="s">
        <v>802</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0" t="s">
        <v>98</v>
      </c>
      <c r="AE19" s="3140" t="s">
        <v>98</v>
      </c>
      <c r="AF19" s="3141" t="s">
        <v>2392</v>
      </c>
      <c r="AG19" s="135"/>
    </row>
    <row r="20" ht="18" customHeight="1" x14ac:dyDescent="0.2">
      <c r="B20" s="3139" t="s">
        <v>803</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0">
        <v>0.03222335284</v>
      </c>
      <c r="AE20" s="3140">
        <v>0.038292943440000005</v>
      </c>
      <c r="AF20" s="3141" t="s">
        <v>2392</v>
      </c>
      <c r="AG20" s="135"/>
    </row>
    <row r="21" ht="18" customHeight="1" x14ac:dyDescent="0.2">
      <c r="B21" s="3139" t="s">
        <v>804</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0" t="s">
        <v>98</v>
      </c>
      <c r="AE21" s="3140" t="s">
        <v>98</v>
      </c>
      <c r="AF21" s="3141" t="s">
        <v>2392</v>
      </c>
      <c r="AG21" s="135"/>
    </row>
    <row r="22" ht="18" customHeight="1" x14ac:dyDescent="0.2">
      <c r="B22" s="3139" t="s">
        <v>805</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0" t="s">
        <v>98</v>
      </c>
      <c r="AE22" s="3140" t="s">
        <v>98</v>
      </c>
      <c r="AF22" s="3141" t="s">
        <v>2392</v>
      </c>
      <c r="AG22" s="135"/>
    </row>
    <row r="23" ht="18" customHeight="1" x14ac:dyDescent="0.2">
      <c r="B23" s="3139" t="s">
        <v>806</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0" t="s">
        <v>98</v>
      </c>
      <c r="AE23" s="3140" t="s">
        <v>98</v>
      </c>
      <c r="AF23" s="3141" t="s">
        <v>2392</v>
      </c>
      <c r="AG23" s="135"/>
    </row>
    <row r="24" ht="18" customHeight="1" x14ac:dyDescent="0.2">
      <c r="B24" s="3139" t="s">
        <v>807</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0">
        <v>0.001117898</v>
      </c>
      <c r="AE24" s="3140">
        <v>0.0010764434</v>
      </c>
      <c r="AF24" s="3141" t="s">
        <v>2392</v>
      </c>
      <c r="AG24" s="135"/>
    </row>
    <row r="25" ht="18" customHeight="1" x14ac:dyDescent="0.2">
      <c r="B25" s="3139" t="s">
        <v>808</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0" t="s">
        <v>98</v>
      </c>
      <c r="AE25" s="3140" t="s">
        <v>98</v>
      </c>
      <c r="AF25" s="3141" t="s">
        <v>2392</v>
      </c>
      <c r="AG25" s="135"/>
    </row>
    <row r="26" ht="18" customHeight="1" x14ac:dyDescent="0.2">
      <c r="B26" s="3139" t="s">
        <v>809</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0" t="s">
        <v>98</v>
      </c>
      <c r="AE26" s="3140" t="s">
        <v>98</v>
      </c>
      <c r="AF26" s="3141" t="s">
        <v>2392</v>
      </c>
      <c r="AG26" s="135"/>
    </row>
    <row r="27" ht="18" customHeight="1" x14ac:dyDescent="0.2">
      <c r="B27" s="3139" t="s">
        <v>810</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0">
        <v>0.00023477800000000002</v>
      </c>
      <c r="AE27" s="3140">
        <v>0.00024408300000000003</v>
      </c>
      <c r="AF27" s="3141" t="s">
        <v>2392</v>
      </c>
      <c r="AG27" s="135"/>
    </row>
    <row r="28" ht="18" customHeight="1" x14ac:dyDescent="0.2">
      <c r="B28" s="3139" t="s">
        <v>811</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0" t="s">
        <v>98</v>
      </c>
      <c r="AE28" s="3140" t="s">
        <v>98</v>
      </c>
      <c r="AF28" s="3141" t="s">
        <v>2392</v>
      </c>
      <c r="AG28" s="135"/>
    </row>
    <row r="29" ht="18" customHeight="1" x14ac:dyDescent="0.2">
      <c r="B29" s="3139" t="s">
        <v>812</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0" t="s">
        <v>98</v>
      </c>
      <c r="AE29" s="3140" t="s">
        <v>98</v>
      </c>
      <c r="AF29" s="3141" t="s">
        <v>2392</v>
      </c>
      <c r="AG29" s="135"/>
    </row>
    <row r="30" ht="18" customHeight="1" x14ac:dyDescent="0.2">
      <c r="B30" s="3139" t="s">
        <v>813</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0">
        <v>0.0015223</v>
      </c>
      <c r="AE30" s="3140">
        <v>0.0014562</v>
      </c>
      <c r="AF30" s="3141" t="s">
        <v>2392</v>
      </c>
      <c r="AG30" s="135"/>
    </row>
    <row r="31" ht="18" customHeight="1" x14ac:dyDescent="0.25">
      <c r="B31" s="3142" t="s">
        <v>2550</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3" t="s">
        <v>98</v>
      </c>
      <c r="AE31" s="3143" t="s">
        <v>98</v>
      </c>
      <c r="AF31" s="3144" t="s">
        <v>2392</v>
      </c>
      <c r="AG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6"/>
      <c r="AE32" s="3146"/>
      <c r="AF32" s="3147"/>
      <c r="AG32" s="135"/>
    </row>
    <row r="33" ht="18" customHeight="1" x14ac:dyDescent="0.2">
      <c r="B33" s="3148" t="s">
        <v>2551</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0" t="s">
        <v>98</v>
      </c>
      <c r="AE33" s="3150" t="s">
        <v>98</v>
      </c>
      <c r="AF33" s="3151" t="s">
        <v>2392</v>
      </c>
      <c r="AG33" s="135"/>
    </row>
    <row r="34" ht="18" customHeight="1" x14ac:dyDescent="0.2">
      <c r="B34" s="3139" t="s">
        <v>2552</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0" t="s">
        <v>98</v>
      </c>
      <c r="AE34" s="3140" t="s">
        <v>98</v>
      </c>
      <c r="AF34" s="3141" t="s">
        <v>2392</v>
      </c>
      <c r="AG34" s="135"/>
    </row>
    <row r="35" ht="18" customHeight="1" x14ac:dyDescent="0.2">
      <c r="B35" s="3139" t="s">
        <v>2553</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0" t="s">
        <v>98</v>
      </c>
      <c r="AE35" s="3140" t="s">
        <v>98</v>
      </c>
      <c r="AF35" s="3141" t="s">
        <v>2392</v>
      </c>
      <c r="AG35" s="135"/>
    </row>
    <row r="36" ht="18" customHeight="1" x14ac:dyDescent="0.2">
      <c r="B36" s="3139" t="s">
        <v>2554</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0" t="s">
        <v>98</v>
      </c>
      <c r="AE36" s="3140" t="s">
        <v>98</v>
      </c>
      <c r="AF36" s="3141" t="s">
        <v>2392</v>
      </c>
      <c r="AG36" s="135"/>
    </row>
    <row r="37" ht="18" customHeight="1" x14ac:dyDescent="0.2">
      <c r="B37" s="3139" t="s">
        <v>2555</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0" t="s">
        <v>98</v>
      </c>
      <c r="AE37" s="3140" t="s">
        <v>98</v>
      </c>
      <c r="AF37" s="3141" t="s">
        <v>2392</v>
      </c>
      <c r="AG37" s="135"/>
    </row>
    <row r="38" ht="18" customHeight="1" x14ac:dyDescent="0.2">
      <c r="B38" s="3139" t="s">
        <v>2556</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0" t="s">
        <v>98</v>
      </c>
      <c r="AE38" s="3140" t="s">
        <v>98</v>
      </c>
      <c r="AF38" s="3141" t="s">
        <v>2392</v>
      </c>
      <c r="AG38" s="135"/>
    </row>
    <row r="39" ht="18" customHeight="1" x14ac:dyDescent="0.2">
      <c r="B39" s="3139" t="s">
        <v>2557</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0" t="s">
        <v>98</v>
      </c>
      <c r="AE39" s="3140" t="s">
        <v>98</v>
      </c>
      <c r="AF39" s="3141" t="s">
        <v>2392</v>
      </c>
      <c r="AG39" s="135"/>
    </row>
    <row r="40" ht="18" customHeight="1" x14ac:dyDescent="0.2">
      <c r="B40" s="3139" t="s">
        <v>2558</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0" t="s">
        <v>98</v>
      </c>
      <c r="AE40" s="3140" t="s">
        <v>98</v>
      </c>
      <c r="AF40" s="3141" t="s">
        <v>2392</v>
      </c>
      <c r="AG40" s="135"/>
    </row>
    <row r="41" ht="18" customHeight="1" x14ac:dyDescent="0.2">
      <c r="B41" s="3139" t="s">
        <v>2559</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0" t="s">
        <v>98</v>
      </c>
      <c r="AE41" s="3140" t="s">
        <v>98</v>
      </c>
      <c r="AF41" s="3141" t="s">
        <v>2392</v>
      </c>
      <c r="AG41" s="135"/>
    </row>
    <row r="42" ht="18" customHeight="1" x14ac:dyDescent="0.2">
      <c r="B42" s="3139" t="s">
        <v>2560</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0" t="s">
        <v>98</v>
      </c>
      <c r="AE42" s="3140" t="s">
        <v>98</v>
      </c>
      <c r="AF42" s="3141" t="s">
        <v>2392</v>
      </c>
      <c r="AG42" s="135"/>
    </row>
    <row r="43" ht="18" customHeight="1" x14ac:dyDescent="0.25">
      <c r="B43" s="3142" t="s">
        <v>2561</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3" t="s">
        <v>98</v>
      </c>
      <c r="AE43" s="3143" t="s">
        <v>98</v>
      </c>
      <c r="AF43" s="3144" t="s">
        <v>2392</v>
      </c>
      <c r="AG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6"/>
      <c r="AE44" s="3146"/>
      <c r="AF44" s="3147"/>
      <c r="AG44" s="135"/>
    </row>
    <row r="45" ht="18" customHeight="1" x14ac:dyDescent="0.25">
      <c r="B45" s="3153" t="s">
        <v>2562</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4" t="s">
        <v>98</v>
      </c>
      <c r="AE45" s="3154" t="s">
        <v>98</v>
      </c>
      <c r="AF45" s="3155" t="s">
        <v>2392</v>
      </c>
      <c r="AG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6"/>
      <c r="AE46" s="3146"/>
      <c r="AF46" s="3147"/>
      <c r="AG46" s="135"/>
    </row>
    <row r="47" ht="18" customHeight="1" x14ac:dyDescent="0.2">
      <c r="B47" s="3156" t="s">
        <v>2563</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8">
        <v>5.747254</v>
      </c>
      <c r="AE47" s="3158">
        <v>6.801229</v>
      </c>
      <c r="AF47" s="3159">
        <v>-38.47962315809164</v>
      </c>
      <c r="AG47" s="135"/>
    </row>
    <row r="48" ht="18" customHeight="1" x14ac:dyDescent="0.25">
      <c r="B48" s="3160" t="s">
        <v>2313</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2">
        <v>0.000244564</v>
      </c>
      <c r="AE48" s="3162">
        <v>0.000289414</v>
      </c>
      <c r="AF48" s="3163">
        <v>-38.47962315809165</v>
      </c>
      <c r="AG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4"/>
      <c r="AE49" s="3164"/>
      <c r="AF49" s="3165"/>
      <c r="AG49" s="135"/>
    </row>
    <row r="50" ht="18" customHeight="1" x14ac:dyDescent="0.2">
      <c r="B50" s="3166" t="s">
        <v>2564</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7" t="s">
        <v>98</v>
      </c>
      <c r="AE50" s="3157" t="s">
        <v>98</v>
      </c>
      <c r="AF50" s="3159" t="s">
        <v>2392</v>
      </c>
      <c r="AG50" s="135"/>
    </row>
    <row r="51" ht="18" customHeight="1" x14ac:dyDescent="0.25">
      <c r="B51" s="3167" t="s">
        <v>2565</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2" t="s">
        <v>98</v>
      </c>
      <c r="AE51" s="3162" t="s">
        <v>98</v>
      </c>
      <c r="AF51" s="3163" t="s">
        <v>2392</v>
      </c>
      <c r="AG51" s="135"/>
    </row>
    <row r="52" ht="14.1" customHeight="1" x14ac:dyDescent="0.2">
      <c r="B52" s="154" t="s">
        <v>135</v>
      </c>
      <c r="C52" s="3168"/>
      <c r="D52" s="3168"/>
      <c r="E52" s="3168"/>
      <c r="F52" s="3169"/>
      <c r="G52" s="135"/>
    </row>
    <row r="53" ht="14.1" customHeight="1" x14ac:dyDescent="0.2">
      <c r="B53" s="154" t="s">
        <v>2525</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2566</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00" t="s">
        <v>62</v>
      </c>
    </row>
    <row r="2" ht="18.95" customHeight="1" x14ac:dyDescent="0.2">
      <c r="B2" s="5" t="s">
        <v>2567</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00" t="s">
        <v>64</v>
      </c>
    </row>
    <row r="3" ht="18.95" customHeight="1" x14ac:dyDescent="0.2">
      <c r="B3" s="5" t="s">
        <v>2568</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3170"/>
      <c r="AE7" s="3170"/>
      <c r="AF7" s="183"/>
    </row>
    <row r="8" ht="60" customHeight="1" x14ac:dyDescent="0.2">
      <c r="B8" s="3171" t="s">
        <v>2224</v>
      </c>
      <c r="C8" s="3064" t="s">
        <v>2508</v>
      </c>
      <c r="D8" s="3064" t="s">
        <v>2509</v>
      </c>
      <c r="E8" s="3065" t="s">
        <v>1883</v>
      </c>
      <c r="F8" s="3065" t="s">
        <v>1884</v>
      </c>
      <c r="G8" s="3065" t="s">
        <v>1886</v>
      </c>
      <c r="H8" s="3065" t="s">
        <v>1888</v>
      </c>
      <c r="I8" s="3065" t="s">
        <v>1890</v>
      </c>
      <c r="J8" s="3065" t="s">
        <v>1892</v>
      </c>
      <c r="K8" s="3065" t="s">
        <v>1894</v>
      </c>
      <c r="L8" s="3065" t="s">
        <v>1895</v>
      </c>
      <c r="M8" s="3065" t="s">
        <v>1896</v>
      </c>
      <c r="N8" s="3065" t="s">
        <v>1898</v>
      </c>
      <c r="O8" s="3065" t="s">
        <v>1899</v>
      </c>
      <c r="P8" s="3065" t="s">
        <v>1901</v>
      </c>
      <c r="Q8" s="3065" t="s">
        <v>1902</v>
      </c>
      <c r="R8" s="3065" t="s">
        <v>1903</v>
      </c>
      <c r="S8" s="3065" t="s">
        <v>1904</v>
      </c>
      <c r="T8" s="3065" t="s">
        <v>1905</v>
      </c>
      <c r="U8" s="3065" t="s">
        <v>1906</v>
      </c>
      <c r="V8" s="3065" t="s">
        <v>1907</v>
      </c>
      <c r="W8" s="3065" t="s">
        <v>1908</v>
      </c>
      <c r="X8" s="3065" t="s">
        <v>1909</v>
      </c>
      <c r="Y8" s="3065" t="s">
        <v>1910</v>
      </c>
      <c r="Z8" s="3065" t="s">
        <v>1911</v>
      </c>
      <c r="AA8" s="3065" t="s">
        <v>1912</v>
      </c>
      <c r="AB8" s="3065" t="s">
        <v>1913</v>
      </c>
      <c r="AC8" s="3065" t="s">
        <v>1914</v>
      </c>
      <c r="AD8" s="3065" t="s">
        <v>1915</v>
      </c>
      <c r="AE8" s="3065" t="s">
        <v>62</v>
      </c>
      <c r="AF8" s="3066" t="s">
        <v>2510</v>
      </c>
      <c r="AG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70" t="s">
        <v>374</v>
      </c>
      <c r="AG9" s="135"/>
    </row>
    <row r="10" ht="18" customHeight="1" x14ac:dyDescent="0.2">
      <c r="B10" s="3173" t="s">
        <v>2569</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74">
        <v>17793.890602627624</v>
      </c>
      <c r="AE10" s="3174">
        <v>18079.279428103724</v>
      </c>
      <c r="AF10" s="3141">
        <v>-21.00019303932238</v>
      </c>
      <c r="AG10" s="135"/>
    </row>
    <row r="11" ht="18" customHeight="1" x14ac:dyDescent="0.2">
      <c r="B11" s="3173" t="s">
        <v>2570</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74">
        <v>11919.226605638421</v>
      </c>
      <c r="AE11" s="3174">
        <v>12204.553428849622</v>
      </c>
      <c r="AF11" s="3141">
        <v>-25.985886247356493</v>
      </c>
      <c r="AG11" s="135"/>
    </row>
    <row r="12" ht="18" customHeight="1" x14ac:dyDescent="0.2">
      <c r="B12" s="3173" t="s">
        <v>2571</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74">
        <v>4435.09640166377</v>
      </c>
      <c r="AE12" s="3174">
        <v>4408.897593062986</v>
      </c>
      <c r="AF12" s="3141">
        <v>-11.9034825904735</v>
      </c>
      <c r="AG12" s="135"/>
    </row>
    <row r="13" ht="18" customHeight="1" x14ac:dyDescent="0.2">
      <c r="B13" s="3175" t="s">
        <v>2572</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74">
        <v>4450.7362016465695</v>
      </c>
      <c r="AE13" s="3174">
        <v>4418.883949613786</v>
      </c>
      <c r="AF13" s="3141">
        <v>-11.728246506475214</v>
      </c>
      <c r="AG13" s="135"/>
    </row>
    <row r="14" ht="18" customHeight="1" x14ac:dyDescent="0.2">
      <c r="B14" s="3175" t="s">
        <v>2573</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74">
        <v>1575.2534358077855</v>
      </c>
      <c r="AE14" s="3174">
        <v>1348.625665292178</v>
      </c>
      <c r="AF14" s="3141">
        <v>-46.79792953266343</v>
      </c>
      <c r="AG14" s="135"/>
    </row>
    <row r="15" ht="18" customHeight="1" x14ac:dyDescent="0.2">
      <c r="B15" s="3175" t="s">
        <v>2574</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74">
        <v>1745.4306209342997</v>
      </c>
      <c r="AE15" s="3174">
        <v>1515.8455312317794</v>
      </c>
      <c r="AF15" s="3141">
        <v>-41.23658119352883</v>
      </c>
      <c r="AG15" s="135"/>
    </row>
    <row r="16" ht="18" customHeight="1" x14ac:dyDescent="0.2">
      <c r="B16" s="3175" t="s">
        <v>2177</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74">
        <v>944.2722179238801</v>
      </c>
      <c r="AE16" s="3174">
        <v>1079.83340160372</v>
      </c>
      <c r="AF16" s="3141" t="s">
        <v>2392</v>
      </c>
      <c r="AG16" s="135"/>
    </row>
    <row r="17" ht="18" customHeight="1" x14ac:dyDescent="0.2">
      <c r="B17" s="3175" t="s">
        <v>2141</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74" t="s">
        <v>98</v>
      </c>
      <c r="AE17" s="3174" t="s">
        <v>98</v>
      </c>
      <c r="AF17" s="3141" t="s">
        <v>2392</v>
      </c>
      <c r="AG17" s="135"/>
    </row>
    <row r="18" ht="18" customHeight="1" x14ac:dyDescent="0.2">
      <c r="B18" s="3175" t="s">
        <v>2142</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74" t="s">
        <v>98</v>
      </c>
      <c r="AE18" s="3174" t="s">
        <v>98</v>
      </c>
      <c r="AF18" s="3141" t="s">
        <v>2392</v>
      </c>
      <c r="AG18" s="135"/>
    </row>
    <row r="19" ht="18" customHeight="1" x14ac:dyDescent="0.2">
      <c r="B19" s="3175" t="s">
        <v>2313</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74">
        <v>5.747254</v>
      </c>
      <c r="AE19" s="3174">
        <v>6.801229</v>
      </c>
      <c r="AF19" s="3141">
        <v>-38.47962315809164</v>
      </c>
      <c r="AG19" s="135"/>
    </row>
    <row r="20" ht="18" customHeight="1" x14ac:dyDescent="0.25">
      <c r="B20" s="3175" t="s">
        <v>2565</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74" t="s">
        <v>98</v>
      </c>
      <c r="AE20" s="3174" t="s">
        <v>98</v>
      </c>
      <c r="AF20" s="3141" t="s">
        <v>2392</v>
      </c>
      <c r="AG20" s="135"/>
    </row>
    <row r="21" ht="18" customHeight="1" x14ac:dyDescent="0.2">
      <c r="B21" s="3176" t="s">
        <v>2575</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8">
        <v>24754.25991202306</v>
      </c>
      <c r="AE21" s="3178">
        <v>24923.437317062613</v>
      </c>
      <c r="AF21" s="3179">
        <v>-21.011111379651407</v>
      </c>
      <c r="AG21" s="135"/>
    </row>
    <row r="22" ht="18" customHeight="1" x14ac:dyDescent="0.2">
      <c r="B22" s="3180" t="s">
        <v>2576</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1">
        <v>19065.41290014317</v>
      </c>
      <c r="AE22" s="3181">
        <v>19225.917540298913</v>
      </c>
      <c r="AF22" s="3182">
        <v>-23.71699074080152</v>
      </c>
      <c r="AG22" s="135"/>
    </row>
    <row r="23" ht="18" customHeight="1" x14ac:dyDescent="0.2">
      <c r="B23" s="3180" t="s">
        <v>2577</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1">
        <v>24754.25991202306</v>
      </c>
      <c r="AE23" s="3181">
        <v>24923.437317062613</v>
      </c>
      <c r="AF23" s="3182">
        <v>-21.011111379651407</v>
      </c>
      <c r="AG23" s="135"/>
    </row>
    <row r="24" ht="18" customHeight="1" x14ac:dyDescent="0.25">
      <c r="B24" s="3183" t="s">
        <v>2578</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5">
        <v>19065.41290014317</v>
      </c>
      <c r="AE24" s="3185">
        <v>19225.917540298913</v>
      </c>
      <c r="AF24" s="3186">
        <v>-23.71699074080152</v>
      </c>
      <c r="AG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3187"/>
      <c r="AG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row>
    <row r="27" ht="60" customHeight="1" x14ac:dyDescent="0.2">
      <c r="B27" s="3171" t="s">
        <v>67</v>
      </c>
      <c r="C27" s="3064" t="s">
        <v>2537</v>
      </c>
      <c r="D27" s="3064" t="s">
        <v>2509</v>
      </c>
      <c r="E27" s="3065" t="s">
        <v>1883</v>
      </c>
      <c r="F27" s="3065" t="s">
        <v>1884</v>
      </c>
      <c r="G27" s="3065" t="s">
        <v>1886</v>
      </c>
      <c r="H27" s="3065" t="s">
        <v>1888</v>
      </c>
      <c r="I27" s="3065" t="s">
        <v>1890</v>
      </c>
      <c r="J27" s="3065" t="s">
        <v>1892</v>
      </c>
      <c r="K27" s="3065" t="s">
        <v>1894</v>
      </c>
      <c r="L27" s="3065" t="s">
        <v>1895</v>
      </c>
      <c r="M27" s="3065" t="s">
        <v>1896</v>
      </c>
      <c r="N27" s="3065" t="s">
        <v>1898</v>
      </c>
      <c r="O27" s="3065" t="s">
        <v>1899</v>
      </c>
      <c r="P27" s="3065" t="s">
        <v>1901</v>
      </c>
      <c r="Q27" s="3065" t="s">
        <v>1902</v>
      </c>
      <c r="R27" s="3065" t="s">
        <v>1903</v>
      </c>
      <c r="S27" s="3065" t="s">
        <v>1904</v>
      </c>
      <c r="T27" s="3065" t="s">
        <v>1905</v>
      </c>
      <c r="U27" s="3065" t="s">
        <v>1906</v>
      </c>
      <c r="V27" s="3065" t="s">
        <v>1907</v>
      </c>
      <c r="W27" s="3065" t="s">
        <v>1908</v>
      </c>
      <c r="X27" s="3065" t="s">
        <v>1909</v>
      </c>
      <c r="Y27" s="3065" t="s">
        <v>1910</v>
      </c>
      <c r="Z27" s="3065" t="s">
        <v>1911</v>
      </c>
      <c r="AA27" s="3065" t="s">
        <v>1912</v>
      </c>
      <c r="AB27" s="3065" t="s">
        <v>1913</v>
      </c>
      <c r="AC27" s="3065" t="s">
        <v>1914</v>
      </c>
      <c r="AD27" s="3065" t="s">
        <v>1915</v>
      </c>
      <c r="AE27" s="3065" t="s">
        <v>62</v>
      </c>
      <c r="AF27" s="3066" t="s">
        <v>2510</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69" t="s">
        <v>318</v>
      </c>
      <c r="AD28" s="3069" t="s">
        <v>318</v>
      </c>
      <c r="AE28" s="3069" t="s">
        <v>318</v>
      </c>
      <c r="AF28" s="3070" t="s">
        <v>374</v>
      </c>
      <c r="AG28" s="135"/>
    </row>
    <row r="29" ht="18" customHeight="1" x14ac:dyDescent="0.2">
      <c r="B29" s="3175" t="s">
        <v>2579</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74">
        <v>16621.13130891734</v>
      </c>
      <c r="AE29" s="3174">
        <v>17026.681973466762</v>
      </c>
      <c r="AF29" s="3141">
        <v>-20.47956301130706</v>
      </c>
      <c r="AG29" s="135"/>
    </row>
    <row r="30" ht="18" customHeight="1" x14ac:dyDescent="0.2">
      <c r="B30" s="3175" t="s">
        <v>2094</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74">
        <v>3191.5551971513523</v>
      </c>
      <c r="AE30" s="3174">
        <v>3013.6711773757556</v>
      </c>
      <c r="AF30" s="3141">
        <v>-31.80970128149343</v>
      </c>
      <c r="AG30" s="135"/>
    </row>
    <row r="31" ht="18" customHeight="1" x14ac:dyDescent="0.2">
      <c r="B31" s="3175" t="s">
        <v>2580</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74">
        <v>2787.200397657113</v>
      </c>
      <c r="AE31" s="3174">
        <v>2731.1061438893653</v>
      </c>
      <c r="AF31" s="3141">
        <v>-38.27084727121086</v>
      </c>
      <c r="AG31" s="135"/>
    </row>
    <row r="32" ht="18" customHeight="1" x14ac:dyDescent="0.2">
      <c r="B32" s="3175" t="s">
        <v>2581</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74">
        <v>-5688.847011879889</v>
      </c>
      <c r="AE32" s="3174">
        <v>-5697.5197767637</v>
      </c>
      <c r="AF32" s="3141">
        <v>-10.27083454617645</v>
      </c>
      <c r="AG32" s="135"/>
    </row>
    <row r="33" ht="18" customHeight="1" x14ac:dyDescent="0.2">
      <c r="B33" s="3175" t="s">
        <v>2582</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74">
        <v>2154.373008297251</v>
      </c>
      <c r="AE33" s="3174">
        <v>2151.9780223307266</v>
      </c>
      <c r="AF33" s="3141">
        <v>65.84958392117956</v>
      </c>
      <c r="AG33" s="135"/>
    </row>
    <row r="34" ht="18" customHeight="1" x14ac:dyDescent="0.2">
      <c r="B34" s="3188" t="s">
        <v>2583</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0" t="s">
        <v>98</v>
      </c>
      <c r="AE34" s="3190" t="s">
        <v>98</v>
      </c>
      <c r="AF34" s="3191" t="s">
        <v>2392</v>
      </c>
      <c r="AG34" s="135"/>
    </row>
    <row r="35" ht="18" customHeight="1" x14ac:dyDescent="0.25">
      <c r="B35" s="3183" t="s">
        <v>2584</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5">
        <v>19065.41290014317</v>
      </c>
      <c r="AE35" s="3185">
        <v>19225.917540298913</v>
      </c>
      <c r="AF35" s="3186">
        <v>-23.71699074080152</v>
      </c>
      <c r="AG35" s="135"/>
    </row>
    <row r="36" ht="14.1" customHeight="1" x14ac:dyDescent="0.2">
      <c r="B36" s="224" t="s">
        <v>2585</v>
      </c>
      <c r="C36" s="536"/>
      <c r="D36" s="536"/>
      <c r="E36" s="536"/>
      <c r="F36" s="3187"/>
      <c r="G36" s="135"/>
    </row>
    <row r="37" ht="14.1" customHeight="1" x14ac:dyDescent="0.2">
      <c r="B37" s="224" t="s">
        <v>2586</v>
      </c>
      <c r="C37" s="536"/>
      <c r="D37" s="536"/>
      <c r="E37" s="536"/>
      <c r="F37" s="536"/>
    </row>
    <row r="38" ht="14.1" customHeight="1" x14ac:dyDescent="0.25">
      <c r="B38" s="224" t="s">
        <v>2587</v>
      </c>
      <c r="C38" s="536"/>
      <c r="D38" s="536"/>
      <c r="E38" s="536"/>
      <c r="F38" s="536"/>
    </row>
    <row r="39" ht="14.1" customHeight="1" x14ac:dyDescent="0.2">
      <c r="B39" s="224" t="s">
        <v>2588</v>
      </c>
      <c r="C39" s="1490"/>
      <c r="D39" s="1490"/>
      <c r="E39" s="1490"/>
      <c r="F39" s="1490"/>
    </row>
    <row r="40" ht="14.1" customHeight="1" x14ac:dyDescent="0.25">
      <c r="B40" s="224" t="s">
        <v>2589</v>
      </c>
      <c r="C40" s="191"/>
      <c r="D40" s="191"/>
      <c r="E40" s="191"/>
      <c r="F40" s="191"/>
    </row>
    <row r="41" ht="14.1" customHeight="1" x14ac:dyDescent="0.25">
      <c r="B41" s="224" t="s">
        <v>2590</v>
      </c>
      <c r="C41" s="191"/>
      <c r="D41" s="191"/>
      <c r="E41" s="191"/>
      <c r="F41" s="191"/>
    </row>
    <row r="42" ht="14.1" customHeight="1" x14ac:dyDescent="0.25">
      <c r="B42" s="224" t="s">
        <v>2591</v>
      </c>
      <c r="C42" s="191"/>
      <c r="D42" s="191"/>
      <c r="E42" s="191"/>
      <c r="F42" s="191"/>
    </row>
    <row r="43" ht="14.1" customHeight="1" x14ac:dyDescent="0.25">
      <c r="B43" s="224" t="s">
        <v>2592</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2593</v>
      </c>
      <c r="C48" s="3197"/>
      <c r="D48" s="3197"/>
      <c r="E48" s="3197"/>
    </row>
    <row r="49" ht="14.1" customHeight="1" x14ac:dyDescent="0.25">
      <c r="B49" s="3198" t="s">
        <v>2594</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2595</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2596</v>
      </c>
      <c r="C9" s="3207" t="s">
        <v>2597</v>
      </c>
      <c r="D9" s="3207" t="s">
        <v>2598</v>
      </c>
      <c r="E9" s="3207" t="s">
        <v>2599</v>
      </c>
      <c r="F9" s="3207" t="s">
        <v>2600</v>
      </c>
      <c r="G9" s="3207" t="s">
        <v>2601</v>
      </c>
      <c r="H9" s="3207" t="s">
        <v>2602</v>
      </c>
      <c r="I9" s="3208" t="s">
        <v>2603</v>
      </c>
      <c r="J9" s="3208" t="s">
        <v>2604</v>
      </c>
    </row>
    <row r="10" x14ac:dyDescent="0.25">
      <c r="B10" s="361" t="s">
        <v>2605</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