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<sst xmlns="http://schemas.openxmlformats.org/spreadsheetml/2006/main" count="18005" uniqueCount="2600">
  <si>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</si>
  <si>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</si>
  <si>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</si>
  <si>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</si>
  <si>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</si>
  <si>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</si>
  <si>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</si>
  <si>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</si>
  <si>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</si>
  <si>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</si>
  <si>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</si>
  <si>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</si>
  <si>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</si>
  <si>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</si>
  <si>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</si>
  <si>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</si>
  <si>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</si>
  <si>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</si>
  <si>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</si>
  <si>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</si>
  <si>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</si>
  <si>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</si>
  <si>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</si>
  <si>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</si>
  <si>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</si>
  <si>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</si>
  <si>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</si>
  <si>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</si>
  <si>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</si>
  <si>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</si>
  <si>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</si>
  <si>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</si>
  <si>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</si>
  <si>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</si>
  <si>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</si>
  <si>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</si>
  <si>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</si>
  <si>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</si>
  <si>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</si>
  <si>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</si>
  <si>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</si>
  <si>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</si>
  <si>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</si>
  <si>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</si>
  <si>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</si>
  <si>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</si>
  <si>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</si>
  <si>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</si>
  <si>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</si>
  <si>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</si>
  <si>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</si>
  <si>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</si>
  <si>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</si>
  <si>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</si>
  <si>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</si>
  <si>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</si>
  <si>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</si>
  <si>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</si>
  <si>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</si>
  <si>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</si>
  <si>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</si>
  <si>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</si>
  <si>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</si>
  <si>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</si>
  <si>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</si>
  <si>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</si>
  <si>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</si>
  <si>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</si>
  <si>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</si>
  <si>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</si>
  <si>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</si>
  <si>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</si>
  <si>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</si>
  <si>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</si>
  <si>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</si>
  <si>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</si>
  <si>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</si>
  <si>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</si>
  <si>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</si>
  <si>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</si>
  <si>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</si>
  <si>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</si>
  <si>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</si>
  <si>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</si>
  <si>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</si>
  <si>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</si>
  <si>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</si>
  <si>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</si>
  <si>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</si>
  <si>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</si>
  <si>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</si>
  <si>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</si>
  <si>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</si>
  <si>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</si>
  <si>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</si>
  <si>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</si>
  <si>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</si>
  <si>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</si>
  <si>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</si>
  <si>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</si>
  <si>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</si>
  <si>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</si>
  <si>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</si>
  <si>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</si>
  <si>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</si>
  <si>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</si>
  <si>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</si>
  <si>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</si>
  <si>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</si>
  <si>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</si>
  <si>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</si>
  <si>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</si>
  <si>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</si>
  <si>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</si>
  <si>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</si>
  <si>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</si>
  <si>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</si>
  <si>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</si>
  <si>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</si>
  <si>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</si>
  <si>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</si>
  <si>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</si>
  <si>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</si>
  <si>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</si>
  <si>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</si>
  <si>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</si>
  <si>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</si>
  <si>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</si>
  <si>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</si>
  <si>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</si>
  <si>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</si>
  <si>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</si>
  <si>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</si>
  <si>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</si>
  <si>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</si>
  <si>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</si>
  <si>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</si>
  <si>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</si>
  <si>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</si>
  <si>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</si>
  <si>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</si>
  <si>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</si>
  <si>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</si>
  <si>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</si>
  <si>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</si>
  <si>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</si>
  <si>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</si>
  <si>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</si>
  <si>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</si>
  <si>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</si>
  <si>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</si>
  <si>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</si>
  <si>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</si>
  <si>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</si>
  <si>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</si>
  <si>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</si>
  <si>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</si>
  <si>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</si>
  <si>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</si>
  <si>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</si>
  <si>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</si>
  <si>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</si>
  <si>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</si>
  <si>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</si>
  <si>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</si>
  <si>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</si>
  <si>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</si>
  <si>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</si>
  <si>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</si>
  <si>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</si>
  <si>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</si>
  <si>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</si>
  <si>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</si>
  <si>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</si>
  <si>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</si>
  <si>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</si>
  <si>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</si>
  <si>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</si>
  <si>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</si>
  <si>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</si>
  <si>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</si>
  <si>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</si>
  <si>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</si>
  <si>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</si>
  <si>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</si>
  <si>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</si>
  <si>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</si>
  <si>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</si>
  <si>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</si>
  <si>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</si>
  <si>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</si>
  <si>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</si>
  <si>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</si>
  <si>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</si>
  <si>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</si>
  <si>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</si>
  <si>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</si>
  <si>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</si>
  <si>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</si>
  <si>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</si>
  <si>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</si>
  <si>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</si>
  <si>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</si>
  <si>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</si>
  <si>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</si>
  <si>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</si>
  <si>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</si>
  <si>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</si>
  <si>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</si>
  <si>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</si>
  <si>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</si>
  <si>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</si>
  <si>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</si>
  <si>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</si>
  <si>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</si>
  <si>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</si>
  <si>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</si>
  <si>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</si>
  <si>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</si>
  <si>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</si>
  <si>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</si>
  <si>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</si>
  <si>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</si>
  <si>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</si>
  <si>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</si>
  <si>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</si>
  <si>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</si>
  <si>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</si>
  <si>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</si>
  <si>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</si>
  <si>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</si>
  <si>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</si>
  <si>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</si>
  <si>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</si>
  <si>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</si>
  <si>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</si>
  <si>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</si>
  <si>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</si>
  <si>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</si>
  <si>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</si>
  <si>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</si>
  <si>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</si>
  <si>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</si>
  <si>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</si>
  <si>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</si>
  <si>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</si>
  <si>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</si>
  <si>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</si>
  <si>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</si>
  <si>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</si>
  <si>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</si>
  <si>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</si>
  <si>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</si>
  <si>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</si>
  <si>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</si>
  <si>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</si>
  <si>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</si>
  <si>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</si>
  <si>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</si>
  <si>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</si>
  <si>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</si>
  <si>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</si>
  <si>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</si>
  <si>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</si>
  <si>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</si>
  <si>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</si>
  <si>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</si>
  <si>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</si>
  <si>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</si>
  <si>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</si>
  <si>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</si>
  <si>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</si>
  <si>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</si>
  <si>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</si>
  <si>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</si>
  <si>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</si>
  <si>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</si>
  <si>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</si>
  <si>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</si>
  <si>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</si>
  <si>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</si>
  <si>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</si>
  <si>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</si>
  <si>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</si>
  <si>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</si>
  <si>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</si>
  <si>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</si>
  <si>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</si>
  <si>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</si>
  <si>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</si>
  <si>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</si>
  <si>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</si>
  <si>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</si>
  <si>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</si>
  <si>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</si>
  <si>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</si>
  <si>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</si>
  <si>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</si>
  <si>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</si>
  <si>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</si>
  <si>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</si>
  <si>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</si>
  <si>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</si>
  <si>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</si>
  <si>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</si>
  <si>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</si>
  <si>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</si>
  <si>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</si>
  <si>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</si>
  <si>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</si>
  <si>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</si>
  <si>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</si>
  <si>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</si>
  <si>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</si>
  <si>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</si>
  <si>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</si>
  <si>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</si>
  <si>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</si>
  <si>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</si>
  <si>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</si>
  <si>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</si>
  <si>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</si>
  <si>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</si>
  <si>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</si>
  <si>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</si>
  <si>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</si>
  <si>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</si>
  <si>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</si>
  <si>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</si>
  <si>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</si>
  <si>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</si>
  <si>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</si>
  <si>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</si>
  <si>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</si>
  <si>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</si>
  <si>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</si>
  <si>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</si>
  <si>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</si>
  <si>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</si>
  <si>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</si>
  <si>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</si>
  <si>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</si>
  <si>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</si>
  <si>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</si>
  <si>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</si>
  <si>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</si>
  <si>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</si>
  <si>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</si>
  <si>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</si>
  <si>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</si>
  <si>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</si>
  <si>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</si>
  <si>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</si>
  <si>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</si>
  <si>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</si>
  <si>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</si>
  <si>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</si>
  <si>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</si>
  <si>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</si>
  <si>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</si>
  <si>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</si>
  <si>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</si>
  <si>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</si>
  <si>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</si>
  <si>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</si>
  <si>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</si>
  <si>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</si>
  <si>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</si>
  <si>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</si>
  <si>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</si>
  <si>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</si>
  <si>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</si>
  <si>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</si>
  <si>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</si>
  <si>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</si>
  <si>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</si>
  <si>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</si>
  <si>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</si>
  <si>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</si>
  <si>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</si>
  <si>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</si>
  <si>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</si>
  <si>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</si>
  <si>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</si>
  <si>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</si>
  <si>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</si>
  <si>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</si>
  <si>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</si>
  <si>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</si>
  <si>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</si>
  <si>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</si>
  <si>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</si>
  <si>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</si>
  <si>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</si>
  <si>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</si>
  <si>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</si>
  <si>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</si>
  <si>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</si>
  <si>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</si>
  <si>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</si>
  <si>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</si>
  <si>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</si>
  <si>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</si>
  <si>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</si>
  <si>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</si>
  <si>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</si>
  <si>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</si>
  <si>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</si>
  <si>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</si>
  <si>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</si>
  <si>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</si>
  <si>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</si>
  <si>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</si>
  <si>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</si>
  <si>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</si>
  <si>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</si>
  <si>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</si>
  <si>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</si>
  <si>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</si>
  <si>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</si>
  <si>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</si>
  <si>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</si>
  <si>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</si>
  <si>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</si>
  <si>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</si>
  <si>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</si>
  <si>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</si>
  <si>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</si>
  <si>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</si>
  <si>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</si>
  <si>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</si>
  <si>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</si>
  <si>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</si>
  <si>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</si>
  <si>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</si>
  <si>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</si>
  <si>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</si>
  <si>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</si>
  <si>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</si>
  <si>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</si>
  <si>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</si>
  <si>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</si>
  <si>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</si>
  <si>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</si>
  <si>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</si>
  <si>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</si>
  <si>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</si>
  <si>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</si>
  <si>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</si>
  <si>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</si>
  <si>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</si>
  <si>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</si>
  <si>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</si>
  <si>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</si>
  <si>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</si>
  <si>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</si>
  <si>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</si>
  <si>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</si>
  <si>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</si>
  <si>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</si>
  <si>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</si>
  <si>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</si>
  <si>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</si>
  <si>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</si>
  <si>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</si>
  <si>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</si>
  <si>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</si>
  <si>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</si>
  <si>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</si>
  <si>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</si>
  <si>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</si>
  <si>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</si>
  <si>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</si>
  <si>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</si>
  <si>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</si>
  <si>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</si>
  <si>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</si>
  <si>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</si>
  <si>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</si>
  <si>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</si>
  <si>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</si>
  <si>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</si>
  <si>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</si>
  <si>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</si>
  <si>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</si>
  <si>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</si>
  <si>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</si>
  <si>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</si>
  <si>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</si>
  <si>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</si>
  <si>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</si>
  <si>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</si>
  <si>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</si>
  <si>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</si>
  <si>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</si>
  <si>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</si>
  <si>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</si>
  <si>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</si>
  <si>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</si>
  <si>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</si>
  <si>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</si>
  <si>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</si>
  <si>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</si>
  <si>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</si>
  <si>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</si>
  <si>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</si>
  <si>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</si>
  <si>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</si>
  <si>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</si>
  <si>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</si>
  <si>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</si>
  <si>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</si>
  <si>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</si>
  <si>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</si>
  <si>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</si>
  <si>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</si>
  <si>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</si>
  <si>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</si>
  <si>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</si>
  <si>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</si>
  <si>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</si>
  <si>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</si>
  <si>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</si>
  <si>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</si>
  <si>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</si>
  <si>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</si>
  <si>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</si>
  <si>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</si>
  <si>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</si>
  <si>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</si>
  <si>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</si>
  <si>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</si>
  <si>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</si>
  <si>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</si>
  <si>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</si>
  <si>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</si>
  <si>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</si>
  <si>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</si>
  <si>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</si>
  <si>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</si>
  <si>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</si>
  <si>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</si>
  <si>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</si>
  <si>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</si>
  <si>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</si>
  <si>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</si>
  <si>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</si>
  <si>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</si>
  <si>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</si>
  <si>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</si>
  <si>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</si>
  <si>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</si>
  <si>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</si>
  <si>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</si>
  <si>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</si>
  <si>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</si>
  <si>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</si>
  <si>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</si>
  <si>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</si>
  <si>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</si>
  <si>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</si>
  <si>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</si>
  <si>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</si>
  <si>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</si>
  <si>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</si>
  <si>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</si>
  <si>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</si>
  <si>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</si>
  <si>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</si>
  <si>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</si>
  <si>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</si>
  <si>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</si>
  <si>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</si>
  <si>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</si>
  <si>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</si>
  <si>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</si>
  <si>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</si>
  <si>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</si>
  <si>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</si>
  <si>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</si>
  <si>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</si>
  <si>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</si>
  <si>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</si>
  <si>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</si>
  <si>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</si>
  <si>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</si>
  <si>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</si>
  <si>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</si>
  <si>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</si>
  <si>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</si>
  <si>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</si>
  <si>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</si>
  <si>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</si>
  <si>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</si>
  <si>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</si>
  <si>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</si>
  <si>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</si>
  <si>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</si>
  <si>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</si>
  <si>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</si>
  <si>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</si>
  <si>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</si>
  <si>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</si>
  <si>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</si>
  <si>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</si>
  <si>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</si>
  <si>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</si>
  <si>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</si>
  <si>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</si>
  <si>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</si>
  <si>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</si>
  <si>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</si>
  <si>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</si>
  <si>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</si>
  <si>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</si>
  <si>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</si>
  <si>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</si>
  <si>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</si>
  <si>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</si>
  <si>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</si>
  <si>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</si>
  <si>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</si>
  <si>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</si>
  <si>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</si>
  <si>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</si>
  <si>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</si>
  <si>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</si>
  <si>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</si>
  <si>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</si>
  <si>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</si>
  <si>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</si>
  <si>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</si>
  <si>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</si>
  <si>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</si>
  <si>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</si>
  <si>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</si>
  <si>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</si>
  <si>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</si>
  <si>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</si>
  <si>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</si>
  <si>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</si>
  <si>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</si>
  <si>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</si>
  <si>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</si>
  <si>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</si>
  <si>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</si>
  <si>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</si>
  <si>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</si>
  <si>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</si>
  <si>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</si>
  <si>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</si>
  <si>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</si>
  <si>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</si>
  <si>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</si>
  <si>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</si>
  <si>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</si>
  <si>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</si>
  <si>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</si>
  <si>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</si>
  <si>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</si>
  <si>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</si>
  <si>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</si>
  <si>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</si>
  <si>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</si>
  <si>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</si>
  <si>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</si>
  <si>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</si>
  <si>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</si>
  <si>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</si>
  <si>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</si>
  <si>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</si>
  <si>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</si>
  <si>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</si>
  <si>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</si>
  <si>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</si>
  <si>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</si>
  <si>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</si>
  <si>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</si>
  <si>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</si>
  <si>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</si>
  <si>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</si>
  <si>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</si>
  <si>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</si>
  <si>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</si>
  <si>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</si>
  <si>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</si>
  <si>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</si>
  <si>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</si>
  <si>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</si>
  <si>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</si>
  <si>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</si>
  <si>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</si>
  <si>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</si>
  <si>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</si>
  <si>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</si>
  <si>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</si>
  <si>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</si>
  <si>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</si>
  <si>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</si>
  <si>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</si>
  <si>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</si>
  <si>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</si>
  <si>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</si>
  <si>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</si>
  <si>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</si>
  <si>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</si>
  <si>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</si>
  <si>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</si>
  <si>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</si>
  <si>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</si>
  <si>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</si>
  <si>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</si>
  <si>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</si>
  <si>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</si>
  <si>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</si>
  <si>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</si>
  <si>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</si>
  <si>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</si>
  <si>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</si>
  <si>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</si>
  <si>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</si>
  <si>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</si>
  <si>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</si>
  <si>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</si>
  <si>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</si>
  <si>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</si>
  <si>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</si>
  <si>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</si>
  <si>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</si>
  <si>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</si>
  <si>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</si>
  <si>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</si>
  <si>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</si>
  <si>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</si>
  <si>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</si>
  <si>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</si>
  <si>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</si>
  <si>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</si>
  <si>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</si>
  <si>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</si>
  <si>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</si>
  <si>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</si>
  <si>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</si>
  <si>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</si>
  <si>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</si>
  <si>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</si>
  <si>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</si>
  <si>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</si>
  <si>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</si>
  <si>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</si>
  <si>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</si>
  <si>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</si>
  <si>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</si>
  <si>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</si>
  <si>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</si>
  <si>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</si>
  <si>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</si>
  <si>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</si>
  <si>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</si>
  <si>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</si>
  <si>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</si>
  <si>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</si>
  <si>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</si>
  <si>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</si>
  <si>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</si>
  <si>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</si>
  <si>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</si>
  <si>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</si>
  <si>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</si>
  <si>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</si>
  <si>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</si>
  <si>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</si>
  <si>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</si>
  <si>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</si>
  <si>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</si>
  <si>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</si>
  <si>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</si>
  <si>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</si>
  <si>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</si>
  <si>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</si>
  <si>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</si>
  <si>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</si>
  <si>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</si>
  <si>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</si>
  <si>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</si>
  <si>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</si>
  <si>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</si>
  <si>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</si>
  <si>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</si>
  <si>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</si>
  <si>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</si>
  <si>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</si>
  <si>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</si>
  <si>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</si>
  <si>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</si>
  <si>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</si>
  <si>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</si>
  <si>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</si>
  <si>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</si>
  <si>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</si>
  <si>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</si>
  <si>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</si>
  <si>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</si>
  <si>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</si>
  <si>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</si>
  <si>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</si>
  <si>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</si>
  <si>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</si>
  <si>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</si>
  <si>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</si>
  <si>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</si>
  <si>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</si>
  <si>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</si>
  <si>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</si>
  <si>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</si>
  <si>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</si>
  <si>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</si>
  <si>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</si>
  <si>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</si>
  <si>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</si>
  <si>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</si>
  <si>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</si>
  <si>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</si>
  <si>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</si>
  <si>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</si>
  <si>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</si>
  <si>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</si>
  <si>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</si>
  <si>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</si>
  <si>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</si>
  <si>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</si>
  <si>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</si>
  <si>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</si>
  <si>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</si>
  <si>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</si>
  <si>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</si>
  <si>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</si>
  <si>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</si>
  <si>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</si>
  <si>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</si>
  <si>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</si>
  <si>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</si>
  <si>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</si>
  <si>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</si>
  <si>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</si>
  <si>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</si>
  <si>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</si>
  <si>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</si>
  <si>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</si>
  <si>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</si>
  <si>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</si>
  <si>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</si>
  <si>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</si>
  <si>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</si>
  <si>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</si>
  <si>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</si>
  <si>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</si>
  <si>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</si>
  <si>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</si>
  <si>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</si>
  <si>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</si>
  <si>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</si>
  <si>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</si>
  <si>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</si>
  <si>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</si>
  <si>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</si>
  <si>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</si>
  <si>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</si>
  <si>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</si>
  <si>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</si>
  <si>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</si>
  <si>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</si>
  <si>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</si>
  <si>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</si>
  <si>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</si>
  <si>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</si>
  <si>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</si>
  <si>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</si>
  <si>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</si>
  <si>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</si>
  <si>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</si>
  <si>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</si>
  <si>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</si>
  <si>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</si>
  <si>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</si>
  <si>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</si>
  <si>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</si>
  <si>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</si>
  <si>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</si>
  <si>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</si>
  <si>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</si>
  <si>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</si>
  <si>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</si>
  <si>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</si>
  <si>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</si>
  <si>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</si>
  <si>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</si>
  <si>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</si>
  <si>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</si>
  <si>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</si>
  <si>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</si>
  <si>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</si>
  <si>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</si>
  <si>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</si>
  <si>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</si>
  <si>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</si>
  <si>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</si>
  <si>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</si>
  <si>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</si>
  <si>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</si>
  <si>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</si>
  <si>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</si>
  <si>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</si>
  <si>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</si>
  <si>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</si>
  <si>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</si>
  <si>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</si>
  <si>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</si>
  <si>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</si>
  <si>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</si>
  <si>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</si>
  <si>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</si>
  <si>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</si>
  <si>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</si>
  <si>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</si>
  <si>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</si>
  <si>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</si>
  <si>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</si>
  <si>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</si>
  <si>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</si>
  <si>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</si>
  <si>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</si>
  <si>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</si>
  <si>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</si>
  <si>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</si>
  <si>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</si>
  <si>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</si>
  <si>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</si>
  <si>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</si>
  <si>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</si>
  <si>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</si>
  <si>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</si>
  <si>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</si>
  <si>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</si>
  <si>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</si>
  <si>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</si>
  <si>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</si>
  <si>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</si>
  <si>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</si>
  <si>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</si>
  <si>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</si>
  <si>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</si>
  <si>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</si>
  <si>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</si>
  <si>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</si>
  <si>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</si>
  <si>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</si>
  <si>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</si>
  <si>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</si>
  <si>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</si>
  <si>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</si>
  <si>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</si>
  <si>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</si>
  <si>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</si>
  <si>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</si>
  <si>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</si>
  <si>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</si>
  <si>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</si>
  <si>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</si>
  <si>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</si>
  <si>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</si>
  <si>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</si>
  <si>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</si>
  <si>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</si>
  <si>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</si>
  <si>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</si>
  <si>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</si>
  <si>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</si>
  <si>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</si>
  <si>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</si>
  <si>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</si>
  <si>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</si>
  <si>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</si>
  <si>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</si>
  <si>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</si>
  <si>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</si>
  <si>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</si>
  <si>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</si>
  <si>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</si>
  <si>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</si>
  <si>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</si>
  <si>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</si>
  <si>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</si>
  <si>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</si>
  <si>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</si>
  <si>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</si>
  <si>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</si>
  <si>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</si>
  <si>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</si>
  <si>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</si>
  <si>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</si>
  <si>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</si>
  <si>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</si>
  <si>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</si>
  <si>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</si>
  <si>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</si>
  <si>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</si>
  <si>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</si>
  <si>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</si>
  <si>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</si>
  <si>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</si>
  <si>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</si>
  <si>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</si>
  <si>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</si>
  <si>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</si>
  <si>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</si>
  <si>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</si>
  <si>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</si>
  <si>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</si>
  <si>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</si>
  <si>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</si>
  <si>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</si>
  <si>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</si>
  <si>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</si>
  <si>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</si>
  <si>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</si>
  <si>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</si>
  <si>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</si>
  <si>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</si>
  <si>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</si>
  <si>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</si>
  <si>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</si>
  <si>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</si>
  <si>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</si>
  <si>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</si>
  <si>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</si>
  <si>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</si>
  <si>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</si>
  <si>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</si>
  <si>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</si>
  <si>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</si>
  <si>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</si>
  <si>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</si>
  <si>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</si>
  <si>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</si>
  <si>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</si>
  <si>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</si>
  <si>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</si>
  <si>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</si>
  <si>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</si>
  <si>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</si>
  <si>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</si>
  <si>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</si>
  <si>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</si>
  <si>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</si>
  <si>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</si>
  <si>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</si>
  <si>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</si>
  <si>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</si>
  <si>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</si>
  <si>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</si>
  <si>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</si>
  <si>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</si>
  <si>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</si>
  <si>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</si>
  <si>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</si>
  <si>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</si>
  <si>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</si>
  <si>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</si>
  <si>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</si>
  <si>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</si>
  <si>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</si>
  <si>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</si>
  <si>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</si>
  <si>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</si>
  <si>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</si>
  <si>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</si>
  <si>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</si>
  <si>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</si>
  <si>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</si>
  <si>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</si>
  <si>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</si>
  <si>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</si>
  <si>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</si>
  <si>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</si>
  <si>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</si>
  <si>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</si>
  <si>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</si>
  <si>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</si>
  <si>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</si>
  <si>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</si>
  <si>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</si>
  <si>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</si>
  <si>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</si>
  <si>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</si>
  <si>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</si>
  <si>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</si>
  <si>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</si>
  <si>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</si>
  <si>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</si>
  <si>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</si>
  <si>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</si>
  <si>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</si>
  <si>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</si>
  <si>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</si>
  <si>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</si>
  <si>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</si>
  <si>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</si>
  <si>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</si>
  <si>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</si>
  <si>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</si>
  <si>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</si>
  <si>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</si>
  <si>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</si>
  <si>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</si>
  <si>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</si>
  <si>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</si>
  <si>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</si>
  <si>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</si>
  <si>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</si>
  <si>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</si>
  <si>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</si>
  <si>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</si>
  <si>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</si>
  <si>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</si>
  <si>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</si>
  <si>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</si>
  <si>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</si>
  <si>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</si>
  <si>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</si>
  <si>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</si>
  <si>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</si>
  <si>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</si>
  <si>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</si>
  <si>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</si>
  <si>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</si>
  <si>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</si>
  <si>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</si>
  <si>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</si>
  <si>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</si>
  <si>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</si>
  <si>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</si>
  <si>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</si>
  <si>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</si>
  <si>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</si>
  <si>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</si>
  <si>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</si>
  <si>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</si>
  <si>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</si>
  <si>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</si>
  <si>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</si>
  <si>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</si>
  <si>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</si>
  <si>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</si>
  <si>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</si>
  <si>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</si>
  <si>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</si>
  <si>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</si>
  <si>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</si>
  <si>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</si>
  <si>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</si>
  <si>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</si>
  <si>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</si>
  <si>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</si>
  <si>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</si>
  <si>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</si>
  <si>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</si>
  <si>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</si>
  <si>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</si>
  <si>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</si>
  <si>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</si>
  <si>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</si>
  <si>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</si>
  <si>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</si>
  <si>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</si>
  <si>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</si>
  <si>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</si>
  <si>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</si>
  <si>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</si>
  <si>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</si>
  <si>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</si>
  <si>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</si>
  <si>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</si>
  <si>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</si>
  <si>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</si>
  <si>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</si>
  <si>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</si>
  <si>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</si>
  <si>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</si>
  <si>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</si>
  <si>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</si>
  <si>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</si>
  <si>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</si>
  <si>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</si>
  <si>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</si>
  <si>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</si>
  <si>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</si>
  <si>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</si>
  <si>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</si>
  <si>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</si>
  <si>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</si>
  <si>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</si>
  <si>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</si>
  <si>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</si>
  <si>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</si>
  <si>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</si>
  <si>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</si>
  <si>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</si>
  <si>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</si>
  <si>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</si>
  <si>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</si>
  <si>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</si>
  <si>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</si>
  <si>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</si>
  <si>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</si>
  <si>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</si>
  <si>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</si>
  <si>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</si>
  <si>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</si>
  <si>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</si>
  <si>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</si>
  <si>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</si>
  <si>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</si>
  <si>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</si>
  <si>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</si>
  <si>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</si>
  <si>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</si>
  <si>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</si>
  <si>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</si>
  <si>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</si>
  <si>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</si>
  <si>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</si>
  <si>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</si>
  <si>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</si>
  <si>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</si>
  <si>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</si>
  <si>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</si>
  <si>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</si>
  <si>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</si>
  <si>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</si>
  <si>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</si>
  <si>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</si>
  <si>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</si>
  <si>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</si>
  <si>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</si>
  <si>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</si>
  <si>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</si>
  <si>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</si>
  <si>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</si>
  <si>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</si>
  <si>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</si>
  <si>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</si>
  <si>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</si>
  <si>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</si>
  <si>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</si>
  <si>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</si>
  <si>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</si>
  <si>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</si>
  <si>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</si>
  <si>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</si>
  <si>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</si>
  <si>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</si>
  <si>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</si>
  <si>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</si>
  <si>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</si>
  <si>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</si>
  <si>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</si>
  <si>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</si>
  <si>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</si>
  <si>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</si>
  <si>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</si>
  <si>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</si>
  <si>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</si>
  <si>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</si>
  <si>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</si>
  <si>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</si>
  <si>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</si>
  <si>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</si>
  <si>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</si>
  <si>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</si>
  <si>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</si>
  <si>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</si>
  <si>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</si>
  <si>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</si>
  <si>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</si>
  <si>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</si>
  <si>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</si>
  <si>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</si>
  <si>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</si>
  <si>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</si>
  <si>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</si>
  <si>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</si>
  <si>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</si>
  <si>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</si>
  <si>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</si>
  <si>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</si>
  <si>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</si>
  <si>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</si>
  <si>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</si>
  <si>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</si>
  <si>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</si>
  <si>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</si>
  <si>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</si>
  <si>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</si>
  <si>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</si>
  <si>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</si>
  <si>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</si>
  <si>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</si>
  <si>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</si>
  <si>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</si>
  <si>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</si>
  <si>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</si>
  <si>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</si>
  <si>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</si>
  <si>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</si>
  <si>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</si>
  <si>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</si>
  <si>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</si>
  <si>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</si>
  <si>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</si>
  <si>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</si>
  <si>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</si>
  <si>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</si>
  <si>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</si>
  <si>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</si>
  <si>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</si>
  <si>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</si>
  <si>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</si>
  <si>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</si>
  <si>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</si>
  <si>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</si>
  <si>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</si>
  <si>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</si>
  <si>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</si>
  <si>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</si>
  <si>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</si>
  <si>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</si>
  <si>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</si>
  <si>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</si>
  <si>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</si>
  <si>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</si>
  <si>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</si>
  <si>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</si>
  <si>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</si>
  <si>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</si>
  <si>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</si>
  <si>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</si>
  <si>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</si>
  <si>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</si>
  <si>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</si>
  <si>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</si>
  <si>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</si>
  <si>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</si>
  <si>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</si>
  <si>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</si>
  <si>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</si>
  <si>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</si>
  <si>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</si>
  <si>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</si>
  <si>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</si>
  <si>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</si>
  <si>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</si>
  <si>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</si>
  <si>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</si>
  <si>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</si>
  <si>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</si>
  <si>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</si>
  <si>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</si>
  <si>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</si>
  <si>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</si>
  <si>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</si>
  <si>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</si>
  <si>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</si>
  <si>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</si>
  <si>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</si>
  <si>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</si>
  <si>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</si>
  <si>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</si>
  <si>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</si>
  <si>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</si>
  <si>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</si>
  <si>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</si>
  <si>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</si>
  <si>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</si>
  <si>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</si>
  <si>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</si>
  <si>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</si>
  <si>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</si>
  <si>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</si>
  <si>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</si>
  <si>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</si>
  <si>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</si>
  <si>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</si>
  <si>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</si>
  <si>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</si>
  <si>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</si>
  <si>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</si>
  <si>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</si>
  <si>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</si>
  <si>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</si>
  <si>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</si>
  <si>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</si>
  <si>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</si>
  <si>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</si>
  <si>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</si>
  <si>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</si>
  <si>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</si>
  <si>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</si>
  <si>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</si>
  <si>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</si>
  <si>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</si>
  <si>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</si>
  <si>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</si>
  <si>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</si>
  <si>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</si>
  <si>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</si>
  <si>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</si>
  <si>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</si>
  <si>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</si>
  <si>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</si>
  <si>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</si>
  <si>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</si>
  <si>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</si>
  <si>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</si>
  <si>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</si>
  <si>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</si>
  <si>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</si>
  <si>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</si>
  <si>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</si>
  <si>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</si>
  <si>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</si>
  <si>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</si>
  <si>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</si>
  <si>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</si>
  <si>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</si>
  <si>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</si>
  <si>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</si>
  <si>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</si>
  <si>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</si>
  <si>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</si>
  <si>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</si>
  <si>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</si>
  <si>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</si>
  <si>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</si>
  <si>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</si>
  <si>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</si>
  <si>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</si>
  <si>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</si>
  <si>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</si>
  <si>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</si>
  <si>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</si>
  <si>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</si>
  <si>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</si>
  <si>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</si>
  <si>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</si>
  <si>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</si>
  <si>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</si>
  <si>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</si>
  <si>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</si>
  <si>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</si>
  <si>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</si>
  <si>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</si>
  <si>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</si>
  <si>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</si>
  <si>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</si>
  <si>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</si>
  <si>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</si>
  <si>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</si>
  <si>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</si>
  <si>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</si>
  <si>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</si>
  <si>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</si>
  <si>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</si>
  <si>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</si>
  <si>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</si>
  <si>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</si>
  <si>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</si>
  <si>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</si>
  <si>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</si>
  <si>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</si>
  <si>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</si>
  <si>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</si>
  <si>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</si>
  <si>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</si>
  <si>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</si>
  <si>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</si>
  <si>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</si>
  <si>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</si>
  <si>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</si>
  <si>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</si>
  <si>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</si>
  <si>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</si>
  <si>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</si>
  <si>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</si>
  <si>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</si>
  <si>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</si>
  <si>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</si>
  <si>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</si>
  <si>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</si>
  <si>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</si>
  <si>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</si>
  <si>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</si>
  <si>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</si>
  <si>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</si>
  <si>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</si>
  <si>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</si>
  <si>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</si>
  <si>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</si>
  <si>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</si>
  <si>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</si>
  <si>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</si>
  <si>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</si>
  <si>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</si>
  <si>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</si>
  <si>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</si>
  <si>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</si>
  <si>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</si>
  <si>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</si>
  <si>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</si>
  <si>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</si>
  <si>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</si>
  <si>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</si>
  <si>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</si>
  <si>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</si>
  <si>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</si>
  <si>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</si>
  <si>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</si>
  <si>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</si>
  <si>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</si>
  <si>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</si>
  <si>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</si>
  <si>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</si>
  <si>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</si>
  <si>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</si>
  <si>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</si>
  <si>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</si>
  <si>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</si>
  <si>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</si>
  <si>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</si>
  <si>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</si>
  <si>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</si>
  <si>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</si>
  <si>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</si>
  <si>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</si>
  <si>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</si>
  <si>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</si>
  <si>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</si>
  <si>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</si>
  <si>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</si>
  <si>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</si>
  <si>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</si>
  <si>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</si>
  <si>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</si>
  <si>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</si>
  <si>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</si>
  <si>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</si>
  <si>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</si>
  <si>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</si>
  <si>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</si>
  <si>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</si>
  <si>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</si>
  <si>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</si>
  <si>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</si>
  <si>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</si>
  <si>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</si>
  <si>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</si>
  <si>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</si>
  <si>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</si>
  <si>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</si>
  <si>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</si>
  <si>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</si>
  <si>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</si>
  <si>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</si>
  <si>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</si>
  <si>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</si>
  <si>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</si>
  <si>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</si>
  <si>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</si>
  <si>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</si>
  <si>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</si>
  <si>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</si>
  <si>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</si>
  <si>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</si>
  <si>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</si>
  <si>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</si>
  <si>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</si>
  <si>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</si>
  <si>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</si>
  <si>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</si>
  <si>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</si>
  <si>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</si>
  <si>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</si>
  <si>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</si>
  <si>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</si>
  <si>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</si>
  <si>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</si>
  <si>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</si>
  <si>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</si>
  <si>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</si>
  <si>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</si>
  <si>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</si>
  <si>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</si>
  <si>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</si>
  <si>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</si>
  <si>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</si>
  <si>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</si>
  <si>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</si>
  <si>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</si>
  <si>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</si>
  <si>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</si>
  <si>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</si>
  <si>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</si>
  <si>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</si>
  <si>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</si>
  <si>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</si>
  <si>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</si>
  <si>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</si>
  <si>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</si>
  <si>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</si>
  <si>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</si>
  <si>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</si>
  <si>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</si>
  <si>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</si>
  <si>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</si>
  <si>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</si>
  <si>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</si>
  <si>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</si>
  <si>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</si>
  <si>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</si>
  <si>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</si>
  <si>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</si>
  <si>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</si>
  <si>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</si>
  <si>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</si>
  <si>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</si>
  <si>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</si>
  <si>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</si>
  <si>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</si>
  <si>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</si>
  <si>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</si>
  <si>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</si>
  <si>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</si>
  <si>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</si>
  <si>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</si>
  <si>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</si>
  <si>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</si>
  <si>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</si>
  <si>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</si>
  <si>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</si>
  <si>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</si>
  <si>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</si>
  <si>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</si>
  <si>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</si>
  <si>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</si>
  <si>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</si>
  <si>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</si>
  <si>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</si>
  <si>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</si>
  <si>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</si>
  <si>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</si>
  <si>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</si>
  <si>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</si>
  <si>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</si>
  <si>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</si>
  <si>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</si>
  <si>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</si>
  <si>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</si>
  <si>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</si>
  <si>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</si>
  <si>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</si>
  <si>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</si>
  <si>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</si>
  <si>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</si>
  <si>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</si>
  <si>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</si>
  <si>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</si>
  <si>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</si>
  <si>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</si>
  <si>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</si>
  <si>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</si>
  <si>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</si>
  <si>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</si>
  <si>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</si>
  <si>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</si>
  <si>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</si>
  <si>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</si>
  <si>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</si>
  <si>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</si>
  <si>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</si>
  <si>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</si>
  <si>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</si>
  <si>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</si>
  <si>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</si>
  <si>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</si>
  <si>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</si>
  <si>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</si>
  <si>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</si>
  <si>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</si>
  <si>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</si>
  <si>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</si>
  <si>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</si>
  <si>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</si>
  <si>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</si>
  <si>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</si>
  <si>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</si>
  <si>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</si>
  <si>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</si>
  <si>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</si>
  <si>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</si>
  <si>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</si>
  <si>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</si>
  <si>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</si>
  <si>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</si>
  <si>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</si>
  <si>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</si>
  <si>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</si>
  <si>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</si>
  <si>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</si>
  <si>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</si>
  <si>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</si>
  <si>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</si>
  <si>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</si>
  <si>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</si>
  <si>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</si>
  <si>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</si>
  <si>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</si>
  <si>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</si>
  <si>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</si>
  <si>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</si>
  <si>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</si>
  <si>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</si>
  <si>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</si>
  <si>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</si>
  <si>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</si>
  <si>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</si>
  <si>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</si>
  <si>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</si>
  <si>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</si>
  <si>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</si>
  <si>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</si>
  <si>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</si>
  <si>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</si>
  <si>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</si>
  <si>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</si>
  <si>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</si>
  <si>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</si>
  <si>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</si>
  <si>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</si>
  <si>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</si>
  <si>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</si>
  <si>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</si>
  <si>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</si>
  <si>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</si>
  <si>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</si>
  <si>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</si>
  <si>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</si>
  <si>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</si>
  <si>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</si>
  <si>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</si>
  <si>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</si>
  <si>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</si>
  <si>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</si>
  <si>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</si>
  <si>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</si>
  <si>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</si>
  <si>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</si>
  <si>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</si>
  <si>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</si>
  <si>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</si>
  <si>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</si>
  <si>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</si>
  <si>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</si>
  <si>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</si>
  <si>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</si>
  <si>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</si>
  <si>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</si>
  <si>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</si>
  <si>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</si>
  <si>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</si>
  <si>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</si>
  <si>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</si>
  <si>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</si>
  <si>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</si>
  <si>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</si>
  <si>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</si>
  <si>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</si>
  <si>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</si>
  <si>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</si>
  <si>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</si>
  <si>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</si>
  <si>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</si>
  <si>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</si>
  <si>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</si>
  <si>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</si>
  <si>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</si>
  <si>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</si>
  <si>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</si>
  <si>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</si>
  <si>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</si>
  <si>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</si>
  <si>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</si>
  <si>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</si>
  <si>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</si>
  <si>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</si>
  <si>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</si>
  <si>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</si>
  <si>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</si>
  <si>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</si>
  <si>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</si>
  <si>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</si>
  <si>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</si>
  <si>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</si>
  <si>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</si>
  <si>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</si>
  <si>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</si>
  <si>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</si>
  <si>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</si>
  <si>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</si>
  <si>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</si>
  <si>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</si>
  <si>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</si>
  <si>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</si>
  <si>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</si>
  <si>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</si>
  <si>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</si>
  <si>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</si>
  <si>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</si>
  <si>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</si>
  <si>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</si>
  <si>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</si>
  <si>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</si>
  <si>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</si>
  <si>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</si>
  <si>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</si>
  <si>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</si>
  <si>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</si>
  <si>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</si>
  <si>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</si>
  <si>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</si>
  <si>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</si>
  <si>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</si>
  <si>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</si>
  <si>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</si>
  <si>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</si>
  <si>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</si>
  <si>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</si>
  <si>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</si>
  <si>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</si>
  <si>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</si>
  <si>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</si>
  <si>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</si>
  <si>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</si>
  <si>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</si>
  <si>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</si>
  <si>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</si>
  <si>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</si>
  <si>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</si>
  <si>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</si>
  <si>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</si>
  <si>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</si>
  <si>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</si>
  <si>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</si>
  <si>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</si>
  <si>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</si>
  <si>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</si>
  <si>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</si>
  <si>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</si>
  <si>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</si>
  <si>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</si>
  <si>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</si>
  <si>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</si>
  <si>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</si>
  <si>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</si>
  <si>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</si>
  <si>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</si>
  <si>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</si>
  <si>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</si>
  <si>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</si>
  <si>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</si>
  <si>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</si>
  <si>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</si>
  <si>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</si>
  <si>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</si>
  <si>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</si>
  <si>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</si>
  <si>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</si>
  <si>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</si>
  <si>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</si>
  <si>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</si>
  <si>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</si>
  <si>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</si>
  <si>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</si>
  <si>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</si>
  <si>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</si>
  <si>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</si>
  <si>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</si>
  <si>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</si>
  <si>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</si>
  <si>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</si>
  <si>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</si>
  <si>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</si>
  <si>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</si>
  <si>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</si>
  <si>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</si>
  <si>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</si>
  <si>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</si>
  <si>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</si>
  <si>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</si>
  <si>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</si>
  <si>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</si>
  <si>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</si>
  <si>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</si>
  <si>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</si>
  <si>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</si>
  <si>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</si>
  <si>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</si>
  <si>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</si>
  <si>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</si>
  <si>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</si>
  <si>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</si>
  <si>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</si>
  <si>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</si>
  <si>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</si>
  <si>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</si>
  <si>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</si>
  <si>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</si>
  <si>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</si>
  <si>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</si>
  <si>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</si>
  <si>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</si>
  <si>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</si>
  <si>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</si>
  <si>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</si>
  <si>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</si>
  <si>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</si>
  <si>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</si>
  <si>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</si>
  <si>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</si>
  <si>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</si>
  <si>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</si>
  <si>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</si>
  <si>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</si>
  <si>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</si>
  <si>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</si>
  <si>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</si>
  <si>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</si>
  <si>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</si>
  <si>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</si>
  <si>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</si>
  <si>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</si>
  <si>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</si>
  <si>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</si>
  <si>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</si>
  <si>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</si>
  <si>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</si>
  <si>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</si>
  <si>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</si>
  <si>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</si>
  <si>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</si>
  <si>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</si>
  <si>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</si>
  <si>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</si>
  <si>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</si>
  <si>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</si>
  <si>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</si>
  <si>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</si>
  <si>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</si>
  <si>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</si>
  <si>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</si>
  <si>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</si>
  <si>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</si>
  <si>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</si>
  <si>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</si>
  <si>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</si>
  <si>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</si>
  <si>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</si>
  <si>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</si>
  <si>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</si>
  <si>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</si>
  <si>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</si>
  <si>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</si>
  <si>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</si>
  <si>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</si>
  <si>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</si>
  <si>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</si>
  <si>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</si>
  <si>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</si>
  <si>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</si>
  <si>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</si>
  <si>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</si>
  <si>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</si>
  <si>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</si>
  <si>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</si>
  <si>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</si>
  <si>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</si>
  <si>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</si>
  <si>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</si>
  <si>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</si>
  <si>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</si>
  <si>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</si>
  <si>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</si>
  <si>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</si>
  <si>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</si>
  <si>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</si>
  <si>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</si>
  <si>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</si>
  <si>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</si>
  <si>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</si>
  <si>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</si>
  <si>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</si>
  <si>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</si>
  <si>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</si>
  <si>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</si>
  <si>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</si>
  <si>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</si>
  <si>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</si>
  <si>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</si>
  <si>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</si>
  <si>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</si>
  <si>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</si>
  <si>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</si>
  <si>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</si>
  <si>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</si>
  <si>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</si>
  <si>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</si>
  <si>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</si>
  <si>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</si>
  <si>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</si>
  <si>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</si>
  <si>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</si>
  <si>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</si>
  <si>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</si>
  <si>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</si>
  <si>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</si>
  <si>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</si>
  <si>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</si>
  <si>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</si>
  <si>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</si>
  <si>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</si>
  <si>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</si>
  <si>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</si>
  <si>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</si>
  <si>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</si>
  <si>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</si>
  <si>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</si>
  <si>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</si>
  <si>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</si>
  <si>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</si>
  <si>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</si>
  <si>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</si>
  <si>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</si>
  <si>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</si>
  <si>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</si>
  <si>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</si>
  <si>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</si>
  <si>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</si>
  <si>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</si>
  <si>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</si>
  <si>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</si>
  <si>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</si>
  <si>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</si>
  <si>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</si>
  <si>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</si>
  <si>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</si>
  <si>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</si>
  <si>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</si>
  <si>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</si>
  <si>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</si>
  <si>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</si>
  <si>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</si>
  <si>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</si>
  <si>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</si>
  <si>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</si>
  <si>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</si>
  <si>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</si>
  <si>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</si>
  <si>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</si>
  <si>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</si>
  <si>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</si>
  <si>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</si>
  <si>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</si>
  <si>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</si>
  <si>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</si>
  <si>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</si>
  <si>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</si>
  <si>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</si>
  <si>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</si>
  <si>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</si>
  <si>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</si>
  <si>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</si>
  <si>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</si>
  <si>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</si>
  <si>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</si>
  <si>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</si>
  <si>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</si>
  <si>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</si>
  <si>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</si>
  <si>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</si>
  <si>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</si>
  <si>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</si>
  <si>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</si>
  <si>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</si>
  <si>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</si>
  <si>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</si>
  <si>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</si>
  <si>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</si>
  <si>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</si>
  <si>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</si>
  <si>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</si>
  <si>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</si>
  <si>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</si>
  <si>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</si>
  <si>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</si>
  <si>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</si>
  <si>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</si>
  <si>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</si>
  <si>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</si>
  <si>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</si>
  <si>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</si>
  <si>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</si>
  <si>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</si>
  <si>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</si>
  <si>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</si>
  <si>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</si>
  <si>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</si>
  <si>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</si>
  <si>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</si>
  <si>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</si>
  <si>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</si>
  <si>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</si>
  <si>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</si>
  <si>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</si>
  <si>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</si>
  <si>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</si>
  <si>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</si>
  <si>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</si>
  <si>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</si>
  <si>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</si>
  <si>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</si>
  <si>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</si>
  <si>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</si>
  <si>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</si>
  <si>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</si>
  <si>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</si>
  <si>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</si>
  <si>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</si>
  <si>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</si>
  <si>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</si>
  <si>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</si>
  <si>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</si>
  <si>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</si>
  <si>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</si>
  <si>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</si>
  <si>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</si>
  <si>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</si>
  <si>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</si>
  <si>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</si>
  <si>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</si>
  <si>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</si>
  <si>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</si>
  <si>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</si>
  <si>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</si>
  <si>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</si>
  <si>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</si>
  <si>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</si>
  <si>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</si>
  <si>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</si>
  <si>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</si>
  <si>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</si>
  <si>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</si>
  <si>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</si>
  <si>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</si>
  <si>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</si>
  <si>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</si>
  <si>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</si>
  <si>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</si>
  <si>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</si>
  <si>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</si>
  <si>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</si>
  <si>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</si>
  <si>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</si>
  <si>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</si>
  <si>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</si>
  <si>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</si>
  <si>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</si>
  <si>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</si>
  <si>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</si>
  <si>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</si>
  <si>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</si>
  <si>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</si>
  <si>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</si>
  <si>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</si>
  <si>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</si>
  <si>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</si>
  <si>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</si>
  <si>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</si>
  <si>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</si>
  <si>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T2,OTH,NA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</si>
  <si>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</si>
  <si>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</si>
  <si>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</si>
  <si>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</si>
  <si>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</si>
  <si>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</si>
  <si>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</si>
  <si>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</si>
  <si>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</si>
  <si>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</si>
  <si>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</si>
  <si>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</si>
  <si>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</si>
  <si>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</si>
  <si>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</si>
  <si>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</si>
  <si>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</si>
  <si>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</si>
  <si>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</si>
  <si>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</si>
  <si>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</si>
  <si>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</si>
  <si>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</si>
  <si>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</si>
  <si>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</si>
  <si>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</si>
  <si>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</si>
  <si>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</si>
  <si>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</si>
  <si>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</si>
  <si>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</si>
  <si>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</si>
  <si>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</si>
  <si>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</si>
  <si>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</si>
  <si>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</si>
  <si>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</si>
  <si>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</si>
  <si>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</si>
  <si>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</si>
  <si>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</si>
  <si>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</si>
  <si>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</si>
  <si>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</si>
  <si>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</si>
  <si>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</si>
  <si>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</si>
  <si>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</si>
  <si>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</si>
  <si>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</si>
  <si>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</si>
  <si>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</si>
  <si>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</si>
  <si>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</si>
  <si>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</si>
  <si>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</si>
  <si>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</si>
  <si>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</si>
  <si>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</si>
  <si>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</si>
  <si>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</si>
  <si>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</si>
  <si>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</si>
  <si>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</si>
  <si>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</si>
  <si>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</si>
  <si>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</si>
  <si>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</si>
  <si>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</si>
  <si>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</si>
  <si>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</si>
  <si>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</si>
  <si>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</si>
  <si>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</si>
  <si>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</si>
  <si>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</si>
  <si>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</si>
  <si>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</si>
  <si>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</si>
  <si>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</si>
  <si>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</si>
  <si>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</si>
  <si>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</si>
  <si>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</si>
  <si>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</si>
  <si>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</si>
  <si>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</si>
  <si>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</si>
  <si>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</si>
  <si>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</si>
  <si>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</si>
  <si>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</si>
  <si>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</si>
  <si>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</si>
  <si>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</si>
  <si>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</si>
  <si>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</si>
  <si>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</si>
  <si>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</si>
  <si>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</si>
  <si>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</si>
  <si>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</si>
  <si>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</si>
  <si>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</si>
  <si>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</si>
  <si>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</si>
  <si>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</si>
  <si>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</si>
  <si>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</si>
  <si>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</si>
  <si>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</si>
  <si>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</si>
  <si>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</si>
  <si>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</si>
  <si>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</si>
  <si>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</si>
  <si>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</si>
  <si>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</si>
  <si>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</si>
  <si>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</si>
  <si>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</si>
  <si>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</si>
  <si>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</si>
  <si>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</si>
  <si>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</si>
  <si>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</si>
  <si>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</si>
  <si>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</si>
  <si>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</si>
  <si>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</si>
  <si>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</si>
  <si>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</si>
  <si>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</si>
  <si>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</si>
  <si>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</si>
  <si>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</si>
  <si>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</si>
  <si>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</si>
  <si>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</si>
  <si>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</si>
  <si>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</si>
  <si>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</si>
  <si>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</si>
  <si>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</si>
  <si>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</si>
  <si>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</si>
  <si>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</si>
  <si>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</si>
  <si>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</si>
  <si>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</si>
  <si>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</si>
  <si>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</si>
  <si>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</si>
  <si>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</si>
  <si>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</si>
  <si>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</si>
  <si>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</si>
  <si>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</si>
  <si>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</si>
  <si>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</si>
  <si>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</si>
  <si>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</si>
  <si>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</si>
  <si>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</si>
  <si>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</si>
  <si>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</si>
  <si>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</si>
  <si>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</si>
  <si>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</si>
  <si>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</si>
  <si>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</si>
  <si>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</si>
  <si>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</si>
  <si>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</si>
  <si>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</si>
  <si>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</si>
  <si>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</si>
  <si>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</si>
  <si>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</si>
  <si>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</si>
  <si>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</si>
  <si>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</si>
  <si>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</si>
  <si>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</si>
  <si>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</si>
  <si>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</si>
  <si>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</si>
  <si>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</si>
  <si>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</si>
  <si>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</si>
  <si>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</si>
  <si>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</si>
  <si>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</si>
  <si>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</si>
  <si>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</si>
  <si>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</si>
  <si>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</si>
  <si>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</si>
  <si>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</si>
  <si>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</si>
  <si>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</si>
  <si>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</si>
  <si>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</si>
  <si>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</si>
  <si>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</si>
  <si>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</si>
  <si>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</si>
  <si>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</si>
  <si>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</si>
  <si>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</si>
  <si>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</si>
  <si>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</si>
  <si>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</si>
  <si>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</si>
  <si>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</si>
  <si>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</si>
  <si>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</si>
  <si>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</si>
  <si>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</si>
  <si>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</si>
  <si>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</si>
  <si>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</si>
  <si>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</si>
  <si>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</si>
  <si>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</si>
  <si>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</si>
  <si>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</si>
  <si>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</si>
  <si>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</si>
  <si>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</si>
  <si>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</si>
  <si>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</si>
  <si>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</si>
  <si>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</si>
  <si>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</si>
  <si>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</si>
  <si>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</si>
  <si>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</si>
  <si>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</si>
  <si>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</si>
  <si>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</si>
  <si>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</si>
  <si>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</si>
  <si>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</si>
  <si>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</si>
  <si>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</si>
  <si>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</si>
  <si>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</si>
  <si>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</si>
  <si>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</si>
  <si>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</si>
  <si>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</si>
  <si>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</si>
  <si>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</si>
  <si>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</si>
  <si>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</si>
  <si>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</si>
  <si>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</si>
  <si>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</si>
  <si>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</si>
  <si>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</si>
  <si>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</si>
  <si>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</si>
  <si>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</si>
  <si>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</si>
  <si>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</si>
  <si>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</si>
  <si>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</si>
  <si>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</si>
  <si>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</si>
  <si>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</si>
  <si>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</si>
  <si>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</si>
  <si>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</si>
  <si>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</si>
  <si>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</si>
  <si>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5.A.1.a</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</si>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</sst>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18565.663018885058</v>
      </c>
      <c r="D10" s="17">
        <v>25.47614035332648</v>
      </c>
      <c r="E10" s="17">
        <v>0.7483581311202598</v>
      </c>
      <c r="F10" s="17">
        <v>57.84474273027502</v>
      </c>
      <c r="G10" s="17">
        <v>301.27451304433123</v>
      </c>
      <c r="H10" s="17">
        <v>39.9620151686475</v>
      </c>
      <c r="I10" s="18">
        <v>28.93929879902731</v>
      </c>
      <c r="J10" s="19">
        <v>19477.30985352507</v>
      </c>
    </row>
    <row r="11" ht="18" customHeight="1" x14ac:dyDescent="0.2" s="1" customFormat="1">
      <c r="B11" s="20" t="s">
        <v>79</v>
      </c>
      <c r="C11" s="21">
        <v>18006.77414369725</v>
      </c>
      <c r="D11" s="21">
        <v>15.97593290970438</v>
      </c>
      <c r="E11" s="21">
        <v>0.7476777043574698</v>
      </c>
      <c r="F11" s="21">
        <v>57.638337599575024</v>
      </c>
      <c r="G11" s="21">
        <v>268.45233900083264</v>
      </c>
      <c r="H11" s="21">
        <v>36.01193653518606</v>
      </c>
      <c r="I11" s="22">
        <v>25.167433548194108</v>
      </c>
      <c r="J11" s="23">
        <v>18652.234856823703</v>
      </c>
    </row>
    <row r="12" ht="18" customHeight="1" x14ac:dyDescent="0.2" s="1" customFormat="1">
      <c r="B12" s="24" t="s">
        <v>80</v>
      </c>
      <c r="C12" s="21">
        <v>6247.858986119163</v>
      </c>
      <c r="D12" s="21">
        <v>0.200797875296</v>
      </c>
      <c r="E12" s="21">
        <v>0.077187661</v>
      </c>
      <c r="F12" s="21">
        <v>8.974444114999999</v>
      </c>
      <c r="G12" s="21">
        <v>1.2095286594</v>
      </c>
      <c r="H12" s="21">
        <v>0.47604506960619997</v>
      </c>
      <c r="I12" s="22">
        <v>17.222526240807</v>
      </c>
      <c r="J12" s="23">
        <v>6273.936056792451</v>
      </c>
    </row>
    <row r="13" ht="18" customHeight="1" x14ac:dyDescent="0.2" s="1" customFormat="1">
      <c r="B13" s="25" t="s">
        <v>81</v>
      </c>
      <c r="C13" s="26">
        <v>4144.104811119163</v>
      </c>
      <c r="D13" s="26">
        <v>0.152096237296</v>
      </c>
      <c r="E13" s="26">
        <v>0.0680454481</v>
      </c>
      <c r="F13" s="27">
        <v>6.201020979999999</v>
      </c>
      <c r="G13" s="27">
        <v>0.649638706</v>
      </c>
      <c r="H13" s="27">
        <v>0.2917883952462</v>
      </c>
      <c r="I13" s="28">
        <v>10.39855699487</v>
      </c>
      <c r="J13" s="29">
        <v>4166.395549509951</v>
      </c>
    </row>
    <row r="14" ht="18" customHeight="1" x14ac:dyDescent="0.2" s="1" customFormat="1">
      <c r="B14" s="25" t="s">
        <v>82</v>
      </c>
      <c r="C14" s="26">
        <v>1805.627555</v>
      </c>
      <c r="D14" s="26">
        <v>0.043387438</v>
      </c>
      <c r="E14" s="26">
        <v>0.0086107929</v>
      </c>
      <c r="F14" s="27">
        <v>2.3801723349999997</v>
      </c>
      <c r="G14" s="27">
        <v>0.4057781534</v>
      </c>
      <c r="H14" s="27">
        <v>0.06203007435999999</v>
      </c>
      <c r="I14" s="28">
        <v>6.820408731937</v>
      </c>
      <c r="J14" s="29">
        <v>1809.1242633825</v>
      </c>
    </row>
    <row r="15" ht="18" customHeight="1" x14ac:dyDescent="0.2" s="1" customFormat="1">
      <c r="B15" s="30" t="s">
        <v>83</v>
      </c>
      <c r="C15" s="31">
        <v>298.12662</v>
      </c>
      <c r="D15" s="31">
        <v>0.0053142</v>
      </c>
      <c r="E15" s="31">
        <v>0.00053142</v>
      </c>
      <c r="F15" s="32">
        <v>0.39325079999999996</v>
      </c>
      <c r="G15" s="32">
        <v>0.1541118</v>
      </c>
      <c r="H15" s="32">
        <v>0.12222659999999999</v>
      </c>
      <c r="I15" s="33">
        <v>0.003560514</v>
      </c>
      <c r="J15" s="34">
        <v>298.41624390000004</v>
      </c>
    </row>
    <row r="16" ht="18" customHeight="1" x14ac:dyDescent="0.2" s="1" customFormat="1">
      <c r="B16" s="35" t="s">
        <v>84</v>
      </c>
      <c r="C16" s="21">
        <v>2750.0920902000003</v>
      </c>
      <c r="D16" s="21">
        <v>0.18169065300000004</v>
      </c>
      <c r="E16" s="21">
        <v>0.0265983562</v>
      </c>
      <c r="F16" s="21">
        <v>9.19224209863115</v>
      </c>
      <c r="G16" s="21">
        <v>13.362799572110529</v>
      </c>
      <c r="H16" s="21">
        <v>1.9283031995339894</v>
      </c>
      <c r="I16" s="22">
        <v>3.791818487068583</v>
      </c>
      <c r="J16" s="23">
        <v>2762.2279928770004</v>
      </c>
    </row>
    <row r="17" ht="18" customHeight="1" x14ac:dyDescent="0.2" s="1" customFormat="1">
      <c r="B17" s="25" t="s">
        <v>85</v>
      </c>
      <c r="C17" s="26">
        <v>84.0871899</v>
      </c>
      <c r="D17" s="26">
        <v>0.002687955</v>
      </c>
      <c r="E17" s="26">
        <v>0.00035528610000000005</v>
      </c>
      <c r="F17" s="27">
        <v>0.129778392</v>
      </c>
      <c r="G17" s="27">
        <v>0.139879845</v>
      </c>
      <c r="H17" s="27">
        <v>0.0403411538</v>
      </c>
      <c r="I17" s="28">
        <v>0.12721143816999997</v>
      </c>
      <c r="J17" s="29">
        <v>84.2566034565</v>
      </c>
    </row>
    <row r="18" ht="18" customHeight="1" x14ac:dyDescent="0.2" s="1" customFormat="1">
      <c r="B18" s="25" t="s">
        <v>86</v>
      </c>
      <c r="C18" s="26">
        <v>18.520114799999998</v>
      </c>
      <c r="D18" s="26">
        <v>0.000575406</v>
      </c>
      <c r="E18" s="26">
        <v>0.000082383</v>
      </c>
      <c r="F18" s="27">
        <v>0.049942572</v>
      </c>
      <c r="G18" s="27">
        <v>0.013705806</v>
      </c>
      <c r="H18" s="27">
        <v>0.008276786</v>
      </c>
      <c r="I18" s="28">
        <v>0.045229942120000005</v>
      </c>
      <c r="J18" s="29">
        <v>18.558057663</v>
      </c>
    </row>
    <row r="19" ht="18" customHeight="1" x14ac:dyDescent="0.2" s="1" customFormat="1">
      <c r="B19" s="25" t="s">
        <v>87</v>
      </c>
      <c r="C19" s="26">
        <v>417.7397397</v>
      </c>
      <c r="D19" s="26">
        <v>0.007820534</v>
      </c>
      <c r="E19" s="26">
        <v>0.0008471579</v>
      </c>
      <c r="F19" s="27">
        <v>0.49048923107799997</v>
      </c>
      <c r="G19" s="27">
        <v>0.09071888496300001</v>
      </c>
      <c r="H19" s="27">
        <v>0.097211447152</v>
      </c>
      <c r="I19" s="28">
        <v>0.16208096135949002</v>
      </c>
      <c r="J19" s="29">
        <v>418.18321149549996</v>
      </c>
    </row>
    <row r="20" ht="18" customHeight="1" x14ac:dyDescent="0.2" s="1" customFormat="1">
      <c r="B20" s="25" t="s">
        <v>88</v>
      </c>
      <c r="C20" s="26">
        <v>148.2052896</v>
      </c>
      <c r="D20" s="26">
        <v>0.008906749</v>
      </c>
      <c r="E20" s="26">
        <v>0.0011707609</v>
      </c>
      <c r="F20" s="27">
        <v>0.33205604600000005</v>
      </c>
      <c r="G20" s="27">
        <v>0.19425370099999997</v>
      </c>
      <c r="H20" s="27">
        <v>0.116763947</v>
      </c>
      <c r="I20" s="28">
        <v>0.22684225035999997</v>
      </c>
      <c r="J20" s="29">
        <v>148.76493021049998</v>
      </c>
    </row>
    <row r="21" ht="18" customHeight="1" x14ac:dyDescent="0.2" s="1" customFormat="1">
      <c r="B21" s="25" t="s">
        <v>89</v>
      </c>
      <c r="C21" s="26">
        <v>495.8153535</v>
      </c>
      <c r="D21" s="26">
        <v>0.018714064000000002</v>
      </c>
      <c r="E21" s="26">
        <v>0.0027407698</v>
      </c>
      <c r="F21" s="27">
        <v>1.258286906</v>
      </c>
      <c r="G21" s="27">
        <v>1.0910605820000001</v>
      </c>
      <c r="H21" s="27">
        <v>0.2400772332</v>
      </c>
      <c r="I21" s="28">
        <v>1.61221140129</v>
      </c>
      <c r="J21" s="29">
        <v>497.065651289</v>
      </c>
    </row>
    <row r="22" ht="18" customHeight="1" x14ac:dyDescent="0.2" s="1" customFormat="1">
      <c r="B22" s="25" t="s">
        <v>90</v>
      </c>
      <c r="C22" s="26">
        <v>1246.8377558999998</v>
      </c>
      <c r="D22" s="26">
        <v>0.129221645</v>
      </c>
      <c r="E22" s="26">
        <v>0.018649138500000002</v>
      </c>
      <c r="F22" s="27">
        <v>4.466384237606</v>
      </c>
      <c r="G22" s="27">
        <v>7.052700721328001</v>
      </c>
      <c r="H22" s="27">
        <v>0.976448995145</v>
      </c>
      <c r="I22" s="28">
        <v>1.39452977145517</v>
      </c>
      <c r="J22" s="29">
        <v>1255.3979836624997</v>
      </c>
    </row>
    <row r="23" ht="18" customHeight="1" x14ac:dyDescent="0.2" s="1" customFormat="1">
      <c r="B23" s="36" t="s">
        <v>91</v>
      </c>
      <c r="C23" s="26">
        <v>338.8866468</v>
      </c>
      <c r="D23" s="26">
        <v>0.0137643</v>
      </c>
      <c r="E23" s="26">
        <v>0.0027528599999999993</v>
      </c>
      <c r="F23" s="27">
        <v>2.4653047139471473</v>
      </c>
      <c r="G23" s="27">
        <v>4.780480031819529</v>
      </c>
      <c r="H23" s="27">
        <v>0.44918363723698945</v>
      </c>
      <c r="I23" s="28">
        <v>0.2237127223139226</v>
      </c>
      <c r="J23" s="29">
        <v>340.00155509999996</v>
      </c>
    </row>
    <row r="24" ht="18" customHeight="1" x14ac:dyDescent="0.2" s="1" customFormat="1">
      <c r="B24" s="35" t="s">
        <v>92</v>
      </c>
      <c r="C24" s="21">
        <v>5726.92602187557</v>
      </c>
      <c r="D24" s="21">
        <v>0.67163184107939</v>
      </c>
      <c r="E24" s="21">
        <v>0.19567755115172988</v>
      </c>
      <c r="F24" s="21">
        <v>28.2840100521531</v>
      </c>
      <c r="G24" s="21">
        <v>57.94175980548899</v>
      </c>
      <c r="H24" s="21">
        <v>8.50183095481958</v>
      </c>
      <c r="I24" s="22">
        <v>0.6699366278490386</v>
      </c>
      <c r="J24" s="23">
        <v>5797.586264481001</v>
      </c>
    </row>
    <row r="25" ht="18" customHeight="1" x14ac:dyDescent="0.2" s="1" customFormat="1">
      <c r="B25" s="25" t="s">
        <v>93</v>
      </c>
      <c r="C25" s="37">
        <v>34.5527</v>
      </c>
      <c r="D25" s="37">
        <v>0.000242095</v>
      </c>
      <c r="E25" s="37">
        <v>0.00096838</v>
      </c>
      <c r="F25" s="27">
        <v>0.103716128004</v>
      </c>
      <c r="G25" s="27">
        <v>0.773352247836</v>
      </c>
      <c r="H25" s="27">
        <v>0.013768978409999999</v>
      </c>
      <c r="I25" s="28">
        <v>0.026221422611999994</v>
      </c>
      <c r="J25" s="29">
        <v>34.81609936</v>
      </c>
    </row>
    <row r="26" ht="18" customHeight="1" x14ac:dyDescent="0.2" s="1" customFormat="1">
      <c r="B26" s="25" t="s">
        <v>94</v>
      </c>
      <c r="C26" s="37">
        <v>5491.061763583199</v>
      </c>
      <c r="D26" s="37">
        <v>0.65654424284459</v>
      </c>
      <c r="E26" s="37">
        <v>0.1592876642568199</v>
      </c>
      <c r="F26" s="27">
        <v>24.49081470442209</v>
      </c>
      <c r="G26" s="27">
        <v>56.61064291816499</v>
      </c>
      <c r="H26" s="27">
        <v>8.281997540249094</v>
      </c>
      <c r="I26" s="28">
        <v>0.5170162037422292</v>
      </c>
      <c r="J26" s="29">
        <v>5551.656233410904</v>
      </c>
    </row>
    <row r="27" ht="18" customHeight="1" x14ac:dyDescent="0.2" s="1" customFormat="1">
      <c r="B27" s="25" t="s">
        <v>95</v>
      </c>
      <c r="C27" s="37">
        <v>83.55101039999998</v>
      </c>
      <c r="D27" s="37">
        <v>0.00374344608</v>
      </c>
      <c r="E27" s="37">
        <v>0.0322477584</v>
      </c>
      <c r="F27" s="27">
        <v>1.38336118272</v>
      </c>
      <c r="G27" s="27">
        <v>0.28248359832</v>
      </c>
      <c r="H27" s="27">
        <v>0.12275571527999998</v>
      </c>
      <c r="I27" s="28">
        <v>0.029654407199999996</v>
      </c>
      <c r="J27" s="29">
        <v>92.20148286623999</v>
      </c>
    </row>
    <row r="28" ht="18" customHeight="1" x14ac:dyDescent="0.2" s="1" customFormat="1">
      <c r="B28" s="25" t="s">
        <v>96</v>
      </c>
      <c r="C28" s="37">
        <v>117.76054789237124</v>
      </c>
      <c r="D28" s="37">
        <v>0.0111020571548</v>
      </c>
      <c r="E28" s="37">
        <v>0.00317374849491</v>
      </c>
      <c r="F28" s="27">
        <v>2.306118037007012</v>
      </c>
      <c r="G28" s="27">
        <v>0.27528104116799995</v>
      </c>
      <c r="H28" s="27">
        <v>0.08330872088048684</v>
      </c>
      <c r="I28" s="28">
        <v>0.09704459429480936</v>
      </c>
      <c r="J28" s="29">
        <v>118.9124488438568</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3281.8970455025174</v>
      </c>
      <c r="D30" s="43">
        <v>14.92181254032899</v>
      </c>
      <c r="E30" s="43">
        <v>0.44821413600573995</v>
      </c>
      <c r="F30" s="43">
        <v>11.18764133379078</v>
      </c>
      <c r="G30" s="43">
        <v>195.93825096383313</v>
      </c>
      <c r="H30" s="43">
        <v>25.10575731122629</v>
      </c>
      <c r="I30" s="44">
        <v>3.4831521924694884</v>
      </c>
      <c r="J30" s="45">
        <v>3818.4845426732504</v>
      </c>
    </row>
    <row r="31" ht="18" customHeight="1" x14ac:dyDescent="0.2">
      <c r="B31" s="25" t="s">
        <v>100</v>
      </c>
      <c r="C31" s="26">
        <v>617.2832270440001</v>
      </c>
      <c r="D31" s="26">
        <v>0.1133043538</v>
      </c>
      <c r="E31" s="26">
        <v>0.0033304694760000002</v>
      </c>
      <c r="F31" s="27">
        <v>1.484334025</v>
      </c>
      <c r="G31" s="27">
        <v>0.658921334</v>
      </c>
      <c r="H31" s="27">
        <v>0.270563832</v>
      </c>
      <c r="I31" s="28">
        <v>0.8941557918299999</v>
      </c>
      <c r="J31" s="29">
        <v>621.3383233615401</v>
      </c>
    </row>
    <row r="32" ht="18" customHeight="1" x14ac:dyDescent="0.2">
      <c r="B32" s="25" t="s">
        <v>101</v>
      </c>
      <c r="C32" s="26">
        <v>1968.2808645520004</v>
      </c>
      <c r="D32" s="26">
        <v>14.7669598404</v>
      </c>
      <c r="E32" s="26">
        <v>0.20014587011999999</v>
      </c>
      <c r="F32" s="27">
        <v>4.729554233112762</v>
      </c>
      <c r="G32" s="27">
        <v>193.5466373726867</v>
      </c>
      <c r="H32" s="27">
        <v>24.36364758488655</v>
      </c>
      <c r="I32" s="28">
        <v>1.9627876430530913</v>
      </c>
      <c r="J32" s="29">
        <v>2434.794395665</v>
      </c>
    </row>
    <row r="33" ht="18" customHeight="1" x14ac:dyDescent="0.2">
      <c r="B33" s="25" t="s">
        <v>102</v>
      </c>
      <c r="C33" s="26">
        <v>696.3329539065173</v>
      </c>
      <c r="D33" s="26">
        <v>0.04154834612899</v>
      </c>
      <c r="E33" s="26">
        <v>0.24473779640973997</v>
      </c>
      <c r="F33" s="27">
        <v>4.973753075678018</v>
      </c>
      <c r="G33" s="27">
        <v>1.7326922571464298</v>
      </c>
      <c r="H33" s="27">
        <v>0.4715458943397397</v>
      </c>
      <c r="I33" s="28">
        <v>0.6262087575863973</v>
      </c>
      <c r="J33" s="29">
        <v>762.3518236467102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558.888875187809</v>
      </c>
      <c r="D37" s="21">
        <v>9.500207443622099</v>
      </c>
      <c r="E37" s="21">
        <v>0.0006804267627899999</v>
      </c>
      <c r="F37" s="21">
        <v>0.20640513070000002</v>
      </c>
      <c r="G37" s="21">
        <v>32.8221740434986</v>
      </c>
      <c r="H37" s="21">
        <v>3.9500786334614406</v>
      </c>
      <c r="I37" s="22">
        <v>3.7718652508332005</v>
      </c>
      <c r="J37" s="23">
        <v>825.0749967013671</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558.888875187809</v>
      </c>
      <c r="D42" s="21">
        <v>9.500207443622099</v>
      </c>
      <c r="E42" s="21">
        <v>0.0006804267627899999</v>
      </c>
      <c r="F42" s="21">
        <v>0.20640513070000002</v>
      </c>
      <c r="G42" s="21">
        <v>32.8221740434986</v>
      </c>
      <c r="H42" s="21">
        <v>3.9500786334614406</v>
      </c>
      <c r="I42" s="22">
        <v>3.7718652508332005</v>
      </c>
      <c r="J42" s="23">
        <v>825.0749967013671</v>
      </c>
    </row>
    <row r="43" ht="18" customHeight="1" x14ac:dyDescent="0.2">
      <c r="B43" s="25" t="s">
        <v>113</v>
      </c>
      <c r="C43" s="26">
        <v>38.88492695581395</v>
      </c>
      <c r="D43" s="26">
        <v>2.2505384883721</v>
      </c>
      <c r="E43" s="26">
        <v>0.00005253395349</v>
      </c>
      <c r="F43" s="27">
        <v>0.16724845750000003</v>
      </c>
      <c r="G43" s="27">
        <v>32.644659300498596</v>
      </c>
      <c r="H43" s="27">
        <v>3.6580954946364406</v>
      </c>
      <c r="I43" s="28">
        <v>3.4580915918332003</v>
      </c>
      <c r="J43" s="29">
        <v>101.91392612790759</v>
      </c>
    </row>
    <row r="44" ht="18" customHeight="1" x14ac:dyDescent="0.2">
      <c r="B44" s="25" t="s">
        <v>114</v>
      </c>
      <c r="C44" s="26">
        <v>520.0037526500001</v>
      </c>
      <c r="D44" s="26">
        <v>7.247543064</v>
      </c>
      <c r="E44" s="49"/>
      <c r="F44" s="49"/>
      <c r="G44" s="27" t="s">
        <v>115</v>
      </c>
      <c r="H44" s="27">
        <v>0.264224052825</v>
      </c>
      <c r="I44" s="28" t="s">
        <v>115</v>
      </c>
      <c r="J44" s="29">
        <v>722.9349584420002</v>
      </c>
    </row>
    <row r="45" ht="18" customHeight="1" x14ac:dyDescent="0.2">
      <c r="B45" s="25" t="s">
        <v>116</v>
      </c>
      <c r="C45" s="26">
        <v>0.000195581995</v>
      </c>
      <c r="D45" s="26">
        <v>0.00212589125</v>
      </c>
      <c r="E45" s="26">
        <v>0.0006278928093</v>
      </c>
      <c r="F45" s="48">
        <v>0.0391566732</v>
      </c>
      <c r="G45" s="48">
        <v>0.177514743</v>
      </c>
      <c r="H45" s="48">
        <v>0.027759086</v>
      </c>
      <c r="I45" s="50">
        <v>0.313773659</v>
      </c>
      <c r="J45" s="29">
        <v>0.2261121314595</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387.14242290000004</v>
      </c>
      <c r="D52" s="43">
        <v>0.009063404</v>
      </c>
      <c r="E52" s="43">
        <v>0.010671904</v>
      </c>
      <c r="F52" s="43">
        <v>3.18163934638</v>
      </c>
      <c r="G52" s="43">
        <v>0.46131882452999995</v>
      </c>
      <c r="H52" s="43">
        <v>0.11704679764</v>
      </c>
      <c r="I52" s="44">
        <v>0.95906957986</v>
      </c>
      <c r="J52" s="45">
        <v>390.22425277200006</v>
      </c>
      <c r="K52" s="68"/>
    </row>
    <row r="53" ht="18" customHeight="1" x14ac:dyDescent="0.2">
      <c r="B53" s="69" t="s">
        <v>124</v>
      </c>
      <c r="C53" s="26">
        <v>311.17086</v>
      </c>
      <c r="D53" s="26">
        <v>0.00217602</v>
      </c>
      <c r="E53" s="26">
        <v>0.00870408</v>
      </c>
      <c r="F53" s="27">
        <v>1.24775699527</v>
      </c>
      <c r="G53" s="27">
        <v>0.28075464297999997</v>
      </c>
      <c r="H53" s="27">
        <v>0.05103753673999999</v>
      </c>
      <c r="I53" s="28">
        <v>0.26347346872</v>
      </c>
      <c r="J53" s="29">
        <v>313.53836975999997</v>
      </c>
    </row>
    <row r="54" ht="18" customHeight="1" x14ac:dyDescent="0.2">
      <c r="B54" s="69" t="s">
        <v>125</v>
      </c>
      <c r="C54" s="26">
        <v>75.97156290000001</v>
      </c>
      <c r="D54" s="26">
        <v>0.006887384</v>
      </c>
      <c r="E54" s="26">
        <v>0.001967824</v>
      </c>
      <c r="F54" s="27">
        <v>1.93388235111</v>
      </c>
      <c r="G54" s="27">
        <v>0.18056418155</v>
      </c>
      <c r="H54" s="27">
        <v>0.0660092609</v>
      </c>
      <c r="I54" s="28">
        <v>0.69559611114</v>
      </c>
      <c r="J54" s="29">
        <v>76.685883012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5834.085427322399</v>
      </c>
      <c r="D56" s="72"/>
      <c r="E56" s="72"/>
      <c r="F56" s="72"/>
      <c r="G56" s="72"/>
      <c r="H56" s="72"/>
      <c r="I56" s="73"/>
      <c r="J56" s="34">
        <v>5834.085427322399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311967.7571615296</v>
      </c>
      <c r="D10" s="119" t="s">
        <v>155</v>
      </c>
      <c r="E10" s="49"/>
      <c r="F10" s="49"/>
      <c r="G10" s="49"/>
      <c r="H10" s="119">
        <v>18006.77414369725</v>
      </c>
      <c r="I10" s="119">
        <v>15.97593290970438</v>
      </c>
      <c r="J10" s="120">
        <v>0.7476777043574698</v>
      </c>
      <c r="K10" s="121" t="s">
        <v>156</v>
      </c>
    </row>
    <row r="11" ht="18" customHeight="1" x14ac:dyDescent="0.2">
      <c r="B11" s="122" t="s">
        <v>157</v>
      </c>
      <c r="C11" s="123">
        <v>142494.82777607508</v>
      </c>
      <c r="D11" s="124" t="s">
        <v>158</v>
      </c>
      <c r="E11" s="119">
        <v>72.29735840991707</v>
      </c>
      <c r="F11" s="119">
        <v>6.41000239788064</v>
      </c>
      <c r="G11" s="119">
        <v>3.2630553418507184</v>
      </c>
      <c r="H11" s="119">
        <v>10301.999635286305</v>
      </c>
      <c r="I11" s="119">
        <v>0.91339218773023</v>
      </c>
      <c r="J11" s="119">
        <v>0.4649685089608199</v>
      </c>
      <c r="K11" s="121" t="s">
        <v>156</v>
      </c>
    </row>
    <row r="12" ht="18" customHeight="1" x14ac:dyDescent="0.2">
      <c r="B12" s="122" t="s">
        <v>159</v>
      </c>
      <c r="C12" s="123">
        <v>29406.888</v>
      </c>
      <c r="D12" s="124" t="s">
        <v>158</v>
      </c>
      <c r="E12" s="119">
        <v>94.00542372329805</v>
      </c>
      <c r="F12" s="119">
        <v>4.314074478061058</v>
      </c>
      <c r="G12" s="119">
        <v>1.5000000000000002</v>
      </c>
      <c r="H12" s="119">
        <v>2764.4069668235684</v>
      </c>
      <c r="I12" s="119">
        <v>0.126863505</v>
      </c>
      <c r="J12" s="119">
        <v>0.044110332</v>
      </c>
      <c r="K12" s="121" t="s">
        <v>98</v>
      </c>
    </row>
    <row r="13" ht="18" customHeight="1" x14ac:dyDescent="0.2">
      <c r="B13" s="122" t="s">
        <v>160</v>
      </c>
      <c r="C13" s="123">
        <v>87967.34984</v>
      </c>
      <c r="D13" s="124" t="s">
        <v>158</v>
      </c>
      <c r="E13" s="119">
        <v>55.86374018121261</v>
      </c>
      <c r="F13" s="119">
        <v>3.0140735972087573</v>
      </c>
      <c r="G13" s="119">
        <v>0.36599506140902427</v>
      </c>
      <c r="H13" s="119">
        <v>4914.185175891595</v>
      </c>
      <c r="I13" s="119">
        <v>0.26514006656917</v>
      </c>
      <c r="J13" s="119">
        <v>0.03219561560667992</v>
      </c>
      <c r="K13" s="121" t="s">
        <v>98</v>
      </c>
    </row>
    <row r="14" ht="18" customHeight="1" x14ac:dyDescent="0.2">
      <c r="B14" s="122" t="s">
        <v>161</v>
      </c>
      <c r="C14" s="123">
        <v>179.4</v>
      </c>
      <c r="D14" s="124" t="s">
        <v>158</v>
      </c>
      <c r="E14" s="119">
        <v>145.944067423533</v>
      </c>
      <c r="F14" s="119">
        <v>30</v>
      </c>
      <c r="G14" s="119">
        <v>4</v>
      </c>
      <c r="H14" s="119">
        <v>26.18236569578182</v>
      </c>
      <c r="I14" s="119">
        <v>0.005382</v>
      </c>
      <c r="J14" s="119">
        <v>0.0007176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51919.291545454544</v>
      </c>
      <c r="D16" s="127" t="s">
        <v>158</v>
      </c>
      <c r="E16" s="128">
        <v>112.36835583965444</v>
      </c>
      <c r="F16" s="128">
        <v>282.46061750603553</v>
      </c>
      <c r="G16" s="128">
        <v>3.9616420345392305</v>
      </c>
      <c r="H16" s="128">
        <v>5834.085427322399</v>
      </c>
      <c r="I16" s="128">
        <v>14.66515515040498</v>
      </c>
      <c r="J16" s="128">
        <v>0.20568564778997</v>
      </c>
      <c r="K16" s="129" t="s">
        <v>98</v>
      </c>
    </row>
    <row r="17" ht="18" customHeight="1" x14ac:dyDescent="0.2">
      <c r="B17" s="130" t="s">
        <v>80</v>
      </c>
      <c r="C17" s="131">
        <v>89988.41</v>
      </c>
      <c r="D17" s="131" t="s">
        <v>155</v>
      </c>
      <c r="E17" s="132"/>
      <c r="F17" s="132"/>
      <c r="G17" s="132"/>
      <c r="H17" s="131">
        <v>6247.858986119163</v>
      </c>
      <c r="I17" s="131">
        <v>0.200797875296</v>
      </c>
      <c r="J17" s="131">
        <v>0.077187661</v>
      </c>
      <c r="K17" s="133" t="s">
        <v>98</v>
      </c>
    </row>
    <row r="18" ht="18" customHeight="1" x14ac:dyDescent="0.2">
      <c r="B18" s="122" t="s">
        <v>157</v>
      </c>
      <c r="C18" s="123">
        <v>29436.896999999997</v>
      </c>
      <c r="D18" s="124" t="s">
        <v>158</v>
      </c>
      <c r="E18" s="119">
        <v>70.0127561203207</v>
      </c>
      <c r="F18" s="119">
        <v>2.026123779282851</v>
      </c>
      <c r="G18" s="119">
        <v>0.421254478690468</v>
      </c>
      <c r="H18" s="123">
        <v>2060.9582906</v>
      </c>
      <c r="I18" s="123">
        <v>0.059642797000000004</v>
      </c>
      <c r="J18" s="123">
        <v>0.012400424699999999</v>
      </c>
      <c r="K18" s="134" t="s">
        <v>98</v>
      </c>
      <c r="L18" s="135"/>
    </row>
    <row r="19" ht="18" customHeight="1" x14ac:dyDescent="0.2">
      <c r="B19" s="122" t="s">
        <v>159</v>
      </c>
      <c r="C19" s="123">
        <v>23209.675</v>
      </c>
      <c r="D19" s="124" t="s">
        <v>158</v>
      </c>
      <c r="E19" s="119">
        <v>93.3078827051033</v>
      </c>
      <c r="F19" s="119">
        <v>1</v>
      </c>
      <c r="G19" s="119">
        <v>1.5</v>
      </c>
      <c r="H19" s="123">
        <v>2165.6456325235686</v>
      </c>
      <c r="I19" s="123">
        <v>0.023209675</v>
      </c>
      <c r="J19" s="123">
        <v>0.0348145125</v>
      </c>
      <c r="K19" s="134" t="s">
        <v>98</v>
      </c>
      <c r="L19" s="135"/>
    </row>
    <row r="20" ht="18" customHeight="1" x14ac:dyDescent="0.2">
      <c r="B20" s="122" t="s">
        <v>160</v>
      </c>
      <c r="C20" s="123">
        <v>36373.2</v>
      </c>
      <c r="D20" s="124" t="s">
        <v>158</v>
      </c>
      <c r="E20" s="119">
        <v>55.56989934885011</v>
      </c>
      <c r="F20" s="119">
        <v>2.5756316545148628</v>
      </c>
      <c r="G20" s="119">
        <v>0.7352495793606283</v>
      </c>
      <c r="H20" s="123">
        <v>2021.2550629955945</v>
      </c>
      <c r="I20" s="123">
        <v>0.093683965296</v>
      </c>
      <c r="J20" s="123">
        <v>0.02674338</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968.638</v>
      </c>
      <c r="D23" s="124" t="s">
        <v>158</v>
      </c>
      <c r="E23" s="119">
        <v>92.24593171029838</v>
      </c>
      <c r="F23" s="119">
        <v>25.046960784111295</v>
      </c>
      <c r="G23" s="119">
        <v>3.333901622690829</v>
      </c>
      <c r="H23" s="123">
        <v>89.3529148</v>
      </c>
      <c r="I23" s="123">
        <v>0.024261438</v>
      </c>
      <c r="J23" s="123">
        <v>0.0032293438</v>
      </c>
      <c r="K23" s="134" t="s">
        <v>98</v>
      </c>
      <c r="L23" s="135"/>
    </row>
    <row r="24" ht="18" customHeight="1" x14ac:dyDescent="0.2">
      <c r="B24" s="136" t="s">
        <v>164</v>
      </c>
      <c r="C24" s="123">
        <v>57065.366</v>
      </c>
      <c r="D24" s="124" t="s">
        <v>155</v>
      </c>
      <c r="E24" s="49"/>
      <c r="F24" s="49"/>
      <c r="G24" s="49"/>
      <c r="H24" s="123">
        <v>4144.104811119163</v>
      </c>
      <c r="I24" s="123">
        <v>0.152096237296</v>
      </c>
      <c r="J24" s="123">
        <v>0.0680454481</v>
      </c>
      <c r="K24" s="134" t="s">
        <v>98</v>
      </c>
      <c r="L24" s="135"/>
    </row>
    <row r="25" ht="18" customHeight="1" x14ac:dyDescent="0.2">
      <c r="B25" s="137" t="s">
        <v>157</v>
      </c>
      <c r="C25" s="123">
        <v>7213.653</v>
      </c>
      <c r="D25" s="138" t="s">
        <v>158</v>
      </c>
      <c r="E25" s="119">
        <v>77.27886212436334</v>
      </c>
      <c r="F25" s="119">
        <v>3.0000000000000004</v>
      </c>
      <c r="G25" s="119">
        <v>0.6</v>
      </c>
      <c r="H25" s="123">
        <v>557.4628956</v>
      </c>
      <c r="I25" s="123">
        <v>0.021640959</v>
      </c>
      <c r="J25" s="123">
        <v>0.0043281918</v>
      </c>
      <c r="K25" s="134" t="s">
        <v>98</v>
      </c>
      <c r="L25" s="135"/>
    </row>
    <row r="26" ht="18" customHeight="1" x14ac:dyDescent="0.2">
      <c r="B26" s="137" t="s">
        <v>159</v>
      </c>
      <c r="C26" s="123">
        <v>23209.675</v>
      </c>
      <c r="D26" s="138" t="s">
        <v>158</v>
      </c>
      <c r="E26" s="119">
        <v>93.3078827051033</v>
      </c>
      <c r="F26" s="119">
        <v>1</v>
      </c>
      <c r="G26" s="119">
        <v>1.5</v>
      </c>
      <c r="H26" s="123">
        <v>2165.6456325235686</v>
      </c>
      <c r="I26" s="123">
        <v>0.023209675</v>
      </c>
      <c r="J26" s="123">
        <v>0.0348145125</v>
      </c>
      <c r="K26" s="134" t="s">
        <v>98</v>
      </c>
      <c r="L26" s="135"/>
    </row>
    <row r="27" ht="18" customHeight="1" x14ac:dyDescent="0.2">
      <c r="B27" s="137" t="s">
        <v>160</v>
      </c>
      <c r="C27" s="123">
        <v>25673.399999999998</v>
      </c>
      <c r="D27" s="138" t="s">
        <v>158</v>
      </c>
      <c r="E27" s="119">
        <v>55.34897142550634</v>
      </c>
      <c r="F27" s="119">
        <v>3.2323013428684946</v>
      </c>
      <c r="G27" s="119">
        <v>1</v>
      </c>
      <c r="H27" s="123">
        <v>1420.9962829955944</v>
      </c>
      <c r="I27" s="123">
        <v>0.082984165296</v>
      </c>
      <c r="J27" s="123">
        <v>0.0256734</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968.638</v>
      </c>
      <c r="D30" s="138" t="s">
        <v>158</v>
      </c>
      <c r="E30" s="119">
        <v>92.24593171029838</v>
      </c>
      <c r="F30" s="119">
        <v>25.046960784111295</v>
      </c>
      <c r="G30" s="119">
        <v>3.333901622690829</v>
      </c>
      <c r="H30" s="123">
        <v>89.3529148</v>
      </c>
      <c r="I30" s="123">
        <v>0.024261438</v>
      </c>
      <c r="J30" s="123">
        <v>0.0032293438</v>
      </c>
      <c r="K30" s="134" t="s">
        <v>98</v>
      </c>
      <c r="L30" s="135"/>
    </row>
    <row r="31" ht="18" customHeight="1" x14ac:dyDescent="0.2">
      <c r="B31" s="139" t="s">
        <v>165</v>
      </c>
      <c r="C31" s="123">
        <v>26517.229</v>
      </c>
      <c r="D31" s="124" t="s">
        <v>155</v>
      </c>
      <c r="E31" s="140"/>
      <c r="F31" s="140"/>
      <c r="G31" s="140"/>
      <c r="H31" s="123">
        <v>2401.2188665328295</v>
      </c>
      <c r="I31" s="123">
        <v>0.031296337</v>
      </c>
      <c r="J31" s="123">
        <v>0.0371662449</v>
      </c>
      <c r="K31" s="134" t="s">
        <v>98</v>
      </c>
      <c r="L31" s="135"/>
    </row>
    <row r="32" ht="18" customHeight="1" x14ac:dyDescent="0.2">
      <c r="B32" s="137" t="s">
        <v>157</v>
      </c>
      <c r="C32" s="27">
        <v>2389.5539999999996</v>
      </c>
      <c r="D32" s="124" t="s">
        <v>158</v>
      </c>
      <c r="E32" s="119">
        <v>77.3469153239475</v>
      </c>
      <c r="F32" s="119">
        <v>3.0000000000000004</v>
      </c>
      <c r="G32" s="119">
        <v>0.6000000000000001</v>
      </c>
      <c r="H32" s="27">
        <v>184.82463090000002</v>
      </c>
      <c r="I32" s="27">
        <v>0.007168662</v>
      </c>
      <c r="J32" s="27">
        <v>0.0014337324</v>
      </c>
      <c r="K32" s="141" t="s">
        <v>98</v>
      </c>
      <c r="L32" s="135"/>
    </row>
    <row r="33" ht="18" customHeight="1" x14ac:dyDescent="0.2">
      <c r="B33" s="137" t="s">
        <v>159</v>
      </c>
      <c r="C33" s="27">
        <v>23209.675</v>
      </c>
      <c r="D33" s="124" t="s">
        <v>158</v>
      </c>
      <c r="E33" s="119">
        <v>93.3078827051033</v>
      </c>
      <c r="F33" s="119">
        <v>1</v>
      </c>
      <c r="G33" s="119">
        <v>1.5</v>
      </c>
      <c r="H33" s="27">
        <v>2165.6456325235686</v>
      </c>
      <c r="I33" s="27">
        <v>0.023209675</v>
      </c>
      <c r="J33" s="27">
        <v>0.0348145125</v>
      </c>
      <c r="K33" s="141" t="s">
        <v>98</v>
      </c>
      <c r="L33" s="135"/>
    </row>
    <row r="34" ht="18" customHeight="1" x14ac:dyDescent="0.2">
      <c r="B34" s="137" t="s">
        <v>160</v>
      </c>
      <c r="C34" s="27">
        <v>917.9999999999998</v>
      </c>
      <c r="D34" s="124" t="s">
        <v>158</v>
      </c>
      <c r="E34" s="119">
        <v>55.281702733399406</v>
      </c>
      <c r="F34" s="119">
        <v>1.0000000000000002</v>
      </c>
      <c r="G34" s="119">
        <v>1.0000000000000002</v>
      </c>
      <c r="H34" s="27">
        <v>50.74860310926064</v>
      </c>
      <c r="I34" s="27">
        <v>0.000918</v>
      </c>
      <c r="J34" s="27">
        <v>0.000918</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t="s">
        <v>98</v>
      </c>
      <c r="D37" s="124" t="s">
        <v>158</v>
      </c>
      <c r="E37" s="119" t="s">
        <v>98</v>
      </c>
      <c r="F37" s="119" t="s">
        <v>98</v>
      </c>
      <c r="G37" s="119" t="s">
        <v>98</v>
      </c>
      <c r="H37" s="27" t="s">
        <v>98</v>
      </c>
      <c r="I37" s="27" t="s">
        <v>98</v>
      </c>
      <c r="J37" s="27" t="s">
        <v>98</v>
      </c>
      <c r="K37" s="141" t="s">
        <v>98</v>
      </c>
      <c r="L37" s="135"/>
    </row>
    <row r="38" ht="18" customHeight="1" x14ac:dyDescent="0.2">
      <c r="B38" s="142" t="s">
        <v>166</v>
      </c>
      <c r="C38" s="123">
        <v>26793.308999999997</v>
      </c>
      <c r="D38" s="124" t="s">
        <v>155</v>
      </c>
      <c r="E38" s="140"/>
      <c r="F38" s="140"/>
      <c r="G38" s="140"/>
      <c r="H38" s="123">
        <v>1508.048455286334</v>
      </c>
      <c r="I38" s="123">
        <v>0.11470341629599999</v>
      </c>
      <c r="J38" s="123">
        <v>0.0275927064</v>
      </c>
      <c r="K38" s="134" t="s">
        <v>98</v>
      </c>
      <c r="L38" s="135"/>
    </row>
    <row r="39" ht="18" customHeight="1" x14ac:dyDescent="0.2">
      <c r="B39" s="137" t="s">
        <v>157</v>
      </c>
      <c r="C39" s="143">
        <v>3653.271</v>
      </c>
      <c r="D39" s="124" t="s">
        <v>158</v>
      </c>
      <c r="E39" s="119">
        <v>77.39999999999999</v>
      </c>
      <c r="F39" s="119">
        <v>3</v>
      </c>
      <c r="G39" s="119">
        <v>0.6000000000000001</v>
      </c>
      <c r="H39" s="143">
        <v>282.7631754</v>
      </c>
      <c r="I39" s="143">
        <v>0.010959813</v>
      </c>
      <c r="J39" s="143">
        <v>0.0021919626</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22171.399999999998</v>
      </c>
      <c r="D41" s="124" t="s">
        <v>158</v>
      </c>
      <c r="E41" s="119">
        <v>55.264226881763626</v>
      </c>
      <c r="F41" s="119">
        <v>3.584896095690845</v>
      </c>
      <c r="G41" s="119">
        <v>1.0000000000000002</v>
      </c>
      <c r="H41" s="143">
        <v>1225.285279886334</v>
      </c>
      <c r="I41" s="143">
        <v>0.079482165296</v>
      </c>
      <c r="J41" s="143">
        <v>0.0221714</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968.638</v>
      </c>
      <c r="D44" s="124" t="s">
        <v>158</v>
      </c>
      <c r="E44" s="119">
        <v>92.24593171029838</v>
      </c>
      <c r="F44" s="119">
        <v>25.046960784111295</v>
      </c>
      <c r="G44" s="119">
        <v>3.333901622690829</v>
      </c>
      <c r="H44" s="27">
        <v>89.3529148</v>
      </c>
      <c r="I44" s="143">
        <v>0.024261438</v>
      </c>
      <c r="J44" s="143">
        <v>0.0032293438</v>
      </c>
      <c r="K44" s="144" t="s">
        <v>98</v>
      </c>
      <c r="L44" s="135"/>
    </row>
    <row r="45" ht="18" customHeight="1" x14ac:dyDescent="0.2">
      <c r="B45" s="142" t="s">
        <v>167</v>
      </c>
      <c r="C45" s="123">
        <v>3754.8279999999995</v>
      </c>
      <c r="D45" s="124" t="s">
        <v>155</v>
      </c>
      <c r="E45" s="49"/>
      <c r="F45" s="49"/>
      <c r="G45" s="49"/>
      <c r="H45" s="123">
        <v>234.83748929999996</v>
      </c>
      <c r="I45" s="123">
        <v>0.006096484</v>
      </c>
      <c r="J45" s="123">
        <v>0.0032864968</v>
      </c>
      <c r="K45" s="134" t="s">
        <v>98</v>
      </c>
      <c r="L45" s="135"/>
    </row>
    <row r="46" ht="18" customHeight="1" x14ac:dyDescent="0.2">
      <c r="B46" s="137" t="s">
        <v>157</v>
      </c>
      <c r="C46" s="27">
        <v>1170.828</v>
      </c>
      <c r="D46" s="138" t="s">
        <v>158</v>
      </c>
      <c r="E46" s="119">
        <v>76.76199176992692</v>
      </c>
      <c r="F46" s="119">
        <v>3.0000000000000004</v>
      </c>
      <c r="G46" s="119">
        <v>0.6</v>
      </c>
      <c r="H46" s="27">
        <v>89.8750893</v>
      </c>
      <c r="I46" s="27">
        <v>0.003512484</v>
      </c>
      <c r="J46" s="27">
        <v>0.0007024968</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2583.9999999999995</v>
      </c>
      <c r="D48" s="138" t="s">
        <v>158</v>
      </c>
      <c r="E48" s="119">
        <v>56.099999999999994</v>
      </c>
      <c r="F48" s="119">
        <v>1.0000000000000002</v>
      </c>
      <c r="G48" s="119">
        <v>1.0000000000000002</v>
      </c>
      <c r="H48" s="27">
        <v>144.96239999999997</v>
      </c>
      <c r="I48" s="27">
        <v>0.002584</v>
      </c>
      <c r="J48" s="27">
        <v>0.002584</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27608.843999999997</v>
      </c>
      <c r="D52" s="124" t="s">
        <v>155</v>
      </c>
      <c r="E52" s="49"/>
      <c r="F52" s="49"/>
      <c r="G52" s="49"/>
      <c r="H52" s="123">
        <v>1805.627555</v>
      </c>
      <c r="I52" s="123">
        <v>0.043387438</v>
      </c>
      <c r="J52" s="123">
        <v>0.0086107929</v>
      </c>
      <c r="K52" s="134" t="s">
        <v>98</v>
      </c>
    </row>
    <row r="53" ht="18" customHeight="1" x14ac:dyDescent="0.2">
      <c r="B53" s="137" t="s">
        <v>157</v>
      </c>
      <c r="C53" s="27">
        <v>22223.244</v>
      </c>
      <c r="D53" s="138" t="s">
        <v>158</v>
      </c>
      <c r="E53" s="119">
        <v>67.65418203571001</v>
      </c>
      <c r="F53" s="119">
        <v>1.7100040840122173</v>
      </c>
      <c r="G53" s="119">
        <v>0.3632337790108411</v>
      </c>
      <c r="H53" s="27">
        <v>1503.495395</v>
      </c>
      <c r="I53" s="27">
        <v>0.038001838</v>
      </c>
      <c r="J53" s="27">
        <v>0.0080722329</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5385.599999999999</v>
      </c>
      <c r="D55" s="138" t="s">
        <v>158</v>
      </c>
      <c r="E55" s="119">
        <v>56.1</v>
      </c>
      <c r="F55" s="119">
        <v>1.0000000000000002</v>
      </c>
      <c r="G55" s="119">
        <v>0.1</v>
      </c>
      <c r="H55" s="27">
        <v>302.13216</v>
      </c>
      <c r="I55" s="27">
        <v>0.0053856</v>
      </c>
      <c r="J55" s="27">
        <v>0.00053856</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5314.2</v>
      </c>
      <c r="D59" s="124" t="s">
        <v>155</v>
      </c>
      <c r="E59" s="49"/>
      <c r="F59" s="49"/>
      <c r="G59" s="49"/>
      <c r="H59" s="123">
        <v>298.12662</v>
      </c>
      <c r="I59" s="123">
        <v>0.0053142</v>
      </c>
      <c r="J59" s="123">
        <v>0.00053142</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5314.2</v>
      </c>
      <c r="D62" s="138" t="s">
        <v>158</v>
      </c>
      <c r="E62" s="119">
        <v>56.1</v>
      </c>
      <c r="F62" s="119">
        <v>1</v>
      </c>
      <c r="G62" s="119">
        <v>0.09999999999999999</v>
      </c>
      <c r="H62" s="146">
        <v>298.12662</v>
      </c>
      <c r="I62" s="146">
        <v>0.0053142</v>
      </c>
      <c r="J62" s="146">
        <v>0.00053142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5314.2</v>
      </c>
      <c r="D73" s="119" t="s">
        <v>155</v>
      </c>
      <c r="E73" s="140"/>
      <c r="F73" s="140"/>
      <c r="G73" s="140"/>
      <c r="H73" s="146">
        <v>298.12662</v>
      </c>
      <c r="I73" s="146">
        <v>0.0053142</v>
      </c>
      <c r="J73" s="146">
        <v>0.00053142</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5314.2</v>
      </c>
      <c r="D76" s="119" t="s">
        <v>158</v>
      </c>
      <c r="E76" s="119">
        <v>56.1</v>
      </c>
      <c r="F76" s="119">
        <v>1</v>
      </c>
      <c r="G76" s="119">
        <v>0.09999999999999999</v>
      </c>
      <c r="H76" s="27">
        <v>298.12662</v>
      </c>
      <c r="I76" s="27">
        <v>0.0053142</v>
      </c>
      <c r="J76" s="27">
        <v>0.00053142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41671.63</v>
      </c>
      <c r="D10" s="119" t="s">
        <v>155</v>
      </c>
      <c r="E10" s="49"/>
      <c r="F10" s="49"/>
      <c r="G10" s="49"/>
      <c r="H10" s="119">
        <v>2750.0920902000003</v>
      </c>
      <c r="I10" s="119">
        <v>0.18169065300000004</v>
      </c>
      <c r="J10" s="120">
        <v>0.0265983562</v>
      </c>
      <c r="K10" s="121" t="s">
        <v>156</v>
      </c>
    </row>
    <row r="11" ht="18" customHeight="1" x14ac:dyDescent="0.2">
      <c r="B11" s="122" t="s">
        <v>157</v>
      </c>
      <c r="C11" s="119">
        <v>11446.226999999997</v>
      </c>
      <c r="D11" s="124" t="s">
        <v>158</v>
      </c>
      <c r="E11" s="119">
        <v>79.78523935441787</v>
      </c>
      <c r="F11" s="119">
        <v>2.86809120594935</v>
      </c>
      <c r="G11" s="119">
        <v>0.5670228014873373</v>
      </c>
      <c r="H11" s="119">
        <v>913.2399609</v>
      </c>
      <c r="I11" s="119">
        <v>0.03282882300000001</v>
      </c>
      <c r="J11" s="119">
        <v>0.0064902716999999995</v>
      </c>
      <c r="K11" s="121" t="s">
        <v>156</v>
      </c>
    </row>
    <row r="12" ht="18" customHeight="1" x14ac:dyDescent="0.2">
      <c r="B12" s="122" t="s">
        <v>159</v>
      </c>
      <c r="C12" s="119">
        <v>5963.402999999998</v>
      </c>
      <c r="D12" s="124" t="s">
        <v>158</v>
      </c>
      <c r="E12" s="119">
        <v>96.5514068561189</v>
      </c>
      <c r="F12" s="119">
        <v>10.000000000000004</v>
      </c>
      <c r="G12" s="119">
        <v>1.5000000000000002</v>
      </c>
      <c r="H12" s="119">
        <v>575.7749492999999</v>
      </c>
      <c r="I12" s="119">
        <v>0.059634030000000005</v>
      </c>
      <c r="J12" s="119">
        <v>0.0089451045</v>
      </c>
      <c r="K12" s="121" t="s">
        <v>98</v>
      </c>
    </row>
    <row r="13" ht="18" customHeight="1" x14ac:dyDescent="0.2">
      <c r="B13" s="122" t="s">
        <v>160</v>
      </c>
      <c r="C13" s="119">
        <v>22021.8</v>
      </c>
      <c r="D13" s="124" t="s">
        <v>158</v>
      </c>
      <c r="E13" s="119">
        <v>56.10000000000001</v>
      </c>
      <c r="F13" s="119">
        <v>1.0000000000000002</v>
      </c>
      <c r="G13" s="119">
        <v>0.10000000000000002</v>
      </c>
      <c r="H13" s="119">
        <v>1235.4229800000003</v>
      </c>
      <c r="I13" s="119">
        <v>0.0220218</v>
      </c>
      <c r="J13" s="119">
        <v>0.00220218</v>
      </c>
      <c r="K13" s="121" t="s">
        <v>98</v>
      </c>
    </row>
    <row r="14" ht="18" customHeight="1" x14ac:dyDescent="0.2">
      <c r="B14" s="122" t="s">
        <v>161</v>
      </c>
      <c r="C14" s="119">
        <v>179.4</v>
      </c>
      <c r="D14" s="124" t="s">
        <v>158</v>
      </c>
      <c r="E14" s="119">
        <v>143</v>
      </c>
      <c r="F14" s="119">
        <v>30</v>
      </c>
      <c r="G14" s="119">
        <v>4</v>
      </c>
      <c r="H14" s="119">
        <v>25.6542</v>
      </c>
      <c r="I14" s="119">
        <v>0.005382</v>
      </c>
      <c r="J14" s="119">
        <v>0.0007176</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2060.8</v>
      </c>
      <c r="D16" s="167" t="s">
        <v>158</v>
      </c>
      <c r="E16" s="119">
        <v>136.66401397515529</v>
      </c>
      <c r="F16" s="119">
        <v>30</v>
      </c>
      <c r="G16" s="119">
        <v>4</v>
      </c>
      <c r="H16" s="119">
        <v>281.6372</v>
      </c>
      <c r="I16" s="119">
        <v>0.061824000000000004</v>
      </c>
      <c r="J16" s="119">
        <v>0.008243200000000001</v>
      </c>
      <c r="K16" s="121" t="s">
        <v>98</v>
      </c>
    </row>
    <row r="17" ht="18" customHeight="1" x14ac:dyDescent="0.2">
      <c r="B17" s="168" t="s">
        <v>180</v>
      </c>
      <c r="C17" s="119">
        <v>1372.727</v>
      </c>
      <c r="D17" s="119" t="s">
        <v>155</v>
      </c>
      <c r="E17" s="49"/>
      <c r="F17" s="49"/>
      <c r="G17" s="49"/>
      <c r="H17" s="119">
        <v>84.0871899</v>
      </c>
      <c r="I17" s="119">
        <v>0.002687955</v>
      </c>
      <c r="J17" s="119">
        <v>0.00035528610000000005</v>
      </c>
      <c r="K17" s="121" t="s">
        <v>98</v>
      </c>
    </row>
    <row r="18" ht="18" customHeight="1" x14ac:dyDescent="0.2">
      <c r="B18" s="122" t="s">
        <v>157</v>
      </c>
      <c r="C18" s="169">
        <v>189.911</v>
      </c>
      <c r="D18" s="124" t="s">
        <v>158</v>
      </c>
      <c r="E18" s="119">
        <v>69.09485548493768</v>
      </c>
      <c r="F18" s="119">
        <v>1.9629984571720436</v>
      </c>
      <c r="G18" s="119">
        <v>0.340749614293011</v>
      </c>
      <c r="H18" s="169">
        <v>13.1218731</v>
      </c>
      <c r="I18" s="169">
        <v>0.000372795</v>
      </c>
      <c r="J18" s="169">
        <v>0.0000647121</v>
      </c>
      <c r="K18" s="170" t="s">
        <v>98</v>
      </c>
    </row>
    <row r="19" ht="18" customHeight="1" x14ac:dyDescent="0.2">
      <c r="B19" s="122" t="s">
        <v>159</v>
      </c>
      <c r="C19" s="169">
        <v>105.516</v>
      </c>
      <c r="D19" s="124" t="s">
        <v>158</v>
      </c>
      <c r="E19" s="119">
        <v>103.13333333333333</v>
      </c>
      <c r="F19" s="119">
        <v>10</v>
      </c>
      <c r="G19" s="119">
        <v>1.5</v>
      </c>
      <c r="H19" s="169">
        <v>10.8822168</v>
      </c>
      <c r="I19" s="169">
        <v>0.00105516</v>
      </c>
      <c r="J19" s="169">
        <v>0.000158274</v>
      </c>
      <c r="K19" s="170" t="s">
        <v>98</v>
      </c>
    </row>
    <row r="20" ht="18" customHeight="1" x14ac:dyDescent="0.2">
      <c r="B20" s="122" t="s">
        <v>160</v>
      </c>
      <c r="C20" s="169">
        <v>1071</v>
      </c>
      <c r="D20" s="124" t="s">
        <v>158</v>
      </c>
      <c r="E20" s="119">
        <v>56.1</v>
      </c>
      <c r="F20" s="119">
        <v>1</v>
      </c>
      <c r="G20" s="119">
        <v>0.09999999999999999</v>
      </c>
      <c r="H20" s="169">
        <v>60.0831</v>
      </c>
      <c r="I20" s="169">
        <v>0.001071</v>
      </c>
      <c r="J20" s="169">
        <v>0.0001071</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6.3</v>
      </c>
      <c r="D23" s="124" t="s">
        <v>158</v>
      </c>
      <c r="E23" s="119">
        <v>112</v>
      </c>
      <c r="F23" s="119">
        <v>30</v>
      </c>
      <c r="G23" s="119">
        <v>4</v>
      </c>
      <c r="H23" s="169">
        <v>0.7056</v>
      </c>
      <c r="I23" s="169">
        <v>0.000189</v>
      </c>
      <c r="J23" s="169">
        <v>0.0000252</v>
      </c>
      <c r="K23" s="170" t="s">
        <v>98</v>
      </c>
    </row>
    <row r="24" ht="18" customHeight="1" x14ac:dyDescent="0.2">
      <c r="B24" s="168" t="s">
        <v>181</v>
      </c>
      <c r="C24" s="119">
        <v>289.18999999999994</v>
      </c>
      <c r="D24" s="124" t="s">
        <v>155</v>
      </c>
      <c r="E24" s="49"/>
      <c r="F24" s="49"/>
      <c r="G24" s="49"/>
      <c r="H24" s="119">
        <v>18.520114799999998</v>
      </c>
      <c r="I24" s="119">
        <v>0.000575406</v>
      </c>
      <c r="J24" s="119">
        <v>0.000082383</v>
      </c>
      <c r="K24" s="121" t="s">
        <v>98</v>
      </c>
    </row>
    <row r="25" ht="18" customHeight="1" x14ac:dyDescent="0.2">
      <c r="B25" s="122" t="s">
        <v>157</v>
      </c>
      <c r="C25" s="169">
        <v>242.98999999999998</v>
      </c>
      <c r="D25" s="124" t="s">
        <v>158</v>
      </c>
      <c r="E25" s="119">
        <v>66.79795382526031</v>
      </c>
      <c r="F25" s="119">
        <v>1.5334211284414998</v>
      </c>
      <c r="G25" s="119">
        <v>0.23335528211037496</v>
      </c>
      <c r="H25" s="169">
        <v>16.2312348</v>
      </c>
      <c r="I25" s="169">
        <v>0.000372606</v>
      </c>
      <c r="J25" s="169">
        <v>0.000056703</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40.8</v>
      </c>
      <c r="D27" s="124" t="s">
        <v>158</v>
      </c>
      <c r="E27" s="119">
        <v>56.099999999999994</v>
      </c>
      <c r="F27" s="119">
        <v>1.0000000000000002</v>
      </c>
      <c r="G27" s="119">
        <v>0.1</v>
      </c>
      <c r="H27" s="169">
        <v>2.28888</v>
      </c>
      <c r="I27" s="169">
        <v>0.0000408</v>
      </c>
      <c r="J27" s="169">
        <v>0.00000408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5.4</v>
      </c>
      <c r="D30" s="124" t="s">
        <v>158</v>
      </c>
      <c r="E30" s="119">
        <v>111.99999999999999</v>
      </c>
      <c r="F30" s="119">
        <v>29.999999999999996</v>
      </c>
      <c r="G30" s="119">
        <v>4</v>
      </c>
      <c r="H30" s="169">
        <v>0.6048</v>
      </c>
      <c r="I30" s="169">
        <v>0.000162</v>
      </c>
      <c r="J30" s="169">
        <v>0.0000216</v>
      </c>
      <c r="K30" s="170" t="s">
        <v>98</v>
      </c>
    </row>
    <row r="31" ht="18" customHeight="1" x14ac:dyDescent="0.2">
      <c r="B31" s="168" t="s">
        <v>182</v>
      </c>
      <c r="C31" s="119">
        <v>7366.403999999999</v>
      </c>
      <c r="D31" s="124" t="s">
        <v>155</v>
      </c>
      <c r="E31" s="49"/>
      <c r="F31" s="49"/>
      <c r="G31" s="49"/>
      <c r="H31" s="119">
        <v>417.7397397</v>
      </c>
      <c r="I31" s="119">
        <v>0.007820534</v>
      </c>
      <c r="J31" s="119">
        <v>0.0008471579</v>
      </c>
      <c r="K31" s="121" t="s">
        <v>98</v>
      </c>
    </row>
    <row r="32" ht="18" customHeight="1" x14ac:dyDescent="0.2">
      <c r="B32" s="122" t="s">
        <v>157</v>
      </c>
      <c r="C32" s="169">
        <v>218.70399999999995</v>
      </c>
      <c r="D32" s="124" t="s">
        <v>158</v>
      </c>
      <c r="E32" s="119">
        <v>76.8356303496964</v>
      </c>
      <c r="F32" s="119">
        <v>2.957120125832176</v>
      </c>
      <c r="G32" s="119">
        <v>0.5892800314580438</v>
      </c>
      <c r="H32" s="169">
        <v>16.8042597</v>
      </c>
      <c r="I32" s="169">
        <v>0.000646734</v>
      </c>
      <c r="J32" s="169">
        <v>0.0001288779</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7146.799999999999</v>
      </c>
      <c r="D34" s="124" t="s">
        <v>158</v>
      </c>
      <c r="E34" s="119">
        <v>56.1</v>
      </c>
      <c r="F34" s="119">
        <v>1.0000000000000002</v>
      </c>
      <c r="G34" s="119">
        <v>0.1</v>
      </c>
      <c r="H34" s="169">
        <v>400.93548</v>
      </c>
      <c r="I34" s="169">
        <v>0.0071468</v>
      </c>
      <c r="J34" s="169">
        <v>0.00071468</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0.9</v>
      </c>
      <c r="D37" s="124" t="s">
        <v>158</v>
      </c>
      <c r="E37" s="119">
        <v>112</v>
      </c>
      <c r="F37" s="119">
        <v>30</v>
      </c>
      <c r="G37" s="119">
        <v>3.9999999999999996</v>
      </c>
      <c r="H37" s="169">
        <v>0.1008</v>
      </c>
      <c r="I37" s="169">
        <v>0.000027</v>
      </c>
      <c r="J37" s="169">
        <v>0.0000036</v>
      </c>
      <c r="K37" s="170" t="s">
        <v>98</v>
      </c>
    </row>
    <row r="38" ht="18" customHeight="1" x14ac:dyDescent="0.2">
      <c r="B38" s="168" t="s">
        <v>183</v>
      </c>
      <c r="C38" s="119">
        <v>2724.709</v>
      </c>
      <c r="D38" s="124" t="s">
        <v>155</v>
      </c>
      <c r="E38" s="49"/>
      <c r="F38" s="49"/>
      <c r="G38" s="49"/>
      <c r="H38" s="119">
        <v>148.2052896</v>
      </c>
      <c r="I38" s="119">
        <v>0.008906749</v>
      </c>
      <c r="J38" s="119">
        <v>0.0011707609</v>
      </c>
      <c r="K38" s="121" t="s">
        <v>98</v>
      </c>
    </row>
    <row r="39" ht="18" customHeight="1" x14ac:dyDescent="0.2">
      <c r="B39" s="122" t="s">
        <v>157</v>
      </c>
      <c r="C39" s="169">
        <v>294.30899999999997</v>
      </c>
      <c r="D39" s="124" t="s">
        <v>158</v>
      </c>
      <c r="E39" s="119">
        <v>77.12427958370284</v>
      </c>
      <c r="F39" s="119">
        <v>2.968135531023517</v>
      </c>
      <c r="G39" s="119">
        <v>0.592033882755879</v>
      </c>
      <c r="H39" s="169">
        <v>22.6983696</v>
      </c>
      <c r="I39" s="169">
        <v>0.000873549</v>
      </c>
      <c r="J39" s="169">
        <v>0.0001742409</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2237.2</v>
      </c>
      <c r="D41" s="124" t="s">
        <v>158</v>
      </c>
      <c r="E41" s="119">
        <v>56.1</v>
      </c>
      <c r="F41" s="119">
        <v>1</v>
      </c>
      <c r="G41" s="119">
        <v>0.1</v>
      </c>
      <c r="H41" s="169">
        <v>125.50692</v>
      </c>
      <c r="I41" s="169">
        <v>0.0022372</v>
      </c>
      <c r="J41" s="169">
        <v>0.00022372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193.20000000000002</v>
      </c>
      <c r="D44" s="119" t="s">
        <v>158</v>
      </c>
      <c r="E44" s="119">
        <v>143</v>
      </c>
      <c r="F44" s="119">
        <v>29.999999999999996</v>
      </c>
      <c r="G44" s="119">
        <v>4</v>
      </c>
      <c r="H44" s="169">
        <v>27.6276</v>
      </c>
      <c r="I44" s="169">
        <v>0.005796</v>
      </c>
      <c r="J44" s="169">
        <v>0.0007728</v>
      </c>
      <c r="K44" s="170" t="s">
        <v>98</v>
      </c>
    </row>
    <row r="45" ht="18" customHeight="1" x14ac:dyDescent="0.2">
      <c r="B45" s="168" t="s">
        <v>184</v>
      </c>
      <c r="C45" s="119">
        <v>7658.687</v>
      </c>
      <c r="D45" s="119" t="s">
        <v>155</v>
      </c>
      <c r="E45" s="49"/>
      <c r="F45" s="49"/>
      <c r="G45" s="49"/>
      <c r="H45" s="119">
        <v>495.8153535</v>
      </c>
      <c r="I45" s="119">
        <v>0.018714064000000002</v>
      </c>
      <c r="J45" s="119">
        <v>0.0027407698</v>
      </c>
      <c r="K45" s="121" t="s">
        <v>98</v>
      </c>
    </row>
    <row r="46" ht="18" customHeight="1" x14ac:dyDescent="0.2">
      <c r="B46" s="122" t="s">
        <v>157</v>
      </c>
      <c r="C46" s="169">
        <v>1441.6480000000001</v>
      </c>
      <c r="D46" s="119" t="s">
        <v>158</v>
      </c>
      <c r="E46" s="119">
        <v>75.73445737100874</v>
      </c>
      <c r="F46" s="119">
        <v>2.902424170116422</v>
      </c>
      <c r="G46" s="119">
        <v>0.5756060425291055</v>
      </c>
      <c r="H46" s="169">
        <v>109.18242900000001</v>
      </c>
      <c r="I46" s="169">
        <v>0.004184274</v>
      </c>
      <c r="J46" s="169">
        <v>0.0008298213</v>
      </c>
      <c r="K46" s="170" t="s">
        <v>98</v>
      </c>
    </row>
    <row r="47" ht="18" customHeight="1" x14ac:dyDescent="0.2">
      <c r="B47" s="122" t="s">
        <v>159</v>
      </c>
      <c r="C47" s="169">
        <v>903.339</v>
      </c>
      <c r="D47" s="119" t="s">
        <v>158</v>
      </c>
      <c r="E47" s="119">
        <v>98.39914417511032</v>
      </c>
      <c r="F47" s="119">
        <v>10</v>
      </c>
      <c r="G47" s="119">
        <v>1.4999999999999998</v>
      </c>
      <c r="H47" s="169">
        <v>88.8877845</v>
      </c>
      <c r="I47" s="169">
        <v>0.00903339</v>
      </c>
      <c r="J47" s="169">
        <v>0.0013550085</v>
      </c>
      <c r="K47" s="170" t="s">
        <v>98</v>
      </c>
    </row>
    <row r="48" ht="18" customHeight="1" x14ac:dyDescent="0.2">
      <c r="B48" s="122" t="s">
        <v>160</v>
      </c>
      <c r="C48" s="169">
        <v>5307.4</v>
      </c>
      <c r="D48" s="119" t="s">
        <v>158</v>
      </c>
      <c r="E48" s="119">
        <v>56.10000000000001</v>
      </c>
      <c r="F48" s="119">
        <v>1.0000000000000002</v>
      </c>
      <c r="G48" s="119">
        <v>0.1</v>
      </c>
      <c r="H48" s="169">
        <v>297.74514</v>
      </c>
      <c r="I48" s="169">
        <v>0.0053074</v>
      </c>
      <c r="J48" s="169">
        <v>0.00053074</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6.3</v>
      </c>
      <c r="D51" s="119" t="s">
        <v>158</v>
      </c>
      <c r="E51" s="119">
        <v>112</v>
      </c>
      <c r="F51" s="119">
        <v>30</v>
      </c>
      <c r="G51" s="119">
        <v>4</v>
      </c>
      <c r="H51" s="169">
        <v>0.7056</v>
      </c>
      <c r="I51" s="169">
        <v>0.000189</v>
      </c>
      <c r="J51" s="169">
        <v>0.0000252</v>
      </c>
      <c r="K51" s="170" t="s">
        <v>98</v>
      </c>
    </row>
    <row r="52" ht="18" customHeight="1" x14ac:dyDescent="0.2">
      <c r="B52" s="168" t="s">
        <v>185</v>
      </c>
      <c r="C52" s="171">
        <v>17671.813</v>
      </c>
      <c r="D52" s="119" t="s">
        <v>155</v>
      </c>
      <c r="E52" s="49"/>
      <c r="F52" s="49"/>
      <c r="G52" s="49"/>
      <c r="H52" s="119">
        <v>1246.8377558999998</v>
      </c>
      <c r="I52" s="119">
        <v>0.129221645</v>
      </c>
      <c r="J52" s="119">
        <v>0.018649138500000002</v>
      </c>
      <c r="K52" s="121" t="s">
        <v>98</v>
      </c>
    </row>
    <row r="53" ht="18" customHeight="1" x14ac:dyDescent="0.2">
      <c r="B53" s="122" t="s">
        <v>157</v>
      </c>
      <c r="C53" s="172">
        <v>4470.565</v>
      </c>
      <c r="D53" s="119" t="s">
        <v>158</v>
      </c>
      <c r="E53" s="119">
        <v>88.64990172383133</v>
      </c>
      <c r="F53" s="119">
        <v>2.8216936785395133</v>
      </c>
      <c r="G53" s="119">
        <v>0.5554234196348784</v>
      </c>
      <c r="H53" s="172">
        <v>396.3151479</v>
      </c>
      <c r="I53" s="172">
        <v>0.012614565</v>
      </c>
      <c r="J53" s="172">
        <v>0.0024830565</v>
      </c>
      <c r="K53" s="173" t="s">
        <v>98</v>
      </c>
    </row>
    <row r="54" ht="18" customHeight="1" x14ac:dyDescent="0.2">
      <c r="B54" s="122" t="s">
        <v>159</v>
      </c>
      <c r="C54" s="169">
        <v>4954.547999999999</v>
      </c>
      <c r="D54" s="119" t="s">
        <v>158</v>
      </c>
      <c r="E54" s="119">
        <v>96.07434381501604</v>
      </c>
      <c r="F54" s="119">
        <v>10.000000000000004</v>
      </c>
      <c r="G54" s="119">
        <v>1.5000000000000004</v>
      </c>
      <c r="H54" s="169">
        <v>476.00494799999996</v>
      </c>
      <c r="I54" s="169">
        <v>0.04954548</v>
      </c>
      <c r="J54" s="169">
        <v>0.007431822</v>
      </c>
      <c r="K54" s="170" t="s">
        <v>98</v>
      </c>
    </row>
    <row r="55" ht="18" customHeight="1" x14ac:dyDescent="0.2">
      <c r="B55" s="122" t="s">
        <v>160</v>
      </c>
      <c r="C55" s="169">
        <v>6218.6</v>
      </c>
      <c r="D55" s="119" t="s">
        <v>158</v>
      </c>
      <c r="E55" s="119">
        <v>56.09999999999999</v>
      </c>
      <c r="F55" s="119">
        <v>1</v>
      </c>
      <c r="G55" s="119">
        <v>0.09999999999999999</v>
      </c>
      <c r="H55" s="169">
        <v>348.86346</v>
      </c>
      <c r="I55" s="169">
        <v>0.0062186</v>
      </c>
      <c r="J55" s="169">
        <v>0.00062186</v>
      </c>
      <c r="K55" s="170" t="s">
        <v>98</v>
      </c>
    </row>
    <row r="56" ht="18" customHeight="1" x14ac:dyDescent="0.2">
      <c r="B56" s="122" t="s">
        <v>161</v>
      </c>
      <c r="C56" s="169">
        <v>179.4</v>
      </c>
      <c r="D56" s="119" t="s">
        <v>158</v>
      </c>
      <c r="E56" s="119">
        <v>143</v>
      </c>
      <c r="F56" s="119">
        <v>30</v>
      </c>
      <c r="G56" s="119">
        <v>4</v>
      </c>
      <c r="H56" s="169">
        <v>25.6542</v>
      </c>
      <c r="I56" s="169">
        <v>0.005382</v>
      </c>
      <c r="J56" s="169">
        <v>0.0007176</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1848.7</v>
      </c>
      <c r="D58" s="119" t="s">
        <v>158</v>
      </c>
      <c r="E58" s="175">
        <v>136.25401633580353</v>
      </c>
      <c r="F58" s="175">
        <v>30</v>
      </c>
      <c r="G58" s="175">
        <v>4</v>
      </c>
      <c r="H58" s="174">
        <v>251.8928</v>
      </c>
      <c r="I58" s="174">
        <v>0.055461</v>
      </c>
      <c r="J58" s="174">
        <v>0.0073948</v>
      </c>
      <c r="K58" s="176" t="s">
        <v>98</v>
      </c>
    </row>
    <row r="59" ht="18" customHeight="1" x14ac:dyDescent="0.2">
      <c r="B59" s="168" t="s">
        <v>186</v>
      </c>
      <c r="C59" s="171">
        <v>4588.099999999999</v>
      </c>
      <c r="D59" s="119" t="s">
        <v>155</v>
      </c>
      <c r="E59" s="140"/>
      <c r="F59" s="140"/>
      <c r="G59" s="140"/>
      <c r="H59" s="119">
        <v>338.8866468</v>
      </c>
      <c r="I59" s="119">
        <v>0.0137643</v>
      </c>
      <c r="J59" s="119">
        <v>0.0027528599999999993</v>
      </c>
      <c r="K59" s="121" t="s">
        <v>156</v>
      </c>
    </row>
    <row r="60" ht="18" customHeight="1" x14ac:dyDescent="0.2">
      <c r="B60" s="122" t="s">
        <v>157</v>
      </c>
      <c r="C60" s="171">
        <v>4588.099999999999</v>
      </c>
      <c r="D60" s="119" t="s">
        <v>158</v>
      </c>
      <c r="E60" s="119">
        <v>73.86208818465161</v>
      </c>
      <c r="F60" s="119">
        <v>3</v>
      </c>
      <c r="G60" s="119">
        <v>0.5999999999999999</v>
      </c>
      <c r="H60" s="119">
        <v>338.8866468</v>
      </c>
      <c r="I60" s="119">
        <v>0.0137643</v>
      </c>
      <c r="J60" s="119">
        <v>0.0027528599999999993</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4588.099999999999</v>
      </c>
      <c r="D66" s="119" t="s">
        <v>158</v>
      </c>
      <c r="E66" s="49"/>
      <c r="F66" s="49"/>
      <c r="G66" s="49"/>
      <c r="H66" s="119">
        <v>338.8866468</v>
      </c>
      <c r="I66" s="119">
        <v>0.0137643</v>
      </c>
      <c r="J66" s="119">
        <v>0.0027528599999999993</v>
      </c>
      <c r="K66" s="121" t="s">
        <v>156</v>
      </c>
    </row>
    <row r="67" ht="18" customHeight="1" x14ac:dyDescent="0.2">
      <c r="B67" s="178" t="s">
        <v>188</v>
      </c>
      <c r="C67" s="169">
        <v>227.40900000000002</v>
      </c>
      <c r="D67" s="119" t="s">
        <v>158</v>
      </c>
      <c r="E67" s="119">
        <v>69.3</v>
      </c>
      <c r="F67" s="119">
        <v>3</v>
      </c>
      <c r="G67" s="119">
        <v>0.6</v>
      </c>
      <c r="H67" s="169">
        <v>15.759443700000002</v>
      </c>
      <c r="I67" s="169">
        <v>0.0006822270000000001</v>
      </c>
      <c r="J67" s="169">
        <v>0.0001364454</v>
      </c>
      <c r="K67" s="170" t="s">
        <v>98</v>
      </c>
    </row>
    <row r="68" ht="18" customHeight="1" x14ac:dyDescent="0.2">
      <c r="B68" s="178" t="s">
        <v>189</v>
      </c>
      <c r="C68" s="169">
        <v>4360.691</v>
      </c>
      <c r="D68" s="119" t="s">
        <v>158</v>
      </c>
      <c r="E68" s="119">
        <v>74.1</v>
      </c>
      <c r="F68" s="119">
        <v>3</v>
      </c>
      <c r="G68" s="119">
        <v>0.6</v>
      </c>
      <c r="H68" s="169">
        <v>323.1272031</v>
      </c>
      <c r="I68" s="169">
        <v>0.013082073</v>
      </c>
      <c r="J68" s="169">
        <v>0.0026164145999999994</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79535.40913863035</v>
      </c>
      <c r="D10" s="119" t="s">
        <v>158</v>
      </c>
      <c r="E10" s="49"/>
      <c r="F10" s="49"/>
      <c r="G10" s="49"/>
      <c r="H10" s="120">
        <v>5726.92602187557</v>
      </c>
      <c r="I10" s="120">
        <v>0.67163184107939</v>
      </c>
      <c r="J10" s="187">
        <v>0.19567755115172988</v>
      </c>
    </row>
    <row r="11" ht="18" customHeight="1" x14ac:dyDescent="0.2">
      <c r="B11" s="122" t="s">
        <v>157</v>
      </c>
      <c r="C11" s="119">
        <v>79370.06159317581</v>
      </c>
      <c r="D11" s="124" t="s">
        <v>158</v>
      </c>
      <c r="E11" s="119">
        <v>72.12885842930994</v>
      </c>
      <c r="F11" s="119">
        <v>8.439112470826533</v>
      </c>
      <c r="G11" s="119">
        <v>2.4624707771158434</v>
      </c>
      <c r="H11" s="119">
        <v>5724.871936179788</v>
      </c>
      <c r="I11" s="119">
        <v>0.66981287660124</v>
      </c>
      <c r="J11" s="188">
        <v>0.19544645725107998</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27.200000000000003</v>
      </c>
      <c r="D13" s="124" t="s">
        <v>158</v>
      </c>
      <c r="E13" s="119">
        <v>56.09999999999999</v>
      </c>
      <c r="F13" s="119">
        <v>62.81441445477941</v>
      </c>
      <c r="G13" s="119">
        <v>6.459886422055775</v>
      </c>
      <c r="H13" s="119">
        <v>1.52592</v>
      </c>
      <c r="I13" s="119">
        <v>0.0017085520731700001</v>
      </c>
      <c r="J13" s="188">
        <v>0.0001757089106799171</v>
      </c>
    </row>
    <row r="14" ht="18" customHeight="1" x14ac:dyDescent="0.2">
      <c r="B14" s="122" t="s">
        <v>200</v>
      </c>
      <c r="C14" s="119" t="s">
        <v>201</v>
      </c>
      <c r="D14" s="124" t="s">
        <v>158</v>
      </c>
      <c r="E14" s="119" t="s">
        <v>201</v>
      </c>
      <c r="F14" s="119" t="s">
        <v>156</v>
      </c>
      <c r="G14" s="119" t="s">
        <v>156</v>
      </c>
      <c r="H14" s="119">
        <v>0.5281656957818199</v>
      </c>
      <c r="I14" s="119" t="s">
        <v>156</v>
      </c>
      <c r="J14" s="188" t="s">
        <v>156</v>
      </c>
    </row>
    <row r="15" ht="18" customHeight="1" x14ac:dyDescent="0.2">
      <c r="B15" s="122" t="s">
        <v>163</v>
      </c>
      <c r="C15" s="119">
        <v>138.147545454545</v>
      </c>
      <c r="D15" s="119" t="s">
        <v>158</v>
      </c>
      <c r="E15" s="119">
        <v>66.97680000000008</v>
      </c>
      <c r="F15" s="119">
        <v>0.7992353727075755</v>
      </c>
      <c r="G15" s="119">
        <v>0.40091186410708574</v>
      </c>
      <c r="H15" s="119">
        <v>9.25268052239998</v>
      </c>
      <c r="I15" s="119">
        <v>0.00011041240498</v>
      </c>
      <c r="J15" s="188">
        <v>0.000055384989969999996</v>
      </c>
      <c r="L15" s="189"/>
      <c r="M15" s="190"/>
      <c r="N15" s="191"/>
      <c r="O15" s="191"/>
    </row>
    <row r="16" ht="18" customHeight="1" x14ac:dyDescent="0.2">
      <c r="B16" s="168" t="s">
        <v>202</v>
      </c>
      <c r="C16" s="119">
        <v>484.19000000000005</v>
      </c>
      <c r="D16" s="124" t="s">
        <v>158</v>
      </c>
      <c r="E16" s="49"/>
      <c r="F16" s="49"/>
      <c r="G16" s="49"/>
      <c r="H16" s="119">
        <v>34.5527</v>
      </c>
      <c r="I16" s="119">
        <v>0.000242095</v>
      </c>
      <c r="J16" s="188">
        <v>0.00096838</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439.6</v>
      </c>
      <c r="D18" s="124" t="s">
        <v>158</v>
      </c>
      <c r="E18" s="119">
        <v>71.5</v>
      </c>
      <c r="F18" s="119">
        <v>0.5</v>
      </c>
      <c r="G18" s="119">
        <v>2</v>
      </c>
      <c r="H18" s="169">
        <v>31.4314</v>
      </c>
      <c r="I18" s="169">
        <v>0.0002198</v>
      </c>
      <c r="J18" s="192">
        <v>0.0008792</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76337.66697365939</v>
      </c>
      <c r="D20" s="124" t="s">
        <v>158</v>
      </c>
      <c r="E20" s="49"/>
      <c r="F20" s="49"/>
      <c r="G20" s="49"/>
      <c r="H20" s="119">
        <v>5491.061763583199</v>
      </c>
      <c r="I20" s="119">
        <v>0.65654424284459</v>
      </c>
      <c r="J20" s="188">
        <v>0.1592876642568199</v>
      </c>
    </row>
    <row r="21" ht="18" customHeight="1" x14ac:dyDescent="0.2">
      <c r="B21" s="122" t="s">
        <v>188</v>
      </c>
      <c r="C21" s="119">
        <v>27734.98</v>
      </c>
      <c r="D21" s="124" t="s">
        <v>158</v>
      </c>
      <c r="E21" s="119">
        <v>69.3</v>
      </c>
      <c r="F21" s="119">
        <v>17.647097720459147</v>
      </c>
      <c r="G21" s="119">
        <v>2.0481439702091007</v>
      </c>
      <c r="H21" s="119">
        <v>1922.034114</v>
      </c>
      <c r="I21" s="119">
        <v>0.48944190233498003</v>
      </c>
      <c r="J21" s="188">
        <v>0.05680523205087</v>
      </c>
    </row>
    <row r="22" ht="18" customHeight="1" x14ac:dyDescent="0.2">
      <c r="B22" s="122" t="s">
        <v>189</v>
      </c>
      <c r="C22" s="119">
        <v>46412.956999999995</v>
      </c>
      <c r="D22" s="124" t="s">
        <v>158</v>
      </c>
      <c r="E22" s="119">
        <v>74.1</v>
      </c>
      <c r="F22" s="119">
        <v>3.042760824769687</v>
      </c>
      <c r="G22" s="119">
        <v>2.0785083955810015</v>
      </c>
      <c r="H22" s="119">
        <v>3439.2001136999997</v>
      </c>
      <c r="I22" s="119">
        <v>0.14122352732131999</v>
      </c>
      <c r="J22" s="188">
        <v>0.09646972078824</v>
      </c>
    </row>
    <row r="23" ht="18" customHeight="1" x14ac:dyDescent="0.2">
      <c r="B23" s="122" t="s">
        <v>190</v>
      </c>
      <c r="C23" s="119">
        <v>2020.959</v>
      </c>
      <c r="D23" s="124" t="s">
        <v>158</v>
      </c>
      <c r="E23" s="119">
        <v>63.1</v>
      </c>
      <c r="F23" s="119">
        <v>11.888224564719026</v>
      </c>
      <c r="G23" s="119">
        <v>2.8598123267913893</v>
      </c>
      <c r="H23" s="119">
        <v>127.5225129</v>
      </c>
      <c r="I23" s="119">
        <v>0.02402561442809</v>
      </c>
      <c r="J23" s="188">
        <v>0.00577956346014</v>
      </c>
    </row>
    <row r="24" ht="18" customHeight="1" x14ac:dyDescent="0.2">
      <c r="B24" s="122" t="s">
        <v>207</v>
      </c>
      <c r="C24" s="119">
        <v>3.42342820485734</v>
      </c>
      <c r="D24" s="124" t="s">
        <v>158</v>
      </c>
      <c r="E24" s="119">
        <v>73.29999999999912</v>
      </c>
      <c r="F24" s="119">
        <v>10.000000000416716</v>
      </c>
      <c r="G24" s="119">
        <v>0.5999999991486884</v>
      </c>
      <c r="H24" s="119">
        <v>0.25093728741604</v>
      </c>
      <c r="I24" s="119">
        <v>0.00003423428205</v>
      </c>
      <c r="J24" s="188">
        <v>0.00000205405692</v>
      </c>
    </row>
    <row r="25" ht="18" customHeight="1" x14ac:dyDescent="0.2">
      <c r="B25" s="122" t="s">
        <v>160</v>
      </c>
      <c r="C25" s="119">
        <v>27.200000000000003</v>
      </c>
      <c r="D25" s="124" t="s">
        <v>158</v>
      </c>
      <c r="E25" s="119">
        <v>56.09999999999999</v>
      </c>
      <c r="F25" s="119">
        <v>62.81441445477941</v>
      </c>
      <c r="G25" s="119">
        <v>6.459886422055775</v>
      </c>
      <c r="H25" s="119">
        <v>1.52592</v>
      </c>
      <c r="I25" s="119">
        <v>0.0017085520731700001</v>
      </c>
      <c r="J25" s="188">
        <v>0.0001757089106799171</v>
      </c>
    </row>
    <row r="26" ht="18" customHeight="1" x14ac:dyDescent="0.2">
      <c r="B26" s="122" t="s">
        <v>163</v>
      </c>
      <c r="C26" s="119">
        <v>138.147545454545</v>
      </c>
      <c r="D26" s="124" t="s">
        <v>158</v>
      </c>
      <c r="E26" s="119">
        <v>66.97680000000008</v>
      </c>
      <c r="F26" s="119">
        <v>0.7992353727075755</v>
      </c>
      <c r="G26" s="119">
        <v>0.40091186410708574</v>
      </c>
      <c r="H26" s="119">
        <v>9.25268052239998</v>
      </c>
      <c r="I26" s="119">
        <v>0.00011041240498</v>
      </c>
      <c r="J26" s="188">
        <v>0.000055384989969999996</v>
      </c>
    </row>
    <row r="27" ht="18" customHeight="1" x14ac:dyDescent="0.2">
      <c r="B27" s="122" t="s">
        <v>200</v>
      </c>
      <c r="C27" s="119" t="s">
        <v>104</v>
      </c>
      <c r="D27" s="124" t="s">
        <v>158</v>
      </c>
      <c r="E27" s="119" t="s">
        <v>104</v>
      </c>
      <c r="F27" s="119" t="s">
        <v>98</v>
      </c>
      <c r="G27" s="119" t="s">
        <v>98</v>
      </c>
      <c r="H27" s="119">
        <v>0.5281656957818199</v>
      </c>
      <c r="I27" s="119" t="s">
        <v>98</v>
      </c>
      <c r="J27" s="188" t="s">
        <v>98</v>
      </c>
    </row>
    <row r="28" ht="18" customHeight="1" x14ac:dyDescent="0.2">
      <c r="B28" s="177" t="s">
        <v>208</v>
      </c>
      <c r="C28" s="119">
        <v>54031.43379550493</v>
      </c>
      <c r="D28" s="124" t="s">
        <v>158</v>
      </c>
      <c r="E28" s="49"/>
      <c r="F28" s="49"/>
      <c r="G28" s="49"/>
      <c r="H28" s="119">
        <v>3850.729162574671</v>
      </c>
      <c r="I28" s="119">
        <v>0.47388393227024</v>
      </c>
      <c r="J28" s="188">
        <v>0.11787857118591544</v>
      </c>
    </row>
    <row r="29" ht="18" customHeight="1" x14ac:dyDescent="0.2">
      <c r="B29" s="122" t="s">
        <v>188</v>
      </c>
      <c r="C29" s="169">
        <v>26164.103072185375</v>
      </c>
      <c r="D29" s="124" t="s">
        <v>158</v>
      </c>
      <c r="E29" s="119">
        <v>69.3</v>
      </c>
      <c r="F29" s="119">
        <v>15.238124441858767</v>
      </c>
      <c r="G29" s="119">
        <v>2.0753432142913737</v>
      </c>
      <c r="H29" s="169">
        <v>1813.1723429024464</v>
      </c>
      <c r="I29" s="169">
        <v>0.39869185852358</v>
      </c>
      <c r="J29" s="192">
        <v>0.05429949376888</v>
      </c>
    </row>
    <row r="30" ht="18" customHeight="1" x14ac:dyDescent="0.2">
      <c r="B30" s="122" t="s">
        <v>189</v>
      </c>
      <c r="C30" s="169">
        <v>25772.220403346964</v>
      </c>
      <c r="D30" s="124" t="s">
        <v>158</v>
      </c>
      <c r="E30" s="119">
        <v>74.1</v>
      </c>
      <c r="F30" s="119">
        <v>1.9827884639095232</v>
      </c>
      <c r="G30" s="119">
        <v>2.2420474262379018</v>
      </c>
      <c r="H30" s="169">
        <v>1909.72153188801</v>
      </c>
      <c r="I30" s="169">
        <v>0.05110086130509</v>
      </c>
      <c r="J30" s="192">
        <v>0.05778254042376</v>
      </c>
    </row>
    <row r="31" ht="18" customHeight="1" x14ac:dyDescent="0.2">
      <c r="B31" s="122" t="s">
        <v>190</v>
      </c>
      <c r="C31" s="169">
        <v>2020.959</v>
      </c>
      <c r="D31" s="124" t="s">
        <v>158</v>
      </c>
      <c r="E31" s="119">
        <v>63.1</v>
      </c>
      <c r="F31" s="119">
        <v>11.888224564719026</v>
      </c>
      <c r="G31" s="119">
        <v>2.8598123267913893</v>
      </c>
      <c r="H31" s="169">
        <v>127.5225129</v>
      </c>
      <c r="I31" s="169">
        <v>0.02402561442809</v>
      </c>
      <c r="J31" s="192">
        <v>0.00577956346014</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0.56008703086331</v>
      </c>
      <c r="D33" s="124" t="s">
        <v>158</v>
      </c>
      <c r="E33" s="119">
        <v>56.09999999999698</v>
      </c>
      <c r="F33" s="119">
        <v>12.107577244821055</v>
      </c>
      <c r="G33" s="119">
        <v>0.5755010698009653</v>
      </c>
      <c r="H33" s="169">
        <v>0.03142088243143</v>
      </c>
      <c r="I33" s="169">
        <v>0.00000678129699</v>
      </c>
      <c r="J33" s="192">
        <v>3.2233068544348114e-7</v>
      </c>
    </row>
    <row r="34" ht="18" customHeight="1" x14ac:dyDescent="0.2">
      <c r="B34" s="122" t="s">
        <v>163</v>
      </c>
      <c r="C34" s="169">
        <v>73.5912329417313</v>
      </c>
      <c r="D34" s="124" t="s">
        <v>158</v>
      </c>
      <c r="E34" s="119">
        <v>66.97680000000001</v>
      </c>
      <c r="F34" s="119">
        <v>0.7992353727321079</v>
      </c>
      <c r="G34" s="119">
        <v>0.22626611600846844</v>
      </c>
      <c r="H34" s="169">
        <v>4.92890529049175</v>
      </c>
      <c r="I34" s="169">
        <v>0.00005881671649</v>
      </c>
      <c r="J34" s="192">
        <v>0.00001665120245</v>
      </c>
    </row>
    <row r="35" ht="18" customHeight="1" x14ac:dyDescent="0.2">
      <c r="B35" s="122" t="s">
        <v>209</v>
      </c>
      <c r="C35" s="119" t="s">
        <v>210</v>
      </c>
      <c r="D35" s="124" t="s">
        <v>158</v>
      </c>
      <c r="E35" s="49"/>
      <c r="F35" s="49"/>
      <c r="G35" s="49"/>
      <c r="H35" s="119">
        <v>0.28135400178283</v>
      </c>
      <c r="I35" s="119" t="s">
        <v>98</v>
      </c>
      <c r="J35" s="188" t="s">
        <v>98</v>
      </c>
    </row>
    <row r="36" ht="18" customHeight="1" x14ac:dyDescent="0.2">
      <c r="B36" s="194" t="s">
        <v>211</v>
      </c>
      <c r="C36" s="169" t="s">
        <v>210</v>
      </c>
      <c r="D36" s="124" t="s">
        <v>158</v>
      </c>
      <c r="E36" s="180" t="s">
        <v>210</v>
      </c>
      <c r="F36" s="180" t="s">
        <v>98</v>
      </c>
      <c r="G36" s="180" t="s">
        <v>98</v>
      </c>
      <c r="H36" s="169">
        <v>0.28135400178283</v>
      </c>
      <c r="I36" s="169" t="s">
        <v>98</v>
      </c>
      <c r="J36" s="192" t="s">
        <v>98</v>
      </c>
    </row>
    <row r="37" ht="18" customHeight="1" x14ac:dyDescent="0.2">
      <c r="B37" s="177" t="s">
        <v>212</v>
      </c>
      <c r="C37" s="119">
        <v>8067.544422864853</v>
      </c>
      <c r="D37" s="124" t="s">
        <v>158</v>
      </c>
      <c r="E37" s="49"/>
      <c r="F37" s="49"/>
      <c r="G37" s="49"/>
      <c r="H37" s="119">
        <v>593.9898411618108</v>
      </c>
      <c r="I37" s="119">
        <v>0.02440920136309</v>
      </c>
      <c r="J37" s="188">
        <v>0.0178148598289</v>
      </c>
    </row>
    <row r="38" ht="18" customHeight="1" x14ac:dyDescent="0.2">
      <c r="B38" s="122" t="s">
        <v>188</v>
      </c>
      <c r="C38" s="169">
        <v>388.51636088475175</v>
      </c>
      <c r="D38" s="124" t="s">
        <v>158</v>
      </c>
      <c r="E38" s="119">
        <v>69.3</v>
      </c>
      <c r="F38" s="119">
        <v>19.222041930031633</v>
      </c>
      <c r="G38" s="119">
        <v>2.4412122458630394</v>
      </c>
      <c r="H38" s="169">
        <v>26.9241838093133</v>
      </c>
      <c r="I38" s="169">
        <v>0.00746807777943</v>
      </c>
      <c r="J38" s="192">
        <v>0.00094845089791</v>
      </c>
    </row>
    <row r="39" ht="18" customHeight="1" x14ac:dyDescent="0.2">
      <c r="B39" s="122" t="s">
        <v>189</v>
      </c>
      <c r="C39" s="169">
        <v>7651.276057901544</v>
      </c>
      <c r="D39" s="124" t="s">
        <v>158</v>
      </c>
      <c r="E39" s="119">
        <v>74.1</v>
      </c>
      <c r="F39" s="119">
        <v>2.2112577133937874</v>
      </c>
      <c r="G39" s="119">
        <v>2.2022153691787265</v>
      </c>
      <c r="H39" s="169">
        <v>566.9595558905044</v>
      </c>
      <c r="I39" s="169">
        <v>0.01691894320034</v>
      </c>
      <c r="J39" s="192">
        <v>0.01684975772854</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27.75200407855728</v>
      </c>
      <c r="D43" s="124" t="s">
        <v>158</v>
      </c>
      <c r="E43" s="119">
        <v>66.97680000000017</v>
      </c>
      <c r="F43" s="119">
        <v>0.7992353725955877</v>
      </c>
      <c r="G43" s="119">
        <v>0.6000000001032585</v>
      </c>
      <c r="H43" s="169">
        <v>1.85874042676872</v>
      </c>
      <c r="I43" s="169">
        <v>0.00002218038332</v>
      </c>
      <c r="J43" s="192">
        <v>0.00001665120245</v>
      </c>
    </row>
    <row r="44" ht="18" customHeight="1" x14ac:dyDescent="0.2">
      <c r="B44" s="122" t="s">
        <v>209</v>
      </c>
      <c r="C44" s="119" t="s">
        <v>210</v>
      </c>
      <c r="D44" s="124" t="s">
        <v>158</v>
      </c>
      <c r="E44" s="49"/>
      <c r="F44" s="49"/>
      <c r="G44" s="49"/>
      <c r="H44" s="119">
        <v>0.10610146199314</v>
      </c>
      <c r="I44" s="119" t="s">
        <v>98</v>
      </c>
      <c r="J44" s="188" t="s">
        <v>98</v>
      </c>
    </row>
    <row r="45" ht="18" customHeight="1" x14ac:dyDescent="0.2">
      <c r="B45" s="194" t="s">
        <v>211</v>
      </c>
      <c r="C45" s="169" t="s">
        <v>210</v>
      </c>
      <c r="D45" s="124" t="s">
        <v>158</v>
      </c>
      <c r="E45" s="180" t="s">
        <v>210</v>
      </c>
      <c r="F45" s="180" t="s">
        <v>98</v>
      </c>
      <c r="G45" s="180" t="s">
        <v>98</v>
      </c>
      <c r="H45" s="169">
        <v>0.10610146199314</v>
      </c>
      <c r="I45" s="169" t="s">
        <v>98</v>
      </c>
      <c r="J45" s="192" t="s">
        <v>98</v>
      </c>
    </row>
    <row r="46" ht="18" customHeight="1" x14ac:dyDescent="0.2">
      <c r="B46" s="177" t="s">
        <v>213</v>
      </c>
      <c r="C46" s="119">
        <v>13075.75448395217</v>
      </c>
      <c r="D46" s="124" t="s">
        <v>158</v>
      </c>
      <c r="E46" s="49"/>
      <c r="F46" s="49"/>
      <c r="G46" s="49"/>
      <c r="H46" s="119">
        <v>965.7374325657718</v>
      </c>
      <c r="I46" s="119">
        <v>0.07531534474715999</v>
      </c>
      <c r="J46" s="188">
        <v>0.02205491794480447</v>
      </c>
    </row>
    <row r="47" ht="18" customHeight="1" x14ac:dyDescent="0.2">
      <c r="B47" s="122" t="s">
        <v>188</v>
      </c>
      <c r="C47" s="169">
        <v>22.91238075775336</v>
      </c>
      <c r="D47" s="124" t="s">
        <v>158</v>
      </c>
      <c r="E47" s="119">
        <v>69.30000000000008</v>
      </c>
      <c r="F47" s="119">
        <v>16.609030238868748</v>
      </c>
      <c r="G47" s="119">
        <v>0.8818954107666156</v>
      </c>
      <c r="H47" s="169">
        <v>1.58782798651231</v>
      </c>
      <c r="I47" s="169">
        <v>0.00038055242485</v>
      </c>
      <c r="J47" s="192">
        <v>0.00002020632344</v>
      </c>
    </row>
    <row r="48" ht="18" customHeight="1" x14ac:dyDescent="0.2">
      <c r="B48" s="122" t="s">
        <v>189</v>
      </c>
      <c r="C48" s="169">
        <v>12989.398055233329</v>
      </c>
      <c r="D48" s="124" t="s">
        <v>158</v>
      </c>
      <c r="E48" s="119">
        <v>74.1</v>
      </c>
      <c r="F48" s="119">
        <v>5.635642704019439</v>
      </c>
      <c r="G48" s="119">
        <v>1.6811589318853726</v>
      </c>
      <c r="H48" s="169">
        <v>962.5143958927896</v>
      </c>
      <c r="I48" s="169">
        <v>0.07320360637958</v>
      </c>
      <c r="J48" s="192">
        <v>0.02183724256037</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26.63991296913669</v>
      </c>
      <c r="D51" s="124" t="s">
        <v>158</v>
      </c>
      <c r="E51" s="119">
        <v>56.10000000000006</v>
      </c>
      <c r="F51" s="119">
        <v>63.88049308387619</v>
      </c>
      <c r="G51" s="119">
        <v>6.583601838251699</v>
      </c>
      <c r="H51" s="169">
        <v>1.49449911756857</v>
      </c>
      <c r="I51" s="169">
        <v>0.00170177077618</v>
      </c>
      <c r="J51" s="192">
        <v>0.0001753865799944736</v>
      </c>
    </row>
    <row r="52" ht="18" customHeight="1" x14ac:dyDescent="0.2">
      <c r="B52" s="122" t="s">
        <v>163</v>
      </c>
      <c r="C52" s="169">
        <v>36.80413499195342</v>
      </c>
      <c r="D52" s="124" t="s">
        <v>158</v>
      </c>
      <c r="E52" s="119">
        <v>66.97680000000011</v>
      </c>
      <c r="F52" s="119">
        <v>0.7992353727762141</v>
      </c>
      <c r="G52" s="119">
        <v>0.6000000001311795</v>
      </c>
      <c r="H52" s="169">
        <v>2.46502318852907</v>
      </c>
      <c r="I52" s="169">
        <v>0.00002941516655</v>
      </c>
      <c r="J52" s="192">
        <v>0.000022082481</v>
      </c>
    </row>
    <row r="53" ht="18" customHeight="1" x14ac:dyDescent="0.2">
      <c r="B53" s="122" t="s">
        <v>209</v>
      </c>
      <c r="C53" s="119" t="s">
        <v>210</v>
      </c>
      <c r="D53" s="124" t="s">
        <v>158</v>
      </c>
      <c r="E53" s="49"/>
      <c r="F53" s="49"/>
      <c r="G53" s="49"/>
      <c r="H53" s="119">
        <v>0.14070956890124</v>
      </c>
      <c r="I53" s="119" t="s">
        <v>98</v>
      </c>
      <c r="J53" s="188" t="s">
        <v>98</v>
      </c>
    </row>
    <row r="54" ht="18" customHeight="1" x14ac:dyDescent="0.2">
      <c r="B54" s="194" t="s">
        <v>211</v>
      </c>
      <c r="C54" s="169" t="s">
        <v>210</v>
      </c>
      <c r="D54" s="124" t="s">
        <v>158</v>
      </c>
      <c r="E54" s="180" t="s">
        <v>210</v>
      </c>
      <c r="F54" s="180" t="s">
        <v>98</v>
      </c>
      <c r="G54" s="180" t="s">
        <v>98</v>
      </c>
      <c r="H54" s="169">
        <v>0.14070956890124</v>
      </c>
      <c r="I54" s="169" t="s">
        <v>98</v>
      </c>
      <c r="J54" s="192" t="s">
        <v>98</v>
      </c>
    </row>
    <row r="55" ht="18" customHeight="1" x14ac:dyDescent="0.2">
      <c r="B55" s="177" t="s">
        <v>214</v>
      </c>
      <c r="C55" s="119">
        <v>1162.9342713374413</v>
      </c>
      <c r="D55" s="124" t="s">
        <v>158</v>
      </c>
      <c r="E55" s="49"/>
      <c r="F55" s="49"/>
      <c r="G55" s="49"/>
      <c r="H55" s="119">
        <v>80.6053272809443</v>
      </c>
      <c r="I55" s="119">
        <v>0.0829357644641</v>
      </c>
      <c r="J55" s="188">
        <v>0.0015393152972</v>
      </c>
    </row>
    <row r="56" ht="18" customHeight="1" x14ac:dyDescent="0.2">
      <c r="B56" s="122" t="s">
        <v>188</v>
      </c>
      <c r="C56" s="169">
        <v>1159.44818617212</v>
      </c>
      <c r="D56" s="124" t="s">
        <v>158</v>
      </c>
      <c r="E56" s="119">
        <v>69.3</v>
      </c>
      <c r="F56" s="119">
        <v>71.50074888712044</v>
      </c>
      <c r="G56" s="119">
        <v>1.325700517687317</v>
      </c>
      <c r="H56" s="169">
        <v>80.3497593017279</v>
      </c>
      <c r="I56" s="169">
        <v>0.08290141360712</v>
      </c>
      <c r="J56" s="192">
        <v>0.00153708106064</v>
      </c>
    </row>
    <row r="57" ht="18" customHeight="1" x14ac:dyDescent="0.2">
      <c r="B57" s="122" t="s">
        <v>189</v>
      </c>
      <c r="C57" s="169">
        <v>0.06248351816108</v>
      </c>
      <c r="D57" s="124" t="s">
        <v>158</v>
      </c>
      <c r="E57" s="119">
        <v>74.10000000006357</v>
      </c>
      <c r="F57" s="119">
        <v>1.8634723752243252</v>
      </c>
      <c r="G57" s="119">
        <v>2.881969122413569</v>
      </c>
      <c r="H57" s="169">
        <v>0.00463002869574</v>
      </c>
      <c r="I57" s="169">
        <v>1.1643631e-7</v>
      </c>
      <c r="J57" s="192">
        <v>1.8007557e-7</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3.42342820485734</v>
      </c>
      <c r="D59" s="124" t="s">
        <v>158</v>
      </c>
      <c r="E59" s="49"/>
      <c r="F59" s="49"/>
      <c r="G59" s="49"/>
      <c r="H59" s="119">
        <v>0.25093728741604</v>
      </c>
      <c r="I59" s="119">
        <v>0.00003423428205</v>
      </c>
      <c r="J59" s="188">
        <v>0.00000205405692</v>
      </c>
    </row>
    <row r="60" ht="18" customHeight="1" x14ac:dyDescent="0.2">
      <c r="B60" s="194" t="s">
        <v>215</v>
      </c>
      <c r="C60" s="169">
        <v>3.42342820485734</v>
      </c>
      <c r="D60" s="124" t="s">
        <v>158</v>
      </c>
      <c r="E60" s="119">
        <v>73.29999999999912</v>
      </c>
      <c r="F60" s="119">
        <v>10.000000000416716</v>
      </c>
      <c r="G60" s="119">
        <v>0.5999999991486884</v>
      </c>
      <c r="H60" s="169">
        <v>0.25093728741604</v>
      </c>
      <c r="I60" s="169">
        <v>0.00003423428205</v>
      </c>
      <c r="J60" s="192">
        <v>0.00000205405692</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0.00017344230298</v>
      </c>
      <c r="D62" s="124" t="s">
        <v>158</v>
      </c>
      <c r="E62" s="119">
        <v>66.97680001020014</v>
      </c>
      <c r="F62" s="119">
        <v>0.799228317534417</v>
      </c>
      <c r="G62" s="119">
        <v>0.6000266267912767</v>
      </c>
      <c r="H62" s="169">
        <v>0.00001161661044</v>
      </c>
      <c r="I62" s="169">
        <v>1.3862e-10</v>
      </c>
      <c r="J62" s="192">
        <v>1.0407e-10</v>
      </c>
    </row>
    <row r="63" ht="18" customHeight="1" x14ac:dyDescent="0.2">
      <c r="B63" s="122" t="s">
        <v>209</v>
      </c>
      <c r="C63" s="119" t="s">
        <v>210</v>
      </c>
      <c r="D63" s="124" t="s">
        <v>158</v>
      </c>
      <c r="E63" s="49"/>
      <c r="F63" s="49"/>
      <c r="G63" s="49"/>
      <c r="H63" s="119">
        <v>6.6310461e-7</v>
      </c>
      <c r="I63" s="119" t="s">
        <v>98</v>
      </c>
      <c r="J63" s="188" t="s">
        <v>98</v>
      </c>
    </row>
    <row r="64" ht="18" customHeight="1" x14ac:dyDescent="0.2">
      <c r="B64" s="194" t="s">
        <v>211</v>
      </c>
      <c r="C64" s="169" t="s">
        <v>210</v>
      </c>
      <c r="D64" s="124" t="s">
        <v>158</v>
      </c>
      <c r="E64" s="180" t="s">
        <v>210</v>
      </c>
      <c r="F64" s="180" t="s">
        <v>98</v>
      </c>
      <c r="G64" s="180" t="s">
        <v>98</v>
      </c>
      <c r="H64" s="169">
        <v>6.6310461e-7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1127.5439999999999</v>
      </c>
      <c r="D66" s="124" t="s">
        <v>158</v>
      </c>
      <c r="E66" s="49"/>
      <c r="F66" s="49"/>
      <c r="G66" s="49"/>
      <c r="H66" s="119">
        <v>83.55101039999998</v>
      </c>
      <c r="I66" s="119">
        <v>0.00374344608</v>
      </c>
      <c r="J66" s="188">
        <v>0.0322477584</v>
      </c>
    </row>
    <row r="67" ht="18" customHeight="1" x14ac:dyDescent="0.2">
      <c r="B67" s="122" t="s">
        <v>157</v>
      </c>
      <c r="C67" s="169">
        <v>1127.5439999999999</v>
      </c>
      <c r="D67" s="124" t="s">
        <v>158</v>
      </c>
      <c r="E67" s="119">
        <v>74.1</v>
      </c>
      <c r="F67" s="119">
        <v>3.3200000000000007</v>
      </c>
      <c r="G67" s="119">
        <v>28.6</v>
      </c>
      <c r="H67" s="169">
        <v>83.55101039999998</v>
      </c>
      <c r="I67" s="169">
        <v>0.00374344608</v>
      </c>
      <c r="J67" s="192">
        <v>0.0322477584</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1586.0081649709584</v>
      </c>
      <c r="D72" s="124" t="s">
        <v>158</v>
      </c>
      <c r="E72" s="49"/>
      <c r="F72" s="49"/>
      <c r="G72" s="49"/>
      <c r="H72" s="119">
        <v>117.76054789237124</v>
      </c>
      <c r="I72" s="119">
        <v>0.0111020571548</v>
      </c>
      <c r="J72" s="188">
        <v>0.00317374849491</v>
      </c>
    </row>
    <row r="73" ht="18" customHeight="1" x14ac:dyDescent="0.2">
      <c r="B73" s="122" t="s">
        <v>219</v>
      </c>
      <c r="C73" s="169">
        <v>72.342</v>
      </c>
      <c r="D73" s="124" t="s">
        <v>158</v>
      </c>
      <c r="E73" s="119">
        <v>77.4</v>
      </c>
      <c r="F73" s="119">
        <v>6.999999999999999</v>
      </c>
      <c r="G73" s="119">
        <v>2.0000000000000004</v>
      </c>
      <c r="H73" s="169">
        <v>5.5992708</v>
      </c>
      <c r="I73" s="169">
        <v>0.000506394</v>
      </c>
      <c r="J73" s="192">
        <v>0.000144684</v>
      </c>
    </row>
    <row r="74" ht="18" customHeight="1" x14ac:dyDescent="0.2">
      <c r="B74" s="122" t="s">
        <v>220</v>
      </c>
      <c r="C74" s="169">
        <v>1511.934</v>
      </c>
      <c r="D74" s="124" t="s">
        <v>158</v>
      </c>
      <c r="E74" s="119">
        <v>74.1</v>
      </c>
      <c r="F74" s="119">
        <v>7.000000000000001</v>
      </c>
      <c r="G74" s="119">
        <v>2</v>
      </c>
      <c r="H74" s="169">
        <v>112.03430939999998</v>
      </c>
      <c r="I74" s="169">
        <v>0.010583538</v>
      </c>
      <c r="J74" s="192">
        <v>0.003023868</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1.73216497095839</v>
      </c>
      <c r="D76" s="124" t="s">
        <v>158</v>
      </c>
      <c r="E76" s="49"/>
      <c r="F76" s="49"/>
      <c r="G76" s="49"/>
      <c r="H76" s="119">
        <v>0.12696769237125</v>
      </c>
      <c r="I76" s="119">
        <v>0.0000121251548</v>
      </c>
      <c r="J76" s="188">
        <v>0.00000519649491</v>
      </c>
    </row>
    <row r="77" ht="18" customHeight="1" x14ac:dyDescent="0.2">
      <c r="B77" s="194" t="s">
        <v>215</v>
      </c>
      <c r="C77" s="169">
        <v>1.73216497095839</v>
      </c>
      <c r="D77" s="124" t="s">
        <v>158</v>
      </c>
      <c r="E77" s="180">
        <v>73.30000000000001</v>
      </c>
      <c r="F77" s="180">
        <v>7.000000001900091</v>
      </c>
      <c r="G77" s="180">
        <v>2.999999998340129</v>
      </c>
      <c r="H77" s="169">
        <v>0.12696769237125</v>
      </c>
      <c r="I77" s="169">
        <v>0.0000121251548</v>
      </c>
      <c r="J77" s="192">
        <v>0.00000519649491</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100772.30802289929</v>
      </c>
      <c r="D10" s="198" t="s">
        <v>155</v>
      </c>
      <c r="E10" s="199"/>
      <c r="F10" s="199"/>
      <c r="G10" s="199"/>
      <c r="H10" s="198">
        <v>3281.8970455025174</v>
      </c>
      <c r="I10" s="198">
        <v>14.92181254032899</v>
      </c>
      <c r="J10" s="200">
        <v>0.44821413600573995</v>
      </c>
      <c r="K10" s="201" t="s">
        <v>98</v>
      </c>
    </row>
    <row r="11" ht="18" customHeight="1" x14ac:dyDescent="0.2">
      <c r="B11" s="122" t="s">
        <v>157</v>
      </c>
      <c r="C11" s="119">
        <v>22241.642182899282</v>
      </c>
      <c r="D11" s="119" t="s">
        <v>158</v>
      </c>
      <c r="E11" s="119">
        <v>72.06884430678173</v>
      </c>
      <c r="F11" s="119">
        <v>6.7939089158250505</v>
      </c>
      <c r="G11" s="119">
        <v>11.268563411313238</v>
      </c>
      <c r="H11" s="119">
        <v>1602.9294476065172</v>
      </c>
      <c r="I11" s="119">
        <v>0.15110769112898997</v>
      </c>
      <c r="J11" s="119">
        <v>0.25063135530973996</v>
      </c>
      <c r="K11" s="188" t="s">
        <v>98</v>
      </c>
    </row>
    <row r="12" ht="18" customHeight="1" x14ac:dyDescent="0.2">
      <c r="B12" s="122" t="s">
        <v>159</v>
      </c>
      <c r="C12" s="119">
        <v>233.81</v>
      </c>
      <c r="D12" s="119" t="s">
        <v>158</v>
      </c>
      <c r="E12" s="119">
        <v>98.31224070826738</v>
      </c>
      <c r="F12" s="119">
        <v>188.27167358111285</v>
      </c>
      <c r="G12" s="119">
        <v>1.5000000000000002</v>
      </c>
      <c r="H12" s="119">
        <v>22.986385</v>
      </c>
      <c r="I12" s="119">
        <v>0.0440198</v>
      </c>
      <c r="J12" s="119">
        <v>0.00035071500000000003</v>
      </c>
      <c r="K12" s="188" t="s">
        <v>98</v>
      </c>
    </row>
    <row r="13" ht="18" customHeight="1" x14ac:dyDescent="0.2">
      <c r="B13" s="122" t="s">
        <v>160</v>
      </c>
      <c r="C13" s="119">
        <v>29545.149840000002</v>
      </c>
      <c r="D13" s="119" t="s">
        <v>158</v>
      </c>
      <c r="E13" s="119">
        <v>56.04917293917506</v>
      </c>
      <c r="F13" s="119">
        <v>5</v>
      </c>
      <c r="G13" s="119">
        <v>0.10405588438877249</v>
      </c>
      <c r="H13" s="119">
        <v>1655.9812128960004</v>
      </c>
      <c r="I13" s="119">
        <v>0.1477257492</v>
      </c>
      <c r="J13" s="119">
        <v>0.003074346696</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48751.706</v>
      </c>
      <c r="D16" s="119" t="s">
        <v>158</v>
      </c>
      <c r="E16" s="119">
        <v>111.86978014677065</v>
      </c>
      <c r="F16" s="119">
        <v>299.04511033931817</v>
      </c>
      <c r="G16" s="119">
        <v>3.982583071041658</v>
      </c>
      <c r="H16" s="119">
        <v>5453.842631999999</v>
      </c>
      <c r="I16" s="119">
        <v>14.5789593</v>
      </c>
      <c r="J16" s="119">
        <v>0.194157719</v>
      </c>
      <c r="K16" s="188" t="s">
        <v>98</v>
      </c>
    </row>
    <row r="17" ht="18" customHeight="1" x14ac:dyDescent="0.2">
      <c r="B17" s="168" t="s">
        <v>232</v>
      </c>
      <c r="C17" s="125">
        <v>10100.13076</v>
      </c>
      <c r="D17" s="125" t="s">
        <v>155</v>
      </c>
      <c r="E17" s="49"/>
      <c r="F17" s="49"/>
      <c r="G17" s="49"/>
      <c r="H17" s="125">
        <v>617.2832270440001</v>
      </c>
      <c r="I17" s="125">
        <v>0.1133043538</v>
      </c>
      <c r="J17" s="202">
        <v>0.0033304694760000002</v>
      </c>
      <c r="K17" s="188" t="s">
        <v>98</v>
      </c>
    </row>
    <row r="18" ht="18" customHeight="1" x14ac:dyDescent="0.2">
      <c r="B18" s="122" t="s">
        <v>157</v>
      </c>
      <c r="C18" s="119">
        <v>3799.8439999999996</v>
      </c>
      <c r="D18" s="119" t="s">
        <v>158</v>
      </c>
      <c r="E18" s="119">
        <v>72.5789267401504</v>
      </c>
      <c r="F18" s="119">
        <v>9.154711351308107</v>
      </c>
      <c r="G18" s="119">
        <v>0.5154711351308108</v>
      </c>
      <c r="H18" s="119">
        <v>275.7885993</v>
      </c>
      <c r="I18" s="119">
        <v>0.034786475</v>
      </c>
      <c r="J18" s="119">
        <v>0.0019587099</v>
      </c>
      <c r="K18" s="188" t="s">
        <v>98</v>
      </c>
    </row>
    <row r="19" ht="18" customHeight="1" x14ac:dyDescent="0.2">
      <c r="B19" s="122" t="s">
        <v>159</v>
      </c>
      <c r="C19" s="119">
        <v>90.08000000000001</v>
      </c>
      <c r="D19" s="119" t="s">
        <v>158</v>
      </c>
      <c r="E19" s="119">
        <v>96.1630994671403</v>
      </c>
      <c r="F19" s="119">
        <v>9.999999999999998</v>
      </c>
      <c r="G19" s="119">
        <v>1.4999999999999998</v>
      </c>
      <c r="H19" s="119">
        <v>8.662372</v>
      </c>
      <c r="I19" s="119">
        <v>0.0009008</v>
      </c>
      <c r="J19" s="119">
        <v>0.00013512</v>
      </c>
      <c r="K19" s="188" t="s">
        <v>98</v>
      </c>
    </row>
    <row r="20" ht="18" customHeight="1" x14ac:dyDescent="0.2">
      <c r="B20" s="122" t="s">
        <v>160</v>
      </c>
      <c r="C20" s="119">
        <v>5941.75576</v>
      </c>
      <c r="D20" s="119" t="s">
        <v>158</v>
      </c>
      <c r="E20" s="119">
        <v>56.01580899447811</v>
      </c>
      <c r="F20" s="119">
        <v>5</v>
      </c>
      <c r="G20" s="119">
        <v>0.10000000000000002</v>
      </c>
      <c r="H20" s="119">
        <v>332.83225574400007</v>
      </c>
      <c r="I20" s="119">
        <v>0.0297087788</v>
      </c>
      <c r="J20" s="119">
        <v>0.000594175576</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268.451</v>
      </c>
      <c r="D23" s="119" t="s">
        <v>158</v>
      </c>
      <c r="E23" s="119">
        <v>88.3515874405385</v>
      </c>
      <c r="F23" s="119">
        <v>178.4619912013738</v>
      </c>
      <c r="G23" s="119">
        <v>2.3932263243571454</v>
      </c>
      <c r="H23" s="119">
        <v>23.718072</v>
      </c>
      <c r="I23" s="119">
        <v>0.0479083</v>
      </c>
      <c r="J23" s="119">
        <v>0.000642464</v>
      </c>
      <c r="K23" s="188" t="s">
        <v>98</v>
      </c>
    </row>
    <row r="24" ht="18" customHeight="1" x14ac:dyDescent="0.2">
      <c r="B24" s="177" t="s">
        <v>234</v>
      </c>
      <c r="C24" s="125">
        <v>10100.130759999998</v>
      </c>
      <c r="D24" s="125" t="s">
        <v>155</v>
      </c>
      <c r="E24" s="49"/>
      <c r="F24" s="49"/>
      <c r="G24" s="49"/>
      <c r="H24" s="125">
        <v>617.2832270440001</v>
      </c>
      <c r="I24" s="125">
        <v>0.1133043538</v>
      </c>
      <c r="J24" s="202">
        <v>0.0033304694760000002</v>
      </c>
      <c r="K24" s="188" t="s">
        <v>98</v>
      </c>
    </row>
    <row r="25" ht="18" customHeight="1" x14ac:dyDescent="0.2">
      <c r="B25" s="122" t="s">
        <v>157</v>
      </c>
      <c r="C25" s="169">
        <v>3799.8439999999996</v>
      </c>
      <c r="D25" s="119" t="s">
        <v>158</v>
      </c>
      <c r="E25" s="119">
        <v>72.5789267401504</v>
      </c>
      <c r="F25" s="119">
        <v>9.154711351308107</v>
      </c>
      <c r="G25" s="119">
        <v>0.5154711351308108</v>
      </c>
      <c r="H25" s="169">
        <v>275.7885993</v>
      </c>
      <c r="I25" s="169">
        <v>0.034786475</v>
      </c>
      <c r="J25" s="169">
        <v>0.0019587099</v>
      </c>
      <c r="K25" s="192" t="s">
        <v>98</v>
      </c>
    </row>
    <row r="26" ht="18" customHeight="1" x14ac:dyDescent="0.2">
      <c r="B26" s="122" t="s">
        <v>159</v>
      </c>
      <c r="C26" s="169">
        <v>90.08000000000001</v>
      </c>
      <c r="D26" s="119" t="s">
        <v>158</v>
      </c>
      <c r="E26" s="119">
        <v>96.1630994671403</v>
      </c>
      <c r="F26" s="119">
        <v>9.999999999999998</v>
      </c>
      <c r="G26" s="119">
        <v>1.4999999999999998</v>
      </c>
      <c r="H26" s="169">
        <v>8.662372</v>
      </c>
      <c r="I26" s="169">
        <v>0.0009008</v>
      </c>
      <c r="J26" s="169">
        <v>0.00013512</v>
      </c>
      <c r="K26" s="192" t="s">
        <v>98</v>
      </c>
    </row>
    <row r="27" ht="18" customHeight="1" x14ac:dyDescent="0.2">
      <c r="B27" s="122" t="s">
        <v>160</v>
      </c>
      <c r="C27" s="169">
        <v>5941.75576</v>
      </c>
      <c r="D27" s="119" t="s">
        <v>158</v>
      </c>
      <c r="E27" s="119">
        <v>56.01580899447811</v>
      </c>
      <c r="F27" s="119">
        <v>5</v>
      </c>
      <c r="G27" s="119">
        <v>0.10000000000000002</v>
      </c>
      <c r="H27" s="169">
        <v>332.83225574400007</v>
      </c>
      <c r="I27" s="169">
        <v>0.0297087788</v>
      </c>
      <c r="J27" s="169">
        <v>0.000594175576</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268.451</v>
      </c>
      <c r="D30" s="119" t="s">
        <v>158</v>
      </c>
      <c r="E30" s="119">
        <v>88.3515874405385</v>
      </c>
      <c r="F30" s="119">
        <v>178.4619912013738</v>
      </c>
      <c r="G30" s="119">
        <v>2.3932263243571454</v>
      </c>
      <c r="H30" s="169">
        <v>23.718072</v>
      </c>
      <c r="I30" s="169">
        <v>0.0479083</v>
      </c>
      <c r="J30" s="169">
        <v>0.000642464</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81086.47408</v>
      </c>
      <c r="D37" s="125" t="s">
        <v>155</v>
      </c>
      <c r="E37" s="49"/>
      <c r="F37" s="49"/>
      <c r="G37" s="49"/>
      <c r="H37" s="119">
        <v>1968.2808645520004</v>
      </c>
      <c r="I37" s="119">
        <v>14.7669598404</v>
      </c>
      <c r="J37" s="119">
        <v>0.20014587011999999</v>
      </c>
      <c r="K37" s="188" t="s">
        <v>98</v>
      </c>
    </row>
    <row r="38" ht="18" customHeight="1" x14ac:dyDescent="0.2">
      <c r="B38" s="122" t="s">
        <v>157</v>
      </c>
      <c r="C38" s="119">
        <v>9587.095000000001</v>
      </c>
      <c r="D38" s="119" t="s">
        <v>158</v>
      </c>
      <c r="E38" s="119">
        <v>70.07513687931535</v>
      </c>
      <c r="F38" s="119">
        <v>8.180566688866646</v>
      </c>
      <c r="G38" s="119">
        <v>0.4180566688866648</v>
      </c>
      <c r="H38" s="119">
        <v>671.8169943999999</v>
      </c>
      <c r="I38" s="119">
        <v>0.07842787</v>
      </c>
      <c r="J38" s="119">
        <v>0.004007949</v>
      </c>
      <c r="K38" s="188" t="s">
        <v>98</v>
      </c>
    </row>
    <row r="39" ht="18" customHeight="1" x14ac:dyDescent="0.2">
      <c r="B39" s="122" t="s">
        <v>159</v>
      </c>
      <c r="C39" s="119">
        <v>143.73</v>
      </c>
      <c r="D39" s="119" t="s">
        <v>158</v>
      </c>
      <c r="E39" s="119">
        <v>99.65917345021917</v>
      </c>
      <c r="F39" s="119">
        <v>300</v>
      </c>
      <c r="G39" s="119">
        <v>1.5</v>
      </c>
      <c r="H39" s="119">
        <v>14.324013</v>
      </c>
      <c r="I39" s="119">
        <v>0.043119</v>
      </c>
      <c r="J39" s="119">
        <v>0.000215595</v>
      </c>
      <c r="K39" s="188" t="s">
        <v>98</v>
      </c>
    </row>
    <row r="40" ht="18" customHeight="1" x14ac:dyDescent="0.2">
      <c r="B40" s="122" t="s">
        <v>160</v>
      </c>
      <c r="C40" s="119">
        <v>22872.394080000002</v>
      </c>
      <c r="D40" s="119" t="s">
        <v>158</v>
      </c>
      <c r="E40" s="119">
        <v>56.05621574495013</v>
      </c>
      <c r="F40" s="119">
        <v>5</v>
      </c>
      <c r="G40" s="119">
        <v>0.10523914162989972</v>
      </c>
      <c r="H40" s="119">
        <v>1282.1398571520003</v>
      </c>
      <c r="I40" s="119">
        <v>0.1143619704</v>
      </c>
      <c r="J40" s="119">
        <v>0.00240707112</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48483.255</v>
      </c>
      <c r="D43" s="119" t="s">
        <v>158</v>
      </c>
      <c r="E43" s="119">
        <v>112</v>
      </c>
      <c r="F43" s="119">
        <v>299.71277712274065</v>
      </c>
      <c r="G43" s="119">
        <v>3.991383313682219</v>
      </c>
      <c r="H43" s="119">
        <v>5430.124559999999</v>
      </c>
      <c r="I43" s="119">
        <v>14.531051</v>
      </c>
      <c r="J43" s="119">
        <v>0.193515255</v>
      </c>
      <c r="K43" s="188" t="s">
        <v>98</v>
      </c>
    </row>
    <row r="44" ht="18" customHeight="1" x14ac:dyDescent="0.2">
      <c r="B44" s="177" t="s">
        <v>237</v>
      </c>
      <c r="C44" s="125">
        <v>80720.83608000001</v>
      </c>
      <c r="D44" s="125" t="s">
        <v>155</v>
      </c>
      <c r="E44" s="49"/>
      <c r="F44" s="49"/>
      <c r="G44" s="49"/>
      <c r="H44" s="125">
        <v>1942.9421511520004</v>
      </c>
      <c r="I44" s="125">
        <v>14.7633034604</v>
      </c>
      <c r="J44" s="202">
        <v>0.19992648731999998</v>
      </c>
      <c r="K44" s="188" t="s">
        <v>98</v>
      </c>
    </row>
    <row r="45" ht="18" customHeight="1" x14ac:dyDescent="0.2">
      <c r="B45" s="122" t="s">
        <v>157</v>
      </c>
      <c r="C45" s="169">
        <v>9221.457</v>
      </c>
      <c r="D45" s="119" t="s">
        <v>158</v>
      </c>
      <c r="E45" s="119">
        <v>70.10587166431507</v>
      </c>
      <c r="F45" s="119">
        <v>8.108424731579834</v>
      </c>
      <c r="G45" s="119">
        <v>0.41084247315798356</v>
      </c>
      <c r="H45" s="169">
        <v>646.4782809999999</v>
      </c>
      <c r="I45" s="169">
        <v>0.07477149</v>
      </c>
      <c r="J45" s="169">
        <v>0.0037885662</v>
      </c>
      <c r="K45" s="192" t="s">
        <v>98</v>
      </c>
    </row>
    <row r="46" ht="18" customHeight="1" x14ac:dyDescent="0.2">
      <c r="B46" s="122" t="s">
        <v>159</v>
      </c>
      <c r="C46" s="169">
        <v>143.73</v>
      </c>
      <c r="D46" s="119" t="s">
        <v>158</v>
      </c>
      <c r="E46" s="119">
        <v>99.65917345021917</v>
      </c>
      <c r="F46" s="119">
        <v>300</v>
      </c>
      <c r="G46" s="119">
        <v>1.5</v>
      </c>
      <c r="H46" s="169">
        <v>14.324013</v>
      </c>
      <c r="I46" s="169">
        <v>0.043119</v>
      </c>
      <c r="J46" s="169">
        <v>0.000215595</v>
      </c>
      <c r="K46" s="192" t="s">
        <v>98</v>
      </c>
    </row>
    <row r="47" ht="18" customHeight="1" x14ac:dyDescent="0.2">
      <c r="B47" s="122" t="s">
        <v>160</v>
      </c>
      <c r="C47" s="169">
        <v>22872.394080000002</v>
      </c>
      <c r="D47" s="119" t="s">
        <v>158</v>
      </c>
      <c r="E47" s="119">
        <v>56.05621574495013</v>
      </c>
      <c r="F47" s="119">
        <v>5</v>
      </c>
      <c r="G47" s="119">
        <v>0.10523914162989972</v>
      </c>
      <c r="H47" s="169">
        <v>1282.1398571520003</v>
      </c>
      <c r="I47" s="169">
        <v>0.1143619704</v>
      </c>
      <c r="J47" s="169">
        <v>0.00240707112</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48483.255</v>
      </c>
      <c r="D50" s="119" t="s">
        <v>158</v>
      </c>
      <c r="E50" s="119">
        <v>112</v>
      </c>
      <c r="F50" s="119">
        <v>299.71277712274065</v>
      </c>
      <c r="G50" s="119">
        <v>3.991383313682219</v>
      </c>
      <c r="H50" s="169">
        <v>5430.124559999999</v>
      </c>
      <c r="I50" s="169">
        <v>14.531051</v>
      </c>
      <c r="J50" s="169">
        <v>0.193515255</v>
      </c>
      <c r="K50" s="192" t="s">
        <v>98</v>
      </c>
    </row>
    <row r="51" ht="18" customHeight="1" x14ac:dyDescent="0.2">
      <c r="B51" s="177" t="s">
        <v>238</v>
      </c>
      <c r="C51" s="125">
        <v>365.638</v>
      </c>
      <c r="D51" s="125" t="s">
        <v>158</v>
      </c>
      <c r="E51" s="49"/>
      <c r="F51" s="49"/>
      <c r="G51" s="49"/>
      <c r="H51" s="125">
        <v>25.3387134</v>
      </c>
      <c r="I51" s="125">
        <v>0.00365638</v>
      </c>
      <c r="J51" s="202">
        <v>0.0002193828</v>
      </c>
      <c r="K51" s="203"/>
    </row>
    <row r="52" ht="18" customHeight="1" x14ac:dyDescent="0.2">
      <c r="B52" s="122" t="s">
        <v>157</v>
      </c>
      <c r="C52" s="169">
        <v>365.638</v>
      </c>
      <c r="D52" s="119" t="s">
        <v>158</v>
      </c>
      <c r="E52" s="119">
        <v>69.30000000000001</v>
      </c>
      <c r="F52" s="119">
        <v>10</v>
      </c>
      <c r="G52" s="119">
        <v>0.6000000000000001</v>
      </c>
      <c r="H52" s="169">
        <v>25.3387134</v>
      </c>
      <c r="I52" s="169">
        <v>0.00365638</v>
      </c>
      <c r="J52" s="169">
        <v>0.0002193828</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9585.703182899284</v>
      </c>
      <c r="D57" s="125" t="s">
        <v>155</v>
      </c>
      <c r="E57" s="49"/>
      <c r="F57" s="49"/>
      <c r="G57" s="49"/>
      <c r="H57" s="119">
        <v>696.3329539065173</v>
      </c>
      <c r="I57" s="119">
        <v>0.04154834612899</v>
      </c>
      <c r="J57" s="119">
        <v>0.24473779640973997</v>
      </c>
      <c r="K57" s="188" t="s">
        <v>98</v>
      </c>
    </row>
    <row r="58" ht="18" customHeight="1" x14ac:dyDescent="0.2">
      <c r="B58" s="122" t="s">
        <v>157</v>
      </c>
      <c r="C58" s="119">
        <v>8854.703182899284</v>
      </c>
      <c r="D58" s="119" t="s">
        <v>158</v>
      </c>
      <c r="E58" s="119">
        <v>74.00856249728582</v>
      </c>
      <c r="F58" s="119">
        <v>4.279459779315</v>
      </c>
      <c r="G58" s="119">
        <v>27.631044356433158</v>
      </c>
      <c r="H58" s="119">
        <v>655.3238539065173</v>
      </c>
      <c r="I58" s="119">
        <v>0.03789334612899</v>
      </c>
      <c r="J58" s="119">
        <v>0.24466469640973998</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731</v>
      </c>
      <c r="D60" s="119" t="s">
        <v>158</v>
      </c>
      <c r="E60" s="119">
        <v>56.1</v>
      </c>
      <c r="F60" s="119">
        <v>5</v>
      </c>
      <c r="G60" s="119">
        <v>0.1</v>
      </c>
      <c r="H60" s="119">
        <v>41.0091</v>
      </c>
      <c r="I60" s="119">
        <v>0.003655</v>
      </c>
      <c r="J60" s="119">
        <v>0.0000731</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1034.439</v>
      </c>
      <c r="D64" s="119" t="s">
        <v>155</v>
      </c>
      <c r="E64" s="49"/>
      <c r="F64" s="49"/>
      <c r="G64" s="49"/>
      <c r="H64" s="119">
        <v>62.6848557</v>
      </c>
      <c r="I64" s="119">
        <v>0.006056374999999999</v>
      </c>
      <c r="J64" s="119">
        <v>0.00019186190000000002</v>
      </c>
      <c r="K64" s="188" t="s">
        <v>98</v>
      </c>
    </row>
    <row r="65" ht="18" customHeight="1" x14ac:dyDescent="0.2">
      <c r="B65" s="122" t="s">
        <v>157</v>
      </c>
      <c r="C65" s="169">
        <v>303.439</v>
      </c>
      <c r="D65" s="119" t="s">
        <v>158</v>
      </c>
      <c r="E65" s="180">
        <v>71.43365124456645</v>
      </c>
      <c r="F65" s="180">
        <v>7.913864071526731</v>
      </c>
      <c r="G65" s="180">
        <v>0.3913864071526732</v>
      </c>
      <c r="H65" s="169">
        <v>21.6757557</v>
      </c>
      <c r="I65" s="169">
        <v>0.002401375</v>
      </c>
      <c r="J65" s="169">
        <v>0.0001187619</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731</v>
      </c>
      <c r="D67" s="119" t="s">
        <v>158</v>
      </c>
      <c r="E67" s="180">
        <v>56.1</v>
      </c>
      <c r="F67" s="180">
        <v>5</v>
      </c>
      <c r="G67" s="180">
        <v>0.1</v>
      </c>
      <c r="H67" s="169">
        <v>41.0091</v>
      </c>
      <c r="I67" s="169">
        <v>0.003655</v>
      </c>
      <c r="J67" s="169">
        <v>0.0000731</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8551.264182899284</v>
      </c>
      <c r="D71" s="119" t="s">
        <v>158</v>
      </c>
      <c r="E71" s="49"/>
      <c r="F71" s="49"/>
      <c r="G71" s="49"/>
      <c r="H71" s="119">
        <v>633.6480982065174</v>
      </c>
      <c r="I71" s="119">
        <v>0.03549197112899</v>
      </c>
      <c r="J71" s="119">
        <v>0.24454593450974</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8550.542000000001</v>
      </c>
      <c r="D73" s="119" t="s">
        <v>158</v>
      </c>
      <c r="E73" s="119">
        <v>74.1</v>
      </c>
      <c r="F73" s="119">
        <v>4.1499999999999995</v>
      </c>
      <c r="G73" s="119">
        <v>28.599999999999994</v>
      </c>
      <c r="H73" s="169">
        <v>633.5951622</v>
      </c>
      <c r="I73" s="169">
        <v>0.0354847493</v>
      </c>
      <c r="J73" s="169">
        <v>0.2445455012</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0.72218289928227</v>
      </c>
      <c r="D75" s="119" t="s">
        <v>158</v>
      </c>
      <c r="E75" s="49"/>
      <c r="F75" s="49"/>
      <c r="G75" s="49"/>
      <c r="H75" s="119">
        <v>0.05293600651739</v>
      </c>
      <c r="I75" s="119">
        <v>0.00000722182899</v>
      </c>
      <c r="J75" s="119">
        <v>4.3330974e-7</v>
      </c>
      <c r="K75" s="203"/>
    </row>
    <row r="76" ht="18" customHeight="1" x14ac:dyDescent="0.2">
      <c r="B76" s="205" t="s">
        <v>215</v>
      </c>
      <c r="C76" s="169">
        <v>0.72218289928227</v>
      </c>
      <c r="D76" s="119" t="s">
        <v>158</v>
      </c>
      <c r="E76" s="119">
        <v>73.29999999999946</v>
      </c>
      <c r="F76" s="119">
        <v>9.999999996091434</v>
      </c>
      <c r="G76" s="119">
        <v>0.6000000005963004</v>
      </c>
      <c r="H76" s="169">
        <v>0.05293600651739</v>
      </c>
      <c r="I76" s="169">
        <v>0.00000722182899</v>
      </c>
      <c r="J76" s="169">
        <v>4.3330974e-7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664.4</v>
      </c>
      <c r="G11" s="266">
        <v>2838.3</v>
      </c>
      <c r="H11" s="266" t="s">
        <v>98</v>
      </c>
      <c r="I11" s="199"/>
      <c r="J11" s="266">
        <v>144.7</v>
      </c>
      <c r="K11" s="124">
        <v>3358.0000000000005</v>
      </c>
      <c r="L11" s="266">
        <v>42.70000000000001</v>
      </c>
      <c r="M11" s="267" t="s">
        <v>158</v>
      </c>
      <c r="N11" s="124">
        <v>143386.60000000006</v>
      </c>
      <c r="O11" s="266">
        <v>20</v>
      </c>
      <c r="P11" s="124">
        <v>2867.7320000000013</v>
      </c>
      <c r="Q11" s="124" t="s">
        <v>98</v>
      </c>
      <c r="R11" s="124">
        <v>2867.7320000000013</v>
      </c>
      <c r="S11" s="266">
        <v>1</v>
      </c>
      <c r="T11" s="201">
        <v>10515.017333333339</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215.8</v>
      </c>
      <c r="H15" s="266">
        <v>501.4</v>
      </c>
      <c r="I15" s="266" t="s">
        <v>98</v>
      </c>
      <c r="J15" s="266">
        <v>-49.4</v>
      </c>
      <c r="K15" s="124">
        <v>-236.19999999999996</v>
      </c>
      <c r="L15" s="266">
        <v>44.59</v>
      </c>
      <c r="M15" s="270" t="s">
        <v>158</v>
      </c>
      <c r="N15" s="124">
        <v>-10532.158</v>
      </c>
      <c r="O15" s="266">
        <v>18.9</v>
      </c>
      <c r="P15" s="124">
        <v>-199.05778619999998</v>
      </c>
      <c r="Q15" s="124" t="s">
        <v>98</v>
      </c>
      <c r="R15" s="124">
        <v>-199.05778619999998</v>
      </c>
      <c r="S15" s="266">
        <v>1</v>
      </c>
      <c r="T15" s="201">
        <v>-729.8785493999999</v>
      </c>
    </row>
    <row r="16" ht="18" customHeight="1" x14ac:dyDescent="0.2">
      <c r="B16" s="268"/>
      <c r="C16" s="269"/>
      <c r="D16" s="274" t="s">
        <v>204</v>
      </c>
      <c r="E16" s="265" t="s">
        <v>304</v>
      </c>
      <c r="F16" s="199"/>
      <c r="G16" s="266">
        <v>2</v>
      </c>
      <c r="H16" s="266">
        <v>6.4</v>
      </c>
      <c r="I16" s="266">
        <v>99</v>
      </c>
      <c r="J16" s="266">
        <v>2.4</v>
      </c>
      <c r="K16" s="124">
        <v>-105.80000000000001</v>
      </c>
      <c r="L16" s="266">
        <v>43.96</v>
      </c>
      <c r="M16" s="270" t="s">
        <v>158</v>
      </c>
      <c r="N16" s="124">
        <v>-4650.968000000001</v>
      </c>
      <c r="O16" s="266">
        <v>19.5</v>
      </c>
      <c r="P16" s="124">
        <v>-90.69387600000002</v>
      </c>
      <c r="Q16" s="124" t="s">
        <v>98</v>
      </c>
      <c r="R16" s="124">
        <v>-90.69387600000002</v>
      </c>
      <c r="S16" s="266">
        <v>1</v>
      </c>
      <c r="T16" s="201">
        <v>-332.5442120000001</v>
      </c>
    </row>
    <row r="17" ht="18" customHeight="1" x14ac:dyDescent="0.2">
      <c r="B17" s="268"/>
      <c r="C17" s="269"/>
      <c r="D17" s="274" t="s">
        <v>308</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944.7</v>
      </c>
      <c r="H19" s="266">
        <v>377.2</v>
      </c>
      <c r="I19" s="266">
        <v>1.3</v>
      </c>
      <c r="J19" s="266">
        <v>16.4</v>
      </c>
      <c r="K19" s="124">
        <v>549.8000000000001</v>
      </c>
      <c r="L19" s="266">
        <v>42.71</v>
      </c>
      <c r="M19" s="270" t="s">
        <v>158</v>
      </c>
      <c r="N19" s="124">
        <v>23481.958000000002</v>
      </c>
      <c r="O19" s="266">
        <v>20.2</v>
      </c>
      <c r="P19" s="124">
        <v>474.33555160000003</v>
      </c>
      <c r="Q19" s="124" t="s">
        <v>98</v>
      </c>
      <c r="R19" s="124">
        <v>474.33555160000003</v>
      </c>
      <c r="S19" s="266">
        <v>1</v>
      </c>
      <c r="T19" s="201">
        <v>1739.2303558666667</v>
      </c>
    </row>
    <row r="20" ht="18" customHeight="1" x14ac:dyDescent="0.2">
      <c r="B20" s="268"/>
      <c r="C20" s="269"/>
      <c r="D20" s="274" t="s">
        <v>219</v>
      </c>
      <c r="E20" s="265" t="s">
        <v>304</v>
      </c>
      <c r="F20" s="199"/>
      <c r="G20" s="266">
        <v>13.3</v>
      </c>
      <c r="H20" s="266">
        <v>371.7</v>
      </c>
      <c r="I20" s="266">
        <v>23.1</v>
      </c>
      <c r="J20" s="266">
        <v>-99</v>
      </c>
      <c r="K20" s="124">
        <v>-282.5</v>
      </c>
      <c r="L20" s="266">
        <v>40.19</v>
      </c>
      <c r="M20" s="270" t="s">
        <v>158</v>
      </c>
      <c r="N20" s="124">
        <v>-11353.675</v>
      </c>
      <c r="O20" s="266">
        <v>21.1</v>
      </c>
      <c r="P20" s="124">
        <v>-239.5625425</v>
      </c>
      <c r="Q20" s="124" t="s">
        <v>98</v>
      </c>
      <c r="R20" s="124">
        <v>-239.5625425</v>
      </c>
      <c r="S20" s="266">
        <v>1</v>
      </c>
      <c r="T20" s="201">
        <v>-878.3959891666667</v>
      </c>
    </row>
    <row r="21" ht="18" customHeight="1" x14ac:dyDescent="0.2">
      <c r="B21" s="268"/>
      <c r="C21" s="269"/>
      <c r="D21" s="274" t="s">
        <v>190</v>
      </c>
      <c r="E21" s="265" t="s">
        <v>304</v>
      </c>
      <c r="F21" s="199"/>
      <c r="G21" s="266">
        <v>14</v>
      </c>
      <c r="H21" s="266">
        <v>127.3</v>
      </c>
      <c r="I21" s="199"/>
      <c r="J21" s="266">
        <v>2.7</v>
      </c>
      <c r="K21" s="124">
        <v>-116</v>
      </c>
      <c r="L21" s="266">
        <v>46.89</v>
      </c>
      <c r="M21" s="270" t="s">
        <v>158</v>
      </c>
      <c r="N21" s="124">
        <v>-5439.24</v>
      </c>
      <c r="O21" s="266">
        <v>17.2</v>
      </c>
      <c r="P21" s="124">
        <v>-93.55492799999999</v>
      </c>
      <c r="Q21" s="124" t="s">
        <v>98</v>
      </c>
      <c r="R21" s="124">
        <v>-93.55492799999999</v>
      </c>
      <c r="S21" s="266">
        <v>1</v>
      </c>
      <c r="T21" s="201">
        <v>-343.03473599999995</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v>23.287824</v>
      </c>
      <c r="R22" s="124">
        <v>-23.287824</v>
      </c>
      <c r="S22" s="266">
        <v>1</v>
      </c>
      <c r="T22" s="201">
        <v>-85.388688</v>
      </c>
    </row>
    <row r="23" ht="18" customHeight="1" x14ac:dyDescent="0.2">
      <c r="B23" s="268"/>
      <c r="C23" s="269"/>
      <c r="D23" s="274" t="s">
        <v>311</v>
      </c>
      <c r="E23" s="265" t="s">
        <v>304</v>
      </c>
      <c r="F23" s="199"/>
      <c r="G23" s="266" t="s">
        <v>98</v>
      </c>
      <c r="H23" s="266">
        <v>95.4</v>
      </c>
      <c r="I23" s="199"/>
      <c r="J23" s="266">
        <v>-5.5</v>
      </c>
      <c r="K23" s="124">
        <v>-89.9</v>
      </c>
      <c r="L23" s="266">
        <v>44.59</v>
      </c>
      <c r="M23" s="270" t="s">
        <v>158</v>
      </c>
      <c r="N23" s="124">
        <v>-4008.6410000000005</v>
      </c>
      <c r="O23" s="266">
        <v>20</v>
      </c>
      <c r="P23" s="124">
        <v>-80.17282000000002</v>
      </c>
      <c r="Q23" s="124" t="s">
        <v>98</v>
      </c>
      <c r="R23" s="124">
        <v>-80.17282000000002</v>
      </c>
      <c r="S23" s="266">
        <v>1</v>
      </c>
      <c r="T23" s="201">
        <v>-293.9670066666667</v>
      </c>
    </row>
    <row r="24" ht="18" customHeight="1" x14ac:dyDescent="0.2">
      <c r="B24" s="268"/>
      <c r="C24" s="269"/>
      <c r="D24" s="274" t="s">
        <v>312</v>
      </c>
      <c r="E24" s="265" t="s">
        <v>304</v>
      </c>
      <c r="F24" s="199"/>
      <c r="G24" s="266">
        <v>150.3</v>
      </c>
      <c r="H24" s="266">
        <v>10.1</v>
      </c>
      <c r="I24" s="199"/>
      <c r="J24" s="266">
        <v>-1.3</v>
      </c>
      <c r="K24" s="124">
        <v>141.50000000000003</v>
      </c>
      <c r="L24" s="266">
        <v>33.5</v>
      </c>
      <c r="M24" s="270" t="s">
        <v>158</v>
      </c>
      <c r="N24" s="124">
        <v>4740.250000000001</v>
      </c>
      <c r="O24" s="266">
        <v>22</v>
      </c>
      <c r="P24" s="124">
        <v>104.28550000000001</v>
      </c>
      <c r="Q24" s="124">
        <v>104.2855</v>
      </c>
      <c r="R24" s="124">
        <v>1.4210854715202e-14</v>
      </c>
      <c r="S24" s="266">
        <v>1</v>
      </c>
      <c r="T24" s="201">
        <v>5.2106467289074e-14</v>
      </c>
    </row>
    <row r="25" ht="18" customHeight="1" x14ac:dyDescent="0.2">
      <c r="B25" s="268"/>
      <c r="C25" s="269"/>
      <c r="D25" s="274" t="s">
        <v>215</v>
      </c>
      <c r="E25" s="265" t="s">
        <v>304</v>
      </c>
      <c r="F25" s="199"/>
      <c r="G25" s="266">
        <v>42.5</v>
      </c>
      <c r="H25" s="266">
        <v>8.3</v>
      </c>
      <c r="I25" s="266" t="s">
        <v>98</v>
      </c>
      <c r="J25" s="266">
        <v>-0.5</v>
      </c>
      <c r="K25" s="124">
        <v>34.7</v>
      </c>
      <c r="L25" s="266">
        <v>33.5</v>
      </c>
      <c r="M25" s="270" t="s">
        <v>158</v>
      </c>
      <c r="N25" s="124">
        <v>1162.45</v>
      </c>
      <c r="O25" s="266">
        <v>20</v>
      </c>
      <c r="P25" s="124">
        <v>23.249</v>
      </c>
      <c r="Q25" s="124">
        <v>23.12093018555327</v>
      </c>
      <c r="R25" s="124">
        <v>0.1280698144467287</v>
      </c>
      <c r="S25" s="266">
        <v>1</v>
      </c>
      <c r="T25" s="201">
        <v>0.46958931963800526</v>
      </c>
    </row>
    <row r="26" ht="18" customHeight="1" x14ac:dyDescent="0.2">
      <c r="B26" s="268"/>
      <c r="C26" s="269"/>
      <c r="D26" s="274" t="s">
        <v>313</v>
      </c>
      <c r="E26" s="265" t="s">
        <v>304</v>
      </c>
      <c r="F26" s="199"/>
      <c r="G26" s="266">
        <v>94.9</v>
      </c>
      <c r="H26" s="266">
        <v>21.2</v>
      </c>
      <c r="I26" s="199"/>
      <c r="J26" s="266">
        <v>1.1</v>
      </c>
      <c r="K26" s="124">
        <v>72.60000000000001</v>
      </c>
      <c r="L26" s="266">
        <v>31</v>
      </c>
      <c r="M26" s="270" t="s">
        <v>158</v>
      </c>
      <c r="N26" s="124">
        <v>2250.6000000000004</v>
      </c>
      <c r="O26" s="266">
        <v>26.6</v>
      </c>
      <c r="P26" s="124">
        <v>59.865960000000015</v>
      </c>
      <c r="Q26" s="124" t="s">
        <v>98</v>
      </c>
      <c r="R26" s="124">
        <v>59.865960000000015</v>
      </c>
      <c r="S26" s="266">
        <v>1</v>
      </c>
      <c r="T26" s="201">
        <v>219.50852000000006</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280.3</v>
      </c>
      <c r="H28" s="266">
        <v>54.3</v>
      </c>
      <c r="I28" s="199"/>
      <c r="J28" s="266">
        <v>-1.2</v>
      </c>
      <c r="K28" s="124">
        <v>227.2</v>
      </c>
      <c r="L28" s="266">
        <v>42.7</v>
      </c>
      <c r="M28" s="270" t="s">
        <v>158</v>
      </c>
      <c r="N28" s="124">
        <v>9701.44</v>
      </c>
      <c r="O28" s="266">
        <v>20</v>
      </c>
      <c r="P28" s="124">
        <v>194.02880000000002</v>
      </c>
      <c r="Q28" s="124" t="s">
        <v>98</v>
      </c>
      <c r="R28" s="124">
        <v>194.02880000000002</v>
      </c>
      <c r="S28" s="266">
        <v>1</v>
      </c>
      <c r="T28" s="201">
        <v>711.4389333333334</v>
      </c>
    </row>
    <row r="29" ht="18" customHeight="1" x14ac:dyDescent="0.2">
      <c r="B29" s="275"/>
      <c r="C29" s="276" t="s">
        <v>316</v>
      </c>
      <c r="D29" s="276"/>
      <c r="E29" s="277"/>
      <c r="F29" s="199"/>
      <c r="G29" s="150"/>
      <c r="H29" s="150"/>
      <c r="I29" s="199"/>
      <c r="J29" s="150"/>
      <c r="K29" s="150"/>
      <c r="L29" s="150"/>
      <c r="M29" s="278"/>
      <c r="N29" s="124">
        <v>26.754</v>
      </c>
      <c r="O29" s="150"/>
      <c r="P29" s="124">
        <v>0.5110014</v>
      </c>
      <c r="Q29" s="124"/>
      <c r="R29" s="124">
        <v>0.5110014</v>
      </c>
      <c r="S29" s="279"/>
      <c r="T29" s="201">
        <v>1.8736718</v>
      </c>
    </row>
    <row r="30" ht="18" customHeight="1" x14ac:dyDescent="0.2">
      <c r="B30" s="280"/>
      <c r="C30" s="281"/>
      <c r="D30" s="281" t="s">
        <v>317</v>
      </c>
      <c r="E30" s="282" t="s">
        <v>304</v>
      </c>
      <c r="F30" s="283" t="s">
        <v>98</v>
      </c>
      <c r="G30" s="266">
        <v>0.6</v>
      </c>
      <c r="H30" s="266" t="s">
        <v>98</v>
      </c>
      <c r="I30" s="283" t="s">
        <v>98</v>
      </c>
      <c r="J30" s="266" t="s">
        <v>98</v>
      </c>
      <c r="K30" s="124">
        <v>0.6</v>
      </c>
      <c r="L30" s="266">
        <v>44.59</v>
      </c>
      <c r="M30" s="270" t="s">
        <v>158</v>
      </c>
      <c r="N30" s="124">
        <v>26.754</v>
      </c>
      <c r="O30" s="266">
        <v>19.1</v>
      </c>
      <c r="P30" s="124">
        <v>0.5110014</v>
      </c>
      <c r="Q30" s="124" t="s">
        <v>318</v>
      </c>
      <c r="R30" s="124">
        <v>0.5110014</v>
      </c>
      <c r="S30" s="284">
        <v>1</v>
      </c>
      <c r="T30" s="201">
        <v>1.8736718</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148765.37000000008</v>
      </c>
      <c r="O32" s="288"/>
      <c r="P32" s="128">
        <v>3020.9658603000016</v>
      </c>
      <c r="Q32" s="128">
        <v>150.69425418555326</v>
      </c>
      <c r="R32" s="128">
        <v>2870.271606114449</v>
      </c>
      <c r="S32" s="290"/>
      <c r="T32" s="291">
        <v>10524.329222419643</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2.3</v>
      </c>
      <c r="H34" s="266">
        <v>0.2</v>
      </c>
      <c r="I34" s="199"/>
      <c r="J34" s="266" t="s">
        <v>98</v>
      </c>
      <c r="K34" s="124">
        <v>2.0999999999999996</v>
      </c>
      <c r="L34" s="266">
        <v>29.31</v>
      </c>
      <c r="M34" s="267" t="s">
        <v>158</v>
      </c>
      <c r="N34" s="124">
        <v>61.55099999999999</v>
      </c>
      <c r="O34" s="266">
        <v>26.8</v>
      </c>
      <c r="P34" s="124">
        <v>1.6495667999999997</v>
      </c>
      <c r="Q34" s="124" t="s">
        <v>98</v>
      </c>
      <c r="R34" s="124">
        <v>1.6495667999999997</v>
      </c>
      <c r="S34" s="266">
        <v>1</v>
      </c>
      <c r="T34" s="201">
        <v>6.048411599999999</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1101.9</v>
      </c>
      <c r="H36" s="266" t="s">
        <v>98</v>
      </c>
      <c r="I36" s="266" t="s">
        <v>98</v>
      </c>
      <c r="J36" s="266">
        <v>-17.2</v>
      </c>
      <c r="K36" s="124">
        <v>1119.1000000000001</v>
      </c>
      <c r="L36" s="266">
        <v>24.39331158967027</v>
      </c>
      <c r="M36" s="270" t="s">
        <v>158</v>
      </c>
      <c r="N36" s="124">
        <v>27298.555</v>
      </c>
      <c r="O36" s="266">
        <v>25.50038751325418</v>
      </c>
      <c r="P36" s="124">
        <v>696.1237310518824</v>
      </c>
      <c r="Q36" s="124" t="s">
        <v>98</v>
      </c>
      <c r="R36" s="124">
        <v>696.1237310518824</v>
      </c>
      <c r="S36" s="266">
        <v>1</v>
      </c>
      <c r="T36" s="201">
        <v>2552.4536805235684</v>
      </c>
    </row>
    <row r="37" ht="18" customHeight="1" x14ac:dyDescent="0.2">
      <c r="B37" s="268"/>
      <c r="C37" s="269"/>
      <c r="D37" s="276" t="s">
        <v>325</v>
      </c>
      <c r="E37" s="265" t="s">
        <v>304</v>
      </c>
      <c r="F37" s="266" t="s">
        <v>98</v>
      </c>
      <c r="G37" s="266">
        <v>66.9</v>
      </c>
      <c r="H37" s="266" t="s">
        <v>98</v>
      </c>
      <c r="I37" s="266" t="s">
        <v>98</v>
      </c>
      <c r="J37" s="266" t="s">
        <v>98</v>
      </c>
      <c r="K37" s="124">
        <v>66.9</v>
      </c>
      <c r="L37" s="266">
        <v>17.1</v>
      </c>
      <c r="M37" s="270" t="s">
        <v>158</v>
      </c>
      <c r="N37" s="124">
        <v>1143.9900000000002</v>
      </c>
      <c r="O37" s="266">
        <v>26.2</v>
      </c>
      <c r="P37" s="124">
        <v>29.972538000000004</v>
      </c>
      <c r="Q37" s="124" t="s">
        <v>98</v>
      </c>
      <c r="R37" s="124">
        <v>29.972538000000004</v>
      </c>
      <c r="S37" s="266">
        <v>1</v>
      </c>
      <c r="T37" s="201">
        <v>109.89930600000001</v>
      </c>
    </row>
    <row r="38" ht="18" customHeight="1" x14ac:dyDescent="0.2">
      <c r="B38" s="268"/>
      <c r="C38" s="269"/>
      <c r="D38" s="276" t="s">
        <v>326</v>
      </c>
      <c r="E38" s="265" t="s">
        <v>304</v>
      </c>
      <c r="F38" s="266" t="s">
        <v>98</v>
      </c>
      <c r="G38" s="266">
        <v>9.1</v>
      </c>
      <c r="H38" s="266" t="s">
        <v>98</v>
      </c>
      <c r="I38" s="199"/>
      <c r="J38" s="266" t="s">
        <v>98</v>
      </c>
      <c r="K38" s="124">
        <v>9.1</v>
      </c>
      <c r="L38" s="266">
        <v>11.6</v>
      </c>
      <c r="M38" s="270" t="s">
        <v>158</v>
      </c>
      <c r="N38" s="124">
        <v>105.55999999999999</v>
      </c>
      <c r="O38" s="266">
        <v>27.6</v>
      </c>
      <c r="P38" s="124">
        <v>2.9134559999999996</v>
      </c>
      <c r="Q38" s="124" t="s">
        <v>98</v>
      </c>
      <c r="R38" s="124">
        <v>2.9134559999999996</v>
      </c>
      <c r="S38" s="266">
        <v>1</v>
      </c>
      <c r="T38" s="201">
        <v>10.682671999999998</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26.6</v>
      </c>
      <c r="H42" s="266">
        <v>0.9</v>
      </c>
      <c r="I42" s="199"/>
      <c r="J42" s="266">
        <v>-1.5</v>
      </c>
      <c r="K42" s="124">
        <v>27.200000000000003</v>
      </c>
      <c r="L42" s="266">
        <v>29.31</v>
      </c>
      <c r="M42" s="270" t="s">
        <v>158</v>
      </c>
      <c r="N42" s="124">
        <v>797.2320000000001</v>
      </c>
      <c r="O42" s="266">
        <v>29.2</v>
      </c>
      <c r="P42" s="124">
        <v>23.279174400000002</v>
      </c>
      <c r="Q42" s="124" t="s">
        <v>98</v>
      </c>
      <c r="R42" s="124">
        <v>23.279174400000002</v>
      </c>
      <c r="S42" s="266">
        <v>1</v>
      </c>
      <c r="T42" s="201">
        <v>85.35697280000001</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29406.888</v>
      </c>
      <c r="O45" s="288"/>
      <c r="P45" s="128">
        <v>753.9384662518823</v>
      </c>
      <c r="Q45" s="128" t="s">
        <v>98</v>
      </c>
      <c r="R45" s="128">
        <v>753.9384662518823</v>
      </c>
      <c r="S45" s="288"/>
      <c r="T45" s="291">
        <v>2764.441042923568</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2471.4</v>
      </c>
      <c r="G47" s="266">
        <v>876.1</v>
      </c>
      <c r="H47" s="266">
        <v>258.6</v>
      </c>
      <c r="I47" s="266" t="s">
        <v>98</v>
      </c>
      <c r="J47" s="266">
        <v>-76.1</v>
      </c>
      <c r="K47" s="124">
        <v>3165</v>
      </c>
      <c r="L47" s="266">
        <v>34</v>
      </c>
      <c r="M47" s="267" t="s">
        <v>158</v>
      </c>
      <c r="N47" s="124">
        <v>107610</v>
      </c>
      <c r="O47" s="266">
        <v>15.25113298779835</v>
      </c>
      <c r="P47" s="124">
        <v>1641.1744208169805</v>
      </c>
      <c r="Q47" s="124">
        <v>302.4963</v>
      </c>
      <c r="R47" s="124">
        <v>1338.6781208169805</v>
      </c>
      <c r="S47" s="266">
        <v>1</v>
      </c>
      <c r="T47" s="201">
        <v>4908.486442995595</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107610</v>
      </c>
      <c r="O50" s="323"/>
      <c r="P50" s="128">
        <v>1641.1744208169805</v>
      </c>
      <c r="Q50" s="128">
        <v>302.4963</v>
      </c>
      <c r="R50" s="128">
        <v>1338.6781208169805</v>
      </c>
      <c r="S50" s="323"/>
      <c r="T50" s="291">
        <v>4908.486442995595</v>
      </c>
    </row>
    <row r="51" ht="18" customHeight="1" x14ac:dyDescent="0.2">
      <c r="B51" s="325" t="s">
        <v>339</v>
      </c>
      <c r="C51" s="326"/>
      <c r="D51" s="326"/>
      <c r="E51" s="282" t="s">
        <v>340</v>
      </c>
      <c r="F51" s="266">
        <v>179.4</v>
      </c>
      <c r="G51" s="266" t="s">
        <v>98</v>
      </c>
      <c r="H51" s="266" t="s">
        <v>98</v>
      </c>
      <c r="I51" s="283" t="s">
        <v>98</v>
      </c>
      <c r="J51" s="266" t="s">
        <v>98</v>
      </c>
      <c r="K51" s="124">
        <v>179.4</v>
      </c>
      <c r="L51" s="266">
        <v>1</v>
      </c>
      <c r="M51" s="327" t="s">
        <v>158</v>
      </c>
      <c r="N51" s="124">
        <v>179.4</v>
      </c>
      <c r="O51" s="266">
        <v>39</v>
      </c>
      <c r="P51" s="124">
        <v>6.996600000000001</v>
      </c>
      <c r="Q51" s="124" t="s">
        <v>98</v>
      </c>
      <c r="R51" s="124">
        <v>6.996600000000001</v>
      </c>
      <c r="S51" s="266">
        <v>1</v>
      </c>
      <c r="T51" s="201">
        <v>25.654200000000003</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179.4</v>
      </c>
      <c r="O53" s="288"/>
      <c r="P53" s="128">
        <v>6.996600000000001</v>
      </c>
      <c r="Q53" s="128" t="s">
        <v>98</v>
      </c>
      <c r="R53" s="128">
        <v>6.996600000000001</v>
      </c>
      <c r="S53" s="288"/>
      <c r="T53" s="291">
        <v>25.654200000000003</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285961.6580000001</v>
      </c>
      <c r="O55" s="343"/>
      <c r="P55" s="127">
        <v>5423.075347368865</v>
      </c>
      <c r="Q55" s="127">
        <v>453.1905541855533</v>
      </c>
      <c r="R55" s="127">
        <v>4969.884793183312</v>
      </c>
      <c r="S55" s="343"/>
      <c r="T55" s="346">
        <v>18222.910908338807</v>
      </c>
    </row>
    <row r="56" ht="18" customHeight="1" x14ac:dyDescent="0.2">
      <c r="B56" s="347" t="s">
        <v>345</v>
      </c>
      <c r="C56" s="307"/>
      <c r="D56" s="348"/>
      <c r="E56" s="349"/>
      <c r="F56" s="199"/>
      <c r="G56" s="199"/>
      <c r="H56" s="199"/>
      <c r="I56" s="199"/>
      <c r="J56" s="199"/>
      <c r="K56" s="199"/>
      <c r="L56" s="199"/>
      <c r="M56" s="350"/>
      <c r="N56" s="124">
        <v>51757.2</v>
      </c>
      <c r="O56" s="199"/>
      <c r="P56" s="124">
        <v>1572.3949599999999</v>
      </c>
      <c r="Q56" s="124" t="s">
        <v>98</v>
      </c>
      <c r="R56" s="124">
        <v>1572.3949599999999</v>
      </c>
      <c r="S56" s="199"/>
      <c r="T56" s="201">
        <v>5765.4481866666665</v>
      </c>
    </row>
    <row r="57" ht="18" customHeight="1" x14ac:dyDescent="0.2">
      <c r="B57" s="311"/>
      <c r="C57" s="309"/>
      <c r="D57" s="348" t="s">
        <v>346</v>
      </c>
      <c r="E57" s="265" t="s">
        <v>340</v>
      </c>
      <c r="F57" s="266">
        <v>58839.299999999996</v>
      </c>
      <c r="G57" s="266">
        <v>184</v>
      </c>
      <c r="H57" s="266">
        <v>7723</v>
      </c>
      <c r="I57" s="199"/>
      <c r="J57" s="266">
        <v>-20</v>
      </c>
      <c r="K57" s="124">
        <v>51320.299999999996</v>
      </c>
      <c r="L57" s="266">
        <v>1</v>
      </c>
      <c r="M57" s="270" t="s">
        <v>158</v>
      </c>
      <c r="N57" s="124">
        <v>51320.299999999996</v>
      </c>
      <c r="O57" s="266">
        <v>30.5</v>
      </c>
      <c r="P57" s="124">
        <v>1565.2691499999999</v>
      </c>
      <c r="Q57" s="124" t="s">
        <v>98</v>
      </c>
      <c r="R57" s="124">
        <v>1565.2691499999999</v>
      </c>
      <c r="S57" s="266">
        <v>1</v>
      </c>
      <c r="T57" s="201">
        <v>5739.320216666666</v>
      </c>
    </row>
    <row r="58" ht="18" customHeight="1" x14ac:dyDescent="0.2">
      <c r="B58" s="311"/>
      <c r="C58" s="309"/>
      <c r="D58" s="348" t="s">
        <v>347</v>
      </c>
      <c r="E58" s="265" t="s">
        <v>340</v>
      </c>
      <c r="F58" s="266">
        <v>282.99999999999994</v>
      </c>
      <c r="G58" s="266">
        <v>48</v>
      </c>
      <c r="H58" s="266">
        <v>201</v>
      </c>
      <c r="I58" s="266" t="s">
        <v>98</v>
      </c>
      <c r="J58" s="266">
        <v>-10</v>
      </c>
      <c r="K58" s="124">
        <v>139.99999999999994</v>
      </c>
      <c r="L58" s="266">
        <v>1</v>
      </c>
      <c r="M58" s="270" t="s">
        <v>158</v>
      </c>
      <c r="N58" s="124">
        <v>139.99999999999994</v>
      </c>
      <c r="O58" s="266">
        <v>19.3</v>
      </c>
      <c r="P58" s="124">
        <v>2.701999999999999</v>
      </c>
      <c r="Q58" s="124" t="s">
        <v>98</v>
      </c>
      <c r="R58" s="124">
        <v>2.701999999999999</v>
      </c>
      <c r="S58" s="266">
        <v>1</v>
      </c>
      <c r="T58" s="201">
        <v>9.90733333333333</v>
      </c>
    </row>
    <row r="59" ht="18" customHeight="1" x14ac:dyDescent="0.2">
      <c r="B59" s="311"/>
      <c r="C59" s="309"/>
      <c r="D59" s="348" t="s">
        <v>348</v>
      </c>
      <c r="E59" s="351"/>
      <c r="F59" s="169">
        <v>296.9</v>
      </c>
      <c r="G59" s="169" t="s">
        <v>98</v>
      </c>
      <c r="H59" s="169" t="s">
        <v>98</v>
      </c>
      <c r="I59" s="266" t="s">
        <v>98</v>
      </c>
      <c r="J59" s="169" t="s">
        <v>98</v>
      </c>
      <c r="K59" s="119">
        <v>296.9</v>
      </c>
      <c r="L59" s="169">
        <v>1</v>
      </c>
      <c r="M59" s="270" t="s">
        <v>158</v>
      </c>
      <c r="N59" s="119">
        <v>296.9</v>
      </c>
      <c r="O59" s="169">
        <v>14.9</v>
      </c>
      <c r="P59" s="119">
        <v>4.42381</v>
      </c>
      <c r="Q59" s="119" t="s">
        <v>98</v>
      </c>
      <c r="R59" s="119">
        <v>4.42381</v>
      </c>
      <c r="S59" s="169">
        <v>1</v>
      </c>
      <c r="T59" s="188">
        <v>16.220636666666664</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148.76537000000008</v>
      </c>
      <c r="D10" s="386">
        <v>140.14637977607518</v>
      </c>
      <c r="E10" s="385">
        <v>10524.329222419643</v>
      </c>
      <c r="F10" s="385">
        <v>142.49482777607508</v>
      </c>
      <c r="G10" s="385">
        <v>10301.999635286305</v>
      </c>
      <c r="H10" s="385">
        <v>-1.6480935039202949</v>
      </c>
      <c r="I10" s="387">
        <v>2.158120704759263</v>
      </c>
    </row>
    <row r="11" ht="18" customHeight="1" x14ac:dyDescent="0.2">
      <c r="B11" s="388" t="s">
        <v>376</v>
      </c>
      <c r="C11" s="385">
        <v>29.406888</v>
      </c>
      <c r="D11" s="385">
        <v>29.406888</v>
      </c>
      <c r="E11" s="385">
        <v>2764.441042923568</v>
      </c>
      <c r="F11" s="385">
        <v>29.406888</v>
      </c>
      <c r="G11" s="385">
        <v>2764.4069668235684</v>
      </c>
      <c r="H11" s="385">
        <v>0</v>
      </c>
      <c r="I11" s="387">
        <v>0.001232673061843734</v>
      </c>
    </row>
    <row r="12" ht="18" customHeight="1" x14ac:dyDescent="0.2">
      <c r="B12" s="388" t="s">
        <v>377</v>
      </c>
      <c r="C12" s="385">
        <v>107.61</v>
      </c>
      <c r="D12" s="385">
        <v>85.50319999999999</v>
      </c>
      <c r="E12" s="385">
        <v>4908.486442995595</v>
      </c>
      <c r="F12" s="385">
        <v>87.96734984</v>
      </c>
      <c r="G12" s="385">
        <v>4914.185175891595</v>
      </c>
      <c r="H12" s="385">
        <v>-2.8012095902422205</v>
      </c>
      <c r="I12" s="387">
        <v>-0.1159649604568578</v>
      </c>
    </row>
    <row r="13" ht="18" customHeight="1" x14ac:dyDescent="0.2">
      <c r="B13" s="388" t="s">
        <v>378</v>
      </c>
      <c r="C13" s="385">
        <v>0.1794</v>
      </c>
      <c r="D13" s="385">
        <v>0.1794</v>
      </c>
      <c r="E13" s="385">
        <v>25.654200000000003</v>
      </c>
      <c r="F13" s="385">
        <v>0.1794</v>
      </c>
      <c r="G13" s="385">
        <v>26.18236569578182</v>
      </c>
      <c r="H13" s="385">
        <v>0</v>
      </c>
      <c r="I13" s="387">
        <v>-2.0172573476311473</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285.9616580000001</v>
      </c>
      <c r="D15" s="391">
        <v>255.23586777607517</v>
      </c>
      <c r="E15" s="391">
        <v>18222.910908338807</v>
      </c>
      <c r="F15" s="391">
        <v>260.0484656160751</v>
      </c>
      <c r="G15" s="391">
        <v>18006.77414369725</v>
      </c>
      <c r="H15" s="391">
        <v>-1.8506541957855782</v>
      </c>
      <c r="I15" s="392">
        <v>1.2003080780418902</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v>1386.18</v>
      </c>
      <c r="F22" s="435">
        <v>16.8</v>
      </c>
      <c r="G22" s="455">
        <v>23.287824</v>
      </c>
      <c r="H22" s="441">
        <v>85.388688</v>
      </c>
      <c r="I22" s="456">
        <v>85.388688</v>
      </c>
      <c r="J22" s="457" t="s">
        <v>98</v>
      </c>
      <c r="M22" s="382"/>
    </row>
    <row r="23" ht="18" customHeight="1" x14ac:dyDescent="0.2">
      <c r="B23" s="453"/>
      <c r="C23" s="263"/>
      <c r="D23" s="316" t="s">
        <v>411</v>
      </c>
      <c r="E23" s="454">
        <v>1034.488</v>
      </c>
      <c r="F23" s="435" t="s">
        <v>98</v>
      </c>
      <c r="G23" s="455" t="s">
        <v>98</v>
      </c>
      <c r="H23" s="441" t="s">
        <v>98</v>
      </c>
      <c r="I23" s="456">
        <v>75.86245333333336</v>
      </c>
      <c r="J23" s="457" t="s">
        <v>412</v>
      </c>
      <c r="M23" s="382"/>
    </row>
    <row r="24" ht="18" customHeight="1" x14ac:dyDescent="0.2">
      <c r="B24" s="453"/>
      <c r="C24" s="263"/>
      <c r="D24" s="316" t="s">
        <v>312</v>
      </c>
      <c r="E24" s="454">
        <v>4740.25</v>
      </c>
      <c r="F24" s="435">
        <v>22</v>
      </c>
      <c r="G24" s="455">
        <v>104.2855</v>
      </c>
      <c r="H24" s="441">
        <v>382.38016666666664</v>
      </c>
      <c r="I24" s="456">
        <v>382.38016666666664</v>
      </c>
      <c r="J24" s="457" t="s">
        <v>412</v>
      </c>
      <c r="M24" s="382"/>
    </row>
    <row r="25" ht="18" customHeight="1" x14ac:dyDescent="0.2">
      <c r="B25" s="453"/>
      <c r="C25" s="263"/>
      <c r="D25" s="316" t="s">
        <v>413</v>
      </c>
      <c r="E25" s="454">
        <v>1458.0722239249021</v>
      </c>
      <c r="F25" s="435">
        <v>15.857191301069673</v>
      </c>
      <c r="G25" s="455">
        <v>23.12093018555327</v>
      </c>
      <c r="H25" s="441">
        <v>84.77674401369532</v>
      </c>
      <c r="I25" s="456">
        <v>16.22605928423189</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8618.990223924902</v>
      </c>
      <c r="F31" s="463">
        <v>17.483980172903635</v>
      </c>
      <c r="G31" s="464">
        <v>150.69425418555326</v>
      </c>
      <c r="H31" s="463">
        <v>552.545598680362</v>
      </c>
      <c r="I31" s="464">
        <v>559.8573672842319</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22106.8</v>
      </c>
      <c r="F47" s="441">
        <v>13.683405106121196</v>
      </c>
      <c r="G47" s="477">
        <v>302.4963</v>
      </c>
      <c r="H47" s="441">
        <v>1109.1531</v>
      </c>
      <c r="I47" s="478">
        <v>1240.19148</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22106.8</v>
      </c>
      <c r="F50" s="463">
        <v>13.683405106121196</v>
      </c>
      <c r="G50" s="464">
        <v>302.4963</v>
      </c>
      <c r="H50" s="463">
        <v>1109.1531</v>
      </c>
      <c r="I50" s="464">
        <v>1240.19148</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30725.7902239249</v>
      </c>
      <c r="F55" s="485">
        <v>14.749516640020298</v>
      </c>
      <c r="G55" s="490">
        <v>453.1905541855533</v>
      </c>
      <c r="H55" s="485">
        <v>1661.698698680362</v>
      </c>
      <c r="I55" s="489">
        <v>1800.048847284232</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38.88492695581395</v>
      </c>
      <c r="J10" s="553">
        <v>2.2505384883721</v>
      </c>
      <c r="K10" s="120">
        <v>0.00005253395349</v>
      </c>
      <c r="L10" s="554" t="s">
        <v>156</v>
      </c>
    </row>
    <row r="11" ht="18" customHeight="1" x14ac:dyDescent="0.2">
      <c r="B11" s="523" t="s">
        <v>489</v>
      </c>
      <c r="C11" s="555" t="s">
        <v>490</v>
      </c>
      <c r="D11" s="556"/>
      <c r="E11" s="169">
        <v>772.5581395348837</v>
      </c>
      <c r="F11" s="119">
        <v>9101.900000000003</v>
      </c>
      <c r="G11" s="119">
        <v>194.0000000000033</v>
      </c>
      <c r="H11" s="557">
        <v>0.06800000000210717</v>
      </c>
      <c r="I11" s="558">
        <v>7.03174693023256</v>
      </c>
      <c r="J11" s="169">
        <v>0.14987627906977</v>
      </c>
      <c r="K11" s="172">
        <v>0.00005253395349</v>
      </c>
      <c r="L11" s="559" t="s">
        <v>98</v>
      </c>
    </row>
    <row r="12" ht="18" customHeight="1" x14ac:dyDescent="0.2">
      <c r="B12" s="523" t="s">
        <v>491</v>
      </c>
      <c r="C12" s="555" t="s">
        <v>490</v>
      </c>
      <c r="D12" s="556"/>
      <c r="E12" s="169">
        <v>772.5581395348837</v>
      </c>
      <c r="F12" s="119">
        <v>41225.05499999999</v>
      </c>
      <c r="G12" s="119">
        <v>2545.7499999999995</v>
      </c>
      <c r="H12" s="560"/>
      <c r="I12" s="561">
        <v>31.84875179302325</v>
      </c>
      <c r="J12" s="169">
        <v>1.96673988372093</v>
      </c>
      <c r="K12" s="49"/>
      <c r="L12" s="170" t="s">
        <v>98</v>
      </c>
    </row>
    <row r="13" ht="18" customHeight="1" x14ac:dyDescent="0.2">
      <c r="B13" s="523" t="s">
        <v>492</v>
      </c>
      <c r="C13" s="555" t="s">
        <v>490</v>
      </c>
      <c r="D13" s="556"/>
      <c r="E13" s="169">
        <v>9037.209302325582</v>
      </c>
      <c r="F13" s="119">
        <v>0.49000000000005145</v>
      </c>
      <c r="G13" s="119">
        <v>5.4000000000002055</v>
      </c>
      <c r="H13" s="560"/>
      <c r="I13" s="561">
        <v>0.00442823255814</v>
      </c>
      <c r="J13" s="169">
        <v>0.04880093023256</v>
      </c>
      <c r="K13" s="49"/>
      <c r="L13" s="170" t="s">
        <v>98</v>
      </c>
    </row>
    <row r="14" ht="18" customHeight="1" x14ac:dyDescent="0.2">
      <c r="B14" s="523" t="s">
        <v>493</v>
      </c>
      <c r="C14" s="555" t="s">
        <v>490</v>
      </c>
      <c r="D14" s="556"/>
      <c r="E14" s="169">
        <v>3904.651162790698</v>
      </c>
      <c r="F14" s="119" t="s">
        <v>192</v>
      </c>
      <c r="G14" s="119">
        <v>21.800000000000715</v>
      </c>
      <c r="H14" s="562" t="s">
        <v>192</v>
      </c>
      <c r="I14" s="561" t="s">
        <v>192</v>
      </c>
      <c r="J14" s="169">
        <v>0.08512139534884</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520.0037526500001</v>
      </c>
      <c r="J17" s="572">
        <v>7.247543064</v>
      </c>
      <c r="K17" s="132"/>
      <c r="L17" s="133" t="s">
        <v>104</v>
      </c>
    </row>
    <row r="18" ht="18" customHeight="1" x14ac:dyDescent="0.2">
      <c r="B18" s="573" t="s">
        <v>496</v>
      </c>
      <c r="C18" s="555" t="s">
        <v>490</v>
      </c>
      <c r="D18" s="556"/>
      <c r="E18" s="169">
        <v>2471.4</v>
      </c>
      <c r="F18" s="119" t="s">
        <v>210</v>
      </c>
      <c r="G18" s="119" t="s">
        <v>210</v>
      </c>
      <c r="H18" s="552"/>
      <c r="I18" s="558" t="s">
        <v>210</v>
      </c>
      <c r="J18" s="266" t="s">
        <v>210</v>
      </c>
      <c r="K18" s="199"/>
      <c r="L18" s="559" t="s">
        <v>210</v>
      </c>
    </row>
    <row r="19" ht="18" customHeight="1" x14ac:dyDescent="0.2">
      <c r="B19" s="523" t="s">
        <v>497</v>
      </c>
      <c r="C19" s="555" t="s">
        <v>490</v>
      </c>
      <c r="D19" s="556"/>
      <c r="E19" s="169">
        <v>2471.4</v>
      </c>
      <c r="F19" s="119">
        <v>207219.48296512096</v>
      </c>
      <c r="G19" s="119">
        <v>1340.76</v>
      </c>
      <c r="H19" s="560"/>
      <c r="I19" s="561">
        <v>512.1222302</v>
      </c>
      <c r="J19" s="169">
        <v>3.313554264</v>
      </c>
      <c r="K19" s="49"/>
      <c r="L19" s="170" t="s">
        <v>98</v>
      </c>
    </row>
    <row r="20" ht="18" customHeight="1" x14ac:dyDescent="0.2">
      <c r="B20" s="523" t="s">
        <v>498</v>
      </c>
      <c r="C20" s="555" t="s">
        <v>490</v>
      </c>
      <c r="D20" s="556"/>
      <c r="E20" s="169">
        <v>2471.4</v>
      </c>
      <c r="F20" s="119">
        <v>3166</v>
      </c>
      <c r="G20" s="119">
        <v>592</v>
      </c>
      <c r="H20" s="140"/>
      <c r="I20" s="169">
        <v>7.8244524</v>
      </c>
      <c r="J20" s="169">
        <v>1.4630688</v>
      </c>
      <c r="K20" s="140"/>
      <c r="L20" s="170" t="s">
        <v>98</v>
      </c>
    </row>
    <row r="21" ht="18" customHeight="1" x14ac:dyDescent="0.2">
      <c r="B21" s="523" t="s">
        <v>499</v>
      </c>
      <c r="C21" s="555" t="s">
        <v>490</v>
      </c>
      <c r="D21" s="556"/>
      <c r="E21" s="169">
        <v>3165</v>
      </c>
      <c r="F21" s="119">
        <v>4.09</v>
      </c>
      <c r="G21" s="119">
        <v>480</v>
      </c>
      <c r="H21" s="560"/>
      <c r="I21" s="561">
        <v>0.01294485</v>
      </c>
      <c r="J21" s="169">
        <v>1.5192</v>
      </c>
      <c r="K21" s="49"/>
      <c r="L21" s="170" t="s">
        <v>98</v>
      </c>
    </row>
    <row r="22" ht="18" customHeight="1" x14ac:dyDescent="0.2">
      <c r="B22" s="523" t="s">
        <v>500</v>
      </c>
      <c r="C22" s="555" t="s">
        <v>490</v>
      </c>
      <c r="D22" s="556"/>
      <c r="E22" s="169">
        <v>865.2</v>
      </c>
      <c r="F22" s="119">
        <v>51</v>
      </c>
      <c r="G22" s="119">
        <v>1100</v>
      </c>
      <c r="H22" s="560"/>
      <c r="I22" s="561">
        <v>0.0441252</v>
      </c>
      <c r="J22" s="169">
        <v>0.95172</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0.000195581995</v>
      </c>
      <c r="J24" s="131">
        <v>0.00212589125</v>
      </c>
      <c r="K24" s="131">
        <v>0.0006278928093</v>
      </c>
      <c r="L24" s="133" t="s">
        <v>104</v>
      </c>
    </row>
    <row r="25" ht="18" customHeight="1" x14ac:dyDescent="0.2">
      <c r="B25" s="575" t="s">
        <v>503</v>
      </c>
      <c r="C25" s="576"/>
      <c r="D25" s="577"/>
      <c r="E25" s="150"/>
      <c r="F25" s="150"/>
      <c r="G25" s="150"/>
      <c r="H25" s="150"/>
      <c r="I25" s="578">
        <v>0.000195581995</v>
      </c>
      <c r="J25" s="119">
        <v>0.00212589125</v>
      </c>
      <c r="K25" s="530"/>
      <c r="L25" s="121" t="s">
        <v>104</v>
      </c>
    </row>
    <row r="26" ht="18" customHeight="1" x14ac:dyDescent="0.2">
      <c r="B26" s="579" t="s">
        <v>504</v>
      </c>
      <c r="C26" s="555" t="s">
        <v>490</v>
      </c>
      <c r="D26" s="556"/>
      <c r="E26" s="169">
        <v>85.03564999999999</v>
      </c>
      <c r="F26" s="119">
        <v>2.3</v>
      </c>
      <c r="G26" s="119">
        <v>25</v>
      </c>
      <c r="H26" s="150"/>
      <c r="I26" s="266">
        <v>0.000195581995</v>
      </c>
      <c r="J26" s="266">
        <v>0.00212589125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0.0006278928093</v>
      </c>
      <c r="L29" s="121" t="s">
        <v>104</v>
      </c>
    </row>
    <row r="30" ht="18" customHeight="1" x14ac:dyDescent="0.2">
      <c r="B30" s="579" t="s">
        <v>508</v>
      </c>
      <c r="C30" s="555" t="s">
        <v>490</v>
      </c>
      <c r="D30" s="556"/>
      <c r="E30" s="169">
        <v>772.5581395348837</v>
      </c>
      <c r="F30" s="119" t="s">
        <v>210</v>
      </c>
      <c r="G30" s="119" t="s">
        <v>210</v>
      </c>
      <c r="H30" s="119">
        <v>0.6399999999969898</v>
      </c>
      <c r="I30" s="266" t="s">
        <v>210</v>
      </c>
      <c r="J30" s="266" t="s">
        <v>210</v>
      </c>
      <c r="K30" s="266">
        <v>0.0004944372093</v>
      </c>
      <c r="L30" s="559" t="s">
        <v>210</v>
      </c>
    </row>
    <row r="31" ht="18" customHeight="1" x14ac:dyDescent="0.2">
      <c r="B31" s="579" t="s">
        <v>509</v>
      </c>
      <c r="C31" s="555" t="s">
        <v>490</v>
      </c>
      <c r="D31" s="556"/>
      <c r="E31" s="169">
        <v>2471.4</v>
      </c>
      <c r="F31" s="119" t="s">
        <v>210</v>
      </c>
      <c r="G31" s="119" t="s">
        <v>210</v>
      </c>
      <c r="H31" s="119">
        <v>0.054</v>
      </c>
      <c r="I31" s="169" t="s">
        <v>210</v>
      </c>
      <c r="J31" s="169" t="s">
        <v>210</v>
      </c>
      <c r="K31" s="169">
        <v>0.0001334556</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10.011724008163386</v>
      </c>
      <c r="M9" s="643">
        <v>89.98827599183662</v>
      </c>
    </row>
    <row r="10" ht="18" customHeight="1" x14ac:dyDescent="0.2">
      <c r="B10" s="226" t="s">
        <v>581</v>
      </c>
      <c r="C10" s="644">
        <v>4352.04</v>
      </c>
      <c r="D10" s="645"/>
      <c r="E10" s="646"/>
      <c r="F10" s="646"/>
      <c r="G10" s="644">
        <v>311.17086</v>
      </c>
      <c r="H10" s="644">
        <v>0.00217602</v>
      </c>
      <c r="I10" s="647">
        <v>0.00870408</v>
      </c>
      <c r="J10" s="7"/>
      <c r="K10" s="319" t="s">
        <v>582</v>
      </c>
      <c r="L10" s="648">
        <v>61.71429706606785</v>
      </c>
      <c r="M10" s="649">
        <v>38.28570293393215</v>
      </c>
    </row>
    <row r="11" ht="18" customHeight="1" x14ac:dyDescent="0.2">
      <c r="B11" s="650" t="s">
        <v>204</v>
      </c>
      <c r="C11" s="651">
        <v>4352.04</v>
      </c>
      <c r="D11" s="652">
        <v>71.5</v>
      </c>
      <c r="E11" s="652">
        <v>0.5</v>
      </c>
      <c r="F11" s="652">
        <v>2</v>
      </c>
      <c r="G11" s="653">
        <v>311.17086</v>
      </c>
      <c r="H11" s="653">
        <v>0.00217602</v>
      </c>
      <c r="I11" s="654">
        <v>0.00870408</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983.912</v>
      </c>
      <c r="D14" s="664"/>
      <c r="E14" s="665"/>
      <c r="F14" s="666"/>
      <c r="G14" s="663">
        <v>75.97156290000001</v>
      </c>
      <c r="H14" s="663">
        <v>0.006887384</v>
      </c>
      <c r="I14" s="667">
        <v>0.001967824</v>
      </c>
      <c r="J14" s="7"/>
      <c r="K14" s="662"/>
      <c r="L14" s="662"/>
      <c r="M14" s="662"/>
    </row>
    <row r="15" ht="18" customHeight="1" x14ac:dyDescent="0.2">
      <c r="B15" s="668" t="s">
        <v>219</v>
      </c>
      <c r="C15" s="669">
        <v>928.389</v>
      </c>
      <c r="D15" s="652">
        <v>77.4</v>
      </c>
      <c r="E15" s="652">
        <v>7</v>
      </c>
      <c r="F15" s="652">
        <v>1.9999999999999998</v>
      </c>
      <c r="G15" s="670">
        <v>71.85730860000001</v>
      </c>
      <c r="H15" s="670">
        <v>0.006498723</v>
      </c>
      <c r="I15" s="671">
        <v>0.001856778</v>
      </c>
      <c r="J15" s="7"/>
      <c r="K15" s="662"/>
      <c r="L15" s="662"/>
      <c r="M15" s="662"/>
    </row>
    <row r="16" ht="18" customHeight="1" x14ac:dyDescent="0.2">
      <c r="B16" s="668" t="s">
        <v>220</v>
      </c>
      <c r="C16" s="672">
        <v>55.523</v>
      </c>
      <c r="D16" s="652">
        <v>74.1</v>
      </c>
      <c r="E16" s="652">
        <v>7</v>
      </c>
      <c r="F16" s="652">
        <v>1.9999999999999998</v>
      </c>
      <c r="G16" s="673">
        <v>4.1142543</v>
      </c>
      <c r="H16" s="673">
        <v>0.000388661</v>
      </c>
      <c r="I16" s="674">
        <v>0.000111046</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1943.7672821738506</v>
      </c>
      <c r="D10" s="704">
        <v>0.069969</v>
      </c>
      <c r="E10" s="704">
        <v>2.6187558699999998</v>
      </c>
      <c r="F10" s="704">
        <v>625.8953098817991</v>
      </c>
      <c r="G10" s="704" t="s">
        <v>98</v>
      </c>
      <c r="H10" s="704" t="s">
        <v>98</v>
      </c>
      <c r="I10" s="704">
        <v>0.000449964</v>
      </c>
      <c r="J10" s="704" t="s">
        <v>98</v>
      </c>
      <c r="K10" s="704">
        <v>1.0948375699</v>
      </c>
      <c r="L10" s="705">
        <v>0.16588423151499998</v>
      </c>
      <c r="M10" s="706">
        <v>29.435710496111554</v>
      </c>
      <c r="N10" s="707">
        <v>0.005754407399999999</v>
      </c>
      <c r="O10" s="708">
        <v>3276.1661836056496</v>
      </c>
    </row>
    <row r="11" ht="18" customHeight="1" x14ac:dyDescent="0.2">
      <c r="B11" s="709" t="s">
        <v>611</v>
      </c>
      <c r="C11" s="710">
        <v>1255.568252000136</v>
      </c>
      <c r="D11" s="710" t="s">
        <v>98</v>
      </c>
      <c r="E11" s="710" t="s">
        <v>98</v>
      </c>
      <c r="F11" s="132"/>
      <c r="G11" s="132"/>
      <c r="H11" s="199"/>
      <c r="I11" s="132"/>
      <c r="J11" s="199"/>
      <c r="K11" s="710" t="s">
        <v>192</v>
      </c>
      <c r="L11" s="710" t="s">
        <v>192</v>
      </c>
      <c r="M11" s="711" t="s">
        <v>192</v>
      </c>
      <c r="N11" s="712" t="s">
        <v>192</v>
      </c>
      <c r="O11" s="713">
        <v>1255.568252000136</v>
      </c>
    </row>
    <row r="12" ht="18" customHeight="1" x14ac:dyDescent="0.2">
      <c r="B12" s="714" t="s">
        <v>612</v>
      </c>
      <c r="C12" s="715">
        <v>1081.9059019319402</v>
      </c>
      <c r="D12" s="199"/>
      <c r="E12" s="199"/>
      <c r="F12" s="49"/>
      <c r="G12" s="49"/>
      <c r="H12" s="199"/>
      <c r="I12" s="49"/>
      <c r="J12" s="199"/>
      <c r="K12" s="199"/>
      <c r="L12" s="199"/>
      <c r="M12" s="199"/>
      <c r="N12" s="716" t="s">
        <v>192</v>
      </c>
      <c r="O12" s="717">
        <v>1081.9059019319402</v>
      </c>
    </row>
    <row r="13" ht="18" customHeight="1" x14ac:dyDescent="0.2">
      <c r="B13" s="714" t="s">
        <v>613</v>
      </c>
      <c r="C13" s="37">
        <v>107.558141746795</v>
      </c>
      <c r="D13" s="49"/>
      <c r="E13" s="49"/>
      <c r="F13" s="49"/>
      <c r="G13" s="49"/>
      <c r="H13" s="199"/>
      <c r="I13" s="49"/>
      <c r="J13" s="199"/>
      <c r="K13" s="49"/>
      <c r="L13" s="49"/>
      <c r="M13" s="49"/>
      <c r="N13" s="718"/>
      <c r="O13" s="719">
        <v>107.558141746795</v>
      </c>
    </row>
    <row r="14" ht="18" customHeight="1" x14ac:dyDescent="0.2">
      <c r="B14" s="714" t="s">
        <v>614</v>
      </c>
      <c r="C14" s="37">
        <v>32.5409576756</v>
      </c>
      <c r="D14" s="530"/>
      <c r="E14" s="530"/>
      <c r="F14" s="49"/>
      <c r="G14" s="49"/>
      <c r="H14" s="199"/>
      <c r="I14" s="49"/>
      <c r="J14" s="199"/>
      <c r="K14" s="49"/>
      <c r="L14" s="49"/>
      <c r="M14" s="49"/>
      <c r="N14" s="718"/>
      <c r="O14" s="719">
        <v>32.5409576756</v>
      </c>
    </row>
    <row r="15" ht="18" customHeight="1" x14ac:dyDescent="0.25">
      <c r="B15" s="714" t="s">
        <v>615</v>
      </c>
      <c r="C15" s="37">
        <v>33.56325064580106</v>
      </c>
      <c r="D15" s="39" t="s">
        <v>98</v>
      </c>
      <c r="E15" s="39" t="s">
        <v>98</v>
      </c>
      <c r="F15" s="323"/>
      <c r="G15" s="323"/>
      <c r="H15" s="323"/>
      <c r="I15" s="323"/>
      <c r="J15" s="323"/>
      <c r="K15" s="174" t="s">
        <v>192</v>
      </c>
      <c r="L15" s="169" t="s">
        <v>192</v>
      </c>
      <c r="M15" s="169" t="s">
        <v>192</v>
      </c>
      <c r="N15" s="192" t="s">
        <v>192</v>
      </c>
      <c r="O15" s="719">
        <v>33.56325064580106</v>
      </c>
    </row>
    <row r="16" ht="18" customHeight="1" x14ac:dyDescent="0.2">
      <c r="B16" s="720" t="s">
        <v>616</v>
      </c>
      <c r="C16" s="710">
        <v>593.1870269630003</v>
      </c>
      <c r="D16" s="710">
        <v>0.069969</v>
      </c>
      <c r="E16" s="710">
        <v>2.52997587</v>
      </c>
      <c r="F16" s="721" t="s">
        <v>98</v>
      </c>
      <c r="G16" s="721" t="s">
        <v>98</v>
      </c>
      <c r="H16" s="721" t="s">
        <v>98</v>
      </c>
      <c r="I16" s="721" t="s">
        <v>98</v>
      </c>
      <c r="J16" s="721" t="s">
        <v>98</v>
      </c>
      <c r="K16" s="710">
        <v>1.0823696872</v>
      </c>
      <c r="L16" s="710">
        <v>0.0026849964</v>
      </c>
      <c r="M16" s="710">
        <v>0.05426874600000001</v>
      </c>
      <c r="N16" s="712" t="s">
        <v>617</v>
      </c>
      <c r="O16" s="713">
        <v>1265.5897645130003</v>
      </c>
    </row>
    <row r="17" ht="18" customHeight="1" x14ac:dyDescent="0.2">
      <c r="B17" s="722" t="s">
        <v>618</v>
      </c>
      <c r="C17" s="715">
        <v>552.8382369630003</v>
      </c>
      <c r="D17" s="721" t="s">
        <v>115</v>
      </c>
      <c r="E17" s="721" t="s">
        <v>192</v>
      </c>
      <c r="F17" s="199"/>
      <c r="G17" s="199"/>
      <c r="H17" s="199"/>
      <c r="I17" s="199"/>
      <c r="J17" s="199"/>
      <c r="K17" s="266">
        <v>0.8627788432</v>
      </c>
      <c r="L17" s="266">
        <v>0.0026849964</v>
      </c>
      <c r="M17" s="266">
        <v>0.040274946000000006</v>
      </c>
      <c r="N17" s="716" t="s">
        <v>115</v>
      </c>
      <c r="O17" s="717">
        <v>552.8382369630003</v>
      </c>
    </row>
    <row r="18" ht="18" customHeight="1" x14ac:dyDescent="0.2">
      <c r="B18" s="714" t="s">
        <v>619</v>
      </c>
      <c r="C18" s="150"/>
      <c r="D18" s="199"/>
      <c r="E18" s="37">
        <v>2.52997587</v>
      </c>
      <c r="F18" s="49"/>
      <c r="G18" s="49"/>
      <c r="H18" s="199"/>
      <c r="I18" s="49"/>
      <c r="J18" s="199"/>
      <c r="K18" s="169">
        <v>0.219590844</v>
      </c>
      <c r="L18" s="49"/>
      <c r="M18" s="49"/>
      <c r="N18" s="718"/>
      <c r="O18" s="717">
        <v>670.44360555</v>
      </c>
    </row>
    <row r="19" ht="18" customHeight="1" x14ac:dyDescent="0.2">
      <c r="B19" s="714" t="s">
        <v>620</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621</v>
      </c>
      <c r="C20" s="723" t="s">
        <v>98</v>
      </c>
      <c r="D20" s="49"/>
      <c r="E20" s="37" t="s">
        <v>98</v>
      </c>
      <c r="F20" s="49"/>
      <c r="G20" s="49"/>
      <c r="H20" s="199"/>
      <c r="I20" s="49"/>
      <c r="J20" s="199"/>
      <c r="K20" s="140"/>
      <c r="L20" s="140"/>
      <c r="M20" s="169" t="s">
        <v>98</v>
      </c>
      <c r="N20" s="724" t="s">
        <v>98</v>
      </c>
      <c r="O20" s="719" t="s">
        <v>98</v>
      </c>
    </row>
    <row r="21" ht="18" customHeight="1" x14ac:dyDescent="0.2">
      <c r="B21" s="714" t="s">
        <v>622</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623</v>
      </c>
      <c r="C22" s="37" t="s">
        <v>98</v>
      </c>
      <c r="D22" s="140"/>
      <c r="E22" s="49"/>
      <c r="F22" s="49"/>
      <c r="G22" s="49"/>
      <c r="H22" s="199"/>
      <c r="I22" s="49"/>
      <c r="J22" s="199"/>
      <c r="K22" s="140"/>
      <c r="L22" s="140"/>
      <c r="M22" s="140"/>
      <c r="N22" s="203"/>
      <c r="O22" s="719" t="s">
        <v>98</v>
      </c>
    </row>
    <row r="23" ht="18" customHeight="1" x14ac:dyDescent="0.2">
      <c r="B23" s="714" t="s">
        <v>624</v>
      </c>
      <c r="C23" s="37" t="s">
        <v>98</v>
      </c>
      <c r="D23" s="140"/>
      <c r="E23" s="49"/>
      <c r="F23" s="49"/>
      <c r="G23" s="49"/>
      <c r="H23" s="199"/>
      <c r="I23" s="49"/>
      <c r="J23" s="199"/>
      <c r="K23" s="140"/>
      <c r="L23" s="140"/>
      <c r="M23" s="140"/>
      <c r="N23" s="203"/>
      <c r="O23" s="719" t="s">
        <v>98</v>
      </c>
    </row>
    <row r="24" ht="18" customHeight="1" x14ac:dyDescent="0.2">
      <c r="B24" s="714" t="s">
        <v>625</v>
      </c>
      <c r="C24" s="37">
        <v>40.34879</v>
      </c>
      <c r="D24" s="37">
        <v>0.069969</v>
      </c>
      <c r="E24" s="49"/>
      <c r="F24" s="49"/>
      <c r="G24" s="49"/>
      <c r="H24" s="199"/>
      <c r="I24" s="49"/>
      <c r="J24" s="199"/>
      <c r="K24" s="169" t="s">
        <v>98</v>
      </c>
      <c r="L24" s="169" t="s">
        <v>98</v>
      </c>
      <c r="M24" s="169">
        <v>0.0139938</v>
      </c>
      <c r="N24" s="192" t="s">
        <v>98</v>
      </c>
      <c r="O24" s="719">
        <v>42.307922</v>
      </c>
    </row>
    <row r="25" ht="18" customHeight="1" x14ac:dyDescent="0.2">
      <c r="B25" s="714" t="s">
        <v>626</v>
      </c>
      <c r="C25" s="140"/>
      <c r="D25" s="140"/>
      <c r="E25" s="49"/>
      <c r="F25" s="723" t="s">
        <v>98</v>
      </c>
      <c r="G25" s="723" t="s">
        <v>98</v>
      </c>
      <c r="H25" s="721" t="s">
        <v>98</v>
      </c>
      <c r="I25" s="723"/>
      <c r="J25" s="721" t="s">
        <v>98</v>
      </c>
      <c r="K25" s="140"/>
      <c r="L25" s="140"/>
      <c r="M25" s="140"/>
      <c r="N25" s="203"/>
      <c r="O25" s="719" t="s">
        <v>98</v>
      </c>
    </row>
    <row r="26" ht="18" customHeight="1" x14ac:dyDescent="0.25">
      <c r="B26" s="714" t="s">
        <v>627</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628</v>
      </c>
      <c r="C27" s="710">
        <v>16.640756084202717</v>
      </c>
      <c r="D27" s="710" t="s">
        <v>156</v>
      </c>
      <c r="E27" s="710" t="s">
        <v>98</v>
      </c>
      <c r="F27" s="721" t="s">
        <v>98</v>
      </c>
      <c r="G27" s="721" t="s">
        <v>98</v>
      </c>
      <c r="H27" s="721" t="s">
        <v>98</v>
      </c>
      <c r="I27" s="721"/>
      <c r="J27" s="721" t="s">
        <v>98</v>
      </c>
      <c r="K27" s="710">
        <v>0.012467882699999999</v>
      </c>
      <c r="L27" s="710">
        <v>0.16304154299999998</v>
      </c>
      <c r="M27" s="711">
        <v>0.004987882339999999</v>
      </c>
      <c r="N27" s="712">
        <v>0.005754407399999999</v>
      </c>
      <c r="O27" s="713">
        <v>16.640756084202717</v>
      </c>
    </row>
    <row r="28" ht="18" customHeight="1" x14ac:dyDescent="0.2">
      <c r="B28" s="714" t="s">
        <v>629</v>
      </c>
      <c r="C28" s="715">
        <v>16.640756084202717</v>
      </c>
      <c r="D28" s="715" t="s">
        <v>156</v>
      </c>
      <c r="E28" s="199"/>
      <c r="F28" s="199"/>
      <c r="G28" s="199"/>
      <c r="H28" s="199"/>
      <c r="I28" s="199"/>
      <c r="J28" s="199"/>
      <c r="K28" s="266">
        <v>0.012467882699999999</v>
      </c>
      <c r="L28" s="266">
        <v>0.16304154299999998</v>
      </c>
      <c r="M28" s="266">
        <v>0.004987882339999999</v>
      </c>
      <c r="N28" s="716">
        <v>0.005754407399999999</v>
      </c>
      <c r="O28" s="717">
        <v>16.640756084202717</v>
      </c>
    </row>
    <row r="29" ht="18" customHeight="1" x14ac:dyDescent="0.2">
      <c r="B29" s="714" t="s">
        <v>630</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631</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632</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633</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634</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635</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636</v>
      </c>
      <c r="C35" s="715">
        <v>78.37124712651156</v>
      </c>
      <c r="D35" s="721" t="s">
        <v>192</v>
      </c>
      <c r="E35" s="721" t="s">
        <v>192</v>
      </c>
      <c r="F35" s="199"/>
      <c r="G35" s="199"/>
      <c r="H35" s="199"/>
      <c r="I35" s="199"/>
      <c r="J35" s="199"/>
      <c r="K35" s="737" t="s">
        <v>156</v>
      </c>
      <c r="L35" s="737">
        <v>0.000157692115</v>
      </c>
      <c r="M35" s="710">
        <v>23.839052524881673</v>
      </c>
      <c r="N35" s="738" t="s">
        <v>156</v>
      </c>
      <c r="O35" s="717">
        <v>78.37124712651156</v>
      </c>
    </row>
    <row r="36" ht="18" customHeight="1" x14ac:dyDescent="0.2">
      <c r="B36" s="25" t="s">
        <v>637</v>
      </c>
      <c r="C36" s="37">
        <v>16.226059284231894</v>
      </c>
      <c r="D36" s="723" t="s">
        <v>192</v>
      </c>
      <c r="E36" s="723" t="s">
        <v>192</v>
      </c>
      <c r="F36" s="49"/>
      <c r="G36" s="49"/>
      <c r="H36" s="199"/>
      <c r="I36" s="49"/>
      <c r="J36" s="199"/>
      <c r="K36" s="172" t="s">
        <v>192</v>
      </c>
      <c r="L36" s="172" t="s">
        <v>192</v>
      </c>
      <c r="M36" s="169" t="s">
        <v>192</v>
      </c>
      <c r="N36" s="724" t="s">
        <v>192</v>
      </c>
      <c r="O36" s="719">
        <v>16.226059284231894</v>
      </c>
    </row>
    <row r="37" ht="18" customHeight="1" x14ac:dyDescent="0.2">
      <c r="B37" s="25" t="s">
        <v>638</v>
      </c>
      <c r="C37" s="37">
        <v>4.538790666666666</v>
      </c>
      <c r="D37" s="723" t="s">
        <v>192</v>
      </c>
      <c r="E37" s="723" t="s">
        <v>192</v>
      </c>
      <c r="F37" s="49"/>
      <c r="G37" s="49"/>
      <c r="H37" s="199"/>
      <c r="I37" s="49"/>
      <c r="J37" s="199"/>
      <c r="K37" s="172" t="s">
        <v>192</v>
      </c>
      <c r="L37" s="172" t="s">
        <v>192</v>
      </c>
      <c r="M37" s="169" t="s">
        <v>192</v>
      </c>
      <c r="N37" s="724" t="s">
        <v>192</v>
      </c>
      <c r="O37" s="719">
        <v>4.538790666666666</v>
      </c>
    </row>
    <row r="38" ht="18" customHeight="1" x14ac:dyDescent="0.25">
      <c r="B38" s="38" t="s">
        <v>639</v>
      </c>
      <c r="C38" s="739">
        <v>57.606397175613004</v>
      </c>
      <c r="D38" s="739" t="s">
        <v>192</v>
      </c>
      <c r="E38" s="739" t="s">
        <v>192</v>
      </c>
      <c r="F38" s="288"/>
      <c r="G38" s="288"/>
      <c r="H38" s="288"/>
      <c r="I38" s="288"/>
      <c r="J38" s="288"/>
      <c r="K38" s="211" t="s">
        <v>98</v>
      </c>
      <c r="L38" s="211">
        <v>0.000157692115</v>
      </c>
      <c r="M38" s="211">
        <v>23.839052524881673</v>
      </c>
      <c r="N38" s="223" t="s">
        <v>98</v>
      </c>
      <c r="O38" s="740">
        <v>57.606397175613004</v>
      </c>
    </row>
    <row r="39" ht="18" customHeight="1" x14ac:dyDescent="0.2">
      <c r="B39" s="51" t="s">
        <v>640</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641</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642</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643</v>
      </c>
      <c r="C42" s="49"/>
      <c r="D42" s="49"/>
      <c r="E42" s="49"/>
      <c r="F42" s="723" t="s">
        <v>98</v>
      </c>
      <c r="G42" s="723" t="s">
        <v>98</v>
      </c>
      <c r="H42" s="721" t="s">
        <v>98</v>
      </c>
      <c r="I42" s="723"/>
      <c r="J42" s="721" t="s">
        <v>98</v>
      </c>
      <c r="K42" s="49"/>
      <c r="L42" s="49"/>
      <c r="M42" s="49"/>
      <c r="N42" s="718"/>
      <c r="O42" s="743" t="s">
        <v>98</v>
      </c>
    </row>
    <row r="43" ht="18" customHeight="1" x14ac:dyDescent="0.2">
      <c r="B43" s="25" t="s">
        <v>644</v>
      </c>
      <c r="C43" s="49"/>
      <c r="D43" s="49"/>
      <c r="E43" s="49"/>
      <c r="F43" s="723" t="s">
        <v>98</v>
      </c>
      <c r="G43" s="723" t="s">
        <v>98</v>
      </c>
      <c r="H43" s="721" t="s">
        <v>98</v>
      </c>
      <c r="I43" s="723"/>
      <c r="J43" s="721" t="s">
        <v>98</v>
      </c>
      <c r="K43" s="49"/>
      <c r="L43" s="49"/>
      <c r="M43" s="49"/>
      <c r="N43" s="718"/>
      <c r="O43" s="743" t="s">
        <v>98</v>
      </c>
    </row>
    <row r="44" ht="18" customHeight="1" x14ac:dyDescent="0.25">
      <c r="B44" s="25" t="s">
        <v>645</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646</v>
      </c>
      <c r="C45" s="132"/>
      <c r="D45" s="132"/>
      <c r="E45" s="132"/>
      <c r="F45" s="710">
        <v>625.8953098817991</v>
      </c>
      <c r="G45" s="710" t="s">
        <v>98</v>
      </c>
      <c r="H45" s="715" t="s">
        <v>98</v>
      </c>
      <c r="I45" s="715" t="s">
        <v>98</v>
      </c>
      <c r="J45" s="721" t="s">
        <v>98</v>
      </c>
      <c r="K45" s="132"/>
      <c r="L45" s="132"/>
      <c r="M45" s="132"/>
      <c r="N45" s="745"/>
      <c r="O45" s="713">
        <v>625.8953098817991</v>
      </c>
    </row>
    <row r="46" ht="18" customHeight="1" x14ac:dyDescent="0.2">
      <c r="B46" s="25" t="s">
        <v>647</v>
      </c>
      <c r="C46" s="49"/>
      <c r="D46" s="49"/>
      <c r="E46" s="49"/>
      <c r="F46" s="37">
        <v>598.2683257117991</v>
      </c>
      <c r="G46" s="37" t="s">
        <v>98</v>
      </c>
      <c r="H46" s="715" t="s">
        <v>98</v>
      </c>
      <c r="I46" s="37"/>
      <c r="J46" s="721" t="s">
        <v>98</v>
      </c>
      <c r="K46" s="49"/>
      <c r="L46" s="49"/>
      <c r="M46" s="49"/>
      <c r="N46" s="718"/>
      <c r="O46" s="719">
        <v>598.2683257117991</v>
      </c>
    </row>
    <row r="47" ht="18" customHeight="1" x14ac:dyDescent="0.2">
      <c r="B47" s="25" t="s">
        <v>648</v>
      </c>
      <c r="C47" s="49"/>
      <c r="D47" s="49"/>
      <c r="E47" s="49"/>
      <c r="F47" s="37">
        <v>15.43121287</v>
      </c>
      <c r="G47" s="37" t="s">
        <v>98</v>
      </c>
      <c r="H47" s="715" t="s">
        <v>98</v>
      </c>
      <c r="I47" s="37" t="s">
        <v>98</v>
      </c>
      <c r="J47" s="721" t="s">
        <v>98</v>
      </c>
      <c r="K47" s="49"/>
      <c r="L47" s="49"/>
      <c r="M47" s="49"/>
      <c r="N47" s="718"/>
      <c r="O47" s="719">
        <v>15.43121287</v>
      </c>
    </row>
    <row r="48" ht="18" customHeight="1" x14ac:dyDescent="0.2">
      <c r="B48" s="25" t="s">
        <v>649</v>
      </c>
      <c r="C48" s="49"/>
      <c r="D48" s="49"/>
      <c r="E48" s="49"/>
      <c r="F48" s="37">
        <v>3.771523</v>
      </c>
      <c r="G48" s="37" t="s">
        <v>98</v>
      </c>
      <c r="H48" s="715" t="s">
        <v>98</v>
      </c>
      <c r="I48" s="37"/>
      <c r="J48" s="721" t="s">
        <v>98</v>
      </c>
      <c r="K48" s="49"/>
      <c r="L48" s="49"/>
      <c r="M48" s="49"/>
      <c r="N48" s="718"/>
      <c r="O48" s="719">
        <v>3.771523</v>
      </c>
    </row>
    <row r="49" ht="18" customHeight="1" x14ac:dyDescent="0.2">
      <c r="B49" s="25" t="s">
        <v>650</v>
      </c>
      <c r="C49" s="49"/>
      <c r="D49" s="49"/>
      <c r="E49" s="49"/>
      <c r="F49" s="37">
        <v>8.424248299999999</v>
      </c>
      <c r="G49" s="37" t="s">
        <v>98</v>
      </c>
      <c r="H49" s="715" t="s">
        <v>98</v>
      </c>
      <c r="I49" s="37" t="s">
        <v>98</v>
      </c>
      <c r="J49" s="721" t="s">
        <v>98</v>
      </c>
      <c r="K49" s="49"/>
      <c r="L49" s="49"/>
      <c r="M49" s="49"/>
      <c r="N49" s="718"/>
      <c r="O49" s="719">
        <v>8.424248299999999</v>
      </c>
    </row>
    <row r="50" ht="18" customHeight="1" x14ac:dyDescent="0.2">
      <c r="B50" s="25" t="s">
        <v>651</v>
      </c>
      <c r="C50" s="49"/>
      <c r="D50" s="49"/>
      <c r="E50" s="49"/>
      <c r="F50" s="37" t="s">
        <v>98</v>
      </c>
      <c r="G50" s="37" t="s">
        <v>98</v>
      </c>
      <c r="H50" s="715" t="s">
        <v>98</v>
      </c>
      <c r="I50" s="37"/>
      <c r="J50" s="721" t="s">
        <v>98</v>
      </c>
      <c r="K50" s="49"/>
      <c r="L50" s="49"/>
      <c r="M50" s="49"/>
      <c r="N50" s="718"/>
      <c r="O50" s="719" t="s">
        <v>98</v>
      </c>
    </row>
    <row r="51" ht="18" customHeight="1" x14ac:dyDescent="0.25">
      <c r="B51" s="25" t="s">
        <v>652</v>
      </c>
      <c r="C51" s="288"/>
      <c r="D51" s="288"/>
      <c r="E51" s="288"/>
      <c r="F51" s="39" t="s">
        <v>98</v>
      </c>
      <c r="G51" s="39" t="s">
        <v>98</v>
      </c>
      <c r="H51" s="39" t="s">
        <v>98</v>
      </c>
      <c r="I51" s="39"/>
      <c r="J51" s="739" t="s">
        <v>98</v>
      </c>
      <c r="K51" s="288"/>
      <c r="L51" s="288"/>
      <c r="M51" s="288"/>
      <c r="N51" s="746"/>
      <c r="O51" s="736" t="s">
        <v>98</v>
      </c>
    </row>
    <row r="52" ht="18" customHeight="1" x14ac:dyDescent="0.2">
      <c r="B52" s="51" t="s">
        <v>653</v>
      </c>
      <c r="C52" s="737" t="s">
        <v>98</v>
      </c>
      <c r="D52" s="737" t="s">
        <v>98</v>
      </c>
      <c r="E52" s="737">
        <v>0.08878</v>
      </c>
      <c r="F52" s="710" t="s">
        <v>98</v>
      </c>
      <c r="G52" s="710" t="s">
        <v>98</v>
      </c>
      <c r="H52" s="710" t="s">
        <v>98</v>
      </c>
      <c r="I52" s="710">
        <v>0.000449964</v>
      </c>
      <c r="J52" s="737" t="s">
        <v>98</v>
      </c>
      <c r="K52" s="737" t="s">
        <v>98</v>
      </c>
      <c r="L52" s="737" t="s">
        <v>98</v>
      </c>
      <c r="M52" s="737" t="s">
        <v>98</v>
      </c>
      <c r="N52" s="738" t="s">
        <v>98</v>
      </c>
      <c r="O52" s="713">
        <v>34.100854</v>
      </c>
    </row>
    <row r="53" ht="18" customHeight="1" x14ac:dyDescent="0.2">
      <c r="B53" s="25" t="s">
        <v>654</v>
      </c>
      <c r="C53" s="199"/>
      <c r="D53" s="199"/>
      <c r="E53" s="199"/>
      <c r="F53" s="715" t="s">
        <v>98</v>
      </c>
      <c r="G53" s="715" t="s">
        <v>98</v>
      </c>
      <c r="H53" s="715" t="s">
        <v>98</v>
      </c>
      <c r="I53" s="715">
        <v>0.000449964</v>
      </c>
      <c r="J53" s="721" t="s">
        <v>98</v>
      </c>
      <c r="K53" s="199"/>
      <c r="L53" s="199"/>
      <c r="M53" s="199"/>
      <c r="N53" s="741"/>
      <c r="O53" s="717">
        <v>10.574154</v>
      </c>
    </row>
    <row r="54" ht="18" customHeight="1" x14ac:dyDescent="0.2">
      <c r="B54" s="25" t="s">
        <v>655</v>
      </c>
      <c r="C54" s="199"/>
      <c r="D54" s="199"/>
      <c r="E54" s="199"/>
      <c r="F54" s="199"/>
      <c r="G54" s="715" t="s">
        <v>98</v>
      </c>
      <c r="H54" s="150"/>
      <c r="I54" s="715" t="s">
        <v>98</v>
      </c>
      <c r="J54" s="199"/>
      <c r="K54" s="199"/>
      <c r="L54" s="199"/>
      <c r="M54" s="199"/>
      <c r="N54" s="741"/>
      <c r="O54" s="717" t="s">
        <v>98</v>
      </c>
    </row>
    <row r="55" ht="18" customHeight="1" x14ac:dyDescent="0.2">
      <c r="B55" s="25" t="s">
        <v>656</v>
      </c>
      <c r="C55" s="199"/>
      <c r="D55" s="199"/>
      <c r="E55" s="721">
        <v>0.08878</v>
      </c>
      <c r="F55" s="150"/>
      <c r="G55" s="150"/>
      <c r="H55" s="150"/>
      <c r="I55" s="150"/>
      <c r="J55" s="199"/>
      <c r="K55" s="199"/>
      <c r="L55" s="199"/>
      <c r="M55" s="199"/>
      <c r="N55" s="741"/>
      <c r="O55" s="717">
        <v>23.526699999999998</v>
      </c>
    </row>
    <row r="56" ht="18" customHeight="1" x14ac:dyDescent="0.25">
      <c r="B56" s="30" t="s">
        <v>657</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658</v>
      </c>
      <c r="C57" s="737" t="s">
        <v>192</v>
      </c>
      <c r="D57" s="737" t="s">
        <v>192</v>
      </c>
      <c r="E57" s="737" t="s">
        <v>192</v>
      </c>
      <c r="F57" s="710" t="s">
        <v>98</v>
      </c>
      <c r="G57" s="710" t="s">
        <v>98</v>
      </c>
      <c r="H57" s="710" t="s">
        <v>98</v>
      </c>
      <c r="I57" s="710"/>
      <c r="J57" s="737" t="s">
        <v>98</v>
      </c>
      <c r="K57" s="737" t="s">
        <v>659</v>
      </c>
      <c r="L57" s="737" t="s">
        <v>659</v>
      </c>
      <c r="M57" s="737">
        <v>5.53740134288988</v>
      </c>
      <c r="N57" s="738" t="s">
        <v>659</v>
      </c>
      <c r="O57" s="713" t="s">
        <v>156</v>
      </c>
    </row>
    <row r="58" ht="18" customHeight="1" x14ac:dyDescent="0.2">
      <c r="B58" s="25" t="s">
        <v>660</v>
      </c>
      <c r="C58" s="37" t="s">
        <v>192</v>
      </c>
      <c r="D58" s="37" t="s">
        <v>192</v>
      </c>
      <c r="E58" s="37" t="s">
        <v>192</v>
      </c>
      <c r="F58" s="49"/>
      <c r="G58" s="49"/>
      <c r="H58" s="199"/>
      <c r="I58" s="49"/>
      <c r="J58" s="199"/>
      <c r="K58" s="169" t="s">
        <v>115</v>
      </c>
      <c r="L58" s="169" t="s">
        <v>115</v>
      </c>
      <c r="M58" s="169">
        <v>0.0030595829</v>
      </c>
      <c r="N58" s="192" t="s">
        <v>115</v>
      </c>
      <c r="O58" s="719" t="s">
        <v>192</v>
      </c>
    </row>
    <row r="59" ht="18" customHeight="1" x14ac:dyDescent="0.2">
      <c r="B59" s="25" t="s">
        <v>661</v>
      </c>
      <c r="C59" s="37" t="s">
        <v>192</v>
      </c>
      <c r="D59" s="37" t="s">
        <v>192</v>
      </c>
      <c r="E59" s="37" t="s">
        <v>192</v>
      </c>
      <c r="F59" s="49"/>
      <c r="G59" s="49"/>
      <c r="H59" s="199"/>
      <c r="I59" s="49"/>
      <c r="J59" s="199"/>
      <c r="K59" s="169" t="s">
        <v>192</v>
      </c>
      <c r="L59" s="169" t="s">
        <v>192</v>
      </c>
      <c r="M59" s="169">
        <v>5.53434175998988</v>
      </c>
      <c r="N59" s="192" t="s">
        <v>192</v>
      </c>
      <c r="O59" s="719" t="s">
        <v>192</v>
      </c>
    </row>
    <row r="60" ht="18" customHeight="1" x14ac:dyDescent="0.2">
      <c r="B60" s="25" t="s">
        <v>662</v>
      </c>
      <c r="C60" s="37"/>
      <c r="D60" s="37"/>
      <c r="E60" s="37"/>
      <c r="F60" s="37" t="s">
        <v>98</v>
      </c>
      <c r="G60" s="37" t="s">
        <v>98</v>
      </c>
      <c r="H60" s="37" t="s">
        <v>98</v>
      </c>
      <c r="I60" s="37"/>
      <c r="J60" s="723" t="s">
        <v>98</v>
      </c>
      <c r="K60" s="723"/>
      <c r="L60" s="723"/>
      <c r="M60" s="723"/>
      <c r="N60" s="751"/>
      <c r="O60" s="719" t="s">
        <v>98</v>
      </c>
    </row>
    <row r="61" ht="12" customHeight="1" x14ac:dyDescent="0.25">
      <c r="B61" s="535" t="s">
        <v>663</v>
      </c>
      <c r="C61" s="370"/>
      <c r="D61" s="370"/>
      <c r="E61" s="370"/>
      <c r="F61" s="370"/>
      <c r="G61" s="370"/>
      <c r="H61" s="370"/>
      <c r="I61" s="370"/>
      <c r="J61" s="370"/>
      <c r="K61" s="370"/>
      <c r="L61" s="370"/>
      <c r="M61" s="370"/>
      <c r="N61" s="370"/>
      <c r="O61" s="752"/>
    </row>
    <row r="62" ht="12" customHeight="1" x14ac:dyDescent="0.25">
      <c r="B62" s="224" t="s">
        <v>664</v>
      </c>
    </row>
    <row r="63" ht="12" customHeight="1" x14ac:dyDescent="0.25">
      <c r="B63" s="224" t="s">
        <v>665</v>
      </c>
      <c r="C63" s="7"/>
      <c r="D63" s="7"/>
      <c r="E63" s="7"/>
      <c r="F63" s="7"/>
      <c r="G63" s="7"/>
      <c r="H63" s="7"/>
      <c r="I63" s="7"/>
      <c r="J63" s="7"/>
      <c r="K63" s="7"/>
      <c r="L63" s="7"/>
      <c r="M63" s="7"/>
      <c r="N63" s="7"/>
    </row>
    <row r="64" ht="12" customHeight="1" x14ac:dyDescent="0.25">
      <c r="B64" s="224" t="s">
        <v>666</v>
      </c>
      <c r="C64" s="7"/>
      <c r="D64" s="7"/>
      <c r="E64" s="7"/>
      <c r="F64" s="7"/>
      <c r="G64" s="7"/>
      <c r="H64" s="7"/>
      <c r="I64" s="7"/>
      <c r="J64" s="7"/>
      <c r="K64" s="7"/>
      <c r="L64" s="7"/>
      <c r="M64" s="7"/>
      <c r="N64" s="7"/>
    </row>
    <row r="65" ht="12" customHeight="1" x14ac:dyDescent="0.25">
      <c r="B65" s="224"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668</v>
      </c>
      <c r="C70" s="757"/>
      <c r="D70" s="757"/>
      <c r="E70" s="757"/>
      <c r="F70" s="757"/>
      <c r="G70" s="757"/>
      <c r="H70" s="757"/>
      <c r="I70" s="757"/>
      <c r="J70" s="757"/>
      <c r="K70" s="757"/>
      <c r="L70" s="757"/>
      <c r="M70" s="757"/>
      <c r="N70" s="757"/>
      <c r="O70" s="758"/>
    </row>
    <row r="71" ht="12" customHeight="1" x14ac:dyDescent="0.2">
      <c r="B71" s="756" t="s">
        <v>669</v>
      </c>
      <c r="C71" s="757"/>
      <c r="D71" s="757"/>
      <c r="E71" s="757"/>
      <c r="F71" s="757"/>
      <c r="G71" s="757"/>
      <c r="H71" s="757"/>
      <c r="I71" s="757"/>
      <c r="J71" s="757"/>
      <c r="K71" s="757"/>
      <c r="L71" s="757"/>
      <c r="M71" s="757"/>
      <c r="N71" s="757"/>
      <c r="O71" s="758"/>
    </row>
    <row r="72" ht="12" customHeight="1" x14ac:dyDescent="0.2">
      <c r="B72" s="759" t="s">
        <v>670</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62</v>
      </c>
    </row>
    <row r="2" ht="17.25" customHeight="1" x14ac:dyDescent="0.3">
      <c r="B2" s="3" t="s">
        <v>672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673</v>
      </c>
      <c r="F7" s="105"/>
      <c r="G7" s="105"/>
      <c r="H7" s="105" t="s">
        <v>674</v>
      </c>
      <c r="I7" s="105"/>
      <c r="J7" s="105"/>
      <c r="K7" s="763" t="s">
        <v>675</v>
      </c>
      <c r="L7" s="763"/>
      <c r="M7" s="763"/>
      <c r="N7" s="763"/>
    </row>
    <row r="8" ht="27" customHeight="1" x14ac:dyDescent="0.2">
      <c r="B8" s="108" t="s">
        <v>442</v>
      </c>
      <c r="C8" s="764" t="s">
        <v>676</v>
      </c>
      <c r="D8" s="764"/>
      <c r="E8" s="593" t="s">
        <v>68</v>
      </c>
      <c r="F8" s="593" t="s">
        <v>69</v>
      </c>
      <c r="G8" s="593" t="s">
        <v>70</v>
      </c>
      <c r="H8" s="514" t="s">
        <v>68</v>
      </c>
      <c r="I8" s="514" t="s">
        <v>69</v>
      </c>
      <c r="J8" s="593" t="s">
        <v>70</v>
      </c>
      <c r="K8" s="765" t="s">
        <v>677</v>
      </c>
      <c r="L8" s="765" t="s">
        <v>678</v>
      </c>
      <c r="M8" s="109" t="s">
        <v>69</v>
      </c>
      <c r="N8" s="186" t="s">
        <v>70</v>
      </c>
    </row>
    <row r="9" ht="15" customHeight="1" x14ac:dyDescent="0.2">
      <c r="B9" s="595"/>
      <c r="C9" s="766" t="s">
        <v>679</v>
      </c>
      <c r="D9" s="767" t="s">
        <v>76</v>
      </c>
      <c r="E9" s="768" t="s">
        <v>680</v>
      </c>
      <c r="F9" s="768"/>
      <c r="G9" s="768"/>
      <c r="H9" s="116" t="s">
        <v>76</v>
      </c>
      <c r="I9" s="116"/>
      <c r="J9" s="116"/>
      <c r="K9" s="769" t="s">
        <v>76</v>
      </c>
      <c r="L9" s="769"/>
      <c r="M9" s="769"/>
      <c r="N9" s="769"/>
    </row>
    <row r="10" ht="18" customHeight="1" x14ac:dyDescent="0.2">
      <c r="B10" s="206" t="s">
        <v>681</v>
      </c>
      <c r="C10" s="550"/>
      <c r="D10" s="770"/>
      <c r="E10" s="770"/>
      <c r="F10" s="770"/>
      <c r="G10" s="771"/>
      <c r="H10" s="772">
        <v>1255.568252000136</v>
      </c>
      <c r="I10" s="772" t="s">
        <v>98</v>
      </c>
      <c r="J10" s="773" t="s">
        <v>98</v>
      </c>
      <c r="K10" s="774" t="s">
        <v>98</v>
      </c>
      <c r="L10" s="774" t="s">
        <v>98</v>
      </c>
      <c r="M10" s="774" t="s">
        <v>98</v>
      </c>
      <c r="N10" s="775" t="s">
        <v>98</v>
      </c>
    </row>
    <row r="11" ht="18" customHeight="1" x14ac:dyDescent="0.2">
      <c r="B11" s="776" t="s">
        <v>682</v>
      </c>
      <c r="C11" s="777" t="s">
        <v>683</v>
      </c>
      <c r="D11" s="556">
        <v>2071.66</v>
      </c>
      <c r="E11" s="778">
        <v>0.5222410540011103</v>
      </c>
      <c r="F11" s="565"/>
      <c r="G11" s="565"/>
      <c r="H11" s="779">
        <v>1081.9059019319402</v>
      </c>
      <c r="I11" s="565"/>
      <c r="J11" s="565"/>
      <c r="K11" s="780" t="s">
        <v>98</v>
      </c>
      <c r="L11" s="781" t="s">
        <v>98</v>
      </c>
      <c r="M11" s="782"/>
      <c r="N11" s="783"/>
    </row>
    <row r="12" ht="18" customHeight="1" x14ac:dyDescent="0.2">
      <c r="B12" s="776" t="s">
        <v>684</v>
      </c>
      <c r="C12" s="777" t="s">
        <v>685</v>
      </c>
      <c r="D12" s="556">
        <v>134.65031</v>
      </c>
      <c r="E12" s="778">
        <v>0.7987960944671796</v>
      </c>
      <c r="F12" s="565"/>
      <c r="G12" s="565"/>
      <c r="H12" s="779">
        <v>107.558141746795</v>
      </c>
      <c r="I12" s="565"/>
      <c r="J12" s="565"/>
      <c r="K12" s="780" t="s">
        <v>98</v>
      </c>
      <c r="L12" s="781" t="s">
        <v>98</v>
      </c>
      <c r="M12" s="782"/>
      <c r="N12" s="783"/>
    </row>
    <row r="13" ht="18" customHeight="1" x14ac:dyDescent="0.2">
      <c r="B13" s="776" t="s">
        <v>686</v>
      </c>
      <c r="C13" s="777" t="s">
        <v>687</v>
      </c>
      <c r="D13" s="556">
        <v>74.18155999999999</v>
      </c>
      <c r="E13" s="778">
        <v>0.43866639735804963</v>
      </c>
      <c r="F13" s="565"/>
      <c r="G13" s="565"/>
      <c r="H13" s="779">
        <v>32.5409576756</v>
      </c>
      <c r="I13" s="565"/>
      <c r="J13" s="565"/>
      <c r="K13" s="780" t="s">
        <v>98</v>
      </c>
      <c r="L13" s="781" t="s">
        <v>98</v>
      </c>
      <c r="M13" s="782"/>
      <c r="N13" s="783"/>
    </row>
    <row r="14" ht="18" customHeight="1" x14ac:dyDescent="0.2">
      <c r="B14" s="776" t="s">
        <v>688</v>
      </c>
      <c r="C14" s="784"/>
      <c r="D14" s="785"/>
      <c r="E14" s="785"/>
      <c r="F14" s="565"/>
      <c r="G14" s="565"/>
      <c r="H14" s="786">
        <v>33.56325064580106</v>
      </c>
      <c r="I14" s="786" t="s">
        <v>98</v>
      </c>
      <c r="J14" s="778" t="s">
        <v>98</v>
      </c>
      <c r="K14" s="787" t="s">
        <v>98</v>
      </c>
      <c r="L14" s="788" t="s">
        <v>98</v>
      </c>
      <c r="M14" s="787" t="s">
        <v>98</v>
      </c>
      <c r="N14" s="789" t="s">
        <v>98</v>
      </c>
    </row>
    <row r="15" ht="18" customHeight="1" x14ac:dyDescent="0.2">
      <c r="B15" s="137" t="s">
        <v>689</v>
      </c>
      <c r="C15" s="790" t="s">
        <v>687</v>
      </c>
      <c r="D15" s="791">
        <v>34.37192595166666</v>
      </c>
      <c r="E15" s="778">
        <v>0.44194919261309734</v>
      </c>
      <c r="F15" s="565"/>
      <c r="G15" s="565"/>
      <c r="H15" s="779">
        <v>15.190644922896249</v>
      </c>
      <c r="I15" s="565"/>
      <c r="J15" s="565"/>
      <c r="K15" s="780" t="s">
        <v>98</v>
      </c>
      <c r="L15" s="780" t="s">
        <v>98</v>
      </c>
      <c r="M15" s="782"/>
      <c r="N15" s="783"/>
    </row>
    <row r="16" ht="18" customHeight="1" x14ac:dyDescent="0.2">
      <c r="B16" s="137" t="s">
        <v>690</v>
      </c>
      <c r="C16" s="790" t="s">
        <v>691</v>
      </c>
      <c r="D16" s="791" t="s">
        <v>98</v>
      </c>
      <c r="E16" s="778" t="s">
        <v>98</v>
      </c>
      <c r="F16" s="565"/>
      <c r="G16" s="565"/>
      <c r="H16" s="779" t="s">
        <v>98</v>
      </c>
      <c r="I16" s="565"/>
      <c r="J16" s="565"/>
      <c r="K16" s="780" t="s">
        <v>98</v>
      </c>
      <c r="L16" s="780" t="s">
        <v>98</v>
      </c>
      <c r="M16" s="782"/>
      <c r="N16" s="783"/>
    </row>
    <row r="17" ht="18" customHeight="1" x14ac:dyDescent="0.2">
      <c r="B17" s="792" t="s">
        <v>692</v>
      </c>
      <c r="C17" s="790" t="s">
        <v>490</v>
      </c>
      <c r="D17" s="791" t="s">
        <v>98</v>
      </c>
      <c r="E17" s="778" t="s">
        <v>98</v>
      </c>
      <c r="F17" s="565"/>
      <c r="G17" s="565"/>
      <c r="H17" s="779" t="s">
        <v>98</v>
      </c>
      <c r="I17" s="565"/>
      <c r="J17" s="565"/>
      <c r="K17" s="780" t="s">
        <v>98</v>
      </c>
      <c r="L17" s="780" t="s">
        <v>98</v>
      </c>
      <c r="M17" s="782"/>
      <c r="N17" s="783"/>
    </row>
    <row r="18" ht="18" customHeight="1" x14ac:dyDescent="0.2">
      <c r="B18" s="137" t="s">
        <v>693</v>
      </c>
      <c r="C18" s="784"/>
      <c r="D18" s="785"/>
      <c r="E18" s="785"/>
      <c r="F18" s="565"/>
      <c r="G18" s="565"/>
      <c r="H18" s="786">
        <v>18.372605722904815</v>
      </c>
      <c r="I18" s="786" t="s">
        <v>98</v>
      </c>
      <c r="J18" s="786" t="s">
        <v>98</v>
      </c>
      <c r="K18" s="787" t="s">
        <v>98</v>
      </c>
      <c r="L18" s="788" t="s">
        <v>98</v>
      </c>
      <c r="M18" s="787" t="s">
        <v>98</v>
      </c>
      <c r="N18" s="789" t="s">
        <v>98</v>
      </c>
    </row>
    <row r="19" ht="18" customHeight="1" x14ac:dyDescent="0.2">
      <c r="B19" s="793" t="s">
        <v>694</v>
      </c>
      <c r="C19" s="790" t="s">
        <v>687</v>
      </c>
      <c r="D19" s="791">
        <v>40.023438858008916</v>
      </c>
      <c r="E19" s="778">
        <v>0.4590461551313788</v>
      </c>
      <c r="F19" s="778" t="s">
        <v>98</v>
      </c>
      <c r="G19" s="778" t="s">
        <v>98</v>
      </c>
      <c r="H19" s="779">
        <v>18.372605722904815</v>
      </c>
      <c r="I19" s="779" t="s">
        <v>98</v>
      </c>
      <c r="J19" s="779" t="s">
        <v>98</v>
      </c>
      <c r="K19" s="780" t="s">
        <v>98</v>
      </c>
      <c r="L19" s="780" t="s">
        <v>98</v>
      </c>
      <c r="M19" s="780" t="s">
        <v>98</v>
      </c>
      <c r="N19" s="794" t="s">
        <v>98</v>
      </c>
    </row>
    <row r="20" ht="18" customHeight="1" x14ac:dyDescent="0.2">
      <c r="B20" s="795" t="s">
        <v>695</v>
      </c>
      <c r="C20" s="796"/>
      <c r="D20" s="797"/>
      <c r="E20" s="797"/>
      <c r="F20" s="797"/>
      <c r="G20" s="798"/>
      <c r="H20" s="799">
        <v>593.1870269630003</v>
      </c>
      <c r="I20" s="799">
        <v>0.069969</v>
      </c>
      <c r="J20" s="799">
        <v>2.52997587</v>
      </c>
      <c r="K20" s="800">
        <v>-338.13635999999997</v>
      </c>
      <c r="L20" s="801" t="s">
        <v>104</v>
      </c>
      <c r="M20" s="801" t="s">
        <v>696</v>
      </c>
      <c r="N20" s="802" t="s">
        <v>156</v>
      </c>
    </row>
    <row r="21" ht="18" customHeight="1" x14ac:dyDescent="0.2">
      <c r="B21" s="776" t="s">
        <v>697</v>
      </c>
      <c r="C21" s="777" t="s">
        <v>698</v>
      </c>
      <c r="D21" s="556">
        <v>447.49940000000004</v>
      </c>
      <c r="E21" s="778">
        <v>1.9910073554579073</v>
      </c>
      <c r="F21" s="778" t="s">
        <v>115</v>
      </c>
      <c r="G21" s="778" t="s">
        <v>192</v>
      </c>
      <c r="H21" s="556">
        <v>552.8382369630003</v>
      </c>
      <c r="I21" s="556" t="s">
        <v>115</v>
      </c>
      <c r="J21" s="556" t="s">
        <v>192</v>
      </c>
      <c r="K21" s="780">
        <v>-338.13635999999997</v>
      </c>
      <c r="L21" s="781" t="s">
        <v>98</v>
      </c>
      <c r="M21" s="781" t="s">
        <v>115</v>
      </c>
      <c r="N21" s="803" t="s">
        <v>192</v>
      </c>
    </row>
    <row r="22" ht="18" customHeight="1" x14ac:dyDescent="0.2">
      <c r="B22" s="776" t="s">
        <v>699</v>
      </c>
      <c r="C22" s="777" t="s">
        <v>700</v>
      </c>
      <c r="D22" s="556">
        <v>332.7131</v>
      </c>
      <c r="E22" s="565"/>
      <c r="F22" s="565"/>
      <c r="G22" s="778">
        <v>0.00760407651517178</v>
      </c>
      <c r="H22" s="565"/>
      <c r="I22" s="565"/>
      <c r="J22" s="556">
        <v>2.52997587</v>
      </c>
      <c r="K22" s="804"/>
      <c r="L22" s="782"/>
      <c r="M22" s="782"/>
      <c r="N22" s="803" t="s">
        <v>98</v>
      </c>
    </row>
    <row r="23" ht="18" customHeight="1" x14ac:dyDescent="0.2">
      <c r="B23" s="776" t="s">
        <v>701</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702</v>
      </c>
      <c r="C24" s="784"/>
      <c r="D24" s="785"/>
      <c r="E24" s="565"/>
      <c r="F24" s="565"/>
      <c r="G24" s="810"/>
      <c r="H24" s="805" t="s">
        <v>98</v>
      </c>
      <c r="I24" s="565"/>
      <c r="J24" s="778" t="s">
        <v>98</v>
      </c>
      <c r="K24" s="811" t="s">
        <v>98</v>
      </c>
      <c r="L24" s="812" t="s">
        <v>98</v>
      </c>
      <c r="M24" s="782"/>
      <c r="N24" s="813" t="s">
        <v>98</v>
      </c>
    </row>
    <row r="25" ht="18" customHeight="1" x14ac:dyDescent="0.2">
      <c r="B25" s="137" t="s">
        <v>703</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704</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705</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622</v>
      </c>
      <c r="C28" s="815"/>
      <c r="D28" s="816"/>
      <c r="E28" s="816"/>
      <c r="F28" s="816"/>
      <c r="G28" s="816"/>
      <c r="H28" s="778" t="s">
        <v>98</v>
      </c>
      <c r="I28" s="778" t="s">
        <v>98</v>
      </c>
      <c r="J28" s="565"/>
      <c r="K28" s="787" t="s">
        <v>98</v>
      </c>
      <c r="L28" s="788" t="s">
        <v>98</v>
      </c>
      <c r="M28" s="788" t="s">
        <v>98</v>
      </c>
      <c r="N28" s="783"/>
    </row>
    <row r="29" ht="18" customHeight="1" x14ac:dyDescent="0.2">
      <c r="B29" s="122" t="s">
        <v>706</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707</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708</v>
      </c>
      <c r="C31" s="777" t="s">
        <v>490</v>
      </c>
      <c r="D31" s="556" t="s">
        <v>98</v>
      </c>
      <c r="E31" s="778" t="s">
        <v>98</v>
      </c>
      <c r="F31" s="785"/>
      <c r="G31" s="565"/>
      <c r="H31" s="556" t="s">
        <v>98</v>
      </c>
      <c r="I31" s="785"/>
      <c r="J31" s="565"/>
      <c r="K31" s="780" t="s">
        <v>98</v>
      </c>
      <c r="L31" s="781" t="s">
        <v>98</v>
      </c>
      <c r="M31" s="818"/>
      <c r="N31" s="783"/>
    </row>
    <row r="32" ht="18" customHeight="1" x14ac:dyDescent="0.2">
      <c r="B32" s="817" t="s">
        <v>709</v>
      </c>
      <c r="C32" s="777" t="s">
        <v>490</v>
      </c>
      <c r="D32" s="556" t="s">
        <v>98</v>
      </c>
      <c r="E32" s="778" t="s">
        <v>98</v>
      </c>
      <c r="F32" s="785"/>
      <c r="G32" s="565"/>
      <c r="H32" s="556" t="s">
        <v>98</v>
      </c>
      <c r="I32" s="785"/>
      <c r="J32" s="565"/>
      <c r="K32" s="780" t="s">
        <v>98</v>
      </c>
      <c r="L32" s="781" t="s">
        <v>98</v>
      </c>
      <c r="M32" s="818"/>
      <c r="N32" s="783"/>
    </row>
    <row r="33" ht="18" customHeight="1" x14ac:dyDescent="0.2">
      <c r="B33" s="817" t="s">
        <v>710</v>
      </c>
      <c r="C33" s="784"/>
      <c r="D33" s="785"/>
      <c r="E33" s="785"/>
      <c r="F33" s="785"/>
      <c r="G33" s="565"/>
      <c r="H33" s="778">
        <v>40.34879</v>
      </c>
      <c r="I33" s="778">
        <v>0.069969</v>
      </c>
      <c r="J33" s="565"/>
      <c r="K33" s="787" t="s">
        <v>104</v>
      </c>
      <c r="L33" s="788" t="s">
        <v>104</v>
      </c>
      <c r="M33" s="788" t="s">
        <v>104</v>
      </c>
      <c r="N33" s="783"/>
    </row>
    <row r="34" ht="18" customHeight="1" x14ac:dyDescent="0.2">
      <c r="B34" s="122" t="s">
        <v>711</v>
      </c>
      <c r="C34" s="777" t="s">
        <v>712</v>
      </c>
      <c r="D34" s="556">
        <v>0.001915</v>
      </c>
      <c r="E34" s="778" t="s">
        <v>210</v>
      </c>
      <c r="F34" s="778" t="s">
        <v>210</v>
      </c>
      <c r="G34" s="565"/>
      <c r="H34" s="556" t="s">
        <v>210</v>
      </c>
      <c r="I34" s="556" t="s">
        <v>210</v>
      </c>
      <c r="J34" s="565"/>
      <c r="K34" s="780" t="s">
        <v>210</v>
      </c>
      <c r="L34" s="781" t="s">
        <v>210</v>
      </c>
      <c r="M34" s="781" t="s">
        <v>210</v>
      </c>
      <c r="N34" s="783"/>
    </row>
    <row r="35" ht="18" customHeight="1" x14ac:dyDescent="0.2">
      <c r="B35" s="122" t="s">
        <v>713</v>
      </c>
      <c r="C35" s="777" t="s">
        <v>714</v>
      </c>
      <c r="D35" s="556">
        <v>23.323</v>
      </c>
      <c r="E35" s="778">
        <v>1.73</v>
      </c>
      <c r="F35" s="778">
        <v>0.003</v>
      </c>
      <c r="G35" s="565"/>
      <c r="H35" s="556">
        <v>40.34879</v>
      </c>
      <c r="I35" s="556">
        <v>0.069969</v>
      </c>
      <c r="J35" s="565"/>
      <c r="K35" s="780" t="s">
        <v>98</v>
      </c>
      <c r="L35" s="781" t="s">
        <v>98</v>
      </c>
      <c r="M35" s="781" t="s">
        <v>98</v>
      </c>
      <c r="N35" s="783"/>
    </row>
    <row r="36" ht="18" customHeight="1" x14ac:dyDescent="0.2">
      <c r="B36" s="819" t="s">
        <v>715</v>
      </c>
      <c r="C36" s="777" t="s">
        <v>716</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717</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718</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719</v>
      </c>
      <c r="C39" s="777" t="s">
        <v>720</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721</v>
      </c>
      <c r="C40" s="564"/>
      <c r="D40" s="565"/>
      <c r="E40" s="565"/>
      <c r="F40" s="565"/>
      <c r="G40" s="565"/>
      <c r="H40" s="778" t="s">
        <v>98</v>
      </c>
      <c r="I40" s="778" t="s">
        <v>98</v>
      </c>
      <c r="J40" s="565"/>
      <c r="K40" s="787" t="s">
        <v>98</v>
      </c>
      <c r="L40" s="788" t="s">
        <v>98</v>
      </c>
      <c r="M40" s="788" t="s">
        <v>98</v>
      </c>
      <c r="N40" s="783"/>
    </row>
    <row r="41" ht="18" customHeight="1" x14ac:dyDescent="0.2">
      <c r="B41" s="776" t="s">
        <v>722</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723</v>
      </c>
      <c r="C42" s="550"/>
      <c r="D42" s="770"/>
      <c r="E42" s="770"/>
      <c r="F42" s="770"/>
      <c r="G42" s="551"/>
      <c r="H42" s="773">
        <v>16.640756084202717</v>
      </c>
      <c r="I42" s="773" t="s">
        <v>156</v>
      </c>
      <c r="J42" s="773" t="s">
        <v>98</v>
      </c>
      <c r="K42" s="774" t="s">
        <v>98</v>
      </c>
      <c r="L42" s="821" t="s">
        <v>98</v>
      </c>
      <c r="M42" s="821" t="s">
        <v>156</v>
      </c>
      <c r="N42" s="775" t="s">
        <v>98</v>
      </c>
    </row>
    <row r="43" ht="18" customHeight="1" x14ac:dyDescent="0.2" s="1" customFormat="1">
      <c r="B43" s="776" t="s">
        <v>724</v>
      </c>
      <c r="C43" s="564"/>
      <c r="D43" s="565"/>
      <c r="E43" s="816"/>
      <c r="F43" s="816"/>
      <c r="G43" s="816"/>
      <c r="H43" s="778">
        <v>16.640756084202717</v>
      </c>
      <c r="I43" s="778" t="s">
        <v>156</v>
      </c>
      <c r="J43" s="565"/>
      <c r="K43" s="787" t="s">
        <v>98</v>
      </c>
      <c r="L43" s="788" t="s">
        <v>98</v>
      </c>
      <c r="M43" s="788" t="s">
        <v>156</v>
      </c>
      <c r="N43" s="783"/>
    </row>
    <row r="44" ht="18" customHeight="1" x14ac:dyDescent="0.2" s="1" customFormat="1">
      <c r="B44" s="122" t="s">
        <v>725</v>
      </c>
      <c r="C44" s="822" t="s">
        <v>726</v>
      </c>
      <c r="D44" s="556">
        <v>95.90679</v>
      </c>
      <c r="E44" s="778">
        <v>0.16991882996327304</v>
      </c>
      <c r="F44" s="805" t="s">
        <v>192</v>
      </c>
      <c r="G44" s="816"/>
      <c r="H44" s="556">
        <v>16.296369542333334</v>
      </c>
      <c r="I44" s="806" t="s">
        <v>192</v>
      </c>
      <c r="J44" s="565"/>
      <c r="K44" s="780" t="s">
        <v>98</v>
      </c>
      <c r="L44" s="781" t="s">
        <v>98</v>
      </c>
      <c r="M44" s="823" t="s">
        <v>192</v>
      </c>
      <c r="N44" s="783"/>
    </row>
    <row r="45" ht="18" customHeight="1" x14ac:dyDescent="0.2" s="1" customFormat="1">
      <c r="B45" s="122" t="s">
        <v>727</v>
      </c>
      <c r="C45" s="822" t="s">
        <v>728</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729</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730</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731</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732</v>
      </c>
      <c r="C49" s="564"/>
      <c r="D49" s="816"/>
      <c r="E49" s="816"/>
      <c r="F49" s="816"/>
      <c r="G49" s="816"/>
      <c r="H49" s="778">
        <v>0.344386541869383</v>
      </c>
      <c r="I49" s="778" t="s">
        <v>192</v>
      </c>
      <c r="J49" s="565"/>
      <c r="K49" s="787" t="s">
        <v>98</v>
      </c>
      <c r="L49" s="788" t="s">
        <v>98</v>
      </c>
      <c r="M49" s="788" t="s">
        <v>192</v>
      </c>
      <c r="N49" s="783"/>
    </row>
    <row r="50" ht="18" customHeight="1" x14ac:dyDescent="0.2" s="1" customFormat="1">
      <c r="B50" s="205" t="s">
        <v>733</v>
      </c>
      <c r="C50" s="822" t="s">
        <v>734</v>
      </c>
      <c r="D50" s="556">
        <v>13.80604</v>
      </c>
      <c r="E50" s="778">
        <v>0.024944628718255417</v>
      </c>
      <c r="F50" s="778" t="s">
        <v>192</v>
      </c>
      <c r="G50" s="816"/>
      <c r="H50" s="556">
        <v>0.344386541869383</v>
      </c>
      <c r="I50" s="556" t="s">
        <v>192</v>
      </c>
      <c r="J50" s="565"/>
      <c r="K50" s="780" t="s">
        <v>98</v>
      </c>
      <c r="L50" s="781" t="s">
        <v>98</v>
      </c>
      <c r="M50" s="781" t="s">
        <v>192</v>
      </c>
      <c r="N50" s="783"/>
    </row>
    <row r="51" ht="18" customHeight="1" x14ac:dyDescent="0.2" s="1" customFormat="1">
      <c r="B51" s="776" t="s">
        <v>735</v>
      </c>
      <c r="C51" s="822" t="s">
        <v>736</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737</v>
      </c>
      <c r="C52" s="822" t="s">
        <v>738</v>
      </c>
      <c r="D52" s="556" t="s">
        <v>98</v>
      </c>
      <c r="E52" s="778" t="s">
        <v>98</v>
      </c>
      <c r="F52" s="785"/>
      <c r="G52" s="816"/>
      <c r="H52" s="556" t="s">
        <v>98</v>
      </c>
      <c r="I52" s="785"/>
      <c r="J52" s="565"/>
      <c r="K52" s="780" t="s">
        <v>98</v>
      </c>
      <c r="L52" s="781" t="s">
        <v>98</v>
      </c>
      <c r="M52" s="826"/>
      <c r="N52" s="783"/>
    </row>
    <row r="53" ht="18" customHeight="1" x14ac:dyDescent="0.2" s="1" customFormat="1">
      <c r="B53" s="827" t="s">
        <v>739</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740</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741</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742</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743</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744</v>
      </c>
      <c r="C58" s="839"/>
      <c r="D58" s="770"/>
      <c r="E58" s="577"/>
      <c r="F58" s="577"/>
      <c r="G58" s="577"/>
      <c r="H58" s="773">
        <v>78.37124712651156</v>
      </c>
      <c r="I58" s="773" t="s">
        <v>192</v>
      </c>
      <c r="J58" s="773" t="s">
        <v>192</v>
      </c>
      <c r="K58" s="774" t="s">
        <v>156</v>
      </c>
      <c r="L58" s="821" t="s">
        <v>156</v>
      </c>
      <c r="M58" s="821" t="s">
        <v>192</v>
      </c>
      <c r="N58" s="775" t="s">
        <v>192</v>
      </c>
    </row>
    <row r="59" ht="18" customHeight="1" x14ac:dyDescent="0.2" s="1" customFormat="1">
      <c r="B59" s="776" t="s">
        <v>745</v>
      </c>
      <c r="C59" s="822" t="s">
        <v>746</v>
      </c>
      <c r="D59" s="840">
        <v>33.02454399775827</v>
      </c>
      <c r="E59" s="778">
        <v>0.49133333333333323</v>
      </c>
      <c r="F59" s="778" t="s">
        <v>192</v>
      </c>
      <c r="G59" s="778" t="s">
        <v>192</v>
      </c>
      <c r="H59" s="841">
        <v>16.226059284231894</v>
      </c>
      <c r="I59" s="841" t="s">
        <v>192</v>
      </c>
      <c r="J59" s="841" t="s">
        <v>192</v>
      </c>
      <c r="K59" s="842" t="s">
        <v>98</v>
      </c>
      <c r="L59" s="843" t="s">
        <v>98</v>
      </c>
      <c r="M59" s="843" t="s">
        <v>192</v>
      </c>
      <c r="N59" s="844" t="s">
        <v>192</v>
      </c>
    </row>
    <row r="60" ht="18" customHeight="1" x14ac:dyDescent="0.2" s="1" customFormat="1">
      <c r="B60" s="776" t="s">
        <v>747</v>
      </c>
      <c r="C60" s="822" t="s">
        <v>748</v>
      </c>
      <c r="D60" s="840">
        <v>7.7</v>
      </c>
      <c r="E60" s="778">
        <v>0.5894533333333333</v>
      </c>
      <c r="F60" s="778" t="s">
        <v>192</v>
      </c>
      <c r="G60" s="778" t="s">
        <v>192</v>
      </c>
      <c r="H60" s="841">
        <v>4.538790666666666</v>
      </c>
      <c r="I60" s="841" t="s">
        <v>192</v>
      </c>
      <c r="J60" s="841" t="s">
        <v>192</v>
      </c>
      <c r="K60" s="842" t="s">
        <v>98</v>
      </c>
      <c r="L60" s="843" t="s">
        <v>98</v>
      </c>
      <c r="M60" s="843" t="s">
        <v>192</v>
      </c>
      <c r="N60" s="844" t="s">
        <v>192</v>
      </c>
    </row>
    <row r="61" ht="18" customHeight="1" x14ac:dyDescent="0.2" s="1" customFormat="1">
      <c r="B61" s="776" t="s">
        <v>749</v>
      </c>
      <c r="C61" s="564"/>
      <c r="D61" s="565"/>
      <c r="E61" s="785"/>
      <c r="F61" s="785"/>
      <c r="G61" s="785"/>
      <c r="H61" s="778">
        <v>57.606397175613004</v>
      </c>
      <c r="I61" s="778" t="s">
        <v>192</v>
      </c>
      <c r="J61" s="778" t="s">
        <v>192</v>
      </c>
      <c r="K61" s="787" t="s">
        <v>156</v>
      </c>
      <c r="L61" s="788" t="s">
        <v>156</v>
      </c>
      <c r="M61" s="788" t="s">
        <v>192</v>
      </c>
      <c r="N61" s="813" t="s">
        <v>192</v>
      </c>
    </row>
    <row r="62" ht="18" customHeight="1" x14ac:dyDescent="0.2" s="1" customFormat="1">
      <c r="B62" s="845" t="s">
        <v>750</v>
      </c>
      <c r="C62" s="822" t="s">
        <v>751</v>
      </c>
      <c r="D62" s="840" t="s">
        <v>115</v>
      </c>
      <c r="E62" s="778" t="s">
        <v>115</v>
      </c>
      <c r="F62" s="778" t="s">
        <v>192</v>
      </c>
      <c r="G62" s="778" t="s">
        <v>192</v>
      </c>
      <c r="H62" s="841">
        <v>52.35701819211967</v>
      </c>
      <c r="I62" s="841" t="s">
        <v>192</v>
      </c>
      <c r="J62" s="841" t="s">
        <v>192</v>
      </c>
      <c r="K62" s="842" t="s">
        <v>98</v>
      </c>
      <c r="L62" s="843" t="s">
        <v>98</v>
      </c>
      <c r="M62" s="843" t="s">
        <v>192</v>
      </c>
      <c r="N62" s="844" t="s">
        <v>192</v>
      </c>
    </row>
    <row r="63" ht="18" customHeight="1" x14ac:dyDescent="0.2" s="1" customFormat="1">
      <c r="B63" s="845" t="s">
        <v>752</v>
      </c>
      <c r="C63" s="822" t="s">
        <v>753</v>
      </c>
      <c r="D63" s="840">
        <v>2550</v>
      </c>
      <c r="E63" s="778">
        <v>0.000024750000000000002</v>
      </c>
      <c r="F63" s="778" t="s">
        <v>192</v>
      </c>
      <c r="G63" s="778" t="s">
        <v>192</v>
      </c>
      <c r="H63" s="841">
        <v>0.0631125</v>
      </c>
      <c r="I63" s="841" t="s">
        <v>192</v>
      </c>
      <c r="J63" s="841" t="s">
        <v>192</v>
      </c>
      <c r="K63" s="842" t="s">
        <v>98</v>
      </c>
      <c r="L63" s="843" t="s">
        <v>98</v>
      </c>
      <c r="M63" s="843" t="s">
        <v>192</v>
      </c>
      <c r="N63" s="844" t="s">
        <v>192</v>
      </c>
    </row>
    <row r="64" ht="18" customHeight="1" x14ac:dyDescent="0.2" s="1" customFormat="1">
      <c r="B64" s="830" t="s">
        <v>754</v>
      </c>
      <c r="C64" s="831" t="s">
        <v>755</v>
      </c>
      <c r="D64" s="832">
        <v>16.59917</v>
      </c>
      <c r="E64" s="846">
        <v>0.00038133333333333324</v>
      </c>
      <c r="F64" s="846" t="s">
        <v>192</v>
      </c>
      <c r="G64" s="846" t="s">
        <v>192</v>
      </c>
      <c r="H64" s="834">
        <v>0.006329816826666665</v>
      </c>
      <c r="I64" s="834" t="s">
        <v>192</v>
      </c>
      <c r="J64" s="834" t="s">
        <v>192</v>
      </c>
      <c r="K64" s="835" t="s">
        <v>192</v>
      </c>
      <c r="L64" s="836" t="s">
        <v>192</v>
      </c>
      <c r="M64" s="836" t="s">
        <v>192</v>
      </c>
      <c r="N64" s="837" t="s">
        <v>192</v>
      </c>
    </row>
    <row r="65" ht="18" customHeight="1" x14ac:dyDescent="0.2" s="1" customFormat="1">
      <c r="B65" s="845" t="s">
        <v>756</v>
      </c>
      <c r="C65" s="564"/>
      <c r="D65" s="565"/>
      <c r="E65" s="785"/>
      <c r="F65" s="785"/>
      <c r="G65" s="785"/>
      <c r="H65" s="778">
        <v>5.179936666666668</v>
      </c>
      <c r="I65" s="778" t="s">
        <v>192</v>
      </c>
      <c r="J65" s="778" t="s">
        <v>192</v>
      </c>
      <c r="K65" s="787" t="s">
        <v>98</v>
      </c>
      <c r="L65" s="788" t="s">
        <v>98</v>
      </c>
      <c r="M65" s="788" t="s">
        <v>192</v>
      </c>
      <c r="N65" s="813" t="s">
        <v>192</v>
      </c>
    </row>
    <row r="66" ht="18" customHeight="1" x14ac:dyDescent="0.25" s="1" customFormat="1">
      <c r="B66" s="847" t="s">
        <v>757</v>
      </c>
      <c r="C66" s="822" t="s">
        <v>758</v>
      </c>
      <c r="D66" s="840">
        <v>21.734</v>
      </c>
      <c r="E66" s="778">
        <v>0.2383333333333334</v>
      </c>
      <c r="F66" s="778" t="s">
        <v>192</v>
      </c>
      <c r="G66" s="778" t="s">
        <v>192</v>
      </c>
      <c r="H66" s="841">
        <v>5.179936666666668</v>
      </c>
      <c r="I66" s="841" t="s">
        <v>192</v>
      </c>
      <c r="J66" s="841" t="s">
        <v>192</v>
      </c>
      <c r="K66" s="842" t="s">
        <v>98</v>
      </c>
      <c r="L66" s="843" t="s">
        <v>98</v>
      </c>
      <c r="M66" s="843" t="s">
        <v>192</v>
      </c>
      <c r="N66" s="844" t="s">
        <v>192</v>
      </c>
    </row>
    <row r="67" ht="18" customHeight="1" x14ac:dyDescent="0.2" s="1" customFormat="1">
      <c r="B67" s="848" t="s">
        <v>759</v>
      </c>
      <c r="C67" s="849"/>
      <c r="D67" s="797"/>
      <c r="E67" s="570"/>
      <c r="F67" s="570"/>
      <c r="G67" s="570"/>
      <c r="H67" s="570"/>
      <c r="I67" s="570"/>
      <c r="J67" s="799" t="s">
        <v>98</v>
      </c>
      <c r="K67" s="850"/>
      <c r="L67" s="851"/>
      <c r="M67" s="851"/>
      <c r="N67" s="802" t="s">
        <v>98</v>
      </c>
    </row>
    <row r="68" ht="18" customHeight="1" x14ac:dyDescent="0.2" s="1" customFormat="1">
      <c r="B68" s="852" t="s">
        <v>760</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761</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762</v>
      </c>
      <c r="C70" s="564"/>
      <c r="D70" s="565"/>
      <c r="E70" s="785"/>
      <c r="F70" s="785"/>
      <c r="G70" s="785"/>
      <c r="H70" s="785"/>
      <c r="I70" s="785"/>
      <c r="J70" s="778" t="s">
        <v>98</v>
      </c>
      <c r="K70" s="853"/>
      <c r="L70" s="818"/>
      <c r="M70" s="818"/>
      <c r="N70" s="813" t="s">
        <v>98</v>
      </c>
    </row>
    <row r="71" ht="18" customHeight="1" x14ac:dyDescent="0.2" s="1" customFormat="1">
      <c r="B71" s="130" t="s">
        <v>763</v>
      </c>
      <c r="C71" s="849"/>
      <c r="D71" s="797"/>
      <c r="E71" s="570"/>
      <c r="F71" s="570"/>
      <c r="G71" s="570"/>
      <c r="H71" s="799" t="s">
        <v>98</v>
      </c>
      <c r="I71" s="799" t="s">
        <v>98</v>
      </c>
      <c r="J71" s="799">
        <v>0.08878</v>
      </c>
      <c r="K71" s="800" t="s">
        <v>98</v>
      </c>
      <c r="L71" s="801" t="s">
        <v>98</v>
      </c>
      <c r="M71" s="801" t="s">
        <v>98</v>
      </c>
      <c r="N71" s="802" t="s">
        <v>98</v>
      </c>
    </row>
    <row r="72" ht="18" customHeight="1" x14ac:dyDescent="0.2" s="1" customFormat="1">
      <c r="B72" s="854" t="s">
        <v>764</v>
      </c>
      <c r="C72" s="839"/>
      <c r="D72" s="770"/>
      <c r="E72" s="577"/>
      <c r="F72" s="577"/>
      <c r="G72" s="785"/>
      <c r="H72" s="577"/>
      <c r="I72" s="577"/>
      <c r="J72" s="773">
        <v>0.08878</v>
      </c>
      <c r="K72" s="855"/>
      <c r="L72" s="856"/>
      <c r="M72" s="856"/>
      <c r="N72" s="775" t="s">
        <v>98</v>
      </c>
    </row>
    <row r="73" ht="18" customHeight="1" x14ac:dyDescent="0.2" s="1" customFormat="1">
      <c r="B73" s="845" t="s">
        <v>765</v>
      </c>
      <c r="C73" s="822" t="s">
        <v>766</v>
      </c>
      <c r="D73" s="840">
        <v>0.0885262</v>
      </c>
      <c r="E73" s="785"/>
      <c r="F73" s="785"/>
      <c r="G73" s="778">
        <v>0.999997740781825</v>
      </c>
      <c r="H73" s="785"/>
      <c r="I73" s="785"/>
      <c r="J73" s="841">
        <v>0.088526</v>
      </c>
      <c r="K73" s="853"/>
      <c r="L73" s="818"/>
      <c r="M73" s="818"/>
      <c r="N73" s="844" t="s">
        <v>98</v>
      </c>
    </row>
    <row r="74" ht="18" customHeight="1" x14ac:dyDescent="0.2" s="1" customFormat="1">
      <c r="B74" s="845" t="s">
        <v>767</v>
      </c>
      <c r="C74" s="564"/>
      <c r="D74" s="565"/>
      <c r="E74" s="785"/>
      <c r="F74" s="785"/>
      <c r="G74" s="785"/>
      <c r="H74" s="785"/>
      <c r="I74" s="785"/>
      <c r="J74" s="778">
        <v>0.000254</v>
      </c>
      <c r="K74" s="853"/>
      <c r="L74" s="818"/>
      <c r="M74" s="818"/>
      <c r="N74" s="813" t="s">
        <v>98</v>
      </c>
    </row>
    <row r="75" ht="18" customHeight="1" x14ac:dyDescent="0.2" s="1" customFormat="1">
      <c r="B75" s="857" t="s">
        <v>768</v>
      </c>
      <c r="C75" s="822" t="s">
        <v>769</v>
      </c>
      <c r="D75" s="840">
        <v>0.000254</v>
      </c>
      <c r="E75" s="785"/>
      <c r="F75" s="785"/>
      <c r="G75" s="778">
        <v>1</v>
      </c>
      <c r="H75" s="785"/>
      <c r="I75" s="785"/>
      <c r="J75" s="841">
        <v>0.000254</v>
      </c>
      <c r="K75" s="853"/>
      <c r="L75" s="818"/>
      <c r="M75" s="818"/>
      <c r="N75" s="844" t="s">
        <v>98</v>
      </c>
    </row>
    <row r="76" ht="18" customHeight="1" x14ac:dyDescent="0.2" s="1" customFormat="1">
      <c r="B76" s="776" t="s">
        <v>770</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771</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660</v>
      </c>
      <c r="C78" s="822" t="s">
        <v>772</v>
      </c>
      <c r="D78" s="859">
        <v>61.191658000000004</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661</v>
      </c>
      <c r="C79" s="822" t="s">
        <v>773</v>
      </c>
      <c r="D79" s="859">
        <v>1836.884229195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774</v>
      </c>
      <c r="C80" s="98"/>
      <c r="D80" s="98"/>
      <c r="E80" s="98"/>
      <c r="F80" s="98"/>
      <c r="G80" s="98"/>
      <c r="H80" s="98"/>
      <c r="I80" s="98"/>
      <c r="J80" s="98"/>
      <c r="K80" s="98"/>
      <c r="L80" s="98"/>
      <c r="M80" s="98"/>
      <c r="N80" s="98"/>
    </row>
    <row r="81" ht="14.1" customHeight="1" x14ac:dyDescent="0.2">
      <c r="B81" s="224" t="s">
        <v>775</v>
      </c>
      <c r="C81" s="183"/>
      <c r="D81" s="183"/>
      <c r="E81" s="183"/>
      <c r="F81" s="183"/>
      <c r="G81" s="183"/>
      <c r="H81" s="183"/>
      <c r="I81" s="183"/>
      <c r="J81" s="183"/>
      <c r="K81" s="183"/>
      <c r="L81" s="183"/>
      <c r="M81" s="183"/>
      <c r="N81" s="183"/>
    </row>
    <row r="82" ht="14.1" customHeight="1" x14ac:dyDescent="0.25">
      <c r="B82" s="224" t="s">
        <v>776</v>
      </c>
      <c r="C82" s="183"/>
      <c r="D82" s="183"/>
      <c r="E82" s="183"/>
      <c r="F82" s="183"/>
      <c r="G82" s="183"/>
      <c r="H82" s="183"/>
      <c r="K82" s="183"/>
      <c r="L82" s="183"/>
    </row>
    <row r="83" ht="14.1" customHeight="1" x14ac:dyDescent="0.2">
      <c r="B83" s="224" t="s">
        <v>777</v>
      </c>
      <c r="C83" s="183"/>
      <c r="D83" s="183"/>
      <c r="E83" s="183"/>
    </row>
    <row r="84" ht="14.1" customHeight="1" x14ac:dyDescent="0.2">
      <c r="B84" s="224" t="s">
        <v>778</v>
      </c>
      <c r="C84" s="183"/>
      <c r="D84" s="183"/>
    </row>
    <row r="85" ht="14.1" customHeight="1" x14ac:dyDescent="0.25">
      <c r="B85" s="224" t="s">
        <v>779</v>
      </c>
      <c r="C85" s="183"/>
      <c r="D85" s="183"/>
      <c r="E85" s="183"/>
      <c r="F85" s="183"/>
      <c r="G85" s="183"/>
      <c r="H85" s="183"/>
      <c r="I85" s="183"/>
      <c r="J85" s="864"/>
      <c r="K85" s="183"/>
      <c r="L85" s="183"/>
      <c r="M85" s="183"/>
      <c r="N85" s="864"/>
    </row>
    <row r="86" ht="14.1" customHeight="1" x14ac:dyDescent="0.25">
      <c r="B86" s="224" t="s">
        <v>780</v>
      </c>
      <c r="C86" s="183"/>
      <c r="D86" s="183"/>
      <c r="E86" s="183"/>
      <c r="F86" s="183"/>
      <c r="G86" s="183"/>
      <c r="H86" s="183"/>
      <c r="I86" s="183"/>
      <c r="J86" s="864"/>
      <c r="K86" s="183"/>
      <c r="L86" s="183"/>
      <c r="M86" s="183"/>
      <c r="N86" s="864"/>
    </row>
    <row r="87" ht="14.1" customHeight="1" x14ac:dyDescent="0.2">
      <c r="B87" s="224" t="s">
        <v>781</v>
      </c>
    </row>
    <row r="88" ht="14.1" customHeight="1" x14ac:dyDescent="0.2">
      <c r="B88" s="224" t="s">
        <v>782</v>
      </c>
    </row>
    <row r="89" ht="14.1" customHeight="1" x14ac:dyDescent="0.2">
      <c r="B89" s="224" t="s">
        <v>783</v>
      </c>
    </row>
    <row r="90" ht="14.1" customHeight="1" x14ac:dyDescent="0.2">
      <c r="B90" s="224" t="s">
        <v>784</v>
      </c>
    </row>
    <row r="91" ht="14.1" customHeight="1" x14ac:dyDescent="0.25">
      <c r="B91" s="224" t="s">
        <v>785</v>
      </c>
    </row>
    <row r="92" ht="14.1" customHeight="1" x14ac:dyDescent="0.2">
      <c r="B92" s="224" t="s">
        <v>786</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787</v>
      </c>
      <c r="C97" s="297"/>
      <c r="D97" s="297"/>
      <c r="E97" s="297"/>
      <c r="F97" s="297"/>
      <c r="G97" s="297"/>
      <c r="H97" s="297"/>
      <c r="I97" s="297"/>
      <c r="J97" s="297"/>
      <c r="K97" s="297"/>
      <c r="L97" s="297"/>
      <c r="M97" s="297"/>
      <c r="N97" s="689"/>
    </row>
    <row r="98" ht="12" customHeight="1" x14ac:dyDescent="0.2">
      <c r="B98" s="311" t="s">
        <v>788</v>
      </c>
      <c r="C98" s="297"/>
      <c r="D98" s="297"/>
      <c r="E98" s="297"/>
      <c r="F98" s="297"/>
      <c r="G98" s="297"/>
      <c r="H98" s="297"/>
      <c r="I98" s="297"/>
      <c r="J98" s="297"/>
      <c r="K98" s="297"/>
      <c r="L98" s="297"/>
      <c r="M98" s="297"/>
      <c r="N98" s="689"/>
    </row>
    <row r="99" ht="12" customHeight="1" x14ac:dyDescent="0.2">
      <c r="B99" s="311" t="s">
        <v>789</v>
      </c>
      <c r="C99" s="297"/>
      <c r="D99" s="297"/>
      <c r="E99" s="297"/>
      <c r="F99" s="297"/>
      <c r="G99" s="297"/>
      <c r="H99" s="297"/>
      <c r="I99" s="297"/>
      <c r="J99" s="297"/>
      <c r="K99" s="297"/>
      <c r="L99" s="297"/>
      <c r="M99" s="297"/>
      <c r="N99" s="689"/>
    </row>
    <row r="100" ht="12" customHeight="1" x14ac:dyDescent="0.2">
      <c r="B100" s="865" t="s">
        <v>790</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791</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792</v>
      </c>
      <c r="C8" s="870" t="s">
        <v>793</v>
      </c>
      <c r="D8" s="871" t="s">
        <v>794</v>
      </c>
      <c r="E8" s="871" t="s">
        <v>795</v>
      </c>
      <c r="F8" s="871" t="s">
        <v>796</v>
      </c>
      <c r="G8" s="871" t="s">
        <v>797</v>
      </c>
      <c r="H8" s="871" t="s">
        <v>798</v>
      </c>
      <c r="I8" s="871" t="s">
        <v>799</v>
      </c>
      <c r="J8" s="871" t="s">
        <v>800</v>
      </c>
      <c r="K8" s="871" t="s">
        <v>801</v>
      </c>
      <c r="L8" s="871" t="s">
        <v>802</v>
      </c>
      <c r="M8" s="871" t="s">
        <v>803</v>
      </c>
      <c r="N8" s="871" t="s">
        <v>804</v>
      </c>
      <c r="O8" s="871" t="s">
        <v>805</v>
      </c>
      <c r="P8" s="871" t="s">
        <v>806</v>
      </c>
      <c r="Q8" s="871" t="s">
        <v>807</v>
      </c>
      <c r="R8" s="871" t="s">
        <v>808</v>
      </c>
      <c r="S8" s="871" t="s">
        <v>809</v>
      </c>
      <c r="T8" s="872" t="s">
        <v>810</v>
      </c>
      <c r="U8" s="872" t="s">
        <v>811</v>
      </c>
      <c r="V8" s="873" t="s">
        <v>812</v>
      </c>
      <c r="W8" s="871" t="s">
        <v>813</v>
      </c>
      <c r="X8" s="871" t="s">
        <v>814</v>
      </c>
      <c r="Y8" s="871" t="s">
        <v>815</v>
      </c>
      <c r="Z8" s="871" t="s">
        <v>816</v>
      </c>
      <c r="AA8" s="871" t="s">
        <v>817</v>
      </c>
      <c r="AB8" s="871" t="s">
        <v>818</v>
      </c>
      <c r="AC8" s="871" t="s">
        <v>819</v>
      </c>
      <c r="AD8" s="871" t="s">
        <v>820</v>
      </c>
      <c r="AE8" s="872" t="s">
        <v>821</v>
      </c>
      <c r="AF8" s="872" t="s">
        <v>822</v>
      </c>
      <c r="AG8" s="873" t="s">
        <v>823</v>
      </c>
      <c r="AH8" s="871" t="s">
        <v>824</v>
      </c>
      <c r="AI8" s="873" t="s">
        <v>825</v>
      </c>
      <c r="AJ8" s="872" t="s">
        <v>604</v>
      </c>
      <c r="AK8" s="874" t="s">
        <v>826</v>
      </c>
    </row>
    <row r="9" ht="14.25" customHeight="1" x14ac:dyDescent="0.2">
      <c r="B9" s="875"/>
      <c r="C9" s="876" t="s">
        <v>827</v>
      </c>
      <c r="D9" s="876"/>
      <c r="E9" s="876"/>
      <c r="F9" s="876"/>
      <c r="G9" s="876"/>
      <c r="H9" s="876"/>
      <c r="I9" s="876"/>
      <c r="J9" s="876"/>
      <c r="K9" s="876"/>
      <c r="L9" s="876"/>
      <c r="M9" s="876"/>
      <c r="N9" s="876"/>
      <c r="O9" s="876"/>
      <c r="P9" s="876"/>
      <c r="Q9" s="876"/>
      <c r="R9" s="876"/>
      <c r="S9" s="876"/>
      <c r="T9" s="876"/>
      <c r="U9" s="876"/>
      <c r="V9" s="699" t="s">
        <v>828</v>
      </c>
      <c r="W9" s="699"/>
      <c r="X9" s="700" t="s">
        <v>827</v>
      </c>
      <c r="Y9" s="700"/>
      <c r="Z9" s="700"/>
      <c r="AA9" s="700"/>
      <c r="AB9" s="700"/>
      <c r="AC9" s="700"/>
      <c r="AD9" s="700"/>
      <c r="AE9" s="700"/>
      <c r="AF9" s="700"/>
      <c r="AG9" s="700" t="s">
        <v>828</v>
      </c>
      <c r="AH9" s="700"/>
      <c r="AI9" s="700"/>
      <c r="AJ9" s="701" t="s">
        <v>827</v>
      </c>
      <c r="AK9" s="701"/>
    </row>
    <row r="10" ht="18" customHeight="1" x14ac:dyDescent="0.2">
      <c r="B10" s="877" t="s">
        <v>829</v>
      </c>
      <c r="C10" s="878" t="s">
        <v>98</v>
      </c>
      <c r="D10" s="879">
        <v>59.802375777</v>
      </c>
      <c r="E10" s="879" t="s">
        <v>98</v>
      </c>
      <c r="F10" s="879" t="s">
        <v>98</v>
      </c>
      <c r="G10" s="879">
        <v>78.034480361</v>
      </c>
      <c r="H10" s="879" t="s">
        <v>98</v>
      </c>
      <c r="I10" s="879">
        <v>180.607636968</v>
      </c>
      <c r="J10" s="879" t="s">
        <v>98</v>
      </c>
      <c r="K10" s="879">
        <v>20.517283959999997</v>
      </c>
      <c r="L10" s="879" t="s">
        <v>98</v>
      </c>
      <c r="M10" s="879" t="s">
        <v>98</v>
      </c>
      <c r="N10" s="879" t="s">
        <v>98</v>
      </c>
      <c r="O10" s="879">
        <v>0.8094990000000001</v>
      </c>
      <c r="P10" s="879" t="s">
        <v>98</v>
      </c>
      <c r="Q10" s="879" t="s">
        <v>98</v>
      </c>
      <c r="R10" s="879">
        <v>0.15063500000000002</v>
      </c>
      <c r="S10" s="879" t="s">
        <v>98</v>
      </c>
      <c r="T10" s="879" t="s">
        <v>98</v>
      </c>
      <c r="U10" s="879">
        <v>1.04598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0.44996400000000003</v>
      </c>
      <c r="AK10" s="884" t="s">
        <v>98</v>
      </c>
      <c r="AM10" s="586" t="s">
        <v>830</v>
      </c>
    </row>
    <row r="11" ht="18" customHeight="1" x14ac:dyDescent="0.2">
      <c r="B11" s="877" t="s">
        <v>831</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832</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833</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834</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835</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723</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737</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739</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742</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836</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760</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761</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837</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838</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762</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839</v>
      </c>
      <c r="C26" s="900" t="s">
        <v>98</v>
      </c>
      <c r="D26" s="901">
        <v>59.802375777</v>
      </c>
      <c r="E26" s="901" t="s">
        <v>98</v>
      </c>
      <c r="F26" s="901" t="s">
        <v>98</v>
      </c>
      <c r="G26" s="901">
        <v>78.034480361</v>
      </c>
      <c r="H26" s="901" t="s">
        <v>98</v>
      </c>
      <c r="I26" s="901">
        <v>180.607636968</v>
      </c>
      <c r="J26" s="901" t="s">
        <v>98</v>
      </c>
      <c r="K26" s="901">
        <v>20.517283959999997</v>
      </c>
      <c r="L26" s="901" t="s">
        <v>98</v>
      </c>
      <c r="M26" s="901" t="s">
        <v>98</v>
      </c>
      <c r="N26" s="901" t="s">
        <v>98</v>
      </c>
      <c r="O26" s="901">
        <v>0.8094990000000001</v>
      </c>
      <c r="P26" s="901" t="s">
        <v>98</v>
      </c>
      <c r="Q26" s="901" t="s">
        <v>98</v>
      </c>
      <c r="R26" s="901">
        <v>0.15063500000000002</v>
      </c>
      <c r="S26" s="901" t="s">
        <v>98</v>
      </c>
      <c r="T26" s="901" t="s">
        <v>98</v>
      </c>
      <c r="U26" s="901">
        <v>1.04598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840</v>
      </c>
      <c r="C27" s="878" t="s">
        <v>98</v>
      </c>
      <c r="D27" s="879">
        <v>59.802375777</v>
      </c>
      <c r="E27" s="879" t="s">
        <v>98</v>
      </c>
      <c r="F27" s="879" t="s">
        <v>98</v>
      </c>
      <c r="G27" s="879">
        <v>77.918020361</v>
      </c>
      <c r="H27" s="879" t="s">
        <v>98</v>
      </c>
      <c r="I27" s="879">
        <v>163.306945968</v>
      </c>
      <c r="J27" s="879" t="s">
        <v>98</v>
      </c>
      <c r="K27" s="879">
        <v>20.517283959999997</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841</v>
      </c>
      <c r="C28" s="878"/>
      <c r="D28" s="879"/>
      <c r="E28" s="879" t="s">
        <v>98</v>
      </c>
      <c r="F28" s="879" t="s">
        <v>98</v>
      </c>
      <c r="G28" s="879"/>
      <c r="H28" s="879" t="s">
        <v>98</v>
      </c>
      <c r="I28" s="879">
        <v>10.8205</v>
      </c>
      <c r="J28" s="879" t="s">
        <v>98</v>
      </c>
      <c r="K28" s="879"/>
      <c r="L28" s="879" t="s">
        <v>98</v>
      </c>
      <c r="M28" s="879" t="s">
        <v>98</v>
      </c>
      <c r="N28" s="879" t="s">
        <v>98</v>
      </c>
      <c r="O28" s="879">
        <v>0.156297</v>
      </c>
      <c r="P28" s="879" t="s">
        <v>98</v>
      </c>
      <c r="Q28" s="879" t="s">
        <v>98</v>
      </c>
      <c r="R28" s="879"/>
      <c r="S28" s="879" t="s">
        <v>98</v>
      </c>
      <c r="T28" s="879" t="s">
        <v>98</v>
      </c>
      <c r="U28" s="879">
        <v>1.04598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842</v>
      </c>
      <c r="C29" s="878"/>
      <c r="D29" s="879"/>
      <c r="E29" s="879" t="s">
        <v>98</v>
      </c>
      <c r="F29" s="879" t="s">
        <v>98</v>
      </c>
      <c r="G29" s="879">
        <v>0.11646000000000001</v>
      </c>
      <c r="H29" s="879" t="s">
        <v>98</v>
      </c>
      <c r="I29" s="879"/>
      <c r="J29" s="879" t="s">
        <v>98</v>
      </c>
      <c r="K29" s="879"/>
      <c r="L29" s="879" t="s">
        <v>98</v>
      </c>
      <c r="M29" s="879" t="s">
        <v>98</v>
      </c>
      <c r="N29" s="879" t="s">
        <v>98</v>
      </c>
      <c r="O29" s="879">
        <v>0.6532020000000001</v>
      </c>
      <c r="P29" s="879" t="s">
        <v>98</v>
      </c>
      <c r="Q29" s="879" t="s">
        <v>98</v>
      </c>
      <c r="R29" s="879">
        <v>0.15063500000000002</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843</v>
      </c>
      <c r="C30" s="878"/>
      <c r="D30" s="879"/>
      <c r="E30" s="879" t="s">
        <v>98</v>
      </c>
      <c r="F30" s="879" t="s">
        <v>98</v>
      </c>
      <c r="G30" s="879"/>
      <c r="H30" s="879" t="s">
        <v>98</v>
      </c>
      <c r="I30" s="879">
        <v>6.480191</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844</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845</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763</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0.44996400000000003</v>
      </c>
      <c r="AK33" s="884" t="s">
        <v>98</v>
      </c>
    </row>
    <row r="34" ht="18" customHeight="1" x14ac:dyDescent="0.2">
      <c r="B34" s="714" t="s">
        <v>846</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0.44996400000000003</v>
      </c>
      <c r="AK34" s="884" t="s">
        <v>98</v>
      </c>
    </row>
    <row r="35" ht="18" customHeight="1" x14ac:dyDescent="0.2">
      <c r="B35" s="714" t="s">
        <v>847</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848</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849</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828</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850</v>
      </c>
      <c r="C39" s="900" t="s">
        <v>98</v>
      </c>
      <c r="D39" s="901">
        <v>40.486208401029</v>
      </c>
      <c r="E39" s="901" t="s">
        <v>98</v>
      </c>
      <c r="F39" s="901" t="s">
        <v>98</v>
      </c>
      <c r="G39" s="901">
        <v>247.36930274437003</v>
      </c>
      <c r="H39" s="901" t="s">
        <v>98</v>
      </c>
      <c r="I39" s="901">
        <v>234.7899280584</v>
      </c>
      <c r="J39" s="901" t="s">
        <v>98</v>
      </c>
      <c r="K39" s="901">
        <v>98.48296300799998</v>
      </c>
      <c r="L39" s="901" t="s">
        <v>98</v>
      </c>
      <c r="M39" s="901" t="s">
        <v>98</v>
      </c>
      <c r="N39" s="901" t="s">
        <v>98</v>
      </c>
      <c r="O39" s="901">
        <v>2.71182165</v>
      </c>
      <c r="P39" s="901" t="s">
        <v>98</v>
      </c>
      <c r="Q39" s="901" t="s">
        <v>98</v>
      </c>
      <c r="R39" s="901">
        <v>1.2141181</v>
      </c>
      <c r="S39" s="901" t="s">
        <v>98</v>
      </c>
      <c r="T39" s="901" t="s">
        <v>98</v>
      </c>
      <c r="U39" s="901">
        <v>0.84096792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10.574154</v>
      </c>
      <c r="AK39" s="712" t="s">
        <v>98</v>
      </c>
    </row>
    <row r="40" ht="18" customHeight="1" x14ac:dyDescent="0.2">
      <c r="B40" s="914" t="s">
        <v>831</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851</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836</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839</v>
      </c>
      <c r="C43" s="878" t="s">
        <v>98</v>
      </c>
      <c r="D43" s="879">
        <v>40.486208401029</v>
      </c>
      <c r="E43" s="879" t="s">
        <v>98</v>
      </c>
      <c r="F43" s="879" t="s">
        <v>98</v>
      </c>
      <c r="G43" s="879">
        <v>247.36930274437003</v>
      </c>
      <c r="H43" s="879" t="s">
        <v>98</v>
      </c>
      <c r="I43" s="879">
        <v>234.7899280584</v>
      </c>
      <c r="J43" s="879" t="s">
        <v>98</v>
      </c>
      <c r="K43" s="879">
        <v>98.48296300799998</v>
      </c>
      <c r="L43" s="879" t="s">
        <v>98</v>
      </c>
      <c r="M43" s="879" t="s">
        <v>98</v>
      </c>
      <c r="N43" s="879" t="s">
        <v>98</v>
      </c>
      <c r="O43" s="879">
        <v>2.71182165</v>
      </c>
      <c r="P43" s="879" t="s">
        <v>98</v>
      </c>
      <c r="Q43" s="879" t="s">
        <v>98</v>
      </c>
      <c r="R43" s="879">
        <v>1.2141181</v>
      </c>
      <c r="S43" s="879" t="s">
        <v>98</v>
      </c>
      <c r="T43" s="879" t="s">
        <v>98</v>
      </c>
      <c r="U43" s="879">
        <v>0.84096792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763</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10.574154</v>
      </c>
      <c r="AK44" s="917" t="s">
        <v>98</v>
      </c>
    </row>
    <row r="45" ht="18" customHeight="1" x14ac:dyDescent="0.2">
      <c r="B45" s="921" t="s">
        <v>849</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853</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854</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855</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856</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857</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858</v>
      </c>
      <c r="C1" s="934"/>
      <c r="D1" s="934"/>
      <c r="E1" s="934"/>
      <c r="F1" s="934"/>
      <c r="H1" s="100" t="s">
        <v>62</v>
      </c>
    </row>
    <row r="2" ht="15.75" customHeight="1" x14ac:dyDescent="0.2">
      <c r="B2" s="5" t="s">
        <v>859</v>
      </c>
      <c r="C2" s="5"/>
      <c r="D2" s="5"/>
      <c r="H2" s="100" t="s">
        <v>64</v>
      </c>
    </row>
    <row r="3" ht="15.75" customHeight="1" x14ac:dyDescent="0.2">
      <c r="B3" s="5" t="s">
        <v>860</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861</v>
      </c>
      <c r="D8" s="541" t="s">
        <v>439</v>
      </c>
      <c r="E8" s="541"/>
      <c r="F8" s="937" t="s">
        <v>862</v>
      </c>
      <c r="G8" s="938" t="s">
        <v>674</v>
      </c>
      <c r="H8" s="939" t="s">
        <v>863</v>
      </c>
    </row>
    <row r="9" ht="13.5" customHeight="1" x14ac:dyDescent="0.2">
      <c r="B9" s="940"/>
      <c r="C9" s="766"/>
      <c r="D9" s="941" t="s">
        <v>864</v>
      </c>
      <c r="E9" s="941" t="s">
        <v>827</v>
      </c>
      <c r="F9" s="766" t="s">
        <v>865</v>
      </c>
      <c r="G9" s="942" t="s">
        <v>827</v>
      </c>
      <c r="H9" s="943" t="s">
        <v>827</v>
      </c>
    </row>
    <row r="10" ht="18" customHeight="1" x14ac:dyDescent="0.2">
      <c r="B10" s="944" t="s">
        <v>866</v>
      </c>
      <c r="C10" s="945"/>
      <c r="D10" s="277"/>
      <c r="E10" s="150"/>
      <c r="F10" s="150"/>
      <c r="G10" s="150"/>
      <c r="H10" s="946"/>
    </row>
    <row r="11" ht="18" customHeight="1" x14ac:dyDescent="0.2">
      <c r="B11" s="852" t="s">
        <v>832</v>
      </c>
      <c r="C11" s="945"/>
      <c r="D11" s="313"/>
      <c r="E11" s="140"/>
      <c r="F11" s="140"/>
      <c r="G11" s="140"/>
      <c r="H11" s="947"/>
    </row>
    <row r="12" ht="18" customHeight="1" x14ac:dyDescent="0.2">
      <c r="B12" s="948" t="s">
        <v>833</v>
      </c>
      <c r="C12" s="945"/>
      <c r="D12" s="313"/>
      <c r="E12" s="140"/>
      <c r="F12" s="140"/>
      <c r="G12" s="140"/>
      <c r="H12" s="947"/>
    </row>
    <row r="13" ht="18" customHeight="1" x14ac:dyDescent="0.2">
      <c r="B13" s="949" t="s">
        <v>867</v>
      </c>
      <c r="C13" s="945"/>
      <c r="D13" s="313"/>
      <c r="E13" s="140"/>
      <c r="F13" s="140"/>
      <c r="G13" s="140"/>
      <c r="H13" s="947"/>
    </row>
    <row r="14" ht="18" customHeight="1" x14ac:dyDescent="0.2">
      <c r="B14" s="949" t="s">
        <v>868</v>
      </c>
      <c r="C14" s="945"/>
      <c r="D14" s="313"/>
      <c r="E14" s="140"/>
      <c r="F14" s="140"/>
      <c r="G14" s="140"/>
      <c r="H14" s="947"/>
    </row>
    <row r="15" ht="18" customHeight="1" x14ac:dyDescent="0.2">
      <c r="B15" s="948" t="s">
        <v>869</v>
      </c>
      <c r="C15" s="945"/>
      <c r="D15" s="313"/>
      <c r="E15" s="140"/>
      <c r="F15" s="140"/>
      <c r="G15" s="140"/>
      <c r="H15" s="947"/>
    </row>
    <row r="16" ht="18" customHeight="1" x14ac:dyDescent="0.2">
      <c r="B16" s="949" t="s">
        <v>870</v>
      </c>
      <c r="C16" s="945"/>
      <c r="D16" s="277"/>
      <c r="E16" s="150"/>
      <c r="F16" s="150"/>
      <c r="G16" s="140"/>
      <c r="H16" s="947"/>
    </row>
    <row r="17" ht="18" customHeight="1" x14ac:dyDescent="0.2">
      <c r="B17" s="949" t="s">
        <v>871</v>
      </c>
      <c r="C17" s="945"/>
      <c r="D17" s="277"/>
      <c r="E17" s="150"/>
      <c r="F17" s="150"/>
      <c r="G17" s="140"/>
      <c r="H17" s="947"/>
    </row>
    <row r="18" ht="18" customHeight="1" x14ac:dyDescent="0.2">
      <c r="B18" s="949" t="s">
        <v>872</v>
      </c>
      <c r="C18" s="945"/>
      <c r="D18" s="277"/>
      <c r="E18" s="150"/>
      <c r="F18" s="150"/>
      <c r="G18" s="140"/>
      <c r="H18" s="947"/>
    </row>
    <row r="19" ht="18" customHeight="1" x14ac:dyDescent="0.2">
      <c r="B19" s="949" t="s">
        <v>873</v>
      </c>
      <c r="C19" s="945"/>
      <c r="D19" s="950"/>
      <c r="E19" s="49"/>
      <c r="F19" s="140"/>
      <c r="G19" s="140"/>
      <c r="H19" s="947"/>
    </row>
    <row r="20" ht="18" customHeight="1" x14ac:dyDescent="0.2">
      <c r="B20" s="852" t="s">
        <v>874</v>
      </c>
      <c r="C20" s="945"/>
      <c r="D20" s="313"/>
      <c r="E20" s="140"/>
      <c r="F20" s="140"/>
      <c r="G20" s="140"/>
      <c r="H20" s="947"/>
    </row>
    <row r="21" ht="18" customHeight="1" x14ac:dyDescent="0.2">
      <c r="B21" s="951" t="s">
        <v>875</v>
      </c>
      <c r="C21" s="569"/>
      <c r="D21" s="952"/>
      <c r="E21" s="132"/>
      <c r="F21" s="574"/>
      <c r="G21" s="574"/>
      <c r="H21" s="953"/>
    </row>
    <row r="22" ht="18" customHeight="1" x14ac:dyDescent="0.2">
      <c r="B22" s="954" t="s">
        <v>876</v>
      </c>
      <c r="C22" s="945"/>
      <c r="D22" s="277"/>
      <c r="E22" s="150"/>
      <c r="F22" s="150"/>
      <c r="G22" s="124" t="s">
        <v>98</v>
      </c>
      <c r="H22" s="955" t="s">
        <v>98</v>
      </c>
    </row>
    <row r="23" ht="18" customHeight="1" x14ac:dyDescent="0.2">
      <c r="B23" s="954" t="s">
        <v>877</v>
      </c>
      <c r="C23" s="945"/>
      <c r="D23" s="277"/>
      <c r="E23" s="150"/>
      <c r="F23" s="150"/>
      <c r="G23" s="124" t="s">
        <v>98</v>
      </c>
      <c r="H23" s="955" t="s">
        <v>98</v>
      </c>
    </row>
    <row r="24" ht="18" customHeight="1" x14ac:dyDescent="0.2">
      <c r="B24" s="852" t="s">
        <v>737</v>
      </c>
      <c r="C24" s="945"/>
      <c r="D24" s="277"/>
      <c r="E24" s="956"/>
      <c r="F24" s="140"/>
      <c r="G24" s="140"/>
      <c r="H24" s="947"/>
    </row>
    <row r="25" ht="18" customHeight="1" x14ac:dyDescent="0.2">
      <c r="B25" s="957" t="s">
        <v>876</v>
      </c>
      <c r="C25" s="945"/>
      <c r="D25" s="277"/>
      <c r="E25" s="150"/>
      <c r="F25" s="150"/>
      <c r="G25" s="124" t="s">
        <v>98</v>
      </c>
      <c r="H25" s="955" t="s">
        <v>98</v>
      </c>
    </row>
    <row r="26" ht="18" customHeight="1" x14ac:dyDescent="0.2">
      <c r="B26" s="957" t="s">
        <v>877</v>
      </c>
      <c r="C26" s="945"/>
      <c r="D26" s="277"/>
      <c r="E26" s="150"/>
      <c r="F26" s="150"/>
      <c r="G26" s="124" t="s">
        <v>98</v>
      </c>
      <c r="H26" s="955" t="s">
        <v>98</v>
      </c>
    </row>
    <row r="27" ht="18" customHeight="1" x14ac:dyDescent="0.2">
      <c r="B27" s="948" t="s">
        <v>878</v>
      </c>
      <c r="C27" s="945"/>
      <c r="D27" s="277"/>
      <c r="E27" s="956"/>
      <c r="F27" s="140"/>
      <c r="G27" s="140"/>
      <c r="H27" s="947"/>
    </row>
    <row r="28" ht="18" customHeight="1" x14ac:dyDescent="0.2">
      <c r="B28" s="958" t="s">
        <v>876</v>
      </c>
      <c r="C28" s="945"/>
      <c r="D28" s="959" t="s">
        <v>879</v>
      </c>
      <c r="E28" s="960" t="s">
        <v>98</v>
      </c>
      <c r="F28" s="119" t="s">
        <v>98</v>
      </c>
      <c r="G28" s="172" t="s">
        <v>98</v>
      </c>
      <c r="H28" s="961" t="s">
        <v>98</v>
      </c>
    </row>
    <row r="29" ht="18" customHeight="1" x14ac:dyDescent="0.2">
      <c r="B29" s="958" t="s">
        <v>877</v>
      </c>
      <c r="C29" s="945"/>
      <c r="D29" s="959" t="s">
        <v>879</v>
      </c>
      <c r="E29" s="960" t="s">
        <v>98</v>
      </c>
      <c r="F29" s="119" t="s">
        <v>98</v>
      </c>
      <c r="G29" s="172" t="s">
        <v>98</v>
      </c>
      <c r="H29" s="961" t="s">
        <v>98</v>
      </c>
    </row>
    <row r="30" ht="18" customHeight="1" x14ac:dyDescent="0.2">
      <c r="B30" s="948" t="s">
        <v>880</v>
      </c>
      <c r="C30" s="945"/>
      <c r="D30" s="277"/>
      <c r="E30" s="956"/>
      <c r="F30" s="140"/>
      <c r="G30" s="140"/>
      <c r="H30" s="947"/>
    </row>
    <row r="31" ht="18" customHeight="1" x14ac:dyDescent="0.2">
      <c r="B31" s="852" t="s">
        <v>881</v>
      </c>
      <c r="C31" s="945"/>
      <c r="D31" s="277"/>
      <c r="E31" s="956"/>
      <c r="F31" s="140"/>
      <c r="G31" s="140"/>
      <c r="H31" s="947"/>
    </row>
    <row r="32" ht="18" customHeight="1" x14ac:dyDescent="0.2">
      <c r="B32" s="852" t="s">
        <v>742</v>
      </c>
      <c r="C32" s="945"/>
      <c r="D32" s="950"/>
      <c r="E32" s="49"/>
      <c r="F32" s="140"/>
      <c r="G32" s="140"/>
      <c r="H32" s="947"/>
    </row>
    <row r="33" ht="18" customHeight="1" x14ac:dyDescent="0.2">
      <c r="B33" s="948" t="s">
        <v>743</v>
      </c>
      <c r="C33" s="945"/>
      <c r="D33" s="950"/>
      <c r="E33" s="49"/>
      <c r="F33" s="140"/>
      <c r="G33" s="140"/>
      <c r="H33" s="947"/>
    </row>
    <row r="34" ht="18" customHeight="1" x14ac:dyDescent="0.2">
      <c r="B34" s="951" t="s">
        <v>882</v>
      </c>
      <c r="C34" s="569"/>
      <c r="D34" s="952"/>
      <c r="E34" s="132"/>
      <c r="F34" s="574"/>
      <c r="G34" s="574"/>
      <c r="H34" s="962"/>
    </row>
    <row r="35" ht="18" customHeight="1" x14ac:dyDescent="0.2">
      <c r="B35" s="852" t="s">
        <v>760</v>
      </c>
      <c r="C35" s="945"/>
      <c r="D35" s="950"/>
      <c r="E35" s="49"/>
      <c r="F35" s="140"/>
      <c r="G35" s="140"/>
      <c r="H35" s="963"/>
    </row>
    <row r="36" ht="18" customHeight="1" x14ac:dyDescent="0.2">
      <c r="B36" s="852" t="s">
        <v>761</v>
      </c>
      <c r="C36" s="945"/>
      <c r="D36" s="950"/>
      <c r="E36" s="49"/>
      <c r="F36" s="140"/>
      <c r="G36" s="140"/>
      <c r="H36" s="963"/>
    </row>
    <row r="37" ht="18" customHeight="1" x14ac:dyDescent="0.2">
      <c r="B37" s="852" t="s">
        <v>837</v>
      </c>
      <c r="C37" s="945"/>
      <c r="D37" s="950"/>
      <c r="E37" s="49"/>
      <c r="F37" s="140"/>
      <c r="G37" s="140"/>
      <c r="H37" s="963"/>
    </row>
    <row r="38" ht="18" customHeight="1" x14ac:dyDescent="0.2">
      <c r="B38" s="852" t="s">
        <v>838</v>
      </c>
      <c r="C38" s="945"/>
      <c r="D38" s="950"/>
      <c r="E38" s="49"/>
      <c r="F38" s="140"/>
      <c r="G38" s="140"/>
      <c r="H38" s="963"/>
    </row>
    <row r="39" ht="18" customHeight="1" x14ac:dyDescent="0.2">
      <c r="B39" s="852" t="s">
        <v>883</v>
      </c>
      <c r="C39" s="945"/>
      <c r="D39" s="277"/>
      <c r="E39" s="150"/>
      <c r="F39" s="150"/>
      <c r="G39" s="150"/>
      <c r="H39" s="964"/>
    </row>
    <row r="40" x14ac:dyDescent="0.2">
      <c r="B40" s="154" t="s">
        <v>135</v>
      </c>
    </row>
    <row r="41" x14ac:dyDescent="0.2">
      <c r="B41" s="154" t="s">
        <v>884</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858</v>
      </c>
      <c r="C1" s="934"/>
      <c r="D1" s="934"/>
      <c r="E1" s="934"/>
      <c r="F1" s="934"/>
      <c r="G1" s="934"/>
      <c r="H1" s="100"/>
      <c r="M1" s="100" t="s">
        <v>62</v>
      </c>
    </row>
    <row r="2" ht="15.75" customHeight="1" x14ac:dyDescent="0.2">
      <c r="B2" s="5" t="s">
        <v>859</v>
      </c>
      <c r="C2" s="5"/>
      <c r="D2" s="5"/>
      <c r="H2" s="100"/>
      <c r="M2" s="100" t="s">
        <v>64</v>
      </c>
    </row>
    <row r="3" ht="15.75" customHeight="1" x14ac:dyDescent="0.2">
      <c r="B3" s="5" t="s">
        <v>885</v>
      </c>
      <c r="C3" s="5"/>
      <c r="D3" s="5"/>
      <c r="H3" s="100"/>
      <c r="M3" s="100" t="s">
        <v>65</v>
      </c>
    </row>
    <row r="4" ht="12" customHeight="1" x14ac:dyDescent="0.2">
      <c r="B4" s="5"/>
      <c r="C4" s="935"/>
      <c r="D4" s="5"/>
      <c r="H4" s="100"/>
      <c r="M4" s="100"/>
    </row>
    <row r="5" hidden="1" ht="12" customHeight="1" x14ac:dyDescent="0.2">
      <c r="A5" s="586" t="s">
        <v>886</v>
      </c>
      <c r="B5" s="5"/>
      <c r="C5" s="5"/>
      <c r="D5" s="5"/>
      <c r="H5" s="100"/>
      <c r="M5" s="100"/>
    </row>
    <row r="6" ht="13.5" customHeight="1" x14ac:dyDescent="0.25">
      <c r="B6" s="6" t="s">
        <v>66</v>
      </c>
    </row>
    <row r="7" ht="25.5" customHeight="1" x14ac:dyDescent="0.2">
      <c r="B7" s="508" t="s">
        <v>67</v>
      </c>
      <c r="C7" s="937" t="s">
        <v>861</v>
      </c>
      <c r="D7" s="965" t="s">
        <v>887</v>
      </c>
      <c r="E7" s="965"/>
      <c r="F7" s="965"/>
      <c r="G7" s="106" t="s">
        <v>888</v>
      </c>
      <c r="H7" s="106"/>
      <c r="I7" s="106"/>
      <c r="J7" s="106" t="s">
        <v>674</v>
      </c>
      <c r="K7" s="106"/>
      <c r="L7" s="106"/>
      <c r="M7" s="966" t="s">
        <v>863</v>
      </c>
    </row>
    <row r="8" ht="48" customHeight="1" x14ac:dyDescent="0.2">
      <c r="B8" s="512"/>
      <c r="C8" s="967"/>
      <c r="D8" s="968" t="s">
        <v>889</v>
      </c>
      <c r="E8" s="968" t="s">
        <v>890</v>
      </c>
      <c r="F8" s="969" t="s">
        <v>891</v>
      </c>
      <c r="G8" s="970" t="s">
        <v>892</v>
      </c>
      <c r="H8" s="970" t="s">
        <v>893</v>
      </c>
      <c r="I8" s="971" t="s">
        <v>894</v>
      </c>
      <c r="J8" s="970" t="s">
        <v>895</v>
      </c>
      <c r="K8" s="970" t="s">
        <v>896</v>
      </c>
      <c r="L8" s="971" t="s">
        <v>897</v>
      </c>
      <c r="M8" s="972"/>
    </row>
    <row r="9" ht="12" customHeight="1" x14ac:dyDescent="0.2">
      <c r="B9" s="973"/>
      <c r="C9" s="974"/>
      <c r="D9" s="116" t="s">
        <v>898</v>
      </c>
      <c r="E9" s="116"/>
      <c r="F9" s="116"/>
      <c r="G9" s="116" t="s">
        <v>899</v>
      </c>
      <c r="H9" s="116"/>
      <c r="I9" s="116"/>
      <c r="J9" s="117" t="s">
        <v>827</v>
      </c>
      <c r="K9" s="117"/>
      <c r="L9" s="117"/>
      <c r="M9" s="117"/>
    </row>
    <row r="10" ht="18" customHeight="1" x14ac:dyDescent="0.2">
      <c r="B10" s="975" t="s">
        <v>646</v>
      </c>
      <c r="C10" s="564"/>
      <c r="D10" s="199"/>
      <c r="E10" s="199"/>
      <c r="F10" s="199"/>
      <c r="G10" s="199"/>
      <c r="H10" s="199"/>
      <c r="I10" s="199"/>
      <c r="J10" s="199"/>
      <c r="K10" s="199"/>
      <c r="L10" s="552"/>
      <c r="M10" s="976"/>
    </row>
    <row r="11" ht="18" customHeight="1" x14ac:dyDescent="0.2">
      <c r="B11" s="977" t="s">
        <v>793</v>
      </c>
      <c r="C11" s="564"/>
      <c r="D11" s="199"/>
      <c r="E11" s="199"/>
      <c r="F11" s="199"/>
      <c r="G11" s="199"/>
      <c r="H11" s="199"/>
      <c r="I11" s="199"/>
      <c r="J11" s="180" t="s">
        <v>98</v>
      </c>
      <c r="K11" s="180" t="s">
        <v>98</v>
      </c>
      <c r="L11" s="180" t="s">
        <v>98</v>
      </c>
      <c r="M11" s="978" t="s">
        <v>98</v>
      </c>
    </row>
    <row r="12" ht="18" customHeight="1" x14ac:dyDescent="0.2">
      <c r="B12" s="977" t="s">
        <v>794</v>
      </c>
      <c r="C12" s="564"/>
      <c r="D12" s="199"/>
      <c r="E12" s="199"/>
      <c r="F12" s="199"/>
      <c r="G12" s="199"/>
      <c r="H12" s="199"/>
      <c r="I12" s="199"/>
      <c r="J12" s="180">
        <v>0.041459647</v>
      </c>
      <c r="K12" s="180">
        <v>59.649715</v>
      </c>
      <c r="L12" s="180">
        <v>0.11120113</v>
      </c>
      <c r="M12" s="978">
        <v>-0.11120113</v>
      </c>
    </row>
    <row r="13" ht="18" customHeight="1" x14ac:dyDescent="0.2">
      <c r="B13" s="977" t="s">
        <v>797</v>
      </c>
      <c r="C13" s="564"/>
      <c r="D13" s="199"/>
      <c r="E13" s="199"/>
      <c r="F13" s="199"/>
      <c r="G13" s="199"/>
      <c r="H13" s="199"/>
      <c r="I13" s="199"/>
      <c r="J13" s="180">
        <v>0.127322761</v>
      </c>
      <c r="K13" s="180">
        <v>75.43898575</v>
      </c>
      <c r="L13" s="180">
        <v>2.46817185</v>
      </c>
      <c r="M13" s="978">
        <v>-3.0715009500000003</v>
      </c>
    </row>
    <row r="14" ht="18" customHeight="1" x14ac:dyDescent="0.2">
      <c r="B14" s="977" t="s">
        <v>799</v>
      </c>
      <c r="C14" s="564"/>
      <c r="D14" s="199"/>
      <c r="E14" s="199"/>
      <c r="F14" s="199"/>
      <c r="G14" s="199"/>
      <c r="H14" s="199"/>
      <c r="I14" s="199"/>
      <c r="J14" s="180">
        <v>0.035318948</v>
      </c>
      <c r="K14" s="180">
        <v>163.42680330000002</v>
      </c>
      <c r="L14" s="180">
        <v>17.14551472</v>
      </c>
      <c r="M14" s="978">
        <v>-6.88628182</v>
      </c>
    </row>
    <row r="15" ht="18" customHeight="1" x14ac:dyDescent="0.2">
      <c r="B15" s="977" t="s">
        <v>801</v>
      </c>
      <c r="C15" s="564"/>
      <c r="D15" s="199"/>
      <c r="E15" s="199"/>
      <c r="F15" s="199"/>
      <c r="G15" s="199"/>
      <c r="H15" s="199"/>
      <c r="I15" s="199"/>
      <c r="J15" s="180">
        <v>0.07662616</v>
      </c>
      <c r="K15" s="180">
        <v>17.6656414</v>
      </c>
      <c r="L15" s="180">
        <v>2.7750164</v>
      </c>
      <c r="M15" s="978">
        <v>-3.4880417</v>
      </c>
    </row>
    <row r="16" ht="18" customHeight="1" x14ac:dyDescent="0.2">
      <c r="B16" s="977" t="s">
        <v>803</v>
      </c>
      <c r="C16" s="564"/>
      <c r="D16" s="199"/>
      <c r="E16" s="199"/>
      <c r="F16" s="199"/>
      <c r="G16" s="199"/>
      <c r="H16" s="199"/>
      <c r="I16" s="199"/>
      <c r="J16" s="180" t="s">
        <v>98</v>
      </c>
      <c r="K16" s="180" t="s">
        <v>98</v>
      </c>
      <c r="L16" s="180" t="s">
        <v>98</v>
      </c>
      <c r="M16" s="978" t="s">
        <v>98</v>
      </c>
    </row>
    <row r="17" ht="18" customHeight="1" x14ac:dyDescent="0.2">
      <c r="B17" s="977" t="s">
        <v>805</v>
      </c>
      <c r="C17" s="564"/>
      <c r="D17" s="199"/>
      <c r="E17" s="199"/>
      <c r="F17" s="199"/>
      <c r="G17" s="199"/>
      <c r="H17" s="199"/>
      <c r="I17" s="199"/>
      <c r="J17" s="180">
        <v>0.06</v>
      </c>
      <c r="K17" s="180">
        <v>0.749499</v>
      </c>
      <c r="L17" s="180" t="s">
        <v>98</v>
      </c>
      <c r="M17" s="978" t="s">
        <v>98</v>
      </c>
    </row>
    <row r="18" ht="18" customHeight="1" x14ac:dyDescent="0.2">
      <c r="B18" s="977" t="s">
        <v>808</v>
      </c>
      <c r="C18" s="564"/>
      <c r="D18" s="199"/>
      <c r="E18" s="199"/>
      <c r="F18" s="199"/>
      <c r="G18" s="199"/>
      <c r="H18" s="199"/>
      <c r="I18" s="199"/>
      <c r="J18" s="180">
        <v>0.01</v>
      </c>
      <c r="K18" s="180">
        <v>0.140635</v>
      </c>
      <c r="L18" s="180" t="s">
        <v>98</v>
      </c>
      <c r="M18" s="978" t="s">
        <v>98</v>
      </c>
    </row>
    <row r="19" ht="18" customHeight="1" x14ac:dyDescent="0.2">
      <c r="B19" s="977" t="s">
        <v>811</v>
      </c>
      <c r="C19" s="564"/>
      <c r="D19" s="199"/>
      <c r="E19" s="199"/>
      <c r="F19" s="199"/>
      <c r="G19" s="199"/>
      <c r="H19" s="199"/>
      <c r="I19" s="199"/>
      <c r="J19" s="180" t="s">
        <v>98</v>
      </c>
      <c r="K19" s="180">
        <v>1.04598</v>
      </c>
      <c r="L19" s="180" t="s">
        <v>98</v>
      </c>
      <c r="M19" s="978" t="s">
        <v>98</v>
      </c>
    </row>
    <row r="20" ht="18" customHeight="1" x14ac:dyDescent="0.2">
      <c r="B20" s="852" t="s">
        <v>900</v>
      </c>
      <c r="C20" s="564"/>
      <c r="D20" s="49"/>
      <c r="E20" s="49"/>
      <c r="F20" s="49"/>
      <c r="G20" s="49"/>
      <c r="H20" s="49"/>
      <c r="I20" s="49"/>
      <c r="J20" s="49"/>
      <c r="K20" s="49"/>
      <c r="L20" s="49"/>
      <c r="M20" s="528"/>
    </row>
    <row r="21" ht="18" customHeight="1" x14ac:dyDescent="0.2">
      <c r="B21" s="979" t="s">
        <v>793</v>
      </c>
      <c r="C21" s="564"/>
      <c r="D21" s="199"/>
      <c r="E21" s="199"/>
      <c r="F21" s="199"/>
      <c r="G21" s="199"/>
      <c r="H21" s="199"/>
      <c r="I21" s="199"/>
      <c r="J21" s="180" t="s">
        <v>98</v>
      </c>
      <c r="K21" s="180" t="s">
        <v>98</v>
      </c>
      <c r="L21" s="180" t="s">
        <v>98</v>
      </c>
      <c r="M21" s="978" t="s">
        <v>98</v>
      </c>
    </row>
    <row r="22" ht="18" customHeight="1" x14ac:dyDescent="0.2">
      <c r="B22" s="979" t="s">
        <v>794</v>
      </c>
      <c r="C22" s="564"/>
      <c r="D22" s="199"/>
      <c r="E22" s="199"/>
      <c r="F22" s="199"/>
      <c r="G22" s="199"/>
      <c r="H22" s="199"/>
      <c r="I22" s="199"/>
      <c r="J22" s="180">
        <v>0.041459647</v>
      </c>
      <c r="K22" s="180">
        <v>59.649715</v>
      </c>
      <c r="L22" s="180">
        <v>0.11120113</v>
      </c>
      <c r="M22" s="978">
        <v>-0.11120113</v>
      </c>
    </row>
    <row r="23" ht="18" customHeight="1" x14ac:dyDescent="0.2">
      <c r="B23" s="979" t="s">
        <v>797</v>
      </c>
      <c r="C23" s="564"/>
      <c r="D23" s="199"/>
      <c r="E23" s="199"/>
      <c r="F23" s="199"/>
      <c r="G23" s="199"/>
      <c r="H23" s="199"/>
      <c r="I23" s="199"/>
      <c r="J23" s="180">
        <v>0.107322761</v>
      </c>
      <c r="K23" s="180">
        <v>75.34252575000001</v>
      </c>
      <c r="L23" s="180">
        <v>2.46817185</v>
      </c>
      <c r="M23" s="978">
        <v>-3.0715009500000003</v>
      </c>
    </row>
    <row r="24" ht="18" customHeight="1" x14ac:dyDescent="0.2">
      <c r="B24" s="979" t="s">
        <v>799</v>
      </c>
      <c r="C24" s="564"/>
      <c r="D24" s="199"/>
      <c r="E24" s="199"/>
      <c r="F24" s="199"/>
      <c r="G24" s="199"/>
      <c r="H24" s="199"/>
      <c r="I24" s="199"/>
      <c r="J24" s="180">
        <v>0.035318948</v>
      </c>
      <c r="K24" s="180">
        <v>146.12611230000002</v>
      </c>
      <c r="L24" s="180">
        <v>17.14551472</v>
      </c>
      <c r="M24" s="978">
        <v>-6.88628182</v>
      </c>
    </row>
    <row r="25" ht="18" customHeight="1" x14ac:dyDescent="0.2">
      <c r="B25" s="979" t="s">
        <v>801</v>
      </c>
      <c r="C25" s="564"/>
      <c r="D25" s="199"/>
      <c r="E25" s="199"/>
      <c r="F25" s="199"/>
      <c r="G25" s="199"/>
      <c r="H25" s="199"/>
      <c r="I25" s="199"/>
      <c r="J25" s="180">
        <v>0.07662616</v>
      </c>
      <c r="K25" s="180">
        <v>17.6656414</v>
      </c>
      <c r="L25" s="180">
        <v>2.7750164</v>
      </c>
      <c r="M25" s="978">
        <v>-3.4880417</v>
      </c>
    </row>
    <row r="26" ht="18" customHeight="1" x14ac:dyDescent="0.2">
      <c r="B26" s="980" t="s">
        <v>901</v>
      </c>
      <c r="C26" s="564"/>
      <c r="D26" s="49"/>
      <c r="E26" s="49"/>
      <c r="F26" s="49"/>
      <c r="G26" s="49"/>
      <c r="H26" s="49"/>
      <c r="I26" s="49"/>
      <c r="J26" s="49"/>
      <c r="K26" s="49"/>
      <c r="L26" s="49"/>
      <c r="M26" s="528"/>
    </row>
    <row r="27" ht="18" customHeight="1" x14ac:dyDescent="0.2">
      <c r="B27" s="981" t="s">
        <v>797</v>
      </c>
      <c r="C27" s="564"/>
      <c r="D27" s="982">
        <v>2.372216</v>
      </c>
      <c r="E27" s="982">
        <v>74.7054</v>
      </c>
      <c r="F27" s="982">
        <v>1.1057992</v>
      </c>
      <c r="G27" s="180">
        <v>1.9211336573060802</v>
      </c>
      <c r="H27" s="180">
        <v>13.580646111258357</v>
      </c>
      <c r="I27" s="180">
        <v>100.00009947556482</v>
      </c>
      <c r="J27" s="982">
        <v>0.04557344</v>
      </c>
      <c r="K27" s="982">
        <v>10.145476</v>
      </c>
      <c r="L27" s="982">
        <v>1.0899768</v>
      </c>
      <c r="M27" s="983">
        <v>-0.0158235</v>
      </c>
    </row>
    <row r="28" ht="18" customHeight="1" x14ac:dyDescent="0.2">
      <c r="B28" s="981" t="s">
        <v>799</v>
      </c>
      <c r="C28" s="564"/>
      <c r="D28" s="982">
        <v>2.105656</v>
      </c>
      <c r="E28" s="982">
        <v>310.9264</v>
      </c>
      <c r="F28" s="982">
        <v>5.9137972</v>
      </c>
      <c r="G28" s="180">
        <v>0.64554894056769</v>
      </c>
      <c r="H28" s="180">
        <v>10.078210148768326</v>
      </c>
      <c r="I28" s="180">
        <v>100.00000169096093</v>
      </c>
      <c r="J28" s="982">
        <v>0.01359304</v>
      </c>
      <c r="K28" s="982">
        <v>31.335816</v>
      </c>
      <c r="L28" s="982">
        <v>5.9123588</v>
      </c>
      <c r="M28" s="983">
        <v>-0.0014385000000000001</v>
      </c>
    </row>
    <row r="29" ht="18" customHeight="1" x14ac:dyDescent="0.2">
      <c r="B29" s="981" t="s">
        <v>801</v>
      </c>
      <c r="C29" s="564"/>
      <c r="D29" s="982">
        <v>2.803528</v>
      </c>
      <c r="E29" s="982">
        <v>88.2882</v>
      </c>
      <c r="F29" s="982">
        <v>1.3068536</v>
      </c>
      <c r="G29" s="180">
        <v>1.92113365730608</v>
      </c>
      <c r="H29" s="180">
        <v>13.580646111258353</v>
      </c>
      <c r="I29" s="180">
        <v>100.00009947556482</v>
      </c>
      <c r="J29" s="982">
        <v>0.05385952</v>
      </c>
      <c r="K29" s="982">
        <v>11.990108</v>
      </c>
      <c r="L29" s="982">
        <v>1.2881544</v>
      </c>
      <c r="M29" s="983">
        <v>-0.0187005</v>
      </c>
    </row>
    <row r="30" ht="18" customHeight="1" x14ac:dyDescent="0.2">
      <c r="B30" s="984" t="s">
        <v>902</v>
      </c>
      <c r="C30" s="564"/>
      <c r="D30" s="49"/>
      <c r="E30" s="49"/>
      <c r="F30" s="49"/>
      <c r="G30" s="49"/>
      <c r="H30" s="49"/>
      <c r="I30" s="49"/>
      <c r="J30" s="49"/>
      <c r="K30" s="49"/>
      <c r="L30" s="49"/>
      <c r="M30" s="528"/>
    </row>
    <row r="31" ht="18" customHeight="1" x14ac:dyDescent="0.2">
      <c r="B31" s="981" t="s">
        <v>799</v>
      </c>
      <c r="C31" s="564"/>
      <c r="D31" s="982" t="s">
        <v>98</v>
      </c>
      <c r="E31" s="982">
        <v>155.707</v>
      </c>
      <c r="F31" s="982">
        <v>9.64264</v>
      </c>
      <c r="G31" s="180" t="s">
        <v>98</v>
      </c>
      <c r="H31" s="180">
        <v>0.2</v>
      </c>
      <c r="I31" s="180">
        <v>100</v>
      </c>
      <c r="J31" s="982" t="s">
        <v>98</v>
      </c>
      <c r="K31" s="982">
        <v>0.311414</v>
      </c>
      <c r="L31" s="982">
        <v>9.64264</v>
      </c>
      <c r="M31" s="983" t="s">
        <v>98</v>
      </c>
    </row>
    <row r="32" ht="18" customHeight="1" x14ac:dyDescent="0.2">
      <c r="B32" s="980" t="s">
        <v>903</v>
      </c>
      <c r="C32" s="564"/>
      <c r="D32" s="49"/>
      <c r="E32" s="49"/>
      <c r="F32" s="49"/>
      <c r="G32" s="49"/>
      <c r="H32" s="49"/>
      <c r="I32" s="49"/>
      <c r="J32" s="49"/>
      <c r="K32" s="49"/>
      <c r="L32" s="49"/>
      <c r="M32" s="528"/>
    </row>
    <row r="33" ht="18" customHeight="1" x14ac:dyDescent="0.2">
      <c r="B33" s="981" t="s">
        <v>793</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794</v>
      </c>
      <c r="C34" s="564"/>
      <c r="D34" s="982" t="s">
        <v>98</v>
      </c>
      <c r="E34" s="982">
        <v>0.0201</v>
      </c>
      <c r="F34" s="982" t="s">
        <v>98</v>
      </c>
      <c r="G34" s="180" t="s">
        <v>98</v>
      </c>
      <c r="H34" s="180">
        <v>25</v>
      </c>
      <c r="I34" s="180" t="s">
        <v>98</v>
      </c>
      <c r="J34" s="982" t="s">
        <v>98</v>
      </c>
      <c r="K34" s="982">
        <v>0.005025</v>
      </c>
      <c r="L34" s="982" t="s">
        <v>98</v>
      </c>
      <c r="M34" s="983" t="s">
        <v>98</v>
      </c>
    </row>
    <row r="35" ht="18" customHeight="1" x14ac:dyDescent="0.2">
      <c r="B35" s="981" t="s">
        <v>797</v>
      </c>
      <c r="C35" s="564"/>
      <c r="D35" s="982">
        <v>0.9766248</v>
      </c>
      <c r="E35" s="982">
        <v>8.7642038</v>
      </c>
      <c r="F35" s="982" t="s">
        <v>98</v>
      </c>
      <c r="G35" s="180">
        <v>2</v>
      </c>
      <c r="H35" s="180">
        <v>25</v>
      </c>
      <c r="I35" s="180" t="s">
        <v>98</v>
      </c>
      <c r="J35" s="982">
        <v>0.019532496</v>
      </c>
      <c r="K35" s="982">
        <v>2.19105095</v>
      </c>
      <c r="L35" s="982" t="s">
        <v>98</v>
      </c>
      <c r="M35" s="983" t="s">
        <v>98</v>
      </c>
    </row>
    <row r="36" ht="18" customHeight="1" x14ac:dyDescent="0.2">
      <c r="B36" s="981" t="s">
        <v>799</v>
      </c>
      <c r="C36" s="564"/>
      <c r="D36" s="982">
        <v>0.101964</v>
      </c>
      <c r="E36" s="982">
        <v>1.670398</v>
      </c>
      <c r="F36" s="982" t="s">
        <v>98</v>
      </c>
      <c r="G36" s="180">
        <v>2</v>
      </c>
      <c r="H36" s="180">
        <v>25</v>
      </c>
      <c r="I36" s="180" t="s">
        <v>98</v>
      </c>
      <c r="J36" s="982">
        <v>0.00203928</v>
      </c>
      <c r="K36" s="982">
        <v>0.4175995</v>
      </c>
      <c r="L36" s="982" t="s">
        <v>98</v>
      </c>
      <c r="M36" s="983" t="s">
        <v>98</v>
      </c>
    </row>
    <row r="37" ht="18" customHeight="1" x14ac:dyDescent="0.2">
      <c r="B37" s="981" t="s">
        <v>801</v>
      </c>
      <c r="C37" s="564"/>
      <c r="D37" s="982">
        <v>1.138332</v>
      </c>
      <c r="E37" s="982">
        <v>9.190412</v>
      </c>
      <c r="F37" s="982" t="s">
        <v>98</v>
      </c>
      <c r="G37" s="180">
        <v>2.0000000000000004</v>
      </c>
      <c r="H37" s="180">
        <v>25</v>
      </c>
      <c r="I37" s="180" t="s">
        <v>98</v>
      </c>
      <c r="J37" s="982">
        <v>0.02276664</v>
      </c>
      <c r="K37" s="982">
        <v>2.297603</v>
      </c>
      <c r="L37" s="982" t="s">
        <v>98</v>
      </c>
      <c r="M37" s="983" t="s">
        <v>98</v>
      </c>
    </row>
    <row r="38" ht="18" customHeight="1" x14ac:dyDescent="0.2">
      <c r="B38" s="980" t="s">
        <v>904</v>
      </c>
      <c r="C38" s="564"/>
      <c r="D38" s="49"/>
      <c r="E38" s="49"/>
      <c r="F38" s="49"/>
      <c r="G38" s="49"/>
      <c r="H38" s="49"/>
      <c r="I38" s="49"/>
      <c r="J38" s="49"/>
      <c r="K38" s="49"/>
      <c r="L38" s="49"/>
      <c r="M38" s="528"/>
    </row>
    <row r="39" ht="18" customHeight="1" x14ac:dyDescent="0.2">
      <c r="B39" s="981" t="s">
        <v>797</v>
      </c>
      <c r="C39" s="564"/>
      <c r="D39" s="982" t="s">
        <v>98</v>
      </c>
      <c r="E39" s="982">
        <v>9.527496000000001</v>
      </c>
      <c r="F39" s="982">
        <v>4.1937104</v>
      </c>
      <c r="G39" s="180" t="s">
        <v>98</v>
      </c>
      <c r="H39" s="180">
        <v>30</v>
      </c>
      <c r="I39" s="180">
        <v>100.00000000000003</v>
      </c>
      <c r="J39" s="982" t="s">
        <v>98</v>
      </c>
      <c r="K39" s="982">
        <v>2.8582488</v>
      </c>
      <c r="L39" s="982">
        <v>1.258114</v>
      </c>
      <c r="M39" s="983">
        <v>-2.9355964</v>
      </c>
    </row>
    <row r="40" ht="18" customHeight="1" x14ac:dyDescent="0.2">
      <c r="B40" s="981" t="s">
        <v>799</v>
      </c>
      <c r="C40" s="564"/>
      <c r="D40" s="982" t="s">
        <v>98</v>
      </c>
      <c r="E40" s="982">
        <v>8.675236</v>
      </c>
      <c r="F40" s="982">
        <v>2.7640364</v>
      </c>
      <c r="G40" s="180" t="s">
        <v>98</v>
      </c>
      <c r="H40" s="180">
        <v>30</v>
      </c>
      <c r="I40" s="180">
        <v>99.99989146307912</v>
      </c>
      <c r="J40" s="982" t="s">
        <v>98</v>
      </c>
      <c r="K40" s="982">
        <v>2.6025708</v>
      </c>
      <c r="L40" s="982">
        <v>0.8292109999999999</v>
      </c>
      <c r="M40" s="983">
        <v>-1.9348224</v>
      </c>
    </row>
    <row r="41" ht="18" customHeight="1" x14ac:dyDescent="0.2">
      <c r="B41" s="981" t="s">
        <v>801</v>
      </c>
      <c r="C41" s="564"/>
      <c r="D41" s="982" t="s">
        <v>98</v>
      </c>
      <c r="E41" s="982">
        <v>11.259768000000001</v>
      </c>
      <c r="F41" s="982">
        <v>4.9562032</v>
      </c>
      <c r="G41" s="180" t="s">
        <v>98</v>
      </c>
      <c r="H41" s="180">
        <v>29.999999999999993</v>
      </c>
      <c r="I41" s="180">
        <v>100</v>
      </c>
      <c r="J41" s="982" t="s">
        <v>98</v>
      </c>
      <c r="K41" s="982">
        <v>3.3779303999999994</v>
      </c>
      <c r="L41" s="982">
        <v>1.486862</v>
      </c>
      <c r="M41" s="983">
        <v>-3.4693412</v>
      </c>
    </row>
    <row r="42" ht="18" customHeight="1" x14ac:dyDescent="0.2">
      <c r="B42" s="980" t="s">
        <v>905</v>
      </c>
      <c r="C42" s="564"/>
      <c r="D42" s="49"/>
      <c r="E42" s="49"/>
      <c r="F42" s="49"/>
      <c r="G42" s="49"/>
      <c r="H42" s="49"/>
      <c r="I42" s="49"/>
      <c r="J42" s="49"/>
      <c r="K42" s="49"/>
      <c r="L42" s="49"/>
      <c r="M42" s="528"/>
    </row>
    <row r="43" ht="18" customHeight="1" x14ac:dyDescent="0.2">
      <c r="B43" s="981" t="s">
        <v>799</v>
      </c>
      <c r="C43" s="564"/>
      <c r="D43" s="982" t="s">
        <v>98</v>
      </c>
      <c r="E43" s="982">
        <v>324.97255</v>
      </c>
      <c r="F43" s="982">
        <v>5.235895</v>
      </c>
      <c r="G43" s="180" t="s">
        <v>98</v>
      </c>
      <c r="H43" s="180">
        <v>30</v>
      </c>
      <c r="I43" s="180">
        <v>100</v>
      </c>
      <c r="J43" s="982" t="s">
        <v>98</v>
      </c>
      <c r="K43" s="982">
        <v>97.491765</v>
      </c>
      <c r="L43" s="982">
        <v>0.5235895</v>
      </c>
      <c r="M43" s="983">
        <v>-4.7123055</v>
      </c>
    </row>
    <row r="44" ht="18" customHeight="1" x14ac:dyDescent="0.2">
      <c r="B44" s="980" t="s">
        <v>906</v>
      </c>
      <c r="C44" s="564"/>
      <c r="D44" s="49"/>
      <c r="E44" s="49"/>
      <c r="F44" s="49"/>
      <c r="G44" s="49"/>
      <c r="H44" s="49"/>
      <c r="I44" s="49"/>
      <c r="J44" s="49"/>
      <c r="K44" s="49"/>
      <c r="L44" s="49"/>
      <c r="M44" s="528"/>
    </row>
    <row r="45" ht="18" customHeight="1" x14ac:dyDescent="0.2">
      <c r="B45" s="981" t="s">
        <v>794</v>
      </c>
      <c r="C45" s="564"/>
      <c r="D45" s="982">
        <v>2.0729835</v>
      </c>
      <c r="E45" s="982">
        <v>374.43615</v>
      </c>
      <c r="F45" s="982">
        <v>0.22240244</v>
      </c>
      <c r="G45" s="180">
        <v>1.9999988904880337</v>
      </c>
      <c r="H45" s="180">
        <v>15.92920181451497</v>
      </c>
      <c r="I45" s="180">
        <v>99.99991906563615</v>
      </c>
      <c r="J45" s="982">
        <v>0.041459647</v>
      </c>
      <c r="K45" s="982">
        <v>59.64469</v>
      </c>
      <c r="L45" s="982">
        <v>0.11120113</v>
      </c>
      <c r="M45" s="983">
        <v>-0.11120113</v>
      </c>
    </row>
    <row r="46" ht="18" customHeight="1" x14ac:dyDescent="0.2">
      <c r="B46" s="981" t="s">
        <v>797</v>
      </c>
      <c r="C46" s="564"/>
      <c r="D46" s="982">
        <v>2.1108425</v>
      </c>
      <c r="E46" s="982">
        <v>376.66825</v>
      </c>
      <c r="F46" s="982">
        <v>0.2401623</v>
      </c>
      <c r="G46" s="180">
        <v>1.9999988156387796</v>
      </c>
      <c r="H46" s="180">
        <v>15.968362079893913</v>
      </c>
      <c r="I46" s="180">
        <v>99.99991672298275</v>
      </c>
      <c r="J46" s="982">
        <v>0.042216825</v>
      </c>
      <c r="K46" s="982">
        <v>60.14775</v>
      </c>
      <c r="L46" s="982">
        <v>0.12008105</v>
      </c>
      <c r="M46" s="983">
        <v>-0.12008105</v>
      </c>
    </row>
    <row r="47" ht="18" customHeight="1" x14ac:dyDescent="0.2">
      <c r="B47" s="981" t="s">
        <v>799</v>
      </c>
      <c r="C47" s="564"/>
      <c r="D47" s="982">
        <v>0.984334</v>
      </c>
      <c r="E47" s="982">
        <v>61.58414999999999</v>
      </c>
      <c r="F47" s="982">
        <v>0.47543136</v>
      </c>
      <c r="G47" s="180">
        <v>1.9999947172402863</v>
      </c>
      <c r="H47" s="180">
        <v>22.679450800246496</v>
      </c>
      <c r="I47" s="180">
        <v>99.99989062564151</v>
      </c>
      <c r="J47" s="982">
        <v>0.019686628</v>
      </c>
      <c r="K47" s="982">
        <v>13.966947</v>
      </c>
      <c r="L47" s="982">
        <v>0.23771542</v>
      </c>
      <c r="M47" s="983">
        <v>-0.23771542</v>
      </c>
    </row>
    <row r="48" ht="18" customHeight="1" x14ac:dyDescent="0.2">
      <c r="B48" s="852" t="s">
        <v>648</v>
      </c>
      <c r="C48" s="564"/>
      <c r="D48" s="49"/>
      <c r="E48" s="49"/>
      <c r="F48" s="49"/>
      <c r="G48" s="49"/>
      <c r="H48" s="49"/>
      <c r="I48" s="49"/>
      <c r="J48" s="49"/>
      <c r="K48" s="49"/>
      <c r="L48" s="49"/>
      <c r="M48" s="528"/>
    </row>
    <row r="49" ht="18" customHeight="1" x14ac:dyDescent="0.2">
      <c r="B49" s="979" t="s">
        <v>799</v>
      </c>
      <c r="C49" s="564"/>
      <c r="D49" s="199"/>
      <c r="E49" s="199"/>
      <c r="F49" s="199"/>
      <c r="G49" s="199"/>
      <c r="H49" s="199"/>
      <c r="I49" s="199"/>
      <c r="J49" s="180" t="s">
        <v>98</v>
      </c>
      <c r="K49" s="180">
        <v>10.8205</v>
      </c>
      <c r="L49" s="180" t="s">
        <v>98</v>
      </c>
      <c r="M49" s="978" t="s">
        <v>98</v>
      </c>
    </row>
    <row r="50" ht="18" customHeight="1" x14ac:dyDescent="0.2">
      <c r="B50" s="979" t="s">
        <v>803</v>
      </c>
      <c r="C50" s="564"/>
      <c r="D50" s="199"/>
      <c r="E50" s="199"/>
      <c r="F50" s="199"/>
      <c r="G50" s="199"/>
      <c r="H50" s="199"/>
      <c r="I50" s="199"/>
      <c r="J50" s="180" t="s">
        <v>98</v>
      </c>
      <c r="K50" s="180" t="s">
        <v>98</v>
      </c>
      <c r="L50" s="180" t="s">
        <v>98</v>
      </c>
      <c r="M50" s="978" t="s">
        <v>98</v>
      </c>
    </row>
    <row r="51" ht="18" customHeight="1" x14ac:dyDescent="0.2">
      <c r="B51" s="979" t="s">
        <v>805</v>
      </c>
      <c r="C51" s="564"/>
      <c r="D51" s="199"/>
      <c r="E51" s="199"/>
      <c r="F51" s="199"/>
      <c r="G51" s="199"/>
      <c r="H51" s="199"/>
      <c r="I51" s="199"/>
      <c r="J51" s="180" t="s">
        <v>98</v>
      </c>
      <c r="K51" s="180">
        <v>0.156297</v>
      </c>
      <c r="L51" s="180" t="s">
        <v>98</v>
      </c>
      <c r="M51" s="978" t="s">
        <v>98</v>
      </c>
    </row>
    <row r="52" ht="18" customHeight="1" x14ac:dyDescent="0.2">
      <c r="B52" s="979" t="s">
        <v>811</v>
      </c>
      <c r="C52" s="564"/>
      <c r="D52" s="199"/>
      <c r="E52" s="199"/>
      <c r="F52" s="199"/>
      <c r="G52" s="199"/>
      <c r="H52" s="199"/>
      <c r="I52" s="199"/>
      <c r="J52" s="180" t="s">
        <v>98</v>
      </c>
      <c r="K52" s="180">
        <v>1.04598</v>
      </c>
      <c r="L52" s="180" t="s">
        <v>98</v>
      </c>
      <c r="M52" s="978" t="s">
        <v>98</v>
      </c>
    </row>
    <row r="53" ht="18" customHeight="1" x14ac:dyDescent="0.2">
      <c r="B53" s="980" t="s">
        <v>907</v>
      </c>
      <c r="C53" s="564"/>
      <c r="D53" s="49"/>
      <c r="E53" s="49"/>
      <c r="F53" s="49"/>
      <c r="G53" s="49"/>
      <c r="H53" s="49"/>
      <c r="I53" s="49"/>
      <c r="J53" s="49"/>
      <c r="K53" s="49"/>
      <c r="L53" s="49"/>
      <c r="M53" s="528"/>
    </row>
    <row r="54" ht="18" customHeight="1" x14ac:dyDescent="0.2">
      <c r="B54" s="981" t="s">
        <v>799</v>
      </c>
      <c r="C54" s="564"/>
      <c r="D54" s="982" t="s">
        <v>98</v>
      </c>
      <c r="E54" s="982">
        <v>252.194</v>
      </c>
      <c r="F54" s="982" t="s">
        <v>98</v>
      </c>
      <c r="G54" s="180" t="s">
        <v>98</v>
      </c>
      <c r="H54" s="180">
        <v>4.290546166839813</v>
      </c>
      <c r="I54" s="180" t="s">
        <v>98</v>
      </c>
      <c r="J54" s="982" t="s">
        <v>98</v>
      </c>
      <c r="K54" s="982">
        <v>10.8205</v>
      </c>
      <c r="L54" s="982" t="s">
        <v>98</v>
      </c>
      <c r="M54" s="983" t="s">
        <v>98</v>
      </c>
    </row>
    <row r="55" ht="18" customHeight="1" x14ac:dyDescent="0.2">
      <c r="B55" s="981" t="s">
        <v>805</v>
      </c>
      <c r="C55" s="564"/>
      <c r="D55" s="982" t="s">
        <v>98</v>
      </c>
      <c r="E55" s="982">
        <v>3.6428</v>
      </c>
      <c r="F55" s="982" t="s">
        <v>98</v>
      </c>
      <c r="G55" s="180" t="s">
        <v>98</v>
      </c>
      <c r="H55" s="180">
        <v>4.290573185461732</v>
      </c>
      <c r="I55" s="180" t="s">
        <v>98</v>
      </c>
      <c r="J55" s="982" t="s">
        <v>98</v>
      </c>
      <c r="K55" s="982">
        <v>0.156297</v>
      </c>
      <c r="L55" s="982" t="s">
        <v>98</v>
      </c>
      <c r="M55" s="983" t="s">
        <v>98</v>
      </c>
    </row>
    <row r="56" ht="18" customHeight="1" x14ac:dyDescent="0.2">
      <c r="B56" s="981" t="s">
        <v>811</v>
      </c>
      <c r="C56" s="564"/>
      <c r="D56" s="982" t="s">
        <v>98</v>
      </c>
      <c r="E56" s="982">
        <v>24.3787</v>
      </c>
      <c r="F56" s="982" t="s">
        <v>98</v>
      </c>
      <c r="G56" s="180" t="s">
        <v>98</v>
      </c>
      <c r="H56" s="180">
        <v>4.290548716707618</v>
      </c>
      <c r="I56" s="180" t="s">
        <v>98</v>
      </c>
      <c r="J56" s="982" t="s">
        <v>98</v>
      </c>
      <c r="K56" s="982">
        <v>1.04598</v>
      </c>
      <c r="L56" s="982" t="s">
        <v>98</v>
      </c>
      <c r="M56" s="983" t="s">
        <v>98</v>
      </c>
    </row>
    <row r="57" ht="18" customHeight="1" x14ac:dyDescent="0.2">
      <c r="B57" s="980" t="s">
        <v>908</v>
      </c>
      <c r="C57" s="564"/>
      <c r="D57" s="49"/>
      <c r="E57" s="49"/>
      <c r="F57" s="49"/>
      <c r="G57" s="49"/>
      <c r="H57" s="49"/>
      <c r="I57" s="49"/>
      <c r="J57" s="49"/>
      <c r="K57" s="49"/>
      <c r="L57" s="49"/>
      <c r="M57" s="528"/>
    </row>
    <row r="58" ht="18" customHeight="1" x14ac:dyDescent="0.2">
      <c r="B58" s="981" t="s">
        <v>803</v>
      </c>
      <c r="C58" s="564"/>
      <c r="D58" s="172" t="s">
        <v>98</v>
      </c>
      <c r="E58" s="172" t="s">
        <v>98</v>
      </c>
      <c r="F58" s="49"/>
      <c r="G58" s="119" t="s">
        <v>98</v>
      </c>
      <c r="H58" s="119" t="s">
        <v>98</v>
      </c>
      <c r="I58" s="140"/>
      <c r="J58" s="172" t="s">
        <v>98</v>
      </c>
      <c r="K58" s="172" t="s">
        <v>98</v>
      </c>
      <c r="L58" s="49"/>
      <c r="M58" s="961" t="s">
        <v>98</v>
      </c>
    </row>
    <row r="59" ht="18" customHeight="1" x14ac:dyDescent="0.2">
      <c r="B59" s="852" t="s">
        <v>909</v>
      </c>
      <c r="C59" s="564"/>
      <c r="D59" s="49"/>
      <c r="E59" s="49"/>
      <c r="F59" s="49"/>
      <c r="G59" s="49"/>
      <c r="H59" s="49"/>
      <c r="I59" s="49"/>
      <c r="J59" s="49"/>
      <c r="K59" s="49"/>
      <c r="L59" s="49"/>
      <c r="M59" s="528"/>
    </row>
    <row r="60" ht="18" customHeight="1" x14ac:dyDescent="0.2">
      <c r="B60" s="979" t="s">
        <v>797</v>
      </c>
      <c r="C60" s="564"/>
      <c r="D60" s="982">
        <v>1</v>
      </c>
      <c r="E60" s="982">
        <v>2.4115</v>
      </c>
      <c r="F60" s="982" t="s">
        <v>98</v>
      </c>
      <c r="G60" s="180">
        <v>2</v>
      </c>
      <c r="H60" s="180">
        <v>4</v>
      </c>
      <c r="I60" s="180" t="s">
        <v>98</v>
      </c>
      <c r="J60" s="982">
        <v>0.02</v>
      </c>
      <c r="K60" s="982">
        <v>0.09646</v>
      </c>
      <c r="L60" s="982" t="s">
        <v>98</v>
      </c>
      <c r="M60" s="983" t="s">
        <v>98</v>
      </c>
    </row>
    <row r="61" ht="18" customHeight="1" x14ac:dyDescent="0.2">
      <c r="B61" s="979" t="s">
        <v>805</v>
      </c>
      <c r="C61" s="564"/>
      <c r="D61" s="982">
        <v>3</v>
      </c>
      <c r="E61" s="982">
        <v>14.8301</v>
      </c>
      <c r="F61" s="982" t="s">
        <v>98</v>
      </c>
      <c r="G61" s="180">
        <v>2</v>
      </c>
      <c r="H61" s="180">
        <v>3.999986513914269</v>
      </c>
      <c r="I61" s="180" t="s">
        <v>98</v>
      </c>
      <c r="J61" s="982">
        <v>0.06</v>
      </c>
      <c r="K61" s="982">
        <v>0.593202</v>
      </c>
      <c r="L61" s="982" t="s">
        <v>98</v>
      </c>
      <c r="M61" s="983" t="s">
        <v>98</v>
      </c>
    </row>
    <row r="62" ht="18" customHeight="1" x14ac:dyDescent="0.2">
      <c r="B62" s="979" t="s">
        <v>808</v>
      </c>
      <c r="C62" s="564"/>
      <c r="D62" s="982">
        <v>1</v>
      </c>
      <c r="E62" s="982">
        <v>3.51587</v>
      </c>
      <c r="F62" s="982" t="s">
        <v>98</v>
      </c>
      <c r="G62" s="180">
        <v>1</v>
      </c>
      <c r="H62" s="180">
        <v>4.000005688492465</v>
      </c>
      <c r="I62" s="180" t="s">
        <v>98</v>
      </c>
      <c r="J62" s="982">
        <v>0.01</v>
      </c>
      <c r="K62" s="982">
        <v>0.140635</v>
      </c>
      <c r="L62" s="982" t="s">
        <v>98</v>
      </c>
      <c r="M62" s="983" t="s">
        <v>98</v>
      </c>
    </row>
    <row r="63" ht="18" customHeight="1" x14ac:dyDescent="0.2">
      <c r="B63" s="852" t="s">
        <v>650</v>
      </c>
      <c r="C63" s="564"/>
      <c r="D63" s="956"/>
      <c r="E63" s="956"/>
      <c r="F63" s="956"/>
      <c r="G63" s="140"/>
      <c r="H63" s="140"/>
      <c r="I63" s="140"/>
      <c r="J63" s="49"/>
      <c r="K63" s="49"/>
      <c r="L63" s="49"/>
      <c r="M63" s="528"/>
    </row>
    <row r="64" ht="18" customHeight="1" x14ac:dyDescent="0.2">
      <c r="B64" s="979" t="s">
        <v>799</v>
      </c>
      <c r="C64" s="564"/>
      <c r="D64" s="199"/>
      <c r="E64" s="199"/>
      <c r="F64" s="199"/>
      <c r="G64" s="199"/>
      <c r="H64" s="199"/>
      <c r="I64" s="199"/>
      <c r="J64" s="180" t="s">
        <v>98</v>
      </c>
      <c r="K64" s="180">
        <v>6.480191</v>
      </c>
      <c r="L64" s="956"/>
      <c r="M64" s="978" t="s">
        <v>98</v>
      </c>
    </row>
    <row r="65" ht="18" customHeight="1" x14ac:dyDescent="0.2">
      <c r="B65" s="979" t="s">
        <v>805</v>
      </c>
      <c r="C65" s="564"/>
      <c r="D65" s="199"/>
      <c r="E65" s="199"/>
      <c r="F65" s="199"/>
      <c r="G65" s="199"/>
      <c r="H65" s="199"/>
      <c r="I65" s="199"/>
      <c r="J65" s="180" t="s">
        <v>98</v>
      </c>
      <c r="K65" s="180" t="s">
        <v>98</v>
      </c>
      <c r="L65" s="956"/>
      <c r="M65" s="978" t="s">
        <v>98</v>
      </c>
    </row>
    <row r="66" ht="18" customHeight="1" x14ac:dyDescent="0.2">
      <c r="B66" s="948" t="s">
        <v>910</v>
      </c>
      <c r="C66" s="564"/>
      <c r="D66" s="956"/>
      <c r="E66" s="956"/>
      <c r="F66" s="956"/>
      <c r="G66" s="140"/>
      <c r="H66" s="140"/>
      <c r="I66" s="140"/>
      <c r="J66" s="49"/>
      <c r="K66" s="49"/>
      <c r="L66" s="49"/>
      <c r="M66" s="528"/>
    </row>
    <row r="67" ht="18" customHeight="1" x14ac:dyDescent="0.2">
      <c r="B67" s="981" t="s">
        <v>799</v>
      </c>
      <c r="C67" s="564"/>
      <c r="D67" s="172" t="s">
        <v>98</v>
      </c>
      <c r="E67" s="172">
        <v>6.480191</v>
      </c>
      <c r="F67" s="49"/>
      <c r="G67" s="119" t="s">
        <v>98</v>
      </c>
      <c r="H67" s="119">
        <v>100</v>
      </c>
      <c r="I67" s="140"/>
      <c r="J67" s="172" t="s">
        <v>98</v>
      </c>
      <c r="K67" s="172">
        <v>6.480191</v>
      </c>
      <c r="L67" s="49"/>
      <c r="M67" s="961" t="s">
        <v>98</v>
      </c>
    </row>
    <row r="68" ht="18" customHeight="1" x14ac:dyDescent="0.2">
      <c r="B68" s="981" t="s">
        <v>805</v>
      </c>
      <c r="C68" s="564"/>
      <c r="D68" s="172" t="s">
        <v>98</v>
      </c>
      <c r="E68" s="172" t="s">
        <v>98</v>
      </c>
      <c r="F68" s="49"/>
      <c r="G68" s="119" t="s">
        <v>98</v>
      </c>
      <c r="H68" s="119" t="s">
        <v>98</v>
      </c>
      <c r="I68" s="140"/>
      <c r="J68" s="172" t="s">
        <v>98</v>
      </c>
      <c r="K68" s="172" t="s">
        <v>98</v>
      </c>
      <c r="L68" s="49"/>
      <c r="M68" s="961" t="s">
        <v>98</v>
      </c>
    </row>
    <row r="69" ht="18" customHeight="1" x14ac:dyDescent="0.2">
      <c r="B69" s="980" t="s">
        <v>911</v>
      </c>
      <c r="C69" s="564"/>
      <c r="D69" s="956"/>
      <c r="E69" s="956"/>
      <c r="F69" s="956"/>
      <c r="G69" s="140"/>
      <c r="H69" s="140"/>
      <c r="I69" s="140"/>
      <c r="J69" s="49"/>
      <c r="K69" s="49"/>
      <c r="L69" s="49"/>
      <c r="M69" s="528"/>
    </row>
    <row r="70" ht="18" customHeight="1" x14ac:dyDescent="0.2">
      <c r="B70" s="852" t="s">
        <v>651</v>
      </c>
      <c r="C70" s="564"/>
      <c r="D70" s="956"/>
      <c r="E70" s="956"/>
      <c r="F70" s="956"/>
      <c r="G70" s="140"/>
      <c r="H70" s="140"/>
      <c r="I70" s="140"/>
      <c r="J70" s="49"/>
      <c r="K70" s="49"/>
      <c r="L70" s="49"/>
      <c r="M70" s="528"/>
    </row>
    <row r="71" ht="18" customHeight="1" x14ac:dyDescent="0.2">
      <c r="B71" s="852" t="s">
        <v>912</v>
      </c>
      <c r="C71" s="564"/>
      <c r="D71" s="956"/>
      <c r="E71" s="956"/>
      <c r="F71" s="956"/>
      <c r="G71" s="140"/>
      <c r="H71" s="140"/>
      <c r="I71" s="140"/>
      <c r="J71" s="49"/>
      <c r="K71" s="49"/>
      <c r="L71" s="49"/>
      <c r="M71" s="528"/>
    </row>
    <row r="72" ht="18" customHeight="1" x14ac:dyDescent="0.2">
      <c r="B72" s="980" t="s">
        <v>913</v>
      </c>
      <c r="C72" s="564"/>
      <c r="D72" s="956"/>
      <c r="E72" s="956"/>
      <c r="F72" s="956"/>
      <c r="G72" s="140"/>
      <c r="H72" s="140"/>
      <c r="I72" s="140"/>
      <c r="J72" s="49"/>
      <c r="K72" s="49"/>
      <c r="L72" s="49"/>
      <c r="M72" s="528"/>
    </row>
    <row r="73" ht="18" customHeight="1" x14ac:dyDescent="0.2">
      <c r="B73" s="980" t="s">
        <v>914</v>
      </c>
      <c r="C73" s="564"/>
      <c r="D73" s="956"/>
      <c r="E73" s="956"/>
      <c r="F73" s="956"/>
      <c r="G73" s="140"/>
      <c r="H73" s="140"/>
      <c r="I73" s="140"/>
      <c r="J73" s="49"/>
      <c r="K73" s="49"/>
      <c r="L73" s="49"/>
      <c r="M73" s="528"/>
    </row>
    <row r="74" ht="18" customHeight="1" x14ac:dyDescent="0.2">
      <c r="B74" s="951" t="s">
        <v>653</v>
      </c>
      <c r="C74" s="849"/>
      <c r="D74" s="985"/>
      <c r="E74" s="985"/>
      <c r="F74" s="985"/>
      <c r="G74" s="574"/>
      <c r="H74" s="574"/>
      <c r="I74" s="574"/>
      <c r="J74" s="132"/>
      <c r="K74" s="132"/>
      <c r="L74" s="132"/>
      <c r="M74" s="986"/>
    </row>
    <row r="75" ht="18" customHeight="1" x14ac:dyDescent="0.2">
      <c r="B75" s="977" t="s">
        <v>915</v>
      </c>
      <c r="C75" s="564"/>
      <c r="D75" s="199"/>
      <c r="E75" s="199"/>
      <c r="F75" s="199"/>
      <c r="G75" s="199"/>
      <c r="H75" s="199"/>
      <c r="I75" s="199"/>
      <c r="J75" s="180">
        <v>0.0392</v>
      </c>
      <c r="K75" s="180">
        <v>0.410764</v>
      </c>
      <c r="L75" s="180" t="s">
        <v>98</v>
      </c>
      <c r="M75" s="978" t="s">
        <v>98</v>
      </c>
    </row>
    <row r="76" ht="18" customHeight="1" x14ac:dyDescent="0.2">
      <c r="B76" s="852" t="s">
        <v>916</v>
      </c>
      <c r="C76" s="564"/>
      <c r="D76" s="956"/>
      <c r="E76" s="956"/>
      <c r="F76" s="956"/>
      <c r="G76" s="140"/>
      <c r="H76" s="140"/>
      <c r="I76" s="140"/>
      <c r="J76" s="49"/>
      <c r="K76" s="49"/>
      <c r="L76" s="49"/>
      <c r="M76" s="528"/>
    </row>
    <row r="77" ht="18" customHeight="1" x14ac:dyDescent="0.2">
      <c r="B77" s="979" t="s">
        <v>915</v>
      </c>
      <c r="C77" s="564"/>
      <c r="D77" s="982">
        <v>2.611</v>
      </c>
      <c r="E77" s="982">
        <v>44.0314</v>
      </c>
      <c r="F77" s="982" t="s">
        <v>98</v>
      </c>
      <c r="G77" s="180">
        <v>1.5013404825737264</v>
      </c>
      <c r="H77" s="180">
        <v>0.9328888020821504</v>
      </c>
      <c r="I77" s="180" t="s">
        <v>98</v>
      </c>
      <c r="J77" s="982">
        <v>0.0392</v>
      </c>
      <c r="K77" s="982">
        <v>0.410764</v>
      </c>
      <c r="L77" s="982" t="s">
        <v>98</v>
      </c>
      <c r="M77" s="983" t="s">
        <v>98</v>
      </c>
    </row>
    <row r="78" ht="18" customHeight="1" x14ac:dyDescent="0.2">
      <c r="B78" s="852" t="s">
        <v>917</v>
      </c>
      <c r="C78" s="564"/>
      <c r="D78" s="956"/>
      <c r="E78" s="956"/>
      <c r="F78" s="956"/>
      <c r="G78" s="140"/>
      <c r="H78" s="140"/>
      <c r="I78" s="140"/>
      <c r="J78" s="49"/>
      <c r="K78" s="49"/>
      <c r="L78" s="49"/>
      <c r="M78" s="528"/>
    </row>
    <row r="79" ht="18" customHeight="1" x14ac:dyDescent="0.2">
      <c r="B79" s="980" t="s">
        <v>918</v>
      </c>
      <c r="C79" s="564"/>
      <c r="D79" s="956"/>
      <c r="E79" s="956"/>
      <c r="F79" s="956"/>
      <c r="G79" s="140"/>
      <c r="H79" s="140"/>
      <c r="I79" s="140"/>
      <c r="J79" s="49"/>
      <c r="K79" s="49"/>
      <c r="L79" s="49"/>
      <c r="M79" s="528"/>
    </row>
    <row r="80" ht="18" customHeight="1" x14ac:dyDescent="0.2">
      <c r="B80" s="980" t="s">
        <v>919</v>
      </c>
      <c r="C80" s="564"/>
      <c r="D80" s="956"/>
      <c r="E80" s="956"/>
      <c r="F80" s="956"/>
      <c r="G80" s="140"/>
      <c r="H80" s="140"/>
      <c r="I80" s="140"/>
      <c r="J80" s="49"/>
      <c r="K80" s="49"/>
      <c r="L80" s="49"/>
      <c r="M80" s="528"/>
    </row>
    <row r="81" ht="18" customHeight="1" x14ac:dyDescent="0.2">
      <c r="B81" s="980" t="s">
        <v>920</v>
      </c>
      <c r="C81" s="564"/>
      <c r="D81" s="956"/>
      <c r="E81" s="956"/>
      <c r="F81" s="956"/>
      <c r="G81" s="140"/>
      <c r="H81" s="140"/>
      <c r="I81" s="140"/>
      <c r="J81" s="49"/>
      <c r="K81" s="49"/>
      <c r="L81" s="49"/>
      <c r="M81" s="528"/>
    </row>
    <row r="82" ht="18" customHeight="1" x14ac:dyDescent="0.2">
      <c r="B82" s="980" t="s">
        <v>921</v>
      </c>
      <c r="C82" s="564"/>
      <c r="D82" s="956"/>
      <c r="E82" s="956"/>
      <c r="F82" s="956"/>
      <c r="G82" s="140"/>
      <c r="H82" s="140"/>
      <c r="I82" s="140"/>
      <c r="J82" s="49"/>
      <c r="K82" s="49"/>
      <c r="L82" s="49"/>
      <c r="M82" s="528"/>
    </row>
    <row r="83" ht="18" customHeight="1" x14ac:dyDescent="0.2">
      <c r="B83" s="980" t="s">
        <v>922</v>
      </c>
      <c r="C83" s="564"/>
      <c r="D83" s="956"/>
      <c r="E83" s="956"/>
      <c r="F83" s="956"/>
      <c r="G83" s="140"/>
      <c r="H83" s="140"/>
      <c r="I83" s="140"/>
      <c r="J83" s="49"/>
      <c r="K83" s="49"/>
      <c r="L83" s="49"/>
      <c r="M83" s="528"/>
    </row>
    <row r="84" ht="18" customHeight="1" x14ac:dyDescent="0.2">
      <c r="B84" s="852" t="s">
        <v>923</v>
      </c>
      <c r="C84" s="564"/>
      <c r="D84" s="956"/>
      <c r="E84" s="956"/>
      <c r="F84" s="956"/>
      <c r="G84" s="140"/>
      <c r="H84" s="140"/>
      <c r="I84" s="140"/>
      <c r="J84" s="49"/>
      <c r="K84" s="49"/>
      <c r="L84" s="49"/>
      <c r="M84" s="528"/>
    </row>
    <row r="85" ht="18" customHeight="1" x14ac:dyDescent="0.2">
      <c r="B85" s="951" t="s">
        <v>924</v>
      </c>
      <c r="C85" s="987"/>
      <c r="D85" s="988"/>
      <c r="E85" s="988"/>
      <c r="F85" s="988"/>
      <c r="G85" s="989"/>
      <c r="H85" s="989"/>
      <c r="I85" s="989"/>
      <c r="J85" s="989"/>
      <c r="K85" s="989"/>
      <c r="L85" s="989"/>
      <c r="M85" s="990"/>
    </row>
    <row r="86" ht="12" customHeight="1" x14ac:dyDescent="0.2">
      <c r="B86" s="224" t="s">
        <v>925</v>
      </c>
    </row>
    <row r="87" ht="12" customHeight="1" x14ac:dyDescent="0.2">
      <c r="B87" s="224" t="s">
        <v>926</v>
      </c>
      <c r="C87" s="84"/>
      <c r="D87" s="84"/>
      <c r="E87" s="84"/>
      <c r="F87" s="84"/>
      <c r="G87" s="84"/>
      <c r="H87" s="84"/>
      <c r="I87" s="84"/>
      <c r="J87" s="84"/>
      <c r="K87" s="84"/>
      <c r="L87" s="84"/>
      <c r="M87" s="84"/>
    </row>
    <row r="88" ht="12" customHeight="1" x14ac:dyDescent="0.2">
      <c r="B88" s="224" t="s">
        <v>927</v>
      </c>
    </row>
    <row r="89" ht="12" customHeight="1" x14ac:dyDescent="0.2">
      <c r="B89" s="224" t="s">
        <v>928</v>
      </c>
      <c r="C89" s="927"/>
      <c r="D89" s="927"/>
      <c r="E89" s="927"/>
      <c r="F89" s="927"/>
      <c r="G89" s="927"/>
      <c r="H89" s="927"/>
      <c r="I89" s="927"/>
      <c r="J89" s="225"/>
      <c r="K89" s="225"/>
      <c r="L89" s="225"/>
      <c r="M89" s="225"/>
    </row>
    <row r="90" ht="12" customHeight="1" x14ac:dyDescent="0.25">
      <c r="B90" s="224" t="s">
        <v>929</v>
      </c>
      <c r="C90" s="991"/>
      <c r="D90" s="991"/>
      <c r="E90" s="991"/>
      <c r="F90" s="991"/>
      <c r="G90" s="225"/>
      <c r="H90" s="225"/>
      <c r="I90" s="225"/>
      <c r="J90" s="225"/>
      <c r="K90" s="225"/>
      <c r="L90" s="225"/>
      <c r="M90" s="225"/>
    </row>
    <row r="91" ht="12" customHeight="1" x14ac:dyDescent="0.25">
      <c r="B91" s="224" t="s">
        <v>930</v>
      </c>
      <c r="C91" s="927"/>
      <c r="D91" s="927"/>
      <c r="E91" s="927"/>
      <c r="F91" s="927"/>
      <c r="G91" s="927"/>
      <c r="H91" s="927"/>
      <c r="I91" s="927"/>
      <c r="J91" s="927"/>
      <c r="K91" s="927"/>
      <c r="L91" s="927"/>
      <c r="M91" s="927"/>
    </row>
    <row r="92" ht="12" customHeight="1" x14ac:dyDescent="0.2">
      <c r="B92" s="224" t="s">
        <v>931</v>
      </c>
      <c r="C92" s="992"/>
      <c r="D92" s="992"/>
      <c r="E92" s="992"/>
      <c r="F92" s="992"/>
      <c r="G92" s="992"/>
      <c r="H92" s="992"/>
      <c r="I92" s="992"/>
      <c r="J92" s="992"/>
      <c r="K92" s="992"/>
      <c r="L92" s="992"/>
      <c r="M92" s="992"/>
    </row>
    <row r="93" ht="12" customHeight="1" x14ac:dyDescent="0.2">
      <c r="B93" s="224" t="s">
        <v>932</v>
      </c>
      <c r="C93" s="927"/>
      <c r="D93" s="927"/>
      <c r="E93" s="927"/>
      <c r="F93" s="927"/>
      <c r="G93" s="927"/>
      <c r="H93" s="927"/>
      <c r="I93" s="927"/>
      <c r="J93" s="927"/>
      <c r="K93" s="927"/>
      <c r="L93" s="927"/>
      <c r="M93" s="927"/>
    </row>
    <row r="94" ht="12" customHeight="1" x14ac:dyDescent="0.2">
      <c r="B94" s="224" t="s">
        <v>933</v>
      </c>
      <c r="C94" s="927"/>
      <c r="D94" s="927"/>
      <c r="E94" s="927"/>
      <c r="F94" s="927"/>
      <c r="G94" s="927"/>
      <c r="H94" s="927"/>
      <c r="I94" s="225"/>
      <c r="J94" s="225"/>
      <c r="K94" s="225"/>
      <c r="L94" s="225"/>
      <c r="M94" s="225"/>
    </row>
    <row r="95" ht="12" customHeight="1" x14ac:dyDescent="0.2">
      <c r="B95" s="224" t="s">
        <v>934</v>
      </c>
      <c r="C95" s="992"/>
      <c r="D95" s="992"/>
      <c r="E95" s="992"/>
      <c r="F95" s="992"/>
      <c r="G95" s="992"/>
      <c r="H95" s="992"/>
      <c r="I95" s="992"/>
      <c r="J95" s="992"/>
      <c r="K95" s="992"/>
      <c r="L95" s="992"/>
      <c r="M95" s="992"/>
    </row>
    <row r="96" ht="12" customHeight="1" x14ac:dyDescent="0.2">
      <c r="B96" s="224" t="s">
        <v>935</v>
      </c>
      <c r="C96" s="927"/>
      <c r="D96" s="927"/>
      <c r="E96" s="927"/>
      <c r="F96" s="927"/>
      <c r="G96" s="927"/>
      <c r="H96" s="927"/>
      <c r="I96" s="225"/>
      <c r="J96" s="225"/>
      <c r="K96" s="225"/>
      <c r="L96" s="225"/>
      <c r="M96" s="225"/>
    </row>
    <row r="97" ht="12" customHeight="1" x14ac:dyDescent="0.25">
      <c r="B97" s="224" t="s">
        <v>936</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937</v>
      </c>
      <c r="C100" s="992"/>
      <c r="D100" s="992"/>
      <c r="E100" s="992"/>
      <c r="F100" s="992"/>
      <c r="G100" s="992"/>
      <c r="H100" s="992"/>
      <c r="I100" s="992"/>
      <c r="J100" s="992"/>
      <c r="K100" s="992"/>
      <c r="L100" s="992"/>
      <c r="M100" s="992"/>
    </row>
    <row r="101" ht="12" customHeight="1" x14ac:dyDescent="0.25">
      <c r="B101" s="154" t="s">
        <v>938</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939</v>
      </c>
      <c r="C104" s="995"/>
      <c r="D104" s="995"/>
      <c r="E104" s="995"/>
      <c r="F104" s="995"/>
      <c r="G104" s="995"/>
      <c r="H104" s="995"/>
      <c r="I104" s="995"/>
      <c r="J104" s="995"/>
      <c r="K104" s="995"/>
      <c r="L104" s="995"/>
      <c r="M104" s="996"/>
    </row>
    <row r="105" ht="12" customHeight="1" x14ac:dyDescent="0.2">
      <c r="B105" s="308" t="s">
        <v>856</v>
      </c>
      <c r="C105" s="995"/>
      <c r="D105" s="995"/>
      <c r="E105" s="995"/>
      <c r="F105" s="995"/>
      <c r="G105" s="995"/>
      <c r="H105" s="995"/>
      <c r="I105" s="995"/>
      <c r="J105" s="995"/>
      <c r="K105" s="995"/>
      <c r="L105" s="995"/>
      <c r="M105" s="996"/>
    </row>
    <row r="106" ht="12" customHeight="1" x14ac:dyDescent="0.2">
      <c r="B106" s="308" t="s">
        <v>940</v>
      </c>
      <c r="C106" s="995"/>
      <c r="D106" s="995"/>
      <c r="E106" s="995"/>
      <c r="F106" s="995"/>
      <c r="G106" s="995"/>
      <c r="H106" s="995"/>
      <c r="I106" s="995"/>
      <c r="J106" s="995"/>
      <c r="K106" s="995"/>
      <c r="L106" s="995"/>
      <c r="M106" s="996"/>
    </row>
    <row r="107" ht="12" customHeight="1" x14ac:dyDescent="0.2">
      <c r="B107" s="308" t="s">
        <v>941</v>
      </c>
      <c r="C107" s="995"/>
      <c r="D107" s="995"/>
      <c r="E107" s="995"/>
      <c r="F107" s="995"/>
      <c r="G107" s="995"/>
      <c r="H107" s="995"/>
      <c r="I107" s="995"/>
      <c r="J107" s="995"/>
      <c r="K107" s="995"/>
      <c r="L107" s="995"/>
      <c r="M107" s="996"/>
    </row>
    <row r="108" ht="12" customHeight="1" x14ac:dyDescent="0.2">
      <c r="B108" s="328" t="s">
        <v>942</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944</v>
      </c>
      <c r="J8" s="697" t="s">
        <v>945</v>
      </c>
    </row>
    <row r="9" ht="14.1" customHeight="1" x14ac:dyDescent="0.2">
      <c r="B9" s="1007" t="s">
        <v>442</v>
      </c>
      <c r="C9" s="1008" t="s">
        <v>76</v>
      </c>
      <c r="D9" s="1008"/>
      <c r="E9" s="1008"/>
      <c r="F9" s="1008"/>
      <c r="G9" s="1008"/>
      <c r="H9" s="1008"/>
      <c r="I9" s="1008"/>
      <c r="J9" s="15" t="s">
        <v>946</v>
      </c>
    </row>
    <row r="10" ht="18" customHeight="1" x14ac:dyDescent="0.2">
      <c r="B10" s="1009" t="s">
        <v>947</v>
      </c>
      <c r="C10" s="1010">
        <v>105.17831416106667</v>
      </c>
      <c r="D10" s="1011">
        <v>65.64208327753752</v>
      </c>
      <c r="E10" s="1011">
        <v>4.65588637300241</v>
      </c>
      <c r="F10" s="1011">
        <v>5.000604</v>
      </c>
      <c r="G10" s="1011" t="s">
        <v>156</v>
      </c>
      <c r="H10" s="706">
        <v>9.3556144</v>
      </c>
      <c r="I10" s="1012" t="s">
        <v>156</v>
      </c>
      <c r="J10" s="1013">
        <v>3176.9665347777564</v>
      </c>
    </row>
    <row r="11" ht="18" customHeight="1" x14ac:dyDescent="0.2">
      <c r="B11" s="1014" t="s">
        <v>948</v>
      </c>
      <c r="C11" s="1015"/>
      <c r="D11" s="710">
        <v>45.63310019699236</v>
      </c>
      <c r="E11" s="132"/>
      <c r="F11" s="132"/>
      <c r="G11" s="132"/>
      <c r="H11" s="1016"/>
      <c r="I11" s="1017"/>
      <c r="J11" s="719">
        <v>1277.726805515786</v>
      </c>
    </row>
    <row r="12" ht="18" customHeight="1" x14ac:dyDescent="0.2">
      <c r="B12" s="1018" t="s">
        <v>949</v>
      </c>
      <c r="C12" s="1019"/>
      <c r="D12" s="715">
        <v>37.92076623699236</v>
      </c>
      <c r="E12" s="199"/>
      <c r="F12" s="199"/>
      <c r="G12" s="199"/>
      <c r="H12" s="1020"/>
      <c r="I12" s="1017"/>
      <c r="J12" s="717">
        <v>1085.4666105913823</v>
      </c>
    </row>
    <row r="13" ht="18" customHeight="1" x14ac:dyDescent="0.2">
      <c r="B13" s="1021" t="s">
        <v>950</v>
      </c>
      <c r="C13" s="1022"/>
      <c r="D13" s="150"/>
      <c r="E13" s="49"/>
      <c r="F13" s="49"/>
      <c r="G13" s="49"/>
      <c r="H13" s="1023"/>
      <c r="I13" s="47"/>
      <c r="J13" s="1024"/>
    </row>
    <row r="14" ht="18" customHeight="1" x14ac:dyDescent="0.2">
      <c r="B14" s="1025" t="s">
        <v>951</v>
      </c>
      <c r="C14" s="1022"/>
      <c r="D14" s="715">
        <v>37.92076623699236</v>
      </c>
      <c r="E14" s="49"/>
      <c r="F14" s="49"/>
      <c r="G14" s="49"/>
      <c r="H14" s="1023"/>
      <c r="I14" s="47"/>
      <c r="J14" s="717">
        <v>1061.781454635786</v>
      </c>
    </row>
    <row r="15" ht="18" customHeight="1" x14ac:dyDescent="0.2">
      <c r="B15" s="1026" t="s">
        <v>952</v>
      </c>
      <c r="C15" s="1022"/>
      <c r="D15" s="715">
        <v>22.871431</v>
      </c>
      <c r="E15" s="49"/>
      <c r="F15" s="49"/>
      <c r="G15" s="49"/>
      <c r="H15" s="1023"/>
      <c r="I15" s="47"/>
      <c r="J15" s="717">
        <v>640.400068</v>
      </c>
    </row>
    <row r="16" ht="18" customHeight="1" x14ac:dyDescent="0.2">
      <c r="B16" s="1026" t="s">
        <v>953</v>
      </c>
      <c r="C16" s="1022"/>
      <c r="D16" s="715">
        <v>1.7723230054851347</v>
      </c>
      <c r="E16" s="49"/>
      <c r="F16" s="49"/>
      <c r="G16" s="49"/>
      <c r="H16" s="1023"/>
      <c r="I16" s="47"/>
      <c r="J16" s="717">
        <v>49.62504415358377</v>
      </c>
    </row>
    <row r="17" ht="18" customHeight="1" x14ac:dyDescent="0.2">
      <c r="B17" s="1026" t="s">
        <v>954</v>
      </c>
      <c r="C17" s="1022"/>
      <c r="D17" s="715">
        <v>13.27701223150722</v>
      </c>
      <c r="E17" s="49"/>
      <c r="F17" s="49"/>
      <c r="G17" s="49"/>
      <c r="H17" s="1023"/>
      <c r="I17" s="47"/>
      <c r="J17" s="717">
        <v>371.7563424822022</v>
      </c>
    </row>
    <row r="18" ht="18" customHeight="1" x14ac:dyDescent="0.2">
      <c r="B18" s="1018" t="s">
        <v>955</v>
      </c>
      <c r="C18" s="1022"/>
      <c r="D18" s="715">
        <v>5.108864</v>
      </c>
      <c r="E18" s="49"/>
      <c r="F18" s="49"/>
      <c r="G18" s="49"/>
      <c r="H18" s="1023"/>
      <c r="I18" s="47"/>
      <c r="J18" s="717">
        <v>143.048192</v>
      </c>
    </row>
    <row r="19" ht="18" customHeight="1" x14ac:dyDescent="0.2">
      <c r="B19" s="1018" t="s">
        <v>956</v>
      </c>
      <c r="C19" s="1022"/>
      <c r="D19" s="715">
        <v>1.850109</v>
      </c>
      <c r="E19" s="49"/>
      <c r="F19" s="49"/>
      <c r="G19" s="49"/>
      <c r="H19" s="1023"/>
      <c r="I19" s="47"/>
      <c r="J19" s="717">
        <v>51.803052</v>
      </c>
    </row>
    <row r="20" ht="18" customHeight="1" x14ac:dyDescent="0.2">
      <c r="B20" s="1027" t="s">
        <v>957</v>
      </c>
      <c r="C20" s="1028"/>
      <c r="D20" s="1011">
        <v>0.75336096</v>
      </c>
      <c r="E20" s="288"/>
      <c r="F20" s="288"/>
      <c r="G20" s="288"/>
      <c r="H20" s="1029"/>
      <c r="I20" s="80"/>
      <c r="J20" s="717">
        <v>21.09410688</v>
      </c>
    </row>
    <row r="21" ht="18" customHeight="1" x14ac:dyDescent="0.2">
      <c r="B21" s="1030" t="s">
        <v>958</v>
      </c>
      <c r="C21" s="1019"/>
      <c r="D21" s="715">
        <v>20.008983080545168</v>
      </c>
      <c r="E21" s="715">
        <v>0.49932397104666</v>
      </c>
      <c r="F21" s="199"/>
      <c r="G21" s="199"/>
      <c r="H21" s="890">
        <v>7.649681999999999</v>
      </c>
      <c r="I21" s="47"/>
      <c r="J21" s="713">
        <v>692.5723785826297</v>
      </c>
    </row>
    <row r="22" ht="18" customHeight="1" x14ac:dyDescent="0.2">
      <c r="B22" s="1018" t="s">
        <v>959</v>
      </c>
      <c r="C22" s="1022"/>
      <c r="D22" s="715">
        <v>9.92865895024271</v>
      </c>
      <c r="E22" s="715">
        <v>0.08937794700225</v>
      </c>
      <c r="F22" s="1031"/>
      <c r="G22" s="1031"/>
      <c r="H22" s="890">
        <v>5.7531783999999995</v>
      </c>
      <c r="I22" s="47"/>
      <c r="J22" s="717">
        <v>301.68760656239215</v>
      </c>
    </row>
    <row r="23" ht="18" customHeight="1" x14ac:dyDescent="0.2">
      <c r="B23" s="1021" t="s">
        <v>950</v>
      </c>
      <c r="C23" s="1022"/>
      <c r="D23" s="150"/>
      <c r="E23" s="49"/>
      <c r="F23" s="49"/>
      <c r="G23" s="49"/>
      <c r="H23" s="1023"/>
      <c r="I23" s="47"/>
      <c r="J23" s="1024"/>
    </row>
    <row r="24" ht="18" customHeight="1" x14ac:dyDescent="0.2">
      <c r="B24" s="1025" t="s">
        <v>960</v>
      </c>
      <c r="C24" s="1022"/>
      <c r="D24" s="715">
        <v>9.92865895024271</v>
      </c>
      <c r="E24" s="715">
        <v>0.08937794700225</v>
      </c>
      <c r="F24" s="49"/>
      <c r="G24" s="49"/>
      <c r="H24" s="715">
        <v>5.7531783999999995</v>
      </c>
      <c r="I24" s="47"/>
      <c r="J24" s="717">
        <v>301.68760656239215</v>
      </c>
    </row>
    <row r="25" ht="18" customHeight="1" x14ac:dyDescent="0.2">
      <c r="B25" s="1026" t="s">
        <v>961</v>
      </c>
      <c r="C25" s="1022"/>
      <c r="D25" s="715">
        <v>7.16406067501186</v>
      </c>
      <c r="E25" s="715">
        <v>0.05888657424226</v>
      </c>
      <c r="F25" s="49"/>
      <c r="G25" s="49"/>
      <c r="H25" s="890">
        <v>3.1823456</v>
      </c>
      <c r="I25" s="47"/>
      <c r="J25" s="717">
        <v>216.19864107453097</v>
      </c>
    </row>
    <row r="26" ht="18" customHeight="1" x14ac:dyDescent="0.2">
      <c r="B26" s="1026" t="s">
        <v>962</v>
      </c>
      <c r="C26" s="1022"/>
      <c r="D26" s="715">
        <v>0.25988584887778</v>
      </c>
      <c r="E26" s="715">
        <v>0.00745288881538</v>
      </c>
      <c r="F26" s="49"/>
      <c r="G26" s="49"/>
      <c r="H26" s="890">
        <v>2.5708328</v>
      </c>
      <c r="I26" s="47"/>
      <c r="J26" s="717">
        <v>9.251819304653539</v>
      </c>
    </row>
    <row r="27" ht="18" customHeight="1" x14ac:dyDescent="0.2">
      <c r="B27" s="1026" t="s">
        <v>963</v>
      </c>
      <c r="C27" s="1022"/>
      <c r="D27" s="715">
        <v>2.50471242635307</v>
      </c>
      <c r="E27" s="715">
        <v>0.02303848394461</v>
      </c>
      <c r="F27" s="49"/>
      <c r="G27" s="49"/>
      <c r="H27" s="890" t="s">
        <v>210</v>
      </c>
      <c r="I27" s="47"/>
      <c r="J27" s="717">
        <v>76.2371461832076</v>
      </c>
    </row>
    <row r="28" ht="18" customHeight="1" x14ac:dyDescent="0.2">
      <c r="B28" s="1018" t="s">
        <v>964</v>
      </c>
      <c r="C28" s="1022"/>
      <c r="D28" s="715">
        <v>0.1381556321929</v>
      </c>
      <c r="E28" s="715">
        <v>0.01238215912943</v>
      </c>
      <c r="F28" s="1031"/>
      <c r="G28" s="1031"/>
      <c r="H28" s="1032">
        <v>0.0484946</v>
      </c>
      <c r="I28" s="47"/>
      <c r="J28" s="717">
        <v>7.149629870700149</v>
      </c>
    </row>
    <row r="29" ht="18" customHeight="1" x14ac:dyDescent="0.2">
      <c r="B29" s="1018" t="s">
        <v>965</v>
      </c>
      <c r="C29" s="1022"/>
      <c r="D29" s="715">
        <v>9.32022073032968</v>
      </c>
      <c r="E29" s="715">
        <v>0.02130292597505</v>
      </c>
      <c r="F29" s="1031"/>
      <c r="G29" s="1031"/>
      <c r="H29" s="1032">
        <v>0.8983403</v>
      </c>
      <c r="I29" s="47"/>
      <c r="J29" s="717">
        <v>266.6114558326193</v>
      </c>
    </row>
    <row r="30" ht="18" customHeight="1" x14ac:dyDescent="0.2">
      <c r="B30" s="1018" t="s">
        <v>966</v>
      </c>
      <c r="C30" s="1022"/>
      <c r="D30" s="715">
        <v>0.62194776777988</v>
      </c>
      <c r="E30" s="715">
        <v>0.053938008837299996</v>
      </c>
      <c r="F30" s="1031"/>
      <c r="G30" s="1031"/>
      <c r="H30" s="1032">
        <v>0.9496687</v>
      </c>
      <c r="I30" s="47"/>
      <c r="J30" s="717">
        <v>31.70810983972114</v>
      </c>
    </row>
    <row r="31" ht="18" customHeight="1" x14ac:dyDescent="0.25">
      <c r="B31" s="1027" t="s">
        <v>967</v>
      </c>
      <c r="C31" s="1033"/>
      <c r="D31" s="323"/>
      <c r="E31" s="39">
        <v>0.32232293010262997</v>
      </c>
      <c r="F31" s="1034"/>
      <c r="G31" s="1034"/>
      <c r="H31" s="1029"/>
      <c r="I31" s="80"/>
      <c r="J31" s="1035"/>
    </row>
    <row r="32" ht="18" customHeight="1" x14ac:dyDescent="0.2">
      <c r="B32" s="1036" t="s">
        <v>968</v>
      </c>
      <c r="C32" s="1037"/>
      <c r="D32" s="710" t="s">
        <v>98</v>
      </c>
      <c r="E32" s="1038"/>
      <c r="F32" s="1038"/>
      <c r="G32" s="1038"/>
      <c r="H32" s="1039" t="s">
        <v>98</v>
      </c>
      <c r="I32" s="47"/>
      <c r="J32" s="713" t="s">
        <v>98</v>
      </c>
    </row>
    <row r="33" ht="18" customHeight="1" x14ac:dyDescent="0.2">
      <c r="B33" s="1040" t="s">
        <v>969</v>
      </c>
      <c r="C33" s="1041"/>
      <c r="D33" s="1042" t="s">
        <v>115</v>
      </c>
      <c r="E33" s="1043">
        <v>4.15656240195575</v>
      </c>
      <c r="F33" s="1044">
        <v>5.000604</v>
      </c>
      <c r="G33" s="1044" t="s">
        <v>98</v>
      </c>
      <c r="H33" s="1045">
        <v>1.7059324</v>
      </c>
      <c r="I33" s="47"/>
      <c r="J33" s="1046">
        <v>1101.4890365182737</v>
      </c>
    </row>
    <row r="34" ht="18" customHeight="1" x14ac:dyDescent="0.2">
      <c r="B34" s="1018" t="s">
        <v>970</v>
      </c>
      <c r="C34" s="1041"/>
      <c r="D34" s="1041"/>
      <c r="E34" s="1043">
        <v>3.14113484747134</v>
      </c>
      <c r="F34" s="1041"/>
      <c r="G34" s="1041"/>
      <c r="H34" s="1041"/>
      <c r="I34" s="47"/>
      <c r="J34" s="1046">
        <v>832.400734579905</v>
      </c>
    </row>
    <row r="35" ht="18" customHeight="1" x14ac:dyDescent="0.2">
      <c r="B35" s="1025" t="s">
        <v>971</v>
      </c>
      <c r="C35" s="1041"/>
      <c r="D35" s="1041"/>
      <c r="E35" s="1043">
        <v>1.964523</v>
      </c>
      <c r="F35" s="1041"/>
      <c r="G35" s="1041"/>
      <c r="H35" s="1041"/>
      <c r="I35" s="47"/>
      <c r="J35" s="1046">
        <v>520.598595</v>
      </c>
    </row>
    <row r="36" ht="18" customHeight="1" x14ac:dyDescent="0.2">
      <c r="B36" s="1025" t="s">
        <v>972</v>
      </c>
      <c r="C36" s="1041"/>
      <c r="D36" s="1041"/>
      <c r="E36" s="1043">
        <v>0.44723134544647</v>
      </c>
      <c r="F36" s="1041"/>
      <c r="G36" s="1041"/>
      <c r="H36" s="1041"/>
      <c r="I36" s="47"/>
      <c r="J36" s="1046">
        <v>118.51630654331454</v>
      </c>
    </row>
    <row r="37" ht="18" customHeight="1" x14ac:dyDescent="0.2">
      <c r="B37" s="1025" t="s">
        <v>973</v>
      </c>
      <c r="C37" s="1041"/>
      <c r="D37" s="1041"/>
      <c r="E37" s="1043">
        <v>0.17862409317685</v>
      </c>
      <c r="F37" s="1041"/>
      <c r="G37" s="1041"/>
      <c r="H37" s="1041"/>
      <c r="I37" s="47"/>
      <c r="J37" s="1046">
        <v>47.33538469186525</v>
      </c>
    </row>
    <row r="38" ht="18" customHeight="1" x14ac:dyDescent="0.2">
      <c r="B38" s="1025" t="s">
        <v>974</v>
      </c>
      <c r="C38" s="1041"/>
      <c r="D38" s="1041"/>
      <c r="E38" s="1043">
        <v>0.48814446457664</v>
      </c>
      <c r="F38" s="1041"/>
      <c r="G38" s="1041"/>
      <c r="H38" s="1041"/>
      <c r="I38" s="47"/>
      <c r="J38" s="1046">
        <v>129.3582831128096</v>
      </c>
    </row>
    <row r="39" ht="24" customHeight="1" x14ac:dyDescent="0.2">
      <c r="B39" s="1047" t="s">
        <v>975</v>
      </c>
      <c r="C39" s="1041"/>
      <c r="D39" s="1041"/>
      <c r="E39" s="1043">
        <v>0.02885149855709</v>
      </c>
      <c r="F39" s="1041"/>
      <c r="G39" s="1041"/>
      <c r="H39" s="1041"/>
      <c r="I39" s="47"/>
      <c r="J39" s="1046">
        <v>7.64564711762885</v>
      </c>
    </row>
    <row r="40" ht="18" customHeight="1" x14ac:dyDescent="0.2">
      <c r="B40" s="1025" t="s">
        <v>976</v>
      </c>
      <c r="C40" s="1041"/>
      <c r="D40" s="1041"/>
      <c r="E40" s="1043">
        <v>0.03376044571429</v>
      </c>
      <c r="F40" s="1041"/>
      <c r="G40" s="1041"/>
      <c r="H40" s="1041"/>
      <c r="I40" s="47"/>
      <c r="J40" s="1046">
        <v>8.946518114286851</v>
      </c>
    </row>
    <row r="41" ht="18" customHeight="1" x14ac:dyDescent="0.2">
      <c r="B41" s="1025" t="s">
        <v>977</v>
      </c>
      <c r="C41" s="1041"/>
      <c r="D41" s="1041"/>
      <c r="E41" s="1043" t="s">
        <v>192</v>
      </c>
      <c r="F41" s="1041"/>
      <c r="G41" s="1041"/>
      <c r="H41" s="1041"/>
      <c r="I41" s="47"/>
      <c r="J41" s="1046" t="s">
        <v>192</v>
      </c>
    </row>
    <row r="42" ht="18" customHeight="1" x14ac:dyDescent="0.2">
      <c r="B42" s="1018" t="s">
        <v>978</v>
      </c>
      <c r="C42" s="1041"/>
      <c r="D42" s="1041"/>
      <c r="E42" s="1043">
        <v>1.01542755448441</v>
      </c>
      <c r="F42" s="1041"/>
      <c r="G42" s="1041"/>
      <c r="H42" s="1041"/>
      <c r="I42" s="47"/>
      <c r="J42" s="1046">
        <v>269.08830193836866</v>
      </c>
    </row>
    <row r="43" ht="18" customHeight="1" x14ac:dyDescent="0.2">
      <c r="B43" s="1040" t="s">
        <v>979</v>
      </c>
      <c r="C43" s="1041"/>
      <c r="D43" s="1043" t="s">
        <v>192</v>
      </c>
      <c r="E43" s="1043" t="s">
        <v>192</v>
      </c>
      <c r="F43" s="1044" t="s">
        <v>98</v>
      </c>
      <c r="G43" s="1044" t="s">
        <v>98</v>
      </c>
      <c r="H43" s="1045" t="s">
        <v>98</v>
      </c>
      <c r="I43" s="1048" t="s">
        <v>98</v>
      </c>
      <c r="J43" s="1046" t="s">
        <v>192</v>
      </c>
    </row>
    <row r="44" ht="18" customHeight="1" x14ac:dyDescent="0.2">
      <c r="B44" s="1040" t="s">
        <v>980</v>
      </c>
      <c r="C44" s="1041"/>
      <c r="D44" s="1043" t="s">
        <v>156</v>
      </c>
      <c r="E44" s="1043" t="s">
        <v>156</v>
      </c>
      <c r="F44" s="1044" t="s">
        <v>98</v>
      </c>
      <c r="G44" s="1044" t="s">
        <v>98</v>
      </c>
      <c r="H44" s="1045" t="s">
        <v>98</v>
      </c>
      <c r="I44" s="1048" t="s">
        <v>98</v>
      </c>
      <c r="J44" s="1046" t="s">
        <v>156</v>
      </c>
    </row>
    <row r="45" ht="18" customHeight="1" x14ac:dyDescent="0.2">
      <c r="B45" s="1049" t="s">
        <v>981</v>
      </c>
      <c r="C45" s="1050">
        <v>21.3230884944</v>
      </c>
      <c r="D45" s="909"/>
      <c r="E45" s="909"/>
      <c r="F45" s="909"/>
      <c r="G45" s="909"/>
      <c r="H45" s="1051"/>
      <c r="I45" s="1052"/>
      <c r="J45" s="1046">
        <v>21.3230884944</v>
      </c>
    </row>
    <row r="46" ht="18" customHeight="1" x14ac:dyDescent="0.2">
      <c r="B46" s="1049" t="s">
        <v>982</v>
      </c>
      <c r="C46" s="1050">
        <v>83.85522566666667</v>
      </c>
      <c r="D46" s="909"/>
      <c r="E46" s="909"/>
      <c r="F46" s="909"/>
      <c r="G46" s="909"/>
      <c r="H46" s="1051"/>
      <c r="I46" s="1052"/>
      <c r="J46" s="1046">
        <v>83.85522566666667</v>
      </c>
    </row>
    <row r="47" ht="18" customHeight="1" x14ac:dyDescent="0.2">
      <c r="B47" s="1030" t="s">
        <v>983</v>
      </c>
      <c r="C47" s="1050" t="s">
        <v>192</v>
      </c>
      <c r="D47" s="909"/>
      <c r="E47" s="909"/>
      <c r="F47" s="909"/>
      <c r="G47" s="909"/>
      <c r="H47" s="1051"/>
      <c r="I47" s="1052"/>
      <c r="J47" s="1046" t="s">
        <v>192</v>
      </c>
    </row>
    <row r="48" ht="18" customHeight="1" x14ac:dyDescent="0.2">
      <c r="B48" s="1053" t="s">
        <v>984</v>
      </c>
      <c r="C48" s="1054" t="s">
        <v>192</v>
      </c>
      <c r="D48" s="1043" t="s">
        <v>192</v>
      </c>
      <c r="E48" s="1043" t="s">
        <v>192</v>
      </c>
      <c r="F48" s="1043" t="s">
        <v>192</v>
      </c>
      <c r="G48" s="1043" t="s">
        <v>192</v>
      </c>
      <c r="H48" s="1043" t="s">
        <v>192</v>
      </c>
      <c r="I48" s="1043" t="s">
        <v>192</v>
      </c>
      <c r="J48" s="1055" t="s">
        <v>192</v>
      </c>
    </row>
    <row r="49" ht="14.1" customHeight="1" x14ac:dyDescent="0.25">
      <c r="B49" s="535" t="s">
        <v>985</v>
      </c>
      <c r="C49" s="1056"/>
      <c r="D49" s="1056"/>
      <c r="E49" s="1056"/>
      <c r="F49" s="1056"/>
      <c r="G49" s="1056"/>
      <c r="H49" s="1057"/>
      <c r="I49" s="1057"/>
      <c r="J49" s="1057"/>
    </row>
    <row r="50" ht="14.1" customHeight="1" x14ac:dyDescent="0.25">
      <c r="B50" s="224" t="s">
        <v>986</v>
      </c>
      <c r="C50" s="1058"/>
      <c r="D50" s="1058"/>
      <c r="E50" s="1058"/>
      <c r="F50" s="1058"/>
      <c r="G50" s="1058"/>
    </row>
    <row r="51" ht="14.1" customHeight="1" x14ac:dyDescent="0.2">
      <c r="B51" s="224" t="s">
        <v>987</v>
      </c>
      <c r="C51" s="1059"/>
      <c r="D51" s="1059"/>
      <c r="E51" s="1059"/>
      <c r="F51" s="1059"/>
      <c r="G51" s="1059"/>
    </row>
    <row r="52" ht="14.1" customHeight="1" x14ac:dyDescent="0.25">
      <c r="B52" s="224" t="s">
        <v>988</v>
      </c>
      <c r="C52" s="1059"/>
      <c r="D52" s="1059"/>
      <c r="E52" s="1059"/>
      <c r="F52" s="1059"/>
      <c r="G52" s="1059"/>
    </row>
    <row r="53" ht="14.1" customHeight="1" x14ac:dyDescent="0.25">
      <c r="B53" s="224" t="s">
        <v>989</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990</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991</v>
      </c>
      <c r="C59" s="1067"/>
      <c r="D59" s="1067"/>
      <c r="E59" s="1067"/>
      <c r="F59" s="1067"/>
      <c r="G59" s="1067"/>
      <c r="H59" s="1067"/>
      <c r="I59" s="1067"/>
      <c r="J59" s="1068"/>
    </row>
    <row r="60" ht="14.1" customHeight="1" x14ac:dyDescent="0.2">
      <c r="B60" s="1066" t="s">
        <v>992</v>
      </c>
      <c r="C60" s="1067"/>
      <c r="D60" s="1067"/>
      <c r="E60" s="1067"/>
      <c r="F60" s="1067"/>
      <c r="G60" s="1067"/>
      <c r="H60" s="1067"/>
      <c r="I60" s="1067"/>
      <c r="J60" s="1068"/>
    </row>
    <row r="61" ht="14.1" customHeight="1" x14ac:dyDescent="0.2">
      <c r="B61" s="1069" t="s">
        <v>993</v>
      </c>
      <c r="C61" s="1070"/>
      <c r="D61" s="1070"/>
      <c r="E61" s="1070"/>
      <c r="F61" s="1070"/>
      <c r="G61" s="1070"/>
      <c r="H61" s="1070"/>
      <c r="I61" s="1070"/>
      <c r="J61" s="1071"/>
    </row>
    <row r="62" ht="18" customHeight="1" x14ac:dyDescent="0.2">
      <c r="B62" s="538" t="s">
        <v>994</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995</v>
      </c>
      <c r="G1" s="100" t="s">
        <v>62</v>
      </c>
    </row>
    <row r="2" ht="18.95" customHeight="1" x14ac:dyDescent="0.2">
      <c r="B2" s="5" t="s">
        <v>996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997</v>
      </c>
      <c r="J6" s="588"/>
      <c r="K6" s="588"/>
      <c r="L6" s="588"/>
      <c r="M6" s="588"/>
      <c r="N6" s="588"/>
      <c r="O6" s="588"/>
      <c r="P6" s="588"/>
      <c r="Q6" s="588"/>
      <c r="R6" s="588"/>
      <c r="S6" s="588"/>
      <c r="T6" s="588"/>
      <c r="U6" s="588"/>
    </row>
    <row r="7" ht="36" customHeight="1" x14ac:dyDescent="0.2">
      <c r="B7" s="1073" t="s">
        <v>67</v>
      </c>
      <c r="C7" s="105" t="s">
        <v>998</v>
      </c>
      <c r="D7" s="105"/>
      <c r="E7" s="105"/>
      <c r="F7" s="1074" t="s">
        <v>144</v>
      </c>
      <c r="G7" s="1075" t="s">
        <v>145</v>
      </c>
      <c r="I7" s="162" t="s">
        <v>999</v>
      </c>
      <c r="J7" s="1076"/>
      <c r="K7" s="937" t="s">
        <v>1000</v>
      </c>
      <c r="L7" s="937" t="s">
        <v>1001</v>
      </c>
      <c r="M7" s="937" t="s">
        <v>1002</v>
      </c>
      <c r="N7" s="937" t="s">
        <v>1003</v>
      </c>
      <c r="O7" s="937" t="s">
        <v>1004</v>
      </c>
      <c r="P7" s="937" t="s">
        <v>1005</v>
      </c>
      <c r="Q7" s="937" t="s">
        <v>1006</v>
      </c>
      <c r="R7" s="937" t="s">
        <v>1007</v>
      </c>
      <c r="S7" s="937" t="s">
        <v>1008</v>
      </c>
      <c r="T7" s="937" t="s">
        <v>1009</v>
      </c>
      <c r="U7" s="937" t="s">
        <v>1010</v>
      </c>
    </row>
    <row r="8" ht="14.1" customHeight="1" x14ac:dyDescent="0.2">
      <c r="B8" s="512"/>
      <c r="C8" s="1077" t="s">
        <v>1011</v>
      </c>
      <c r="D8" s="1078" t="s">
        <v>1012</v>
      </c>
      <c r="E8" s="1079" t="s">
        <v>1013</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1014</v>
      </c>
      <c r="D9" s="767" t="s">
        <v>1015</v>
      </c>
      <c r="E9" s="546" t="s">
        <v>374</v>
      </c>
      <c r="F9" s="546" t="s">
        <v>1016</v>
      </c>
      <c r="G9" s="1083" t="s">
        <v>76</v>
      </c>
      <c r="I9" s="1084" t="s">
        <v>1017</v>
      </c>
      <c r="J9" s="1085"/>
      <c r="K9" s="1086"/>
      <c r="L9" s="1086"/>
      <c r="M9" s="1086"/>
      <c r="N9" s="1086"/>
      <c r="O9" s="1086"/>
      <c r="P9" s="1086"/>
      <c r="Q9" s="1086"/>
      <c r="R9" s="1086"/>
      <c r="S9" s="1086"/>
      <c r="T9" s="1086"/>
      <c r="U9" s="1086"/>
    </row>
    <row r="10" ht="18" customHeight="1" x14ac:dyDescent="0.2">
      <c r="B10" s="1087" t="s">
        <v>1018</v>
      </c>
      <c r="C10" s="125">
        <v>446.555</v>
      </c>
      <c r="D10" s="1088"/>
      <c r="E10" s="1088"/>
      <c r="F10" s="520">
        <v>84.91846746087796</v>
      </c>
      <c r="G10" s="1089">
        <v>37.92076623699236</v>
      </c>
      <c r="I10" s="1090" t="s">
        <v>1019</v>
      </c>
      <c r="J10" s="1091" t="s">
        <v>1020</v>
      </c>
      <c r="K10" s="561">
        <v>533.599</v>
      </c>
      <c r="L10" s="561">
        <v>504.7942062103337</v>
      </c>
      <c r="M10" s="561">
        <v>169.23943641811397</v>
      </c>
      <c r="N10" s="561">
        <v>48.5</v>
      </c>
      <c r="O10" s="561">
        <v>60</v>
      </c>
      <c r="P10" s="561">
        <v>190</v>
      </c>
      <c r="Q10" s="561">
        <v>38.5</v>
      </c>
      <c r="R10" s="561">
        <v>377</v>
      </c>
      <c r="S10" s="561">
        <v>130</v>
      </c>
      <c r="T10" s="561">
        <v>1.74097945992579</v>
      </c>
      <c r="U10" s="561">
        <v>1.6</v>
      </c>
    </row>
    <row r="11" ht="18" customHeight="1" x14ac:dyDescent="0.2">
      <c r="B11" s="1092" t="s">
        <v>1021</v>
      </c>
      <c r="C11" s="909"/>
      <c r="D11" s="909"/>
      <c r="E11" s="909"/>
      <c r="F11" s="1093"/>
      <c r="G11" s="1094"/>
      <c r="I11" s="1090" t="s">
        <v>1022</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1023</v>
      </c>
      <c r="C12" s="520">
        <v>446.555</v>
      </c>
      <c r="D12" s="199"/>
      <c r="E12" s="199"/>
      <c r="F12" s="520">
        <v>84.91846746087796</v>
      </c>
      <c r="G12" s="1097">
        <v>37.92076623699236</v>
      </c>
      <c r="I12" s="1090" t="s">
        <v>1024</v>
      </c>
      <c r="J12" s="1091" t="s">
        <v>1025</v>
      </c>
      <c r="K12" s="561">
        <v>15.7786301369863</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952</v>
      </c>
      <c r="C13" s="1044">
        <v>184.745</v>
      </c>
      <c r="D13" s="1044">
        <v>288.1154169201162</v>
      </c>
      <c r="E13" s="1044">
        <v>6.5</v>
      </c>
      <c r="F13" s="520">
        <v>123.8</v>
      </c>
      <c r="G13" s="1099">
        <v>22.871431</v>
      </c>
      <c r="I13" s="1090" t="s">
        <v>1026</v>
      </c>
      <c r="J13" s="1091" t="s">
        <v>1027</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953</v>
      </c>
      <c r="C14" s="1100">
        <v>25.683</v>
      </c>
      <c r="D14" s="1101">
        <v>149.43529919490985</v>
      </c>
      <c r="E14" s="1101">
        <v>6.5</v>
      </c>
      <c r="F14" s="520">
        <v>69.00763172079331</v>
      </c>
      <c r="G14" s="1102">
        <v>1.7723230054851347</v>
      </c>
      <c r="I14" s="1090" t="s">
        <v>1028</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954</v>
      </c>
      <c r="C15" s="1044">
        <v>236.127</v>
      </c>
      <c r="D15" s="1044">
        <v>145.86290593783036</v>
      </c>
      <c r="E15" s="1044">
        <v>6.5</v>
      </c>
      <c r="F15" s="520">
        <v>56.22826797235056</v>
      </c>
      <c r="G15" s="1099">
        <v>13.27701223150722</v>
      </c>
      <c r="I15" s="1103" t="s">
        <v>1029</v>
      </c>
      <c r="J15" s="1104" t="s">
        <v>374</v>
      </c>
      <c r="K15" s="1105">
        <v>68.2</v>
      </c>
      <c r="L15" s="1105">
        <v>57.6</v>
      </c>
      <c r="M15" s="1105">
        <v>72</v>
      </c>
      <c r="N15" s="1105" t="s">
        <v>192</v>
      </c>
      <c r="O15" s="1105" t="s">
        <v>192</v>
      </c>
      <c r="P15" s="1105" t="s">
        <v>192</v>
      </c>
      <c r="Q15" s="1105" t="s">
        <v>192</v>
      </c>
      <c r="R15" s="1105" t="s">
        <v>192</v>
      </c>
      <c r="S15" s="1105" t="s">
        <v>192</v>
      </c>
      <c r="T15" s="1105" t="s">
        <v>192</v>
      </c>
      <c r="U15" s="1105" t="s">
        <v>192</v>
      </c>
    </row>
    <row r="16" ht="18" customHeight="1" x14ac:dyDescent="0.2">
      <c r="B16" s="776" t="s">
        <v>1030</v>
      </c>
      <c r="C16" s="520">
        <v>638.608</v>
      </c>
      <c r="D16" s="552"/>
      <c r="E16" s="552"/>
      <c r="F16" s="520">
        <v>8</v>
      </c>
      <c r="G16" s="1106">
        <v>5.108864</v>
      </c>
      <c r="I16" s="1107" t="s">
        <v>1031</v>
      </c>
      <c r="J16" s="183"/>
      <c r="K16" s="183"/>
      <c r="L16" s="183"/>
      <c r="M16" s="183"/>
      <c r="N16" s="183"/>
      <c r="O16" s="183"/>
      <c r="P16" s="183"/>
      <c r="Q16" s="183"/>
      <c r="R16" s="183"/>
      <c r="S16" s="183"/>
      <c r="T16" s="183"/>
      <c r="U16" s="183"/>
    </row>
    <row r="17" ht="18" customHeight="1" x14ac:dyDescent="0.2">
      <c r="B17" s="122" t="s">
        <v>1032</v>
      </c>
      <c r="C17" s="520">
        <v>638.608</v>
      </c>
      <c r="D17" s="552"/>
      <c r="E17" s="552"/>
      <c r="F17" s="520">
        <v>8</v>
      </c>
      <c r="G17" s="1106">
        <v>5.108864</v>
      </c>
      <c r="I17" s="1107" t="s">
        <v>1033</v>
      </c>
      <c r="J17" s="183"/>
      <c r="K17" s="183"/>
      <c r="L17" s="183"/>
      <c r="M17" s="183"/>
      <c r="N17" s="183"/>
      <c r="O17" s="183"/>
      <c r="P17" s="183"/>
      <c r="Q17" s="183"/>
      <c r="R17" s="183"/>
      <c r="S17" s="183"/>
      <c r="T17" s="183"/>
      <c r="U17" s="183"/>
    </row>
    <row r="18" ht="18" customHeight="1" x14ac:dyDescent="0.2">
      <c r="B18" s="1108" t="s">
        <v>1003</v>
      </c>
      <c r="C18" s="283">
        <v>638.608</v>
      </c>
      <c r="D18" s="1109" t="s">
        <v>192</v>
      </c>
      <c r="E18" s="1109" t="s">
        <v>192</v>
      </c>
      <c r="F18" s="520">
        <v>8</v>
      </c>
      <c r="G18" s="1110">
        <v>5.108864</v>
      </c>
      <c r="I18" s="1107" t="s">
        <v>1034</v>
      </c>
      <c r="J18" s="183"/>
      <c r="K18" s="183"/>
      <c r="L18" s="183"/>
      <c r="M18" s="183"/>
      <c r="N18" s="183"/>
      <c r="O18" s="183"/>
      <c r="P18" s="183"/>
      <c r="Q18" s="183"/>
      <c r="R18" s="183"/>
      <c r="S18" s="183"/>
      <c r="T18" s="183"/>
      <c r="U18" s="183"/>
    </row>
    <row r="19" ht="18" customHeight="1" x14ac:dyDescent="0.2">
      <c r="B19" s="776" t="s">
        <v>1035</v>
      </c>
      <c r="C19" s="520">
        <v>1233.406</v>
      </c>
      <c r="D19" s="552"/>
      <c r="E19" s="552"/>
      <c r="F19" s="520">
        <v>1.5</v>
      </c>
      <c r="G19" s="1106">
        <v>1.850109</v>
      </c>
      <c r="I19" s="183"/>
      <c r="J19" s="183"/>
      <c r="K19" s="183"/>
      <c r="L19" s="183"/>
      <c r="M19" s="183"/>
      <c r="N19" s="183"/>
      <c r="O19" s="183"/>
      <c r="P19" s="183"/>
      <c r="Q19" s="183"/>
      <c r="R19" s="183"/>
      <c r="S19" s="183"/>
      <c r="T19" s="183"/>
      <c r="U19" s="183"/>
    </row>
    <row r="20" ht="18" customHeight="1" x14ac:dyDescent="0.2">
      <c r="B20" s="122" t="s">
        <v>1036</v>
      </c>
      <c r="C20" s="520">
        <v>1233.406</v>
      </c>
      <c r="D20" s="552"/>
      <c r="E20" s="552"/>
      <c r="F20" s="520">
        <v>1.5</v>
      </c>
      <c r="G20" s="1106">
        <v>1.850109</v>
      </c>
      <c r="I20" s="183"/>
      <c r="J20" s="183"/>
      <c r="K20" s="1111"/>
      <c r="L20" s="1111"/>
      <c r="M20" s="1111"/>
      <c r="N20" s="1111"/>
      <c r="O20" s="1111"/>
      <c r="P20" s="1111"/>
      <c r="Q20" s="1111"/>
      <c r="R20" s="1111"/>
      <c r="S20" s="1111"/>
      <c r="T20" s="1111"/>
      <c r="U20" s="1111"/>
    </row>
    <row r="21" ht="18" customHeight="1" x14ac:dyDescent="0.2">
      <c r="B21" s="1108" t="s">
        <v>1004</v>
      </c>
      <c r="C21" s="283">
        <v>1104.031</v>
      </c>
      <c r="D21" s="1109" t="s">
        <v>192</v>
      </c>
      <c r="E21" s="1109" t="s">
        <v>192</v>
      </c>
      <c r="F21" s="520">
        <v>1.5</v>
      </c>
      <c r="G21" s="1110">
        <v>1.6560465</v>
      </c>
      <c r="I21" s="183"/>
      <c r="J21" s="1111"/>
      <c r="K21" s="1111"/>
      <c r="L21" s="1111"/>
      <c r="M21" s="1111"/>
      <c r="N21" s="1111"/>
      <c r="O21" s="1111"/>
      <c r="P21" s="1111"/>
      <c r="Q21" s="1111"/>
      <c r="R21" s="1111"/>
      <c r="S21" s="1111"/>
      <c r="T21" s="1111"/>
      <c r="U21" s="1111"/>
    </row>
    <row r="22" ht="18" customHeight="1" x14ac:dyDescent="0.2">
      <c r="B22" s="1108" t="s">
        <v>1005</v>
      </c>
      <c r="C22" s="283">
        <v>129.375</v>
      </c>
      <c r="D22" s="1109" t="s">
        <v>192</v>
      </c>
      <c r="E22" s="1109" t="s">
        <v>192</v>
      </c>
      <c r="F22" s="520">
        <v>1.5</v>
      </c>
      <c r="G22" s="1110">
        <v>0.1940625</v>
      </c>
      <c r="I22" s="183"/>
    </row>
    <row r="23" ht="18" customHeight="1" x14ac:dyDescent="0.2">
      <c r="B23" s="776" t="s">
        <v>1037</v>
      </c>
      <c r="C23" s="520">
        <v>9793.123000000001</v>
      </c>
      <c r="D23" s="552"/>
      <c r="E23" s="552"/>
      <c r="F23" s="520">
        <v>0.07692755007774332</v>
      </c>
      <c r="G23" s="1106">
        <v>0.75336096</v>
      </c>
    </row>
    <row r="24" ht="18" customHeight="1" x14ac:dyDescent="0.2">
      <c r="B24" s="1096" t="s">
        <v>1038</v>
      </c>
      <c r="C24" s="1042">
        <v>70.03</v>
      </c>
      <c r="D24" s="1042" t="s">
        <v>192</v>
      </c>
      <c r="E24" s="1042" t="s">
        <v>192</v>
      </c>
      <c r="F24" s="520">
        <v>5</v>
      </c>
      <c r="G24" s="1112">
        <v>0.35015</v>
      </c>
    </row>
    <row r="25" ht="18" customHeight="1" x14ac:dyDescent="0.2">
      <c r="B25" s="1096" t="s">
        <v>1039</v>
      </c>
      <c r="C25" s="1042">
        <v>20.041</v>
      </c>
      <c r="D25" s="1042" t="s">
        <v>192</v>
      </c>
      <c r="E25" s="1042" t="s">
        <v>192</v>
      </c>
      <c r="F25" s="520">
        <v>18</v>
      </c>
      <c r="G25" s="1112">
        <v>0.360738</v>
      </c>
    </row>
    <row r="26" ht="18" customHeight="1" x14ac:dyDescent="0.2">
      <c r="B26" s="1096" t="s">
        <v>1040</v>
      </c>
      <c r="C26" s="1042">
        <v>2.833</v>
      </c>
      <c r="D26" s="1042" t="s">
        <v>192</v>
      </c>
      <c r="E26" s="1042" t="s">
        <v>192</v>
      </c>
      <c r="F26" s="520">
        <v>10</v>
      </c>
      <c r="G26" s="1112">
        <v>0.02833</v>
      </c>
    </row>
    <row r="27" ht="18" customHeight="1" x14ac:dyDescent="0.2">
      <c r="B27" s="1096" t="s">
        <v>1041</v>
      </c>
      <c r="C27" s="1100">
        <v>9523.432</v>
      </c>
      <c r="D27" s="1101" t="s">
        <v>192</v>
      </c>
      <c r="E27" s="1101" t="s">
        <v>192</v>
      </c>
      <c r="F27" s="520" t="s">
        <v>115</v>
      </c>
      <c r="G27" s="1102" t="s">
        <v>115</v>
      </c>
    </row>
    <row r="28" ht="18" customHeight="1" x14ac:dyDescent="0.2">
      <c r="B28" s="1096" t="s">
        <v>1042</v>
      </c>
      <c r="C28" s="520">
        <v>176.787</v>
      </c>
      <c r="D28" s="552"/>
      <c r="E28" s="552"/>
      <c r="F28" s="520">
        <v>0.08</v>
      </c>
      <c r="G28" s="1106">
        <v>0.01414296</v>
      </c>
    </row>
    <row r="29" ht="18" customHeight="1" x14ac:dyDescent="0.2">
      <c r="B29" s="857" t="s">
        <v>1043</v>
      </c>
      <c r="C29" s="1042">
        <v>176.787</v>
      </c>
      <c r="D29" s="1042" t="s">
        <v>192</v>
      </c>
      <c r="E29" s="1042" t="s">
        <v>192</v>
      </c>
      <c r="F29" s="520">
        <v>0.08</v>
      </c>
      <c r="G29" s="1112">
        <v>0.01414296</v>
      </c>
    </row>
    <row r="30" ht="14.1" customHeight="1" x14ac:dyDescent="0.25">
      <c r="B30" s="535" t="s">
        <v>1044</v>
      </c>
      <c r="C30" s="1056"/>
      <c r="D30" s="1056"/>
      <c r="E30" s="1056"/>
      <c r="F30" s="1056"/>
      <c r="G30" s="1056"/>
    </row>
    <row r="31" ht="14.1" customHeight="1" x14ac:dyDescent="0.25">
      <c r="B31" s="224" t="s">
        <v>1045</v>
      </c>
      <c r="C31" s="183"/>
      <c r="D31" s="183"/>
      <c r="E31" s="183"/>
      <c r="F31" s="183"/>
      <c r="G31" s="183"/>
    </row>
    <row r="32" ht="14.1" customHeight="1" x14ac:dyDescent="0.2">
      <c r="B32" s="224" t="s">
        <v>1046</v>
      </c>
      <c r="C32" s="183"/>
      <c r="D32" s="183"/>
      <c r="E32" s="183"/>
      <c r="F32" s="183"/>
      <c r="G32" s="183"/>
    </row>
    <row r="33" ht="14.1" customHeight="1" x14ac:dyDescent="0.2">
      <c r="B33" s="224" t="s">
        <v>1047</v>
      </c>
      <c r="C33" s="183"/>
      <c r="D33" s="183"/>
      <c r="E33" s="183"/>
      <c r="F33" s="183"/>
      <c r="G33" s="183"/>
    </row>
    <row r="34" ht="14.1" customHeight="1" x14ac:dyDescent="0.2">
      <c r="B34" s="224" t="s">
        <v>1048</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1049</v>
      </c>
      <c r="C39" s="1116"/>
      <c r="D39" s="1116"/>
      <c r="E39" s="1116"/>
      <c r="F39" s="1116"/>
      <c r="G39" s="1117"/>
    </row>
    <row r="40" ht="14.1" customHeight="1" x14ac:dyDescent="0.2">
      <c r="B40" s="1115" t="s">
        <v>1050</v>
      </c>
      <c r="C40" s="1116"/>
      <c r="D40" s="1116"/>
      <c r="E40" s="1116"/>
      <c r="F40" s="1116"/>
      <c r="G40" s="1117"/>
    </row>
    <row r="41" ht="14.1" customHeight="1" x14ac:dyDescent="0.2">
      <c r="B41" s="1115" t="s">
        <v>1051</v>
      </c>
      <c r="C41" s="1116"/>
      <c r="D41" s="1116"/>
      <c r="E41" s="1116"/>
      <c r="F41" s="1116"/>
      <c r="G41" s="1117"/>
    </row>
    <row r="42" ht="14.1" customHeight="1" x14ac:dyDescent="0.2">
      <c r="B42" s="1118" t="s">
        <v>1052</v>
      </c>
      <c r="C42" s="1119"/>
      <c r="D42" s="1119"/>
      <c r="E42" s="1119"/>
      <c r="F42" s="1119"/>
      <c r="G42" s="1120"/>
    </row>
    <row r="43" ht="14.1" customHeight="1" x14ac:dyDescent="0.2">
      <c r="B43" s="1121" t="s">
        <v>1053</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1054</v>
      </c>
      <c r="J1" s="4"/>
      <c r="K1" s="4" t="s">
        <v>62</v>
      </c>
    </row>
    <row r="2" ht="18.95" customHeight="1" x14ac:dyDescent="0.2">
      <c r="B2" s="5" t="s">
        <v>1055</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1056</v>
      </c>
      <c r="N5" s="373"/>
      <c r="O5" s="373"/>
      <c r="P5" s="373"/>
      <c r="Q5" s="373"/>
      <c r="R5" s="373"/>
      <c r="S5" s="373"/>
      <c r="T5" s="373"/>
      <c r="U5" s="373"/>
      <c r="V5" s="373"/>
      <c r="W5" s="373"/>
      <c r="X5" s="373"/>
      <c r="Y5" s="373"/>
      <c r="Z5" s="373"/>
      <c r="AA5" s="373"/>
      <c r="AB5" s="373"/>
    </row>
    <row r="6" ht="14.1" customHeight="1" x14ac:dyDescent="0.2" s="225" customFormat="1">
      <c r="B6" s="1127" t="s">
        <v>1057</v>
      </c>
      <c r="C6" s="1128" t="s">
        <v>998</v>
      </c>
      <c r="D6" s="1128"/>
      <c r="E6" s="1128"/>
      <c r="F6" s="1128"/>
      <c r="G6" s="1128"/>
      <c r="H6" s="1128"/>
      <c r="I6" s="1128"/>
      <c r="J6" s="1129" t="s">
        <v>144</v>
      </c>
      <c r="K6" s="1130" t="s">
        <v>145</v>
      </c>
      <c r="M6" s="1131"/>
      <c r="N6" s="1132"/>
      <c r="O6" s="1133"/>
      <c r="P6" s="1134"/>
      <c r="Q6" s="1135" t="s">
        <v>1058</v>
      </c>
      <c r="R6" s="1135"/>
      <c r="S6" s="1135"/>
      <c r="T6" s="1135"/>
      <c r="U6" s="1135"/>
      <c r="V6" s="1135"/>
      <c r="W6" s="1135"/>
      <c r="X6" s="1135"/>
      <c r="Y6" s="1135"/>
      <c r="Z6" s="1135"/>
      <c r="AA6" s="1135"/>
      <c r="AB6" s="1135"/>
    </row>
    <row r="7" ht="73.5" customHeight="1" x14ac:dyDescent="0.2" s="225" customFormat="1">
      <c r="B7" s="1136" t="s">
        <v>573</v>
      </c>
      <c r="C7" s="1137" t="s">
        <v>1059</v>
      </c>
      <c r="D7" s="1138" t="s">
        <v>1060</v>
      </c>
      <c r="E7" s="1138"/>
      <c r="F7" s="1138"/>
      <c r="G7" s="1139" t="s">
        <v>1061</v>
      </c>
      <c r="H7" s="1139" t="s">
        <v>1062</v>
      </c>
      <c r="I7" s="1140" t="s">
        <v>1063</v>
      </c>
      <c r="J7" s="1141"/>
      <c r="K7" s="1142"/>
      <c r="M7" s="1143"/>
      <c r="N7" s="1144"/>
      <c r="O7" s="1145" t="s">
        <v>1064</v>
      </c>
      <c r="P7" s="1146" t="s">
        <v>1065</v>
      </c>
      <c r="Q7" s="1147" t="s">
        <v>1066</v>
      </c>
      <c r="R7" s="1148" t="s">
        <v>1067</v>
      </c>
      <c r="S7" s="1148" t="s">
        <v>1068</v>
      </c>
      <c r="T7" s="1148" t="s">
        <v>1069</v>
      </c>
      <c r="U7" s="1148" t="s">
        <v>1070</v>
      </c>
      <c r="V7" s="1148" t="s">
        <v>1071</v>
      </c>
      <c r="W7" s="1148" t="s">
        <v>1072</v>
      </c>
      <c r="X7" s="1149" t="s">
        <v>1073</v>
      </c>
      <c r="Y7" s="1149" t="s">
        <v>1074</v>
      </c>
      <c r="Z7" s="1149" t="s">
        <v>1075</v>
      </c>
      <c r="AA7" s="1149" t="s">
        <v>1076</v>
      </c>
      <c r="AB7" s="1150" t="s">
        <v>1077</v>
      </c>
    </row>
    <row r="8" ht="14.1" customHeight="1" x14ac:dyDescent="0.25" s="225" customFormat="1">
      <c r="A8" s="1"/>
      <c r="B8" s="1151"/>
      <c r="C8" s="1152"/>
      <c r="D8" s="968" t="s">
        <v>1078</v>
      </c>
      <c r="E8" s="968" t="s">
        <v>1079</v>
      </c>
      <c r="F8" s="419" t="s">
        <v>1080</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1014</v>
      </c>
      <c r="D9" s="1165" t="s">
        <v>1081</v>
      </c>
      <c r="E9" s="1165"/>
      <c r="F9" s="1165"/>
      <c r="G9" s="766" t="s">
        <v>1082</v>
      </c>
      <c r="H9" s="766" t="s">
        <v>1083</v>
      </c>
      <c r="I9" s="766" t="s">
        <v>1084</v>
      </c>
      <c r="J9" s="1166" t="s">
        <v>1085</v>
      </c>
      <c r="K9" s="1167" t="s">
        <v>76</v>
      </c>
      <c r="M9" s="1168" t="s">
        <v>1086</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1087</v>
      </c>
      <c r="C10" s="1176">
        <v>446.555</v>
      </c>
      <c r="D10" s="1031"/>
      <c r="E10" s="1031"/>
      <c r="F10" s="1031"/>
      <c r="G10" s="1031"/>
      <c r="H10" s="1031"/>
      <c r="I10" s="1177"/>
      <c r="J10" s="1178">
        <v>22.23389940823126</v>
      </c>
      <c r="K10" s="1179">
        <v>9.92865895024271</v>
      </c>
      <c r="M10" s="1180" t="s">
        <v>1088</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1021</v>
      </c>
      <c r="C11" s="1187"/>
      <c r="D11" s="1187"/>
      <c r="E11" s="1187"/>
      <c r="F11" s="1187"/>
      <c r="G11" s="1188"/>
      <c r="H11" s="1189"/>
      <c r="I11" s="1190"/>
      <c r="J11" s="1191"/>
      <c r="K11" s="1192"/>
      <c r="M11" s="1193"/>
      <c r="N11" s="1194" t="s">
        <v>1089</v>
      </c>
      <c r="O11" s="1195" t="s">
        <v>1090</v>
      </c>
      <c r="P11" s="1196" t="s">
        <v>1078</v>
      </c>
      <c r="Q11" s="1197">
        <v>5</v>
      </c>
      <c r="R11" s="1198">
        <v>49.9</v>
      </c>
      <c r="S11" s="1198" t="s">
        <v>98</v>
      </c>
      <c r="T11" s="1199">
        <v>41.09999999999999</v>
      </c>
      <c r="U11" s="1199" t="s">
        <v>98</v>
      </c>
      <c r="V11" s="1199" t="s">
        <v>98</v>
      </c>
      <c r="W11" s="1199" t="s">
        <v>98</v>
      </c>
      <c r="X11" s="1199">
        <v>2</v>
      </c>
      <c r="Y11" s="1199" t="s">
        <v>98</v>
      </c>
      <c r="Z11" s="1199">
        <v>1</v>
      </c>
      <c r="AA11" s="1199" t="s">
        <v>98</v>
      </c>
      <c r="AB11" s="1200">
        <v>1</v>
      </c>
    </row>
    <row r="12" ht="18" customHeight="1" x14ac:dyDescent="0.2" s="225" customFormat="1">
      <c r="B12" s="1201" t="s">
        <v>1091</v>
      </c>
      <c r="C12" s="1202">
        <v>446.555</v>
      </c>
      <c r="D12" s="1187"/>
      <c r="E12" s="1187"/>
      <c r="F12" s="1187"/>
      <c r="G12" s="1187"/>
      <c r="H12" s="1187"/>
      <c r="I12" s="1188"/>
      <c r="J12" s="1203">
        <v>22.23389940823126</v>
      </c>
      <c r="K12" s="1179">
        <v>9.92865895024271</v>
      </c>
      <c r="M12" s="1204"/>
      <c r="N12" s="1205" t="s">
        <v>1092</v>
      </c>
      <c r="O12" s="1206" t="s">
        <v>1081</v>
      </c>
      <c r="P12" s="1207" t="s">
        <v>1079</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961</v>
      </c>
      <c r="C13" s="1211">
        <v>184.745</v>
      </c>
      <c r="D13" s="1211">
        <v>100</v>
      </c>
      <c r="E13" s="1211" t="s">
        <v>98</v>
      </c>
      <c r="F13" s="1211" t="s">
        <v>98</v>
      </c>
      <c r="G13" s="1212">
        <v>533.599</v>
      </c>
      <c r="H13" s="1213">
        <v>4.947918</v>
      </c>
      <c r="I13" s="1214">
        <v>0.24737680948594</v>
      </c>
      <c r="J13" s="1203">
        <v>38.77810319636179</v>
      </c>
      <c r="K13" s="1215">
        <v>7.16406067501186</v>
      </c>
      <c r="M13" s="1216"/>
      <c r="N13" s="1217"/>
      <c r="O13" s="1218"/>
      <c r="P13" s="1207" t="s">
        <v>1080</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962</v>
      </c>
      <c r="C14" s="1211">
        <v>25.683</v>
      </c>
      <c r="D14" s="1211">
        <v>100</v>
      </c>
      <c r="E14" s="1211" t="s">
        <v>98</v>
      </c>
      <c r="F14" s="1211" t="s">
        <v>98</v>
      </c>
      <c r="G14" s="1212">
        <v>504.7942062103337</v>
      </c>
      <c r="H14" s="1213">
        <v>2.5790534247292</v>
      </c>
      <c r="I14" s="1214">
        <v>0.17976314184949</v>
      </c>
      <c r="J14" s="1203">
        <v>10.118983330521356</v>
      </c>
      <c r="K14" s="1215">
        <v>0.25988584887778</v>
      </c>
      <c r="M14" s="1216"/>
      <c r="N14" s="1217"/>
      <c r="O14" s="1222" t="s">
        <v>1093</v>
      </c>
      <c r="P14" s="1196" t="s">
        <v>1078</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963</v>
      </c>
      <c r="C15" s="1211">
        <v>236.127</v>
      </c>
      <c r="D15" s="1211">
        <v>100</v>
      </c>
      <c r="E15" s="1211" t="s">
        <v>98</v>
      </c>
      <c r="F15" s="1211" t="s">
        <v>98</v>
      </c>
      <c r="G15" s="1212">
        <v>169.23943641811397</v>
      </c>
      <c r="H15" s="1213">
        <v>2.619486</v>
      </c>
      <c r="I15" s="1214">
        <v>0.18553260711445</v>
      </c>
      <c r="J15" s="1203">
        <v>10.607479984724618</v>
      </c>
      <c r="K15" s="1215">
        <v>2.50471242635307</v>
      </c>
      <c r="M15" s="1216"/>
      <c r="N15" s="1217"/>
      <c r="O15" s="1226"/>
      <c r="P15" s="1207" t="s">
        <v>1079</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1094</v>
      </c>
      <c r="C16" s="1202">
        <v>638.608</v>
      </c>
      <c r="D16" s="1228"/>
      <c r="E16" s="1228"/>
      <c r="F16" s="1228"/>
      <c r="G16" s="1228"/>
      <c r="H16" s="1228"/>
      <c r="I16" s="1229"/>
      <c r="J16" s="1203">
        <v>0.21633871200000632</v>
      </c>
      <c r="K16" s="1179">
        <v>0.1381556321929</v>
      </c>
      <c r="M16" s="1216"/>
      <c r="N16" s="1230"/>
      <c r="O16" s="1231"/>
      <c r="P16" s="1207" t="s">
        <v>1080</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1095</v>
      </c>
      <c r="C17" s="1202">
        <v>638.608</v>
      </c>
      <c r="D17" s="1189"/>
      <c r="E17" s="1189"/>
      <c r="F17" s="1189"/>
      <c r="G17" s="1189"/>
      <c r="H17" s="1189"/>
      <c r="I17" s="1233"/>
      <c r="J17" s="1203">
        <v>0.21633871200000632</v>
      </c>
      <c r="K17" s="1179">
        <v>0.1381556321929</v>
      </c>
      <c r="M17" s="1193"/>
      <c r="N17" s="1194" t="s">
        <v>1096</v>
      </c>
      <c r="O17" s="1195" t="s">
        <v>1090</v>
      </c>
      <c r="P17" s="1196" t="s">
        <v>1078</v>
      </c>
      <c r="Q17" s="1197" t="s">
        <v>98</v>
      </c>
      <c r="R17" s="1198">
        <v>34.9</v>
      </c>
      <c r="S17" s="1198" t="s">
        <v>98</v>
      </c>
      <c r="T17" s="1199">
        <v>58.09999999999999</v>
      </c>
      <c r="U17" s="1199" t="s">
        <v>98</v>
      </c>
      <c r="V17" s="1199" t="s">
        <v>98</v>
      </c>
      <c r="W17" s="1199" t="s">
        <v>98</v>
      </c>
      <c r="X17" s="1199">
        <v>5</v>
      </c>
      <c r="Y17" s="1199" t="s">
        <v>98</v>
      </c>
      <c r="Z17" s="1199">
        <v>1</v>
      </c>
      <c r="AA17" s="1199" t="s">
        <v>98</v>
      </c>
      <c r="AB17" s="1200">
        <v>1</v>
      </c>
    </row>
    <row r="18" ht="18" customHeight="1" x14ac:dyDescent="0.2" s="225" customFormat="1">
      <c r="B18" s="1234" t="s">
        <v>1003</v>
      </c>
      <c r="C18" s="1235">
        <v>638.608</v>
      </c>
      <c r="D18" s="27">
        <v>100</v>
      </c>
      <c r="E18" s="1236" t="s">
        <v>98</v>
      </c>
      <c r="F18" s="1236" t="s">
        <v>98</v>
      </c>
      <c r="G18" s="1237">
        <v>48.5</v>
      </c>
      <c r="H18" s="27">
        <v>0.4</v>
      </c>
      <c r="I18" s="28">
        <v>0.19</v>
      </c>
      <c r="J18" s="1203">
        <v>0.21633871200000632</v>
      </c>
      <c r="K18" s="1238">
        <v>0.1381556321929</v>
      </c>
      <c r="M18" s="1204"/>
      <c r="N18" s="1205" t="s">
        <v>1092</v>
      </c>
      <c r="O18" s="1206" t="s">
        <v>1081</v>
      </c>
      <c r="P18" s="1207" t="s">
        <v>1079</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1097</v>
      </c>
      <c r="C19" s="1202">
        <v>1233.406</v>
      </c>
      <c r="D19" s="1189"/>
      <c r="E19" s="1189"/>
      <c r="F19" s="1189"/>
      <c r="G19" s="1189"/>
      <c r="H19" s="1189"/>
      <c r="I19" s="1233"/>
      <c r="J19" s="1203">
        <v>7.556490507042839</v>
      </c>
      <c r="K19" s="1179">
        <v>9.32022073032968</v>
      </c>
      <c r="M19" s="1216"/>
      <c r="N19" s="1217"/>
      <c r="O19" s="1218"/>
      <c r="P19" s="1207" t="s">
        <v>1080</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1098</v>
      </c>
      <c r="C20" s="1202">
        <v>1233.406</v>
      </c>
      <c r="D20" s="1189"/>
      <c r="E20" s="1189"/>
      <c r="F20" s="1189"/>
      <c r="G20" s="1189"/>
      <c r="H20" s="1189"/>
      <c r="I20" s="1233"/>
      <c r="J20" s="1203">
        <v>7.556490507042839</v>
      </c>
      <c r="K20" s="1179">
        <v>9.32022073032968</v>
      </c>
      <c r="M20" s="1216"/>
      <c r="N20" s="1217"/>
      <c r="O20" s="1222" t="s">
        <v>1093</v>
      </c>
      <c r="P20" s="1196" t="s">
        <v>1078</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1004</v>
      </c>
      <c r="C21" s="1235">
        <v>1104.031</v>
      </c>
      <c r="D21" s="27">
        <v>100</v>
      </c>
      <c r="E21" s="1236" t="s">
        <v>98</v>
      </c>
      <c r="F21" s="1236" t="s">
        <v>98</v>
      </c>
      <c r="G21" s="1237">
        <v>60</v>
      </c>
      <c r="H21" s="27">
        <v>0.325</v>
      </c>
      <c r="I21" s="28">
        <v>0.4875</v>
      </c>
      <c r="J21" s="1203">
        <v>7.3685384955</v>
      </c>
      <c r="K21" s="1238">
        <v>8.13509492372536</v>
      </c>
      <c r="M21" s="1216"/>
      <c r="N21" s="1217"/>
      <c r="O21" s="1226"/>
      <c r="P21" s="1207" t="s">
        <v>1079</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1005</v>
      </c>
      <c r="C22" s="1235">
        <v>129.375</v>
      </c>
      <c r="D22" s="27">
        <v>100</v>
      </c>
      <c r="E22" s="1236" t="s">
        <v>98</v>
      </c>
      <c r="F22" s="1236" t="s">
        <v>98</v>
      </c>
      <c r="G22" s="1237">
        <v>190</v>
      </c>
      <c r="H22" s="27">
        <v>0.47210526315789</v>
      </c>
      <c r="I22" s="28">
        <v>0.46184210526316</v>
      </c>
      <c r="J22" s="1203">
        <v>9.160392708052715</v>
      </c>
      <c r="K22" s="1238">
        <v>1.18512580660432</v>
      </c>
      <c r="M22" s="1216"/>
      <c r="N22" s="1230"/>
      <c r="O22" s="1231"/>
      <c r="P22" s="1207" t="s">
        <v>1080</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1099</v>
      </c>
      <c r="C23" s="1202">
        <v>9793.123000000001</v>
      </c>
      <c r="D23" s="1189"/>
      <c r="E23" s="1189"/>
      <c r="F23" s="1189"/>
      <c r="G23" s="1189"/>
      <c r="H23" s="1189"/>
      <c r="I23" s="1233"/>
      <c r="J23" s="1203">
        <v>0.06350862414164306</v>
      </c>
      <c r="K23" s="1179">
        <v>0.62194776777988</v>
      </c>
      <c r="M23" s="1216"/>
      <c r="N23" s="1194" t="s">
        <v>1100</v>
      </c>
      <c r="O23" s="1195" t="s">
        <v>1090</v>
      </c>
      <c r="P23" s="1196" t="s">
        <v>1078</v>
      </c>
      <c r="Q23" s="1197" t="s">
        <v>98</v>
      </c>
      <c r="R23" s="1198">
        <v>34.9</v>
      </c>
      <c r="S23" s="1198" t="s">
        <v>98</v>
      </c>
      <c r="T23" s="1199">
        <v>58.09999999999999</v>
      </c>
      <c r="U23" s="1199" t="s">
        <v>98</v>
      </c>
      <c r="V23" s="1199" t="s">
        <v>98</v>
      </c>
      <c r="W23" s="1199" t="s">
        <v>98</v>
      </c>
      <c r="X23" s="1199">
        <v>5</v>
      </c>
      <c r="Y23" s="1199" t="s">
        <v>98</v>
      </c>
      <c r="Z23" s="1199">
        <v>1</v>
      </c>
      <c r="AA23" s="1199" t="s">
        <v>98</v>
      </c>
      <c r="AB23" s="1200">
        <v>1</v>
      </c>
    </row>
    <row r="24" ht="18" customHeight="1" x14ac:dyDescent="0.2" s="225" customFormat="1">
      <c r="B24" s="1232" t="s">
        <v>1101</v>
      </c>
      <c r="C24" s="1236">
        <v>70.03</v>
      </c>
      <c r="D24" s="1236">
        <v>100</v>
      </c>
      <c r="E24" s="1236" t="s">
        <v>98</v>
      </c>
      <c r="F24" s="1236" t="s">
        <v>98</v>
      </c>
      <c r="G24" s="1237">
        <v>38.5</v>
      </c>
      <c r="H24" s="27">
        <v>0.3</v>
      </c>
      <c r="I24" s="524">
        <v>0.18</v>
      </c>
      <c r="J24" s="1203">
        <v>0.13865985</v>
      </c>
      <c r="K24" s="1238">
        <v>0.0097103492955</v>
      </c>
      <c r="M24" s="1204"/>
      <c r="N24" s="1205" t="s">
        <v>1092</v>
      </c>
      <c r="O24" s="1206" t="s">
        <v>1081</v>
      </c>
      <c r="P24" s="1207" t="s">
        <v>1079</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1102</v>
      </c>
      <c r="C25" s="1236">
        <v>20.041</v>
      </c>
      <c r="D25" s="1236">
        <v>100</v>
      </c>
      <c r="E25" s="1236" t="s">
        <v>98</v>
      </c>
      <c r="F25" s="1236" t="s">
        <v>98</v>
      </c>
      <c r="G25" s="1237">
        <v>377</v>
      </c>
      <c r="H25" s="27">
        <v>2.13</v>
      </c>
      <c r="I25" s="524">
        <v>0.3</v>
      </c>
      <c r="J25" s="1203">
        <v>2.0314768500000002</v>
      </c>
      <c r="K25" s="1238">
        <v>0.04071282755085</v>
      </c>
      <c r="M25" s="1216"/>
      <c r="N25" s="1217"/>
      <c r="O25" s="1218"/>
      <c r="P25" s="1207" t="s">
        <v>1080</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1103</v>
      </c>
      <c r="C26" s="1236">
        <v>2.833</v>
      </c>
      <c r="D26" s="1236">
        <v>100</v>
      </c>
      <c r="E26" s="1236" t="s">
        <v>98</v>
      </c>
      <c r="F26" s="1236" t="s">
        <v>98</v>
      </c>
      <c r="G26" s="1237">
        <v>130</v>
      </c>
      <c r="H26" s="27">
        <v>0.94</v>
      </c>
      <c r="I26" s="524">
        <v>0.33</v>
      </c>
      <c r="J26" s="1203">
        <v>0.83445351</v>
      </c>
      <c r="K26" s="1238">
        <v>0.00236400679383</v>
      </c>
      <c r="M26" s="1216"/>
      <c r="N26" s="1217"/>
      <c r="O26" s="1222" t="s">
        <v>1093</v>
      </c>
      <c r="P26" s="1196" t="s">
        <v>1078</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1104</v>
      </c>
      <c r="C27" s="1236">
        <v>9523.432</v>
      </c>
      <c r="D27" s="1236">
        <v>100</v>
      </c>
      <c r="E27" s="1236" t="s">
        <v>98</v>
      </c>
      <c r="F27" s="1236" t="s">
        <v>98</v>
      </c>
      <c r="G27" s="1237">
        <v>1.74097945992579</v>
      </c>
      <c r="H27" s="27">
        <v>0.01855339650664</v>
      </c>
      <c r="I27" s="524">
        <v>0.37284869467226</v>
      </c>
      <c r="J27" s="1203">
        <v>0.058279160720599466</v>
      </c>
      <c r="K27" s="1238">
        <v>0.5550176241397</v>
      </c>
      <c r="M27" s="1216"/>
      <c r="N27" s="1217"/>
      <c r="O27" s="1226"/>
      <c r="P27" s="1207" t="s">
        <v>1079</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1105</v>
      </c>
      <c r="C28" s="1202">
        <v>176.787</v>
      </c>
      <c r="D28" s="1239"/>
      <c r="E28" s="1239"/>
      <c r="F28" s="1239"/>
      <c r="G28" s="1239"/>
      <c r="H28" s="1239"/>
      <c r="I28" s="1240"/>
      <c r="J28" s="1203">
        <v>0.08</v>
      </c>
      <c r="K28" s="1179">
        <v>0.01414296</v>
      </c>
      <c r="M28" s="1216"/>
      <c r="N28" s="1230"/>
      <c r="O28" s="1231"/>
      <c r="P28" s="1207" t="s">
        <v>1080</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1106</v>
      </c>
      <c r="C29" s="1236">
        <v>176.787</v>
      </c>
      <c r="D29" s="1236">
        <v>100</v>
      </c>
      <c r="E29" s="1236" t="s">
        <v>98</v>
      </c>
      <c r="F29" s="1236" t="s">
        <v>98</v>
      </c>
      <c r="G29" s="1237">
        <v>1.6</v>
      </c>
      <c r="H29" s="27">
        <v>0.1</v>
      </c>
      <c r="I29" s="524">
        <v>0.32</v>
      </c>
      <c r="J29" s="1203">
        <v>0.08</v>
      </c>
      <c r="K29" s="1238">
        <v>0.01414296</v>
      </c>
      <c r="M29" s="162" t="s">
        <v>1003</v>
      </c>
      <c r="N29" s="1242"/>
      <c r="O29" s="1195" t="s">
        <v>1090</v>
      </c>
      <c r="P29" s="1196" t="s">
        <v>1078</v>
      </c>
      <c r="Q29" s="1197" t="s">
        <v>98</v>
      </c>
      <c r="R29" s="1198" t="s">
        <v>98</v>
      </c>
      <c r="S29" s="1198" t="s">
        <v>98</v>
      </c>
      <c r="T29" s="1199">
        <v>16.4</v>
      </c>
      <c r="U29" s="1199" t="s">
        <v>98</v>
      </c>
      <c r="V29" s="1199" t="s">
        <v>98</v>
      </c>
      <c r="W29" s="1199" t="s">
        <v>98</v>
      </c>
      <c r="X29" s="1199">
        <v>83.6</v>
      </c>
      <c r="Y29" s="1199" t="s">
        <v>98</v>
      </c>
      <c r="Z29" s="1199" t="s">
        <v>98</v>
      </c>
      <c r="AA29" s="1199" t="s">
        <v>98</v>
      </c>
      <c r="AB29" s="1200" t="s">
        <v>98</v>
      </c>
    </row>
    <row r="30" ht="18" customHeight="1" x14ac:dyDescent="0.2">
      <c r="B30" s="1243" t="s">
        <v>1107</v>
      </c>
      <c r="C30" s="1244"/>
      <c r="D30" s="1244"/>
      <c r="E30" s="1244"/>
      <c r="F30" s="1244"/>
      <c r="G30" s="1244"/>
      <c r="H30" s="1244"/>
      <c r="I30" s="1244"/>
      <c r="J30" s="1244"/>
      <c r="K30" s="1244"/>
      <c r="M30" s="1080"/>
      <c r="N30" s="1245"/>
      <c r="O30" s="1206" t="s">
        <v>1081</v>
      </c>
      <c r="P30" s="1207" t="s">
        <v>1079</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1108</v>
      </c>
      <c r="C31" s="1246"/>
      <c r="D31" s="1246"/>
      <c r="E31" s="1246"/>
      <c r="F31" s="1246"/>
      <c r="G31" s="1246"/>
      <c r="H31" s="1246"/>
      <c r="I31" s="1246"/>
      <c r="J31" s="1246"/>
      <c r="K31" s="1246"/>
      <c r="M31" s="1080"/>
      <c r="N31" s="1245"/>
      <c r="O31" s="1218"/>
      <c r="P31" s="1207" t="s">
        <v>1080</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1109</v>
      </c>
      <c r="C32" s="1246"/>
      <c r="D32" s="1246"/>
      <c r="E32" s="1246"/>
      <c r="F32" s="1246"/>
      <c r="G32" s="1246"/>
      <c r="H32" s="1246"/>
      <c r="I32" s="1246"/>
      <c r="J32" s="1246"/>
      <c r="K32" s="1246"/>
      <c r="M32" s="1080"/>
      <c r="N32" s="1245"/>
      <c r="O32" s="1222" t="s">
        <v>1093</v>
      </c>
      <c r="P32" s="1196" t="s">
        <v>1078</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1110</v>
      </c>
      <c r="C33" s="1246"/>
      <c r="D33" s="1246"/>
      <c r="E33" s="1246"/>
      <c r="F33" s="1246"/>
      <c r="G33" s="1246"/>
      <c r="H33" s="1246"/>
      <c r="I33" s="1246"/>
      <c r="J33" s="1246"/>
      <c r="K33" s="1246"/>
      <c r="M33" s="1080"/>
      <c r="N33" s="1245"/>
      <c r="O33" s="1226"/>
      <c r="P33" s="1207" t="s">
        <v>1079</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1111</v>
      </c>
      <c r="C34" s="1246"/>
      <c r="D34" s="1246"/>
      <c r="E34" s="1246"/>
      <c r="F34" s="1246"/>
      <c r="G34" s="1246"/>
      <c r="H34" s="1246"/>
      <c r="I34" s="1246"/>
      <c r="J34" s="1246"/>
      <c r="K34" s="1246"/>
      <c r="M34" s="1251"/>
      <c r="N34" s="1252"/>
      <c r="O34" s="1231"/>
      <c r="P34" s="1207" t="s">
        <v>1080</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1112</v>
      </c>
      <c r="C35" s="1246"/>
      <c r="D35" s="1246"/>
      <c r="E35" s="1246"/>
      <c r="F35" s="1246"/>
      <c r="G35" s="1246"/>
      <c r="H35" s="1246"/>
      <c r="I35" s="1246"/>
      <c r="J35" s="1246"/>
      <c r="K35" s="1246"/>
      <c r="M35" s="162" t="s">
        <v>1004</v>
      </c>
      <c r="N35" s="1242"/>
      <c r="O35" s="1195" t="s">
        <v>1090</v>
      </c>
      <c r="P35" s="1196" t="s">
        <v>1078</v>
      </c>
      <c r="Q35" s="1197">
        <v>2</v>
      </c>
      <c r="R35" s="1198">
        <v>83.088</v>
      </c>
      <c r="S35" s="1198" t="s">
        <v>98</v>
      </c>
      <c r="T35" s="1199">
        <v>13.912</v>
      </c>
      <c r="U35" s="1199" t="s">
        <v>98</v>
      </c>
      <c r="V35" s="1199" t="s">
        <v>98</v>
      </c>
      <c r="W35" s="1199" t="s">
        <v>98</v>
      </c>
      <c r="X35" s="1199" t="s">
        <v>98</v>
      </c>
      <c r="Y35" s="1199" t="s">
        <v>98</v>
      </c>
      <c r="Z35" s="1199">
        <v>1</v>
      </c>
      <c r="AA35" s="1199" t="s">
        <v>98</v>
      </c>
      <c r="AB35" s="1200" t="s">
        <v>98</v>
      </c>
    </row>
    <row r="36" ht="18" customHeight="1" x14ac:dyDescent="0.2">
      <c r="B36" s="224" t="s">
        <v>1113</v>
      </c>
      <c r="C36" s="1246"/>
      <c r="D36" s="1246"/>
      <c r="E36" s="1246"/>
      <c r="F36" s="1246"/>
      <c r="G36" s="1246"/>
      <c r="H36" s="1246"/>
      <c r="I36" s="1246"/>
      <c r="J36" s="1246"/>
      <c r="K36" s="1246"/>
      <c r="M36" s="1080"/>
      <c r="N36" s="1245"/>
      <c r="O36" s="1206" t="s">
        <v>1081</v>
      </c>
      <c r="P36" s="1207" t="s">
        <v>1079</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1080</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1093</v>
      </c>
      <c r="P38" s="1196" t="s">
        <v>1078</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1079</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1080</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1114</v>
      </c>
      <c r="C41" s="1254"/>
      <c r="D41" s="1254"/>
      <c r="E41" s="1254"/>
      <c r="F41" s="1254"/>
      <c r="G41" s="1254"/>
      <c r="H41" s="1254"/>
      <c r="I41" s="1254"/>
      <c r="J41" s="1254"/>
      <c r="K41" s="1255"/>
      <c r="M41" s="162" t="s">
        <v>1005</v>
      </c>
      <c r="N41" s="1242"/>
      <c r="O41" s="1195" t="s">
        <v>1090</v>
      </c>
      <c r="P41" s="1196" t="s">
        <v>1078</v>
      </c>
      <c r="Q41" s="1197">
        <v>1.2</v>
      </c>
      <c r="R41" s="1198">
        <v>74.7482</v>
      </c>
      <c r="S41" s="1198" t="s">
        <v>98</v>
      </c>
      <c r="T41" s="1199">
        <v>22.0518</v>
      </c>
      <c r="U41" s="1199" t="s">
        <v>98</v>
      </c>
      <c r="V41" s="1199" t="s">
        <v>98</v>
      </c>
      <c r="W41" s="1199" t="s">
        <v>98</v>
      </c>
      <c r="X41" s="1199">
        <v>1</v>
      </c>
      <c r="Y41" s="1199" t="s">
        <v>98</v>
      </c>
      <c r="Z41" s="1199">
        <v>1</v>
      </c>
      <c r="AA41" s="1199" t="s">
        <v>98</v>
      </c>
      <c r="AB41" s="1200" t="s">
        <v>98</v>
      </c>
    </row>
    <row r="42" ht="18" customHeight="1" x14ac:dyDescent="0.2">
      <c r="B42" s="1253" t="s">
        <v>1115</v>
      </c>
      <c r="C42" s="1254"/>
      <c r="D42" s="1254"/>
      <c r="E42" s="1254"/>
      <c r="F42" s="1254"/>
      <c r="G42" s="1254"/>
      <c r="H42" s="1254"/>
      <c r="I42" s="1254"/>
      <c r="J42" s="1254"/>
      <c r="K42" s="1255"/>
      <c r="M42" s="1080"/>
      <c r="N42" s="1245"/>
      <c r="O42" s="1206" t="s">
        <v>1081</v>
      </c>
      <c r="P42" s="1207" t="s">
        <v>1079</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1116</v>
      </c>
      <c r="C43" s="1119"/>
      <c r="D43" s="1119"/>
      <c r="E43" s="1119"/>
      <c r="F43" s="1119"/>
      <c r="G43" s="1119"/>
      <c r="H43" s="1119"/>
      <c r="I43" s="1119"/>
      <c r="J43" s="1119"/>
      <c r="K43" s="1120"/>
      <c r="M43" s="1080"/>
      <c r="N43" s="1245"/>
      <c r="O43" s="1218"/>
      <c r="P43" s="1207" t="s">
        <v>1080</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1117</v>
      </c>
      <c r="C44" s="1119"/>
      <c r="D44" s="1119"/>
      <c r="E44" s="1119"/>
      <c r="F44" s="1119"/>
      <c r="G44" s="1119"/>
      <c r="H44" s="1119"/>
      <c r="I44" s="1119"/>
      <c r="J44" s="1119"/>
      <c r="K44" s="1120"/>
      <c r="M44" s="1080"/>
      <c r="N44" s="1245"/>
      <c r="O44" s="1222" t="s">
        <v>1093</v>
      </c>
      <c r="P44" s="1196" t="s">
        <v>1078</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1118</v>
      </c>
      <c r="C45" s="1257"/>
      <c r="D45" s="1257"/>
      <c r="E45" s="1257"/>
      <c r="F45" s="1257"/>
      <c r="G45" s="1257"/>
      <c r="H45" s="1257"/>
      <c r="I45" s="1257"/>
      <c r="J45" s="1257"/>
      <c r="K45" s="1258"/>
      <c r="M45" s="1080"/>
      <c r="N45" s="1245"/>
      <c r="O45" s="1226"/>
      <c r="P45" s="1207" t="s">
        <v>1079</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1119</v>
      </c>
      <c r="C46" s="1260"/>
      <c r="D46" s="1260"/>
      <c r="E46" s="1260"/>
      <c r="F46" s="1260"/>
      <c r="G46" s="1260"/>
      <c r="H46" s="1260"/>
      <c r="I46" s="1260"/>
      <c r="J46" s="1260"/>
      <c r="K46" s="1261"/>
      <c r="M46" s="1251"/>
      <c r="N46" s="1252"/>
      <c r="O46" s="1231"/>
      <c r="P46" s="1207" t="s">
        <v>1080</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1006</v>
      </c>
      <c r="N47" s="1264"/>
      <c r="O47" s="1195" t="s">
        <v>1090</v>
      </c>
      <c r="P47" s="1196" t="s">
        <v>1078</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1081</v>
      </c>
      <c r="P48" s="1207" t="s">
        <v>1079</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1080</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1093</v>
      </c>
      <c r="P50" s="1196" t="s">
        <v>1078</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1079</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1080</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1007</v>
      </c>
      <c r="N53" s="1264"/>
      <c r="O53" s="1195" t="s">
        <v>1090</v>
      </c>
      <c r="P53" s="1196" t="s">
        <v>1078</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1081</v>
      </c>
      <c r="P54" s="1207" t="s">
        <v>1079</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1080</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1093</v>
      </c>
      <c r="P56" s="1196" t="s">
        <v>1078</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1079</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1080</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1120</v>
      </c>
      <c r="N59" s="1264"/>
      <c r="O59" s="1195" t="s">
        <v>1090</v>
      </c>
      <c r="P59" s="1196" t="s">
        <v>1078</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1081</v>
      </c>
      <c r="P60" s="1207" t="s">
        <v>1079</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1080</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1093</v>
      </c>
      <c r="P62" s="1196" t="s">
        <v>1078</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1079</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1080</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1009</v>
      </c>
      <c r="N65" s="1264"/>
      <c r="O65" s="1195" t="s">
        <v>1090</v>
      </c>
      <c r="P65" s="1196" t="s">
        <v>1078</v>
      </c>
      <c r="Q65" s="1197" t="s">
        <v>98</v>
      </c>
      <c r="R65" s="1198">
        <v>5.2</v>
      </c>
      <c r="S65" s="1198" t="s">
        <v>98</v>
      </c>
      <c r="T65" s="1199">
        <v>90.8</v>
      </c>
      <c r="U65" s="1199" t="s">
        <v>98</v>
      </c>
      <c r="V65" s="1199" t="s">
        <v>98</v>
      </c>
      <c r="W65" s="1199" t="s">
        <v>98</v>
      </c>
      <c r="X65" s="1199">
        <v>2.76</v>
      </c>
      <c r="Y65" s="1199" t="s">
        <v>98</v>
      </c>
      <c r="Z65" s="1199" t="s">
        <v>98</v>
      </c>
      <c r="AA65" s="1199" t="s">
        <v>98</v>
      </c>
      <c r="AB65" s="1200">
        <v>1.24</v>
      </c>
    </row>
    <row r="66" ht="15.75" customHeight="1" x14ac:dyDescent="0.2">
      <c r="M66" s="1265"/>
      <c r="N66" s="1245"/>
      <c r="O66" s="1206" t="s">
        <v>1081</v>
      </c>
      <c r="P66" s="1207" t="s">
        <v>1079</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1080</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1093</v>
      </c>
      <c r="P68" s="1196" t="s">
        <v>1078</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1079</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1080</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1010</v>
      </c>
      <c r="N71" s="1264"/>
      <c r="O71" s="1195" t="s">
        <v>1090</v>
      </c>
      <c r="P71" s="1196" t="s">
        <v>1078</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1081</v>
      </c>
      <c r="P72" s="1207" t="s">
        <v>1079</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1080</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1093</v>
      </c>
      <c r="P74" s="1196" t="s">
        <v>1078</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1079</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1080</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1121</v>
      </c>
      <c r="N77" s="1267"/>
      <c r="O77" s="1268"/>
      <c r="P77" s="1268"/>
      <c r="Q77" s="1268"/>
      <c r="R77" s="1268"/>
      <c r="S77" s="1268"/>
      <c r="T77" s="1268"/>
      <c r="U77" s="1268"/>
      <c r="V77" s="1268"/>
      <c r="W77" s="1268"/>
      <c r="X77" s="1268"/>
      <c r="Y77" s="1268"/>
      <c r="Z77" s="1268"/>
      <c r="AA77" s="1268"/>
      <c r="AB77" s="1268"/>
    </row>
    <row r="78" ht="15.75" customHeight="1" x14ac:dyDescent="0.2">
      <c r="M78" s="358" t="s">
        <v>1122</v>
      </c>
      <c r="N78" s="1269"/>
      <c r="O78" s="1270"/>
      <c r="P78" s="1270"/>
      <c r="Q78" s="1270"/>
      <c r="R78" s="1270"/>
      <c r="S78" s="1270"/>
      <c r="T78" s="1270"/>
      <c r="U78" s="1270"/>
      <c r="V78" s="1270"/>
      <c r="W78" s="1270"/>
      <c r="X78" s="1270"/>
      <c r="Y78" s="1270"/>
      <c r="Z78" s="1270"/>
      <c r="AA78" s="1270"/>
      <c r="AB78" s="1270"/>
    </row>
    <row r="79" ht="15.75" customHeight="1" x14ac:dyDescent="0.2">
      <c r="M79" s="358" t="s">
        <v>1123</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1126</v>
      </c>
      <c r="D5" s="1128"/>
      <c r="E5" s="1128"/>
      <c r="F5" s="1128"/>
      <c r="G5" s="1128"/>
      <c r="H5" s="1128"/>
      <c r="I5" s="1128"/>
      <c r="J5" s="1128"/>
      <c r="K5" s="1128"/>
      <c r="L5" s="1128"/>
      <c r="M5" s="1128"/>
      <c r="N5" s="1128"/>
      <c r="O5" s="1128"/>
      <c r="P5" s="1128"/>
      <c r="Q5" s="1128"/>
      <c r="R5" s="1128"/>
      <c r="S5" s="1128"/>
      <c r="T5" s="1128"/>
      <c r="U5" s="1272" t="s">
        <v>1127</v>
      </c>
      <c r="V5" s="1272"/>
      <c r="W5" s="1272"/>
      <c r="X5" s="1273" t="s">
        <v>145</v>
      </c>
      <c r="Y5" s="1273"/>
      <c r="Z5" s="1273"/>
    </row>
    <row r="6" ht="36" customHeight="1" x14ac:dyDescent="0.2" s="225" customFormat="1">
      <c r="B6" s="1274" t="s">
        <v>573</v>
      </c>
      <c r="C6" s="1275" t="s">
        <v>1128</v>
      </c>
      <c r="D6" s="380" t="s">
        <v>1129</v>
      </c>
      <c r="E6" s="380" t="s">
        <v>1130</v>
      </c>
      <c r="F6" s="1276" t="s">
        <v>1131</v>
      </c>
      <c r="G6" s="1276"/>
      <c r="H6" s="1276"/>
      <c r="I6" s="1276"/>
      <c r="J6" s="1276"/>
      <c r="K6" s="1276"/>
      <c r="L6" s="1276"/>
      <c r="M6" s="1276"/>
      <c r="N6" s="1276"/>
      <c r="O6" s="1276"/>
      <c r="P6" s="1276"/>
      <c r="Q6" s="1276"/>
      <c r="R6" s="513" t="s">
        <v>1132</v>
      </c>
      <c r="S6" s="1277" t="s">
        <v>1133</v>
      </c>
      <c r="T6" s="1277" t="s">
        <v>1134</v>
      </c>
      <c r="U6" s="1278" t="s">
        <v>1135</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1136</v>
      </c>
      <c r="T7" s="1077" t="s">
        <v>1137</v>
      </c>
      <c r="U7" s="1286" t="s">
        <v>1138</v>
      </c>
      <c r="V7" s="1287" t="s">
        <v>1139</v>
      </c>
      <c r="W7" s="1287"/>
      <c r="X7" s="1286" t="s">
        <v>1138</v>
      </c>
      <c r="Y7" s="1287" t="s">
        <v>1139</v>
      </c>
      <c r="Z7" s="1287"/>
    </row>
    <row r="8" ht="84.95" customHeight="1" x14ac:dyDescent="0.2" s="225" customFormat="1">
      <c r="B8" s="1288"/>
      <c r="C8" s="1289" t="s">
        <v>1140</v>
      </c>
      <c r="D8" s="380" t="s">
        <v>1141</v>
      </c>
      <c r="E8" s="1079" t="s">
        <v>1142</v>
      </c>
      <c r="F8" s="1290" t="s">
        <v>1066</v>
      </c>
      <c r="G8" s="1290" t="s">
        <v>1143</v>
      </c>
      <c r="H8" s="1290" t="s">
        <v>1068</v>
      </c>
      <c r="I8" s="1291" t="s">
        <v>1069</v>
      </c>
      <c r="J8" s="1291" t="s">
        <v>1070</v>
      </c>
      <c r="K8" s="1291" t="s">
        <v>1071</v>
      </c>
      <c r="L8" s="1291" t="s">
        <v>1072</v>
      </c>
      <c r="M8" s="1292" t="s">
        <v>1144</v>
      </c>
      <c r="N8" s="1293" t="s">
        <v>1074</v>
      </c>
      <c r="O8" s="1293" t="s">
        <v>1075</v>
      </c>
      <c r="P8" s="1293" t="s">
        <v>1145</v>
      </c>
      <c r="Q8" s="1292" t="s">
        <v>1146</v>
      </c>
      <c r="R8" s="1275"/>
      <c r="S8" s="1294" t="s">
        <v>1147</v>
      </c>
      <c r="T8" s="1295" t="s">
        <v>1148</v>
      </c>
      <c r="U8" s="1296"/>
      <c r="V8" s="1297" t="s">
        <v>1149</v>
      </c>
      <c r="W8" s="1298" t="s">
        <v>1150</v>
      </c>
      <c r="X8" s="1296"/>
      <c r="Y8" s="1297" t="s">
        <v>1149</v>
      </c>
      <c r="Z8" s="1298" t="s">
        <v>1150</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1151</v>
      </c>
      <c r="S9" s="766" t="s">
        <v>1151</v>
      </c>
      <c r="T9" s="766" t="s">
        <v>1151</v>
      </c>
      <c r="U9" s="1307" t="s">
        <v>1152</v>
      </c>
      <c r="V9" s="769" t="s">
        <v>1153</v>
      </c>
      <c r="W9" s="769"/>
      <c r="X9" s="1308" t="s">
        <v>76</v>
      </c>
      <c r="Y9" s="1308"/>
      <c r="Z9" s="1308"/>
    </row>
    <row r="10" ht="18" customHeight="1" x14ac:dyDescent="0.2">
      <c r="B10" s="1309" t="s">
        <v>1087</v>
      </c>
      <c r="C10" s="1310">
        <v>446.555</v>
      </c>
      <c r="D10" s="1311"/>
      <c r="E10" s="1311"/>
      <c r="F10" s="1312">
        <v>890101.5324893286</v>
      </c>
      <c r="G10" s="1312">
        <v>11174873.766560182</v>
      </c>
      <c r="H10" s="1312" t="s">
        <v>98</v>
      </c>
      <c r="I10" s="1312">
        <v>11131691.14266684</v>
      </c>
      <c r="J10" s="1312" t="s">
        <v>98</v>
      </c>
      <c r="K10" s="1312" t="s">
        <v>98</v>
      </c>
      <c r="L10" s="1312" t="s">
        <v>98</v>
      </c>
      <c r="M10" s="1312">
        <v>684358.732238809</v>
      </c>
      <c r="N10" s="1312" t="s">
        <v>98</v>
      </c>
      <c r="O10" s="1312">
        <v>243683.9303464812</v>
      </c>
      <c r="P10" s="1312" t="s">
        <v>98</v>
      </c>
      <c r="Q10" s="1312">
        <v>243683.9303464812</v>
      </c>
      <c r="R10" s="1313">
        <v>24368393.034648124</v>
      </c>
      <c r="S10" s="1314"/>
      <c r="T10" s="1315"/>
      <c r="U10" s="1316">
        <v>0.20014991882802793</v>
      </c>
      <c r="V10" s="1315"/>
      <c r="W10" s="1317"/>
      <c r="X10" s="1318">
        <v>0.08937794700225</v>
      </c>
      <c r="Y10" s="1319"/>
      <c r="Z10" s="1320"/>
    </row>
    <row r="11" ht="18" customHeight="1" x14ac:dyDescent="0.2">
      <c r="B11" s="1321" t="s">
        <v>1154</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1091</v>
      </c>
      <c r="C12" s="1327">
        <v>446.555</v>
      </c>
      <c r="D12" s="1187"/>
      <c r="E12" s="1187"/>
      <c r="F12" s="1327">
        <v>890101.5324893286</v>
      </c>
      <c r="G12" s="1327">
        <v>11174873.766560182</v>
      </c>
      <c r="H12" s="1327" t="s">
        <v>98</v>
      </c>
      <c r="I12" s="1327">
        <v>11131691.14266684</v>
      </c>
      <c r="J12" s="1327" t="s">
        <v>98</v>
      </c>
      <c r="K12" s="1327" t="s">
        <v>98</v>
      </c>
      <c r="L12" s="1327" t="s">
        <v>98</v>
      </c>
      <c r="M12" s="1327">
        <v>684358.732238809</v>
      </c>
      <c r="N12" s="1327" t="s">
        <v>98</v>
      </c>
      <c r="O12" s="1327">
        <v>243683.9303464812</v>
      </c>
      <c r="P12" s="1327" t="s">
        <v>98</v>
      </c>
      <c r="Q12" s="1327">
        <v>243683.9303464812</v>
      </c>
      <c r="R12" s="1327">
        <v>24368393.034648124</v>
      </c>
      <c r="S12" s="1187"/>
      <c r="T12" s="1190"/>
      <c r="U12" s="1328">
        <v>0.20014991882802793</v>
      </c>
      <c r="V12" s="1323"/>
      <c r="W12" s="1324"/>
      <c r="X12" s="1328">
        <v>0.08937794700225</v>
      </c>
      <c r="Y12" s="956"/>
      <c r="Z12" s="210"/>
    </row>
    <row r="13" ht="18" customHeight="1" x14ac:dyDescent="0.2">
      <c r="B13" s="1329" t="s">
        <v>961</v>
      </c>
      <c r="C13" s="1211">
        <v>184.745</v>
      </c>
      <c r="D13" s="1211">
        <v>96.3600132603674</v>
      </c>
      <c r="E13" s="1327">
        <v>533.599</v>
      </c>
      <c r="F13" s="1213">
        <v>890101.5324893286</v>
      </c>
      <c r="G13" s="1213">
        <v>8883213.2942435</v>
      </c>
      <c r="H13" s="1213" t="s">
        <v>98</v>
      </c>
      <c r="I13" s="1213">
        <v>7316634.597062281</v>
      </c>
      <c r="J13" s="1213" t="s">
        <v>98</v>
      </c>
      <c r="K13" s="1213" t="s">
        <v>98</v>
      </c>
      <c r="L13" s="1213" t="s">
        <v>98</v>
      </c>
      <c r="M13" s="1213">
        <v>356040.61299573147</v>
      </c>
      <c r="N13" s="1213" t="s">
        <v>98</v>
      </c>
      <c r="O13" s="1213">
        <v>178020.30649786573</v>
      </c>
      <c r="P13" s="1213" t="s">
        <v>98</v>
      </c>
      <c r="Q13" s="1213">
        <v>178020.30649786573</v>
      </c>
      <c r="R13" s="1327">
        <v>17802030.649786573</v>
      </c>
      <c r="S13" s="1187"/>
      <c r="T13" s="1190"/>
      <c r="U13" s="1328">
        <v>0.31874515814912446</v>
      </c>
      <c r="V13" s="1323"/>
      <c r="W13" s="1324"/>
      <c r="X13" s="1330">
        <v>0.05888657424226</v>
      </c>
      <c r="Y13" s="956"/>
      <c r="Z13" s="210"/>
    </row>
    <row r="14" ht="18" customHeight="1" x14ac:dyDescent="0.2">
      <c r="B14" s="1329" t="s">
        <v>962</v>
      </c>
      <c r="C14" s="1211">
        <v>25.683</v>
      </c>
      <c r="D14" s="1211">
        <v>62.49233615089722</v>
      </c>
      <c r="E14" s="1327">
        <v>504.7942062103337</v>
      </c>
      <c r="F14" s="1213" t="s">
        <v>98</v>
      </c>
      <c r="G14" s="1213">
        <v>560141.7436078591</v>
      </c>
      <c r="H14" s="1213" t="s">
        <v>98</v>
      </c>
      <c r="I14" s="1213">
        <v>932499.5789001896</v>
      </c>
      <c r="J14" s="1213" t="s">
        <v>98</v>
      </c>
      <c r="K14" s="1213" t="s">
        <v>98</v>
      </c>
      <c r="L14" s="1213" t="s">
        <v>98</v>
      </c>
      <c r="M14" s="1213">
        <v>80249.53346817468</v>
      </c>
      <c r="N14" s="1213" t="s">
        <v>98</v>
      </c>
      <c r="O14" s="1213">
        <v>16049.906693634934</v>
      </c>
      <c r="P14" s="1213" t="s">
        <v>98</v>
      </c>
      <c r="Q14" s="1213">
        <v>16049.906693634934</v>
      </c>
      <c r="R14" s="1327">
        <v>1604990.6693634936</v>
      </c>
      <c r="S14" s="1187"/>
      <c r="T14" s="1190"/>
      <c r="U14" s="1328">
        <v>0.29018762665498576</v>
      </c>
      <c r="V14" s="1323"/>
      <c r="W14" s="1324"/>
      <c r="X14" s="1330">
        <v>0.00745288881538</v>
      </c>
      <c r="Y14" s="956"/>
      <c r="Z14" s="210"/>
    </row>
    <row r="15" ht="18" customHeight="1" x14ac:dyDescent="0.2">
      <c r="B15" s="1329" t="s">
        <v>963</v>
      </c>
      <c r="C15" s="1211">
        <v>236.127</v>
      </c>
      <c r="D15" s="1211">
        <v>21.0114544948187</v>
      </c>
      <c r="E15" s="1327">
        <v>169.23943641811397</v>
      </c>
      <c r="F15" s="1213" t="s">
        <v>98</v>
      </c>
      <c r="G15" s="1213">
        <v>1731518.7287088216</v>
      </c>
      <c r="H15" s="1213" t="s">
        <v>98</v>
      </c>
      <c r="I15" s="1213">
        <v>2882556.9667043705</v>
      </c>
      <c r="J15" s="1213" t="s">
        <v>98</v>
      </c>
      <c r="K15" s="1213" t="s">
        <v>98</v>
      </c>
      <c r="L15" s="1213" t="s">
        <v>98</v>
      </c>
      <c r="M15" s="1213">
        <v>248068.58577490284</v>
      </c>
      <c r="N15" s="1213" t="s">
        <v>98</v>
      </c>
      <c r="O15" s="1213">
        <v>49613.717154980564</v>
      </c>
      <c r="P15" s="1213" t="s">
        <v>98</v>
      </c>
      <c r="Q15" s="1213">
        <v>49613.717154980564</v>
      </c>
      <c r="R15" s="1327">
        <v>4961371.715498056</v>
      </c>
      <c r="S15" s="1187"/>
      <c r="T15" s="1190"/>
      <c r="U15" s="1328">
        <v>0.09756818976487229</v>
      </c>
      <c r="V15" s="1323"/>
      <c r="W15" s="1324"/>
      <c r="X15" s="1330">
        <v>0.02303848394461</v>
      </c>
      <c r="Y15" s="956"/>
      <c r="Z15" s="210"/>
    </row>
    <row r="16" ht="18" customHeight="1" x14ac:dyDescent="0.2">
      <c r="B16" s="1331" t="s">
        <v>1094</v>
      </c>
      <c r="C16" s="1327">
        <v>638.608</v>
      </c>
      <c r="D16" s="1332"/>
      <c r="E16" s="1332"/>
      <c r="F16" s="1327" t="s">
        <v>98</v>
      </c>
      <c r="G16" s="1327" t="s">
        <v>98</v>
      </c>
      <c r="H16" s="1327" t="s">
        <v>98</v>
      </c>
      <c r="I16" s="1327">
        <v>1575911.1619280002</v>
      </c>
      <c r="J16" s="1327" t="s">
        <v>98</v>
      </c>
      <c r="K16" s="1327" t="s">
        <v>98</v>
      </c>
      <c r="L16" s="1327" t="s">
        <v>98</v>
      </c>
      <c r="M16" s="1327">
        <v>8033303.240072</v>
      </c>
      <c r="N16" s="1327" t="s">
        <v>98</v>
      </c>
      <c r="O16" s="1327" t="s">
        <v>98</v>
      </c>
      <c r="P16" s="1327" t="s">
        <v>98</v>
      </c>
      <c r="Q16" s="1327" t="s">
        <v>98</v>
      </c>
      <c r="R16" s="1327">
        <v>9609214.402</v>
      </c>
      <c r="S16" s="1187"/>
      <c r="T16" s="1190"/>
      <c r="U16" s="1328">
        <v>0.019389295357136148</v>
      </c>
      <c r="V16" s="1323"/>
      <c r="W16" s="1324"/>
      <c r="X16" s="1327">
        <v>0.01238215912943</v>
      </c>
      <c r="Y16" s="956"/>
      <c r="Z16" s="210"/>
    </row>
    <row r="17" ht="18" customHeight="1" x14ac:dyDescent="0.2">
      <c r="B17" s="1326" t="s">
        <v>1095</v>
      </c>
      <c r="C17" s="1327">
        <v>638.608</v>
      </c>
      <c r="D17" s="1332"/>
      <c r="E17" s="1332"/>
      <c r="F17" s="1327" t="s">
        <v>98</v>
      </c>
      <c r="G17" s="1327" t="s">
        <v>98</v>
      </c>
      <c r="H17" s="1327" t="s">
        <v>98</v>
      </c>
      <c r="I17" s="1327">
        <v>1575911.1619280002</v>
      </c>
      <c r="J17" s="1327" t="s">
        <v>98</v>
      </c>
      <c r="K17" s="1327" t="s">
        <v>98</v>
      </c>
      <c r="L17" s="1327" t="s">
        <v>98</v>
      </c>
      <c r="M17" s="1327">
        <v>8033303.240072</v>
      </c>
      <c r="N17" s="1327" t="s">
        <v>98</v>
      </c>
      <c r="O17" s="1327" t="s">
        <v>98</v>
      </c>
      <c r="P17" s="1327" t="s">
        <v>98</v>
      </c>
      <c r="Q17" s="1327" t="s">
        <v>98</v>
      </c>
      <c r="R17" s="1327">
        <v>9609214.402</v>
      </c>
      <c r="S17" s="1187"/>
      <c r="T17" s="1190"/>
      <c r="U17" s="1328">
        <v>0.019389295357136148</v>
      </c>
      <c r="V17" s="1323"/>
      <c r="W17" s="1324"/>
      <c r="X17" s="1327">
        <v>0.01238215912943</v>
      </c>
      <c r="Y17" s="956"/>
      <c r="Z17" s="210"/>
    </row>
    <row r="18" ht="18" customHeight="1" x14ac:dyDescent="0.2">
      <c r="B18" s="1333" t="s">
        <v>1003</v>
      </c>
      <c r="C18" s="1334">
        <v>638.608</v>
      </c>
      <c r="D18" s="1236">
        <v>15.047125</v>
      </c>
      <c r="E18" s="1327">
        <v>48.5</v>
      </c>
      <c r="F18" s="27" t="s">
        <v>98</v>
      </c>
      <c r="G18" s="27" t="s">
        <v>98</v>
      </c>
      <c r="H18" s="27" t="s">
        <v>98</v>
      </c>
      <c r="I18" s="27">
        <v>1575911.1619280002</v>
      </c>
      <c r="J18" s="27" t="s">
        <v>98</v>
      </c>
      <c r="K18" s="27" t="s">
        <v>98</v>
      </c>
      <c r="L18" s="27" t="s">
        <v>98</v>
      </c>
      <c r="M18" s="27">
        <v>8033303.240072</v>
      </c>
      <c r="N18" s="27" t="s">
        <v>98</v>
      </c>
      <c r="O18" s="27" t="s">
        <v>98</v>
      </c>
      <c r="P18" s="27" t="s">
        <v>98</v>
      </c>
      <c r="Q18" s="27" t="s">
        <v>98</v>
      </c>
      <c r="R18" s="1327">
        <v>9609214.402</v>
      </c>
      <c r="S18" s="1187"/>
      <c r="T18" s="1190"/>
      <c r="U18" s="1328">
        <v>0.019389295357136148</v>
      </c>
      <c r="V18" s="1323"/>
      <c r="W18" s="1324"/>
      <c r="X18" s="1335">
        <v>0.01238215912943</v>
      </c>
      <c r="Y18" s="956"/>
      <c r="Z18" s="210"/>
    </row>
    <row r="19" ht="18" customHeight="1" x14ac:dyDescent="0.2">
      <c r="B19" s="1331" t="s">
        <v>1097</v>
      </c>
      <c r="C19" s="1327">
        <v>1233.406</v>
      </c>
      <c r="D19" s="1332"/>
      <c r="E19" s="1332"/>
      <c r="F19" s="1327">
        <v>313579.640595</v>
      </c>
      <c r="G19" s="1327">
        <v>13990175.104249304</v>
      </c>
      <c r="H19" s="1327" t="s">
        <v>98</v>
      </c>
      <c r="I19" s="1327">
        <v>2711281.487733195</v>
      </c>
      <c r="J19" s="1327" t="s">
        <v>98</v>
      </c>
      <c r="K19" s="1327" t="s">
        <v>98</v>
      </c>
      <c r="L19" s="1327" t="s">
        <v>98</v>
      </c>
      <c r="M19" s="1327">
        <v>38674.715625000004</v>
      </c>
      <c r="N19" s="1327" t="s">
        <v>98</v>
      </c>
      <c r="O19" s="1327">
        <v>172259.7065475</v>
      </c>
      <c r="P19" s="1327" t="s">
        <v>98</v>
      </c>
      <c r="Q19" s="1327" t="s">
        <v>98</v>
      </c>
      <c r="R19" s="1327">
        <v>17225970.654749997</v>
      </c>
      <c r="S19" s="1187"/>
      <c r="T19" s="1190"/>
      <c r="U19" s="1328">
        <v>0.017271625056996642</v>
      </c>
      <c r="V19" s="1323"/>
      <c r="W19" s="1324"/>
      <c r="X19" s="1327">
        <v>0.02130292597505</v>
      </c>
      <c r="Y19" s="956"/>
      <c r="Z19" s="210"/>
    </row>
    <row r="20" ht="18" customHeight="1" x14ac:dyDescent="0.2">
      <c r="B20" s="1326" t="s">
        <v>1098</v>
      </c>
      <c r="C20" s="1327">
        <v>1233.406</v>
      </c>
      <c r="D20" s="1332"/>
      <c r="E20" s="1332"/>
      <c r="F20" s="1327">
        <v>313579.640595</v>
      </c>
      <c r="G20" s="1327">
        <v>13990175.104249304</v>
      </c>
      <c r="H20" s="1327" t="s">
        <v>98</v>
      </c>
      <c r="I20" s="1327">
        <v>2711281.487733195</v>
      </c>
      <c r="J20" s="1327" t="s">
        <v>98</v>
      </c>
      <c r="K20" s="1327" t="s">
        <v>98</v>
      </c>
      <c r="L20" s="1327" t="s">
        <v>98</v>
      </c>
      <c r="M20" s="1327">
        <v>38674.715625000004</v>
      </c>
      <c r="N20" s="1327" t="s">
        <v>98</v>
      </c>
      <c r="O20" s="1327">
        <v>172259.7065475</v>
      </c>
      <c r="P20" s="1327" t="s">
        <v>98</v>
      </c>
      <c r="Q20" s="1327" t="s">
        <v>98</v>
      </c>
      <c r="R20" s="1327">
        <v>17225970.654749997</v>
      </c>
      <c r="S20" s="1187"/>
      <c r="T20" s="1190"/>
      <c r="U20" s="1328">
        <v>0.017271625056996642</v>
      </c>
      <c r="V20" s="1323"/>
      <c r="W20" s="1324"/>
      <c r="X20" s="1327">
        <v>0.02130292597505</v>
      </c>
      <c r="Y20" s="956"/>
      <c r="Z20" s="210"/>
    </row>
    <row r="21" ht="18" customHeight="1" x14ac:dyDescent="0.2">
      <c r="B21" s="1333" t="s">
        <v>1004</v>
      </c>
      <c r="C21" s="1236">
        <v>1104.031</v>
      </c>
      <c r="D21" s="1236">
        <v>12.09975</v>
      </c>
      <c r="E21" s="1327">
        <v>60</v>
      </c>
      <c r="F21" s="27">
        <v>267169.981845</v>
      </c>
      <c r="G21" s="27">
        <v>11099309.72576868</v>
      </c>
      <c r="H21" s="27" t="s">
        <v>98</v>
      </c>
      <c r="I21" s="27">
        <v>1858434.39371382</v>
      </c>
      <c r="J21" s="27" t="s">
        <v>98</v>
      </c>
      <c r="K21" s="27" t="s">
        <v>98</v>
      </c>
      <c r="L21" s="27" t="s">
        <v>98</v>
      </c>
      <c r="M21" s="27" t="s">
        <v>98</v>
      </c>
      <c r="N21" s="27" t="s">
        <v>98</v>
      </c>
      <c r="O21" s="27">
        <v>133584.9909225</v>
      </c>
      <c r="P21" s="27" t="s">
        <v>98</v>
      </c>
      <c r="Q21" s="27" t="s">
        <v>98</v>
      </c>
      <c r="R21" s="1327">
        <v>13358499.09225</v>
      </c>
      <c r="S21" s="1187"/>
      <c r="T21" s="1190"/>
      <c r="U21" s="1328">
        <v>0.013226063871431147</v>
      </c>
      <c r="V21" s="1323"/>
      <c r="W21" s="1324"/>
      <c r="X21" s="1335">
        <v>0.01460198452204</v>
      </c>
      <c r="Y21" s="956"/>
      <c r="Z21" s="210"/>
    </row>
    <row r="22" ht="18" customHeight="1" x14ac:dyDescent="0.2">
      <c r="B22" s="1333" t="s">
        <v>1005</v>
      </c>
      <c r="C22" s="1236">
        <v>129.375</v>
      </c>
      <c r="D22" s="1236">
        <v>29.8935</v>
      </c>
      <c r="E22" s="1327">
        <v>190</v>
      </c>
      <c r="F22" s="27">
        <v>46409.65875</v>
      </c>
      <c r="G22" s="27">
        <v>2890865.378480625</v>
      </c>
      <c r="H22" s="27" t="s">
        <v>98</v>
      </c>
      <c r="I22" s="27">
        <v>852847.094019375</v>
      </c>
      <c r="J22" s="27" t="s">
        <v>98</v>
      </c>
      <c r="K22" s="27" t="s">
        <v>98</v>
      </c>
      <c r="L22" s="27" t="s">
        <v>98</v>
      </c>
      <c r="M22" s="27">
        <v>38674.715625000004</v>
      </c>
      <c r="N22" s="27" t="s">
        <v>98</v>
      </c>
      <c r="O22" s="27">
        <v>38674.715625000004</v>
      </c>
      <c r="P22" s="27" t="s">
        <v>98</v>
      </c>
      <c r="Q22" s="27" t="s">
        <v>98</v>
      </c>
      <c r="R22" s="1327">
        <v>3867471.5625</v>
      </c>
      <c r="S22" s="1187"/>
      <c r="T22" s="1190"/>
      <c r="U22" s="1328">
        <v>0.05179471654500484</v>
      </c>
      <c r="V22" s="1323"/>
      <c r="W22" s="1324"/>
      <c r="X22" s="1335">
        <v>0.00670094145301</v>
      </c>
      <c r="Y22" s="956"/>
      <c r="Z22" s="210"/>
    </row>
    <row r="23" ht="18" customHeight="1" x14ac:dyDescent="0.2">
      <c r="B23" s="1331" t="s">
        <v>1155</v>
      </c>
      <c r="C23" s="1327">
        <v>9793.123000000001</v>
      </c>
      <c r="D23" s="1332"/>
      <c r="E23" s="1332"/>
      <c r="F23" s="1327" t="s">
        <v>98</v>
      </c>
      <c r="G23" s="1327">
        <v>397389.24077175</v>
      </c>
      <c r="H23" s="1327" t="s">
        <v>98</v>
      </c>
      <c r="I23" s="1327">
        <v>6851269.78096655</v>
      </c>
      <c r="J23" s="1327" t="s">
        <v>98</v>
      </c>
      <c r="K23" s="1327" t="s">
        <v>98</v>
      </c>
      <c r="L23" s="1327" t="s">
        <v>98</v>
      </c>
      <c r="M23" s="1327">
        <v>1808821.8522141401</v>
      </c>
      <c r="N23" s="1327" t="s">
        <v>98</v>
      </c>
      <c r="O23" s="1327" t="s">
        <v>98</v>
      </c>
      <c r="P23" s="1327" t="s">
        <v>98</v>
      </c>
      <c r="Q23" s="1327">
        <v>13567.707417560001</v>
      </c>
      <c r="R23" s="1327">
        <v>9071048.581370002</v>
      </c>
      <c r="S23" s="1187"/>
      <c r="T23" s="1190"/>
      <c r="U23" s="1328">
        <v>0.005507743427433719</v>
      </c>
      <c r="V23" s="1323"/>
      <c r="W23" s="1324"/>
      <c r="X23" s="1327">
        <v>0.053938008837299996</v>
      </c>
      <c r="Y23" s="956"/>
      <c r="Z23" s="210"/>
    </row>
    <row r="24" ht="18" customHeight="1" x14ac:dyDescent="0.2">
      <c r="B24" s="1326" t="s">
        <v>1101</v>
      </c>
      <c r="C24" s="1236">
        <v>70.03</v>
      </c>
      <c r="D24" s="1236">
        <v>17.9872</v>
      </c>
      <c r="E24" s="1327">
        <v>38.5</v>
      </c>
      <c r="F24" s="27" t="s">
        <v>98</v>
      </c>
      <c r="G24" s="27" t="s">
        <v>98</v>
      </c>
      <c r="H24" s="27" t="s">
        <v>98</v>
      </c>
      <c r="I24" s="27">
        <v>62982.18080000001</v>
      </c>
      <c r="J24" s="27" t="s">
        <v>98</v>
      </c>
      <c r="K24" s="27" t="s">
        <v>98</v>
      </c>
      <c r="L24" s="27" t="s">
        <v>98</v>
      </c>
      <c r="M24" s="27">
        <v>1196661.4352000002</v>
      </c>
      <c r="N24" s="27" t="s">
        <v>98</v>
      </c>
      <c r="O24" s="27" t="s">
        <v>98</v>
      </c>
      <c r="P24" s="27" t="s">
        <v>98</v>
      </c>
      <c r="Q24" s="27" t="s">
        <v>98</v>
      </c>
      <c r="R24" s="1327">
        <v>1259643.6160000002</v>
      </c>
      <c r="S24" s="1187"/>
      <c r="T24" s="1190"/>
      <c r="U24" s="1328">
        <v>0.0070664</v>
      </c>
      <c r="V24" s="1323"/>
      <c r="W24" s="1324"/>
      <c r="X24" s="1335">
        <v>0.000494859992</v>
      </c>
      <c r="Y24" s="956"/>
      <c r="Z24" s="210"/>
    </row>
    <row r="25" ht="18" customHeight="1" x14ac:dyDescent="0.2">
      <c r="B25" s="1326" t="s">
        <v>1102</v>
      </c>
      <c r="C25" s="1236">
        <v>20.041</v>
      </c>
      <c r="D25" s="1236">
        <v>35.7773</v>
      </c>
      <c r="E25" s="1327">
        <v>377</v>
      </c>
      <c r="F25" s="27" t="s">
        <v>98</v>
      </c>
      <c r="G25" s="27" t="s">
        <v>98</v>
      </c>
      <c r="H25" s="27" t="s">
        <v>98</v>
      </c>
      <c r="I25" s="27">
        <v>215103.86079</v>
      </c>
      <c r="J25" s="27" t="s">
        <v>98</v>
      </c>
      <c r="K25" s="27" t="s">
        <v>98</v>
      </c>
      <c r="L25" s="27" t="s">
        <v>98</v>
      </c>
      <c r="M25" s="27">
        <v>501909.00850999996</v>
      </c>
      <c r="N25" s="27" t="s">
        <v>98</v>
      </c>
      <c r="O25" s="27" t="s">
        <v>98</v>
      </c>
      <c r="P25" s="27" t="s">
        <v>98</v>
      </c>
      <c r="Q25" s="27" t="s">
        <v>98</v>
      </c>
      <c r="R25" s="1327">
        <v>717012.8692999999</v>
      </c>
      <c r="S25" s="1187"/>
      <c r="T25" s="1190"/>
      <c r="U25" s="1328">
        <v>0.08433220714285714</v>
      </c>
      <c r="V25" s="1323"/>
      <c r="W25" s="1324"/>
      <c r="X25" s="1335">
        <v>0.00169010176335</v>
      </c>
      <c r="Y25" s="956"/>
      <c r="Z25" s="210"/>
    </row>
    <row r="26" ht="18" customHeight="1" x14ac:dyDescent="0.2">
      <c r="B26" s="1326" t="s">
        <v>1156</v>
      </c>
      <c r="C26" s="1236">
        <v>2.833</v>
      </c>
      <c r="D26" s="1236">
        <v>12.337</v>
      </c>
      <c r="E26" s="1327">
        <v>130</v>
      </c>
      <c r="F26" s="27" t="s">
        <v>98</v>
      </c>
      <c r="G26" s="27" t="s">
        <v>98</v>
      </c>
      <c r="H26" s="27" t="s">
        <v>98</v>
      </c>
      <c r="I26" s="27">
        <v>3495.072100000001</v>
      </c>
      <c r="J26" s="27" t="s">
        <v>98</v>
      </c>
      <c r="K26" s="27" t="s">
        <v>98</v>
      </c>
      <c r="L26" s="27" t="s">
        <v>98</v>
      </c>
      <c r="M26" s="27">
        <v>31455.648900000004</v>
      </c>
      <c r="N26" s="27" t="s">
        <v>98</v>
      </c>
      <c r="O26" s="27" t="s">
        <v>98</v>
      </c>
      <c r="P26" s="27" t="s">
        <v>98</v>
      </c>
      <c r="Q26" s="27" t="s">
        <v>98</v>
      </c>
      <c r="R26" s="1327">
        <v>34950.721000000005</v>
      </c>
      <c r="S26" s="1187"/>
      <c r="T26" s="1190"/>
      <c r="U26" s="1328">
        <v>0.009693357144369925</v>
      </c>
      <c r="V26" s="1323"/>
      <c r="W26" s="1324"/>
      <c r="X26" s="1335">
        <v>0.00002746128079</v>
      </c>
      <c r="Y26" s="956"/>
      <c r="Z26" s="210"/>
    </row>
    <row r="27" ht="18" customHeight="1" x14ac:dyDescent="0.2">
      <c r="B27" s="1326" t="s">
        <v>1104</v>
      </c>
      <c r="C27" s="1236">
        <v>9523.432</v>
      </c>
      <c r="D27" s="1236">
        <v>0.59090742445266</v>
      </c>
      <c r="E27" s="1327">
        <v>1.74097945992579</v>
      </c>
      <c r="F27" s="27" t="s">
        <v>98</v>
      </c>
      <c r="G27" s="27">
        <v>397389.24077175</v>
      </c>
      <c r="H27" s="27" t="s">
        <v>98</v>
      </c>
      <c r="I27" s="27">
        <v>5137713.96727655</v>
      </c>
      <c r="J27" s="27" t="s">
        <v>98</v>
      </c>
      <c r="K27" s="27" t="s">
        <v>98</v>
      </c>
      <c r="L27" s="27" t="s">
        <v>98</v>
      </c>
      <c r="M27" s="27">
        <v>78795.75960414001</v>
      </c>
      <c r="N27" s="27" t="s">
        <v>98</v>
      </c>
      <c r="O27" s="27" t="s">
        <v>98</v>
      </c>
      <c r="P27" s="27" t="s">
        <v>98</v>
      </c>
      <c r="Q27" s="27">
        <v>13567.707417560001</v>
      </c>
      <c r="R27" s="1327">
        <v>5627466.67507</v>
      </c>
      <c r="S27" s="1187"/>
      <c r="T27" s="1190"/>
      <c r="U27" s="1328">
        <v>0.00424997585066497</v>
      </c>
      <c r="V27" s="1323"/>
      <c r="W27" s="1324"/>
      <c r="X27" s="1335">
        <v>0.04047435601545</v>
      </c>
      <c r="Y27" s="956"/>
      <c r="Z27" s="210"/>
    </row>
    <row r="28" ht="18" customHeight="1" x14ac:dyDescent="0.2">
      <c r="B28" s="1326" t="s">
        <v>1105</v>
      </c>
      <c r="C28" s="1327">
        <v>176.787</v>
      </c>
      <c r="D28" s="1332"/>
      <c r="E28" s="1332"/>
      <c r="F28" s="1327" t="s">
        <v>98</v>
      </c>
      <c r="G28" s="1327" t="s">
        <v>98</v>
      </c>
      <c r="H28" s="1327" t="s">
        <v>98</v>
      </c>
      <c r="I28" s="1327">
        <v>1431974.7</v>
      </c>
      <c r="J28" s="1327" t="s">
        <v>98</v>
      </c>
      <c r="K28" s="1327" t="s">
        <v>98</v>
      </c>
      <c r="L28" s="1327" t="s">
        <v>98</v>
      </c>
      <c r="M28" s="1327" t="s">
        <v>98</v>
      </c>
      <c r="N28" s="1327" t="s">
        <v>98</v>
      </c>
      <c r="O28" s="1327" t="s">
        <v>98</v>
      </c>
      <c r="P28" s="1327" t="s">
        <v>98</v>
      </c>
      <c r="Q28" s="1327" t="s">
        <v>98</v>
      </c>
      <c r="R28" s="1327">
        <v>1431974.7</v>
      </c>
      <c r="S28" s="1187"/>
      <c r="T28" s="1190"/>
      <c r="U28" s="1328">
        <v>0.0636428571428329</v>
      </c>
      <c r="V28" s="1323"/>
      <c r="W28" s="1324"/>
      <c r="X28" s="1327">
        <v>0.01125122978571</v>
      </c>
      <c r="Y28" s="956"/>
      <c r="Z28" s="210"/>
    </row>
    <row r="29" ht="18" customHeight="1" x14ac:dyDescent="0.2">
      <c r="B29" s="1241" t="s">
        <v>1106</v>
      </c>
      <c r="C29" s="1236">
        <v>176.787</v>
      </c>
      <c r="D29" s="1236">
        <v>8.1</v>
      </c>
      <c r="E29" s="1327">
        <v>1.6</v>
      </c>
      <c r="F29" s="27" t="s">
        <v>98</v>
      </c>
      <c r="G29" s="27" t="s">
        <v>98</v>
      </c>
      <c r="H29" s="27" t="s">
        <v>98</v>
      </c>
      <c r="I29" s="27">
        <v>1431974.7</v>
      </c>
      <c r="J29" s="27" t="s">
        <v>98</v>
      </c>
      <c r="K29" s="27" t="s">
        <v>98</v>
      </c>
      <c r="L29" s="27" t="s">
        <v>98</v>
      </c>
      <c r="M29" s="27" t="s">
        <v>98</v>
      </c>
      <c r="N29" s="27" t="s">
        <v>98</v>
      </c>
      <c r="O29" s="27" t="s">
        <v>98</v>
      </c>
      <c r="P29" s="27" t="s">
        <v>98</v>
      </c>
      <c r="Q29" s="27" t="s">
        <v>98</v>
      </c>
      <c r="R29" s="1327">
        <v>1431974.7</v>
      </c>
      <c r="S29" s="1187"/>
      <c r="T29" s="1190"/>
      <c r="U29" s="1328">
        <v>0.0636428571428329</v>
      </c>
      <c r="V29" s="1323"/>
      <c r="W29" s="1324"/>
      <c r="X29" s="1335">
        <v>0.01125122978571</v>
      </c>
      <c r="Y29" s="956"/>
      <c r="Z29" s="210"/>
    </row>
    <row r="30" ht="18" customHeight="1" x14ac:dyDescent="0.3" s="1348" customFormat="1">
      <c r="B30" s="1336" t="s">
        <v>967</v>
      </c>
      <c r="C30" s="1337"/>
      <c r="D30" s="1337"/>
      <c r="E30" s="1337"/>
      <c r="F30" s="1338"/>
      <c r="G30" s="1338"/>
      <c r="H30" s="1338"/>
      <c r="I30" s="1338"/>
      <c r="J30" s="1338"/>
      <c r="K30" s="1338"/>
      <c r="L30" s="1338"/>
      <c r="M30" s="1337"/>
      <c r="N30" s="1339"/>
      <c r="O30" s="1339"/>
      <c r="P30" s="1337"/>
      <c r="Q30" s="1339"/>
      <c r="R30" s="1340"/>
      <c r="S30" s="1341">
        <v>20138638.17735471</v>
      </c>
      <c r="T30" s="1342">
        <v>497094.68132618174</v>
      </c>
      <c r="U30" s="1343"/>
      <c r="V30" s="1344">
        <v>0.009999999999999874</v>
      </c>
      <c r="W30" s="1345">
        <v>0.007500000000001831</v>
      </c>
      <c r="X30" s="1346"/>
      <c r="Y30" s="1341">
        <v>0.31646431421557</v>
      </c>
      <c r="Z30" s="1347">
        <v>0.00585861588706</v>
      </c>
    </row>
    <row r="31" ht="18" customHeight="1" x14ac:dyDescent="0.2">
      <c r="B31" s="1349" t="s">
        <v>1157</v>
      </c>
      <c r="C31" s="1350"/>
      <c r="D31" s="1350"/>
      <c r="E31" s="1350"/>
      <c r="F31" s="1351">
        <v>1203681.1730843286</v>
      </c>
      <c r="G31" s="1351">
        <v>25562438.111581236</v>
      </c>
      <c r="H31" s="1351" t="s">
        <v>98</v>
      </c>
      <c r="I31" s="1351">
        <v>22270153.573294587</v>
      </c>
      <c r="J31" s="1351" t="s">
        <v>98</v>
      </c>
      <c r="K31" s="1351" t="s">
        <v>98</v>
      </c>
      <c r="L31" s="1351" t="s">
        <v>98</v>
      </c>
      <c r="M31" s="1352"/>
      <c r="N31" s="1353" t="s">
        <v>98</v>
      </c>
      <c r="O31" s="1353">
        <v>415943.63689398125</v>
      </c>
      <c r="P31" s="1352"/>
      <c r="Q31" s="1354">
        <v>257251.63776404122</v>
      </c>
      <c r="R31" s="1350"/>
      <c r="S31" s="1350"/>
      <c r="T31" s="1355"/>
      <c r="U31" s="1356"/>
      <c r="V31" s="1355"/>
      <c r="W31" s="1357"/>
      <c r="X31" s="1356"/>
      <c r="Y31" s="1355"/>
      <c r="Z31" s="1357"/>
    </row>
    <row r="32" ht="18" customHeight="1" x14ac:dyDescent="0.2">
      <c r="B32" s="1358" t="s">
        <v>1158</v>
      </c>
      <c r="C32" s="1340"/>
      <c r="D32" s="1340"/>
      <c r="E32" s="1340"/>
      <c r="F32" s="1359" t="s">
        <v>98</v>
      </c>
      <c r="G32" s="1359" t="s">
        <v>98</v>
      </c>
      <c r="H32" s="1359" t="s">
        <v>98</v>
      </c>
      <c r="I32" s="1359">
        <v>0.005000000000000113</v>
      </c>
      <c r="J32" s="1359" t="s">
        <v>98</v>
      </c>
      <c r="K32" s="1359" t="s">
        <v>98</v>
      </c>
      <c r="L32" s="1359" t="s">
        <v>98</v>
      </c>
      <c r="M32" s="1337"/>
      <c r="N32" s="1360" t="s">
        <v>98</v>
      </c>
      <c r="O32" s="1360" t="s">
        <v>98</v>
      </c>
      <c r="P32" s="1337"/>
      <c r="Q32" s="1361">
        <v>0.0050000000000098</v>
      </c>
      <c r="R32" s="1340"/>
      <c r="S32" s="1340"/>
      <c r="T32" s="1362"/>
      <c r="U32" s="1363"/>
      <c r="V32" s="1362"/>
      <c r="W32" s="1364"/>
      <c r="X32" s="1363"/>
      <c r="Y32" s="1362"/>
      <c r="Z32" s="1364"/>
    </row>
    <row r="33" ht="18" customHeight="1" x14ac:dyDescent="0.2">
      <c r="B33" s="1365" t="s">
        <v>1159</v>
      </c>
      <c r="C33" s="1366"/>
      <c r="D33" s="1366"/>
      <c r="E33" s="1366"/>
      <c r="F33" s="1367" t="s">
        <v>98</v>
      </c>
      <c r="G33" s="1367" t="s">
        <v>98</v>
      </c>
      <c r="H33" s="1367" t="s">
        <v>98</v>
      </c>
      <c r="I33" s="1367">
        <v>0.17497977807589</v>
      </c>
      <c r="J33" s="1367" t="s">
        <v>98</v>
      </c>
      <c r="K33" s="1367" t="s">
        <v>98</v>
      </c>
      <c r="L33" s="1367" t="s">
        <v>98</v>
      </c>
      <c r="M33" s="1368"/>
      <c r="N33" s="1369" t="s">
        <v>98</v>
      </c>
      <c r="O33" s="1369" t="s">
        <v>98</v>
      </c>
      <c r="P33" s="1368"/>
      <c r="Q33" s="1369">
        <v>0.00202126286815</v>
      </c>
      <c r="R33" s="1366"/>
      <c r="S33" s="1368"/>
      <c r="T33" s="1370"/>
      <c r="U33" s="1371">
        <v>0.0035607108181448456</v>
      </c>
      <c r="V33" s="1368"/>
      <c r="W33" s="1372"/>
      <c r="X33" s="1373">
        <v>0.17700104094403998</v>
      </c>
      <c r="Y33" s="1374"/>
      <c r="Z33" s="1370"/>
    </row>
    <row r="34" ht="14.1" customHeight="1" x14ac:dyDescent="0.25">
      <c r="B34" s="224" t="s">
        <v>1160</v>
      </c>
    </row>
    <row r="35" ht="14.1" customHeight="1" x14ac:dyDescent="0.2">
      <c r="B35" s="224" t="s">
        <v>1161</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1162</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1163</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1164</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1165</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1166</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1167</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1168</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1051</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1169</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1170</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1171</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1172</v>
      </c>
      <c r="G1" s="100" t="s">
        <v>62</v>
      </c>
    </row>
    <row r="2" ht="18.95" customHeight="1" x14ac:dyDescent="0.2">
      <c r="B2" s="5" t="s">
        <v>1173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998</v>
      </c>
      <c r="D7" s="1384"/>
      <c r="E7" s="1384"/>
      <c r="F7" s="1385" t="s">
        <v>1174</v>
      </c>
      <c r="G7" s="1386" t="s">
        <v>145</v>
      </c>
    </row>
    <row r="8" ht="14.1" customHeight="1" x14ac:dyDescent="0.2">
      <c r="B8" s="1387" t="s">
        <v>442</v>
      </c>
      <c r="C8" s="765" t="s">
        <v>1175</v>
      </c>
      <c r="D8" s="1287" t="s">
        <v>1176</v>
      </c>
      <c r="E8" s="1287"/>
      <c r="F8" s="1388" t="s">
        <v>445</v>
      </c>
      <c r="G8" s="1389" t="s">
        <v>445</v>
      </c>
    </row>
    <row r="9" ht="14.1" customHeight="1" x14ac:dyDescent="0.2">
      <c r="B9" s="1390"/>
      <c r="C9" s="1391" t="s">
        <v>1177</v>
      </c>
      <c r="D9" s="941" t="s">
        <v>1178</v>
      </c>
      <c r="E9" s="1392" t="s">
        <v>1179</v>
      </c>
      <c r="F9" s="1393" t="s">
        <v>1180</v>
      </c>
      <c r="G9" s="1167" t="s">
        <v>76</v>
      </c>
    </row>
    <row r="10" ht="18" customHeight="1" x14ac:dyDescent="0.2">
      <c r="B10" s="1394" t="s">
        <v>1181</v>
      </c>
      <c r="C10" s="1395"/>
      <c r="D10" s="1396"/>
      <c r="E10" s="1397"/>
      <c r="F10" s="1398"/>
      <c r="G10" s="1399" t="s">
        <v>98</v>
      </c>
    </row>
    <row r="11" ht="18" customHeight="1" x14ac:dyDescent="0.2">
      <c r="B11" s="1400" t="s">
        <v>1182</v>
      </c>
      <c r="C11" s="1401" t="s">
        <v>98</v>
      </c>
      <c r="D11" s="1042" t="s">
        <v>98</v>
      </c>
      <c r="E11" s="1112" t="s">
        <v>98</v>
      </c>
      <c r="F11" s="1402" t="s">
        <v>98</v>
      </c>
      <c r="G11" s="1403" t="s">
        <v>98</v>
      </c>
    </row>
    <row r="12" ht="18" customHeight="1" x14ac:dyDescent="0.2">
      <c r="B12" s="1336" t="s">
        <v>1183</v>
      </c>
      <c r="C12" s="148" t="s">
        <v>98</v>
      </c>
      <c r="D12" s="119" t="s">
        <v>98</v>
      </c>
      <c r="E12" s="188" t="s">
        <v>98</v>
      </c>
      <c r="F12" s="1402" t="s">
        <v>98</v>
      </c>
      <c r="G12" s="1404" t="s">
        <v>98</v>
      </c>
      <c r="I12" s="1405"/>
    </row>
    <row r="13" ht="18" customHeight="1" x14ac:dyDescent="0.2">
      <c r="B13" s="1406" t="s">
        <v>1184</v>
      </c>
      <c r="C13" s="1401" t="s">
        <v>98</v>
      </c>
      <c r="D13" s="1042" t="s">
        <v>98</v>
      </c>
      <c r="E13" s="1112" t="s">
        <v>98</v>
      </c>
      <c r="F13" s="1407" t="s">
        <v>98</v>
      </c>
      <c r="G13" s="1408" t="s">
        <v>98</v>
      </c>
      <c r="I13" s="1405"/>
    </row>
    <row r="14" ht="18" customHeight="1" x14ac:dyDescent="0.2">
      <c r="B14" s="1409" t="s">
        <v>1185</v>
      </c>
      <c r="C14" s="1401" t="s">
        <v>98</v>
      </c>
      <c r="D14" s="1042" t="s">
        <v>98</v>
      </c>
      <c r="E14" s="1112" t="s">
        <v>98</v>
      </c>
      <c r="F14" s="1410" t="s">
        <v>98</v>
      </c>
      <c r="G14" s="1411" t="s">
        <v>98</v>
      </c>
    </row>
    <row r="15" ht="18" customHeight="1" x14ac:dyDescent="0.2">
      <c r="B15" s="1412" t="s">
        <v>1186</v>
      </c>
      <c r="C15" s="1413"/>
      <c r="D15" s="1414"/>
      <c r="E15" s="1415"/>
      <c r="F15" s="1416"/>
      <c r="G15" s="1399" t="s">
        <v>98</v>
      </c>
    </row>
    <row r="16" ht="18" customHeight="1" x14ac:dyDescent="0.2">
      <c r="B16" s="1400" t="s">
        <v>1187</v>
      </c>
      <c r="C16" s="1401" t="s">
        <v>98</v>
      </c>
      <c r="D16" s="1042" t="s">
        <v>98</v>
      </c>
      <c r="E16" s="1112" t="s">
        <v>98</v>
      </c>
      <c r="F16" s="1402" t="s">
        <v>98</v>
      </c>
      <c r="G16" s="1403" t="s">
        <v>98</v>
      </c>
    </row>
    <row r="17" ht="18" customHeight="1" x14ac:dyDescent="0.2">
      <c r="B17" s="1417" t="s">
        <v>1188</v>
      </c>
      <c r="C17" s="1401" t="s">
        <v>98</v>
      </c>
      <c r="D17" s="1042" t="s">
        <v>98</v>
      </c>
      <c r="E17" s="1112" t="s">
        <v>98</v>
      </c>
      <c r="F17" s="1410" t="s">
        <v>98</v>
      </c>
      <c r="G17" s="1411" t="s">
        <v>98</v>
      </c>
    </row>
    <row r="18" ht="18" customHeight="1" x14ac:dyDescent="0.2">
      <c r="B18" s="1412" t="s">
        <v>1189</v>
      </c>
      <c r="C18" s="1413"/>
      <c r="D18" s="1414"/>
      <c r="E18" s="1415"/>
      <c r="F18" s="1416"/>
      <c r="G18" s="1399" t="s">
        <v>98</v>
      </c>
    </row>
    <row r="19" ht="18" customHeight="1" x14ac:dyDescent="0.2">
      <c r="B19" s="1400" t="s">
        <v>1190</v>
      </c>
      <c r="C19" s="1401" t="s">
        <v>98</v>
      </c>
      <c r="D19" s="1042" t="s">
        <v>98</v>
      </c>
      <c r="E19" s="1112" t="s">
        <v>98</v>
      </c>
      <c r="F19" s="1402" t="s">
        <v>98</v>
      </c>
      <c r="G19" s="1403" t="s">
        <v>98</v>
      </c>
    </row>
    <row r="20" ht="18" customHeight="1" x14ac:dyDescent="0.2">
      <c r="B20" s="1417" t="s">
        <v>1191</v>
      </c>
      <c r="C20" s="1401" t="s">
        <v>98</v>
      </c>
      <c r="D20" s="1042" t="s">
        <v>98</v>
      </c>
      <c r="E20" s="1112" t="s">
        <v>98</v>
      </c>
      <c r="F20" s="1410" t="s">
        <v>98</v>
      </c>
      <c r="G20" s="1411" t="s">
        <v>98</v>
      </c>
    </row>
    <row r="21" ht="18" customHeight="1" x14ac:dyDescent="0.2">
      <c r="B21" s="1418" t="s">
        <v>1192</v>
      </c>
      <c r="C21" s="1413"/>
      <c r="D21" s="1414"/>
      <c r="E21" s="1415"/>
      <c r="F21" s="1416"/>
      <c r="G21" s="1419"/>
    </row>
    <row r="22" ht="18" customHeight="1" x14ac:dyDescent="0.25">
      <c r="B22" s="1420"/>
      <c r="C22" s="1421"/>
      <c r="D22" s="1421"/>
      <c r="E22" s="1421"/>
      <c r="F22" s="1421"/>
      <c r="G22" s="1422"/>
    </row>
    <row r="23" ht="18" customHeight="1" x14ac:dyDescent="0.2">
      <c r="B23" s="1423" t="s">
        <v>1193</v>
      </c>
      <c r="C23" s="1424" t="s">
        <v>98</v>
      </c>
      <c r="D23" s="1425"/>
      <c r="E23" s="1426"/>
      <c r="F23" s="1426"/>
      <c r="G23" s="1427"/>
    </row>
    <row r="24" ht="18" customHeight="1" x14ac:dyDescent="0.2">
      <c r="B24" s="1428" t="s">
        <v>1194</v>
      </c>
      <c r="C24" s="1429" t="s">
        <v>98</v>
      </c>
      <c r="D24" s="1374"/>
      <c r="E24" s="1430"/>
      <c r="F24" s="1430"/>
      <c r="G24" s="1372"/>
    </row>
    <row r="25" ht="14.1" customHeight="1" x14ac:dyDescent="0.25">
      <c r="B25" s="224" t="s">
        <v>1195</v>
      </c>
    </row>
    <row r="26" ht="14.1" customHeight="1" x14ac:dyDescent="0.2">
      <c r="B26" s="224" t="s">
        <v>1196</v>
      </c>
      <c r="C26" s="395"/>
      <c r="D26" s="395"/>
      <c r="E26" s="395"/>
      <c r="F26" s="395"/>
    </row>
    <row r="27" ht="14.1" customHeight="1" x14ac:dyDescent="0.2">
      <c r="B27" s="224" t="s">
        <v>1197</v>
      </c>
      <c r="C27" s="395"/>
      <c r="D27" s="395"/>
      <c r="E27" s="395"/>
      <c r="F27" s="395"/>
    </row>
    <row r="28" ht="14.1" customHeight="1" x14ac:dyDescent="0.25">
      <c r="B28" s="224" t="s">
        <v>1198</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1199</v>
      </c>
      <c r="C33" s="1116"/>
      <c r="D33" s="1116"/>
      <c r="E33" s="1116"/>
      <c r="F33" s="1116"/>
      <c r="G33" s="1117"/>
    </row>
    <row r="34" ht="14.1" customHeight="1" x14ac:dyDescent="0.2">
      <c r="B34" s="1115" t="s">
        <v>1200</v>
      </c>
      <c r="C34" s="1116"/>
      <c r="D34" s="1116"/>
      <c r="E34" s="1116"/>
      <c r="F34" s="1116"/>
      <c r="G34" s="1117"/>
    </row>
    <row r="35" ht="14.1" customHeight="1" x14ac:dyDescent="0.2">
      <c r="B35" s="1115" t="s">
        <v>1201</v>
      </c>
      <c r="C35" s="1116"/>
      <c r="D35" s="1116"/>
      <c r="E35" s="1116"/>
      <c r="F35" s="1116"/>
      <c r="G35" s="1117"/>
    </row>
    <row r="36" ht="14.1" customHeight="1" x14ac:dyDescent="0.2">
      <c r="B36" s="1115" t="s">
        <v>1202</v>
      </c>
      <c r="C36" s="1116"/>
      <c r="D36" s="1116"/>
      <c r="E36" s="1116"/>
      <c r="F36" s="1116"/>
      <c r="G36" s="1117"/>
    </row>
    <row r="37" ht="14.1" customHeight="1" x14ac:dyDescent="0.2">
      <c r="B37" s="1432" t="s">
        <v>1203</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1204</v>
      </c>
      <c r="C1" s="934"/>
      <c r="F1" s="4" t="s">
        <v>62</v>
      </c>
    </row>
    <row r="2" ht="18.95" customHeight="1" x14ac:dyDescent="0.2">
      <c r="B2" s="934" t="s">
        <v>1205</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998</v>
      </c>
      <c r="D7" s="1439"/>
      <c r="E7" s="1440" t="s">
        <v>144</v>
      </c>
      <c r="F7" s="1242" t="s">
        <v>145</v>
      </c>
      <c r="H7" s="1441" t="s">
        <v>1206</v>
      </c>
      <c r="I7" s="1442" t="s">
        <v>864</v>
      </c>
      <c r="J7" s="1443" t="s">
        <v>483</v>
      </c>
    </row>
    <row r="8" ht="24" customHeight="1" x14ac:dyDescent="0.2">
      <c r="B8" s="1151"/>
      <c r="C8" s="1275" t="s">
        <v>864</v>
      </c>
      <c r="D8" s="1444" t="s">
        <v>1207</v>
      </c>
      <c r="E8" s="1445"/>
      <c r="F8" s="1245" t="s">
        <v>70</v>
      </c>
      <c r="H8" s="1446" t="s">
        <v>1208</v>
      </c>
      <c r="I8" s="1447" t="s">
        <v>1209</v>
      </c>
      <c r="J8" s="1448">
        <v>0.1</v>
      </c>
    </row>
    <row r="9" ht="51.75" customHeight="1" x14ac:dyDescent="0.2">
      <c r="B9" s="1449"/>
      <c r="C9" s="1164"/>
      <c r="D9" s="1450" t="s">
        <v>1210</v>
      </c>
      <c r="E9" s="1393" t="s">
        <v>1211</v>
      </c>
      <c r="F9" s="1083" t="s">
        <v>76</v>
      </c>
      <c r="H9" s="1446" t="s">
        <v>1212</v>
      </c>
      <c r="I9" s="1447" t="s">
        <v>1213</v>
      </c>
      <c r="J9" s="1448">
        <v>0.2</v>
      </c>
    </row>
    <row r="10" ht="24" customHeight="1" x14ac:dyDescent="0.2">
      <c r="B10" s="1451" t="s">
        <v>1214</v>
      </c>
      <c r="C10" s="1452"/>
      <c r="D10" s="1453"/>
      <c r="E10" s="1454"/>
      <c r="F10" s="1455">
        <v>3.14113484747134</v>
      </c>
      <c r="H10" s="1446" t="s">
        <v>1215</v>
      </c>
      <c r="I10" s="1447" t="s">
        <v>1216</v>
      </c>
      <c r="J10" s="1448">
        <v>0.01</v>
      </c>
    </row>
    <row r="11" ht="24" customHeight="1" x14ac:dyDescent="0.2">
      <c r="B11" s="1456" t="s">
        <v>1217</v>
      </c>
      <c r="C11" s="1457" t="s">
        <v>1218</v>
      </c>
      <c r="D11" s="1458">
        <v>125015.1</v>
      </c>
      <c r="E11" s="1459">
        <v>0.01</v>
      </c>
      <c r="F11" s="1460">
        <v>1.964523</v>
      </c>
      <c r="H11" s="1446" t="s">
        <v>1219</v>
      </c>
      <c r="I11" s="1447" t="s">
        <v>1220</v>
      </c>
      <c r="J11" s="1448">
        <v>0.3</v>
      </c>
    </row>
    <row r="12" ht="24" customHeight="1" x14ac:dyDescent="0.2">
      <c r="B12" s="1456" t="s">
        <v>1221</v>
      </c>
      <c r="C12" s="1461" t="s">
        <v>1222</v>
      </c>
      <c r="D12" s="1462">
        <v>28460.176528412</v>
      </c>
      <c r="E12" s="1463">
        <v>0.009999999999999905</v>
      </c>
      <c r="F12" s="1464">
        <v>0.44723134544647</v>
      </c>
      <c r="H12" s="1465" t="s">
        <v>1223</v>
      </c>
      <c r="I12" s="1466"/>
      <c r="J12" s="1467"/>
    </row>
    <row r="13" ht="24" customHeight="1" x14ac:dyDescent="0.2">
      <c r="B13" s="1456" t="s">
        <v>1224</v>
      </c>
      <c r="C13" s="1457" t="s">
        <v>1225</v>
      </c>
      <c r="D13" s="28">
        <v>28433.602596632</v>
      </c>
      <c r="E13" s="1468">
        <v>0.009999999999999967</v>
      </c>
      <c r="F13" s="1469">
        <v>0.44681375508993</v>
      </c>
      <c r="H13" s="1470" t="s">
        <v>1226</v>
      </c>
      <c r="I13" s="1471"/>
      <c r="J13" s="1471"/>
    </row>
    <row r="14" ht="24" customHeight="1" x14ac:dyDescent="0.2">
      <c r="B14" s="1456" t="s">
        <v>1227</v>
      </c>
      <c r="C14" s="1457" t="s">
        <v>1228</v>
      </c>
      <c r="D14" s="28">
        <v>26.57393178</v>
      </c>
      <c r="E14" s="1468">
        <v>0.009999999999931581</v>
      </c>
      <c r="F14" s="1469">
        <v>0.00041759035654</v>
      </c>
      <c r="H14" s="1472"/>
    </row>
    <row r="15" ht="24" customHeight="1" x14ac:dyDescent="0.2">
      <c r="B15" s="1473" t="s">
        <v>1229</v>
      </c>
      <c r="C15" s="1457" t="s">
        <v>1230</v>
      </c>
      <c r="D15" s="28" t="s">
        <v>115</v>
      </c>
      <c r="E15" s="1468" t="s">
        <v>115</v>
      </c>
      <c r="F15" s="1469" t="s">
        <v>115</v>
      </c>
    </row>
    <row r="16" ht="24" customHeight="1" x14ac:dyDescent="0.2">
      <c r="B16" s="1456" t="s">
        <v>1231</v>
      </c>
      <c r="C16" s="1457" t="s">
        <v>1232</v>
      </c>
      <c r="D16" s="28">
        <v>10565.1585401499</v>
      </c>
      <c r="E16" s="1468">
        <v>0.010758937222210819</v>
      </c>
      <c r="F16" s="1469">
        <v>0.17862409317685</v>
      </c>
    </row>
    <row r="17" ht="24" customHeight="1" x14ac:dyDescent="0.2">
      <c r="B17" s="1456" t="s">
        <v>1233</v>
      </c>
      <c r="C17" s="1457" t="s">
        <v>1234</v>
      </c>
      <c r="D17" s="28">
        <v>31063.7386548773</v>
      </c>
      <c r="E17" s="1468">
        <v>0.009999999999999933</v>
      </c>
      <c r="F17" s="1469">
        <v>0.48814446457664</v>
      </c>
    </row>
    <row r="18" ht="24" customHeight="1" x14ac:dyDescent="0.2">
      <c r="B18" s="1456" t="s">
        <v>1235</v>
      </c>
      <c r="C18" s="1457" t="s">
        <v>1236</v>
      </c>
      <c r="D18" s="28">
        <v>1836.00445363287</v>
      </c>
      <c r="E18" s="1474">
        <v>0.010000000000000708</v>
      </c>
      <c r="F18" s="1475">
        <v>0.02885149855709</v>
      </c>
    </row>
    <row r="19" ht="24" customHeight="1" x14ac:dyDescent="0.2">
      <c r="B19" s="1456" t="s">
        <v>1237</v>
      </c>
      <c r="C19" s="1457" t="s">
        <v>1238</v>
      </c>
      <c r="D19" s="28">
        <v>2685.49</v>
      </c>
      <c r="E19" s="1474">
        <v>8.000000000001016</v>
      </c>
      <c r="F19" s="1469">
        <v>0.03376044571429</v>
      </c>
    </row>
    <row r="20" ht="24" customHeight="1" x14ac:dyDescent="0.2">
      <c r="B20" s="1476" t="s">
        <v>1239</v>
      </c>
      <c r="C20" s="1477" t="s">
        <v>490</v>
      </c>
      <c r="D20" s="41" t="s">
        <v>192</v>
      </c>
      <c r="E20" s="1478" t="s">
        <v>192</v>
      </c>
      <c r="F20" s="1479" t="s">
        <v>192</v>
      </c>
    </row>
    <row r="21" ht="24" customHeight="1" x14ac:dyDescent="0.2">
      <c r="B21" s="1480" t="s">
        <v>1240</v>
      </c>
      <c r="C21" s="1481"/>
      <c r="D21" s="1482"/>
      <c r="E21" s="1483"/>
      <c r="F21" s="1484">
        <v>1.01542755448441</v>
      </c>
    </row>
    <row r="22" ht="24" customHeight="1" x14ac:dyDescent="0.2">
      <c r="B22" s="1485" t="s">
        <v>1241</v>
      </c>
      <c r="C22" s="1457" t="s">
        <v>1242</v>
      </c>
      <c r="D22" s="28">
        <v>20306.5770137123</v>
      </c>
      <c r="E22" s="1468">
        <v>0.009999999999999943</v>
      </c>
      <c r="F22" s="1469">
        <v>0.31910335307262</v>
      </c>
    </row>
    <row r="23" ht="14.1" customHeight="1" x14ac:dyDescent="0.25">
      <c r="B23" s="1486" t="s">
        <v>1243</v>
      </c>
      <c r="C23" s="1487" t="s">
        <v>1244</v>
      </c>
      <c r="D23" s="41">
        <v>59082.0534531215</v>
      </c>
      <c r="E23" s="1488">
        <v>0.007500000000000009</v>
      </c>
      <c r="F23" s="1479">
        <v>0.69632420141179</v>
      </c>
    </row>
    <row r="24" ht="14.1" customHeight="1" x14ac:dyDescent="0.25">
      <c r="B24" s="224" t="s">
        <v>1245</v>
      </c>
    </row>
    <row r="25" ht="14.1" customHeight="1" x14ac:dyDescent="0.2">
      <c r="B25" s="224" t="s">
        <v>1246</v>
      </c>
      <c r="C25" s="183"/>
      <c r="D25" s="183"/>
      <c r="E25" s="183"/>
      <c r="F25" s="183"/>
    </row>
    <row r="26" ht="14.1" customHeight="1" x14ac:dyDescent="0.2">
      <c r="B26" s="224" t="s">
        <v>1247</v>
      </c>
      <c r="C26" s="864"/>
      <c r="D26" s="864"/>
      <c r="E26" s="864"/>
      <c r="F26" s="864"/>
    </row>
    <row r="27" ht="14.1" customHeight="1" x14ac:dyDescent="0.25">
      <c r="B27" s="224" t="s">
        <v>1248</v>
      </c>
      <c r="C27" s="1489"/>
      <c r="D27" s="1489"/>
      <c r="E27" s="1489"/>
      <c r="F27" s="1489"/>
      <c r="H27" s="1490"/>
      <c r="I27" s="1490"/>
      <c r="J27" s="1490"/>
    </row>
    <row r="28" ht="14.1" customHeight="1" x14ac:dyDescent="0.25">
      <c r="B28" s="224" t="s">
        <v>1249</v>
      </c>
      <c r="C28" s="1489"/>
      <c r="D28" s="1489"/>
      <c r="E28" s="1489"/>
      <c r="F28" s="1489"/>
      <c r="H28" s="1490"/>
      <c r="I28" s="1490"/>
      <c r="J28" s="1490"/>
    </row>
    <row r="29" ht="14.1" customHeight="1" x14ac:dyDescent="0.2">
      <c r="B29" s="224" t="s">
        <v>1250</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1251</v>
      </c>
      <c r="C34" s="1495"/>
      <c r="D34" s="1495"/>
      <c r="E34" s="1495"/>
      <c r="F34" s="1496"/>
      <c r="G34" s="1497"/>
      <c r="H34" s="1490"/>
      <c r="I34" s="1490"/>
      <c r="J34" s="1490"/>
    </row>
    <row r="35" ht="14.1" customHeight="1" x14ac:dyDescent="0.2">
      <c r="B35" s="1115" t="s">
        <v>1252</v>
      </c>
      <c r="C35" s="1495"/>
      <c r="D35" s="1495"/>
      <c r="E35" s="1495"/>
      <c r="F35" s="1496"/>
      <c r="G35" s="1497"/>
      <c r="H35" s="1490"/>
      <c r="I35" s="1490"/>
      <c r="J35" s="1490"/>
    </row>
    <row r="36" ht="14.1" customHeight="1" x14ac:dyDescent="0.2">
      <c r="B36" s="1115" t="s">
        <v>1253</v>
      </c>
      <c r="C36" s="1495"/>
      <c r="D36" s="1495"/>
      <c r="E36" s="1495"/>
      <c r="F36" s="1496"/>
      <c r="G36" s="1497"/>
      <c r="H36" s="1490"/>
      <c r="I36" s="1490"/>
      <c r="J36" s="1490"/>
    </row>
    <row r="37" ht="14.1" customHeight="1" x14ac:dyDescent="0.2">
      <c r="B37" s="1115" t="s">
        <v>1254</v>
      </c>
      <c r="C37" s="1495"/>
      <c r="D37" s="1495"/>
      <c r="E37" s="1495"/>
      <c r="F37" s="1496"/>
    </row>
    <row r="38" ht="18" customHeight="1" x14ac:dyDescent="0.2">
      <c r="B38" s="1498" t="s">
        <v>1255</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K1" s="4" t="s">
        <v>62</v>
      </c>
    </row>
    <row r="2" ht="18.95" customHeight="1" x14ac:dyDescent="0.25">
      <c r="B2" s="3" t="s">
        <v>1257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998</v>
      </c>
      <c r="D7" s="1135"/>
      <c r="E7" s="1135"/>
      <c r="F7" s="1135"/>
      <c r="G7" s="1135"/>
      <c r="H7" s="1135" t="s">
        <v>144</v>
      </c>
      <c r="I7" s="1135"/>
      <c r="J7" s="1384" t="s">
        <v>1258</v>
      </c>
      <c r="K7" s="1384"/>
    </row>
    <row r="8" ht="42.75" customHeight="1" x14ac:dyDescent="0.2">
      <c r="B8" s="1480"/>
      <c r="C8" s="1275" t="s">
        <v>1259</v>
      </c>
      <c r="D8" s="513" t="s">
        <v>1260</v>
      </c>
      <c r="E8" s="513" t="s">
        <v>1261</v>
      </c>
      <c r="F8" s="513" t="s">
        <v>1262</v>
      </c>
      <c r="G8" s="1444" t="s">
        <v>1263</v>
      </c>
      <c r="H8" s="969" t="s">
        <v>69</v>
      </c>
      <c r="I8" s="1502" t="s">
        <v>70</v>
      </c>
      <c r="J8" s="969" t="s">
        <v>69</v>
      </c>
      <c r="K8" s="1502" t="s">
        <v>70</v>
      </c>
    </row>
    <row r="9" ht="14.1" customHeight="1" x14ac:dyDescent="0.2">
      <c r="B9" s="1503"/>
      <c r="C9" s="1504" t="s">
        <v>1264</v>
      </c>
      <c r="D9" s="1505" t="s">
        <v>1265</v>
      </c>
      <c r="E9" s="1505"/>
      <c r="F9" s="1505" t="s">
        <v>1266</v>
      </c>
      <c r="G9" s="1450"/>
      <c r="H9" s="1506" t="s">
        <v>1267</v>
      </c>
      <c r="I9" s="1506"/>
      <c r="J9" s="1507" t="s">
        <v>76</v>
      </c>
      <c r="K9" s="1507"/>
    </row>
    <row r="10" ht="18" customHeight="1" x14ac:dyDescent="0.2">
      <c r="B10" s="1508" t="s">
        <v>1268</v>
      </c>
      <c r="C10" s="732"/>
      <c r="D10" s="199"/>
      <c r="E10" s="199"/>
      <c r="F10" s="199"/>
      <c r="G10" s="741"/>
      <c r="H10" s="732"/>
      <c r="I10" s="1453"/>
      <c r="J10" s="138" t="s">
        <v>192</v>
      </c>
      <c r="K10" s="201" t="s">
        <v>192</v>
      </c>
    </row>
    <row r="11" ht="18" customHeight="1" x14ac:dyDescent="0.2">
      <c r="B11" s="1508" t="s">
        <v>1269</v>
      </c>
      <c r="C11" s="732"/>
      <c r="D11" s="199"/>
      <c r="E11" s="199"/>
      <c r="F11" s="199"/>
      <c r="G11" s="741"/>
      <c r="H11" s="732"/>
      <c r="I11" s="741"/>
      <c r="J11" s="138" t="s">
        <v>192</v>
      </c>
      <c r="K11" s="201" t="s">
        <v>192</v>
      </c>
    </row>
    <row r="12" ht="14.1" customHeight="1" x14ac:dyDescent="0.25">
      <c r="B12" s="535" t="s">
        <v>1270</v>
      </c>
      <c r="C12" s="1509"/>
      <c r="D12" s="1509"/>
      <c r="E12" s="1509"/>
      <c r="F12" s="1509"/>
      <c r="G12" s="1509"/>
      <c r="H12" s="1510"/>
      <c r="I12" s="1510"/>
      <c r="J12" s="1509"/>
      <c r="K12" s="1511"/>
    </row>
    <row r="13" ht="14.1" customHeight="1" x14ac:dyDescent="0.2">
      <c r="B13" s="224" t="s">
        <v>1271</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1272</v>
      </c>
      <c r="C18" s="622"/>
      <c r="D18" s="622"/>
      <c r="E18" s="622"/>
      <c r="F18" s="622"/>
      <c r="G18" s="622"/>
      <c r="H18" s="622"/>
      <c r="I18" s="622"/>
      <c r="J18" s="622"/>
      <c r="K18" s="623"/>
    </row>
    <row r="19" ht="14.1" customHeight="1" x14ac:dyDescent="0.2">
      <c r="B19" s="328" t="s">
        <v>1273</v>
      </c>
      <c r="C19" s="232"/>
      <c r="D19" s="232"/>
      <c r="E19" s="232"/>
      <c r="F19" s="232"/>
      <c r="G19" s="232"/>
      <c r="H19" s="232"/>
      <c r="I19" s="232"/>
      <c r="J19" s="232"/>
      <c r="K19" s="537"/>
    </row>
    <row r="20" ht="18" customHeight="1" x14ac:dyDescent="0.2">
      <c r="B20" s="369" t="s">
        <v>1274</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1275</v>
      </c>
      <c r="J1" s="4" t="s">
        <v>62</v>
      </c>
    </row>
    <row r="2" ht="18.95" customHeight="1" x14ac:dyDescent="0.25">
      <c r="B2" s="99" t="s">
        <v>1276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1277</v>
      </c>
      <c r="D7" s="1135"/>
      <c r="E7" s="1135"/>
      <c r="F7" s="1135"/>
      <c r="G7" s="1135" t="s">
        <v>144</v>
      </c>
      <c r="H7" s="1135"/>
      <c r="I7" s="1135" t="s">
        <v>145</v>
      </c>
      <c r="J7" s="1135"/>
      <c r="L7" s="1519"/>
      <c r="M7" s="1520" t="s">
        <v>1278</v>
      </c>
      <c r="N7" s="1520" t="s">
        <v>1279</v>
      </c>
      <c r="O7" s="937" t="s">
        <v>1280</v>
      </c>
    </row>
    <row r="8" ht="26.25" customHeight="1" x14ac:dyDescent="0.2">
      <c r="B8" s="1387" t="s">
        <v>573</v>
      </c>
      <c r="C8" s="1275" t="s">
        <v>1281</v>
      </c>
      <c r="D8" s="513" t="s">
        <v>1282</v>
      </c>
      <c r="E8" s="513" t="s">
        <v>1283</v>
      </c>
      <c r="F8" s="1444" t="s">
        <v>1284</v>
      </c>
      <c r="G8" s="969" t="s">
        <v>445</v>
      </c>
      <c r="H8" s="1502" t="s">
        <v>1285</v>
      </c>
      <c r="I8" s="969" t="s">
        <v>445</v>
      </c>
      <c r="J8" s="1502" t="s">
        <v>1285</v>
      </c>
      <c r="L8" s="1084"/>
      <c r="M8" s="1521"/>
      <c r="N8" s="1521"/>
      <c r="O8" s="1086"/>
    </row>
    <row r="9" ht="18" customHeight="1" x14ac:dyDescent="0.2">
      <c r="B9" s="1449"/>
      <c r="C9" s="1504" t="s">
        <v>1286</v>
      </c>
      <c r="D9" s="1505" t="s">
        <v>1265</v>
      </c>
      <c r="E9" s="1505"/>
      <c r="F9" s="1450" t="s">
        <v>1266</v>
      </c>
      <c r="G9" s="1506" t="s">
        <v>1267</v>
      </c>
      <c r="H9" s="1506"/>
      <c r="I9" s="1506" t="s">
        <v>76</v>
      </c>
      <c r="J9" s="1506"/>
      <c r="L9" s="603" t="s">
        <v>1287</v>
      </c>
      <c r="M9" s="556" t="s">
        <v>98</v>
      </c>
      <c r="N9" s="556" t="s">
        <v>98</v>
      </c>
      <c r="O9" s="556" t="s">
        <v>98</v>
      </c>
    </row>
    <row r="10" ht="18" customHeight="1" x14ac:dyDescent="0.2">
      <c r="B10" s="1522" t="s">
        <v>1288</v>
      </c>
      <c r="C10" s="1395"/>
      <c r="D10" s="519"/>
      <c r="E10" s="519"/>
      <c r="F10" s="1523" t="s">
        <v>156</v>
      </c>
      <c r="G10" s="1524" t="s">
        <v>156</v>
      </c>
      <c r="H10" s="1523" t="s">
        <v>156</v>
      </c>
      <c r="I10" s="138" t="s">
        <v>156</v>
      </c>
      <c r="J10" s="201" t="s">
        <v>156</v>
      </c>
      <c r="L10" s="607" t="s">
        <v>1289</v>
      </c>
      <c r="M10" s="556" t="s">
        <v>98</v>
      </c>
      <c r="N10" s="556" t="s">
        <v>98</v>
      </c>
      <c r="O10" s="556" t="s">
        <v>98</v>
      </c>
    </row>
    <row r="11" ht="18" customHeight="1" x14ac:dyDescent="0.2">
      <c r="B11" s="1400" t="s">
        <v>1290</v>
      </c>
      <c r="C11" s="1525" t="s">
        <v>98</v>
      </c>
      <c r="D11" s="169" t="s">
        <v>98</v>
      </c>
      <c r="E11" s="169" t="s">
        <v>98</v>
      </c>
      <c r="F11" s="192" t="s">
        <v>98</v>
      </c>
      <c r="G11" s="148" t="s">
        <v>98</v>
      </c>
      <c r="H11" s="201" t="s">
        <v>98</v>
      </c>
      <c r="I11" s="1526" t="s">
        <v>98</v>
      </c>
      <c r="J11" s="1527" t="s">
        <v>98</v>
      </c>
      <c r="L11" s="607" t="s">
        <v>1291</v>
      </c>
      <c r="M11" s="556" t="s">
        <v>98</v>
      </c>
      <c r="N11" s="556" t="s">
        <v>98</v>
      </c>
      <c r="O11" s="556" t="s">
        <v>98</v>
      </c>
    </row>
    <row r="12" ht="18" customHeight="1" x14ac:dyDescent="0.2">
      <c r="B12" s="1400" t="s">
        <v>1292</v>
      </c>
      <c r="C12" s="1525" t="s">
        <v>98</v>
      </c>
      <c r="D12" s="169" t="s">
        <v>98</v>
      </c>
      <c r="E12" s="169" t="s">
        <v>98</v>
      </c>
      <c r="F12" s="192" t="s">
        <v>98</v>
      </c>
      <c r="G12" s="138" t="s">
        <v>98</v>
      </c>
      <c r="H12" s="201" t="s">
        <v>98</v>
      </c>
      <c r="I12" s="1525" t="s">
        <v>98</v>
      </c>
      <c r="J12" s="1527" t="s">
        <v>98</v>
      </c>
      <c r="L12" s="607" t="s">
        <v>1293</v>
      </c>
      <c r="M12" s="556" t="s">
        <v>98</v>
      </c>
      <c r="N12" s="556" t="s">
        <v>98</v>
      </c>
      <c r="O12" s="556" t="s">
        <v>98</v>
      </c>
    </row>
    <row r="13" ht="18" customHeight="1" x14ac:dyDescent="0.2">
      <c r="B13" s="1400" t="s">
        <v>1294</v>
      </c>
      <c r="C13" s="1525" t="s">
        <v>98</v>
      </c>
      <c r="D13" s="169" t="s">
        <v>98</v>
      </c>
      <c r="E13" s="169" t="s">
        <v>98</v>
      </c>
      <c r="F13" s="192" t="s">
        <v>98</v>
      </c>
      <c r="G13" s="138" t="s">
        <v>98</v>
      </c>
      <c r="H13" s="201" t="s">
        <v>98</v>
      </c>
      <c r="I13" s="1525" t="s">
        <v>98</v>
      </c>
      <c r="J13" s="1527" t="s">
        <v>98</v>
      </c>
      <c r="L13" s="1528" t="s">
        <v>1295</v>
      </c>
      <c r="M13" s="582" t="s">
        <v>98</v>
      </c>
      <c r="N13" s="582" t="s">
        <v>98</v>
      </c>
      <c r="O13" s="582" t="s">
        <v>98</v>
      </c>
    </row>
    <row r="14" ht="18" customHeight="1" x14ac:dyDescent="0.2">
      <c r="B14" s="1400" t="s">
        <v>1296</v>
      </c>
      <c r="C14" s="1529"/>
      <c r="D14" s="49"/>
      <c r="E14" s="49"/>
      <c r="F14" s="196" t="s">
        <v>192</v>
      </c>
      <c r="G14" s="1530" t="s">
        <v>192</v>
      </c>
      <c r="H14" s="196" t="s">
        <v>192</v>
      </c>
      <c r="I14" s="148" t="s">
        <v>192</v>
      </c>
      <c r="J14" s="188" t="s">
        <v>192</v>
      </c>
      <c r="L14" s="155" t="s">
        <v>1297</v>
      </c>
      <c r="M14" s="587"/>
      <c r="N14" s="587"/>
      <c r="O14" s="587"/>
    </row>
    <row r="15" ht="18" customHeight="1" x14ac:dyDescent="0.2">
      <c r="B15" s="1531" t="s">
        <v>1298</v>
      </c>
      <c r="C15" s="1532"/>
      <c r="D15" s="132"/>
      <c r="E15" s="132"/>
      <c r="F15" s="1533" t="s">
        <v>192</v>
      </c>
      <c r="G15" s="1534" t="s">
        <v>192</v>
      </c>
      <c r="H15" s="1533" t="s">
        <v>192</v>
      </c>
      <c r="I15" s="1535" t="s">
        <v>192</v>
      </c>
      <c r="J15" s="207" t="s">
        <v>192</v>
      </c>
      <c r="L15" s="927" t="s">
        <v>1299</v>
      </c>
      <c r="M15" s="587"/>
      <c r="N15" s="587"/>
      <c r="O15" s="587"/>
    </row>
    <row r="16" ht="18" customHeight="1" x14ac:dyDescent="0.2">
      <c r="B16" s="1400" t="s">
        <v>1300</v>
      </c>
      <c r="C16" s="1536"/>
      <c r="D16" s="300"/>
      <c r="E16" s="300"/>
      <c r="F16" s="1537" t="s">
        <v>192</v>
      </c>
      <c r="G16" s="1538" t="s">
        <v>192</v>
      </c>
      <c r="H16" s="196" t="s">
        <v>192</v>
      </c>
      <c r="I16" s="148" t="s">
        <v>192</v>
      </c>
      <c r="J16" s="188" t="s">
        <v>192</v>
      </c>
      <c r="L16" s="927"/>
      <c r="M16" s="587"/>
      <c r="N16" s="586"/>
      <c r="O16" s="586"/>
    </row>
    <row r="17" ht="18" customHeight="1" x14ac:dyDescent="0.2">
      <c r="B17" s="1531" t="s">
        <v>1301</v>
      </c>
      <c r="C17" s="1532"/>
      <c r="D17" s="132"/>
      <c r="E17" s="132"/>
      <c r="F17" s="1533" t="s">
        <v>192</v>
      </c>
      <c r="G17" s="1534" t="s">
        <v>192</v>
      </c>
      <c r="H17" s="1533" t="s">
        <v>192</v>
      </c>
      <c r="I17" s="1535" t="s">
        <v>192</v>
      </c>
      <c r="J17" s="207" t="s">
        <v>192</v>
      </c>
      <c r="L17" s="586"/>
      <c r="M17" s="586"/>
      <c r="N17" s="586"/>
      <c r="O17" s="586"/>
    </row>
    <row r="18" ht="18" customHeight="1" x14ac:dyDescent="0.2">
      <c r="B18" s="1400" t="s">
        <v>1302</v>
      </c>
      <c r="C18" s="1536"/>
      <c r="D18" s="300"/>
      <c r="E18" s="300"/>
      <c r="F18" s="1537" t="s">
        <v>192</v>
      </c>
      <c r="G18" s="1538" t="s">
        <v>192</v>
      </c>
      <c r="H18" s="1537" t="s">
        <v>192</v>
      </c>
      <c r="I18" s="148" t="s">
        <v>192</v>
      </c>
      <c r="J18" s="188" t="s">
        <v>192</v>
      </c>
      <c r="L18" s="586"/>
      <c r="M18" s="586"/>
      <c r="N18" s="586"/>
      <c r="O18" s="586"/>
    </row>
    <row r="19" ht="18" customHeight="1" x14ac:dyDescent="0.2">
      <c r="B19" s="1539" t="s">
        <v>1303</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1304</v>
      </c>
      <c r="C20" s="1532"/>
      <c r="D20" s="132"/>
      <c r="E20" s="132"/>
      <c r="F20" s="1533" t="s">
        <v>192</v>
      </c>
      <c r="G20" s="1534" t="s">
        <v>192</v>
      </c>
      <c r="H20" s="1533" t="s">
        <v>192</v>
      </c>
      <c r="I20" s="1535" t="s">
        <v>192</v>
      </c>
      <c r="J20" s="207" t="s">
        <v>192</v>
      </c>
      <c r="L20" s="586"/>
      <c r="M20" s="586"/>
      <c r="N20" s="586"/>
      <c r="O20" s="586"/>
    </row>
    <row r="21" ht="14.1" customHeight="1" x14ac:dyDescent="0.2">
      <c r="B21" s="535" t="s">
        <v>1305</v>
      </c>
      <c r="C21" s="1056"/>
      <c r="D21" s="1056"/>
      <c r="E21" s="1056"/>
      <c r="F21" s="1056"/>
      <c r="G21" s="1056"/>
      <c r="H21" s="1056"/>
      <c r="I21" s="1056"/>
      <c r="J21" s="1056"/>
      <c r="L21" s="586"/>
      <c r="M21" s="586"/>
      <c r="N21" s="586"/>
      <c r="O21" s="586"/>
    </row>
    <row r="22" ht="14.1" customHeight="1" x14ac:dyDescent="0.2">
      <c r="B22" s="224" t="s">
        <v>1306</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1307</v>
      </c>
      <c r="C27" s="1547"/>
      <c r="D27" s="1547"/>
      <c r="E27" s="1547"/>
      <c r="F27" s="1547"/>
      <c r="G27" s="1547"/>
      <c r="H27" s="1547"/>
      <c r="I27" s="1547"/>
      <c r="J27" s="1548"/>
      <c r="K27" s="1072"/>
      <c r="L27" s="586"/>
      <c r="M27" s="586"/>
      <c r="N27" s="586"/>
      <c r="O27" s="586"/>
    </row>
    <row r="28" ht="14.1" customHeight="1" x14ac:dyDescent="0.2">
      <c r="B28" s="1549" t="s">
        <v>1308</v>
      </c>
      <c r="C28" s="232"/>
      <c r="D28" s="232"/>
      <c r="E28" s="232"/>
      <c r="F28" s="232"/>
      <c r="G28" s="232"/>
      <c r="H28" s="232"/>
      <c r="I28" s="232"/>
      <c r="J28" s="537"/>
      <c r="K28" s="1072"/>
      <c r="L28" s="586"/>
      <c r="M28" s="586"/>
      <c r="N28" s="586"/>
      <c r="O28" s="586"/>
    </row>
    <row r="29" ht="18" customHeight="1" x14ac:dyDescent="0.2">
      <c r="B29" s="1380" t="s">
        <v>1309</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1310</v>
      </c>
      <c r="E1" s="4" t="s">
        <v>62</v>
      </c>
    </row>
    <row r="2" ht="18.95" customHeight="1" x14ac:dyDescent="0.3" s="1" customFormat="1">
      <c r="B2" s="99" t="s">
        <v>1311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1312</v>
      </c>
    </row>
    <row r="8" ht="14.1" customHeight="1" x14ac:dyDescent="0.2" s="1" customFormat="1">
      <c r="B8" s="1554"/>
      <c r="C8" s="1555" t="s">
        <v>1313</v>
      </c>
      <c r="D8" s="1556" t="s">
        <v>1314</v>
      </c>
      <c r="E8" s="1557" t="s">
        <v>1315</v>
      </c>
    </row>
    <row r="9" ht="14.1" customHeight="1" x14ac:dyDescent="0.2" s="1" customFormat="1">
      <c r="B9" s="1558"/>
      <c r="C9" s="1559" t="s">
        <v>1316</v>
      </c>
      <c r="D9" s="1560" t="s">
        <v>1317</v>
      </c>
      <c r="E9" s="1559" t="s">
        <v>76</v>
      </c>
    </row>
    <row r="10" ht="18" customHeight="1" x14ac:dyDescent="0.2" s="1" customFormat="1">
      <c r="B10" s="1561" t="s">
        <v>1318</v>
      </c>
      <c r="C10" s="1562"/>
      <c r="D10" s="1562"/>
      <c r="E10" s="1563">
        <v>21.3230884944</v>
      </c>
    </row>
    <row r="11" ht="18" customHeight="1" x14ac:dyDescent="0.2" s="1" customFormat="1">
      <c r="B11" s="1564" t="s">
        <v>1319</v>
      </c>
      <c r="C11" s="1565">
        <v>48461.564759999994</v>
      </c>
      <c r="D11" s="1566">
        <v>0.12000000000000002</v>
      </c>
      <c r="E11" s="1567">
        <v>21.3230884944</v>
      </c>
    </row>
    <row r="12" ht="18" customHeight="1" x14ac:dyDescent="0.2" s="1" customFormat="1">
      <c r="B12" s="1564" t="s">
        <v>1320</v>
      </c>
      <c r="C12" s="1565" t="s">
        <v>98</v>
      </c>
      <c r="D12" s="1566" t="s">
        <v>98</v>
      </c>
      <c r="E12" s="1567" t="s">
        <v>98</v>
      </c>
    </row>
    <row r="13" ht="18" customHeight="1" x14ac:dyDescent="0.2" s="1" customFormat="1">
      <c r="B13" s="1561" t="s">
        <v>1321</v>
      </c>
      <c r="C13" s="1568">
        <v>114348.03499999999</v>
      </c>
      <c r="D13" s="1569">
        <v>0.20000000000000004</v>
      </c>
      <c r="E13" s="1570">
        <v>83.85522566666667</v>
      </c>
    </row>
    <row r="14" ht="18" customHeight="1" x14ac:dyDescent="0.2" s="1" customFormat="1">
      <c r="B14" s="1561" t="s">
        <v>1322</v>
      </c>
      <c r="C14" s="1568" t="s">
        <v>192</v>
      </c>
      <c r="D14" s="1569" t="s">
        <v>192</v>
      </c>
      <c r="E14" s="1571" t="s">
        <v>192</v>
      </c>
    </row>
    <row r="15" ht="18" customHeight="1" x14ac:dyDescent="0.2" s="1" customFormat="1">
      <c r="B15" s="1561" t="s">
        <v>1323</v>
      </c>
      <c r="C15" s="1572"/>
      <c r="D15" s="1572"/>
      <c r="E15" s="1566" t="s">
        <v>192</v>
      </c>
    </row>
    <row r="16" ht="14.1" customHeight="1" x14ac:dyDescent="0.2">
      <c r="B16" s="535" t="s">
        <v>1324</v>
      </c>
      <c r="C16" s="585"/>
      <c r="D16" s="585"/>
      <c r="E16" s="585"/>
    </row>
    <row r="17" ht="14.1" customHeight="1" x14ac:dyDescent="0.2">
      <c r="B17" s="224" t="s">
        <v>1325</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1326</v>
      </c>
      <c r="C22" s="622"/>
      <c r="D22" s="622"/>
      <c r="E22" s="623"/>
    </row>
    <row r="23" ht="14.1" customHeight="1" x14ac:dyDescent="0.2">
      <c r="B23" s="308" t="s">
        <v>1327</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1329</v>
      </c>
      <c r="D8" s="1579" t="s">
        <v>1330</v>
      </c>
      <c r="E8" s="1579" t="s">
        <v>1331</v>
      </c>
      <c r="F8" s="1579" t="s">
        <v>606</v>
      </c>
      <c r="G8" s="1579" t="s">
        <v>72</v>
      </c>
      <c r="H8" s="1578" t="s">
        <v>73</v>
      </c>
      <c r="I8" s="697" t="s">
        <v>1332</v>
      </c>
    </row>
    <row r="9" ht="14.1" customHeight="1" x14ac:dyDescent="0.2">
      <c r="B9" s="1580"/>
      <c r="C9" s="1581" t="s">
        <v>76</v>
      </c>
      <c r="D9" s="1581"/>
      <c r="E9" s="1581"/>
      <c r="F9" s="1581"/>
      <c r="G9" s="1581"/>
      <c r="H9" s="1581"/>
      <c r="I9" s="15" t="s">
        <v>1333</v>
      </c>
    </row>
    <row r="10" ht="18" customHeight="1" x14ac:dyDescent="0.2">
      <c r="B10" s="1582" t="s">
        <v>1334</v>
      </c>
      <c r="C10" s="1583">
        <v>-5795.61904170996</v>
      </c>
      <c r="D10" s="1583">
        <v>0.7451239545999999</v>
      </c>
      <c r="E10" s="1583">
        <v>0.5667065337044637</v>
      </c>
      <c r="F10" s="1583">
        <v>0.6207638927999999</v>
      </c>
      <c r="G10" s="1583">
        <v>17.717797929999996</v>
      </c>
      <c r="H10" s="1584">
        <v>1.4783151211999996</v>
      </c>
      <c r="I10" s="1585">
        <v>-5624.578339549476</v>
      </c>
    </row>
    <row r="11" ht="18" customHeight="1" x14ac:dyDescent="0.2">
      <c r="B11" s="1586" t="s">
        <v>1335</v>
      </c>
      <c r="C11" s="1587">
        <v>-6558.631428400056</v>
      </c>
      <c r="D11" s="1587">
        <v>0.607844655</v>
      </c>
      <c r="E11" s="1587">
        <v>0.05020767186209019</v>
      </c>
      <c r="F11" s="1587">
        <v>0.3879859499999999</v>
      </c>
      <c r="G11" s="1587">
        <v>13.838165549999998</v>
      </c>
      <c r="H11" s="1588">
        <v>1.2932864999999996</v>
      </c>
      <c r="I11" s="1589">
        <v>-6528.306745016603</v>
      </c>
    </row>
    <row r="12" ht="18" customHeight="1" x14ac:dyDescent="0.2">
      <c r="B12" s="1590" t="s">
        <v>1336</v>
      </c>
      <c r="C12" s="1591">
        <v>-6523.695479343981</v>
      </c>
      <c r="D12" s="1591">
        <v>0.6028668756</v>
      </c>
      <c r="E12" s="1591">
        <v>0.03335008248</v>
      </c>
      <c r="F12" s="1042">
        <v>0.3848086439999999</v>
      </c>
      <c r="G12" s="1042">
        <v>13.724841635999997</v>
      </c>
      <c r="H12" s="1592">
        <v>1.2826954799999997</v>
      </c>
      <c r="I12" s="1593">
        <v>-6497.977434969981</v>
      </c>
    </row>
    <row r="13" ht="18" customHeight="1" x14ac:dyDescent="0.2">
      <c r="B13" s="1594" t="s">
        <v>1337</v>
      </c>
      <c r="C13" s="1595">
        <v>-34.93594905607511</v>
      </c>
      <c r="D13" s="1595">
        <v>0.0049777794</v>
      </c>
      <c r="E13" s="1595">
        <v>0.016857589382090192</v>
      </c>
      <c r="F13" s="1596">
        <v>0.0031773059999999995</v>
      </c>
      <c r="G13" s="1596">
        <v>0.11332391399999998</v>
      </c>
      <c r="H13" s="1597">
        <v>0.01059102</v>
      </c>
      <c r="I13" s="1598">
        <v>-30.32931004662121</v>
      </c>
    </row>
    <row r="14" ht="18" customHeight="1" x14ac:dyDescent="0.2">
      <c r="B14" s="1586" t="s">
        <v>1338</v>
      </c>
      <c r="C14" s="1599">
        <v>464.835472538118</v>
      </c>
      <c r="D14" s="1599" t="s">
        <v>98</v>
      </c>
      <c r="E14" s="1599">
        <v>0.07567277349652635</v>
      </c>
      <c r="F14" s="1599" t="s">
        <v>192</v>
      </c>
      <c r="G14" s="1599" t="s">
        <v>192</v>
      </c>
      <c r="H14" s="1600" t="s">
        <v>192</v>
      </c>
      <c r="I14" s="1601">
        <v>484.8887575146975</v>
      </c>
    </row>
    <row r="15" ht="18" customHeight="1" x14ac:dyDescent="0.2">
      <c r="B15" s="1590" t="s">
        <v>1339</v>
      </c>
      <c r="C15" s="1591">
        <v>319.6076052978272</v>
      </c>
      <c r="D15" s="1591" t="s">
        <v>98</v>
      </c>
      <c r="E15" s="1591" t="s">
        <v>98</v>
      </c>
      <c r="F15" s="1042" t="s">
        <v>192</v>
      </c>
      <c r="G15" s="1042" t="s">
        <v>192</v>
      </c>
      <c r="H15" s="1592" t="s">
        <v>192</v>
      </c>
      <c r="I15" s="1593">
        <v>319.6076052978272</v>
      </c>
    </row>
    <row r="16" ht="18" customHeight="1" x14ac:dyDescent="0.2">
      <c r="B16" s="1594" t="s">
        <v>1340</v>
      </c>
      <c r="C16" s="1595">
        <v>145.22786724029078</v>
      </c>
      <c r="D16" s="1595" t="s">
        <v>98</v>
      </c>
      <c r="E16" s="1595">
        <v>0.07567277349652635</v>
      </c>
      <c r="F16" s="1596" t="s">
        <v>192</v>
      </c>
      <c r="G16" s="1596" t="s">
        <v>192</v>
      </c>
      <c r="H16" s="1597" t="s">
        <v>192</v>
      </c>
      <c r="I16" s="1598">
        <v>165.28115221687025</v>
      </c>
    </row>
    <row r="17" ht="18" customHeight="1" x14ac:dyDescent="0.2">
      <c r="B17" s="1586" t="s">
        <v>1341</v>
      </c>
      <c r="C17" s="1599">
        <v>-160.96915030154807</v>
      </c>
      <c r="D17" s="1599">
        <v>0.13727929960000002</v>
      </c>
      <c r="E17" s="1599">
        <v>0.1409731382479363</v>
      </c>
      <c r="F17" s="1599">
        <v>0.23277794279999997</v>
      </c>
      <c r="G17" s="1599">
        <v>3.87963238</v>
      </c>
      <c r="H17" s="1600">
        <v>0.1850286212</v>
      </c>
      <c r="I17" s="1601">
        <v>-119.76744827704495</v>
      </c>
    </row>
    <row r="18" ht="18" customHeight="1" x14ac:dyDescent="0.2">
      <c r="B18" s="1590" t="s">
        <v>1342</v>
      </c>
      <c r="C18" s="1591">
        <v>2.0694669344648795</v>
      </c>
      <c r="D18" s="1591">
        <v>0.13727929960000002</v>
      </c>
      <c r="E18" s="1591">
        <v>0.012534196919999999</v>
      </c>
      <c r="F18" s="1042">
        <v>0.23277794279999997</v>
      </c>
      <c r="G18" s="1042">
        <v>3.87963238</v>
      </c>
      <c r="H18" s="1592">
        <v>0.1850286212</v>
      </c>
      <c r="I18" s="1593">
        <v>9.23484950706488</v>
      </c>
    </row>
    <row r="19" ht="18" customHeight="1" x14ac:dyDescent="0.2">
      <c r="B19" s="1594" t="s">
        <v>1343</v>
      </c>
      <c r="C19" s="1595">
        <v>-163.03861723601295</v>
      </c>
      <c r="D19" s="1595" t="s">
        <v>98</v>
      </c>
      <c r="E19" s="1595">
        <v>0.12843894132793632</v>
      </c>
      <c r="F19" s="1596" t="s">
        <v>192</v>
      </c>
      <c r="G19" s="1596" t="s">
        <v>192</v>
      </c>
      <c r="H19" s="1597" t="s">
        <v>192</v>
      </c>
      <c r="I19" s="1598">
        <v>-129.00229778410983</v>
      </c>
    </row>
    <row r="20" ht="18" customHeight="1" x14ac:dyDescent="0.2">
      <c r="B20" s="1586" t="s">
        <v>1344</v>
      </c>
      <c r="C20" s="1599">
        <v>8.519579305405191</v>
      </c>
      <c r="D20" s="1599" t="s">
        <v>98</v>
      </c>
      <c r="E20" s="1599">
        <v>0.004020009731328741</v>
      </c>
      <c r="F20" s="1599" t="s">
        <v>192</v>
      </c>
      <c r="G20" s="1599" t="s">
        <v>192</v>
      </c>
      <c r="H20" s="1600" t="s">
        <v>192</v>
      </c>
      <c r="I20" s="1601">
        <v>9.584881884207308</v>
      </c>
    </row>
    <row r="21" ht="18" customHeight="1" x14ac:dyDescent="0.2">
      <c r="B21" s="1590" t="s">
        <v>1345</v>
      </c>
      <c r="C21" s="1591" t="s">
        <v>98</v>
      </c>
      <c r="D21" s="1591" t="s">
        <v>98</v>
      </c>
      <c r="E21" s="1591" t="s">
        <v>98</v>
      </c>
      <c r="F21" s="1042" t="s">
        <v>192</v>
      </c>
      <c r="G21" s="1042" t="s">
        <v>192</v>
      </c>
      <c r="H21" s="1592" t="s">
        <v>192</v>
      </c>
      <c r="I21" s="1593" t="s">
        <v>98</v>
      </c>
    </row>
    <row r="22" ht="18" customHeight="1" x14ac:dyDescent="0.2">
      <c r="B22" s="1594" t="s">
        <v>1346</v>
      </c>
      <c r="C22" s="1595">
        <v>8.519579305405191</v>
      </c>
      <c r="D22" s="1595" t="s">
        <v>98</v>
      </c>
      <c r="E22" s="1595">
        <v>0.004020009731328741</v>
      </c>
      <c r="F22" s="1596" t="s">
        <v>192</v>
      </c>
      <c r="G22" s="1596" t="s">
        <v>192</v>
      </c>
      <c r="H22" s="1597" t="s">
        <v>192</v>
      </c>
      <c r="I22" s="1598">
        <v>9.584881884207308</v>
      </c>
    </row>
    <row r="23" ht="18" customHeight="1" x14ac:dyDescent="0.2">
      <c r="B23" s="1586" t="s">
        <v>1347</v>
      </c>
      <c r="C23" s="1599">
        <v>719.3894615380406</v>
      </c>
      <c r="D23" s="1599" t="s">
        <v>98</v>
      </c>
      <c r="E23" s="1599">
        <v>0.29583294036658203</v>
      </c>
      <c r="F23" s="1599" t="s">
        <v>192</v>
      </c>
      <c r="G23" s="1599" t="s">
        <v>192</v>
      </c>
      <c r="H23" s="1600" t="s">
        <v>192</v>
      </c>
      <c r="I23" s="1601">
        <v>797.7851907351848</v>
      </c>
    </row>
    <row r="24" ht="18" customHeight="1" x14ac:dyDescent="0.2">
      <c r="B24" s="1590" t="s">
        <v>1348</v>
      </c>
      <c r="C24" s="1591" t="s">
        <v>98</v>
      </c>
      <c r="D24" s="1591" t="s">
        <v>98</v>
      </c>
      <c r="E24" s="1591" t="s">
        <v>98</v>
      </c>
      <c r="F24" s="1042" t="s">
        <v>192</v>
      </c>
      <c r="G24" s="1042" t="s">
        <v>192</v>
      </c>
      <c r="H24" s="1592" t="s">
        <v>192</v>
      </c>
      <c r="I24" s="1593" t="s">
        <v>98</v>
      </c>
    </row>
    <row r="25" ht="18" customHeight="1" x14ac:dyDescent="0.2">
      <c r="B25" s="1594" t="s">
        <v>1349</v>
      </c>
      <c r="C25" s="1595">
        <v>719.3894615380406</v>
      </c>
      <c r="D25" s="1595" t="s">
        <v>98</v>
      </c>
      <c r="E25" s="1595">
        <v>0.29583294036658203</v>
      </c>
      <c r="F25" s="1596" t="s">
        <v>192</v>
      </c>
      <c r="G25" s="1596" t="s">
        <v>192</v>
      </c>
      <c r="H25" s="1597" t="s">
        <v>192</v>
      </c>
      <c r="I25" s="1598">
        <v>797.7851907351848</v>
      </c>
    </row>
    <row r="26" ht="18" customHeight="1" x14ac:dyDescent="0.2">
      <c r="B26" s="1586" t="s">
        <v>1350</v>
      </c>
      <c r="C26" s="1599" t="s">
        <v>156</v>
      </c>
      <c r="D26" s="1599" t="s">
        <v>156</v>
      </c>
      <c r="E26" s="1599" t="s">
        <v>156</v>
      </c>
      <c r="F26" s="1599" t="s">
        <v>192</v>
      </c>
      <c r="G26" s="1599" t="s">
        <v>192</v>
      </c>
      <c r="H26" s="1600" t="s">
        <v>192</v>
      </c>
      <c r="I26" s="1601" t="s">
        <v>156</v>
      </c>
    </row>
    <row r="27" ht="18" customHeight="1" x14ac:dyDescent="0.2">
      <c r="B27" s="1590" t="s">
        <v>1351</v>
      </c>
      <c r="C27" s="1031"/>
      <c r="D27" s="1031"/>
      <c r="E27" s="1031"/>
      <c r="F27" s="1031"/>
      <c r="G27" s="1031"/>
      <c r="H27" s="1177"/>
      <c r="I27" s="1602"/>
    </row>
    <row r="28" ht="18" customHeight="1" x14ac:dyDescent="0.2">
      <c r="B28" s="1594" t="s">
        <v>1352</v>
      </c>
      <c r="C28" s="1595" t="s">
        <v>156</v>
      </c>
      <c r="D28" s="1595" t="s">
        <v>156</v>
      </c>
      <c r="E28" s="1595" t="s">
        <v>156</v>
      </c>
      <c r="F28" s="1596" t="s">
        <v>192</v>
      </c>
      <c r="G28" s="1596" t="s">
        <v>192</v>
      </c>
      <c r="H28" s="1597" t="s">
        <v>192</v>
      </c>
      <c r="I28" s="1598" t="s">
        <v>156</v>
      </c>
    </row>
    <row r="29" ht="18" customHeight="1" x14ac:dyDescent="0.2">
      <c r="B29" s="1603" t="s">
        <v>1353</v>
      </c>
      <c r="C29" s="1604">
        <v>-268.7629763899189</v>
      </c>
      <c r="D29" s="1605"/>
      <c r="E29" s="1605"/>
      <c r="F29" s="1605"/>
      <c r="G29" s="1605"/>
      <c r="H29" s="1606"/>
      <c r="I29" s="1607">
        <v>-268.7629763899189</v>
      </c>
    </row>
    <row r="30" ht="18" customHeight="1" x14ac:dyDescent="0.2">
      <c r="B30" s="1608" t="s">
        <v>1354</v>
      </c>
      <c r="C30" s="1609" t="s">
        <v>98</v>
      </c>
      <c r="D30" s="1609" t="s">
        <v>98</v>
      </c>
      <c r="E30" s="1609" t="s">
        <v>98</v>
      </c>
      <c r="F30" s="1609" t="s">
        <v>98</v>
      </c>
      <c r="G30" s="1609" t="s">
        <v>98</v>
      </c>
      <c r="H30" s="1610" t="s">
        <v>98</v>
      </c>
      <c r="I30" s="1611" t="s">
        <v>98</v>
      </c>
    </row>
    <row r="31" ht="18" customHeight="1" x14ac:dyDescent="0.25">
      <c r="B31" s="1612" t="s">
        <v>1355</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1356</v>
      </c>
      <c r="C33" s="1617"/>
      <c r="D33" s="1618"/>
      <c r="E33" s="1618"/>
      <c r="F33" s="1618"/>
      <c r="G33" s="1618"/>
      <c r="H33" s="1618"/>
      <c r="I33" s="1619"/>
    </row>
    <row r="34" ht="18" customHeight="1" x14ac:dyDescent="0.2">
      <c r="B34" s="1620" t="s">
        <v>1357</v>
      </c>
      <c r="C34" s="1621" t="s">
        <v>192</v>
      </c>
      <c r="D34" s="1621" t="s">
        <v>192</v>
      </c>
      <c r="E34" s="1621" t="s">
        <v>192</v>
      </c>
      <c r="F34" s="1621" t="s">
        <v>192</v>
      </c>
      <c r="G34" s="1621" t="s">
        <v>192</v>
      </c>
      <c r="H34" s="1621" t="s">
        <v>192</v>
      </c>
      <c r="I34" s="1622" t="s">
        <v>192</v>
      </c>
    </row>
    <row r="35" ht="14.1" customHeight="1" x14ac:dyDescent="0.2">
      <c r="B35" s="1107" t="s">
        <v>1358</v>
      </c>
      <c r="C35" s="1623"/>
      <c r="D35" s="1623"/>
      <c r="E35" s="1623"/>
      <c r="F35" s="1623"/>
      <c r="G35" s="1623"/>
      <c r="H35" s="1623"/>
      <c r="I35" s="1624"/>
    </row>
    <row r="36" ht="14.1" customHeight="1" x14ac:dyDescent="0.2">
      <c r="B36" s="1107" t="s">
        <v>1359</v>
      </c>
      <c r="C36" s="1625"/>
      <c r="D36" s="1625"/>
      <c r="E36" s="1625"/>
      <c r="F36" s="1625"/>
      <c r="G36" s="1625"/>
      <c r="H36" s="1625"/>
      <c r="I36" s="1624"/>
    </row>
    <row r="37" ht="14.1" customHeight="1" x14ac:dyDescent="0.2">
      <c r="B37" s="1107" t="s">
        <v>1360</v>
      </c>
      <c r="C37" s="864"/>
      <c r="D37" s="864"/>
      <c r="E37" s="864"/>
      <c r="F37" s="864"/>
      <c r="G37" s="864"/>
      <c r="H37" s="864"/>
      <c r="I37" s="1624"/>
    </row>
    <row r="38" ht="14.1" customHeight="1" x14ac:dyDescent="0.2">
      <c r="B38" s="1107" t="s">
        <v>1361</v>
      </c>
      <c r="C38" s="864"/>
      <c r="D38" s="864"/>
      <c r="E38" s="864"/>
      <c r="F38" s="864"/>
      <c r="G38" s="864"/>
      <c r="H38" s="864"/>
      <c r="I38" s="1624"/>
    </row>
    <row r="39" ht="14.1" customHeight="1" x14ac:dyDescent="0.2">
      <c r="B39" s="1107" t="s">
        <v>1362</v>
      </c>
      <c r="C39" s="864"/>
      <c r="D39" s="864"/>
      <c r="E39" s="864"/>
      <c r="F39" s="864"/>
      <c r="G39" s="864"/>
      <c r="H39" s="864"/>
      <c r="I39" s="1624"/>
    </row>
    <row r="40" ht="14.1" customHeight="1" x14ac:dyDescent="0.2">
      <c r="B40" s="1107" t="s">
        <v>1363</v>
      </c>
      <c r="C40" s="864"/>
      <c r="D40" s="864"/>
      <c r="E40" s="864"/>
      <c r="F40" s="864"/>
      <c r="G40" s="864"/>
      <c r="H40" s="864"/>
      <c r="I40" s="1624"/>
    </row>
    <row r="41" ht="14.1" customHeight="1" x14ac:dyDescent="0.2">
      <c r="B41" s="1107" t="s">
        <v>1364</v>
      </c>
      <c r="C41" s="864"/>
      <c r="D41" s="864"/>
      <c r="E41" s="864"/>
      <c r="F41" s="864"/>
      <c r="G41" s="864"/>
      <c r="H41" s="864"/>
      <c r="I41" s="1624"/>
    </row>
    <row r="42" ht="14.1" customHeight="1" x14ac:dyDescent="0.2">
      <c r="B42" s="1107" t="s">
        <v>1365</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1366</v>
      </c>
      <c r="C47" s="1632"/>
      <c r="D47" s="1632"/>
      <c r="E47" s="1632"/>
      <c r="F47" s="1632"/>
      <c r="G47" s="1632"/>
      <c r="H47" s="1632"/>
      <c r="I47" s="1633"/>
    </row>
    <row r="48" ht="14.1" customHeight="1" x14ac:dyDescent="0.2">
      <c r="B48" s="1631" t="s">
        <v>1367</v>
      </c>
      <c r="C48" s="1632"/>
      <c r="D48" s="1632"/>
      <c r="E48" s="1632"/>
      <c r="F48" s="1632"/>
      <c r="G48" s="1632"/>
      <c r="H48" s="1632"/>
      <c r="I48" s="1633"/>
    </row>
    <row r="49" ht="14.1" customHeight="1" x14ac:dyDescent="0.2">
      <c r="B49" s="1631" t="s">
        <v>1368</v>
      </c>
      <c r="C49" s="1632"/>
      <c r="D49" s="1632"/>
      <c r="E49" s="1632"/>
      <c r="F49" s="1632"/>
      <c r="G49" s="1632"/>
      <c r="H49" s="1632"/>
      <c r="I49" s="1633"/>
    </row>
    <row r="50" ht="14.1" customHeight="1" x14ac:dyDescent="0.2">
      <c r="B50" s="1631" t="s">
        <v>1369</v>
      </c>
      <c r="C50" s="1632"/>
      <c r="D50" s="1632"/>
      <c r="E50" s="1632"/>
      <c r="F50" s="1632"/>
      <c r="G50" s="1632"/>
      <c r="H50" s="1632"/>
      <c r="I50" s="1633"/>
    </row>
    <row r="51" ht="14.1" customHeight="1" x14ac:dyDescent="0.2">
      <c r="B51" s="1631" t="s">
        <v>1370</v>
      </c>
      <c r="C51" s="1632"/>
      <c r="D51" s="1632"/>
      <c r="E51" s="1632"/>
      <c r="F51" s="1632"/>
      <c r="G51" s="1632"/>
      <c r="H51" s="1632"/>
      <c r="I51" s="1633"/>
    </row>
    <row r="52" ht="14.1" customHeight="1" x14ac:dyDescent="0.2">
      <c r="B52" s="1634" t="s">
        <v>1371</v>
      </c>
      <c r="C52" s="1635"/>
      <c r="D52" s="1635"/>
      <c r="E52" s="1635"/>
      <c r="F52" s="1635"/>
      <c r="G52" s="1635"/>
      <c r="H52" s="1635"/>
      <c r="I52" s="1636"/>
    </row>
    <row r="53" ht="18" customHeight="1" x14ac:dyDescent="0.2">
      <c r="B53" s="1637" t="s">
        <v>1372</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1373</v>
      </c>
      <c r="C1" s="1641"/>
      <c r="D1" s="1641"/>
      <c r="E1" s="1642"/>
      <c r="F1" s="1642"/>
      <c r="G1" s="1642"/>
      <c r="H1" s="1643"/>
      <c r="I1" s="1643"/>
      <c r="J1" s="1643"/>
      <c r="K1" s="1643"/>
      <c r="L1" s="1643"/>
      <c r="M1" s="1644" t="s">
        <v>62</v>
      </c>
    </row>
    <row r="2" ht="18.95" customHeight="1" x14ac:dyDescent="0.25">
      <c r="B2" s="1645" t="s">
        <v>1374</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1375</v>
      </c>
      <c r="C8" s="1648" t="s">
        <v>1376</v>
      </c>
      <c r="D8" s="1648" t="s">
        <v>1377</v>
      </c>
      <c r="E8" s="1648" t="s">
        <v>1378</v>
      </c>
      <c r="F8" s="1648" t="s">
        <v>1379</v>
      </c>
      <c r="G8" s="1648" t="s">
        <v>1380</v>
      </c>
      <c r="H8" s="1648" t="s">
        <v>1381</v>
      </c>
      <c r="I8" s="1648" t="s">
        <v>1382</v>
      </c>
      <c r="J8" s="1648" t="s">
        <v>1383</v>
      </c>
      <c r="K8" s="1648" t="s">
        <v>1384</v>
      </c>
      <c r="L8" s="1648" t="s">
        <v>1385</v>
      </c>
      <c r="M8" s="1649" t="s">
        <v>1386</v>
      </c>
    </row>
    <row r="9" x14ac:dyDescent="0.2">
      <c r="B9" s="1650" t="s">
        <v>1387</v>
      </c>
      <c r="C9" s="1651" t="s">
        <v>1388</v>
      </c>
      <c r="D9" s="1651"/>
      <c r="E9" s="1651"/>
      <c r="F9" s="1651"/>
      <c r="G9" s="1651"/>
      <c r="H9" s="1651"/>
      <c r="I9" s="1651"/>
      <c r="J9" s="1651"/>
      <c r="K9" s="1651"/>
      <c r="L9" s="1651"/>
      <c r="M9" s="1651"/>
    </row>
    <row r="10" ht="18" customHeight="1" x14ac:dyDescent="0.2">
      <c r="B10" s="1652" t="s">
        <v>1389</v>
      </c>
      <c r="C10" s="1653">
        <v>2382.6823200000017</v>
      </c>
      <c r="D10" s="1653" t="s">
        <v>98</v>
      </c>
      <c r="E10" s="1653">
        <v>0.16698430000000003</v>
      </c>
      <c r="F10" s="1653" t="s">
        <v>98</v>
      </c>
      <c r="G10" s="1653" t="s">
        <v>98</v>
      </c>
      <c r="H10" s="1653" t="s">
        <v>98</v>
      </c>
      <c r="I10" s="1653" t="s">
        <v>98</v>
      </c>
      <c r="J10" s="1653">
        <v>0.024555699999999965</v>
      </c>
      <c r="K10" s="1653" t="s">
        <v>98</v>
      </c>
      <c r="L10" s="1654" t="s">
        <v>98</v>
      </c>
      <c r="M10" s="1655">
        <v>2382.8738600000015</v>
      </c>
    </row>
    <row r="11" ht="18" customHeight="1" x14ac:dyDescent="0.2">
      <c r="B11" s="1652" t="s">
        <v>1390</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1391</v>
      </c>
      <c r="C12" s="1653">
        <v>0.14044610745787678</v>
      </c>
      <c r="D12" s="1653" t="s">
        <v>98</v>
      </c>
      <c r="E12" s="1653">
        <v>1555.5964913739065</v>
      </c>
      <c r="F12" s="1653">
        <v>7.328720144532928</v>
      </c>
      <c r="G12" s="1653" t="s">
        <v>98</v>
      </c>
      <c r="H12" s="1653">
        <v>0.04646214774811597</v>
      </c>
      <c r="I12" s="1653" t="s">
        <v>98</v>
      </c>
      <c r="J12" s="1653">
        <v>3.9843293821476236</v>
      </c>
      <c r="K12" s="1653" t="s">
        <v>98</v>
      </c>
      <c r="L12" s="1654" t="s">
        <v>98</v>
      </c>
      <c r="M12" s="1655">
        <v>1567.0964491557932</v>
      </c>
    </row>
    <row r="13" ht="18" customHeight="1" x14ac:dyDescent="0.2">
      <c r="B13" s="1652" t="s">
        <v>1392</v>
      </c>
      <c r="C13" s="1653">
        <v>5.904363892542067</v>
      </c>
      <c r="D13" s="1653" t="s">
        <v>98</v>
      </c>
      <c r="E13" s="1653">
        <v>5.311564732006742</v>
      </c>
      <c r="F13" s="1653">
        <v>1157.3655250958072</v>
      </c>
      <c r="G13" s="1653" t="s">
        <v>98</v>
      </c>
      <c r="H13" s="1653" t="s">
        <v>98</v>
      </c>
      <c r="I13" s="1653" t="s">
        <v>98</v>
      </c>
      <c r="J13" s="1653">
        <v>2.14540812884872</v>
      </c>
      <c r="K13" s="1653" t="s">
        <v>98</v>
      </c>
      <c r="L13" s="1654" t="s">
        <v>98</v>
      </c>
      <c r="M13" s="1655">
        <v>1170.7268618492046</v>
      </c>
    </row>
    <row r="14" ht="18" customHeight="1" x14ac:dyDescent="0.2">
      <c r="B14" s="1652" t="s">
        <v>1393</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1394</v>
      </c>
      <c r="C15" s="1653" t="s">
        <v>98</v>
      </c>
      <c r="D15" s="1653" t="s">
        <v>98</v>
      </c>
      <c r="E15" s="1653" t="s">
        <v>98</v>
      </c>
      <c r="F15" s="1653" t="s">
        <v>98</v>
      </c>
      <c r="G15" s="1653" t="s">
        <v>98</v>
      </c>
      <c r="H15" s="1653">
        <v>74.60903392307655</v>
      </c>
      <c r="I15" s="1653" t="s">
        <v>98</v>
      </c>
      <c r="J15" s="1653" t="s">
        <v>98</v>
      </c>
      <c r="K15" s="1653" t="s">
        <v>98</v>
      </c>
      <c r="L15" s="1654" t="s">
        <v>98</v>
      </c>
      <c r="M15" s="1655">
        <v>74.60903392307655</v>
      </c>
    </row>
    <row r="16" ht="18" customHeight="1" x14ac:dyDescent="0.2">
      <c r="B16" s="1652" t="s">
        <v>1395</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1396</v>
      </c>
      <c r="C17" s="1653" t="s">
        <v>98</v>
      </c>
      <c r="D17" s="1653" t="s">
        <v>98</v>
      </c>
      <c r="E17" s="1653" t="s">
        <v>98</v>
      </c>
      <c r="F17" s="1653" t="s">
        <v>98</v>
      </c>
      <c r="G17" s="1653" t="s">
        <v>98</v>
      </c>
      <c r="H17" s="1653" t="s">
        <v>98</v>
      </c>
      <c r="I17" s="1653" t="s">
        <v>98</v>
      </c>
      <c r="J17" s="1653">
        <v>267.3437331306793</v>
      </c>
      <c r="K17" s="1653" t="s">
        <v>98</v>
      </c>
      <c r="L17" s="1654" t="s">
        <v>98</v>
      </c>
      <c r="M17" s="1655">
        <v>267.3437331306793</v>
      </c>
    </row>
    <row r="18" ht="18" customHeight="1" x14ac:dyDescent="0.2">
      <c r="B18" s="1652" t="s">
        <v>1397</v>
      </c>
      <c r="C18" s="1653" t="s">
        <v>98</v>
      </c>
      <c r="D18" s="1653" t="s">
        <v>98</v>
      </c>
      <c r="E18" s="1653" t="s">
        <v>98</v>
      </c>
      <c r="F18" s="1653" t="s">
        <v>98</v>
      </c>
      <c r="G18" s="1653" t="s">
        <v>98</v>
      </c>
      <c r="H18" s="1653" t="s">
        <v>98</v>
      </c>
      <c r="I18" s="1653" t="s">
        <v>98</v>
      </c>
      <c r="J18" s="1653" t="s">
        <v>98</v>
      </c>
      <c r="K18" s="1653">
        <v>196.7500619412449</v>
      </c>
      <c r="L18" s="1654" t="s">
        <v>98</v>
      </c>
      <c r="M18" s="1655">
        <v>196.7500619412449</v>
      </c>
    </row>
    <row r="19" ht="18" customHeight="1" x14ac:dyDescent="0.2">
      <c r="B19" s="1652" t="s">
        <v>1398</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1399</v>
      </c>
      <c r="C20" s="1657">
        <v>2388.727130000002</v>
      </c>
      <c r="D20" s="1657" t="s">
        <v>98</v>
      </c>
      <c r="E20" s="1657">
        <v>1561.0750404059131</v>
      </c>
      <c r="F20" s="1657">
        <v>1164.6942452403403</v>
      </c>
      <c r="G20" s="1657" t="s">
        <v>98</v>
      </c>
      <c r="H20" s="1657">
        <v>74.65549607082467</v>
      </c>
      <c r="I20" s="1657" t="s">
        <v>98</v>
      </c>
      <c r="J20" s="1657">
        <v>273.49802634167565</v>
      </c>
      <c r="K20" s="1657">
        <v>196.7500619412449</v>
      </c>
      <c r="L20" s="1658" t="s">
        <v>98</v>
      </c>
      <c r="M20" s="1659">
        <v>5659.400000000001</v>
      </c>
    </row>
    <row r="21" ht="18" customHeight="1" x14ac:dyDescent="0.2">
      <c r="B21" s="1660" t="s">
        <v>1400</v>
      </c>
      <c r="C21" s="1661">
        <v>5.853270000000521</v>
      </c>
      <c r="D21" s="1661" t="s">
        <v>98</v>
      </c>
      <c r="E21" s="1661">
        <v>-6.021408749880038</v>
      </c>
      <c r="F21" s="1661">
        <v>-6.032616608864373</v>
      </c>
      <c r="G21" s="1661" t="s">
        <v>98</v>
      </c>
      <c r="H21" s="1661">
        <v>0.04646214774811597</v>
      </c>
      <c r="I21" s="1661" t="s">
        <v>98</v>
      </c>
      <c r="J21" s="1661">
        <v>6.154293210996343</v>
      </c>
      <c r="K21" s="1661">
        <v>0</v>
      </c>
      <c r="L21" s="1662" t="s">
        <v>98</v>
      </c>
      <c r="M21" s="1663">
        <v>0</v>
      </c>
    </row>
    <row r="22" ht="14.1" customHeight="1" x14ac:dyDescent="0.2">
      <c r="B22" s="224" t="s">
        <v>1401</v>
      </c>
      <c r="C22" s="1664"/>
      <c r="D22" s="1664"/>
      <c r="E22" s="1664"/>
      <c r="F22" s="1664"/>
      <c r="G22" s="1664"/>
      <c r="H22" s="1664"/>
      <c r="I22" s="1664"/>
      <c r="J22" s="1664"/>
      <c r="K22" s="1664"/>
      <c r="L22" s="1664"/>
      <c r="M22" s="1664"/>
    </row>
    <row r="23" ht="14.1" customHeight="1" x14ac:dyDescent="0.2">
      <c r="B23" s="224" t="s">
        <v>1402</v>
      </c>
      <c r="C23" s="1664"/>
      <c r="D23" s="1664"/>
      <c r="E23" s="1664"/>
      <c r="F23" s="1664"/>
      <c r="G23" s="1664"/>
      <c r="H23" s="1664"/>
      <c r="I23" s="1664"/>
      <c r="J23" s="1664"/>
      <c r="K23" s="1664"/>
      <c r="L23" s="1664"/>
      <c r="M23" s="1664"/>
    </row>
    <row r="24" ht="14.1" customHeight="1" x14ac:dyDescent="0.2">
      <c r="B24" s="224" t="s">
        <v>1403</v>
      </c>
      <c r="C24" s="1664"/>
      <c r="D24" s="1664"/>
      <c r="E24" s="1664"/>
      <c r="F24" s="1664"/>
      <c r="G24" s="1664"/>
      <c r="H24" s="1664"/>
      <c r="I24" s="1664"/>
      <c r="J24" s="1664"/>
      <c r="K24" s="1664"/>
      <c r="L24" s="1664"/>
      <c r="M24" s="1664"/>
    </row>
    <row r="25" ht="14.1" customHeight="1" x14ac:dyDescent="0.2">
      <c r="B25" s="224" t="s">
        <v>1404</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1405</v>
      </c>
      <c r="U1" s="100" t="s">
        <v>62</v>
      </c>
    </row>
    <row r="2" ht="18.95" customHeight="1" x14ac:dyDescent="0.25">
      <c r="B2" s="3" t="s">
        <v>1406</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1407</v>
      </c>
    </row>
    <row r="6" ht="13.5" customHeight="1" x14ac:dyDescent="0.2">
      <c r="B6" s="1668" t="s">
        <v>67</v>
      </c>
      <c r="C6" s="1668"/>
      <c r="D6" s="1668" t="s">
        <v>570</v>
      </c>
      <c r="E6" s="1668"/>
      <c r="F6" s="1668"/>
      <c r="G6" s="1668" t="s">
        <v>1408</v>
      </c>
      <c r="H6" s="1668"/>
      <c r="I6" s="1668"/>
      <c r="J6" s="1668"/>
      <c r="K6" s="1668"/>
      <c r="L6" s="1668"/>
      <c r="M6" s="1668"/>
      <c r="N6" s="1669" t="s">
        <v>1409</v>
      </c>
      <c r="O6" s="1669"/>
      <c r="P6" s="1669"/>
      <c r="Q6" s="1669"/>
      <c r="R6" s="1669"/>
      <c r="S6" s="1669"/>
      <c r="T6" s="1669"/>
      <c r="U6" s="1551"/>
      <c r="W6" s="1670" t="s">
        <v>1410</v>
      </c>
    </row>
    <row r="7" ht="48" customHeight="1" x14ac:dyDescent="0.2">
      <c r="B7" s="1671" t="s">
        <v>1411</v>
      </c>
      <c r="C7" s="1672" t="s">
        <v>1412</v>
      </c>
      <c r="D7" s="1673" t="s">
        <v>1413</v>
      </c>
      <c r="E7" s="1674" t="s">
        <v>1414</v>
      </c>
      <c r="F7" s="1675" t="s">
        <v>1415</v>
      </c>
      <c r="G7" s="1676" t="s">
        <v>1416</v>
      </c>
      <c r="H7" s="1676"/>
      <c r="I7" s="1676"/>
      <c r="J7" s="1674" t="s">
        <v>1417</v>
      </c>
      <c r="K7" s="1674" t="s">
        <v>1418</v>
      </c>
      <c r="L7" s="1677" t="s">
        <v>1419</v>
      </c>
      <c r="M7" s="1677"/>
      <c r="N7" s="1678" t="s">
        <v>1420</v>
      </c>
      <c r="O7" s="1678"/>
      <c r="P7" s="1678"/>
      <c r="Q7" s="1679" t="s">
        <v>1421</v>
      </c>
      <c r="R7" s="1679" t="s">
        <v>1422</v>
      </c>
      <c r="S7" s="1680" t="s">
        <v>1423</v>
      </c>
      <c r="T7" s="1680"/>
      <c r="U7" s="1555" t="s">
        <v>1424</v>
      </c>
      <c r="W7" s="1681" t="s">
        <v>1425</v>
      </c>
    </row>
    <row r="8" ht="24" customHeight="1" x14ac:dyDescent="0.2">
      <c r="B8" s="1682"/>
      <c r="C8" s="1683"/>
      <c r="D8" s="1684" t="s">
        <v>516</v>
      </c>
      <c r="E8" s="1685"/>
      <c r="F8" s="1686"/>
      <c r="G8" s="1687" t="s">
        <v>1426</v>
      </c>
      <c r="H8" s="1688" t="s">
        <v>1427</v>
      </c>
      <c r="I8" s="1688" t="s">
        <v>1428</v>
      </c>
      <c r="J8" s="1685"/>
      <c r="K8" s="1685"/>
      <c r="L8" s="1689" t="s">
        <v>1429</v>
      </c>
      <c r="M8" s="1690" t="s">
        <v>1430</v>
      </c>
      <c r="N8" s="1687" t="s">
        <v>1426</v>
      </c>
      <c r="O8" s="1688" t="s">
        <v>1431</v>
      </c>
      <c r="P8" s="1688" t="s">
        <v>1428</v>
      </c>
      <c r="Q8" s="1685"/>
      <c r="R8" s="1685"/>
      <c r="S8" s="1689" t="s">
        <v>1432</v>
      </c>
      <c r="T8" s="1689" t="s">
        <v>1433</v>
      </c>
      <c r="U8" s="1561"/>
      <c r="W8" s="1561"/>
    </row>
    <row r="9" ht="14.1" customHeight="1" x14ac:dyDescent="0.2">
      <c r="B9" s="1691"/>
      <c r="C9" s="1692"/>
      <c r="D9" s="1693" t="s">
        <v>1434</v>
      </c>
      <c r="E9" s="1693"/>
      <c r="F9" s="1693"/>
      <c r="G9" s="1694" t="s">
        <v>1435</v>
      </c>
      <c r="H9" s="1694"/>
      <c r="I9" s="1694"/>
      <c r="J9" s="1694"/>
      <c r="K9" s="1694"/>
      <c r="L9" s="1694"/>
      <c r="M9" s="1694"/>
      <c r="N9" s="1695" t="s">
        <v>297</v>
      </c>
      <c r="O9" s="1695"/>
      <c r="P9" s="1695"/>
      <c r="Q9" s="1695"/>
      <c r="R9" s="1695"/>
      <c r="S9" s="1695"/>
      <c r="T9" s="1695"/>
      <c r="U9" s="1696" t="s">
        <v>1436</v>
      </c>
      <c r="W9" s="1696" t="s">
        <v>297</v>
      </c>
    </row>
    <row r="10" ht="18" customHeight="1" x14ac:dyDescent="0.2">
      <c r="B10" s="1697" t="s">
        <v>1437</v>
      </c>
      <c r="C10" s="1698"/>
      <c r="D10" s="1699">
        <v>2388.7271300000016</v>
      </c>
      <c r="E10" s="1700">
        <v>2388.7271300000016</v>
      </c>
      <c r="F10" s="1701" t="s">
        <v>98</v>
      </c>
      <c r="G10" s="1702">
        <v>1.7235807983274074</v>
      </c>
      <c r="H10" s="1703">
        <v>-0.9512634593906519</v>
      </c>
      <c r="I10" s="1703">
        <v>0.7723173389367556</v>
      </c>
      <c r="J10" s="1703">
        <v>0.00018090911260894638</v>
      </c>
      <c r="K10" s="1703">
        <v>0.0029440008227888687</v>
      </c>
      <c r="L10" s="1703">
        <v>-0.003458482211976136</v>
      </c>
      <c r="M10" s="1703" t="s">
        <v>98</v>
      </c>
      <c r="N10" s="1702">
        <v>4117.16421371174</v>
      </c>
      <c r="O10" s="1703">
        <v>-2272.308833224105</v>
      </c>
      <c r="P10" s="1703">
        <v>1844.8553804876346</v>
      </c>
      <c r="Q10" s="1703">
        <v>0.4321425053532156</v>
      </c>
      <c r="R10" s="1703">
        <v>7.032414636138098</v>
      </c>
      <c r="S10" s="1703">
        <v>-8.261370288369813</v>
      </c>
      <c r="T10" s="1704" t="s">
        <v>98</v>
      </c>
      <c r="U10" s="1705">
        <v>-6761.548080250053</v>
      </c>
      <c r="V10" s="1706"/>
      <c r="W10" s="1707" t="s">
        <v>192</v>
      </c>
    </row>
    <row r="11" ht="18" customHeight="1" x14ac:dyDescent="0.2">
      <c r="B11" s="1708" t="s">
        <v>1336</v>
      </c>
      <c r="C11" s="1709"/>
      <c r="D11" s="1710">
        <v>2357.950698332001</v>
      </c>
      <c r="E11" s="1711">
        <v>2357.950698332001</v>
      </c>
      <c r="F11" s="1712" t="s">
        <v>98</v>
      </c>
      <c r="G11" s="1713">
        <v>1.73039721213984</v>
      </c>
      <c r="H11" s="1714">
        <v>-0.9525703546241298</v>
      </c>
      <c r="I11" s="1714">
        <v>0.7778268575157105</v>
      </c>
      <c r="J11" s="1714" t="s">
        <v>192</v>
      </c>
      <c r="K11" s="1715" t="s">
        <v>192</v>
      </c>
      <c r="L11" s="1715" t="s">
        <v>192</v>
      </c>
      <c r="M11" s="1716" t="s">
        <v>98</v>
      </c>
      <c r="N11" s="1714">
        <v>4080.191314756884</v>
      </c>
      <c r="O11" s="1714">
        <v>-2246.1139328963286</v>
      </c>
      <c r="P11" s="1714">
        <v>1834.0773818605553</v>
      </c>
      <c r="Q11" s="1714" t="s">
        <v>192</v>
      </c>
      <c r="R11" s="1715" t="s">
        <v>192</v>
      </c>
      <c r="S11" s="1715" t="s">
        <v>192</v>
      </c>
      <c r="T11" s="1715" t="s">
        <v>98</v>
      </c>
      <c r="U11" s="1717">
        <v>-6724.950400155981</v>
      </c>
      <c r="V11" s="1706"/>
      <c r="W11" s="1718" t="s">
        <v>192</v>
      </c>
    </row>
    <row r="12" ht="18" customHeight="1" x14ac:dyDescent="0.2">
      <c r="B12" s="1719" t="s">
        <v>1438</v>
      </c>
      <c r="C12" s="790"/>
      <c r="D12" s="1720">
        <v>1629.0635948057277</v>
      </c>
      <c r="E12" s="1721">
        <v>1629.0635948057277</v>
      </c>
      <c r="F12" s="1722" t="s">
        <v>98</v>
      </c>
      <c r="G12" s="1723">
        <v>2.261951454622042</v>
      </c>
      <c r="H12" s="521">
        <v>-1.2406695610893157</v>
      </c>
      <c r="I12" s="521">
        <v>1.0212818935327261</v>
      </c>
      <c r="J12" s="521" t="s">
        <v>192</v>
      </c>
      <c r="K12" s="1724" t="s">
        <v>192</v>
      </c>
      <c r="L12" s="1724" t="s">
        <v>192</v>
      </c>
      <c r="M12" s="522" t="s">
        <v>98</v>
      </c>
      <c r="N12" s="1725">
        <v>3684.8627679426286</v>
      </c>
      <c r="O12" s="1725">
        <v>-2021.129615154205</v>
      </c>
      <c r="P12" s="521">
        <v>1663.7331527884235</v>
      </c>
      <c r="Q12" s="1725" t="s">
        <v>192</v>
      </c>
      <c r="R12" s="1726" t="s">
        <v>192</v>
      </c>
      <c r="S12" s="1726" t="s">
        <v>192</v>
      </c>
      <c r="T12" s="1726" t="s">
        <v>98</v>
      </c>
      <c r="U12" s="1727">
        <v>-6100.3548935581075</v>
      </c>
      <c r="V12" s="1706"/>
      <c r="W12" s="1728" t="s">
        <v>192</v>
      </c>
    </row>
    <row r="13" ht="18" customHeight="1" x14ac:dyDescent="0.2">
      <c r="B13" s="1719" t="s">
        <v>1439</v>
      </c>
      <c r="C13" s="790"/>
      <c r="D13" s="1720">
        <v>215.61286641494573</v>
      </c>
      <c r="E13" s="1721">
        <v>215.61286641494573</v>
      </c>
      <c r="F13" s="1722" t="s">
        <v>98</v>
      </c>
      <c r="G13" s="1723">
        <v>1.5882193380590695</v>
      </c>
      <c r="H13" s="521">
        <v>-1.036092380874408</v>
      </c>
      <c r="I13" s="521">
        <v>0.5521269571846616</v>
      </c>
      <c r="J13" s="521" t="s">
        <v>192</v>
      </c>
      <c r="K13" s="1724" t="s">
        <v>192</v>
      </c>
      <c r="L13" s="1724" t="s">
        <v>192</v>
      </c>
      <c r="M13" s="522" t="s">
        <v>98</v>
      </c>
      <c r="N13" s="1725">
        <v>342.4405239745637</v>
      </c>
      <c r="O13" s="1725">
        <v>-223.39484811101678</v>
      </c>
      <c r="P13" s="521">
        <v>119.0456758635469</v>
      </c>
      <c r="Q13" s="1725" t="s">
        <v>192</v>
      </c>
      <c r="R13" s="1726" t="s">
        <v>192</v>
      </c>
      <c r="S13" s="1726" t="s">
        <v>192</v>
      </c>
      <c r="T13" s="1726" t="s">
        <v>98</v>
      </c>
      <c r="U13" s="1727">
        <v>-436.5008114997117</v>
      </c>
      <c r="V13" s="1706"/>
      <c r="W13" s="1728" t="s">
        <v>192</v>
      </c>
    </row>
    <row r="14" ht="18" customHeight="1" x14ac:dyDescent="0.2">
      <c r="B14" s="1719" t="s">
        <v>1440</v>
      </c>
      <c r="C14" s="790"/>
      <c r="D14" s="1720">
        <v>513.2742371113278</v>
      </c>
      <c r="E14" s="1721">
        <v>513.2742371113278</v>
      </c>
      <c r="F14" s="1722" t="s">
        <v>98</v>
      </c>
      <c r="G14" s="1723">
        <v>0.1030404782</v>
      </c>
      <c r="H14" s="521">
        <v>-0.0030967259141076826</v>
      </c>
      <c r="I14" s="521">
        <v>0.0999437522858923</v>
      </c>
      <c r="J14" s="521" t="s">
        <v>192</v>
      </c>
      <c r="K14" s="1724" t="s">
        <v>192</v>
      </c>
      <c r="L14" s="1724" t="s">
        <v>192</v>
      </c>
      <c r="M14" s="522" t="s">
        <v>98</v>
      </c>
      <c r="N14" s="1725">
        <v>52.8880228396914</v>
      </c>
      <c r="O14" s="1725">
        <v>-1.5894696311065</v>
      </c>
      <c r="P14" s="521">
        <v>51.2985532085849</v>
      </c>
      <c r="Q14" s="1725" t="s">
        <v>192</v>
      </c>
      <c r="R14" s="1726" t="s">
        <v>192</v>
      </c>
      <c r="S14" s="1726" t="s">
        <v>192</v>
      </c>
      <c r="T14" s="1726" t="s">
        <v>98</v>
      </c>
      <c r="U14" s="1727">
        <v>-188.09469509816174</v>
      </c>
      <c r="V14" s="1706"/>
      <c r="W14" s="1728" t="s">
        <v>192</v>
      </c>
    </row>
    <row r="15" ht="18" customHeight="1" x14ac:dyDescent="0.2">
      <c r="B15" s="1729" t="s">
        <v>1441</v>
      </c>
      <c r="C15" s="1730"/>
      <c r="D15" s="1720">
        <v>30.77643166800043</v>
      </c>
      <c r="E15" s="1731">
        <v>30.77643166800043</v>
      </c>
      <c r="F15" s="1732" t="s">
        <v>98</v>
      </c>
      <c r="G15" s="1723">
        <v>1.2013380678338477</v>
      </c>
      <c r="H15" s="521">
        <v>-0.8511350701846354</v>
      </c>
      <c r="I15" s="521">
        <v>0.35020299764921226</v>
      </c>
      <c r="J15" s="521">
        <v>0.014041345339022281</v>
      </c>
      <c r="K15" s="1724">
        <v>0.22849999999999998</v>
      </c>
      <c r="L15" s="1724">
        <v>-0.2684317135101634</v>
      </c>
      <c r="M15" s="522" t="s">
        <v>98</v>
      </c>
      <c r="N15" s="521">
        <v>36.97289895485608</v>
      </c>
      <c r="O15" s="521">
        <v>-26.194900327776182</v>
      </c>
      <c r="P15" s="521">
        <v>10.777998627079896</v>
      </c>
      <c r="Q15" s="521">
        <v>0.4321425053532156</v>
      </c>
      <c r="R15" s="1724">
        <v>7.032414636138098</v>
      </c>
      <c r="S15" s="1724">
        <v>-8.261370288369813</v>
      </c>
      <c r="T15" s="1724" t="s">
        <v>98</v>
      </c>
      <c r="U15" s="1727">
        <v>-36.59768009407511</v>
      </c>
      <c r="V15" s="1706"/>
      <c r="W15" s="1733" t="s">
        <v>192</v>
      </c>
    </row>
    <row r="16" ht="18" customHeight="1" x14ac:dyDescent="0.2">
      <c r="B16" s="1734" t="s">
        <v>1442</v>
      </c>
      <c r="C16" s="1730"/>
      <c r="D16" s="1720">
        <v>0.7496539191111293</v>
      </c>
      <c r="E16" s="1735"/>
      <c r="F16" s="1736"/>
      <c r="G16" s="1723">
        <v>1.5666643880204483</v>
      </c>
      <c r="H16" s="521">
        <v>-1.116449844111933</v>
      </c>
      <c r="I16" s="521">
        <v>0.45021454390851523</v>
      </c>
      <c r="J16" s="521">
        <v>0.026477865724622844</v>
      </c>
      <c r="K16" s="1724">
        <v>0.22849999999999887</v>
      </c>
      <c r="L16" s="1737"/>
      <c r="M16" s="1738"/>
      <c r="N16" s="521">
        <v>1.174456098411368</v>
      </c>
      <c r="O16" s="521">
        <v>-0.83695100112952</v>
      </c>
      <c r="P16" s="521">
        <v>0.3375050972818481</v>
      </c>
      <c r="Q16" s="521">
        <v>0.019849235810161757</v>
      </c>
      <c r="R16" s="1724">
        <v>0.17129592051689221</v>
      </c>
      <c r="S16" s="1724">
        <v>0.5815157586780869</v>
      </c>
      <c r="T16" s="1724" t="s">
        <v>98</v>
      </c>
      <c r="U16" s="1727">
        <v>-4.07060871171933</v>
      </c>
      <c r="V16" s="1706"/>
      <c r="W16" s="1733" t="s">
        <v>192</v>
      </c>
    </row>
    <row r="17" ht="18" customHeight="1" x14ac:dyDescent="0.2">
      <c r="B17" s="1739" t="s">
        <v>1443</v>
      </c>
      <c r="C17" s="790"/>
      <c r="D17" s="1720">
        <v>0.68264574757047</v>
      </c>
      <c r="E17" s="1721">
        <v>0.68264574757047</v>
      </c>
      <c r="F17" s="1722" t="s">
        <v>98</v>
      </c>
      <c r="G17" s="1723">
        <v>1.5666643880204474</v>
      </c>
      <c r="H17" s="521">
        <v>-1.0622083438985257</v>
      </c>
      <c r="I17" s="521">
        <v>0.5044560441219218</v>
      </c>
      <c r="J17" s="521">
        <v>0.02647786572462283</v>
      </c>
      <c r="K17" s="1724">
        <v>0.22849999999999876</v>
      </c>
      <c r="L17" s="1724">
        <v>0.8574999999999954</v>
      </c>
      <c r="M17" s="522" t="s">
        <v>98</v>
      </c>
      <c r="N17" s="1725">
        <v>1.0694767823522513</v>
      </c>
      <c r="O17" s="1725">
        <v>-0.7251120089962</v>
      </c>
      <c r="P17" s="521">
        <v>0.3443647733560513</v>
      </c>
      <c r="Q17" s="1725">
        <v>0.018075002441655677</v>
      </c>
      <c r="R17" s="1726">
        <v>0.15598455331985156</v>
      </c>
      <c r="S17" s="1726">
        <v>0.5853687285416749</v>
      </c>
      <c r="T17" s="1726" t="s">
        <v>98</v>
      </c>
      <c r="U17" s="1727">
        <v>-4.047241211417557</v>
      </c>
      <c r="V17" s="1706"/>
      <c r="W17" s="1728" t="s">
        <v>192</v>
      </c>
    </row>
    <row r="18" ht="18" customHeight="1" x14ac:dyDescent="0.2">
      <c r="B18" s="1739" t="s">
        <v>1444</v>
      </c>
      <c r="C18" s="790"/>
      <c r="D18" s="1720">
        <v>0.06700817154065927</v>
      </c>
      <c r="E18" s="1721">
        <v>0.06700817154065927</v>
      </c>
      <c r="F18" s="1722" t="s">
        <v>98</v>
      </c>
      <c r="G18" s="1723">
        <v>1.5666643880204563</v>
      </c>
      <c r="H18" s="521">
        <v>-1.6690351275360238</v>
      </c>
      <c r="I18" s="521">
        <v>-0.10237073951556747</v>
      </c>
      <c r="J18" s="521">
        <v>0.026477865724622976</v>
      </c>
      <c r="K18" s="1724">
        <v>0.2285</v>
      </c>
      <c r="L18" s="1724">
        <v>-0.05750000000000029</v>
      </c>
      <c r="M18" s="522" t="s">
        <v>98</v>
      </c>
      <c r="N18" s="1725">
        <v>0.10497931605911671</v>
      </c>
      <c r="O18" s="1725">
        <v>-0.11183899213332</v>
      </c>
      <c r="P18" s="521">
        <v>-0.006859676074203291</v>
      </c>
      <c r="Q18" s="1725">
        <v>0.0017742333685060788</v>
      </c>
      <c r="R18" s="1726">
        <v>0.015311367197040644</v>
      </c>
      <c r="S18" s="1726">
        <v>-0.0038529698635879272</v>
      </c>
      <c r="T18" s="1726" t="s">
        <v>98</v>
      </c>
      <c r="U18" s="1727">
        <v>-0.023367500301772308</v>
      </c>
      <c r="V18" s="1706"/>
      <c r="W18" s="1728" t="s">
        <v>192</v>
      </c>
    </row>
    <row r="19" ht="18" customHeight="1" x14ac:dyDescent="0.2">
      <c r="B19" s="1734" t="s">
        <v>1445</v>
      </c>
      <c r="C19" s="1730"/>
      <c r="D19" s="1720">
        <v>30.0267777488893</v>
      </c>
      <c r="E19" s="1735"/>
      <c r="F19" s="1736"/>
      <c r="G19" s="1723">
        <v>1.1922172653963479</v>
      </c>
      <c r="H19" s="521">
        <v>-0.8445111739498807</v>
      </c>
      <c r="I19" s="521">
        <v>0.3477060914464671</v>
      </c>
      <c r="J19" s="521">
        <v>0.013730852940366026</v>
      </c>
      <c r="K19" s="1724">
        <v>0.2285</v>
      </c>
      <c r="L19" s="1737"/>
      <c r="M19" s="1738"/>
      <c r="N19" s="521">
        <v>35.79844285644471</v>
      </c>
      <c r="O19" s="521">
        <v>-25.35794932664666</v>
      </c>
      <c r="P19" s="521">
        <v>10.440493529798047</v>
      </c>
      <c r="Q19" s="521">
        <v>0.41229326954305384</v>
      </c>
      <c r="R19" s="1724">
        <v>6.861118715621206</v>
      </c>
      <c r="S19" s="1724">
        <v>-8.8428860470479</v>
      </c>
      <c r="T19" s="1724" t="s">
        <v>98</v>
      </c>
      <c r="U19" s="1727">
        <v>-32.52707138235578</v>
      </c>
      <c r="V19" s="1706"/>
      <c r="W19" s="1733" t="s">
        <v>192</v>
      </c>
    </row>
    <row r="20" ht="18" customHeight="1" x14ac:dyDescent="0.2">
      <c r="B20" s="1739" t="s">
        <v>1446</v>
      </c>
      <c r="C20" s="790"/>
      <c r="D20" s="1720">
        <v>30.0267777488893</v>
      </c>
      <c r="E20" s="1721">
        <v>30.0267777488893</v>
      </c>
      <c r="F20" s="1722" t="s">
        <v>98</v>
      </c>
      <c r="G20" s="1723">
        <v>1.1922172653963479</v>
      </c>
      <c r="H20" s="521">
        <v>-0.8445111739498807</v>
      </c>
      <c r="I20" s="521">
        <v>0.3477060914464671</v>
      </c>
      <c r="J20" s="521">
        <v>0.013730852940366026</v>
      </c>
      <c r="K20" s="1724">
        <v>0.2285</v>
      </c>
      <c r="L20" s="1724">
        <v>-0.29450000000000004</v>
      </c>
      <c r="M20" s="522" t="s">
        <v>98</v>
      </c>
      <c r="N20" s="1725">
        <v>35.79844285644471</v>
      </c>
      <c r="O20" s="1725">
        <v>-25.35794932664666</v>
      </c>
      <c r="P20" s="521">
        <v>10.440493529798047</v>
      </c>
      <c r="Q20" s="1725">
        <v>0.41229326954305384</v>
      </c>
      <c r="R20" s="1726">
        <v>6.861118715621206</v>
      </c>
      <c r="S20" s="1726">
        <v>-8.8428860470479</v>
      </c>
      <c r="T20" s="1726" t="s">
        <v>98</v>
      </c>
      <c r="U20" s="1727">
        <v>-32.52707138235578</v>
      </c>
      <c r="V20" s="1706"/>
      <c r="W20" s="1728" t="s">
        <v>192</v>
      </c>
    </row>
    <row r="21" ht="18" customHeight="1" x14ac:dyDescent="0.2">
      <c r="B21" s="1734" t="s">
        <v>1447</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1448</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1449</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1450</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1451</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1452</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1453</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1454</v>
      </c>
      <c r="X28" s="1"/>
      <c r="Y28" s="1"/>
      <c r="Z28" s="1"/>
      <c r="AA28" s="1"/>
    </row>
    <row r="29" ht="14.1" customHeight="1" x14ac:dyDescent="0.2">
      <c r="B29" s="224" t="s">
        <v>1455</v>
      </c>
    </row>
    <row r="30" ht="14.1" customHeight="1" x14ac:dyDescent="0.2" s="1" customFormat="1">
      <c r="B30" s="224" t="s">
        <v>1456</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1457</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1458</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1459</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1460</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1461</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1462</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1463</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1464</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O1" s="1" t="s">
        <v>516</v>
      </c>
      <c r="S1" s="100" t="s">
        <v>62</v>
      </c>
    </row>
    <row r="2" ht="18.95" customHeight="1" x14ac:dyDescent="0.25">
      <c r="B2" s="3" t="s">
        <v>1466</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1407</v>
      </c>
    </row>
    <row r="6" ht="14.1" customHeight="1" x14ac:dyDescent="0.2">
      <c r="B6" s="1669" t="s">
        <v>67</v>
      </c>
      <c r="C6" s="1669"/>
      <c r="D6" s="1669" t="s">
        <v>570</v>
      </c>
      <c r="E6" s="1669"/>
      <c r="F6" s="1669"/>
      <c r="G6" s="1668" t="s">
        <v>1408</v>
      </c>
      <c r="H6" s="1668"/>
      <c r="I6" s="1668"/>
      <c r="J6" s="1668"/>
      <c r="K6" s="1668"/>
      <c r="L6" s="1668"/>
      <c r="M6" s="1669" t="s">
        <v>1409</v>
      </c>
      <c r="N6" s="1669"/>
      <c r="O6" s="1669"/>
      <c r="P6" s="1669"/>
      <c r="Q6" s="1669"/>
      <c r="R6" s="1669"/>
      <c r="S6" s="1551"/>
      <c r="U6" s="1670" t="s">
        <v>1410</v>
      </c>
    </row>
    <row r="7" ht="47.25" customHeight="1" x14ac:dyDescent="0.2">
      <c r="B7" s="1671" t="s">
        <v>1411</v>
      </c>
      <c r="C7" s="1672" t="s">
        <v>1412</v>
      </c>
      <c r="D7" s="1673" t="s">
        <v>1413</v>
      </c>
      <c r="E7" s="1674" t="s">
        <v>1414</v>
      </c>
      <c r="F7" s="1675" t="s">
        <v>1415</v>
      </c>
      <c r="G7" s="1676" t="s">
        <v>1416</v>
      </c>
      <c r="H7" s="1676"/>
      <c r="I7" s="1676"/>
      <c r="J7" s="1674" t="s">
        <v>1467</v>
      </c>
      <c r="K7" s="1677" t="s">
        <v>1419</v>
      </c>
      <c r="L7" s="1677"/>
      <c r="M7" s="1765" t="s">
        <v>1468</v>
      </c>
      <c r="N7" s="1765"/>
      <c r="O7" s="1765"/>
      <c r="P7" s="1674" t="s">
        <v>1469</v>
      </c>
      <c r="Q7" s="1766" t="s">
        <v>1470</v>
      </c>
      <c r="R7" s="1766"/>
      <c r="S7" s="1555" t="s">
        <v>1471</v>
      </c>
      <c r="U7" s="1681" t="s">
        <v>1425</v>
      </c>
    </row>
    <row r="8" ht="25.5" customHeight="1" x14ac:dyDescent="0.2">
      <c r="B8" s="1682"/>
      <c r="C8" s="1767"/>
      <c r="D8" s="1684" t="s">
        <v>516</v>
      </c>
      <c r="E8" s="1685"/>
      <c r="F8" s="1686"/>
      <c r="G8" s="1687" t="s">
        <v>1426</v>
      </c>
      <c r="H8" s="1688" t="s">
        <v>1427</v>
      </c>
      <c r="I8" s="1688" t="s">
        <v>1428</v>
      </c>
      <c r="J8" s="1768"/>
      <c r="K8" s="1689" t="s">
        <v>1432</v>
      </c>
      <c r="L8" s="1689" t="s">
        <v>1433</v>
      </c>
      <c r="M8" s="1687" t="s">
        <v>1426</v>
      </c>
      <c r="N8" s="1688" t="s">
        <v>1472</v>
      </c>
      <c r="O8" s="1688" t="s">
        <v>1428</v>
      </c>
      <c r="P8" s="1768"/>
      <c r="Q8" s="1689" t="s">
        <v>1432</v>
      </c>
      <c r="R8" s="1689" t="s">
        <v>1430</v>
      </c>
      <c r="S8" s="1769"/>
      <c r="U8" s="1561"/>
    </row>
    <row r="9" ht="14.1" customHeight="1" x14ac:dyDescent="0.2">
      <c r="B9" s="1691"/>
      <c r="C9" s="1770"/>
      <c r="D9" s="1693" t="s">
        <v>1434</v>
      </c>
      <c r="E9" s="1693"/>
      <c r="F9" s="1693"/>
      <c r="G9" s="1771" t="s">
        <v>1435</v>
      </c>
      <c r="H9" s="1771"/>
      <c r="I9" s="1771"/>
      <c r="J9" s="1771"/>
      <c r="K9" s="1771"/>
      <c r="L9" s="1771"/>
      <c r="M9" s="1695" t="s">
        <v>297</v>
      </c>
      <c r="N9" s="1695"/>
      <c r="O9" s="1695"/>
      <c r="P9" s="1695"/>
      <c r="Q9" s="1695"/>
      <c r="R9" s="1695"/>
      <c r="S9" s="1696" t="s">
        <v>1436</v>
      </c>
      <c r="U9" s="1696" t="s">
        <v>297</v>
      </c>
    </row>
    <row r="10" ht="18" customHeight="1" x14ac:dyDescent="0.2">
      <c r="B10" s="1697" t="s">
        <v>1473</v>
      </c>
      <c r="C10" s="1698"/>
      <c r="D10" s="1772">
        <v>1561.0750404059131</v>
      </c>
      <c r="E10" s="1773">
        <v>1558.6153129429897</v>
      </c>
      <c r="F10" s="1774">
        <v>2.459727462923517</v>
      </c>
      <c r="G10" s="1775">
        <v>0.03530688567660366</v>
      </c>
      <c r="H10" s="1776">
        <v>-0.0642300188039313</v>
      </c>
      <c r="I10" s="1776">
        <v>-0.02892313312732763</v>
      </c>
      <c r="J10" s="1776">
        <v>-0.0005702288450836973</v>
      </c>
      <c r="K10" s="1777">
        <v>-0.03601574061542171</v>
      </c>
      <c r="L10" s="1778">
        <v>-10</v>
      </c>
      <c r="M10" s="1779">
        <v>55.116697984211015</v>
      </c>
      <c r="N10" s="1776">
        <v>-100.2678791996196</v>
      </c>
      <c r="O10" s="1780">
        <v>-45.151181215408585</v>
      </c>
      <c r="P10" s="1776">
        <v>-0.89017001737965</v>
      </c>
      <c r="Q10" s="1777">
        <v>-56.134684830179054</v>
      </c>
      <c r="R10" s="1777">
        <v>-24.59727462923517</v>
      </c>
      <c r="S10" s="1781">
        <v>464.8354725381179</v>
      </c>
      <c r="T10" s="1706"/>
      <c r="U10" s="1781" t="s">
        <v>192</v>
      </c>
    </row>
    <row r="11" ht="18" customHeight="1" x14ac:dyDescent="0.2">
      <c r="B11" s="1708" t="s">
        <v>1339</v>
      </c>
      <c r="C11" s="1782"/>
      <c r="D11" s="1783">
        <v>1514.8109093083795</v>
      </c>
      <c r="E11" s="1784">
        <v>1512.351181845456</v>
      </c>
      <c r="F11" s="1785">
        <v>2.459727462923517</v>
      </c>
      <c r="G11" s="1713">
        <v>0.017125821145615595</v>
      </c>
      <c r="H11" s="1714">
        <v>-0.0499007807754134</v>
      </c>
      <c r="I11" s="1714">
        <v>-0.03277495962979781</v>
      </c>
      <c r="J11" s="1714" t="s">
        <v>98</v>
      </c>
      <c r="K11" s="1715">
        <v>-0.008543365894290575</v>
      </c>
      <c r="L11" s="1716">
        <v>-10</v>
      </c>
      <c r="M11" s="1786">
        <v>25.94238070224263</v>
      </c>
      <c r="N11" s="1787">
        <v>-75.59024710160207</v>
      </c>
      <c r="O11" s="1788">
        <v>-49.647866399359444</v>
      </c>
      <c r="P11" s="1787" t="s">
        <v>98</v>
      </c>
      <c r="Q11" s="1789">
        <v>-12.920569507168512</v>
      </c>
      <c r="R11" s="1789">
        <v>-24.59727462923517</v>
      </c>
      <c r="S11" s="1790">
        <v>319.6076052978272</v>
      </c>
      <c r="T11" s="1706"/>
      <c r="U11" s="1790" t="s">
        <v>192</v>
      </c>
    </row>
    <row r="12" ht="18" customHeight="1" x14ac:dyDescent="0.2">
      <c r="B12" s="1719" t="s">
        <v>1474</v>
      </c>
      <c r="C12" s="1791"/>
      <c r="D12" s="1792">
        <v>7.951343697041596</v>
      </c>
      <c r="E12" s="1721">
        <v>7.951343697041596</v>
      </c>
      <c r="F12" s="1722" t="s">
        <v>98</v>
      </c>
      <c r="G12" s="1723">
        <v>0.44557753779178555</v>
      </c>
      <c r="H12" s="521">
        <v>-0.6537645806742933</v>
      </c>
      <c r="I12" s="521">
        <v>-0.2081870428825078</v>
      </c>
      <c r="J12" s="521" t="s">
        <v>98</v>
      </c>
      <c r="K12" s="1724">
        <v>0.9150000000000003</v>
      </c>
      <c r="L12" s="522" t="s">
        <v>98</v>
      </c>
      <c r="M12" s="1725">
        <v>3.5429401466640273</v>
      </c>
      <c r="N12" s="1725">
        <v>-5.198306877893584</v>
      </c>
      <c r="O12" s="1793">
        <v>-1.6553667312295568</v>
      </c>
      <c r="P12" s="1725" t="s">
        <v>98</v>
      </c>
      <c r="Q12" s="1726">
        <v>7.275479482793062</v>
      </c>
      <c r="R12" s="1726" t="s">
        <v>98</v>
      </c>
      <c r="S12" s="1794">
        <v>-20.60708008906806</v>
      </c>
      <c r="T12" s="1706"/>
      <c r="U12" s="1728" t="s">
        <v>192</v>
      </c>
    </row>
    <row r="13" ht="18" customHeight="1" x14ac:dyDescent="0.2">
      <c r="B13" s="1719" t="s">
        <v>1475</v>
      </c>
      <c r="C13" s="1791"/>
      <c r="D13" s="1792">
        <v>113.41397569458542</v>
      </c>
      <c r="E13" s="1721">
        <v>113.18690146367206</v>
      </c>
      <c r="F13" s="1722">
        <v>0.22707423091335702</v>
      </c>
      <c r="G13" s="1723" t="s">
        <v>98</v>
      </c>
      <c r="H13" s="521" t="s">
        <v>98</v>
      </c>
      <c r="I13" s="521" t="s">
        <v>98</v>
      </c>
      <c r="J13" s="521" t="s">
        <v>98</v>
      </c>
      <c r="K13" s="1724" t="s">
        <v>98</v>
      </c>
      <c r="L13" s="522">
        <v>-10</v>
      </c>
      <c r="M13" s="1725" t="s">
        <v>98</v>
      </c>
      <c r="N13" s="1725" t="s">
        <v>98</v>
      </c>
      <c r="O13" s="1793" t="s">
        <v>98</v>
      </c>
      <c r="P13" s="1725" t="s">
        <v>98</v>
      </c>
      <c r="Q13" s="1726" t="s">
        <v>98</v>
      </c>
      <c r="R13" s="1726">
        <v>-2.27074230913357</v>
      </c>
      <c r="S13" s="1794">
        <v>8.326055133490515</v>
      </c>
      <c r="T13" s="1706"/>
      <c r="U13" s="1728" t="s">
        <v>192</v>
      </c>
    </row>
    <row r="14" ht="18" customHeight="1" x14ac:dyDescent="0.2">
      <c r="B14" s="1719" t="s">
        <v>1476</v>
      </c>
      <c r="C14" s="1791"/>
      <c r="D14" s="1792">
        <v>1371.3734052282698</v>
      </c>
      <c r="E14" s="1721">
        <v>1369.1407519962597</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1477</v>
      </c>
      <c r="C15" s="1791"/>
      <c r="D15" s="1792">
        <v>22.07218468848259</v>
      </c>
      <c r="E15" s="1721">
        <v>22.07218468848259</v>
      </c>
      <c r="F15" s="1722" t="s">
        <v>210</v>
      </c>
      <c r="G15" s="1723">
        <v>1.0148266187382338</v>
      </c>
      <c r="H15" s="521">
        <v>-3.1891695913744083</v>
      </c>
      <c r="I15" s="521">
        <v>-2.174342972636174</v>
      </c>
      <c r="J15" s="521" t="s">
        <v>98</v>
      </c>
      <c r="K15" s="1724">
        <v>-0.9150000000000003</v>
      </c>
      <c r="L15" s="522" t="s">
        <v>210</v>
      </c>
      <c r="M15" s="1725">
        <v>22.399440555578604</v>
      </c>
      <c r="N15" s="1725">
        <v>-70.39194022370849</v>
      </c>
      <c r="O15" s="1793">
        <v>-47.99249966812988</v>
      </c>
      <c r="P15" s="1725" t="s">
        <v>98</v>
      </c>
      <c r="Q15" s="1726">
        <v>-20.196048989961575</v>
      </c>
      <c r="R15" s="1726" t="s">
        <v>210</v>
      </c>
      <c r="S15" s="1794">
        <v>250.02467841302476</v>
      </c>
      <c r="T15" s="1706"/>
      <c r="U15" s="1728" t="s">
        <v>192</v>
      </c>
    </row>
    <row r="16" ht="18" customHeight="1" x14ac:dyDescent="0.2">
      <c r="B16" s="1729" t="s">
        <v>1478</v>
      </c>
      <c r="C16" s="1795"/>
      <c r="D16" s="1792">
        <v>46.26413109753373</v>
      </c>
      <c r="E16" s="1796">
        <v>46.26413109753373</v>
      </c>
      <c r="F16" s="1797" t="s">
        <v>98</v>
      </c>
      <c r="G16" s="1723">
        <v>0.6306033765221547</v>
      </c>
      <c r="H16" s="521">
        <v>-0.533407447899374</v>
      </c>
      <c r="I16" s="521">
        <v>0.09719592862278074</v>
      </c>
      <c r="J16" s="521">
        <v>-0.019241040440227865</v>
      </c>
      <c r="K16" s="1724">
        <v>-0.934073855875664</v>
      </c>
      <c r="L16" s="522" t="s">
        <v>98</v>
      </c>
      <c r="M16" s="1798">
        <v>29.17431728196839</v>
      </c>
      <c r="N16" s="1799">
        <v>-24.67763209801753</v>
      </c>
      <c r="O16" s="1793">
        <v>4.496685183950859</v>
      </c>
      <c r="P16" s="1799">
        <v>-0.89017001737965</v>
      </c>
      <c r="Q16" s="1799">
        <v>-43.214115323010546</v>
      </c>
      <c r="R16" s="1800" t="s">
        <v>98</v>
      </c>
      <c r="S16" s="1794">
        <v>145.22786724029078</v>
      </c>
      <c r="T16" s="1706"/>
      <c r="U16" s="1794" t="s">
        <v>192</v>
      </c>
    </row>
    <row r="17" ht="18" customHeight="1" x14ac:dyDescent="0.2">
      <c r="B17" s="1734" t="s">
        <v>1479</v>
      </c>
      <c r="C17" s="1795"/>
      <c r="D17" s="1792">
        <v>1.2027865</v>
      </c>
      <c r="E17" s="1735"/>
      <c r="F17" s="1736"/>
      <c r="G17" s="1723">
        <v>0.44557753779178555</v>
      </c>
      <c r="H17" s="521">
        <v>-1.5510859899296163</v>
      </c>
      <c r="I17" s="521">
        <v>-1.1055084521378307</v>
      </c>
      <c r="J17" s="521">
        <v>-0.7400897976321233</v>
      </c>
      <c r="K17" s="1737"/>
      <c r="L17" s="1738"/>
      <c r="M17" s="1798">
        <v>0.5359346471591995</v>
      </c>
      <c r="N17" s="1799">
        <v>-1.8656252890264784</v>
      </c>
      <c r="O17" s="1793">
        <v>-1.329690641867279</v>
      </c>
      <c r="P17" s="1799">
        <v>-0.89017001737965</v>
      </c>
      <c r="Q17" s="1801">
        <v>0.06916022375000035</v>
      </c>
      <c r="R17" s="1801" t="s">
        <v>98</v>
      </c>
      <c r="S17" s="1794">
        <v>7.885901596822787</v>
      </c>
      <c r="T17" s="1706"/>
      <c r="U17" s="1794" t="s">
        <v>192</v>
      </c>
    </row>
    <row r="18" ht="18" customHeight="1" x14ac:dyDescent="0.2">
      <c r="B18" s="1739" t="s">
        <v>1480</v>
      </c>
      <c r="C18" s="1791"/>
      <c r="D18" s="1792">
        <v>1.2027865</v>
      </c>
      <c r="E18" s="1721">
        <v>1.2027865</v>
      </c>
      <c r="F18" s="1722" t="s">
        <v>98</v>
      </c>
      <c r="G18" s="1723">
        <v>0.44557753779178555</v>
      </c>
      <c r="H18" s="521">
        <v>-1.5510859899296163</v>
      </c>
      <c r="I18" s="521">
        <v>-1.1055084521378307</v>
      </c>
      <c r="J18" s="521">
        <v>-0.7400897976321233</v>
      </c>
      <c r="K18" s="1724">
        <v>0.05750000000000029</v>
      </c>
      <c r="L18" s="522" t="s">
        <v>98</v>
      </c>
      <c r="M18" s="1725">
        <v>0.5359346471591995</v>
      </c>
      <c r="N18" s="1725">
        <v>-1.8656252890264784</v>
      </c>
      <c r="O18" s="1793">
        <v>-1.329690641867279</v>
      </c>
      <c r="P18" s="1725">
        <v>-0.89017001737965</v>
      </c>
      <c r="Q18" s="1726">
        <v>0.06916022375000035</v>
      </c>
      <c r="R18" s="1726" t="s">
        <v>98</v>
      </c>
      <c r="S18" s="1794">
        <v>7.885901596822787</v>
      </c>
      <c r="T18" s="1706"/>
      <c r="U18" s="1728" t="s">
        <v>192</v>
      </c>
    </row>
    <row r="19" ht="18" customHeight="1" x14ac:dyDescent="0.2">
      <c r="B19" s="1739" t="s">
        <v>1481</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1482</v>
      </c>
      <c r="C20" s="1795"/>
      <c r="D20" s="1792">
        <v>45.061344597533726</v>
      </c>
      <c r="E20" s="1735"/>
      <c r="F20" s="1736"/>
      <c r="G20" s="1723">
        <v>0.6355421235338949</v>
      </c>
      <c r="H20" s="521">
        <v>-0.5062433669642336</v>
      </c>
      <c r="I20" s="521">
        <v>0.1292987565696614</v>
      </c>
      <c r="J20" s="521" t="s">
        <v>98</v>
      </c>
      <c r="K20" s="1737"/>
      <c r="L20" s="1738"/>
      <c r="M20" s="1798">
        <v>28.63838263480919</v>
      </c>
      <c r="N20" s="1799">
        <v>-22.81200680899105</v>
      </c>
      <c r="O20" s="1793">
        <v>5.82637582581814</v>
      </c>
      <c r="P20" s="1799" t="s">
        <v>98</v>
      </c>
      <c r="Q20" s="1801">
        <v>-43.28327554676055</v>
      </c>
      <c r="R20" s="1801" t="s">
        <v>98</v>
      </c>
      <c r="S20" s="1794">
        <v>137.341965643468</v>
      </c>
      <c r="T20" s="1706"/>
      <c r="U20" s="1794" t="s">
        <v>192</v>
      </c>
    </row>
    <row r="21" ht="18" customHeight="1" x14ac:dyDescent="0.2">
      <c r="B21" s="1739" t="s">
        <v>1483</v>
      </c>
      <c r="C21" s="1791"/>
      <c r="D21" s="1792">
        <v>9.428845278249504</v>
      </c>
      <c r="E21" s="1721">
        <v>9.428845278249504</v>
      </c>
      <c r="F21" s="1722" t="s">
        <v>98</v>
      </c>
      <c r="G21" s="1723">
        <v>0.44557753779178555</v>
      </c>
      <c r="H21" s="521">
        <v>-0.4561541442522471</v>
      </c>
      <c r="I21" s="521">
        <v>-0.010576606460461562</v>
      </c>
      <c r="J21" s="521" t="s">
        <v>98</v>
      </c>
      <c r="K21" s="1724">
        <v>-0.23699999999999974</v>
      </c>
      <c r="L21" s="522" t="s">
        <v>98</v>
      </c>
      <c r="M21" s="1725">
        <v>4.201281663302117</v>
      </c>
      <c r="N21" s="1725">
        <v>-4.301006849186743</v>
      </c>
      <c r="O21" s="1793">
        <v>-0.0997251858846262</v>
      </c>
      <c r="P21" s="1725" t="s">
        <v>98</v>
      </c>
      <c r="Q21" s="1726">
        <v>-2.23463633094513</v>
      </c>
      <c r="R21" s="1726" t="s">
        <v>98</v>
      </c>
      <c r="S21" s="1794">
        <v>8.559325561709885</v>
      </c>
      <c r="T21" s="1706"/>
      <c r="U21" s="1728" t="s">
        <v>192</v>
      </c>
    </row>
    <row r="22" ht="18" customHeight="1" x14ac:dyDescent="0.2">
      <c r="B22" s="1739" t="s">
        <v>1484</v>
      </c>
      <c r="C22" s="1791"/>
      <c r="D22" s="1792">
        <v>35.63249931928422</v>
      </c>
      <c r="E22" s="1721">
        <v>35.63249931928422</v>
      </c>
      <c r="F22" s="1722" t="s">
        <v>98</v>
      </c>
      <c r="G22" s="1723">
        <v>0.6858093436707589</v>
      </c>
      <c r="H22" s="521">
        <v>-0.5194976584139357</v>
      </c>
      <c r="I22" s="521">
        <v>0.16631168525682324</v>
      </c>
      <c r="J22" s="521" t="s">
        <v>98</v>
      </c>
      <c r="K22" s="1724">
        <v>-1.152</v>
      </c>
      <c r="L22" s="522" t="s">
        <v>98</v>
      </c>
      <c r="M22" s="1725">
        <v>24.437100971507075</v>
      </c>
      <c r="N22" s="1725">
        <v>-18.51099995980431</v>
      </c>
      <c r="O22" s="1793">
        <v>5.926101011702766</v>
      </c>
      <c r="P22" s="1725" t="s">
        <v>98</v>
      </c>
      <c r="Q22" s="1726">
        <v>-41.04863921581542</v>
      </c>
      <c r="R22" s="1726" t="s">
        <v>98</v>
      </c>
      <c r="S22" s="1794">
        <v>128.78264008175813</v>
      </c>
      <c r="T22" s="1706"/>
      <c r="U22" s="1728" t="s">
        <v>192</v>
      </c>
    </row>
    <row r="23" ht="18" customHeight="1" x14ac:dyDescent="0.2">
      <c r="B23" s="1734" t="s">
        <v>1485</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1486</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1487</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1488</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1489</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1490</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1491</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1492</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1493</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1494</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1495</v>
      </c>
      <c r="C33" s="1806"/>
      <c r="D33" s="1806"/>
      <c r="E33" s="1806"/>
      <c r="F33" s="1806"/>
      <c r="G33" s="1806"/>
      <c r="H33" s="1806"/>
      <c r="I33" s="1806"/>
      <c r="J33" s="1806"/>
      <c r="K33" s="1806"/>
      <c r="L33" s="1806"/>
      <c r="M33" s="1806"/>
      <c r="N33" s="1806"/>
    </row>
    <row r="34" ht="14.1" customHeight="1" x14ac:dyDescent="0.2">
      <c r="B34" s="224" t="s">
        <v>1496</v>
      </c>
      <c r="C34" s="1806"/>
      <c r="D34" s="1806"/>
      <c r="E34" s="1806"/>
      <c r="F34" s="1806"/>
      <c r="G34" s="1806"/>
      <c r="H34" s="1806"/>
      <c r="I34" s="1806"/>
      <c r="J34" s="1806"/>
      <c r="K34" s="1806"/>
      <c r="L34" s="1806"/>
      <c r="M34" s="1806"/>
      <c r="N34" s="1806"/>
    </row>
    <row r="35" ht="14.1" customHeight="1" x14ac:dyDescent="0.2">
      <c r="B35" s="224" t="s">
        <v>1497</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1457</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1498</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1499</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1500</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1501</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1502</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1503</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1504</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1505</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1506</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1507</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62</v>
      </c>
    </row>
    <row r="2" ht="18.95" customHeight="1" x14ac:dyDescent="0.25">
      <c r="B2" s="3" t="s">
        <v>1509</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1407</v>
      </c>
    </row>
    <row r="6" ht="14.1" customHeight="1" x14ac:dyDescent="0.2">
      <c r="B6" s="1812" t="s">
        <v>67</v>
      </c>
      <c r="C6" s="1812"/>
      <c r="D6" s="1669" t="s">
        <v>570</v>
      </c>
      <c r="E6" s="1669"/>
      <c r="F6" s="1669"/>
      <c r="G6" s="1668" t="s">
        <v>1408</v>
      </c>
      <c r="H6" s="1668"/>
      <c r="I6" s="1668"/>
      <c r="J6" s="1668"/>
      <c r="K6" s="1668"/>
      <c r="L6" s="1668"/>
      <c r="M6" s="1669" t="s">
        <v>1409</v>
      </c>
      <c r="N6" s="1669"/>
      <c r="O6" s="1669"/>
      <c r="P6" s="1669"/>
      <c r="Q6" s="1669"/>
      <c r="R6" s="1669"/>
      <c r="S6" s="1551"/>
      <c r="U6" s="1670" t="s">
        <v>1410</v>
      </c>
    </row>
    <row r="7" ht="48" customHeight="1" x14ac:dyDescent="0.2">
      <c r="B7" s="1673" t="s">
        <v>1411</v>
      </c>
      <c r="C7" s="1672" t="s">
        <v>1412</v>
      </c>
      <c r="D7" s="1673" t="s">
        <v>1413</v>
      </c>
      <c r="E7" s="1674" t="s">
        <v>1414</v>
      </c>
      <c r="F7" s="1675" t="s">
        <v>1415</v>
      </c>
      <c r="G7" s="1676" t="s">
        <v>1416</v>
      </c>
      <c r="H7" s="1676"/>
      <c r="I7" s="1676"/>
      <c r="J7" s="1674" t="s">
        <v>1467</v>
      </c>
      <c r="K7" s="1677" t="s">
        <v>1419</v>
      </c>
      <c r="L7" s="1677"/>
      <c r="M7" s="1765" t="s">
        <v>1510</v>
      </c>
      <c r="N7" s="1765"/>
      <c r="O7" s="1765"/>
      <c r="P7" s="1674" t="s">
        <v>1511</v>
      </c>
      <c r="Q7" s="1766" t="s">
        <v>1512</v>
      </c>
      <c r="R7" s="1766"/>
      <c r="S7" s="1555" t="s">
        <v>1513</v>
      </c>
      <c r="U7" s="1681" t="s">
        <v>1425</v>
      </c>
    </row>
    <row r="8" ht="24" customHeight="1" x14ac:dyDescent="0.2">
      <c r="B8" s="1813"/>
      <c r="C8" s="1767"/>
      <c r="D8" s="1684" t="s">
        <v>516</v>
      </c>
      <c r="E8" s="1685"/>
      <c r="F8" s="1686"/>
      <c r="G8" s="1687" t="s">
        <v>1426</v>
      </c>
      <c r="H8" s="1688" t="s">
        <v>1427</v>
      </c>
      <c r="I8" s="1688" t="s">
        <v>1428</v>
      </c>
      <c r="J8" s="1768"/>
      <c r="K8" s="1689" t="s">
        <v>1432</v>
      </c>
      <c r="L8" s="1689" t="s">
        <v>1514</v>
      </c>
      <c r="M8" s="1687" t="s">
        <v>1426</v>
      </c>
      <c r="N8" s="1688" t="s">
        <v>1515</v>
      </c>
      <c r="O8" s="1688" t="s">
        <v>1428</v>
      </c>
      <c r="P8" s="1768"/>
      <c r="Q8" s="1689" t="s">
        <v>1432</v>
      </c>
      <c r="R8" s="1689" t="s">
        <v>1430</v>
      </c>
      <c r="S8" s="1769"/>
      <c r="U8" s="1561"/>
    </row>
    <row r="9" ht="14.1" customHeight="1" x14ac:dyDescent="0.2">
      <c r="B9" s="1814"/>
      <c r="C9" s="1767"/>
      <c r="D9" s="1693" t="s">
        <v>1434</v>
      </c>
      <c r="E9" s="1693"/>
      <c r="F9" s="1693"/>
      <c r="G9" s="1771" t="s">
        <v>1435</v>
      </c>
      <c r="H9" s="1771"/>
      <c r="I9" s="1771"/>
      <c r="J9" s="1771"/>
      <c r="K9" s="1771"/>
      <c r="L9" s="1771"/>
      <c r="M9" s="1695" t="s">
        <v>297</v>
      </c>
      <c r="N9" s="1695"/>
      <c r="O9" s="1695"/>
      <c r="P9" s="1695"/>
      <c r="Q9" s="1695"/>
      <c r="R9" s="1695"/>
      <c r="S9" s="1696" t="s">
        <v>1436</v>
      </c>
      <c r="U9" s="1696" t="s">
        <v>297</v>
      </c>
    </row>
    <row r="10" ht="18" customHeight="1" x14ac:dyDescent="0.2">
      <c r="B10" s="1697" t="s">
        <v>1516</v>
      </c>
      <c r="C10" s="1698"/>
      <c r="D10" s="1772">
        <v>1164.6942452403403</v>
      </c>
      <c r="E10" s="1773">
        <v>1164.4684852111259</v>
      </c>
      <c r="F10" s="1774">
        <v>0.22576002921433</v>
      </c>
      <c r="G10" s="1775">
        <v>0.027024472297532923</v>
      </c>
      <c r="H10" s="1776">
        <v>-0.04498800226328474</v>
      </c>
      <c r="I10" s="1776">
        <v>-0.017963529965751818</v>
      </c>
      <c r="J10" s="1776" t="s">
        <v>98</v>
      </c>
      <c r="K10" s="1777">
        <v>0.05615188236842487</v>
      </c>
      <c r="L10" s="1778">
        <v>-2.5</v>
      </c>
      <c r="M10" s="1779">
        <v>31.475247365593592</v>
      </c>
      <c r="N10" s="1776">
        <v>-52.39726734090714</v>
      </c>
      <c r="O10" s="1780">
        <v>-20.92201997531355</v>
      </c>
      <c r="P10" s="1776" t="s">
        <v>98</v>
      </c>
      <c r="Q10" s="1777">
        <v>65.38709740331304</v>
      </c>
      <c r="R10" s="1777">
        <v>-0.564400073035825</v>
      </c>
      <c r="S10" s="1781">
        <v>-160.96915030154807</v>
      </c>
      <c r="T10" s="1706"/>
      <c r="U10" s="1781" t="s">
        <v>192</v>
      </c>
    </row>
    <row r="11" ht="18" customHeight="1" x14ac:dyDescent="0.2">
      <c r="B11" s="1815" t="s">
        <v>1342</v>
      </c>
      <c r="C11" s="1709"/>
      <c r="D11" s="1710">
        <v>1101.2286208301807</v>
      </c>
      <c r="E11" s="1711">
        <v>1101.0028608009663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1517</v>
      </c>
      <c r="C12" s="790"/>
      <c r="D12" s="1720">
        <v>1101.2286208301807</v>
      </c>
      <c r="E12" s="1721">
        <v>1101.0028608009663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1518</v>
      </c>
      <c r="C13" s="1730"/>
      <c r="D13" s="1720">
        <v>63.465624410159634</v>
      </c>
      <c r="E13" s="1731">
        <v>63.465624410159634</v>
      </c>
      <c r="F13" s="1732" t="s">
        <v>98</v>
      </c>
      <c r="G13" s="1723">
        <v>0.4959416638238417</v>
      </c>
      <c r="H13" s="521">
        <v>-0.8256007536029117</v>
      </c>
      <c r="I13" s="521">
        <v>-0.32965908977907</v>
      </c>
      <c r="J13" s="521" t="s">
        <v>98</v>
      </c>
      <c r="K13" s="1724">
        <v>1.0302758069586693</v>
      </c>
      <c r="L13" s="522" t="s">
        <v>98</v>
      </c>
      <c r="M13" s="521">
        <v>31.475247365593592</v>
      </c>
      <c r="N13" s="521">
        <v>-52.39726734090714</v>
      </c>
      <c r="O13" s="521">
        <v>-20.92201997531355</v>
      </c>
      <c r="P13" s="521" t="s">
        <v>98</v>
      </c>
      <c r="Q13" s="1724">
        <v>65.38709740331304</v>
      </c>
      <c r="R13" s="1724" t="s">
        <v>98</v>
      </c>
      <c r="S13" s="1727">
        <v>-163.03861723601295</v>
      </c>
      <c r="T13" s="1706"/>
      <c r="U13" s="1733" t="s">
        <v>192</v>
      </c>
    </row>
    <row r="14" ht="18" customHeight="1" x14ac:dyDescent="0.2">
      <c r="B14" s="1816" t="s">
        <v>1519</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1520</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1521</v>
      </c>
      <c r="C16" s="1730"/>
      <c r="D16" s="1817">
        <v>63.465624410159634</v>
      </c>
      <c r="E16" s="1735"/>
      <c r="F16" s="1736"/>
      <c r="G16" s="1818">
        <v>0.4959416638238417</v>
      </c>
      <c r="H16" s="1819">
        <v>-0.8256007536029117</v>
      </c>
      <c r="I16" s="1819">
        <v>-0.32965908977907</v>
      </c>
      <c r="J16" s="1819" t="s">
        <v>98</v>
      </c>
      <c r="K16" s="1737"/>
      <c r="L16" s="1738"/>
      <c r="M16" s="1819">
        <v>31.475247365593592</v>
      </c>
      <c r="N16" s="1819">
        <v>-52.39726734090714</v>
      </c>
      <c r="O16" s="1819">
        <v>-20.92201997531355</v>
      </c>
      <c r="P16" s="1819" t="s">
        <v>98</v>
      </c>
      <c r="Q16" s="1820">
        <v>65.38709740331304</v>
      </c>
      <c r="R16" s="1820" t="s">
        <v>98</v>
      </c>
      <c r="S16" s="1821">
        <v>-163.03861723601295</v>
      </c>
      <c r="T16" s="1706"/>
      <c r="U16" s="1822" t="s">
        <v>192</v>
      </c>
    </row>
    <row r="17" ht="18" customHeight="1" x14ac:dyDescent="0.2">
      <c r="B17" s="1739" t="s">
        <v>1522</v>
      </c>
      <c r="C17" s="790"/>
      <c r="D17" s="1817">
        <v>55.02267149519695</v>
      </c>
      <c r="E17" s="1721">
        <v>55.02267149519695</v>
      </c>
      <c r="F17" s="1722" t="s">
        <v>98</v>
      </c>
      <c r="G17" s="1818">
        <v>0.5023540673817</v>
      </c>
      <c r="H17" s="1819">
        <v>-0.6631774131441168</v>
      </c>
      <c r="I17" s="1819">
        <v>-0.1608233457624168</v>
      </c>
      <c r="J17" s="1819" t="s">
        <v>98</v>
      </c>
      <c r="K17" s="1724">
        <v>1.152</v>
      </c>
      <c r="L17" s="522" t="s">
        <v>98</v>
      </c>
      <c r="M17" s="1725">
        <v>27.64086282381931</v>
      </c>
      <c r="N17" s="1725">
        <v>-36.48979294646325</v>
      </c>
      <c r="O17" s="1819">
        <v>-8.848930122643935</v>
      </c>
      <c r="P17" s="1725" t="s">
        <v>98</v>
      </c>
      <c r="Q17" s="1726">
        <v>63.386117562466886</v>
      </c>
      <c r="R17" s="1726" t="s">
        <v>98</v>
      </c>
      <c r="S17" s="1821">
        <v>-199.969687279369</v>
      </c>
      <c r="T17" s="1706"/>
      <c r="U17" s="1728" t="s">
        <v>192</v>
      </c>
    </row>
    <row r="18" ht="18" customHeight="1" x14ac:dyDescent="0.2">
      <c r="B18" s="1739" t="s">
        <v>1523</v>
      </c>
      <c r="C18" s="790"/>
      <c r="D18" s="1817">
        <v>8.442952914962685</v>
      </c>
      <c r="E18" s="1721">
        <v>8.442952914962685</v>
      </c>
      <c r="F18" s="1722" t="s">
        <v>98</v>
      </c>
      <c r="G18" s="1818">
        <v>0.45415206982606104</v>
      </c>
      <c r="H18" s="1819">
        <v>-1.8841126504747543</v>
      </c>
      <c r="I18" s="1819">
        <v>-1.4299605806486932</v>
      </c>
      <c r="J18" s="1819" t="s">
        <v>98</v>
      </c>
      <c r="K18" s="1724">
        <v>0.23699999999999974</v>
      </c>
      <c r="L18" s="522" t="s">
        <v>98</v>
      </c>
      <c r="M18" s="1725">
        <v>3.8343845417742792</v>
      </c>
      <c r="N18" s="1725">
        <v>-15.907474394443897</v>
      </c>
      <c r="O18" s="1819">
        <v>-12.073089852669618</v>
      </c>
      <c r="P18" s="1725" t="s">
        <v>98</v>
      </c>
      <c r="Q18" s="1726">
        <v>2.000979840846154</v>
      </c>
      <c r="R18" s="1726" t="s">
        <v>98</v>
      </c>
      <c r="S18" s="1821">
        <v>36.93107004335606</v>
      </c>
      <c r="T18" s="1706"/>
      <c r="U18" s="1728" t="s">
        <v>192</v>
      </c>
    </row>
    <row r="19" ht="18" customHeight="1" x14ac:dyDescent="0.2">
      <c r="B19" s="1734" t="s">
        <v>1524</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1525</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1526</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1527</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1528</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1529</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1494</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1530</v>
      </c>
      <c r="C26" s="224"/>
      <c r="D26" s="224"/>
      <c r="E26" s="224"/>
      <c r="F26" s="224"/>
      <c r="G26" s="224"/>
      <c r="H26" s="224"/>
      <c r="I26" s="224"/>
      <c r="J26" s="224"/>
      <c r="K26" s="224"/>
      <c r="L26" s="224"/>
      <c r="M26" s="224"/>
      <c r="N26" s="224"/>
      <c r="O26" s="224"/>
      <c r="P26" s="224"/>
      <c r="Q26" s="224"/>
      <c r="R26" s="237"/>
      <c r="S26" s="237"/>
    </row>
    <row r="27" ht="14.1" customHeight="1" x14ac:dyDescent="0.2">
      <c r="B27" s="224" t="s">
        <v>1531</v>
      </c>
      <c r="C27" s="224"/>
      <c r="D27" s="224"/>
      <c r="E27" s="224"/>
      <c r="F27" s="224"/>
      <c r="G27" s="224"/>
      <c r="H27" s="224"/>
      <c r="I27" s="224"/>
      <c r="J27" s="224"/>
      <c r="K27" s="224"/>
      <c r="L27" s="224"/>
      <c r="M27" s="224"/>
      <c r="N27" s="224"/>
      <c r="O27" s="224"/>
      <c r="P27" s="224"/>
      <c r="Q27" s="224"/>
      <c r="R27" s="237"/>
      <c r="S27" s="237"/>
    </row>
    <row r="28" ht="14.1" customHeight="1" x14ac:dyDescent="0.2">
      <c r="B28" s="224" t="s">
        <v>1532</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1533</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1534</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1535</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1536</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1501</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1537</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1538</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1505</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1464</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1540</v>
      </c>
      <c r="S2" s="4" t="s">
        <v>64</v>
      </c>
    </row>
    <row r="3" ht="18.95" customHeight="1" x14ac:dyDescent="0.25">
      <c r="B3" s="3" t="s">
        <v>63</v>
      </c>
      <c r="S3" s="4" t="s">
        <v>65</v>
      </c>
    </row>
    <row r="4" hidden="1" ht="14.1" customHeight="1" x14ac:dyDescent="0.25">
      <c r="B4" s="3"/>
      <c r="S4" s="4"/>
    </row>
    <row r="5" ht="24.75" customHeight="1" x14ac:dyDescent="0.25">
      <c r="B5" s="6" t="s">
        <v>66</v>
      </c>
      <c r="U5" s="1667" t="s">
        <v>1407</v>
      </c>
    </row>
    <row r="6" ht="14.1" customHeight="1" x14ac:dyDescent="0.2">
      <c r="B6" s="1812" t="s">
        <v>67</v>
      </c>
      <c r="C6" s="1812"/>
      <c r="D6" s="1812" t="s">
        <v>570</v>
      </c>
      <c r="E6" s="1812"/>
      <c r="F6" s="1812"/>
      <c r="G6" s="1668" t="s">
        <v>1408</v>
      </c>
      <c r="H6" s="1668"/>
      <c r="I6" s="1668"/>
      <c r="J6" s="1668"/>
      <c r="K6" s="1668"/>
      <c r="L6" s="1668"/>
      <c r="M6" s="1668" t="s">
        <v>1409</v>
      </c>
      <c r="N6" s="1668"/>
      <c r="O6" s="1668"/>
      <c r="P6" s="1668"/>
      <c r="Q6" s="1668"/>
      <c r="R6" s="1668"/>
      <c r="S6" s="1834"/>
      <c r="U6" s="1670" t="s">
        <v>1410</v>
      </c>
    </row>
    <row r="7" ht="48" customHeight="1" x14ac:dyDescent="0.2">
      <c r="B7" s="1835" t="s">
        <v>1411</v>
      </c>
      <c r="C7" s="1672" t="s">
        <v>1412</v>
      </c>
      <c r="D7" s="1673" t="s">
        <v>1413</v>
      </c>
      <c r="E7" s="1674" t="s">
        <v>1414</v>
      </c>
      <c r="F7" s="1675" t="s">
        <v>1415</v>
      </c>
      <c r="G7" s="1676" t="s">
        <v>1416</v>
      </c>
      <c r="H7" s="1676"/>
      <c r="I7" s="1676"/>
      <c r="J7" s="1836" t="s">
        <v>1467</v>
      </c>
      <c r="K7" s="1677" t="s">
        <v>1419</v>
      </c>
      <c r="L7" s="1677"/>
      <c r="M7" s="1837" t="s">
        <v>1510</v>
      </c>
      <c r="N7" s="1837"/>
      <c r="O7" s="1837"/>
      <c r="P7" s="1836" t="s">
        <v>1541</v>
      </c>
      <c r="Q7" s="1766" t="s">
        <v>1542</v>
      </c>
      <c r="R7" s="1766"/>
      <c r="S7" s="1555" t="s">
        <v>1543</v>
      </c>
      <c r="U7" s="1681" t="s">
        <v>1425</v>
      </c>
    </row>
    <row r="8" ht="34.35" customHeight="1" x14ac:dyDescent="0.2">
      <c r="B8" s="1838"/>
      <c r="C8" s="1839"/>
      <c r="D8" s="1684" t="s">
        <v>516</v>
      </c>
      <c r="E8" s="1685"/>
      <c r="F8" s="1686"/>
      <c r="G8" s="1687" t="s">
        <v>1426</v>
      </c>
      <c r="H8" s="1688" t="s">
        <v>1427</v>
      </c>
      <c r="I8" s="1688" t="s">
        <v>1428</v>
      </c>
      <c r="J8" s="1840"/>
      <c r="K8" s="1674" t="s">
        <v>1544</v>
      </c>
      <c r="L8" s="1674" t="s">
        <v>1430</v>
      </c>
      <c r="M8" s="1687" t="s">
        <v>1426</v>
      </c>
      <c r="N8" s="1688" t="s">
        <v>1515</v>
      </c>
      <c r="O8" s="1688" t="s">
        <v>1428</v>
      </c>
      <c r="P8" s="1840"/>
      <c r="Q8" s="1688" t="s">
        <v>1432</v>
      </c>
      <c r="R8" s="1688" t="s">
        <v>1430</v>
      </c>
      <c r="S8" s="1841"/>
      <c r="U8" s="1561"/>
    </row>
    <row r="9" ht="14.1" customHeight="1" x14ac:dyDescent="0.2">
      <c r="B9" s="1842"/>
      <c r="C9" s="1843"/>
      <c r="D9" s="1693" t="s">
        <v>1434</v>
      </c>
      <c r="E9" s="1693"/>
      <c r="F9" s="1693"/>
      <c r="G9" s="1695" t="s">
        <v>1435</v>
      </c>
      <c r="H9" s="1695"/>
      <c r="I9" s="1695"/>
      <c r="J9" s="1695"/>
      <c r="K9" s="1695"/>
      <c r="L9" s="1695"/>
      <c r="M9" s="1695" t="s">
        <v>297</v>
      </c>
      <c r="N9" s="1695"/>
      <c r="O9" s="1695"/>
      <c r="P9" s="1695"/>
      <c r="Q9" s="1695"/>
      <c r="R9" s="1695"/>
      <c r="S9" s="1696" t="s">
        <v>1436</v>
      </c>
      <c r="U9" s="1696" t="s">
        <v>297</v>
      </c>
    </row>
    <row r="10" ht="18" customHeight="1" x14ac:dyDescent="0.2">
      <c r="B10" s="1844" t="s">
        <v>1545</v>
      </c>
      <c r="C10" s="1698"/>
      <c r="D10" s="1772">
        <v>74.65549607082467</v>
      </c>
      <c r="E10" s="1773">
        <v>74.65549607082467</v>
      </c>
      <c r="F10" s="1774" t="s">
        <v>98</v>
      </c>
      <c r="G10" s="1845" t="s">
        <v>98</v>
      </c>
      <c r="H10" s="1846">
        <v>-0.0037099910207207044</v>
      </c>
      <c r="I10" s="1845">
        <v>-0.0037099910207207044</v>
      </c>
      <c r="J10" s="1846" t="s">
        <v>98</v>
      </c>
      <c r="K10" s="1846">
        <v>-0.027413258452330353</v>
      </c>
      <c r="L10" s="1847" t="s">
        <v>98</v>
      </c>
      <c r="M10" s="1848" t="s">
        <v>98</v>
      </c>
      <c r="N10" s="1846">
        <v>-0.27697122007020936</v>
      </c>
      <c r="O10" s="1845">
        <v>-0.27697122007020936</v>
      </c>
      <c r="P10" s="1846" t="s">
        <v>98</v>
      </c>
      <c r="Q10" s="1849">
        <v>-2.04655040867645</v>
      </c>
      <c r="R10" s="1849" t="s">
        <v>98</v>
      </c>
      <c r="S10" s="1781">
        <v>8.519579305405191</v>
      </c>
      <c r="T10" s="1706"/>
      <c r="U10" s="1850" t="s">
        <v>192</v>
      </c>
    </row>
    <row r="11" ht="18" customHeight="1" x14ac:dyDescent="0.2">
      <c r="B11" s="1851" t="s">
        <v>1345</v>
      </c>
      <c r="C11" s="1709"/>
      <c r="D11" s="1852">
        <v>73.90249262741298</v>
      </c>
      <c r="E11" s="1784">
        <v>73.90249262741298</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1546</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1547</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1548</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1549</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1550</v>
      </c>
      <c r="C16" s="1709"/>
      <c r="D16" s="1792">
        <v>73.90249262741298</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1551</v>
      </c>
      <c r="C17" s="1866"/>
      <c r="D17" s="1792">
        <v>73.90249262741298</v>
      </c>
      <c r="E17" s="1867">
        <v>73.90249262741298</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1552</v>
      </c>
      <c r="C18" s="1730"/>
      <c r="D18" s="1792">
        <v>0.7530034434116857</v>
      </c>
      <c r="E18" s="1796">
        <v>0.7530034434116857</v>
      </c>
      <c r="F18" s="1797" t="s">
        <v>98</v>
      </c>
      <c r="G18" s="1800" t="s">
        <v>98</v>
      </c>
      <c r="H18" s="1799">
        <v>-0.3678219834099514</v>
      </c>
      <c r="I18" s="1800">
        <v>-0.3678219834099514</v>
      </c>
      <c r="J18" s="1799" t="s">
        <v>98</v>
      </c>
      <c r="K18" s="1799">
        <v>-2.71785</v>
      </c>
      <c r="L18" s="1801" t="s">
        <v>98</v>
      </c>
      <c r="M18" s="1875" t="s">
        <v>98</v>
      </c>
      <c r="N18" s="1799">
        <v>-0.27697122007020936</v>
      </c>
      <c r="O18" s="1800">
        <v>-0.27697122007020936</v>
      </c>
      <c r="P18" s="1799" t="s">
        <v>98</v>
      </c>
      <c r="Q18" s="1798">
        <v>-2.04655040867645</v>
      </c>
      <c r="R18" s="1798" t="s">
        <v>98</v>
      </c>
      <c r="S18" s="1794">
        <v>8.519579305405191</v>
      </c>
      <c r="T18" s="1706"/>
      <c r="U18" s="1794" t="s">
        <v>192</v>
      </c>
    </row>
    <row r="19" ht="18" customHeight="1" x14ac:dyDescent="0.2">
      <c r="B19" s="1734" t="s">
        <v>1553</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1554</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1555</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1556</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1557</v>
      </c>
      <c r="C23" s="1730"/>
      <c r="D23" s="1792">
        <v>0.7530034434116857</v>
      </c>
      <c r="E23" s="1735"/>
      <c r="F23" s="1736"/>
      <c r="G23" s="1800" t="s">
        <v>98</v>
      </c>
      <c r="H23" s="1799">
        <v>-0.3678219834099514</v>
      </c>
      <c r="I23" s="1800">
        <v>-0.3678219834099514</v>
      </c>
      <c r="J23" s="1799" t="s">
        <v>98</v>
      </c>
      <c r="K23" s="1859"/>
      <c r="L23" s="1737"/>
      <c r="M23" s="1875" t="s">
        <v>98</v>
      </c>
      <c r="N23" s="1799">
        <v>-0.27697122007020936</v>
      </c>
      <c r="O23" s="1800">
        <v>-0.27697122007020936</v>
      </c>
      <c r="P23" s="1799" t="s">
        <v>98</v>
      </c>
      <c r="Q23" s="1798">
        <v>-2.04655040867645</v>
      </c>
      <c r="R23" s="1798" t="s">
        <v>98</v>
      </c>
      <c r="S23" s="1794">
        <v>8.519579305405191</v>
      </c>
      <c r="T23" s="1706"/>
      <c r="U23" s="1794" t="s">
        <v>192</v>
      </c>
    </row>
    <row r="24" ht="18" customHeight="1" x14ac:dyDescent="0.2">
      <c r="B24" s="1739" t="s">
        <v>1558</v>
      </c>
      <c r="C24" s="1861"/>
      <c r="D24" s="1792">
        <v>0.685233133504634</v>
      </c>
      <c r="E24" s="1721">
        <v>0.685233133504634</v>
      </c>
      <c r="F24" s="1722" t="s">
        <v>98</v>
      </c>
      <c r="G24" s="1800" t="s">
        <v>98</v>
      </c>
      <c r="H24" s="1799">
        <v>-0.34983490289665253</v>
      </c>
      <c r="I24" s="1800">
        <v>-0.34983490289665253</v>
      </c>
      <c r="J24" s="1799" t="s">
        <v>98</v>
      </c>
      <c r="K24" s="1799">
        <v>-2.6355</v>
      </c>
      <c r="L24" s="1801" t="s">
        <v>98</v>
      </c>
      <c r="M24" s="1862" t="s">
        <v>98</v>
      </c>
      <c r="N24" s="1863">
        <v>-0.23971846672116257</v>
      </c>
      <c r="O24" s="1800">
        <v>-0.23971846672116257</v>
      </c>
      <c r="P24" s="1863" t="s">
        <v>98</v>
      </c>
      <c r="Q24" s="1864">
        <v>-1.8059319233514628</v>
      </c>
      <c r="R24" s="1864" t="s">
        <v>98</v>
      </c>
      <c r="S24" s="1860">
        <v>7.500718096933642</v>
      </c>
      <c r="T24" s="1706"/>
      <c r="U24" s="1794" t="s">
        <v>192</v>
      </c>
    </row>
    <row r="25" ht="18" customHeight="1" x14ac:dyDescent="0.2">
      <c r="B25" s="1739" t="s">
        <v>1559</v>
      </c>
      <c r="C25" s="1861"/>
      <c r="D25" s="1792">
        <v>0.06777030990705171</v>
      </c>
      <c r="E25" s="1721">
        <v>0.06777030990705171</v>
      </c>
      <c r="F25" s="1722" t="s">
        <v>98</v>
      </c>
      <c r="G25" s="1800" t="s">
        <v>98</v>
      </c>
      <c r="H25" s="1799">
        <v>-0.5496913530444181</v>
      </c>
      <c r="I25" s="1800">
        <v>-0.5496913530444181</v>
      </c>
      <c r="J25" s="1799" t="s">
        <v>98</v>
      </c>
      <c r="K25" s="1799">
        <v>-3.5505000000000004</v>
      </c>
      <c r="L25" s="1801" t="s">
        <v>98</v>
      </c>
      <c r="M25" s="1862" t="s">
        <v>98</v>
      </c>
      <c r="N25" s="1863">
        <v>-0.037252753349046784</v>
      </c>
      <c r="O25" s="1800">
        <v>-0.037252753349046784</v>
      </c>
      <c r="P25" s="1863" t="s">
        <v>98</v>
      </c>
      <c r="Q25" s="1864">
        <v>-0.24061848532498714</v>
      </c>
      <c r="R25" s="1864" t="s">
        <v>98</v>
      </c>
      <c r="S25" s="1860">
        <v>1.0188612084715503</v>
      </c>
      <c r="T25" s="1706"/>
      <c r="U25" s="1794" t="s">
        <v>192</v>
      </c>
    </row>
    <row r="26" ht="14.1" customHeight="1" x14ac:dyDescent="0.2">
      <c r="B26" s="535" t="s">
        <v>1560</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1561</v>
      </c>
      <c r="C27" s="237"/>
      <c r="D27" s="237"/>
      <c r="E27" s="237"/>
      <c r="F27" s="237"/>
      <c r="G27" s="237"/>
      <c r="H27" s="237"/>
      <c r="I27" s="237"/>
      <c r="J27" s="237"/>
      <c r="K27" s="237"/>
      <c r="L27" s="237"/>
      <c r="M27" s="237"/>
      <c r="N27" s="237"/>
      <c r="O27" s="237"/>
      <c r="P27" s="237"/>
      <c r="Q27" s="237"/>
      <c r="R27" s="237"/>
      <c r="S27" s="237"/>
    </row>
    <row r="28" ht="14.1" customHeight="1" x14ac:dyDescent="0.2">
      <c r="B28" s="224" t="s">
        <v>1562</v>
      </c>
      <c r="C28" s="237"/>
      <c r="D28" s="237"/>
      <c r="E28" s="237"/>
      <c r="F28" s="237"/>
      <c r="G28" s="237"/>
      <c r="H28" s="237"/>
      <c r="I28" s="237"/>
      <c r="J28" s="237"/>
      <c r="K28" s="237"/>
      <c r="L28" s="237"/>
      <c r="M28" s="237"/>
      <c r="N28" s="237"/>
      <c r="O28" s="237"/>
      <c r="P28" s="237"/>
      <c r="Q28" s="237"/>
      <c r="R28" s="237"/>
      <c r="S28" s="237"/>
    </row>
    <row r="29" ht="14.1" customHeight="1" x14ac:dyDescent="0.2">
      <c r="B29" s="224" t="s">
        <v>1456</v>
      </c>
      <c r="C29" s="237"/>
      <c r="D29" s="237"/>
      <c r="E29" s="237"/>
      <c r="F29" s="237"/>
      <c r="G29" s="237"/>
      <c r="H29" s="237"/>
      <c r="I29" s="237"/>
      <c r="J29" s="237"/>
      <c r="K29" s="237"/>
      <c r="L29" s="237"/>
      <c r="M29" s="237"/>
      <c r="N29" s="237"/>
      <c r="O29" s="237"/>
      <c r="P29" s="237"/>
      <c r="Q29" s="237"/>
      <c r="R29" s="237"/>
      <c r="S29" s="237"/>
    </row>
    <row r="30" ht="14.1" customHeight="1" x14ac:dyDescent="0.2">
      <c r="B30" s="224" t="s">
        <v>1533</v>
      </c>
    </row>
    <row r="31" ht="14.1" customHeight="1" x14ac:dyDescent="0.2">
      <c r="B31" s="224" t="s">
        <v>1563</v>
      </c>
    </row>
    <row r="32" ht="14.1" customHeight="1" x14ac:dyDescent="0.2">
      <c r="B32" s="224" t="s">
        <v>1564</v>
      </c>
    </row>
    <row r="33" ht="14.1" customHeight="1" x14ac:dyDescent="0.25">
      <c r="B33" s="224" t="s">
        <v>1565</v>
      </c>
    </row>
    <row r="34" ht="14.1" customHeight="1" x14ac:dyDescent="0.2">
      <c r="B34" s="224" t="s">
        <v>1566</v>
      </c>
    </row>
    <row r="35" ht="14.1" customHeight="1" x14ac:dyDescent="0.2">
      <c r="B35" s="224" t="s">
        <v>1567</v>
      </c>
    </row>
    <row r="36" ht="14.1" customHeight="1" x14ac:dyDescent="0.2">
      <c r="B36" s="224" t="s">
        <v>1568</v>
      </c>
    </row>
    <row r="37" ht="14.1" customHeight="1" x14ac:dyDescent="0.2">
      <c r="B37" s="224" t="s">
        <v>1569</v>
      </c>
    </row>
    <row r="38" ht="14.1" customHeight="1" x14ac:dyDescent="0.2">
      <c r="B38" s="1876"/>
    </row>
    <row r="39" ht="14.1" customHeight="1" x14ac:dyDescent="0.2">
      <c r="B39" s="154" t="s">
        <v>135</v>
      </c>
    </row>
    <row r="40" ht="14.1" customHeight="1" x14ac:dyDescent="0.2">
      <c r="B40" s="154" t="s">
        <v>1505</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1464</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1407</v>
      </c>
    </row>
    <row r="6" ht="14.1" customHeight="1" x14ac:dyDescent="0.2">
      <c r="B6" s="1812" t="s">
        <v>67</v>
      </c>
      <c r="C6" s="1812"/>
      <c r="D6" s="1669" t="s">
        <v>570</v>
      </c>
      <c r="E6" s="1669"/>
      <c r="F6" s="1669"/>
      <c r="G6" s="1668" t="s">
        <v>1408</v>
      </c>
      <c r="H6" s="1668"/>
      <c r="I6" s="1668"/>
      <c r="J6" s="1668"/>
      <c r="K6" s="1668"/>
      <c r="L6" s="1668"/>
      <c r="M6" s="1669" t="s">
        <v>1409</v>
      </c>
      <c r="N6" s="1669"/>
      <c r="O6" s="1669"/>
      <c r="P6" s="1669"/>
      <c r="Q6" s="1669"/>
      <c r="R6" s="1669"/>
      <c r="S6" s="1882"/>
      <c r="U6" s="1670" t="s">
        <v>1410</v>
      </c>
    </row>
    <row r="7" ht="48" customHeight="1" x14ac:dyDescent="0.2">
      <c r="B7" s="1671" t="s">
        <v>1411</v>
      </c>
      <c r="C7" s="1672" t="s">
        <v>1412</v>
      </c>
      <c r="D7" s="1673" t="s">
        <v>1413</v>
      </c>
      <c r="E7" s="1674" t="s">
        <v>1414</v>
      </c>
      <c r="F7" s="1675" t="s">
        <v>1415</v>
      </c>
      <c r="G7" s="1676" t="s">
        <v>1416</v>
      </c>
      <c r="H7" s="1676"/>
      <c r="I7" s="1676"/>
      <c r="J7" s="1836" t="s">
        <v>1467</v>
      </c>
      <c r="K7" s="1677" t="s">
        <v>1419</v>
      </c>
      <c r="L7" s="1677"/>
      <c r="M7" s="1837" t="s">
        <v>1510</v>
      </c>
      <c r="N7" s="1837"/>
      <c r="O7" s="1837"/>
      <c r="P7" s="1836" t="s">
        <v>1541</v>
      </c>
      <c r="Q7" s="1766" t="s">
        <v>1571</v>
      </c>
      <c r="R7" s="1766"/>
      <c r="S7" s="1555" t="s">
        <v>1572</v>
      </c>
      <c r="U7" s="1681" t="s">
        <v>1425</v>
      </c>
    </row>
    <row r="8" ht="24" customHeight="1" x14ac:dyDescent="0.2">
      <c r="B8" s="1682"/>
      <c r="C8" s="1883"/>
      <c r="D8" s="1684" t="s">
        <v>516</v>
      </c>
      <c r="E8" s="1685"/>
      <c r="F8" s="1686"/>
      <c r="G8" s="1687" t="s">
        <v>1426</v>
      </c>
      <c r="H8" s="1688" t="s">
        <v>1427</v>
      </c>
      <c r="I8" s="1688" t="s">
        <v>1428</v>
      </c>
      <c r="J8" s="1840"/>
      <c r="K8" s="1688" t="s">
        <v>1432</v>
      </c>
      <c r="L8" s="1690" t="s">
        <v>1430</v>
      </c>
      <c r="M8" s="1884" t="s">
        <v>1426</v>
      </c>
      <c r="N8" s="1688" t="s">
        <v>1515</v>
      </c>
      <c r="O8" s="1688" t="s">
        <v>1428</v>
      </c>
      <c r="P8" s="1840"/>
      <c r="Q8" s="1688" t="s">
        <v>1432</v>
      </c>
      <c r="R8" s="1689" t="s">
        <v>1430</v>
      </c>
      <c r="S8" s="1885"/>
      <c r="U8" s="1561"/>
    </row>
    <row r="9" ht="14.1" customHeight="1" x14ac:dyDescent="0.2">
      <c r="B9" s="1691"/>
      <c r="C9" s="1883"/>
      <c r="D9" s="1693" t="s">
        <v>1434</v>
      </c>
      <c r="E9" s="1693"/>
      <c r="F9" s="1693"/>
      <c r="G9" s="1886" t="s">
        <v>1435</v>
      </c>
      <c r="H9" s="1886"/>
      <c r="I9" s="1886"/>
      <c r="J9" s="1886"/>
      <c r="K9" s="1886"/>
      <c r="L9" s="1886"/>
      <c r="M9" s="1695" t="s">
        <v>297</v>
      </c>
      <c r="N9" s="1695"/>
      <c r="O9" s="1695"/>
      <c r="P9" s="1695"/>
      <c r="Q9" s="1695"/>
      <c r="R9" s="1695"/>
      <c r="S9" s="1696" t="s">
        <v>1436</v>
      </c>
      <c r="U9" s="1696" t="s">
        <v>297</v>
      </c>
    </row>
    <row r="10" ht="18" customHeight="1" x14ac:dyDescent="0.2">
      <c r="B10" s="1697" t="s">
        <v>1573</v>
      </c>
      <c r="C10" s="1887"/>
      <c r="D10" s="1772">
        <v>273.49802634167565</v>
      </c>
      <c r="E10" s="1773">
        <v>273.49802634167565</v>
      </c>
      <c r="F10" s="1774" t="s">
        <v>98</v>
      </c>
      <c r="G10" s="1775">
        <v>0.01113807595853274</v>
      </c>
      <c r="H10" s="1776">
        <v>-0.13738034928819307</v>
      </c>
      <c r="I10" s="1776">
        <v>-0.12624227332966034</v>
      </c>
      <c r="J10" s="1776">
        <v>-0.004609835292072264</v>
      </c>
      <c r="K10" s="1777">
        <v>-0.5865100182584375</v>
      </c>
      <c r="L10" s="1778" t="s">
        <v>98</v>
      </c>
      <c r="M10" s="1779">
        <v>3.0462417919023714</v>
      </c>
      <c r="N10" s="1776">
        <v>-37.57325438845083</v>
      </c>
      <c r="O10" s="1780">
        <v>-34.52701259654846</v>
      </c>
      <c r="P10" s="1776">
        <v>-1.260780854141966</v>
      </c>
      <c r="Q10" s="1777">
        <v>-160.4093324233028</v>
      </c>
      <c r="R10" s="1777" t="s">
        <v>98</v>
      </c>
      <c r="S10" s="1781">
        <v>719.3894615380406</v>
      </c>
      <c r="T10" s="1706"/>
      <c r="U10" s="1781" t="s">
        <v>192</v>
      </c>
    </row>
    <row r="11" ht="18" customHeight="1" x14ac:dyDescent="0.2">
      <c r="B11" s="1815" t="s">
        <v>1348</v>
      </c>
      <c r="C11" s="1782"/>
      <c r="D11" s="1783">
        <v>201.14661883025022</v>
      </c>
      <c r="E11" s="1784">
        <v>201.14661883025022</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1348</v>
      </c>
      <c r="C12" s="1791"/>
      <c r="D12" s="1792">
        <v>201.14661883025022</v>
      </c>
      <c r="E12" s="1721">
        <v>201.14661883025022</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1349</v>
      </c>
      <c r="C13" s="1795"/>
      <c r="D13" s="1792">
        <v>72.35140751142544</v>
      </c>
      <c r="E13" s="1796">
        <v>72.35140751142544</v>
      </c>
      <c r="F13" s="1797" t="s">
        <v>98</v>
      </c>
      <c r="G13" s="1723">
        <v>0.04210342129724735</v>
      </c>
      <c r="H13" s="521">
        <v>-0.5193161498968408</v>
      </c>
      <c r="I13" s="521">
        <v>-0.4772127285995935</v>
      </c>
      <c r="J13" s="521">
        <v>-0.01742579581389441</v>
      </c>
      <c r="K13" s="1724">
        <v>-2.2170865493939647</v>
      </c>
      <c r="L13" s="522" t="s">
        <v>98</v>
      </c>
      <c r="M13" s="521">
        <v>3.0462417919023714</v>
      </c>
      <c r="N13" s="521">
        <v>-37.57325438845083</v>
      </c>
      <c r="O13" s="521">
        <v>-34.52701259654846</v>
      </c>
      <c r="P13" s="521">
        <v>-1.260780854141966</v>
      </c>
      <c r="Q13" s="1724">
        <v>-160.4093324233028</v>
      </c>
      <c r="R13" s="1724" t="s">
        <v>98</v>
      </c>
      <c r="S13" s="1727">
        <v>719.3894615380406</v>
      </c>
      <c r="T13" s="1706"/>
      <c r="U13" s="1733" t="s">
        <v>192</v>
      </c>
    </row>
    <row r="14" ht="18" customHeight="1" x14ac:dyDescent="0.2">
      <c r="B14" s="1888" t="s">
        <v>1574</v>
      </c>
      <c r="C14" s="1795"/>
      <c r="D14" s="1792">
        <v>2.7669368719999996</v>
      </c>
      <c r="E14" s="1735"/>
      <c r="F14" s="1736"/>
      <c r="G14" s="1723">
        <v>0.03655091916834254</v>
      </c>
      <c r="H14" s="521">
        <v>-1.665278643335332</v>
      </c>
      <c r="I14" s="521">
        <v>-1.6287277241669895</v>
      </c>
      <c r="J14" s="521">
        <v>-0.4556594213985979</v>
      </c>
      <c r="K14" s="1737"/>
      <c r="L14" s="1738"/>
      <c r="M14" s="521">
        <v>0.10113408595237854</v>
      </c>
      <c r="N14" s="521">
        <v>-4.6077208803986665</v>
      </c>
      <c r="O14" s="521">
        <v>-4.506586794446288</v>
      </c>
      <c r="P14" s="521">
        <v>-1.260780854141966</v>
      </c>
      <c r="Q14" s="1724">
        <v>-7.201042569344489</v>
      </c>
      <c r="R14" s="1724" t="s">
        <v>98</v>
      </c>
      <c r="S14" s="1727">
        <v>47.55083746575771</v>
      </c>
      <c r="T14" s="1706"/>
      <c r="U14" s="1733" t="s">
        <v>192</v>
      </c>
    </row>
    <row r="15" ht="18" customHeight="1" x14ac:dyDescent="0.2">
      <c r="B15" s="1739" t="s">
        <v>1574</v>
      </c>
      <c r="C15" s="1791"/>
      <c r="D15" s="1792">
        <v>2.7669368719999996</v>
      </c>
      <c r="E15" s="1721">
        <v>2.7669368719999996</v>
      </c>
      <c r="F15" s="1722" t="s">
        <v>98</v>
      </c>
      <c r="G15" s="1723">
        <v>0.03655091916834254</v>
      </c>
      <c r="H15" s="521">
        <v>-1.665278643335332</v>
      </c>
      <c r="I15" s="521">
        <v>-1.6287277241669895</v>
      </c>
      <c r="J15" s="521">
        <v>-0.4556594213985979</v>
      </c>
      <c r="K15" s="1724">
        <v>-2.602532295628207</v>
      </c>
      <c r="L15" s="522" t="s">
        <v>98</v>
      </c>
      <c r="M15" s="1725">
        <v>0.10113408595237854</v>
      </c>
      <c r="N15" s="1725">
        <v>-4.6077208803986665</v>
      </c>
      <c r="O15" s="521">
        <v>-4.506586794446288</v>
      </c>
      <c r="P15" s="1725">
        <v>-1.260780854141966</v>
      </c>
      <c r="Q15" s="1726">
        <v>-7.201042569344489</v>
      </c>
      <c r="R15" s="1726" t="s">
        <v>98</v>
      </c>
      <c r="S15" s="1727">
        <v>47.55083746575771</v>
      </c>
      <c r="T15" s="1706"/>
      <c r="U15" s="1728" t="s">
        <v>192</v>
      </c>
    </row>
    <row r="16" ht="18" customHeight="1" x14ac:dyDescent="0.2">
      <c r="B16" s="1734" t="s">
        <v>1575</v>
      </c>
      <c r="C16" s="1795"/>
      <c r="D16" s="1792">
        <v>45.22990591562653</v>
      </c>
      <c r="E16" s="1735"/>
      <c r="F16" s="1736"/>
      <c r="G16" s="1723">
        <v>0.04232420939452175</v>
      </c>
      <c r="H16" s="521">
        <v>-0.5251276816304169</v>
      </c>
      <c r="I16" s="521">
        <v>-0.48280347223589515</v>
      </c>
      <c r="J16" s="521" t="s">
        <v>98</v>
      </c>
      <c r="K16" s="1737"/>
      <c r="L16" s="1738"/>
      <c r="M16" s="521">
        <v>1.9143200088674952</v>
      </c>
      <c r="N16" s="521">
        <v>-23.75147563383484</v>
      </c>
      <c r="O16" s="521">
        <v>-21.837155624967345</v>
      </c>
      <c r="P16" s="521" t="s">
        <v>98</v>
      </c>
      <c r="Q16" s="1724">
        <v>-82.65232930314544</v>
      </c>
      <c r="R16" s="1724" t="s">
        <v>98</v>
      </c>
      <c r="S16" s="1727">
        <v>383.128111403115</v>
      </c>
      <c r="T16" s="1706"/>
      <c r="U16" s="1733" t="s">
        <v>192</v>
      </c>
    </row>
    <row r="17" ht="18" customHeight="1" x14ac:dyDescent="0.2">
      <c r="B17" s="1739" t="s">
        <v>1576</v>
      </c>
      <c r="C17" s="1791"/>
      <c r="D17" s="1792">
        <v>4.0706915324063875</v>
      </c>
      <c r="E17" s="1721">
        <v>4.0706915324063875</v>
      </c>
      <c r="F17" s="1722" t="s">
        <v>98</v>
      </c>
      <c r="G17" s="1723">
        <v>0.04232420939452175</v>
      </c>
      <c r="H17" s="521">
        <v>-0.784776763912944</v>
      </c>
      <c r="I17" s="521">
        <v>-0.7424525545184223</v>
      </c>
      <c r="J17" s="521" t="s">
        <v>98</v>
      </c>
      <c r="K17" s="1724">
        <v>-2.660032295628207</v>
      </c>
      <c r="L17" s="522" t="s">
        <v>98</v>
      </c>
      <c r="M17" s="1725">
        <v>0.17228880079807457</v>
      </c>
      <c r="N17" s="1725">
        <v>-3.194584127689708</v>
      </c>
      <c r="O17" s="521">
        <v>-3.0222953268916335</v>
      </c>
      <c r="P17" s="1725" t="s">
        <v>98</v>
      </c>
      <c r="Q17" s="1726">
        <v>-10.828170941741266</v>
      </c>
      <c r="R17" s="1726" t="s">
        <v>98</v>
      </c>
      <c r="S17" s="1727">
        <v>50.78504298499192</v>
      </c>
      <c r="T17" s="1706"/>
      <c r="U17" s="1728" t="s">
        <v>192</v>
      </c>
    </row>
    <row r="18" ht="18" customHeight="1" x14ac:dyDescent="0.2">
      <c r="B18" s="1739" t="s">
        <v>1577</v>
      </c>
      <c r="C18" s="1791"/>
      <c r="D18" s="1792">
        <v>41.159214383220146</v>
      </c>
      <c r="E18" s="1721">
        <v>41.159214383220146</v>
      </c>
      <c r="F18" s="1722" t="s">
        <v>98</v>
      </c>
      <c r="G18" s="1723">
        <v>0.04232420939452174</v>
      </c>
      <c r="H18" s="521">
        <v>-0.4994481020640131</v>
      </c>
      <c r="I18" s="521">
        <v>-0.4571238926694914</v>
      </c>
      <c r="J18" s="521" t="s">
        <v>98</v>
      </c>
      <c r="K18" s="1724">
        <v>-1.7450322956282072</v>
      </c>
      <c r="L18" s="522" t="s">
        <v>98</v>
      </c>
      <c r="M18" s="1725">
        <v>1.7420312080694207</v>
      </c>
      <c r="N18" s="1725">
        <v>-20.55689150614513</v>
      </c>
      <c r="O18" s="521">
        <v>-18.81486029807571</v>
      </c>
      <c r="P18" s="1725" t="s">
        <v>98</v>
      </c>
      <c r="Q18" s="1726">
        <v>-71.82415836140417</v>
      </c>
      <c r="R18" s="1726" t="s">
        <v>98</v>
      </c>
      <c r="S18" s="1727">
        <v>332.34306841812315</v>
      </c>
      <c r="T18" s="1706"/>
      <c r="U18" s="1728" t="s">
        <v>192</v>
      </c>
    </row>
    <row r="19" ht="18" customHeight="1" x14ac:dyDescent="0.2">
      <c r="B19" s="1734" t="s">
        <v>1578</v>
      </c>
      <c r="C19" s="1795"/>
      <c r="D19" s="1792">
        <v>24.3545647237989</v>
      </c>
      <c r="E19" s="1735"/>
      <c r="F19" s="1736"/>
      <c r="G19" s="1723">
        <v>0.04232420939452175</v>
      </c>
      <c r="H19" s="521">
        <v>-0.37832981121660075</v>
      </c>
      <c r="I19" s="521">
        <v>-0.33600560182207906</v>
      </c>
      <c r="J19" s="521" t="s">
        <v>98</v>
      </c>
      <c r="K19" s="1737"/>
      <c r="L19" s="1738"/>
      <c r="M19" s="521">
        <v>1.0307876970824974</v>
      </c>
      <c r="N19" s="521">
        <v>-9.214057874217323</v>
      </c>
      <c r="O19" s="521">
        <v>-8.183270177134826</v>
      </c>
      <c r="P19" s="521" t="s">
        <v>98</v>
      </c>
      <c r="Q19" s="1724">
        <v>-70.55596055081287</v>
      </c>
      <c r="R19" s="1724" t="s">
        <v>98</v>
      </c>
      <c r="S19" s="1727">
        <v>288.7105126691678</v>
      </c>
      <c r="T19" s="1706"/>
      <c r="U19" s="1733" t="s">
        <v>192</v>
      </c>
    </row>
    <row r="20" ht="18" customHeight="1" x14ac:dyDescent="0.2">
      <c r="B20" s="1739" t="s">
        <v>1578</v>
      </c>
      <c r="C20" s="1791"/>
      <c r="D20" s="1792">
        <v>24.3545647237989</v>
      </c>
      <c r="E20" s="1721">
        <v>24.3545647237989</v>
      </c>
      <c r="F20" s="1722" t="s">
        <v>98</v>
      </c>
      <c r="G20" s="1723">
        <v>0.04232420939452175</v>
      </c>
      <c r="H20" s="521">
        <v>-0.37832981121660075</v>
      </c>
      <c r="I20" s="521">
        <v>-0.33600560182207906</v>
      </c>
      <c r="J20" s="521" t="s">
        <v>98</v>
      </c>
      <c r="K20" s="1724">
        <v>-2.8970322956282066</v>
      </c>
      <c r="L20" s="522" t="s">
        <v>98</v>
      </c>
      <c r="M20" s="1725">
        <v>1.0307876970824974</v>
      </c>
      <c r="N20" s="1725">
        <v>-9.214057874217323</v>
      </c>
      <c r="O20" s="521">
        <v>-8.183270177134826</v>
      </c>
      <c r="P20" s="1725" t="s">
        <v>98</v>
      </c>
      <c r="Q20" s="1726">
        <v>-70.55596055081287</v>
      </c>
      <c r="R20" s="1726" t="s">
        <v>98</v>
      </c>
      <c r="S20" s="1727">
        <v>288.7105126691678</v>
      </c>
      <c r="T20" s="1706"/>
      <c r="U20" s="1728" t="s">
        <v>192</v>
      </c>
    </row>
    <row r="21" ht="18" customHeight="1" x14ac:dyDescent="0.2">
      <c r="B21" s="1734" t="s">
        <v>1579</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1580</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1581</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1582</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1560</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1583</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1584</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1456</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1533</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1563</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1585</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1586</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1505</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1587</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1588</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1407</v>
      </c>
    </row>
    <row r="6" ht="14.1" customHeight="1" x14ac:dyDescent="0.2">
      <c r="B6" s="1812" t="s">
        <v>67</v>
      </c>
      <c r="C6" s="1812"/>
      <c r="D6" s="1812" t="s">
        <v>570</v>
      </c>
      <c r="E6" s="1812"/>
      <c r="F6" s="1812"/>
      <c r="G6" s="1668" t="s">
        <v>1408</v>
      </c>
      <c r="H6" s="1668"/>
      <c r="I6" s="1668"/>
      <c r="J6" s="1668"/>
      <c r="K6" s="1668"/>
      <c r="L6" s="1668"/>
      <c r="M6" s="1669" t="s">
        <v>1409</v>
      </c>
      <c r="N6" s="1669"/>
      <c r="O6" s="1669"/>
      <c r="P6" s="1669"/>
      <c r="Q6" s="1669"/>
      <c r="R6" s="1669"/>
      <c r="S6" s="1882"/>
      <c r="U6" s="1670" t="s">
        <v>1410</v>
      </c>
    </row>
    <row r="7" ht="48" customHeight="1" x14ac:dyDescent="0.2">
      <c r="B7" s="1671" t="s">
        <v>1411</v>
      </c>
      <c r="C7" s="1672" t="s">
        <v>1412</v>
      </c>
      <c r="D7" s="1673" t="s">
        <v>1413</v>
      </c>
      <c r="E7" s="1674" t="s">
        <v>1414</v>
      </c>
      <c r="F7" s="1675" t="s">
        <v>1415</v>
      </c>
      <c r="G7" s="1676" t="s">
        <v>1416</v>
      </c>
      <c r="H7" s="1676"/>
      <c r="I7" s="1676"/>
      <c r="J7" s="1836" t="s">
        <v>1467</v>
      </c>
      <c r="K7" s="1677" t="s">
        <v>1419</v>
      </c>
      <c r="L7" s="1677"/>
      <c r="M7" s="1837" t="s">
        <v>1510</v>
      </c>
      <c r="N7" s="1837"/>
      <c r="O7" s="1837"/>
      <c r="P7" s="1836" t="s">
        <v>1541</v>
      </c>
      <c r="Q7" s="1766" t="s">
        <v>1590</v>
      </c>
      <c r="R7" s="1766"/>
      <c r="S7" s="1555" t="s">
        <v>1572</v>
      </c>
      <c r="U7" s="1681" t="s">
        <v>1425</v>
      </c>
    </row>
    <row r="8" ht="24" customHeight="1" x14ac:dyDescent="0.2">
      <c r="B8" s="1682"/>
      <c r="C8" s="1767"/>
      <c r="D8" s="1684" t="s">
        <v>516</v>
      </c>
      <c r="E8" s="1685"/>
      <c r="F8" s="1686"/>
      <c r="G8" s="1687" t="s">
        <v>1426</v>
      </c>
      <c r="H8" s="1688" t="s">
        <v>1427</v>
      </c>
      <c r="I8" s="1688" t="s">
        <v>1428</v>
      </c>
      <c r="J8" s="1840"/>
      <c r="K8" s="1688" t="s">
        <v>1432</v>
      </c>
      <c r="L8" s="1690" t="s">
        <v>1430</v>
      </c>
      <c r="M8" s="1884" t="s">
        <v>1426</v>
      </c>
      <c r="N8" s="1688" t="s">
        <v>1515</v>
      </c>
      <c r="O8" s="1688" t="s">
        <v>1428</v>
      </c>
      <c r="P8" s="1840"/>
      <c r="Q8" s="1688" t="s">
        <v>1432</v>
      </c>
      <c r="R8" s="1689" t="s">
        <v>1430</v>
      </c>
      <c r="S8" s="1885"/>
      <c r="U8" s="1897"/>
    </row>
    <row r="9" ht="14.1" customHeight="1" x14ac:dyDescent="0.2">
      <c r="B9" s="1691"/>
      <c r="C9" s="1767"/>
      <c r="D9" s="1693" t="s">
        <v>1434</v>
      </c>
      <c r="E9" s="1693"/>
      <c r="F9" s="1693"/>
      <c r="G9" s="1886" t="s">
        <v>1435</v>
      </c>
      <c r="H9" s="1886"/>
      <c r="I9" s="1886"/>
      <c r="J9" s="1886"/>
      <c r="K9" s="1886"/>
      <c r="L9" s="1886"/>
      <c r="M9" s="1695" t="s">
        <v>297</v>
      </c>
      <c r="N9" s="1695"/>
      <c r="O9" s="1695"/>
      <c r="P9" s="1695"/>
      <c r="Q9" s="1695"/>
      <c r="R9" s="1695"/>
      <c r="S9" s="1696" t="s">
        <v>1436</v>
      </c>
      <c r="U9" s="1696" t="s">
        <v>297</v>
      </c>
    </row>
    <row r="10" ht="18" customHeight="1" x14ac:dyDescent="0.2">
      <c r="B10" s="1697" t="s">
        <v>1591</v>
      </c>
      <c r="C10" s="1698"/>
      <c r="D10" s="1772">
        <v>196.7500619412449</v>
      </c>
      <c r="E10" s="1773">
        <v>196.7500619412449</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1592</v>
      </c>
      <c r="C11" s="1709"/>
      <c r="D11" s="1783">
        <v>196.7500619412449</v>
      </c>
      <c r="E11" s="1899">
        <v>196.7500619412449</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1593</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1594</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1594</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1595</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1596</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1597</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1598</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1599</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1600</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1601</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1602</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1602</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1603</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1604</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1605</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1456</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1533</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1563</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1606</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1586</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1607</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1608</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1505</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1506</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1588</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62</v>
      </c>
    </row>
    <row r="2" ht="18.95" customHeight="1" x14ac:dyDescent="0.3">
      <c r="B2" s="99" t="s">
        <v>1610</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1611</v>
      </c>
      <c r="D6" s="1135"/>
      <c r="E6" s="1135"/>
      <c r="F6" s="1135" t="s">
        <v>144</v>
      </c>
      <c r="G6" s="1135"/>
      <c r="H6" s="1135"/>
      <c r="I6" s="1439" t="s">
        <v>1612</v>
      </c>
      <c r="J6" s="1439"/>
      <c r="K6" s="1439"/>
      <c r="L6" s="1439"/>
    </row>
    <row r="7" ht="13.5" customHeight="1" x14ac:dyDescent="0.2">
      <c r="B7" s="1917"/>
      <c r="C7" s="1918"/>
      <c r="D7" s="513"/>
      <c r="E7" s="1444"/>
      <c r="F7" s="1296" t="s">
        <v>1613</v>
      </c>
      <c r="G7" s="1919" t="s">
        <v>1614</v>
      </c>
      <c r="H7" s="1919"/>
      <c r="I7" s="1296" t="s">
        <v>1615</v>
      </c>
      <c r="J7" s="1920" t="s">
        <v>1616</v>
      </c>
      <c r="K7" s="1920"/>
      <c r="L7" s="112" t="s">
        <v>1617</v>
      </c>
    </row>
    <row r="8" ht="72" customHeight="1" x14ac:dyDescent="0.2">
      <c r="B8" s="1921" t="s">
        <v>1618</v>
      </c>
      <c r="C8" s="1922" t="s">
        <v>1619</v>
      </c>
      <c r="D8" s="1923" t="s">
        <v>1620</v>
      </c>
      <c r="E8" s="1924" t="s">
        <v>1621</v>
      </c>
      <c r="F8" s="1925" t="s">
        <v>1622</v>
      </c>
      <c r="G8" s="1926" t="s">
        <v>1623</v>
      </c>
      <c r="H8" s="1927" t="s">
        <v>1624</v>
      </c>
      <c r="I8" s="1928"/>
      <c r="J8" s="970" t="s">
        <v>1625</v>
      </c>
      <c r="K8" s="971" t="s">
        <v>1626</v>
      </c>
      <c r="L8" s="1929"/>
    </row>
    <row r="9" ht="15" customHeight="1" x14ac:dyDescent="0.2">
      <c r="B9" s="1930"/>
      <c r="C9" s="1931" t="s">
        <v>1210</v>
      </c>
      <c r="D9" s="1931"/>
      <c r="E9" s="1931"/>
      <c r="F9" s="1932" t="s">
        <v>1627</v>
      </c>
      <c r="G9" s="1932"/>
      <c r="H9" s="1932"/>
      <c r="I9" s="1933" t="s">
        <v>76</v>
      </c>
      <c r="J9" s="1933"/>
      <c r="K9" s="1933"/>
      <c r="L9" s="1933"/>
    </row>
    <row r="10" ht="39" customHeight="1" x14ac:dyDescent="0.2">
      <c r="B10" s="1934" t="s">
        <v>1628</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1629</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1630</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1631</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1632</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1633</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1634</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1635</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1636</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1637</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1638</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1639</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1640</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1641</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1642</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1643</v>
      </c>
      <c r="F25" s="1978"/>
      <c r="G25" s="1978"/>
      <c r="H25" s="1978"/>
    </row>
    <row r="26" ht="14.1" customHeight="1" x14ac:dyDescent="0.25">
      <c r="B26" s="224" t="s">
        <v>1644</v>
      </c>
      <c r="C26" s="1491"/>
      <c r="D26" s="1491"/>
      <c r="E26" s="1491"/>
      <c r="F26" s="1491"/>
      <c r="G26" s="1491"/>
      <c r="H26" s="1491"/>
      <c r="I26" s="1491"/>
    </row>
    <row r="27" ht="14.1" customHeight="1" x14ac:dyDescent="0.2">
      <c r="B27" s="224" t="s">
        <v>1645</v>
      </c>
      <c r="C27" s="1754"/>
      <c r="D27" s="1754"/>
      <c r="E27" s="1754"/>
      <c r="F27" s="1754"/>
      <c r="G27" s="1754"/>
      <c r="H27" s="1754"/>
      <c r="I27" s="1754"/>
    </row>
    <row r="28" ht="14.1" customHeight="1" x14ac:dyDescent="0.2">
      <c r="B28" s="224" t="s">
        <v>1646</v>
      </c>
      <c r="C28" s="1754"/>
      <c r="D28" s="1754"/>
      <c r="E28" s="1754"/>
      <c r="F28" s="1491"/>
      <c r="G28" s="1491"/>
      <c r="H28" s="1491"/>
      <c r="I28" s="1491"/>
    </row>
    <row r="29" ht="14.1" customHeight="1" x14ac:dyDescent="0.25">
      <c r="B29" s="224" t="s">
        <v>1647</v>
      </c>
      <c r="C29" s="1756"/>
      <c r="D29" s="1756"/>
      <c r="E29" s="1756"/>
      <c r="F29" s="1756"/>
      <c r="G29" s="1756"/>
      <c r="H29" s="1756"/>
      <c r="I29" s="1489"/>
    </row>
    <row r="30" ht="14.1" customHeight="1" x14ac:dyDescent="0.25">
      <c r="B30" s="224" t="s">
        <v>1648</v>
      </c>
      <c r="C30" s="1754"/>
      <c r="D30" s="1754"/>
      <c r="E30" s="1754"/>
      <c r="F30" s="1754"/>
      <c r="G30" s="1754"/>
      <c r="H30" s="1754"/>
      <c r="I30" s="1754"/>
    </row>
    <row r="31" ht="14.1" customHeight="1" x14ac:dyDescent="0.2">
      <c r="B31" s="224" t="s">
        <v>1649</v>
      </c>
      <c r="C31" s="1754"/>
      <c r="D31" s="1754"/>
      <c r="E31" s="1754"/>
      <c r="F31" s="1754"/>
      <c r="G31" s="1754"/>
      <c r="H31" s="1754"/>
      <c r="I31" s="1754"/>
    </row>
    <row r="32" ht="14.1" customHeight="1" x14ac:dyDescent="0.2">
      <c r="B32" s="224" t="s">
        <v>1650</v>
      </c>
      <c r="C32" s="1754"/>
      <c r="D32" s="1754"/>
      <c r="E32" s="1754"/>
      <c r="F32" s="1754"/>
      <c r="G32" s="1754"/>
      <c r="H32" s="1754"/>
      <c r="I32" s="1754"/>
    </row>
    <row r="33" ht="14.1" customHeight="1" x14ac:dyDescent="0.2">
      <c r="B33" s="224" t="s">
        <v>1651</v>
      </c>
      <c r="C33" s="1754"/>
      <c r="D33" s="1754"/>
      <c r="E33" s="1754"/>
      <c r="F33" s="1754"/>
      <c r="G33" s="1754"/>
      <c r="H33" s="1754"/>
      <c r="I33" s="1754"/>
    </row>
    <row r="34" ht="14.1" customHeight="1" x14ac:dyDescent="0.25">
      <c r="B34" s="224" t="s">
        <v>1652</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1653</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J1" s="100" t="s">
        <v>62</v>
      </c>
    </row>
    <row r="2" ht="18.95" customHeight="1" x14ac:dyDescent="0.25">
      <c r="B2" s="99" t="s">
        <v>1655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1656</v>
      </c>
      <c r="F7" s="1668"/>
      <c r="G7" s="1668"/>
      <c r="H7" s="1992" t="s">
        <v>145</v>
      </c>
      <c r="I7" s="1992"/>
      <c r="J7" s="1992"/>
    </row>
    <row r="8" ht="16.5" customHeight="1" x14ac:dyDescent="0.25">
      <c r="B8" s="1671" t="s">
        <v>1657</v>
      </c>
      <c r="C8" s="1993" t="s">
        <v>1412</v>
      </c>
      <c r="D8" s="1994" t="s">
        <v>1658</v>
      </c>
      <c r="E8" s="1995" t="s">
        <v>1659</v>
      </c>
      <c r="F8" s="1996" t="s">
        <v>1660</v>
      </c>
      <c r="G8" s="1994" t="s">
        <v>1661</v>
      </c>
      <c r="H8" s="1997" t="s">
        <v>1662</v>
      </c>
      <c r="I8" s="1997" t="s">
        <v>1663</v>
      </c>
      <c r="J8" s="1998" t="s">
        <v>1664</v>
      </c>
    </row>
    <row r="9" ht="15" customHeight="1" x14ac:dyDescent="0.25">
      <c r="B9" s="1691"/>
      <c r="C9" s="1999"/>
      <c r="D9" s="2000" t="s">
        <v>1388</v>
      </c>
      <c r="E9" s="2001" t="s">
        <v>1665</v>
      </c>
      <c r="F9" s="2002" t="s">
        <v>1666</v>
      </c>
      <c r="G9" s="2003" t="s">
        <v>1667</v>
      </c>
      <c r="H9" s="2004" t="s">
        <v>76</v>
      </c>
      <c r="I9" s="2004"/>
      <c r="J9" s="2004"/>
    </row>
    <row r="10" ht="18" customHeight="1" x14ac:dyDescent="0.2">
      <c r="B10" s="2005" t="s">
        <v>1668</v>
      </c>
      <c r="C10" s="2006"/>
      <c r="D10" s="2007"/>
      <c r="E10" s="2008"/>
      <c r="F10" s="2009"/>
      <c r="G10" s="2007"/>
      <c r="H10" s="2010" t="s">
        <v>156</v>
      </c>
      <c r="I10" s="2011" t="s">
        <v>156</v>
      </c>
      <c r="J10" s="2012" t="s">
        <v>156</v>
      </c>
    </row>
    <row r="11" ht="18" customHeight="1" x14ac:dyDescent="0.2">
      <c r="B11" s="2013" t="s">
        <v>1669</v>
      </c>
      <c r="C11" s="2014"/>
      <c r="D11" s="2015"/>
      <c r="E11" s="2016"/>
      <c r="F11" s="2017"/>
      <c r="G11" s="2015"/>
      <c r="H11" s="2018" t="s">
        <v>156</v>
      </c>
      <c r="I11" s="2019" t="s">
        <v>156</v>
      </c>
      <c r="J11" s="2020" t="s">
        <v>156</v>
      </c>
    </row>
    <row r="12" ht="18" customHeight="1" x14ac:dyDescent="0.2">
      <c r="B12" s="2021" t="s">
        <v>1670</v>
      </c>
      <c r="C12" s="2014"/>
      <c r="D12" s="2015"/>
      <c r="E12" s="2016"/>
      <c r="F12" s="2017"/>
      <c r="G12" s="2015"/>
      <c r="H12" s="2022" t="s">
        <v>98</v>
      </c>
      <c r="I12" s="2023" t="s">
        <v>98</v>
      </c>
      <c r="J12" s="2024" t="s">
        <v>98</v>
      </c>
    </row>
    <row r="13" ht="18" customHeight="1" x14ac:dyDescent="0.2">
      <c r="B13" s="2025" t="s">
        <v>1671</v>
      </c>
      <c r="C13" s="2026"/>
      <c r="D13" s="2027" t="s">
        <v>98</v>
      </c>
      <c r="E13" s="2028" t="s">
        <v>98</v>
      </c>
      <c r="F13" s="2029" t="s">
        <v>98</v>
      </c>
      <c r="G13" s="2027" t="s">
        <v>98</v>
      </c>
      <c r="H13" s="2030" t="s">
        <v>98</v>
      </c>
      <c r="I13" s="202" t="s">
        <v>98</v>
      </c>
      <c r="J13" s="1106" t="s">
        <v>98</v>
      </c>
    </row>
    <row r="14" ht="18" customHeight="1" x14ac:dyDescent="0.2">
      <c r="B14" s="2031" t="s">
        <v>1672</v>
      </c>
      <c r="C14" s="2026"/>
      <c r="D14" s="2027" t="s">
        <v>98</v>
      </c>
      <c r="E14" s="1202" t="s">
        <v>98</v>
      </c>
      <c r="F14" s="2029" t="s">
        <v>98</v>
      </c>
      <c r="G14" s="2027" t="s">
        <v>98</v>
      </c>
      <c r="H14" s="2030" t="s">
        <v>98</v>
      </c>
      <c r="I14" s="202" t="s">
        <v>98</v>
      </c>
      <c r="J14" s="1106" t="s">
        <v>98</v>
      </c>
    </row>
    <row r="15" ht="18" customHeight="1" x14ac:dyDescent="0.2">
      <c r="B15" s="2031" t="s">
        <v>1673</v>
      </c>
      <c r="C15" s="2026"/>
      <c r="D15" s="2027" t="s">
        <v>98</v>
      </c>
      <c r="E15" s="1202" t="s">
        <v>98</v>
      </c>
      <c r="F15" s="2029" t="s">
        <v>98</v>
      </c>
      <c r="G15" s="2027" t="s">
        <v>98</v>
      </c>
      <c r="H15" s="2030" t="s">
        <v>98</v>
      </c>
      <c r="I15" s="202" t="s">
        <v>98</v>
      </c>
      <c r="J15" s="1106" t="s">
        <v>98</v>
      </c>
    </row>
    <row r="16" ht="18" customHeight="1" x14ac:dyDescent="0.2">
      <c r="B16" s="2031" t="s">
        <v>1674</v>
      </c>
      <c r="C16" s="2032"/>
      <c r="D16" s="1106" t="s">
        <v>98</v>
      </c>
      <c r="E16" s="1202" t="s">
        <v>98</v>
      </c>
      <c r="F16" s="202" t="s">
        <v>98</v>
      </c>
      <c r="G16" s="1106" t="s">
        <v>98</v>
      </c>
      <c r="H16" s="2033" t="s">
        <v>98</v>
      </c>
      <c r="I16" s="202" t="s">
        <v>98</v>
      </c>
      <c r="J16" s="1106" t="s">
        <v>98</v>
      </c>
    </row>
    <row r="17" ht="18" customHeight="1" x14ac:dyDescent="0.2">
      <c r="B17" s="2025" t="s">
        <v>1675</v>
      </c>
      <c r="C17" s="2026"/>
      <c r="D17" s="1106" t="s">
        <v>98</v>
      </c>
      <c r="E17" s="1202" t="s">
        <v>98</v>
      </c>
      <c r="F17" s="2029" t="s">
        <v>98</v>
      </c>
      <c r="G17" s="2027" t="s">
        <v>98</v>
      </c>
      <c r="H17" s="2030" t="s">
        <v>98</v>
      </c>
      <c r="I17" s="202" t="s">
        <v>98</v>
      </c>
      <c r="J17" s="1106" t="s">
        <v>98</v>
      </c>
    </row>
    <row r="18" ht="18" customHeight="1" x14ac:dyDescent="0.2">
      <c r="B18" s="2031" t="s">
        <v>1676</v>
      </c>
      <c r="C18" s="2026"/>
      <c r="D18" s="2027" t="s">
        <v>98</v>
      </c>
      <c r="E18" s="1202" t="s">
        <v>98</v>
      </c>
      <c r="F18" s="2029" t="s">
        <v>98</v>
      </c>
      <c r="G18" s="2027" t="s">
        <v>98</v>
      </c>
      <c r="H18" s="2030" t="s">
        <v>98</v>
      </c>
      <c r="I18" s="202" t="s">
        <v>98</v>
      </c>
      <c r="J18" s="1106" t="s">
        <v>98</v>
      </c>
    </row>
    <row r="19" ht="18" customHeight="1" x14ac:dyDescent="0.2">
      <c r="B19" s="2031" t="s">
        <v>1677</v>
      </c>
      <c r="C19" s="2026"/>
      <c r="D19" s="1106" t="s">
        <v>98</v>
      </c>
      <c r="E19" s="1202" t="s">
        <v>98</v>
      </c>
      <c r="F19" s="202" t="s">
        <v>98</v>
      </c>
      <c r="G19" s="1106" t="s">
        <v>98</v>
      </c>
      <c r="H19" s="2033" t="s">
        <v>98</v>
      </c>
      <c r="I19" s="202" t="s">
        <v>98</v>
      </c>
      <c r="J19" s="1106" t="s">
        <v>98</v>
      </c>
    </row>
    <row r="20" ht="18" customHeight="1" x14ac:dyDescent="0.2">
      <c r="B20" s="2021" t="s">
        <v>1678</v>
      </c>
      <c r="C20" s="2014"/>
      <c r="D20" s="2015"/>
      <c r="E20" s="2016"/>
      <c r="F20" s="2017"/>
      <c r="G20" s="2015"/>
      <c r="H20" s="2022" t="s">
        <v>192</v>
      </c>
      <c r="I20" s="2023" t="s">
        <v>192</v>
      </c>
      <c r="J20" s="2024" t="s">
        <v>192</v>
      </c>
    </row>
    <row r="21" ht="18" customHeight="1" x14ac:dyDescent="0.2">
      <c r="B21" s="2025" t="s">
        <v>1671</v>
      </c>
      <c r="C21" s="2026"/>
      <c r="D21" s="2027" t="s">
        <v>156</v>
      </c>
      <c r="E21" s="2028" t="s">
        <v>192</v>
      </c>
      <c r="F21" s="2029" t="s">
        <v>192</v>
      </c>
      <c r="G21" s="2027" t="s">
        <v>192</v>
      </c>
      <c r="H21" s="2030" t="s">
        <v>192</v>
      </c>
      <c r="I21" s="202" t="s">
        <v>192</v>
      </c>
      <c r="J21" s="1106" t="s">
        <v>192</v>
      </c>
    </row>
    <row r="22" ht="18" customHeight="1" x14ac:dyDescent="0.2">
      <c r="B22" s="2031" t="s">
        <v>1672</v>
      </c>
      <c r="C22" s="2026"/>
      <c r="D22" s="2027" t="s">
        <v>98</v>
      </c>
      <c r="E22" s="1202" t="s">
        <v>192</v>
      </c>
      <c r="F22" s="2029" t="s">
        <v>192</v>
      </c>
      <c r="G22" s="2027" t="s">
        <v>192</v>
      </c>
      <c r="H22" s="2030" t="s">
        <v>192</v>
      </c>
      <c r="I22" s="202" t="s">
        <v>192</v>
      </c>
      <c r="J22" s="1106" t="s">
        <v>192</v>
      </c>
    </row>
    <row r="23" ht="18" customHeight="1" x14ac:dyDescent="0.2">
      <c r="B23" s="2031" t="s">
        <v>1673</v>
      </c>
      <c r="C23" s="2026"/>
      <c r="D23" s="2027" t="s">
        <v>192</v>
      </c>
      <c r="E23" s="1202" t="s">
        <v>192</v>
      </c>
      <c r="F23" s="2029" t="s">
        <v>192</v>
      </c>
      <c r="G23" s="2027" t="s">
        <v>192</v>
      </c>
      <c r="H23" s="2030" t="s">
        <v>192</v>
      </c>
      <c r="I23" s="202" t="s">
        <v>192</v>
      </c>
      <c r="J23" s="1106" t="s">
        <v>192</v>
      </c>
    </row>
    <row r="24" ht="18" customHeight="1" x14ac:dyDescent="0.2">
      <c r="B24" s="2031" t="s">
        <v>1674</v>
      </c>
      <c r="C24" s="2032"/>
      <c r="D24" s="1106" t="s">
        <v>192</v>
      </c>
      <c r="E24" s="1202" t="s">
        <v>192</v>
      </c>
      <c r="F24" s="202" t="s">
        <v>192</v>
      </c>
      <c r="G24" s="1106" t="s">
        <v>192</v>
      </c>
      <c r="H24" s="2033" t="s">
        <v>192</v>
      </c>
      <c r="I24" s="202" t="s">
        <v>192</v>
      </c>
      <c r="J24" s="1106" t="s">
        <v>192</v>
      </c>
    </row>
    <row r="25" ht="18" customHeight="1" x14ac:dyDescent="0.2">
      <c r="B25" s="2025" t="s">
        <v>1675</v>
      </c>
      <c r="C25" s="2026"/>
      <c r="D25" s="1106" t="s">
        <v>192</v>
      </c>
      <c r="E25" s="1202" t="s">
        <v>192</v>
      </c>
      <c r="F25" s="2029" t="s">
        <v>192</v>
      </c>
      <c r="G25" s="2027" t="s">
        <v>192</v>
      </c>
      <c r="H25" s="2030" t="s">
        <v>192</v>
      </c>
      <c r="I25" s="202" t="s">
        <v>192</v>
      </c>
      <c r="J25" s="1106" t="s">
        <v>192</v>
      </c>
    </row>
    <row r="26" ht="18" customHeight="1" x14ac:dyDescent="0.2">
      <c r="B26" s="2031" t="s">
        <v>1676</v>
      </c>
      <c r="C26" s="2026"/>
      <c r="D26" s="2027" t="s">
        <v>192</v>
      </c>
      <c r="E26" s="1202" t="s">
        <v>192</v>
      </c>
      <c r="F26" s="2029" t="s">
        <v>192</v>
      </c>
      <c r="G26" s="2027" t="s">
        <v>192</v>
      </c>
      <c r="H26" s="2030" t="s">
        <v>192</v>
      </c>
      <c r="I26" s="202" t="s">
        <v>192</v>
      </c>
      <c r="J26" s="1106" t="s">
        <v>192</v>
      </c>
    </row>
    <row r="27" ht="18" customHeight="1" x14ac:dyDescent="0.2">
      <c r="B27" s="2031" t="s">
        <v>1674</v>
      </c>
      <c r="C27" s="2026"/>
      <c r="D27" s="1106" t="s">
        <v>192</v>
      </c>
      <c r="E27" s="1202" t="s">
        <v>192</v>
      </c>
      <c r="F27" s="202" t="s">
        <v>192</v>
      </c>
      <c r="G27" s="1106" t="s">
        <v>192</v>
      </c>
      <c r="H27" s="2033" t="s">
        <v>192</v>
      </c>
      <c r="I27" s="202" t="s">
        <v>192</v>
      </c>
      <c r="J27" s="1106" t="s">
        <v>192</v>
      </c>
    </row>
    <row r="28" ht="18" customHeight="1" x14ac:dyDescent="0.2">
      <c r="B28" s="2034" t="s">
        <v>1679</v>
      </c>
      <c r="C28" s="2035"/>
      <c r="D28" s="2036"/>
      <c r="E28" s="2037"/>
      <c r="F28" s="2038"/>
      <c r="G28" s="2039"/>
      <c r="H28" s="2018" t="s">
        <v>98</v>
      </c>
      <c r="I28" s="2019" t="s">
        <v>98</v>
      </c>
      <c r="J28" s="2020" t="s">
        <v>98</v>
      </c>
    </row>
    <row r="29" ht="18" customHeight="1" x14ac:dyDescent="0.2">
      <c r="B29" s="2021" t="s">
        <v>1680</v>
      </c>
      <c r="C29" s="2014"/>
      <c r="D29" s="2015"/>
      <c r="E29" s="2016"/>
      <c r="F29" s="2017"/>
      <c r="G29" s="2015"/>
      <c r="H29" s="2022" t="s">
        <v>98</v>
      </c>
      <c r="I29" s="2040"/>
      <c r="J29" s="2024" t="s">
        <v>98</v>
      </c>
    </row>
    <row r="30" ht="18" customHeight="1" x14ac:dyDescent="0.2">
      <c r="B30" s="2025" t="s">
        <v>1671</v>
      </c>
      <c r="C30" s="2026"/>
      <c r="D30" s="2027" t="s">
        <v>98</v>
      </c>
      <c r="E30" s="2028" t="s">
        <v>98</v>
      </c>
      <c r="F30" s="2017"/>
      <c r="G30" s="2027" t="s">
        <v>98</v>
      </c>
      <c r="H30" s="2030" t="s">
        <v>98</v>
      </c>
      <c r="I30" s="2040"/>
      <c r="J30" s="1106" t="s">
        <v>98</v>
      </c>
    </row>
    <row r="31" ht="18" customHeight="1" x14ac:dyDescent="0.2">
      <c r="B31" s="2031" t="s">
        <v>1672</v>
      </c>
      <c r="C31" s="2032"/>
      <c r="D31" s="1106" t="s">
        <v>98</v>
      </c>
      <c r="E31" s="1202" t="s">
        <v>98</v>
      </c>
      <c r="F31" s="2017"/>
      <c r="G31" s="1106" t="s">
        <v>98</v>
      </c>
      <c r="H31" s="2033" t="s">
        <v>98</v>
      </c>
      <c r="I31" s="2040"/>
      <c r="J31" s="1106" t="s">
        <v>98</v>
      </c>
    </row>
    <row r="32" ht="18" customHeight="1" x14ac:dyDescent="0.2">
      <c r="B32" s="2031" t="s">
        <v>1673</v>
      </c>
      <c r="C32" s="2032"/>
      <c r="D32" s="1106" t="s">
        <v>98</v>
      </c>
      <c r="E32" s="1202" t="s">
        <v>98</v>
      </c>
      <c r="F32" s="2017"/>
      <c r="G32" s="1106" t="s">
        <v>98</v>
      </c>
      <c r="H32" s="2033" t="s">
        <v>98</v>
      </c>
      <c r="I32" s="2040"/>
      <c r="J32" s="1106" t="s">
        <v>98</v>
      </c>
    </row>
    <row r="33" ht="18" customHeight="1" x14ac:dyDescent="0.2">
      <c r="B33" s="2031" t="s">
        <v>1674</v>
      </c>
      <c r="C33" s="2032"/>
      <c r="D33" s="1106" t="s">
        <v>98</v>
      </c>
      <c r="E33" s="1202" t="s">
        <v>98</v>
      </c>
      <c r="F33" s="2017"/>
      <c r="G33" s="1106" t="s">
        <v>98</v>
      </c>
      <c r="H33" s="2033" t="s">
        <v>98</v>
      </c>
      <c r="I33" s="2040"/>
      <c r="J33" s="1106" t="s">
        <v>98</v>
      </c>
    </row>
    <row r="34" ht="18" customHeight="1" x14ac:dyDescent="0.2">
      <c r="B34" s="2025" t="s">
        <v>1675</v>
      </c>
      <c r="C34" s="2026"/>
      <c r="D34" s="1106" t="s">
        <v>98</v>
      </c>
      <c r="E34" s="1202" t="s">
        <v>98</v>
      </c>
      <c r="F34" s="2017"/>
      <c r="G34" s="2027" t="s">
        <v>98</v>
      </c>
      <c r="H34" s="2030" t="s">
        <v>98</v>
      </c>
      <c r="I34" s="2040"/>
      <c r="J34" s="1106" t="s">
        <v>98</v>
      </c>
    </row>
    <row r="35" ht="18" customHeight="1" x14ac:dyDescent="0.2">
      <c r="B35" s="2031" t="s">
        <v>1676</v>
      </c>
      <c r="C35" s="2032"/>
      <c r="D35" s="1106" t="s">
        <v>98</v>
      </c>
      <c r="E35" s="1202" t="s">
        <v>98</v>
      </c>
      <c r="F35" s="2017"/>
      <c r="G35" s="1106" t="s">
        <v>98</v>
      </c>
      <c r="H35" s="2033" t="s">
        <v>98</v>
      </c>
      <c r="I35" s="2040"/>
      <c r="J35" s="1106" t="s">
        <v>98</v>
      </c>
    </row>
    <row r="36" ht="18" customHeight="1" x14ac:dyDescent="0.2">
      <c r="B36" s="2031" t="s">
        <v>1674</v>
      </c>
      <c r="C36" s="2026"/>
      <c r="D36" s="1106" t="s">
        <v>98</v>
      </c>
      <c r="E36" s="1202" t="s">
        <v>98</v>
      </c>
      <c r="F36" s="2017"/>
      <c r="G36" s="1106" t="s">
        <v>98</v>
      </c>
      <c r="H36" s="2033" t="s">
        <v>98</v>
      </c>
      <c r="I36" s="2040"/>
      <c r="J36" s="1106" t="s">
        <v>98</v>
      </c>
    </row>
    <row r="37" ht="18" customHeight="1" x14ac:dyDescent="0.2">
      <c r="B37" s="2021" t="s">
        <v>1681</v>
      </c>
      <c r="C37" s="2014"/>
      <c r="D37" s="2015"/>
      <c r="E37" s="2016"/>
      <c r="F37" s="2017"/>
      <c r="G37" s="2015"/>
      <c r="H37" s="2022" t="s">
        <v>98</v>
      </c>
      <c r="I37" s="2023" t="s">
        <v>98</v>
      </c>
      <c r="J37" s="2024" t="s">
        <v>98</v>
      </c>
    </row>
    <row r="38" ht="18" customHeight="1" x14ac:dyDescent="0.2">
      <c r="B38" s="2025" t="s">
        <v>1671</v>
      </c>
      <c r="C38" s="2026"/>
      <c r="D38" s="2027" t="s">
        <v>98</v>
      </c>
      <c r="E38" s="2028" t="s">
        <v>98</v>
      </c>
      <c r="F38" s="2029" t="s">
        <v>98</v>
      </c>
      <c r="G38" s="2027" t="s">
        <v>98</v>
      </c>
      <c r="H38" s="2030" t="s">
        <v>98</v>
      </c>
      <c r="I38" s="202" t="s">
        <v>98</v>
      </c>
      <c r="J38" s="1106" t="s">
        <v>98</v>
      </c>
    </row>
    <row r="39" ht="18" customHeight="1" x14ac:dyDescent="0.2">
      <c r="B39" s="2031" t="s">
        <v>1672</v>
      </c>
      <c r="C39" s="2032"/>
      <c r="D39" s="1106" t="s">
        <v>98</v>
      </c>
      <c r="E39" s="1202" t="s">
        <v>98</v>
      </c>
      <c r="F39" s="202" t="s">
        <v>98</v>
      </c>
      <c r="G39" s="1106" t="s">
        <v>98</v>
      </c>
      <c r="H39" s="2033" t="s">
        <v>98</v>
      </c>
      <c r="I39" s="202" t="s">
        <v>98</v>
      </c>
      <c r="J39" s="1106" t="s">
        <v>98</v>
      </c>
    </row>
    <row r="40" ht="18" customHeight="1" x14ac:dyDescent="0.2">
      <c r="B40" s="2031" t="s">
        <v>1673</v>
      </c>
      <c r="C40" s="2032"/>
      <c r="D40" s="1106" t="s">
        <v>98</v>
      </c>
      <c r="E40" s="1202" t="s">
        <v>98</v>
      </c>
      <c r="F40" s="202" t="s">
        <v>98</v>
      </c>
      <c r="G40" s="1106" t="s">
        <v>98</v>
      </c>
      <c r="H40" s="2033" t="s">
        <v>98</v>
      </c>
      <c r="I40" s="202" t="s">
        <v>98</v>
      </c>
      <c r="J40" s="1106" t="s">
        <v>98</v>
      </c>
    </row>
    <row r="41" ht="18" customHeight="1" x14ac:dyDescent="0.2">
      <c r="B41" s="2031" t="s">
        <v>1674</v>
      </c>
      <c r="C41" s="2032"/>
      <c r="D41" s="1106" t="s">
        <v>98</v>
      </c>
      <c r="E41" s="1202" t="s">
        <v>98</v>
      </c>
      <c r="F41" s="202" t="s">
        <v>98</v>
      </c>
      <c r="G41" s="1106" t="s">
        <v>98</v>
      </c>
      <c r="H41" s="2033" t="s">
        <v>98</v>
      </c>
      <c r="I41" s="202" t="s">
        <v>98</v>
      </c>
      <c r="J41" s="1106" t="s">
        <v>98</v>
      </c>
    </row>
    <row r="42" ht="18" customHeight="1" x14ac:dyDescent="0.2">
      <c r="B42" s="2025" t="s">
        <v>1675</v>
      </c>
      <c r="C42" s="2026"/>
      <c r="D42" s="1106" t="s">
        <v>98</v>
      </c>
      <c r="E42" s="1202" t="s">
        <v>98</v>
      </c>
      <c r="F42" s="2029" t="s">
        <v>98</v>
      </c>
      <c r="G42" s="2027" t="s">
        <v>98</v>
      </c>
      <c r="H42" s="2030" t="s">
        <v>98</v>
      </c>
      <c r="I42" s="202" t="s">
        <v>98</v>
      </c>
      <c r="J42" s="1106" t="s">
        <v>98</v>
      </c>
    </row>
    <row r="43" ht="18" customHeight="1" x14ac:dyDescent="0.2">
      <c r="B43" s="2031" t="s">
        <v>1676</v>
      </c>
      <c r="C43" s="2032"/>
      <c r="D43" s="1106" t="s">
        <v>98</v>
      </c>
      <c r="E43" s="1202" t="s">
        <v>98</v>
      </c>
      <c r="F43" s="202" t="s">
        <v>98</v>
      </c>
      <c r="G43" s="1106" t="s">
        <v>98</v>
      </c>
      <c r="H43" s="2033" t="s">
        <v>98</v>
      </c>
      <c r="I43" s="202" t="s">
        <v>98</v>
      </c>
      <c r="J43" s="1106" t="s">
        <v>98</v>
      </c>
    </row>
    <row r="44" ht="18" customHeight="1" x14ac:dyDescent="0.2">
      <c r="B44" s="2031" t="s">
        <v>1674</v>
      </c>
      <c r="C44" s="2026"/>
      <c r="D44" s="1106" t="s">
        <v>98</v>
      </c>
      <c r="E44" s="1202" t="s">
        <v>98</v>
      </c>
      <c r="F44" s="202" t="s">
        <v>98</v>
      </c>
      <c r="G44" s="1106" t="s">
        <v>98</v>
      </c>
      <c r="H44" s="2033" t="s">
        <v>98</v>
      </c>
      <c r="I44" s="202" t="s">
        <v>98</v>
      </c>
      <c r="J44" s="1106" t="s">
        <v>98</v>
      </c>
    </row>
    <row r="45" ht="18" customHeight="1" x14ac:dyDescent="0.2">
      <c r="B45" s="2034" t="s">
        <v>1682</v>
      </c>
      <c r="C45" s="2041"/>
      <c r="D45" s="2042"/>
      <c r="E45" s="2043"/>
      <c r="F45" s="2044"/>
      <c r="G45" s="2036"/>
      <c r="H45" s="2018" t="s">
        <v>98</v>
      </c>
      <c r="I45" s="2019" t="s">
        <v>98</v>
      </c>
      <c r="J45" s="2045" t="s">
        <v>98</v>
      </c>
    </row>
    <row r="46" ht="18" customHeight="1" x14ac:dyDescent="0.2">
      <c r="B46" s="2021" t="s">
        <v>1683</v>
      </c>
      <c r="C46" s="2014"/>
      <c r="D46" s="2015"/>
      <c r="E46" s="2016"/>
      <c r="F46" s="2017"/>
      <c r="G46" s="2015"/>
      <c r="H46" s="2022" t="s">
        <v>98</v>
      </c>
      <c r="I46" s="2040"/>
      <c r="J46" s="2024" t="s">
        <v>98</v>
      </c>
    </row>
    <row r="47" ht="18" customHeight="1" x14ac:dyDescent="0.2">
      <c r="B47" s="2025" t="s">
        <v>1671</v>
      </c>
      <c r="C47" s="2026"/>
      <c r="D47" s="2027" t="s">
        <v>98</v>
      </c>
      <c r="E47" s="2028" t="s">
        <v>98</v>
      </c>
      <c r="F47" s="2017"/>
      <c r="G47" s="2027" t="s">
        <v>98</v>
      </c>
      <c r="H47" s="2030" t="s">
        <v>98</v>
      </c>
      <c r="I47" s="2040"/>
      <c r="J47" s="1106" t="s">
        <v>98</v>
      </c>
    </row>
    <row r="48" ht="18" customHeight="1" x14ac:dyDescent="0.2">
      <c r="B48" s="2031" t="s">
        <v>1672</v>
      </c>
      <c r="C48" s="2032"/>
      <c r="D48" s="1106" t="s">
        <v>98</v>
      </c>
      <c r="E48" s="1202" t="s">
        <v>98</v>
      </c>
      <c r="F48" s="2017"/>
      <c r="G48" s="1106" t="s">
        <v>98</v>
      </c>
      <c r="H48" s="2033" t="s">
        <v>98</v>
      </c>
      <c r="I48" s="2040"/>
      <c r="J48" s="1106" t="s">
        <v>98</v>
      </c>
    </row>
    <row r="49" ht="18" customHeight="1" x14ac:dyDescent="0.2">
      <c r="B49" s="2031" t="s">
        <v>1673</v>
      </c>
      <c r="C49" s="2032"/>
      <c r="D49" s="1106" t="s">
        <v>98</v>
      </c>
      <c r="E49" s="1202" t="s">
        <v>98</v>
      </c>
      <c r="F49" s="2017"/>
      <c r="G49" s="1106" t="s">
        <v>98</v>
      </c>
      <c r="H49" s="2033" t="s">
        <v>98</v>
      </c>
      <c r="I49" s="2040"/>
      <c r="J49" s="1106" t="s">
        <v>98</v>
      </c>
    </row>
    <row r="50" ht="18" customHeight="1" x14ac:dyDescent="0.2">
      <c r="B50" s="2031" t="s">
        <v>1674</v>
      </c>
      <c r="C50" s="2032"/>
      <c r="D50" s="1106" t="s">
        <v>98</v>
      </c>
      <c r="E50" s="1202" t="s">
        <v>98</v>
      </c>
      <c r="F50" s="2017"/>
      <c r="G50" s="1106" t="s">
        <v>98</v>
      </c>
      <c r="H50" s="2033" t="s">
        <v>98</v>
      </c>
      <c r="I50" s="2040"/>
      <c r="J50" s="1106" t="s">
        <v>98</v>
      </c>
    </row>
    <row r="51" ht="18" customHeight="1" x14ac:dyDescent="0.2">
      <c r="B51" s="2025" t="s">
        <v>1675</v>
      </c>
      <c r="C51" s="2026"/>
      <c r="D51" s="1106" t="s">
        <v>98</v>
      </c>
      <c r="E51" s="1202" t="s">
        <v>98</v>
      </c>
      <c r="F51" s="2017"/>
      <c r="G51" s="2027" t="s">
        <v>98</v>
      </c>
      <c r="H51" s="2030" t="s">
        <v>98</v>
      </c>
      <c r="I51" s="2040"/>
      <c r="J51" s="1106" t="s">
        <v>98</v>
      </c>
    </row>
    <row r="52" ht="18" customHeight="1" x14ac:dyDescent="0.2">
      <c r="B52" s="2031" t="s">
        <v>1676</v>
      </c>
      <c r="C52" s="2032"/>
      <c r="D52" s="1106" t="s">
        <v>98</v>
      </c>
      <c r="E52" s="1202" t="s">
        <v>98</v>
      </c>
      <c r="F52" s="2017"/>
      <c r="G52" s="1106" t="s">
        <v>98</v>
      </c>
      <c r="H52" s="2033" t="s">
        <v>98</v>
      </c>
      <c r="I52" s="2040"/>
      <c r="J52" s="1106" t="s">
        <v>98</v>
      </c>
    </row>
    <row r="53" ht="18" customHeight="1" x14ac:dyDescent="0.2">
      <c r="B53" s="2031" t="s">
        <v>1674</v>
      </c>
      <c r="C53" s="2026"/>
      <c r="D53" s="1106" t="s">
        <v>98</v>
      </c>
      <c r="E53" s="1202" t="s">
        <v>98</v>
      </c>
      <c r="F53" s="2017"/>
      <c r="G53" s="1106" t="s">
        <v>98</v>
      </c>
      <c r="H53" s="2033" t="s">
        <v>98</v>
      </c>
      <c r="I53" s="2040"/>
      <c r="J53" s="1106" t="s">
        <v>98</v>
      </c>
    </row>
    <row r="54" ht="18" customHeight="1" x14ac:dyDescent="0.2">
      <c r="B54" s="2021" t="s">
        <v>1684</v>
      </c>
      <c r="C54" s="2014"/>
      <c r="D54" s="2015"/>
      <c r="E54" s="2016"/>
      <c r="F54" s="2017"/>
      <c r="G54" s="2015"/>
      <c r="H54" s="2022" t="s">
        <v>98</v>
      </c>
      <c r="I54" s="2023" t="s">
        <v>98</v>
      </c>
      <c r="J54" s="2024" t="s">
        <v>98</v>
      </c>
    </row>
    <row r="55" ht="18" customHeight="1" x14ac:dyDescent="0.2">
      <c r="B55" s="2025" t="s">
        <v>1671</v>
      </c>
      <c r="C55" s="2026"/>
      <c r="D55" s="2027" t="s">
        <v>98</v>
      </c>
      <c r="E55" s="2028" t="s">
        <v>98</v>
      </c>
      <c r="F55" s="2029" t="s">
        <v>98</v>
      </c>
      <c r="G55" s="2027" t="s">
        <v>98</v>
      </c>
      <c r="H55" s="2030" t="s">
        <v>98</v>
      </c>
      <c r="I55" s="202" t="s">
        <v>98</v>
      </c>
      <c r="J55" s="1106" t="s">
        <v>98</v>
      </c>
    </row>
    <row r="56" ht="18" customHeight="1" x14ac:dyDescent="0.2">
      <c r="B56" s="2031" t="s">
        <v>1672</v>
      </c>
      <c r="C56" s="2032"/>
      <c r="D56" s="1106" t="s">
        <v>98</v>
      </c>
      <c r="E56" s="1202" t="s">
        <v>98</v>
      </c>
      <c r="F56" s="202" t="s">
        <v>98</v>
      </c>
      <c r="G56" s="1106" t="s">
        <v>98</v>
      </c>
      <c r="H56" s="2033" t="s">
        <v>98</v>
      </c>
      <c r="I56" s="202" t="s">
        <v>98</v>
      </c>
      <c r="J56" s="1106" t="s">
        <v>98</v>
      </c>
    </row>
    <row r="57" ht="18" customHeight="1" x14ac:dyDescent="0.2">
      <c r="B57" s="2031" t="s">
        <v>1673</v>
      </c>
      <c r="C57" s="2032"/>
      <c r="D57" s="1106" t="s">
        <v>98</v>
      </c>
      <c r="E57" s="1202" t="s">
        <v>98</v>
      </c>
      <c r="F57" s="202" t="s">
        <v>98</v>
      </c>
      <c r="G57" s="1106" t="s">
        <v>98</v>
      </c>
      <c r="H57" s="2033" t="s">
        <v>98</v>
      </c>
      <c r="I57" s="202" t="s">
        <v>98</v>
      </c>
      <c r="J57" s="1106" t="s">
        <v>98</v>
      </c>
    </row>
    <row r="58" ht="18" customHeight="1" x14ac:dyDescent="0.2">
      <c r="B58" s="2031" t="s">
        <v>1674</v>
      </c>
      <c r="C58" s="2032"/>
      <c r="D58" s="1106" t="s">
        <v>98</v>
      </c>
      <c r="E58" s="1202" t="s">
        <v>98</v>
      </c>
      <c r="F58" s="202" t="s">
        <v>98</v>
      </c>
      <c r="G58" s="1106" t="s">
        <v>98</v>
      </c>
      <c r="H58" s="2033" t="s">
        <v>98</v>
      </c>
      <c r="I58" s="202" t="s">
        <v>98</v>
      </c>
      <c r="J58" s="1106" t="s">
        <v>98</v>
      </c>
    </row>
    <row r="59" ht="18" customHeight="1" x14ac:dyDescent="0.2">
      <c r="B59" s="2025" t="s">
        <v>1675</v>
      </c>
      <c r="C59" s="2026"/>
      <c r="D59" s="1106" t="s">
        <v>98</v>
      </c>
      <c r="E59" s="1202" t="s">
        <v>98</v>
      </c>
      <c r="F59" s="2029" t="s">
        <v>98</v>
      </c>
      <c r="G59" s="2027" t="s">
        <v>98</v>
      </c>
      <c r="H59" s="2030" t="s">
        <v>98</v>
      </c>
      <c r="I59" s="202" t="s">
        <v>98</v>
      </c>
      <c r="J59" s="1106" t="s">
        <v>98</v>
      </c>
    </row>
    <row r="60" ht="18" customHeight="1" x14ac:dyDescent="0.2">
      <c r="B60" s="2031" t="s">
        <v>1676</v>
      </c>
      <c r="C60" s="2032"/>
      <c r="D60" s="1106" t="s">
        <v>98</v>
      </c>
      <c r="E60" s="1202" t="s">
        <v>98</v>
      </c>
      <c r="F60" s="202" t="s">
        <v>98</v>
      </c>
      <c r="G60" s="1106" t="s">
        <v>98</v>
      </c>
      <c r="H60" s="2033" t="s">
        <v>98</v>
      </c>
      <c r="I60" s="202" t="s">
        <v>98</v>
      </c>
      <c r="J60" s="1106" t="s">
        <v>98</v>
      </c>
    </row>
    <row r="61" ht="18" customHeight="1" x14ac:dyDescent="0.2">
      <c r="B61" s="2031" t="s">
        <v>1674</v>
      </c>
      <c r="C61" s="2026"/>
      <c r="D61" s="1106" t="s">
        <v>98</v>
      </c>
      <c r="E61" s="1202" t="s">
        <v>98</v>
      </c>
      <c r="F61" s="202" t="s">
        <v>98</v>
      </c>
      <c r="G61" s="1106" t="s">
        <v>98</v>
      </c>
      <c r="H61" s="2033" t="s">
        <v>98</v>
      </c>
      <c r="I61" s="202" t="s">
        <v>98</v>
      </c>
      <c r="J61" s="1106" t="s">
        <v>98</v>
      </c>
    </row>
    <row r="62" ht="18" customHeight="1" x14ac:dyDescent="0.2">
      <c r="B62" s="2034" t="s">
        <v>1685</v>
      </c>
      <c r="C62" s="2046"/>
      <c r="D62" s="2047"/>
      <c r="E62" s="2048"/>
      <c r="F62" s="2049"/>
      <c r="G62" s="2050"/>
      <c r="H62" s="2018" t="s">
        <v>98</v>
      </c>
      <c r="I62" s="2019" t="s">
        <v>98</v>
      </c>
      <c r="J62" s="2045" t="s">
        <v>98</v>
      </c>
    </row>
    <row r="63" ht="18" customHeight="1" x14ac:dyDescent="0.2">
      <c r="B63" s="2051" t="s">
        <v>1686</v>
      </c>
      <c r="C63" s="2026"/>
      <c r="D63" s="2052"/>
      <c r="E63" s="2053"/>
      <c r="F63" s="2054"/>
      <c r="G63" s="2055"/>
      <c r="H63" s="2022" t="s">
        <v>98</v>
      </c>
      <c r="I63" s="2023" t="s">
        <v>98</v>
      </c>
      <c r="J63" s="2024" t="s">
        <v>98</v>
      </c>
    </row>
    <row r="64" ht="18" customHeight="1" x14ac:dyDescent="0.2">
      <c r="B64" s="2025" t="s">
        <v>1671</v>
      </c>
      <c r="C64" s="2026"/>
      <c r="D64" s="2056" t="s">
        <v>98</v>
      </c>
      <c r="E64" s="2057" t="s">
        <v>98</v>
      </c>
      <c r="F64" s="2058" t="s">
        <v>98</v>
      </c>
      <c r="G64" s="2056" t="s">
        <v>98</v>
      </c>
      <c r="H64" s="2059" t="s">
        <v>98</v>
      </c>
      <c r="I64" s="2058" t="s">
        <v>98</v>
      </c>
      <c r="J64" s="2056" t="s">
        <v>98</v>
      </c>
    </row>
    <row r="65" ht="18" customHeight="1" x14ac:dyDescent="0.2">
      <c r="B65" s="2025" t="s">
        <v>1675</v>
      </c>
      <c r="C65" s="2026"/>
      <c r="D65" s="2056" t="s">
        <v>98</v>
      </c>
      <c r="E65" s="2057" t="s">
        <v>98</v>
      </c>
      <c r="F65" s="2058" t="s">
        <v>98</v>
      </c>
      <c r="G65" s="2056" t="s">
        <v>98</v>
      </c>
      <c r="H65" s="2059" t="s">
        <v>98</v>
      </c>
      <c r="I65" s="2058" t="s">
        <v>98</v>
      </c>
      <c r="J65" s="2056" t="s">
        <v>98</v>
      </c>
    </row>
    <row r="66" ht="18" customHeight="1" x14ac:dyDescent="0.2">
      <c r="B66" s="2060" t="s">
        <v>1687</v>
      </c>
      <c r="C66" s="2026"/>
      <c r="D66" s="2052"/>
      <c r="E66" s="2053"/>
      <c r="F66" s="2054"/>
      <c r="G66" s="2055"/>
      <c r="H66" s="2022" t="s">
        <v>98</v>
      </c>
      <c r="I66" s="2023" t="s">
        <v>98</v>
      </c>
      <c r="J66" s="2024" t="s">
        <v>98</v>
      </c>
    </row>
    <row r="67" ht="18" customHeight="1" x14ac:dyDescent="0.2">
      <c r="B67" s="2025" t="s">
        <v>1671</v>
      </c>
      <c r="C67" s="2026"/>
      <c r="D67" s="2056" t="s">
        <v>98</v>
      </c>
      <c r="E67" s="2057" t="s">
        <v>98</v>
      </c>
      <c r="F67" s="2058" t="s">
        <v>98</v>
      </c>
      <c r="G67" s="2056" t="s">
        <v>98</v>
      </c>
      <c r="H67" s="2059" t="s">
        <v>98</v>
      </c>
      <c r="I67" s="2058" t="s">
        <v>98</v>
      </c>
      <c r="J67" s="2056" t="s">
        <v>98</v>
      </c>
    </row>
    <row r="68" ht="18" customHeight="1" x14ac:dyDescent="0.2">
      <c r="B68" s="2031" t="s">
        <v>1672</v>
      </c>
      <c r="C68" s="2032"/>
      <c r="D68" s="1106" t="s">
        <v>98</v>
      </c>
      <c r="E68" s="1202" t="s">
        <v>98</v>
      </c>
      <c r="F68" s="202" t="s">
        <v>98</v>
      </c>
      <c r="G68" s="1106" t="s">
        <v>98</v>
      </c>
      <c r="H68" s="2033" t="s">
        <v>98</v>
      </c>
      <c r="I68" s="202" t="s">
        <v>98</v>
      </c>
      <c r="J68" s="1106" t="s">
        <v>98</v>
      </c>
    </row>
    <row r="69" ht="18" customHeight="1" x14ac:dyDescent="0.2">
      <c r="B69" s="2031" t="s">
        <v>1673</v>
      </c>
      <c r="C69" s="2032"/>
      <c r="D69" s="1106" t="s">
        <v>98</v>
      </c>
      <c r="E69" s="1202" t="s">
        <v>98</v>
      </c>
      <c r="F69" s="202" t="s">
        <v>98</v>
      </c>
      <c r="G69" s="1106" t="s">
        <v>98</v>
      </c>
      <c r="H69" s="2033" t="s">
        <v>98</v>
      </c>
      <c r="I69" s="202" t="s">
        <v>98</v>
      </c>
      <c r="J69" s="1106" t="s">
        <v>98</v>
      </c>
    </row>
    <row r="70" ht="18" customHeight="1" x14ac:dyDescent="0.2">
      <c r="B70" s="2031" t="s">
        <v>1674</v>
      </c>
      <c r="C70" s="2032"/>
      <c r="D70" s="1106" t="s">
        <v>98</v>
      </c>
      <c r="E70" s="1202" t="s">
        <v>98</v>
      </c>
      <c r="F70" s="202" t="s">
        <v>98</v>
      </c>
      <c r="G70" s="1106" t="s">
        <v>98</v>
      </c>
      <c r="H70" s="2033" t="s">
        <v>98</v>
      </c>
      <c r="I70" s="202" t="s">
        <v>98</v>
      </c>
      <c r="J70" s="1106" t="s">
        <v>98</v>
      </c>
    </row>
    <row r="71" ht="18" customHeight="1" x14ac:dyDescent="0.2">
      <c r="B71" s="2025" t="s">
        <v>1675</v>
      </c>
      <c r="C71" s="2026"/>
      <c r="D71" s="2056" t="s">
        <v>98</v>
      </c>
      <c r="E71" s="2057" t="s">
        <v>98</v>
      </c>
      <c r="F71" s="2058" t="s">
        <v>98</v>
      </c>
      <c r="G71" s="2056" t="s">
        <v>98</v>
      </c>
      <c r="H71" s="2059" t="s">
        <v>98</v>
      </c>
      <c r="I71" s="2058" t="s">
        <v>98</v>
      </c>
      <c r="J71" s="2056" t="s">
        <v>98</v>
      </c>
    </row>
    <row r="72" ht="18" customHeight="1" x14ac:dyDescent="0.2">
      <c r="B72" s="2031" t="s">
        <v>1676</v>
      </c>
      <c r="C72" s="2032"/>
      <c r="D72" s="1106" t="s">
        <v>98</v>
      </c>
      <c r="E72" s="1202" t="s">
        <v>98</v>
      </c>
      <c r="F72" s="202" t="s">
        <v>98</v>
      </c>
      <c r="G72" s="1106" t="s">
        <v>98</v>
      </c>
      <c r="H72" s="2033" t="s">
        <v>98</v>
      </c>
      <c r="I72" s="202" t="s">
        <v>98</v>
      </c>
      <c r="J72" s="1106" t="s">
        <v>98</v>
      </c>
    </row>
    <row r="73" ht="18" customHeight="1" x14ac:dyDescent="0.2">
      <c r="B73" s="2031" t="s">
        <v>1674</v>
      </c>
      <c r="C73" s="2032"/>
      <c r="D73" s="1106" t="s">
        <v>98</v>
      </c>
      <c r="E73" s="1202" t="s">
        <v>98</v>
      </c>
      <c r="F73" s="202" t="s">
        <v>98</v>
      </c>
      <c r="G73" s="1106" t="s">
        <v>98</v>
      </c>
      <c r="H73" s="2033" t="s">
        <v>98</v>
      </c>
      <c r="I73" s="202" t="s">
        <v>98</v>
      </c>
      <c r="J73" s="1106" t="s">
        <v>98</v>
      </c>
    </row>
    <row r="74" ht="18" customHeight="1" x14ac:dyDescent="0.2">
      <c r="B74" s="2060" t="s">
        <v>1688</v>
      </c>
      <c r="C74" s="2026"/>
      <c r="D74" s="2052"/>
      <c r="E74" s="2053"/>
      <c r="F74" s="2054"/>
      <c r="G74" s="2055"/>
      <c r="H74" s="2022" t="s">
        <v>98</v>
      </c>
      <c r="I74" s="2023" t="s">
        <v>98</v>
      </c>
      <c r="J74" s="2024" t="s">
        <v>98</v>
      </c>
    </row>
    <row r="75" ht="18" customHeight="1" x14ac:dyDescent="0.2">
      <c r="B75" s="2025" t="s">
        <v>1671</v>
      </c>
      <c r="C75" s="2026"/>
      <c r="D75" s="2056" t="s">
        <v>98</v>
      </c>
      <c r="E75" s="2057" t="s">
        <v>98</v>
      </c>
      <c r="F75" s="2058" t="s">
        <v>98</v>
      </c>
      <c r="G75" s="2056" t="s">
        <v>98</v>
      </c>
      <c r="H75" s="2059" t="s">
        <v>98</v>
      </c>
      <c r="I75" s="2058" t="s">
        <v>98</v>
      </c>
      <c r="J75" s="2056" t="s">
        <v>98</v>
      </c>
    </row>
    <row r="76" ht="18" customHeight="1" x14ac:dyDescent="0.2">
      <c r="B76" s="2031" t="s">
        <v>1672</v>
      </c>
      <c r="C76" s="2032"/>
      <c r="D76" s="1106" t="s">
        <v>98</v>
      </c>
      <c r="E76" s="1202" t="s">
        <v>98</v>
      </c>
      <c r="F76" s="202" t="s">
        <v>98</v>
      </c>
      <c r="G76" s="1106" t="s">
        <v>98</v>
      </c>
      <c r="H76" s="2033" t="s">
        <v>98</v>
      </c>
      <c r="I76" s="202" t="s">
        <v>98</v>
      </c>
      <c r="J76" s="1106" t="s">
        <v>98</v>
      </c>
    </row>
    <row r="77" ht="18" customHeight="1" x14ac:dyDescent="0.2">
      <c r="B77" s="2031" t="s">
        <v>1673</v>
      </c>
      <c r="C77" s="2032"/>
      <c r="D77" s="1106" t="s">
        <v>98</v>
      </c>
      <c r="E77" s="1202" t="s">
        <v>98</v>
      </c>
      <c r="F77" s="202" t="s">
        <v>98</v>
      </c>
      <c r="G77" s="1106" t="s">
        <v>98</v>
      </c>
      <c r="H77" s="2033" t="s">
        <v>98</v>
      </c>
      <c r="I77" s="202" t="s">
        <v>98</v>
      </c>
      <c r="J77" s="1106" t="s">
        <v>98</v>
      </c>
    </row>
    <row r="78" ht="18" customHeight="1" x14ac:dyDescent="0.2">
      <c r="B78" s="2025" t="s">
        <v>1675</v>
      </c>
      <c r="C78" s="2026"/>
      <c r="D78" s="2056" t="s">
        <v>98</v>
      </c>
      <c r="E78" s="2057" t="s">
        <v>98</v>
      </c>
      <c r="F78" s="2058" t="s">
        <v>98</v>
      </c>
      <c r="G78" s="2056" t="s">
        <v>98</v>
      </c>
      <c r="H78" s="2059" t="s">
        <v>98</v>
      </c>
      <c r="I78" s="2058" t="s">
        <v>98</v>
      </c>
      <c r="J78" s="2056" t="s">
        <v>98</v>
      </c>
    </row>
    <row r="79" ht="18" customHeight="1" x14ac:dyDescent="0.2">
      <c r="B79" s="2031" t="s">
        <v>1676</v>
      </c>
      <c r="C79" s="2032"/>
      <c r="D79" s="1106" t="s">
        <v>98</v>
      </c>
      <c r="E79" s="1202" t="s">
        <v>98</v>
      </c>
      <c r="F79" s="202" t="s">
        <v>98</v>
      </c>
      <c r="G79" s="1106" t="s">
        <v>98</v>
      </c>
      <c r="H79" s="2033" t="s">
        <v>98</v>
      </c>
      <c r="I79" s="202" t="s">
        <v>98</v>
      </c>
      <c r="J79" s="1106" t="s">
        <v>98</v>
      </c>
    </row>
    <row r="80" ht="18" customHeight="1" x14ac:dyDescent="0.2">
      <c r="B80" s="2060" t="s">
        <v>1689</v>
      </c>
      <c r="C80" s="2026"/>
      <c r="D80" s="2052"/>
      <c r="E80" s="2053"/>
      <c r="F80" s="2054"/>
      <c r="G80" s="2055"/>
      <c r="H80" s="2022" t="s">
        <v>98</v>
      </c>
      <c r="I80" s="2023" t="s">
        <v>98</v>
      </c>
      <c r="J80" s="2024" t="s">
        <v>98</v>
      </c>
    </row>
    <row r="81" ht="18" customHeight="1" x14ac:dyDescent="0.2">
      <c r="B81" s="2025" t="s">
        <v>1671</v>
      </c>
      <c r="C81" s="2026"/>
      <c r="D81" s="2056" t="s">
        <v>98</v>
      </c>
      <c r="E81" s="2057" t="s">
        <v>98</v>
      </c>
      <c r="F81" s="2058" t="s">
        <v>98</v>
      </c>
      <c r="G81" s="2056" t="s">
        <v>98</v>
      </c>
      <c r="H81" s="2059" t="s">
        <v>98</v>
      </c>
      <c r="I81" s="2058" t="s">
        <v>98</v>
      </c>
      <c r="J81" s="2056" t="s">
        <v>98</v>
      </c>
    </row>
    <row r="82" ht="18" customHeight="1" x14ac:dyDescent="0.2">
      <c r="B82" s="2031" t="s">
        <v>1672</v>
      </c>
      <c r="C82" s="2032"/>
      <c r="D82" s="1106" t="s">
        <v>98</v>
      </c>
      <c r="E82" s="1202" t="s">
        <v>98</v>
      </c>
      <c r="F82" s="202" t="s">
        <v>98</v>
      </c>
      <c r="G82" s="1106" t="s">
        <v>98</v>
      </c>
      <c r="H82" s="2033" t="s">
        <v>98</v>
      </c>
      <c r="I82" s="202" t="s">
        <v>98</v>
      </c>
      <c r="J82" s="1106" t="s">
        <v>98</v>
      </c>
    </row>
    <row r="83" ht="18" customHeight="1" x14ac:dyDescent="0.2">
      <c r="B83" s="2031" t="s">
        <v>1673</v>
      </c>
      <c r="C83" s="2032"/>
      <c r="D83" s="1106" t="s">
        <v>98</v>
      </c>
      <c r="E83" s="1202" t="s">
        <v>98</v>
      </c>
      <c r="F83" s="202" t="s">
        <v>98</v>
      </c>
      <c r="G83" s="1106" t="s">
        <v>98</v>
      </c>
      <c r="H83" s="2033" t="s">
        <v>98</v>
      </c>
      <c r="I83" s="202" t="s">
        <v>98</v>
      </c>
      <c r="J83" s="1106" t="s">
        <v>98</v>
      </c>
    </row>
    <row r="84" ht="18" customHeight="1" x14ac:dyDescent="0.2">
      <c r="B84" s="2025" t="s">
        <v>1675</v>
      </c>
      <c r="C84" s="2026"/>
      <c r="D84" s="2056" t="s">
        <v>98</v>
      </c>
      <c r="E84" s="2057" t="s">
        <v>98</v>
      </c>
      <c r="F84" s="2058" t="s">
        <v>98</v>
      </c>
      <c r="G84" s="2056" t="s">
        <v>98</v>
      </c>
      <c r="H84" s="2059" t="s">
        <v>98</v>
      </c>
      <c r="I84" s="2058" t="s">
        <v>98</v>
      </c>
      <c r="J84" s="2056" t="s">
        <v>98</v>
      </c>
    </row>
    <row r="85" ht="18" customHeight="1" x14ac:dyDescent="0.2">
      <c r="B85" s="2031" t="s">
        <v>1676</v>
      </c>
      <c r="C85" s="2032"/>
      <c r="D85" s="1106" t="s">
        <v>98</v>
      </c>
      <c r="E85" s="1202" t="s">
        <v>98</v>
      </c>
      <c r="F85" s="202" t="s">
        <v>98</v>
      </c>
      <c r="G85" s="1106" t="s">
        <v>98</v>
      </c>
      <c r="H85" s="2033" t="s">
        <v>98</v>
      </c>
      <c r="I85" s="202" t="s">
        <v>98</v>
      </c>
      <c r="J85" s="1106" t="s">
        <v>98</v>
      </c>
    </row>
    <row r="86" ht="18" customHeight="1" x14ac:dyDescent="0.2">
      <c r="B86" s="2051" t="s">
        <v>1690</v>
      </c>
      <c r="C86" s="2032"/>
      <c r="D86" s="2061"/>
      <c r="E86" s="2062"/>
      <c r="F86" s="2063"/>
      <c r="G86" s="2061"/>
      <c r="H86" s="2059" t="s">
        <v>98</v>
      </c>
      <c r="I86" s="2058" t="s">
        <v>98</v>
      </c>
      <c r="J86" s="2056" t="s">
        <v>98</v>
      </c>
    </row>
    <row r="87" ht="18" customHeight="1" x14ac:dyDescent="0.2">
      <c r="B87" s="2025" t="s">
        <v>1671</v>
      </c>
      <c r="C87" s="2026"/>
      <c r="D87" s="2056" t="s">
        <v>98</v>
      </c>
      <c r="E87" s="2057" t="s">
        <v>98</v>
      </c>
      <c r="F87" s="2058" t="s">
        <v>98</v>
      </c>
      <c r="G87" s="2056" t="s">
        <v>98</v>
      </c>
      <c r="H87" s="2059" t="s">
        <v>98</v>
      </c>
      <c r="I87" s="2058" t="s">
        <v>98</v>
      </c>
      <c r="J87" s="2056" t="s">
        <v>98</v>
      </c>
    </row>
    <row r="88" ht="18" customHeight="1" x14ac:dyDescent="0.2">
      <c r="B88" s="2031" t="s">
        <v>1672</v>
      </c>
      <c r="C88" s="2026"/>
      <c r="D88" s="1106" t="s">
        <v>98</v>
      </c>
      <c r="E88" s="1202" t="s">
        <v>98</v>
      </c>
      <c r="F88" s="2058" t="s">
        <v>98</v>
      </c>
      <c r="G88" s="2056" t="s">
        <v>98</v>
      </c>
      <c r="H88" s="2030" t="s">
        <v>98</v>
      </c>
      <c r="I88" s="2029" t="s">
        <v>98</v>
      </c>
      <c r="J88" s="2027" t="s">
        <v>98</v>
      </c>
    </row>
    <row r="89" ht="18" customHeight="1" x14ac:dyDescent="0.2">
      <c r="B89" s="2031" t="s">
        <v>1673</v>
      </c>
      <c r="C89" s="2026"/>
      <c r="D89" s="1106" t="s">
        <v>98</v>
      </c>
      <c r="E89" s="1202" t="s">
        <v>98</v>
      </c>
      <c r="F89" s="2058" t="s">
        <v>98</v>
      </c>
      <c r="G89" s="2056" t="s">
        <v>98</v>
      </c>
      <c r="H89" s="2059" t="s">
        <v>98</v>
      </c>
      <c r="I89" s="2058" t="s">
        <v>98</v>
      </c>
      <c r="J89" s="2056" t="s">
        <v>98</v>
      </c>
    </row>
    <row r="90" ht="18" customHeight="1" x14ac:dyDescent="0.2">
      <c r="B90" s="2031" t="s">
        <v>1691</v>
      </c>
      <c r="C90" s="2032"/>
      <c r="D90" s="1106" t="s">
        <v>98</v>
      </c>
      <c r="E90" s="1202" t="s">
        <v>98</v>
      </c>
      <c r="F90" s="202" t="s">
        <v>98</v>
      </c>
      <c r="G90" s="1106" t="s">
        <v>98</v>
      </c>
      <c r="H90" s="2033" t="s">
        <v>98</v>
      </c>
      <c r="I90" s="202" t="s">
        <v>98</v>
      </c>
      <c r="J90" s="1106" t="s">
        <v>98</v>
      </c>
    </row>
    <row r="91" ht="18" customHeight="1" x14ac:dyDescent="0.2">
      <c r="B91" s="2025" t="s">
        <v>1675</v>
      </c>
      <c r="C91" s="2026"/>
      <c r="D91" s="2056" t="s">
        <v>98</v>
      </c>
      <c r="E91" s="2057" t="s">
        <v>98</v>
      </c>
      <c r="F91" s="2058" t="s">
        <v>98</v>
      </c>
      <c r="G91" s="2056" t="s">
        <v>98</v>
      </c>
      <c r="H91" s="2059" t="s">
        <v>98</v>
      </c>
      <c r="I91" s="2058" t="s">
        <v>98</v>
      </c>
      <c r="J91" s="2056" t="s">
        <v>98</v>
      </c>
    </row>
    <row r="92" ht="18" customHeight="1" x14ac:dyDescent="0.2">
      <c r="B92" s="2031" t="s">
        <v>1676</v>
      </c>
      <c r="C92" s="2026"/>
      <c r="D92" s="1106" t="s">
        <v>98</v>
      </c>
      <c r="E92" s="1202" t="s">
        <v>98</v>
      </c>
      <c r="F92" s="2058" t="s">
        <v>98</v>
      </c>
      <c r="G92" s="2056" t="s">
        <v>98</v>
      </c>
      <c r="H92" s="2033" t="s">
        <v>98</v>
      </c>
      <c r="I92" s="202" t="s">
        <v>98</v>
      </c>
      <c r="J92" s="1106" t="s">
        <v>98</v>
      </c>
    </row>
    <row r="93" ht="18" customHeight="1" x14ac:dyDescent="0.2">
      <c r="B93" s="2031" t="s">
        <v>1691</v>
      </c>
      <c r="C93" s="2032"/>
      <c r="D93" s="1106" t="s">
        <v>98</v>
      </c>
      <c r="E93" s="1202" t="s">
        <v>98</v>
      </c>
      <c r="F93" s="202" t="s">
        <v>98</v>
      </c>
      <c r="G93" s="1106" t="s">
        <v>98</v>
      </c>
      <c r="H93" s="2033" t="s">
        <v>98</v>
      </c>
      <c r="I93" s="202" t="s">
        <v>98</v>
      </c>
      <c r="J93" s="1106" t="s">
        <v>98</v>
      </c>
    </row>
    <row r="94" ht="18" customHeight="1" x14ac:dyDescent="0.2">
      <c r="B94" s="2060" t="s">
        <v>1692</v>
      </c>
      <c r="C94" s="2026"/>
      <c r="D94" s="2052"/>
      <c r="E94" s="2053"/>
      <c r="F94" s="2054"/>
      <c r="G94" s="2055"/>
      <c r="H94" s="2022" t="s">
        <v>98</v>
      </c>
      <c r="I94" s="2023" t="s">
        <v>98</v>
      </c>
      <c r="J94" s="2024" t="s">
        <v>98</v>
      </c>
    </row>
    <row r="95" ht="18" customHeight="1" x14ac:dyDescent="0.2">
      <c r="B95" s="2025" t="s">
        <v>1671</v>
      </c>
      <c r="C95" s="2026"/>
      <c r="D95" s="2056" t="s">
        <v>98</v>
      </c>
      <c r="E95" s="2057" t="s">
        <v>98</v>
      </c>
      <c r="F95" s="2058" t="s">
        <v>98</v>
      </c>
      <c r="G95" s="2056" t="s">
        <v>98</v>
      </c>
      <c r="H95" s="2059" t="s">
        <v>98</v>
      </c>
      <c r="I95" s="2058" t="s">
        <v>98</v>
      </c>
      <c r="J95" s="2056" t="s">
        <v>98</v>
      </c>
    </row>
    <row r="96" ht="18" customHeight="1" x14ac:dyDescent="0.2">
      <c r="B96" s="2031" t="s">
        <v>1672</v>
      </c>
      <c r="C96" s="2032"/>
      <c r="D96" s="1106" t="s">
        <v>98</v>
      </c>
      <c r="E96" s="1202" t="s">
        <v>98</v>
      </c>
      <c r="F96" s="202" t="s">
        <v>98</v>
      </c>
      <c r="G96" s="1106" t="s">
        <v>98</v>
      </c>
      <c r="H96" s="2033" t="s">
        <v>98</v>
      </c>
      <c r="I96" s="202" t="s">
        <v>98</v>
      </c>
      <c r="J96" s="1106" t="s">
        <v>98</v>
      </c>
    </row>
    <row r="97" ht="18" customHeight="1" x14ac:dyDescent="0.2">
      <c r="B97" s="2031" t="s">
        <v>1673</v>
      </c>
      <c r="C97" s="2032"/>
      <c r="D97" s="1106" t="s">
        <v>98</v>
      </c>
      <c r="E97" s="1202" t="s">
        <v>98</v>
      </c>
      <c r="F97" s="202" t="s">
        <v>98</v>
      </c>
      <c r="G97" s="1106" t="s">
        <v>98</v>
      </c>
      <c r="H97" s="2033" t="s">
        <v>98</v>
      </c>
      <c r="I97" s="202" t="s">
        <v>98</v>
      </c>
      <c r="J97" s="1106" t="s">
        <v>98</v>
      </c>
    </row>
    <row r="98" ht="18" customHeight="1" x14ac:dyDescent="0.2">
      <c r="B98" s="2025" t="s">
        <v>1675</v>
      </c>
      <c r="C98" s="2026"/>
      <c r="D98" s="2056" t="s">
        <v>98</v>
      </c>
      <c r="E98" s="2057" t="s">
        <v>98</v>
      </c>
      <c r="F98" s="2058" t="s">
        <v>98</v>
      </c>
      <c r="G98" s="2056" t="s">
        <v>98</v>
      </c>
      <c r="H98" s="2059" t="s">
        <v>98</v>
      </c>
      <c r="I98" s="2058" t="s">
        <v>98</v>
      </c>
      <c r="J98" s="2056" t="s">
        <v>98</v>
      </c>
    </row>
    <row r="99" ht="18" customHeight="1" x14ac:dyDescent="0.2">
      <c r="B99" s="2031" t="s">
        <v>1676</v>
      </c>
      <c r="C99" s="2032"/>
      <c r="D99" s="1106" t="s">
        <v>98</v>
      </c>
      <c r="E99" s="1202" t="s">
        <v>98</v>
      </c>
      <c r="F99" s="202" t="s">
        <v>98</v>
      </c>
      <c r="G99" s="1106" t="s">
        <v>98</v>
      </c>
      <c r="H99" s="2033" t="s">
        <v>98</v>
      </c>
      <c r="I99" s="202" t="s">
        <v>98</v>
      </c>
      <c r="J99" s="1106" t="s">
        <v>98</v>
      </c>
    </row>
    <row r="100" ht="18" customHeight="1" x14ac:dyDescent="0.2">
      <c r="B100" s="2060" t="s">
        <v>1693</v>
      </c>
      <c r="C100" s="2026"/>
      <c r="D100" s="2052"/>
      <c r="E100" s="2053"/>
      <c r="F100" s="2054"/>
      <c r="G100" s="2055"/>
      <c r="H100" s="2022" t="s">
        <v>98</v>
      </c>
      <c r="I100" s="2023" t="s">
        <v>98</v>
      </c>
      <c r="J100" s="2024" t="s">
        <v>98</v>
      </c>
    </row>
    <row r="101" ht="18" customHeight="1" x14ac:dyDescent="0.2">
      <c r="B101" s="2025" t="s">
        <v>1671</v>
      </c>
      <c r="C101" s="2026"/>
      <c r="D101" s="2056" t="s">
        <v>98</v>
      </c>
      <c r="E101" s="2057" t="s">
        <v>98</v>
      </c>
      <c r="F101" s="2058" t="s">
        <v>98</v>
      </c>
      <c r="G101" s="2056" t="s">
        <v>98</v>
      </c>
      <c r="H101" s="2059" t="s">
        <v>98</v>
      </c>
      <c r="I101" s="2058" t="s">
        <v>98</v>
      </c>
      <c r="J101" s="2056" t="s">
        <v>98</v>
      </c>
    </row>
    <row r="102" ht="18" customHeight="1" x14ac:dyDescent="0.2">
      <c r="B102" s="2031" t="s">
        <v>1672</v>
      </c>
      <c r="C102" s="2032"/>
      <c r="D102" s="1106" t="s">
        <v>98</v>
      </c>
      <c r="E102" s="1202" t="s">
        <v>98</v>
      </c>
      <c r="F102" s="202" t="s">
        <v>98</v>
      </c>
      <c r="G102" s="1106" t="s">
        <v>98</v>
      </c>
      <c r="H102" s="2033" t="s">
        <v>98</v>
      </c>
      <c r="I102" s="202" t="s">
        <v>98</v>
      </c>
      <c r="J102" s="1106" t="s">
        <v>98</v>
      </c>
    </row>
    <row r="103" ht="18" customHeight="1" x14ac:dyDescent="0.2">
      <c r="B103" s="2031" t="s">
        <v>1673</v>
      </c>
      <c r="C103" s="2032"/>
      <c r="D103" s="1106" t="s">
        <v>98</v>
      </c>
      <c r="E103" s="1202" t="s">
        <v>98</v>
      </c>
      <c r="F103" s="202" t="s">
        <v>98</v>
      </c>
      <c r="G103" s="1106" t="s">
        <v>98</v>
      </c>
      <c r="H103" s="2033" t="s">
        <v>98</v>
      </c>
      <c r="I103" s="202" t="s">
        <v>98</v>
      </c>
      <c r="J103" s="1106" t="s">
        <v>98</v>
      </c>
    </row>
    <row r="104" ht="18" customHeight="1" x14ac:dyDescent="0.2">
      <c r="B104" s="2025" t="s">
        <v>1675</v>
      </c>
      <c r="C104" s="2026"/>
      <c r="D104" s="2056" t="s">
        <v>98</v>
      </c>
      <c r="E104" s="2057" t="s">
        <v>98</v>
      </c>
      <c r="F104" s="2058" t="s">
        <v>98</v>
      </c>
      <c r="G104" s="2056" t="s">
        <v>98</v>
      </c>
      <c r="H104" s="2059" t="s">
        <v>98</v>
      </c>
      <c r="I104" s="2058" t="s">
        <v>98</v>
      </c>
      <c r="J104" s="2056" t="s">
        <v>98</v>
      </c>
    </row>
    <row r="105" ht="18" customHeight="1" x14ac:dyDescent="0.2">
      <c r="B105" s="2031" t="s">
        <v>1676</v>
      </c>
      <c r="C105" s="2032"/>
      <c r="D105" s="1106" t="s">
        <v>98</v>
      </c>
      <c r="E105" s="1202" t="s">
        <v>98</v>
      </c>
      <c r="F105" s="202" t="s">
        <v>98</v>
      </c>
      <c r="G105" s="1106" t="s">
        <v>98</v>
      </c>
      <c r="H105" s="2033" t="s">
        <v>98</v>
      </c>
      <c r="I105" s="202" t="s">
        <v>98</v>
      </c>
      <c r="J105" s="1106" t="s">
        <v>98</v>
      </c>
    </row>
    <row r="106" ht="18" customHeight="1" x14ac:dyDescent="0.2">
      <c r="B106" s="2060" t="s">
        <v>1694</v>
      </c>
      <c r="C106" s="2026"/>
      <c r="D106" s="2052"/>
      <c r="E106" s="2053"/>
      <c r="F106" s="2054"/>
      <c r="G106" s="2055"/>
      <c r="H106" s="2022" t="s">
        <v>98</v>
      </c>
      <c r="I106" s="2023" t="s">
        <v>98</v>
      </c>
      <c r="J106" s="2024" t="s">
        <v>98</v>
      </c>
    </row>
    <row r="107" ht="18" customHeight="1" x14ac:dyDescent="0.2">
      <c r="B107" s="2025" t="s">
        <v>1671</v>
      </c>
      <c r="C107" s="2026"/>
      <c r="D107" s="2056" t="s">
        <v>98</v>
      </c>
      <c r="E107" s="2057" t="s">
        <v>98</v>
      </c>
      <c r="F107" s="2058" t="s">
        <v>98</v>
      </c>
      <c r="G107" s="2056" t="s">
        <v>98</v>
      </c>
      <c r="H107" s="2059" t="s">
        <v>98</v>
      </c>
      <c r="I107" s="2058" t="s">
        <v>98</v>
      </c>
      <c r="J107" s="2056" t="s">
        <v>98</v>
      </c>
    </row>
    <row r="108" ht="18" customHeight="1" x14ac:dyDescent="0.2">
      <c r="B108" s="2031" t="s">
        <v>1672</v>
      </c>
      <c r="C108" s="2032"/>
      <c r="D108" s="1106" t="s">
        <v>98</v>
      </c>
      <c r="E108" s="1202" t="s">
        <v>98</v>
      </c>
      <c r="F108" s="202" t="s">
        <v>98</v>
      </c>
      <c r="G108" s="1106" t="s">
        <v>98</v>
      </c>
      <c r="H108" s="2033" t="s">
        <v>98</v>
      </c>
      <c r="I108" s="202" t="s">
        <v>98</v>
      </c>
      <c r="J108" s="1106" t="s">
        <v>98</v>
      </c>
    </row>
    <row r="109" ht="18" customHeight="1" x14ac:dyDescent="0.2">
      <c r="B109" s="2031" t="s">
        <v>1673</v>
      </c>
      <c r="C109" s="2032"/>
      <c r="D109" s="1106" t="s">
        <v>98</v>
      </c>
      <c r="E109" s="1202" t="s">
        <v>98</v>
      </c>
      <c r="F109" s="202" t="s">
        <v>98</v>
      </c>
      <c r="G109" s="1106" t="s">
        <v>98</v>
      </c>
      <c r="H109" s="2033" t="s">
        <v>98</v>
      </c>
      <c r="I109" s="202" t="s">
        <v>98</v>
      </c>
      <c r="J109" s="1106" t="s">
        <v>98</v>
      </c>
    </row>
    <row r="110" ht="18" customHeight="1" x14ac:dyDescent="0.2">
      <c r="B110" s="2025" t="s">
        <v>1675</v>
      </c>
      <c r="C110" s="2026"/>
      <c r="D110" s="2056" t="s">
        <v>98</v>
      </c>
      <c r="E110" s="2057" t="s">
        <v>98</v>
      </c>
      <c r="F110" s="2058" t="s">
        <v>98</v>
      </c>
      <c r="G110" s="2056" t="s">
        <v>98</v>
      </c>
      <c r="H110" s="2059" t="s">
        <v>98</v>
      </c>
      <c r="I110" s="2058" t="s">
        <v>98</v>
      </c>
      <c r="J110" s="2056" t="s">
        <v>98</v>
      </c>
    </row>
    <row r="111" ht="18" customHeight="1" x14ac:dyDescent="0.2">
      <c r="B111" s="2031" t="s">
        <v>1676</v>
      </c>
      <c r="C111" s="2032"/>
      <c r="D111" s="1106" t="s">
        <v>98</v>
      </c>
      <c r="E111" s="1202" t="s">
        <v>98</v>
      </c>
      <c r="F111" s="202" t="s">
        <v>98</v>
      </c>
      <c r="G111" s="1106" t="s">
        <v>98</v>
      </c>
      <c r="H111" s="2033" t="s">
        <v>98</v>
      </c>
      <c r="I111" s="202" t="s">
        <v>98</v>
      </c>
      <c r="J111" s="1106" t="s">
        <v>98</v>
      </c>
    </row>
    <row r="112" ht="18" customHeight="1" x14ac:dyDescent="0.2">
      <c r="B112" s="2034" t="s">
        <v>1695</v>
      </c>
      <c r="C112" s="2041"/>
      <c r="D112" s="2042"/>
      <c r="E112" s="2043"/>
      <c r="F112" s="2044"/>
      <c r="G112" s="2036"/>
      <c r="H112" s="2018" t="s">
        <v>98</v>
      </c>
      <c r="I112" s="2019" t="s">
        <v>98</v>
      </c>
      <c r="J112" s="2045" t="s">
        <v>98</v>
      </c>
    </row>
    <row r="113" ht="18" customHeight="1" x14ac:dyDescent="0.2">
      <c r="B113" s="2021" t="s">
        <v>1696</v>
      </c>
      <c r="C113" s="2014"/>
      <c r="D113" s="2015"/>
      <c r="E113" s="2016"/>
      <c r="F113" s="2017"/>
      <c r="G113" s="2015"/>
      <c r="H113" s="2022" t="s">
        <v>98</v>
      </c>
      <c r="I113" s="2023" t="s">
        <v>98</v>
      </c>
      <c r="J113" s="2024" t="s">
        <v>98</v>
      </c>
    </row>
    <row r="114" ht="18" customHeight="1" x14ac:dyDescent="0.2">
      <c r="B114" s="2025" t="s">
        <v>1671</v>
      </c>
      <c r="C114" s="2026"/>
      <c r="D114" s="2027" t="s">
        <v>98</v>
      </c>
      <c r="E114" s="2028" t="s">
        <v>98</v>
      </c>
      <c r="F114" s="2029" t="s">
        <v>98</v>
      </c>
      <c r="G114" s="2027" t="s">
        <v>98</v>
      </c>
      <c r="H114" s="2030" t="s">
        <v>98</v>
      </c>
      <c r="I114" s="202" t="s">
        <v>98</v>
      </c>
      <c r="J114" s="1106" t="s">
        <v>98</v>
      </c>
    </row>
    <row r="115" ht="18" customHeight="1" x14ac:dyDescent="0.2">
      <c r="B115" s="2031" t="s">
        <v>1672</v>
      </c>
      <c r="C115" s="2032"/>
      <c r="D115" s="1106" t="s">
        <v>98</v>
      </c>
      <c r="E115" s="1202" t="s">
        <v>98</v>
      </c>
      <c r="F115" s="202" t="s">
        <v>98</v>
      </c>
      <c r="G115" s="1106" t="s">
        <v>98</v>
      </c>
      <c r="H115" s="2033" t="s">
        <v>98</v>
      </c>
      <c r="I115" s="202" t="s">
        <v>98</v>
      </c>
      <c r="J115" s="1106" t="s">
        <v>98</v>
      </c>
    </row>
    <row r="116" ht="18" customHeight="1" x14ac:dyDescent="0.2">
      <c r="B116" s="2031" t="s">
        <v>1673</v>
      </c>
      <c r="C116" s="2032"/>
      <c r="D116" s="1106" t="s">
        <v>98</v>
      </c>
      <c r="E116" s="1202" t="s">
        <v>98</v>
      </c>
      <c r="F116" s="202" t="s">
        <v>98</v>
      </c>
      <c r="G116" s="1106" t="s">
        <v>98</v>
      </c>
      <c r="H116" s="2033" t="s">
        <v>98</v>
      </c>
      <c r="I116" s="202" t="s">
        <v>98</v>
      </c>
      <c r="J116" s="1106" t="s">
        <v>98</v>
      </c>
    </row>
    <row r="117" ht="18" customHeight="1" x14ac:dyDescent="0.2">
      <c r="B117" s="2031" t="s">
        <v>1674</v>
      </c>
      <c r="C117" s="2032"/>
      <c r="D117" s="1106" t="s">
        <v>98</v>
      </c>
      <c r="E117" s="1202" t="s">
        <v>98</v>
      </c>
      <c r="F117" s="202" t="s">
        <v>98</v>
      </c>
      <c r="G117" s="1106" t="s">
        <v>98</v>
      </c>
      <c r="H117" s="2033" t="s">
        <v>98</v>
      </c>
      <c r="I117" s="202" t="s">
        <v>98</v>
      </c>
      <c r="J117" s="1106" t="s">
        <v>98</v>
      </c>
    </row>
    <row r="118" ht="18" customHeight="1" x14ac:dyDescent="0.2">
      <c r="B118" s="2025" t="s">
        <v>1675</v>
      </c>
      <c r="C118" s="2026"/>
      <c r="D118" s="1106" t="s">
        <v>98</v>
      </c>
      <c r="E118" s="1202" t="s">
        <v>98</v>
      </c>
      <c r="F118" s="2029" t="s">
        <v>98</v>
      </c>
      <c r="G118" s="2027" t="s">
        <v>98</v>
      </c>
      <c r="H118" s="2030" t="s">
        <v>98</v>
      </c>
      <c r="I118" s="202" t="s">
        <v>98</v>
      </c>
      <c r="J118" s="1106" t="s">
        <v>98</v>
      </c>
    </row>
    <row r="119" ht="18" customHeight="1" x14ac:dyDescent="0.2">
      <c r="B119" s="2031" t="s">
        <v>1676</v>
      </c>
      <c r="C119" s="2032"/>
      <c r="D119" s="1106" t="s">
        <v>98</v>
      </c>
      <c r="E119" s="1202" t="s">
        <v>98</v>
      </c>
      <c r="F119" s="202" t="s">
        <v>98</v>
      </c>
      <c r="G119" s="1106" t="s">
        <v>98</v>
      </c>
      <c r="H119" s="2033" t="s">
        <v>98</v>
      </c>
      <c r="I119" s="202" t="s">
        <v>98</v>
      </c>
      <c r="J119" s="1106" t="s">
        <v>98</v>
      </c>
    </row>
    <row r="120" ht="18" customHeight="1" x14ac:dyDescent="0.2">
      <c r="B120" s="2031" t="s">
        <v>1674</v>
      </c>
      <c r="C120" s="2026"/>
      <c r="D120" s="1106" t="s">
        <v>98</v>
      </c>
      <c r="E120" s="1202" t="s">
        <v>98</v>
      </c>
      <c r="F120" s="202" t="s">
        <v>98</v>
      </c>
      <c r="G120" s="1106" t="s">
        <v>98</v>
      </c>
      <c r="H120" s="2033" t="s">
        <v>98</v>
      </c>
      <c r="I120" s="202" t="s">
        <v>98</v>
      </c>
      <c r="J120" s="1106" t="s">
        <v>98</v>
      </c>
    </row>
    <row r="121" ht="18" customHeight="1" x14ac:dyDescent="0.2">
      <c r="B121" s="2021" t="s">
        <v>1697</v>
      </c>
      <c r="C121" s="2014"/>
      <c r="D121" s="2015"/>
      <c r="E121" s="2016"/>
      <c r="F121" s="2017"/>
      <c r="G121" s="2015"/>
      <c r="H121" s="2022" t="s">
        <v>98</v>
      </c>
      <c r="I121" s="2023" t="s">
        <v>98</v>
      </c>
      <c r="J121" s="2024" t="s">
        <v>98</v>
      </c>
    </row>
    <row r="122" ht="18" customHeight="1" x14ac:dyDescent="0.2">
      <c r="B122" s="2025" t="s">
        <v>1671</v>
      </c>
      <c r="C122" s="2026"/>
      <c r="D122" s="2027" t="s">
        <v>98</v>
      </c>
      <c r="E122" s="2028" t="s">
        <v>98</v>
      </c>
      <c r="F122" s="2029" t="s">
        <v>98</v>
      </c>
      <c r="G122" s="2027" t="s">
        <v>98</v>
      </c>
      <c r="H122" s="2030" t="s">
        <v>98</v>
      </c>
      <c r="I122" s="202" t="s">
        <v>98</v>
      </c>
      <c r="J122" s="1106" t="s">
        <v>98</v>
      </c>
    </row>
    <row r="123" ht="18" customHeight="1" x14ac:dyDescent="0.2">
      <c r="B123" s="2031" t="s">
        <v>1672</v>
      </c>
      <c r="C123" s="2032"/>
      <c r="D123" s="1106" t="s">
        <v>98</v>
      </c>
      <c r="E123" s="1202" t="s">
        <v>98</v>
      </c>
      <c r="F123" s="202" t="s">
        <v>98</v>
      </c>
      <c r="G123" s="1106" t="s">
        <v>98</v>
      </c>
      <c r="H123" s="2033" t="s">
        <v>98</v>
      </c>
      <c r="I123" s="202" t="s">
        <v>98</v>
      </c>
      <c r="J123" s="1106" t="s">
        <v>98</v>
      </c>
    </row>
    <row r="124" ht="18" customHeight="1" x14ac:dyDescent="0.2">
      <c r="B124" s="2031" t="s">
        <v>1673</v>
      </c>
      <c r="C124" s="2032"/>
      <c r="D124" s="1106" t="s">
        <v>98</v>
      </c>
      <c r="E124" s="1202" t="s">
        <v>98</v>
      </c>
      <c r="F124" s="202" t="s">
        <v>98</v>
      </c>
      <c r="G124" s="1106" t="s">
        <v>98</v>
      </c>
      <c r="H124" s="2033" t="s">
        <v>98</v>
      </c>
      <c r="I124" s="202" t="s">
        <v>98</v>
      </c>
      <c r="J124" s="1106" t="s">
        <v>98</v>
      </c>
    </row>
    <row r="125" ht="18" customHeight="1" x14ac:dyDescent="0.2">
      <c r="B125" s="2031" t="s">
        <v>1674</v>
      </c>
      <c r="C125" s="2032"/>
      <c r="D125" s="1106" t="s">
        <v>98</v>
      </c>
      <c r="E125" s="1202" t="s">
        <v>98</v>
      </c>
      <c r="F125" s="202" t="s">
        <v>98</v>
      </c>
      <c r="G125" s="1106" t="s">
        <v>98</v>
      </c>
      <c r="H125" s="2033" t="s">
        <v>98</v>
      </c>
      <c r="I125" s="202" t="s">
        <v>98</v>
      </c>
      <c r="J125" s="1106" t="s">
        <v>98</v>
      </c>
    </row>
    <row r="126" ht="18" customHeight="1" x14ac:dyDescent="0.2">
      <c r="B126" s="2025" t="s">
        <v>1675</v>
      </c>
      <c r="C126" s="2026"/>
      <c r="D126" s="1106" t="s">
        <v>98</v>
      </c>
      <c r="E126" s="1202" t="s">
        <v>98</v>
      </c>
      <c r="F126" s="2029" t="s">
        <v>98</v>
      </c>
      <c r="G126" s="2027" t="s">
        <v>98</v>
      </c>
      <c r="H126" s="2030" t="s">
        <v>98</v>
      </c>
      <c r="I126" s="202" t="s">
        <v>98</v>
      </c>
      <c r="J126" s="1106" t="s">
        <v>98</v>
      </c>
    </row>
    <row r="127" ht="18" customHeight="1" x14ac:dyDescent="0.2">
      <c r="B127" s="2031" t="s">
        <v>1676</v>
      </c>
      <c r="C127" s="2032"/>
      <c r="D127" s="1106" t="s">
        <v>98</v>
      </c>
      <c r="E127" s="1202" t="s">
        <v>98</v>
      </c>
      <c r="F127" s="202" t="s">
        <v>98</v>
      </c>
      <c r="G127" s="1106" t="s">
        <v>98</v>
      </c>
      <c r="H127" s="2033" t="s">
        <v>98</v>
      </c>
      <c r="I127" s="202" t="s">
        <v>98</v>
      </c>
      <c r="J127" s="1106" t="s">
        <v>98</v>
      </c>
    </row>
    <row r="128" ht="18" customHeight="1" x14ac:dyDescent="0.2">
      <c r="B128" s="2031" t="s">
        <v>1674</v>
      </c>
      <c r="C128" s="2026"/>
      <c r="D128" s="1106" t="s">
        <v>98</v>
      </c>
      <c r="E128" s="1202" t="s">
        <v>98</v>
      </c>
      <c r="F128" s="202" t="s">
        <v>98</v>
      </c>
      <c r="G128" s="1106" t="s">
        <v>98</v>
      </c>
      <c r="H128" s="2033" t="s">
        <v>98</v>
      </c>
      <c r="I128" s="202" t="s">
        <v>98</v>
      </c>
      <c r="J128" s="1106" t="s">
        <v>98</v>
      </c>
    </row>
    <row r="129" ht="18" customHeight="1" x14ac:dyDescent="0.2">
      <c r="B129" s="2034" t="s">
        <v>1698</v>
      </c>
      <c r="C129" s="2041"/>
      <c r="D129" s="2042"/>
      <c r="E129" s="2043"/>
      <c r="F129" s="2044"/>
      <c r="G129" s="2036"/>
      <c r="H129" s="2018" t="s">
        <v>192</v>
      </c>
      <c r="I129" s="2019" t="s">
        <v>192</v>
      </c>
      <c r="J129" s="2045" t="s">
        <v>192</v>
      </c>
    </row>
    <row r="130" ht="18" customHeight="1" x14ac:dyDescent="0.2">
      <c r="B130" s="2021" t="s">
        <v>1699</v>
      </c>
      <c r="C130" s="2014"/>
      <c r="D130" s="2015"/>
      <c r="E130" s="2016"/>
      <c r="F130" s="2017"/>
      <c r="G130" s="2015"/>
      <c r="H130" s="2022" t="s">
        <v>192</v>
      </c>
      <c r="I130" s="2023" t="s">
        <v>192</v>
      </c>
      <c r="J130" s="2024" t="s">
        <v>192</v>
      </c>
    </row>
    <row r="131" ht="18" customHeight="1" x14ac:dyDescent="0.2">
      <c r="B131" s="2025" t="s">
        <v>1671</v>
      </c>
      <c r="C131" s="2026"/>
      <c r="D131" s="2027" t="s">
        <v>192</v>
      </c>
      <c r="E131" s="2028" t="s">
        <v>192</v>
      </c>
      <c r="F131" s="2029" t="s">
        <v>192</v>
      </c>
      <c r="G131" s="2027" t="s">
        <v>192</v>
      </c>
      <c r="H131" s="2030" t="s">
        <v>192</v>
      </c>
      <c r="I131" s="202" t="s">
        <v>192</v>
      </c>
      <c r="J131" s="1106" t="s">
        <v>192</v>
      </c>
    </row>
    <row r="132" ht="18" customHeight="1" x14ac:dyDescent="0.2">
      <c r="B132" s="2031" t="s">
        <v>1672</v>
      </c>
      <c r="C132" s="2032"/>
      <c r="D132" s="1106" t="s">
        <v>192</v>
      </c>
      <c r="E132" s="1202" t="s">
        <v>192</v>
      </c>
      <c r="F132" s="202" t="s">
        <v>192</v>
      </c>
      <c r="G132" s="1106" t="s">
        <v>192</v>
      </c>
      <c r="H132" s="2033" t="s">
        <v>192</v>
      </c>
      <c r="I132" s="202" t="s">
        <v>192</v>
      </c>
      <c r="J132" s="1106" t="s">
        <v>192</v>
      </c>
    </row>
    <row r="133" ht="18" customHeight="1" x14ac:dyDescent="0.2">
      <c r="B133" s="2031" t="s">
        <v>1673</v>
      </c>
      <c r="C133" s="2032"/>
      <c r="D133" s="1106" t="s">
        <v>192</v>
      </c>
      <c r="E133" s="1202" t="s">
        <v>192</v>
      </c>
      <c r="F133" s="202" t="s">
        <v>192</v>
      </c>
      <c r="G133" s="1106" t="s">
        <v>192</v>
      </c>
      <c r="H133" s="2033" t="s">
        <v>192</v>
      </c>
      <c r="I133" s="202" t="s">
        <v>192</v>
      </c>
      <c r="J133" s="1106" t="s">
        <v>192</v>
      </c>
    </row>
    <row r="134" ht="18" customHeight="1" x14ac:dyDescent="0.2">
      <c r="B134" s="2031" t="s">
        <v>1674</v>
      </c>
      <c r="C134" s="2032"/>
      <c r="D134" s="1106" t="s">
        <v>192</v>
      </c>
      <c r="E134" s="1202" t="s">
        <v>192</v>
      </c>
      <c r="F134" s="202" t="s">
        <v>192</v>
      </c>
      <c r="G134" s="1106" t="s">
        <v>192</v>
      </c>
      <c r="H134" s="2033" t="s">
        <v>192</v>
      </c>
      <c r="I134" s="202" t="s">
        <v>192</v>
      </c>
      <c r="J134" s="1106" t="s">
        <v>192</v>
      </c>
    </row>
    <row r="135" ht="18" customHeight="1" x14ac:dyDescent="0.2">
      <c r="B135" s="2025" t="s">
        <v>1675</v>
      </c>
      <c r="C135" s="2026"/>
      <c r="D135" s="1106" t="s">
        <v>192</v>
      </c>
      <c r="E135" s="1202" t="s">
        <v>192</v>
      </c>
      <c r="F135" s="2029" t="s">
        <v>192</v>
      </c>
      <c r="G135" s="2027" t="s">
        <v>192</v>
      </c>
      <c r="H135" s="2030" t="s">
        <v>192</v>
      </c>
      <c r="I135" s="202" t="s">
        <v>192</v>
      </c>
      <c r="J135" s="1106" t="s">
        <v>192</v>
      </c>
    </row>
    <row r="136" ht="18" customHeight="1" x14ac:dyDescent="0.2">
      <c r="B136" s="2031" t="s">
        <v>1676</v>
      </c>
      <c r="C136" s="2032"/>
      <c r="D136" s="1106" t="s">
        <v>192</v>
      </c>
      <c r="E136" s="1202" t="s">
        <v>192</v>
      </c>
      <c r="F136" s="202" t="s">
        <v>192</v>
      </c>
      <c r="G136" s="1106" t="s">
        <v>192</v>
      </c>
      <c r="H136" s="2033" t="s">
        <v>192</v>
      </c>
      <c r="I136" s="202" t="s">
        <v>192</v>
      </c>
      <c r="J136" s="1106" t="s">
        <v>192</v>
      </c>
    </row>
    <row r="137" ht="18" customHeight="1" x14ac:dyDescent="0.2">
      <c r="B137" s="2031" t="s">
        <v>1674</v>
      </c>
      <c r="C137" s="2026"/>
      <c r="D137" s="1106" t="s">
        <v>192</v>
      </c>
      <c r="E137" s="1202" t="s">
        <v>192</v>
      </c>
      <c r="F137" s="202" t="s">
        <v>192</v>
      </c>
      <c r="G137" s="1106" t="s">
        <v>192</v>
      </c>
      <c r="H137" s="2033" t="s">
        <v>192</v>
      </c>
      <c r="I137" s="202" t="s">
        <v>192</v>
      </c>
      <c r="J137" s="1106" t="s">
        <v>192</v>
      </c>
    </row>
    <row r="138" ht="18" customHeight="1" x14ac:dyDescent="0.2">
      <c r="B138" s="2034" t="s">
        <v>1700</v>
      </c>
      <c r="C138" s="2046"/>
      <c r="D138" s="2047"/>
      <c r="E138" s="2048"/>
      <c r="F138" s="2064"/>
      <c r="G138" s="2047"/>
      <c r="H138" s="2018"/>
      <c r="I138" s="2019"/>
      <c r="J138" s="2020"/>
    </row>
    <row r="139" ht="14.1" customHeight="1" x14ac:dyDescent="0.25">
      <c r="B139" s="535" t="s">
        <v>1701</v>
      </c>
      <c r="C139" s="1056"/>
      <c r="D139" s="1056"/>
      <c r="E139" s="1056"/>
      <c r="F139" s="1056"/>
      <c r="G139" s="1056"/>
      <c r="H139" s="1056"/>
      <c r="I139" s="1056"/>
      <c r="J139" s="1056"/>
    </row>
    <row r="140" ht="14.1" customHeight="1" x14ac:dyDescent="0.2">
      <c r="B140" s="224" t="s">
        <v>1702</v>
      </c>
      <c r="C140" s="1754"/>
      <c r="D140" s="1754"/>
      <c r="E140" s="1754"/>
      <c r="F140" s="1754"/>
      <c r="G140" s="1246"/>
      <c r="H140" s="1246"/>
      <c r="I140" s="1246"/>
      <c r="J140" s="1246"/>
    </row>
    <row r="141" ht="14.1" customHeight="1" x14ac:dyDescent="0.25">
      <c r="B141" s="224" t="s">
        <v>1703</v>
      </c>
      <c r="C141" s="1756"/>
      <c r="D141" s="1756"/>
      <c r="E141" s="1756"/>
      <c r="F141" s="1756"/>
      <c r="G141" s="1756"/>
      <c r="H141" s="1756"/>
      <c r="I141" s="1756"/>
      <c r="J141" s="1756"/>
    </row>
    <row r="142" ht="14.1" customHeight="1" x14ac:dyDescent="0.25">
      <c r="B142" s="224" t="s">
        <v>1704</v>
      </c>
      <c r="C142" s="1756"/>
      <c r="D142" s="1756"/>
      <c r="E142" s="1756"/>
      <c r="F142" s="1756"/>
      <c r="G142" s="1756"/>
      <c r="H142" s="1756"/>
      <c r="I142" s="1756"/>
      <c r="J142" s="1756"/>
    </row>
    <row r="143" ht="14.1" customHeight="1" x14ac:dyDescent="0.2">
      <c r="B143" s="224" t="s">
        <v>1705</v>
      </c>
      <c r="C143" s="1754"/>
      <c r="D143" s="1754"/>
      <c r="E143" s="1754"/>
      <c r="F143" s="1246"/>
      <c r="G143" s="1246"/>
      <c r="H143" s="1246"/>
      <c r="I143" s="1246"/>
      <c r="J143" s="1246"/>
    </row>
    <row r="144" ht="14.1" customHeight="1" x14ac:dyDescent="0.25">
      <c r="B144" s="224" t="s">
        <v>1706</v>
      </c>
      <c r="I144" s="1246"/>
      <c r="J144" s="1246"/>
    </row>
    <row r="145" ht="14.1" customHeight="1" x14ac:dyDescent="0.2">
      <c r="B145" s="224" t="s">
        <v>1707</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1708</v>
      </c>
      <c r="C150" s="2066"/>
      <c r="D150" s="2066"/>
      <c r="E150" s="2066"/>
      <c r="F150" s="1809"/>
      <c r="G150" s="1809"/>
      <c r="H150" s="1809"/>
      <c r="I150" s="1809"/>
      <c r="J150" s="1810"/>
    </row>
    <row r="151" ht="14.1" customHeight="1" x14ac:dyDescent="0.2">
      <c r="B151" s="2067" t="s">
        <v>1709</v>
      </c>
      <c r="C151" s="2068"/>
      <c r="D151" s="2068"/>
      <c r="E151" s="2068"/>
      <c r="F151" s="2068"/>
      <c r="G151" s="2068"/>
      <c r="H151" s="2068"/>
      <c r="I151" s="2068"/>
      <c r="J151" s="2069"/>
    </row>
    <row r="152" ht="18" customHeight="1" x14ac:dyDescent="0.2">
      <c r="B152" s="1913" t="s">
        <v>1710</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1711</v>
      </c>
      <c r="H1" s="100"/>
      <c r="I1" s="100" t="s">
        <v>62</v>
      </c>
      <c r="J1" s="4"/>
    </row>
    <row r="2" ht="18.95" customHeight="1" x14ac:dyDescent="0.2">
      <c r="B2" s="2070" t="s">
        <v>1712</v>
      </c>
      <c r="C2" s="1491"/>
      <c r="D2" s="1491"/>
      <c r="E2" s="1491"/>
      <c r="F2" s="1491"/>
      <c r="H2" s="100"/>
      <c r="I2" s="100" t="s">
        <v>64</v>
      </c>
      <c r="J2" s="4"/>
    </row>
    <row r="3" ht="18.95" customHeight="1" x14ac:dyDescent="0.2">
      <c r="B3" s="2070" t="s">
        <v>1713</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998</v>
      </c>
      <c r="D7" s="2072"/>
      <c r="E7" s="2072" t="s">
        <v>144</v>
      </c>
      <c r="F7" s="2072"/>
      <c r="G7" s="1439" t="s">
        <v>1612</v>
      </c>
      <c r="H7" s="1439"/>
      <c r="I7" s="1439"/>
    </row>
    <row r="8" ht="37.5" customHeight="1" x14ac:dyDescent="0.2">
      <c r="B8" s="2073" t="s">
        <v>1618</v>
      </c>
      <c r="C8" s="2074" t="s">
        <v>1714</v>
      </c>
      <c r="D8" s="2075" t="s">
        <v>1715</v>
      </c>
      <c r="E8" s="1838" t="s">
        <v>1716</v>
      </c>
      <c r="F8" s="2076" t="s">
        <v>1624</v>
      </c>
      <c r="G8" s="2077" t="s">
        <v>1613</v>
      </c>
      <c r="H8" s="968" t="s">
        <v>1717</v>
      </c>
      <c r="I8" s="1502" t="s">
        <v>1718</v>
      </c>
    </row>
    <row r="9" ht="14.1" customHeight="1" x14ac:dyDescent="0.2">
      <c r="B9" s="2078"/>
      <c r="C9" s="2079" t="s">
        <v>1434</v>
      </c>
      <c r="D9" s="1450" t="s">
        <v>1719</v>
      </c>
      <c r="E9" s="1814" t="s">
        <v>1720</v>
      </c>
      <c r="F9" s="1450" t="s">
        <v>1721</v>
      </c>
      <c r="G9" s="2080" t="s">
        <v>76</v>
      </c>
      <c r="H9" s="2080"/>
      <c r="I9" s="2080"/>
    </row>
    <row r="10" ht="18" customHeight="1" x14ac:dyDescent="0.2">
      <c r="B10" s="2081" t="s">
        <v>1722</v>
      </c>
      <c r="C10" s="2082">
        <v>213.61059813053092</v>
      </c>
      <c r="D10" s="2083" t="s">
        <v>156</v>
      </c>
      <c r="E10" s="2084">
        <v>1.5507522253454578</v>
      </c>
      <c r="F10" s="2083" t="s">
        <v>201</v>
      </c>
      <c r="G10" s="2082">
        <v>0.5205468877844637</v>
      </c>
      <c r="H10" s="2085" t="s">
        <v>201</v>
      </c>
      <c r="I10" s="2086">
        <v>0.5205468877844637</v>
      </c>
    </row>
    <row r="11" ht="18" customHeight="1" x14ac:dyDescent="0.2">
      <c r="B11" s="2081" t="s">
        <v>1723</v>
      </c>
      <c r="C11" s="2087">
        <v>30.776431668000427</v>
      </c>
      <c r="D11" s="2020" t="s">
        <v>98</v>
      </c>
      <c r="E11" s="2087">
        <v>0.3428702766241625</v>
      </c>
      <c r="F11" s="2020" t="s">
        <v>98</v>
      </c>
      <c r="G11" s="2087">
        <v>0.01658222286209019</v>
      </c>
      <c r="H11" s="2019" t="s">
        <v>98</v>
      </c>
      <c r="I11" s="2020">
        <v>0.01658222286209019</v>
      </c>
    </row>
    <row r="12" ht="18" customHeight="1" x14ac:dyDescent="0.2">
      <c r="B12" s="2088" t="s">
        <v>1724</v>
      </c>
      <c r="C12" s="2089" t="s">
        <v>98</v>
      </c>
      <c r="D12" s="2090" t="s">
        <v>98</v>
      </c>
      <c r="E12" s="2028" t="s">
        <v>98</v>
      </c>
      <c r="F12" s="2027" t="s">
        <v>98</v>
      </c>
      <c r="G12" s="2089" t="s">
        <v>98</v>
      </c>
      <c r="H12" s="2091" t="s">
        <v>98</v>
      </c>
      <c r="I12" s="2056" t="s">
        <v>98</v>
      </c>
    </row>
    <row r="13" ht="18" customHeight="1" x14ac:dyDescent="0.2">
      <c r="B13" s="2088" t="s">
        <v>1725</v>
      </c>
      <c r="C13" s="2057">
        <v>30.776431668000427</v>
      </c>
      <c r="D13" s="2056" t="s">
        <v>98</v>
      </c>
      <c r="E13" s="2057">
        <v>0.3428702766241625</v>
      </c>
      <c r="F13" s="2056" t="s">
        <v>98</v>
      </c>
      <c r="G13" s="2057">
        <v>0.01658222286209019</v>
      </c>
      <c r="H13" s="2058" t="s">
        <v>98</v>
      </c>
      <c r="I13" s="2056">
        <v>0.01658222286209019</v>
      </c>
    </row>
    <row r="14" ht="18" customHeight="1" x14ac:dyDescent="0.2">
      <c r="B14" s="2092" t="s">
        <v>1726</v>
      </c>
      <c r="C14" s="2093">
        <v>0.7496539191111257</v>
      </c>
      <c r="D14" s="2094" t="s">
        <v>98</v>
      </c>
      <c r="E14" s="2057">
        <v>0.9696403631284914</v>
      </c>
      <c r="F14" s="2056" t="s">
        <v>98</v>
      </c>
      <c r="G14" s="2093">
        <v>0.001142263097403385</v>
      </c>
      <c r="H14" s="2095" t="s">
        <v>98</v>
      </c>
      <c r="I14" s="2056">
        <v>0.001142263097403385</v>
      </c>
    </row>
    <row r="15" ht="18" customHeight="1" x14ac:dyDescent="0.2">
      <c r="B15" s="2092" t="s">
        <v>1727</v>
      </c>
      <c r="C15" s="2093">
        <v>30.0267777488893</v>
      </c>
      <c r="D15" s="2094" t="s">
        <v>98</v>
      </c>
      <c r="E15" s="2057">
        <v>0.32722222222222225</v>
      </c>
      <c r="F15" s="2056" t="s">
        <v>98</v>
      </c>
      <c r="G15" s="2093">
        <v>0.015439959764686808</v>
      </c>
      <c r="H15" s="2095" t="s">
        <v>98</v>
      </c>
      <c r="I15" s="2056">
        <v>0.015439959764686808</v>
      </c>
    </row>
    <row r="16" ht="18" customHeight="1" x14ac:dyDescent="0.2">
      <c r="B16" s="2096" t="s">
        <v>1728</v>
      </c>
      <c r="C16" s="2097">
        <v>46.26413109753373</v>
      </c>
      <c r="D16" s="2024" t="s">
        <v>156</v>
      </c>
      <c r="E16" s="2097">
        <v>1.0408798387340383</v>
      </c>
      <c r="F16" s="2024" t="s">
        <v>201</v>
      </c>
      <c r="G16" s="2097">
        <v>0.07567277349652635</v>
      </c>
      <c r="H16" s="2023" t="s">
        <v>201</v>
      </c>
      <c r="I16" s="2024">
        <v>0.07567277349652635</v>
      </c>
    </row>
    <row r="17" ht="18" customHeight="1" x14ac:dyDescent="0.2">
      <c r="B17" s="2088" t="s">
        <v>1729</v>
      </c>
      <c r="C17" s="2057">
        <v>46.26413109753373</v>
      </c>
      <c r="D17" s="2056" t="s">
        <v>156</v>
      </c>
      <c r="E17" s="2057">
        <v>1.0408798387340383</v>
      </c>
      <c r="F17" s="2056" t="s">
        <v>201</v>
      </c>
      <c r="G17" s="2057">
        <v>0.07567277349652635</v>
      </c>
      <c r="H17" s="2058" t="s">
        <v>201</v>
      </c>
      <c r="I17" s="2056">
        <v>0.07567277349652635</v>
      </c>
    </row>
    <row r="18" ht="18" customHeight="1" x14ac:dyDescent="0.2">
      <c r="B18" s="2092" t="s">
        <v>1730</v>
      </c>
      <c r="C18" s="2093">
        <v>1.2027865</v>
      </c>
      <c r="D18" s="2094" t="s">
        <v>192</v>
      </c>
      <c r="E18" s="2057">
        <v>0.05227272727272755</v>
      </c>
      <c r="F18" s="2056" t="s">
        <v>192</v>
      </c>
      <c r="G18" s="2093">
        <v>0.00009880031964285765</v>
      </c>
      <c r="H18" s="2095" t="s">
        <v>192</v>
      </c>
      <c r="I18" s="2056">
        <v>0.00009880031964285765</v>
      </c>
    </row>
    <row r="19" ht="18" customHeight="1" x14ac:dyDescent="0.2">
      <c r="B19" s="2092" t="s">
        <v>1731</v>
      </c>
      <c r="C19" s="2093">
        <v>45.061344597533726</v>
      </c>
      <c r="D19" s="2094" t="s">
        <v>98</v>
      </c>
      <c r="E19" s="2057">
        <v>1.0672679391799966</v>
      </c>
      <c r="F19" s="2056" t="s">
        <v>210</v>
      </c>
      <c r="G19" s="2093">
        <v>0.07557397317688348</v>
      </c>
      <c r="H19" s="2095" t="s">
        <v>210</v>
      </c>
      <c r="I19" s="2056">
        <v>0.07557397317688348</v>
      </c>
    </row>
    <row r="20" ht="18" customHeight="1" x14ac:dyDescent="0.2">
      <c r="B20" s="2092" t="s">
        <v>1732</v>
      </c>
      <c r="C20" s="2093" t="s">
        <v>98</v>
      </c>
      <c r="D20" s="2094" t="s">
        <v>98</v>
      </c>
      <c r="E20" s="2057" t="s">
        <v>98</v>
      </c>
      <c r="F20" s="2056" t="s">
        <v>98</v>
      </c>
      <c r="G20" s="2093" t="s">
        <v>98</v>
      </c>
      <c r="H20" s="2095" t="s">
        <v>98</v>
      </c>
      <c r="I20" s="2056" t="s">
        <v>98</v>
      </c>
    </row>
    <row r="21" ht="18" customHeight="1" x14ac:dyDescent="0.2">
      <c r="B21" s="2092" t="s">
        <v>1733</v>
      </c>
      <c r="C21" s="2093" t="s">
        <v>98</v>
      </c>
      <c r="D21" s="2094" t="s">
        <v>98</v>
      </c>
      <c r="E21" s="2057" t="s">
        <v>98</v>
      </c>
      <c r="F21" s="2056" t="s">
        <v>98</v>
      </c>
      <c r="G21" s="2093" t="s">
        <v>98</v>
      </c>
      <c r="H21" s="2095" t="s">
        <v>98</v>
      </c>
      <c r="I21" s="2056" t="s">
        <v>98</v>
      </c>
    </row>
    <row r="22" ht="18" customHeight="1" x14ac:dyDescent="0.2">
      <c r="B22" s="2098" t="s">
        <v>1734</v>
      </c>
      <c r="C22" s="2099" t="s">
        <v>98</v>
      </c>
      <c r="D22" s="2100" t="s">
        <v>98</v>
      </c>
      <c r="E22" s="2101" t="s">
        <v>98</v>
      </c>
      <c r="F22" s="2102" t="s">
        <v>98</v>
      </c>
      <c r="G22" s="2099" t="s">
        <v>98</v>
      </c>
      <c r="H22" s="2103" t="s">
        <v>98</v>
      </c>
      <c r="I22" s="2102" t="s">
        <v>98</v>
      </c>
    </row>
    <row r="23" ht="18" customHeight="1" x14ac:dyDescent="0.2">
      <c r="B23" s="2096" t="s">
        <v>1735</v>
      </c>
      <c r="C23" s="2097">
        <v>63.465624410159634</v>
      </c>
      <c r="D23" s="2024" t="s">
        <v>156</v>
      </c>
      <c r="E23" s="2097">
        <v>1.2878447586983366</v>
      </c>
      <c r="F23" s="2024" t="s">
        <v>104</v>
      </c>
      <c r="G23" s="2097">
        <v>0.12843894132793632</v>
      </c>
      <c r="H23" s="2023" t="s">
        <v>104</v>
      </c>
      <c r="I23" s="2024">
        <v>0.12843894132793632</v>
      </c>
    </row>
    <row r="24" ht="18" customHeight="1" x14ac:dyDescent="0.2">
      <c r="B24" s="2088" t="s">
        <v>1736</v>
      </c>
      <c r="C24" s="2089" t="s">
        <v>98</v>
      </c>
      <c r="D24" s="2090" t="s">
        <v>98</v>
      </c>
      <c r="E24" s="2028" t="s">
        <v>98</v>
      </c>
      <c r="F24" s="2027" t="s">
        <v>98</v>
      </c>
      <c r="G24" s="2089" t="s">
        <v>98</v>
      </c>
      <c r="H24" s="2091" t="s">
        <v>98</v>
      </c>
      <c r="I24" s="2056" t="s">
        <v>98</v>
      </c>
    </row>
    <row r="25" ht="18" customHeight="1" x14ac:dyDescent="0.2">
      <c r="B25" s="2088" t="s">
        <v>1737</v>
      </c>
      <c r="C25" s="2057">
        <v>63.465624410159634</v>
      </c>
      <c r="D25" s="2056" t="s">
        <v>192</v>
      </c>
      <c r="E25" s="2057">
        <v>1.2878447586983366</v>
      </c>
      <c r="F25" s="2056" t="s">
        <v>210</v>
      </c>
      <c r="G25" s="2057">
        <v>0.12843894132793632</v>
      </c>
      <c r="H25" s="2058" t="s">
        <v>210</v>
      </c>
      <c r="I25" s="2056">
        <v>0.12843894132793632</v>
      </c>
    </row>
    <row r="26" ht="18" customHeight="1" x14ac:dyDescent="0.2">
      <c r="B26" s="2092" t="s">
        <v>1738</v>
      </c>
      <c r="C26" s="2093">
        <v>63.465624410159634</v>
      </c>
      <c r="D26" s="2094" t="s">
        <v>192</v>
      </c>
      <c r="E26" s="2057">
        <v>1.2878447586983366</v>
      </c>
      <c r="F26" s="2056" t="s">
        <v>210</v>
      </c>
      <c r="G26" s="2093">
        <v>0.12843894132793632</v>
      </c>
      <c r="H26" s="2095" t="s">
        <v>210</v>
      </c>
      <c r="I26" s="2056">
        <v>0.12843894132793632</v>
      </c>
    </row>
    <row r="27" ht="18" customHeight="1" x14ac:dyDescent="0.2">
      <c r="B27" s="2096" t="s">
        <v>1739</v>
      </c>
      <c r="C27" s="2097">
        <v>0.7530034434116857</v>
      </c>
      <c r="D27" s="2024" t="s">
        <v>98</v>
      </c>
      <c r="E27" s="2097">
        <v>3.3973125000000004</v>
      </c>
      <c r="F27" s="2024" t="s">
        <v>104</v>
      </c>
      <c r="G27" s="2097">
        <v>0.004020009731328741</v>
      </c>
      <c r="H27" s="2023" t="s">
        <v>104</v>
      </c>
      <c r="I27" s="2024">
        <v>0.004020009731328741</v>
      </c>
    </row>
    <row r="28" ht="18" customHeight="1" x14ac:dyDescent="0.2">
      <c r="B28" s="2088" t="s">
        <v>1740</v>
      </c>
      <c r="C28" s="2089" t="s">
        <v>98</v>
      </c>
      <c r="D28" s="2090" t="s">
        <v>98</v>
      </c>
      <c r="E28" s="2028" t="s">
        <v>98</v>
      </c>
      <c r="F28" s="2027" t="s">
        <v>98</v>
      </c>
      <c r="G28" s="2089" t="s">
        <v>98</v>
      </c>
      <c r="H28" s="2091" t="s">
        <v>98</v>
      </c>
      <c r="I28" s="2056" t="s">
        <v>98</v>
      </c>
    </row>
    <row r="29" ht="18" customHeight="1" x14ac:dyDescent="0.2">
      <c r="B29" s="2088" t="s">
        <v>1741</v>
      </c>
      <c r="C29" s="2057">
        <v>0.7530034434116857</v>
      </c>
      <c r="D29" s="2056" t="s">
        <v>98</v>
      </c>
      <c r="E29" s="2057">
        <v>3.3973125000000004</v>
      </c>
      <c r="F29" s="2056" t="s">
        <v>210</v>
      </c>
      <c r="G29" s="2057">
        <v>0.004020009731328741</v>
      </c>
      <c r="H29" s="2058" t="s">
        <v>210</v>
      </c>
      <c r="I29" s="2056">
        <v>0.004020009731328741</v>
      </c>
    </row>
    <row r="30" ht="18" customHeight="1" x14ac:dyDescent="0.2">
      <c r="B30" s="2092" t="s">
        <v>1742</v>
      </c>
      <c r="C30" s="2093">
        <v>0.7530034434116857</v>
      </c>
      <c r="D30" s="2094" t="s">
        <v>98</v>
      </c>
      <c r="E30" s="2057">
        <v>3.3973125000000004</v>
      </c>
      <c r="F30" s="2056" t="s">
        <v>210</v>
      </c>
      <c r="G30" s="2093">
        <v>0.004020009731328741</v>
      </c>
      <c r="H30" s="2095" t="s">
        <v>210</v>
      </c>
      <c r="I30" s="2056">
        <v>0.004020009731328741</v>
      </c>
    </row>
    <row r="31" ht="18" customHeight="1" x14ac:dyDescent="0.2">
      <c r="B31" s="2104" t="s">
        <v>1743</v>
      </c>
      <c r="C31" s="2105">
        <v>72.35140751142544</v>
      </c>
      <c r="D31" s="2106" t="s">
        <v>98</v>
      </c>
      <c r="E31" s="2105">
        <v>2.601985671917939</v>
      </c>
      <c r="F31" s="2106" t="s">
        <v>104</v>
      </c>
      <c r="G31" s="2105">
        <v>0.29583294036658203</v>
      </c>
      <c r="H31" s="2107" t="s">
        <v>104</v>
      </c>
      <c r="I31" s="2106">
        <v>0.29583294036658203</v>
      </c>
    </row>
    <row r="32" ht="18" customHeight="1" x14ac:dyDescent="0.2">
      <c r="B32" s="2088" t="s">
        <v>1744</v>
      </c>
      <c r="C32" s="2089" t="s">
        <v>98</v>
      </c>
      <c r="D32" s="2090" t="s">
        <v>98</v>
      </c>
      <c r="E32" s="2028" t="s">
        <v>98</v>
      </c>
      <c r="F32" s="2027" t="s">
        <v>98</v>
      </c>
      <c r="G32" s="2089" t="s">
        <v>98</v>
      </c>
      <c r="H32" s="2091" t="s">
        <v>98</v>
      </c>
      <c r="I32" s="2056" t="s">
        <v>98</v>
      </c>
    </row>
    <row r="33" ht="18" customHeight="1" x14ac:dyDescent="0.2">
      <c r="B33" s="2088" t="s">
        <v>1745</v>
      </c>
      <c r="C33" s="2057">
        <v>72.35140751142544</v>
      </c>
      <c r="D33" s="2056" t="s">
        <v>98</v>
      </c>
      <c r="E33" s="2057">
        <v>2.601985671917939</v>
      </c>
      <c r="F33" s="2056" t="s">
        <v>210</v>
      </c>
      <c r="G33" s="2057">
        <v>0.29583294036658203</v>
      </c>
      <c r="H33" s="2058" t="s">
        <v>210</v>
      </c>
      <c r="I33" s="2056">
        <v>0.29583294036658203</v>
      </c>
    </row>
    <row r="34" ht="18" customHeight="1" x14ac:dyDescent="0.2">
      <c r="B34" s="2092" t="s">
        <v>1746</v>
      </c>
      <c r="C34" s="2093">
        <v>2.7669368719999996</v>
      </c>
      <c r="D34" s="2094" t="s">
        <v>98</v>
      </c>
      <c r="E34" s="2057">
        <v>2.365938450571097</v>
      </c>
      <c r="F34" s="2056" t="s">
        <v>210</v>
      </c>
      <c r="G34" s="2093">
        <v>0.010287203670492127</v>
      </c>
      <c r="H34" s="2095" t="s">
        <v>210</v>
      </c>
      <c r="I34" s="2056">
        <v>0.010287203670492127</v>
      </c>
    </row>
    <row r="35" ht="18" customHeight="1" x14ac:dyDescent="0.2">
      <c r="B35" s="2092" t="s">
        <v>1747</v>
      </c>
      <c r="C35" s="2093">
        <v>45.22990591562653</v>
      </c>
      <c r="D35" s="2094" t="s">
        <v>98</v>
      </c>
      <c r="E35" s="2057">
        <v>2.284227869535259</v>
      </c>
      <c r="F35" s="2056" t="s">
        <v>210</v>
      </c>
      <c r="G35" s="2093">
        <v>0.1623527897026071</v>
      </c>
      <c r="H35" s="2095" t="s">
        <v>210</v>
      </c>
      <c r="I35" s="2056">
        <v>0.1623527897026071</v>
      </c>
    </row>
    <row r="36" ht="18" customHeight="1" x14ac:dyDescent="0.2">
      <c r="B36" s="2092" t="s">
        <v>1748</v>
      </c>
      <c r="C36" s="2093">
        <v>24.3545647237989</v>
      </c>
      <c r="D36" s="2094" t="s">
        <v>98</v>
      </c>
      <c r="E36" s="2057">
        <v>3.2189247729202295</v>
      </c>
      <c r="F36" s="2056" t="s">
        <v>210</v>
      </c>
      <c r="G36" s="2093">
        <v>0.1231929469934828</v>
      </c>
      <c r="H36" s="2095" t="s">
        <v>210</v>
      </c>
      <c r="I36" s="2056">
        <v>0.1231929469934828</v>
      </c>
    </row>
    <row r="37" ht="18" customHeight="1" x14ac:dyDescent="0.2">
      <c r="B37" s="2108" t="s">
        <v>1749</v>
      </c>
      <c r="C37" s="2105" t="s">
        <v>98</v>
      </c>
      <c r="D37" s="2106" t="s">
        <v>98</v>
      </c>
      <c r="E37" s="2105" t="s">
        <v>98</v>
      </c>
      <c r="F37" s="2106" t="s">
        <v>98</v>
      </c>
      <c r="G37" s="2105" t="s">
        <v>98</v>
      </c>
      <c r="H37" s="2107" t="s">
        <v>98</v>
      </c>
      <c r="I37" s="2106" t="s">
        <v>98</v>
      </c>
    </row>
    <row r="38" ht="18" customHeight="1" x14ac:dyDescent="0.2">
      <c r="B38" s="2088" t="s">
        <v>1750</v>
      </c>
      <c r="C38" s="2057" t="s">
        <v>98</v>
      </c>
      <c r="D38" s="2056" t="s">
        <v>98</v>
      </c>
      <c r="E38" s="2057" t="s">
        <v>98</v>
      </c>
      <c r="F38" s="2056" t="s">
        <v>98</v>
      </c>
      <c r="G38" s="2057" t="s">
        <v>98</v>
      </c>
      <c r="H38" s="2058" t="s">
        <v>98</v>
      </c>
      <c r="I38" s="2056" t="s">
        <v>98</v>
      </c>
    </row>
    <row r="39" ht="18" customHeight="1" x14ac:dyDescent="0.2">
      <c r="B39" s="2092" t="s">
        <v>1751</v>
      </c>
      <c r="C39" s="2093" t="s">
        <v>98</v>
      </c>
      <c r="D39" s="2094" t="s">
        <v>98</v>
      </c>
      <c r="E39" s="2057" t="s">
        <v>98</v>
      </c>
      <c r="F39" s="2056" t="s">
        <v>98</v>
      </c>
      <c r="G39" s="2093" t="s">
        <v>98</v>
      </c>
      <c r="H39" s="2095" t="s">
        <v>98</v>
      </c>
      <c r="I39" s="2056" t="s">
        <v>98</v>
      </c>
    </row>
    <row r="40" ht="18" customHeight="1" x14ac:dyDescent="0.2">
      <c r="B40" s="2092" t="s">
        <v>1752</v>
      </c>
      <c r="C40" s="2093" t="s">
        <v>98</v>
      </c>
      <c r="D40" s="2094" t="s">
        <v>98</v>
      </c>
      <c r="E40" s="2057" t="s">
        <v>98</v>
      </c>
      <c r="F40" s="2056" t="s">
        <v>98</v>
      </c>
      <c r="G40" s="2093" t="s">
        <v>98</v>
      </c>
      <c r="H40" s="2095" t="s">
        <v>98</v>
      </c>
      <c r="I40" s="2056" t="s">
        <v>98</v>
      </c>
    </row>
    <row r="41" ht="18" customHeight="1" x14ac:dyDescent="0.2">
      <c r="B41" s="2092" t="s">
        <v>1753</v>
      </c>
      <c r="C41" s="2093" t="s">
        <v>98</v>
      </c>
      <c r="D41" s="2094" t="s">
        <v>98</v>
      </c>
      <c r="E41" s="2057" t="s">
        <v>98</v>
      </c>
      <c r="F41" s="2056" t="s">
        <v>98</v>
      </c>
      <c r="G41" s="2093" t="s">
        <v>98</v>
      </c>
      <c r="H41" s="2095" t="s">
        <v>98</v>
      </c>
      <c r="I41" s="2056" t="s">
        <v>98</v>
      </c>
    </row>
    <row r="42" ht="18" customHeight="1" x14ac:dyDescent="0.2">
      <c r="B42" s="2092" t="s">
        <v>1754</v>
      </c>
      <c r="C42" s="2093" t="s">
        <v>98</v>
      </c>
      <c r="D42" s="2094" t="s">
        <v>98</v>
      </c>
      <c r="E42" s="2057" t="s">
        <v>98</v>
      </c>
      <c r="F42" s="2056" t="s">
        <v>98</v>
      </c>
      <c r="G42" s="2093" t="s">
        <v>98</v>
      </c>
      <c r="H42" s="2095" t="s">
        <v>98</v>
      </c>
      <c r="I42" s="2056" t="s">
        <v>98</v>
      </c>
    </row>
    <row r="43" ht="18" customHeight="1" x14ac:dyDescent="0.2">
      <c r="B43" s="2098" t="s">
        <v>1755</v>
      </c>
      <c r="C43" s="2099" t="s">
        <v>98</v>
      </c>
      <c r="D43" s="2100" t="s">
        <v>98</v>
      </c>
      <c r="E43" s="2101" t="s">
        <v>98</v>
      </c>
      <c r="F43" s="2102" t="s">
        <v>98</v>
      </c>
      <c r="G43" s="2099" t="s">
        <v>98</v>
      </c>
      <c r="H43" s="2103" t="s">
        <v>98</v>
      </c>
      <c r="I43" s="2102" t="s">
        <v>98</v>
      </c>
    </row>
    <row r="44" ht="14.1" customHeight="1" x14ac:dyDescent="0.25">
      <c r="B44" s="224" t="s">
        <v>1756</v>
      </c>
      <c r="C44" s="2109"/>
      <c r="D44" s="2109"/>
      <c r="E44" s="2109"/>
      <c r="F44" s="2109"/>
      <c r="G44" s="2109"/>
    </row>
    <row r="45" ht="14.1" customHeight="1" x14ac:dyDescent="0.25">
      <c r="B45" s="224" t="s">
        <v>1757</v>
      </c>
      <c r="C45" s="225"/>
      <c r="D45" s="225"/>
      <c r="E45" s="225"/>
      <c r="F45" s="225"/>
      <c r="G45" s="225"/>
    </row>
    <row r="46" ht="14.1" customHeight="1" x14ac:dyDescent="0.2">
      <c r="B46" s="224" t="s">
        <v>1758</v>
      </c>
      <c r="C46" s="225"/>
      <c r="D46" s="225"/>
      <c r="E46" s="225"/>
      <c r="F46" s="225"/>
      <c r="G46" s="225"/>
    </row>
    <row r="47" ht="14.1" customHeight="1" x14ac:dyDescent="0.2">
      <c r="B47" s="224" t="s">
        <v>1759</v>
      </c>
      <c r="C47" s="225"/>
      <c r="D47" s="225"/>
      <c r="E47" s="225"/>
      <c r="F47" s="225"/>
      <c r="G47" s="225"/>
    </row>
    <row r="48" ht="14.1" customHeight="1" x14ac:dyDescent="0.25">
      <c r="B48" s="224" t="s">
        <v>1760</v>
      </c>
      <c r="C48" s="1246"/>
      <c r="D48" s="1246"/>
      <c r="E48" s="1246"/>
      <c r="F48" s="1246"/>
      <c r="G48" s="1246"/>
    </row>
    <row r="49" ht="14.1" customHeight="1" x14ac:dyDescent="0.2">
      <c r="B49" s="224" t="s">
        <v>1761</v>
      </c>
    </row>
    <row r="50" ht="14.1" customHeight="1" x14ac:dyDescent="0.2">
      <c r="B50" s="224" t="s">
        <v>1762</v>
      </c>
    </row>
    <row r="51" ht="14.1" customHeight="1" x14ac:dyDescent="0.2">
      <c r="B51" s="224" t="s">
        <v>1763</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1764</v>
      </c>
      <c r="C56" s="1809"/>
      <c r="D56" s="1809"/>
      <c r="E56" s="1809"/>
      <c r="F56" s="1809"/>
      <c r="G56" s="1809"/>
      <c r="H56" s="1809"/>
      <c r="I56" s="1810"/>
    </row>
    <row r="57" ht="14.1" customHeight="1" x14ac:dyDescent="0.2">
      <c r="B57" s="2067" t="s">
        <v>1273</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1765</v>
      </c>
      <c r="C1" s="3"/>
      <c r="L1" s="4" t="s">
        <v>62</v>
      </c>
    </row>
    <row r="2" ht="18.95" customHeight="1" x14ac:dyDescent="0.25">
      <c r="B2" s="3" t="s">
        <v>1766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1767</v>
      </c>
      <c r="E8" s="2120" t="s">
        <v>280</v>
      </c>
      <c r="F8" s="2121" t="s">
        <v>1768</v>
      </c>
      <c r="G8" s="2122" t="s">
        <v>68</v>
      </c>
      <c r="H8" s="2122" t="s">
        <v>69</v>
      </c>
      <c r="I8" s="2123" t="s">
        <v>70</v>
      </c>
      <c r="J8" s="2124" t="s">
        <v>1769</v>
      </c>
      <c r="K8" s="2122" t="s">
        <v>69</v>
      </c>
      <c r="L8" s="2123" t="s">
        <v>70</v>
      </c>
    </row>
    <row r="9" ht="15" customHeight="1" x14ac:dyDescent="0.2">
      <c r="B9" s="2125" t="s">
        <v>1770</v>
      </c>
      <c r="C9" s="2126" t="s">
        <v>1771</v>
      </c>
      <c r="D9" s="2127"/>
      <c r="E9" s="2128" t="s">
        <v>1772</v>
      </c>
      <c r="F9" s="2129"/>
      <c r="G9" s="2130" t="s">
        <v>1773</v>
      </c>
      <c r="H9" s="2130"/>
      <c r="I9" s="2130"/>
      <c r="J9" s="2131" t="s">
        <v>76</v>
      </c>
      <c r="K9" s="2131"/>
      <c r="L9" s="2131"/>
    </row>
    <row r="10" ht="18" customHeight="1" x14ac:dyDescent="0.2">
      <c r="B10" s="2132" t="s">
        <v>1774</v>
      </c>
      <c r="C10" s="2133"/>
      <c r="D10" s="2134" t="s">
        <v>192</v>
      </c>
      <c r="E10" s="2135" t="s">
        <v>192</v>
      </c>
      <c r="F10" s="2136" t="s">
        <v>192</v>
      </c>
      <c r="G10" s="2134" t="s">
        <v>192</v>
      </c>
      <c r="H10" s="2137" t="s">
        <v>192</v>
      </c>
      <c r="I10" s="2138" t="s">
        <v>192</v>
      </c>
      <c r="J10" s="2134">
        <v>202.91665184999997</v>
      </c>
      <c r="K10" s="2135">
        <v>0.7451239545999999</v>
      </c>
      <c r="L10" s="2136">
        <v>0.04615964592</v>
      </c>
    </row>
    <row r="11" ht="18" customHeight="1" x14ac:dyDescent="0.2">
      <c r="B11" s="2139" t="s">
        <v>1775</v>
      </c>
      <c r="C11" s="2140"/>
      <c r="D11" s="2141" t="s">
        <v>192</v>
      </c>
      <c r="E11" s="2142" t="s">
        <v>192</v>
      </c>
      <c r="F11" s="2143" t="s">
        <v>192</v>
      </c>
      <c r="G11" s="2144" t="s">
        <v>192</v>
      </c>
      <c r="H11" s="2142" t="s">
        <v>192</v>
      </c>
      <c r="I11" s="2143" t="s">
        <v>192</v>
      </c>
      <c r="J11" s="2141">
        <v>202.91665184999997</v>
      </c>
      <c r="K11" s="2142">
        <v>0.607844655</v>
      </c>
      <c r="L11" s="2143">
        <v>0.033625449</v>
      </c>
      <c r="M11" s="2145"/>
    </row>
    <row r="12" ht="18" customHeight="1" x14ac:dyDescent="0.2">
      <c r="B12" s="2146" t="s">
        <v>1776</v>
      </c>
      <c r="C12" s="2147"/>
      <c r="D12" s="2148" t="s">
        <v>192</v>
      </c>
      <c r="E12" s="2149" t="s">
        <v>192</v>
      </c>
      <c r="F12" s="2150" t="s">
        <v>192</v>
      </c>
      <c r="G12" s="2148" t="s">
        <v>192</v>
      </c>
      <c r="H12" s="2149" t="s">
        <v>192</v>
      </c>
      <c r="I12" s="2151" t="s">
        <v>192</v>
      </c>
      <c r="J12" s="2148">
        <v>201.25492081199997</v>
      </c>
      <c r="K12" s="2149">
        <v>0.6028668756</v>
      </c>
      <c r="L12" s="2150">
        <v>0.03335008248</v>
      </c>
    </row>
    <row r="13" ht="18" customHeight="1" x14ac:dyDescent="0.2">
      <c r="B13" s="2152" t="s">
        <v>1777</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1778</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1779</v>
      </c>
      <c r="C15" s="2147"/>
      <c r="D15" s="2148" t="s">
        <v>1780</v>
      </c>
      <c r="E15" s="2148"/>
      <c r="F15" s="2153">
        <v>6478.259999999999</v>
      </c>
      <c r="G15" s="2154">
        <v>31.0662</v>
      </c>
      <c r="H15" s="2155">
        <v>0.09306</v>
      </c>
      <c r="I15" s="2156">
        <v>0.0051480000000000015</v>
      </c>
      <c r="J15" s="2148">
        <v>201.25492081199997</v>
      </c>
      <c r="K15" s="2148">
        <v>0.6028668756</v>
      </c>
      <c r="L15" s="2153">
        <v>0.03335008248</v>
      </c>
      <c r="M15" s="2145"/>
    </row>
    <row r="16" ht="18" customHeight="1" x14ac:dyDescent="0.2">
      <c r="B16" s="2152" t="s">
        <v>1781</v>
      </c>
      <c r="C16" s="2157"/>
      <c r="D16" s="2158" t="s">
        <v>1780</v>
      </c>
      <c r="E16" s="2159" t="s">
        <v>318</v>
      </c>
      <c r="F16" s="2160">
        <v>6478.259999999999</v>
      </c>
      <c r="G16" s="2154">
        <v>31.0662</v>
      </c>
      <c r="H16" s="2155">
        <v>0.09306</v>
      </c>
      <c r="I16" s="2156">
        <v>0.0051480000000000015</v>
      </c>
      <c r="J16" s="2158">
        <v>201.25492081199997</v>
      </c>
      <c r="K16" s="2159">
        <v>0.6028668756</v>
      </c>
      <c r="L16" s="2160">
        <v>0.03335008248</v>
      </c>
      <c r="M16" s="2145"/>
    </row>
    <row r="17" ht="18" customHeight="1" x14ac:dyDescent="0.2">
      <c r="B17" s="2146" t="s">
        <v>1782</v>
      </c>
      <c r="C17" s="2147"/>
      <c r="D17" s="2148" t="s">
        <v>192</v>
      </c>
      <c r="E17" s="2149" t="s">
        <v>192</v>
      </c>
      <c r="F17" s="2150" t="s">
        <v>192</v>
      </c>
      <c r="G17" s="2148" t="s">
        <v>192</v>
      </c>
      <c r="H17" s="2149" t="s">
        <v>192</v>
      </c>
      <c r="I17" s="2151" t="s">
        <v>192</v>
      </c>
      <c r="J17" s="2148">
        <v>1.661731038</v>
      </c>
      <c r="K17" s="2149">
        <v>0.0049777794</v>
      </c>
      <c r="L17" s="2150">
        <v>0.00027536652</v>
      </c>
    </row>
    <row r="18" ht="18" customHeight="1" x14ac:dyDescent="0.2">
      <c r="B18" s="2152" t="s">
        <v>1783</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1784</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1785</v>
      </c>
      <c r="C20" s="2147"/>
      <c r="D20" s="2148" t="s">
        <v>1780</v>
      </c>
      <c r="E20" s="2148"/>
      <c r="F20" s="2153">
        <v>53.49</v>
      </c>
      <c r="G20" s="2154">
        <v>31.066200000000002</v>
      </c>
      <c r="H20" s="2155">
        <v>0.09306</v>
      </c>
      <c r="I20" s="2156">
        <v>0.005148</v>
      </c>
      <c r="J20" s="2148">
        <v>1.661731038</v>
      </c>
      <c r="K20" s="2148">
        <v>0.0049777794</v>
      </c>
      <c r="L20" s="2153">
        <v>0.00027536652</v>
      </c>
      <c r="M20" s="2145"/>
    </row>
    <row r="21" ht="18" customHeight="1" x14ac:dyDescent="0.25">
      <c r="B21" s="2161" t="s">
        <v>1786</v>
      </c>
      <c r="C21" s="2162"/>
      <c r="D21" s="2163" t="s">
        <v>1780</v>
      </c>
      <c r="E21" s="2164" t="s">
        <v>318</v>
      </c>
      <c r="F21" s="2165">
        <v>53.49</v>
      </c>
      <c r="G21" s="2166">
        <v>31.066200000000002</v>
      </c>
      <c r="H21" s="2167">
        <v>0.09306</v>
      </c>
      <c r="I21" s="2168">
        <v>0.005148</v>
      </c>
      <c r="J21" s="2163">
        <v>1.661731038</v>
      </c>
      <c r="K21" s="2164">
        <v>0.0049777794</v>
      </c>
      <c r="L21" s="2165">
        <v>0.00027536652</v>
      </c>
      <c r="M21" s="2145"/>
    </row>
    <row r="22" ht="18" customHeight="1" x14ac:dyDescent="0.2">
      <c r="B22" s="2169" t="s">
        <v>1787</v>
      </c>
      <c r="C22" s="2170"/>
      <c r="D22" s="2171" t="s">
        <v>1780</v>
      </c>
      <c r="E22" s="2172"/>
      <c r="F22" s="2173" t="s">
        <v>98</v>
      </c>
      <c r="G22" s="2174" t="s">
        <v>98</v>
      </c>
      <c r="H22" s="2172" t="s">
        <v>98</v>
      </c>
      <c r="I22" s="2173" t="s">
        <v>98</v>
      </c>
      <c r="J22" s="2171" t="s">
        <v>98</v>
      </c>
      <c r="K22" s="2172" t="s">
        <v>98</v>
      </c>
      <c r="L22" s="2173" t="s">
        <v>98</v>
      </c>
      <c r="M22" s="2145"/>
    </row>
    <row r="23" ht="18" customHeight="1" x14ac:dyDescent="0.2">
      <c r="B23" s="2146" t="s">
        <v>1788</v>
      </c>
      <c r="C23" s="2147"/>
      <c r="D23" s="2148" t="s">
        <v>1780</v>
      </c>
      <c r="E23" s="2149"/>
      <c r="F23" s="2150" t="s">
        <v>98</v>
      </c>
      <c r="G23" s="2148" t="s">
        <v>98</v>
      </c>
      <c r="H23" s="2149" t="s">
        <v>98</v>
      </c>
      <c r="I23" s="2151" t="s">
        <v>98</v>
      </c>
      <c r="J23" s="2148" t="s">
        <v>98</v>
      </c>
      <c r="K23" s="2149" t="s">
        <v>98</v>
      </c>
      <c r="L23" s="2150" t="s">
        <v>98</v>
      </c>
    </row>
    <row r="24" ht="18" customHeight="1" x14ac:dyDescent="0.2">
      <c r="B24" s="2152" t="s">
        <v>1789</v>
      </c>
      <c r="C24" s="2147"/>
      <c r="D24" s="2148" t="s">
        <v>1780</v>
      </c>
      <c r="E24" s="2148"/>
      <c r="F24" s="2153" t="s">
        <v>98</v>
      </c>
      <c r="G24" s="2154" t="s">
        <v>98</v>
      </c>
      <c r="H24" s="2155" t="s">
        <v>98</v>
      </c>
      <c r="I24" s="2156" t="s">
        <v>98</v>
      </c>
      <c r="J24" s="2148" t="s">
        <v>98</v>
      </c>
      <c r="K24" s="2148" t="s">
        <v>98</v>
      </c>
      <c r="L24" s="2153" t="s">
        <v>98</v>
      </c>
    </row>
    <row r="25" ht="18" customHeight="1" x14ac:dyDescent="0.2">
      <c r="B25" s="2152" t="s">
        <v>1790</v>
      </c>
      <c r="C25" s="2157"/>
      <c r="D25" s="2158" t="s">
        <v>1780</v>
      </c>
      <c r="E25" s="2159" t="s">
        <v>318</v>
      </c>
      <c r="F25" s="2160" t="s">
        <v>98</v>
      </c>
      <c r="G25" s="2154" t="s">
        <v>98</v>
      </c>
      <c r="H25" s="2155" t="s">
        <v>98</v>
      </c>
      <c r="I25" s="2156" t="s">
        <v>98</v>
      </c>
      <c r="J25" s="2158" t="s">
        <v>98</v>
      </c>
      <c r="K25" s="2159" t="s">
        <v>98</v>
      </c>
      <c r="L25" s="2160" t="s">
        <v>98</v>
      </c>
      <c r="M25" s="2145"/>
    </row>
    <row r="26" ht="18" customHeight="1" x14ac:dyDescent="0.2">
      <c r="B26" s="2152" t="s">
        <v>1791</v>
      </c>
      <c r="C26" s="2147"/>
      <c r="D26" s="2148" t="s">
        <v>1780</v>
      </c>
      <c r="E26" s="2148"/>
      <c r="F26" s="2153" t="s">
        <v>98</v>
      </c>
      <c r="G26" s="2154" t="s">
        <v>98</v>
      </c>
      <c r="H26" s="2155" t="s">
        <v>98</v>
      </c>
      <c r="I26" s="2156" t="s">
        <v>98</v>
      </c>
      <c r="J26" s="2148" t="s">
        <v>98</v>
      </c>
      <c r="K26" s="2148" t="s">
        <v>98</v>
      </c>
      <c r="L26" s="2153" t="s">
        <v>98</v>
      </c>
    </row>
    <row r="27" ht="18" customHeight="1" x14ac:dyDescent="0.2">
      <c r="B27" s="2152" t="s">
        <v>1792</v>
      </c>
      <c r="C27" s="2157"/>
      <c r="D27" s="2158" t="s">
        <v>1780</v>
      </c>
      <c r="E27" s="2159" t="s">
        <v>318</v>
      </c>
      <c r="F27" s="2160" t="s">
        <v>98</v>
      </c>
      <c r="G27" s="2154" t="s">
        <v>98</v>
      </c>
      <c r="H27" s="2155" t="s">
        <v>98</v>
      </c>
      <c r="I27" s="2156" t="s">
        <v>98</v>
      </c>
      <c r="J27" s="2158" t="s">
        <v>98</v>
      </c>
      <c r="K27" s="2159" t="s">
        <v>98</v>
      </c>
      <c r="L27" s="2160" t="s">
        <v>98</v>
      </c>
      <c r="M27" s="2145"/>
    </row>
    <row r="28" ht="18" customHeight="1" x14ac:dyDescent="0.2">
      <c r="B28" s="2146" t="s">
        <v>1793</v>
      </c>
      <c r="C28" s="2147"/>
      <c r="D28" s="2148" t="s">
        <v>1780</v>
      </c>
      <c r="E28" s="2149"/>
      <c r="F28" s="2150" t="s">
        <v>98</v>
      </c>
      <c r="G28" s="2148" t="s">
        <v>98</v>
      </c>
      <c r="H28" s="2149" t="s">
        <v>98</v>
      </c>
      <c r="I28" s="2151" t="s">
        <v>98</v>
      </c>
      <c r="J28" s="2148" t="s">
        <v>98</v>
      </c>
      <c r="K28" s="2149" t="s">
        <v>98</v>
      </c>
      <c r="L28" s="2150" t="s">
        <v>98</v>
      </c>
    </row>
    <row r="29" ht="18" customHeight="1" x14ac:dyDescent="0.2">
      <c r="B29" s="2152" t="s">
        <v>1794</v>
      </c>
      <c r="C29" s="2147"/>
      <c r="D29" s="2148" t="s">
        <v>1780</v>
      </c>
      <c r="E29" s="2148"/>
      <c r="F29" s="2153" t="s">
        <v>98</v>
      </c>
      <c r="G29" s="2148" t="s">
        <v>98</v>
      </c>
      <c r="H29" s="2149" t="s">
        <v>98</v>
      </c>
      <c r="I29" s="2151" t="s">
        <v>98</v>
      </c>
      <c r="J29" s="2148" t="s">
        <v>98</v>
      </c>
      <c r="K29" s="2148" t="s">
        <v>98</v>
      </c>
      <c r="L29" s="2153" t="s">
        <v>98</v>
      </c>
      <c r="M29" s="2145"/>
    </row>
    <row r="30" ht="18" customHeight="1" x14ac:dyDescent="0.2">
      <c r="B30" s="2152" t="s">
        <v>1795</v>
      </c>
      <c r="C30" s="2157"/>
      <c r="D30" s="2158" t="s">
        <v>1780</v>
      </c>
      <c r="E30" s="2159" t="s">
        <v>318</v>
      </c>
      <c r="F30" s="2160" t="s">
        <v>98</v>
      </c>
      <c r="G30" s="2154" t="s">
        <v>98</v>
      </c>
      <c r="H30" s="2155" t="s">
        <v>98</v>
      </c>
      <c r="I30" s="2156" t="s">
        <v>98</v>
      </c>
      <c r="J30" s="2158" t="s">
        <v>98</v>
      </c>
      <c r="K30" s="2159" t="s">
        <v>98</v>
      </c>
      <c r="L30" s="2160" t="s">
        <v>98</v>
      </c>
      <c r="M30" s="2145"/>
    </row>
    <row r="31" ht="18" customHeight="1" x14ac:dyDescent="0.2">
      <c r="B31" s="2152" t="s">
        <v>1796</v>
      </c>
      <c r="C31" s="2147"/>
      <c r="D31" s="2148" t="s">
        <v>1780</v>
      </c>
      <c r="E31" s="2148"/>
      <c r="F31" s="2153" t="s">
        <v>98</v>
      </c>
      <c r="G31" s="2148" t="s">
        <v>98</v>
      </c>
      <c r="H31" s="2149" t="s">
        <v>98</v>
      </c>
      <c r="I31" s="2151" t="s">
        <v>98</v>
      </c>
      <c r="J31" s="2148" t="s">
        <v>98</v>
      </c>
      <c r="K31" s="2148" t="s">
        <v>98</v>
      </c>
      <c r="L31" s="2153" t="s">
        <v>98</v>
      </c>
      <c r="M31" s="2145"/>
    </row>
    <row r="32" ht="18" customHeight="1" x14ac:dyDescent="0.2">
      <c r="B32" s="2161" t="s">
        <v>1796</v>
      </c>
      <c r="C32" s="2162"/>
      <c r="D32" s="2163" t="s">
        <v>1780</v>
      </c>
      <c r="E32" s="2164" t="s">
        <v>318</v>
      </c>
      <c r="F32" s="2165" t="s">
        <v>98</v>
      </c>
      <c r="G32" s="2166" t="s">
        <v>98</v>
      </c>
      <c r="H32" s="2167" t="s">
        <v>98</v>
      </c>
      <c r="I32" s="2168" t="s">
        <v>98</v>
      </c>
      <c r="J32" s="2163" t="s">
        <v>98</v>
      </c>
      <c r="K32" s="2164" t="s">
        <v>98</v>
      </c>
      <c r="L32" s="2165" t="s">
        <v>98</v>
      </c>
      <c r="M32" s="2145"/>
    </row>
    <row r="33" ht="18" customHeight="1" x14ac:dyDescent="0.2">
      <c r="B33" s="2175" t="s">
        <v>1797</v>
      </c>
      <c r="C33" s="2140"/>
      <c r="D33" s="2141" t="s">
        <v>192</v>
      </c>
      <c r="E33" s="2142" t="s">
        <v>192</v>
      </c>
      <c r="F33" s="2143" t="s">
        <v>192</v>
      </c>
      <c r="G33" s="2144" t="s">
        <v>98</v>
      </c>
      <c r="H33" s="2142" t="s">
        <v>192</v>
      </c>
      <c r="I33" s="2143" t="s">
        <v>192</v>
      </c>
      <c r="J33" s="2141" t="s">
        <v>98</v>
      </c>
      <c r="K33" s="2142">
        <v>0.13727929960000002</v>
      </c>
      <c r="L33" s="2143">
        <v>0.012534196919999999</v>
      </c>
      <c r="M33" s="2145"/>
    </row>
    <row r="34" ht="18" customHeight="1" x14ac:dyDescent="0.2">
      <c r="B34" s="2146" t="s">
        <v>1798</v>
      </c>
      <c r="C34" s="2147"/>
      <c r="D34" s="2148" t="s">
        <v>192</v>
      </c>
      <c r="E34" s="2149" t="s">
        <v>192</v>
      </c>
      <c r="F34" s="2150" t="s">
        <v>192</v>
      </c>
      <c r="G34" s="2148" t="s">
        <v>98</v>
      </c>
      <c r="H34" s="2149" t="s">
        <v>192</v>
      </c>
      <c r="I34" s="2151" t="s">
        <v>192</v>
      </c>
      <c r="J34" s="2148" t="s">
        <v>98</v>
      </c>
      <c r="K34" s="2149">
        <v>0.13727929960000002</v>
      </c>
      <c r="L34" s="2150">
        <v>0.012534196919999999</v>
      </c>
    </row>
    <row r="35" ht="18" customHeight="1" x14ac:dyDescent="0.2">
      <c r="B35" s="2152" t="s">
        <v>1799</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1800</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1801</v>
      </c>
      <c r="C37" s="2147"/>
      <c r="D37" s="2148" t="s">
        <v>1780</v>
      </c>
      <c r="E37" s="2148"/>
      <c r="F37" s="2153">
        <v>14557.72</v>
      </c>
      <c r="G37" s="2154" t="s">
        <v>98</v>
      </c>
      <c r="H37" s="2155">
        <v>0.009430000000000001</v>
      </c>
      <c r="I37" s="2156">
        <v>0.000861</v>
      </c>
      <c r="J37" s="2148" t="s">
        <v>98</v>
      </c>
      <c r="K37" s="2148">
        <v>0.13727929960000002</v>
      </c>
      <c r="L37" s="2153">
        <v>0.012534196919999999</v>
      </c>
      <c r="M37" s="2145"/>
    </row>
    <row r="38" ht="18" customHeight="1" x14ac:dyDescent="0.2">
      <c r="B38" s="2152" t="s">
        <v>1801</v>
      </c>
      <c r="C38" s="2157"/>
      <c r="D38" s="2158" t="s">
        <v>1780</v>
      </c>
      <c r="E38" s="2159" t="s">
        <v>318</v>
      </c>
      <c r="F38" s="2160">
        <v>14557.72</v>
      </c>
      <c r="G38" s="2154" t="s">
        <v>98</v>
      </c>
      <c r="H38" s="2155">
        <v>0.009430000000000001</v>
      </c>
      <c r="I38" s="2156">
        <v>0.000861</v>
      </c>
      <c r="J38" s="2158" t="s">
        <v>98</v>
      </c>
      <c r="K38" s="2159">
        <v>0.13727929960000002</v>
      </c>
      <c r="L38" s="2160">
        <v>0.012534196919999999</v>
      </c>
      <c r="M38" s="2145"/>
    </row>
    <row r="39" ht="18" customHeight="1" x14ac:dyDescent="0.2">
      <c r="B39" s="2146" t="s">
        <v>1802</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1803</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1804</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1805</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1805</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1806</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1807</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1808</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1809</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1810</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1810</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1811</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1812</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1813</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1814</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1814</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1815</v>
      </c>
      <c r="C55" s="2140"/>
      <c r="D55" s="1310" t="s">
        <v>1780</v>
      </c>
      <c r="E55" s="1310"/>
      <c r="F55" s="2176" t="s">
        <v>98</v>
      </c>
      <c r="G55" s="2177" t="s">
        <v>98</v>
      </c>
      <c r="H55" s="2178" t="s">
        <v>98</v>
      </c>
      <c r="I55" s="2179" t="s">
        <v>98</v>
      </c>
      <c r="J55" s="1310" t="s">
        <v>98</v>
      </c>
      <c r="K55" s="1310" t="s">
        <v>98</v>
      </c>
      <c r="L55" s="2176" t="s">
        <v>98</v>
      </c>
    </row>
    <row r="56" ht="18" customHeight="1" x14ac:dyDescent="0.2">
      <c r="B56" s="2146" t="s">
        <v>1816</v>
      </c>
      <c r="C56" s="2147"/>
      <c r="D56" s="2148" t="s">
        <v>1780</v>
      </c>
      <c r="E56" s="2149"/>
      <c r="F56" s="2150" t="s">
        <v>98</v>
      </c>
      <c r="G56" s="2148" t="s">
        <v>98</v>
      </c>
      <c r="H56" s="2149" t="s">
        <v>98</v>
      </c>
      <c r="I56" s="2151" t="s">
        <v>98</v>
      </c>
      <c r="J56" s="2148" t="s">
        <v>98</v>
      </c>
      <c r="K56" s="2149" t="s">
        <v>98</v>
      </c>
      <c r="L56" s="2150" t="s">
        <v>98</v>
      </c>
    </row>
    <row r="57" ht="18" customHeight="1" x14ac:dyDescent="0.2">
      <c r="B57" s="2152" t="s">
        <v>1817</v>
      </c>
      <c r="C57" s="2147"/>
      <c r="D57" s="2148" t="s">
        <v>1780</v>
      </c>
      <c r="E57" s="2148"/>
      <c r="F57" s="2153" t="s">
        <v>98</v>
      </c>
      <c r="G57" s="2154" t="s">
        <v>98</v>
      </c>
      <c r="H57" s="2155" t="s">
        <v>98</v>
      </c>
      <c r="I57" s="2156" t="s">
        <v>98</v>
      </c>
      <c r="J57" s="2148" t="s">
        <v>98</v>
      </c>
      <c r="K57" s="2148" t="s">
        <v>98</v>
      </c>
      <c r="L57" s="2153" t="s">
        <v>98</v>
      </c>
      <c r="M57" s="2145"/>
    </row>
    <row r="58" ht="18" customHeight="1" x14ac:dyDescent="0.2">
      <c r="B58" s="2152" t="s">
        <v>1818</v>
      </c>
      <c r="C58" s="2157"/>
      <c r="D58" s="2158" t="s">
        <v>1780</v>
      </c>
      <c r="E58" s="2159" t="s">
        <v>318</v>
      </c>
      <c r="F58" s="2160" t="s">
        <v>98</v>
      </c>
      <c r="G58" s="2154" t="s">
        <v>98</v>
      </c>
      <c r="H58" s="2155" t="s">
        <v>98</v>
      </c>
      <c r="I58" s="2156" t="s">
        <v>98</v>
      </c>
      <c r="J58" s="2158" t="s">
        <v>98</v>
      </c>
      <c r="K58" s="2159" t="s">
        <v>98</v>
      </c>
      <c r="L58" s="2160" t="s">
        <v>98</v>
      </c>
      <c r="M58" s="2145"/>
    </row>
    <row r="59" ht="18" customHeight="1" x14ac:dyDescent="0.2">
      <c r="B59" s="2152" t="s">
        <v>1819</v>
      </c>
      <c r="C59" s="2147"/>
      <c r="D59" s="2148" t="s">
        <v>1780</v>
      </c>
      <c r="E59" s="2148"/>
      <c r="F59" s="2153" t="s">
        <v>98</v>
      </c>
      <c r="G59" s="2154" t="s">
        <v>98</v>
      </c>
      <c r="H59" s="2155" t="s">
        <v>98</v>
      </c>
      <c r="I59" s="2156" t="s">
        <v>98</v>
      </c>
      <c r="J59" s="2148" t="s">
        <v>98</v>
      </c>
      <c r="K59" s="2148" t="s">
        <v>98</v>
      </c>
      <c r="L59" s="2153" t="s">
        <v>98</v>
      </c>
      <c r="M59" s="2145"/>
    </row>
    <row r="60" ht="18" customHeight="1" x14ac:dyDescent="0.2">
      <c r="B60" s="2152" t="s">
        <v>1819</v>
      </c>
      <c r="C60" s="2157"/>
      <c r="D60" s="2158" t="s">
        <v>1780</v>
      </c>
      <c r="E60" s="2159" t="s">
        <v>318</v>
      </c>
      <c r="F60" s="2160" t="s">
        <v>98</v>
      </c>
      <c r="G60" s="2154" t="s">
        <v>98</v>
      </c>
      <c r="H60" s="2155" t="s">
        <v>98</v>
      </c>
      <c r="I60" s="2156" t="s">
        <v>98</v>
      </c>
      <c r="J60" s="2158" t="s">
        <v>98</v>
      </c>
      <c r="K60" s="2159" t="s">
        <v>98</v>
      </c>
      <c r="L60" s="2160" t="s">
        <v>98</v>
      </c>
      <c r="M60" s="2145"/>
    </row>
    <row r="61" ht="18" customHeight="1" x14ac:dyDescent="0.2">
      <c r="B61" s="2146" t="s">
        <v>1820</v>
      </c>
      <c r="C61" s="2147"/>
      <c r="D61" s="2148" t="s">
        <v>1780</v>
      </c>
      <c r="E61" s="2149"/>
      <c r="F61" s="2150" t="s">
        <v>98</v>
      </c>
      <c r="G61" s="2148" t="s">
        <v>98</v>
      </c>
      <c r="H61" s="2149" t="s">
        <v>98</v>
      </c>
      <c r="I61" s="2151" t="s">
        <v>98</v>
      </c>
      <c r="J61" s="2148" t="s">
        <v>98</v>
      </c>
      <c r="K61" s="2149" t="s">
        <v>98</v>
      </c>
      <c r="L61" s="2150" t="s">
        <v>98</v>
      </c>
    </row>
    <row r="62" ht="18" customHeight="1" x14ac:dyDescent="0.2">
      <c r="B62" s="2152" t="s">
        <v>1821</v>
      </c>
      <c r="C62" s="2147"/>
      <c r="D62" s="2148" t="s">
        <v>1780</v>
      </c>
      <c r="E62" s="2148"/>
      <c r="F62" s="2153" t="s">
        <v>98</v>
      </c>
      <c r="G62" s="2148" t="s">
        <v>98</v>
      </c>
      <c r="H62" s="2149" t="s">
        <v>98</v>
      </c>
      <c r="I62" s="2151" t="s">
        <v>98</v>
      </c>
      <c r="J62" s="2148" t="s">
        <v>98</v>
      </c>
      <c r="K62" s="2148" t="s">
        <v>98</v>
      </c>
      <c r="L62" s="2153" t="s">
        <v>98</v>
      </c>
      <c r="M62" s="2145"/>
    </row>
    <row r="63" ht="18" customHeight="1" x14ac:dyDescent="0.2">
      <c r="B63" s="2152" t="s">
        <v>1822</v>
      </c>
      <c r="C63" s="2157"/>
      <c r="D63" s="2158" t="s">
        <v>1780</v>
      </c>
      <c r="E63" s="2159" t="s">
        <v>318</v>
      </c>
      <c r="F63" s="2160" t="s">
        <v>98</v>
      </c>
      <c r="G63" s="2154" t="s">
        <v>98</v>
      </c>
      <c r="H63" s="2155" t="s">
        <v>98</v>
      </c>
      <c r="I63" s="2156" t="s">
        <v>98</v>
      </c>
      <c r="J63" s="2158" t="s">
        <v>98</v>
      </c>
      <c r="K63" s="2159" t="s">
        <v>98</v>
      </c>
      <c r="L63" s="2160" t="s">
        <v>98</v>
      </c>
      <c r="M63" s="2145"/>
    </row>
    <row r="64" ht="18" customHeight="1" x14ac:dyDescent="0.2">
      <c r="B64" s="2152" t="s">
        <v>1823</v>
      </c>
      <c r="C64" s="2147"/>
      <c r="D64" s="2148" t="s">
        <v>1780</v>
      </c>
      <c r="E64" s="2148"/>
      <c r="F64" s="2153" t="s">
        <v>98</v>
      </c>
      <c r="G64" s="2148" t="s">
        <v>98</v>
      </c>
      <c r="H64" s="2149" t="s">
        <v>98</v>
      </c>
      <c r="I64" s="2151" t="s">
        <v>98</v>
      </c>
      <c r="J64" s="2148" t="s">
        <v>98</v>
      </c>
      <c r="K64" s="2148" t="s">
        <v>98</v>
      </c>
      <c r="L64" s="2153" t="s">
        <v>98</v>
      </c>
      <c r="M64" s="2145"/>
    </row>
    <row r="65" ht="18" customHeight="1" x14ac:dyDescent="0.2">
      <c r="B65" s="2161" t="s">
        <v>1823</v>
      </c>
      <c r="C65" s="2162"/>
      <c r="D65" s="2163" t="s">
        <v>1780</v>
      </c>
      <c r="E65" s="2164" t="s">
        <v>318</v>
      </c>
      <c r="F65" s="2165" t="s">
        <v>98</v>
      </c>
      <c r="G65" s="2166" t="s">
        <v>98</v>
      </c>
      <c r="H65" s="2167" t="s">
        <v>98</v>
      </c>
      <c r="I65" s="2168" t="s">
        <v>98</v>
      </c>
      <c r="J65" s="2163" t="s">
        <v>98</v>
      </c>
      <c r="K65" s="2164" t="s">
        <v>98</v>
      </c>
      <c r="L65" s="2165" t="s">
        <v>98</v>
      </c>
      <c r="M65" s="2145"/>
    </row>
    <row r="66" ht="18" customHeight="1" x14ac:dyDescent="0.2">
      <c r="B66" s="2139" t="s">
        <v>1824</v>
      </c>
      <c r="C66" s="2140"/>
      <c r="D66" s="1310"/>
      <c r="E66" s="1310"/>
      <c r="F66" s="2176" t="s">
        <v>98</v>
      </c>
      <c r="G66" s="2177" t="s">
        <v>98</v>
      </c>
      <c r="H66" s="2178" t="s">
        <v>98</v>
      </c>
      <c r="I66" s="2179" t="s">
        <v>98</v>
      </c>
      <c r="J66" s="1310" t="s">
        <v>98</v>
      </c>
      <c r="K66" s="1310" t="s">
        <v>98</v>
      </c>
      <c r="L66" s="2176" t="s">
        <v>98</v>
      </c>
    </row>
    <row r="67" ht="18" customHeight="1" x14ac:dyDescent="0.2">
      <c r="B67" s="2146" t="s">
        <v>1825</v>
      </c>
      <c r="C67" s="2147"/>
      <c r="D67" s="2148"/>
      <c r="E67" s="2149"/>
      <c r="F67" s="2150" t="s">
        <v>98</v>
      </c>
      <c r="G67" s="2148" t="s">
        <v>98</v>
      </c>
      <c r="H67" s="2149" t="s">
        <v>98</v>
      </c>
      <c r="I67" s="2151" t="s">
        <v>98</v>
      </c>
      <c r="J67" s="2148" t="s">
        <v>98</v>
      </c>
      <c r="K67" s="2149" t="s">
        <v>98</v>
      </c>
      <c r="L67" s="2150" t="s">
        <v>98</v>
      </c>
    </row>
    <row r="68" ht="18" customHeight="1" x14ac:dyDescent="0.2">
      <c r="B68" s="2152" t="s">
        <v>1826</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1827</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1828</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1828</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1829</v>
      </c>
      <c r="C72" s="2140"/>
      <c r="D72" s="1310"/>
      <c r="E72" s="1310"/>
      <c r="F72" s="2176"/>
      <c r="G72" s="2177"/>
      <c r="H72" s="2178"/>
      <c r="I72" s="2179"/>
      <c r="J72" s="1310"/>
      <c r="K72" s="1310"/>
      <c r="L72" s="2176"/>
      <c r="M72" s="2145"/>
    </row>
    <row r="73" ht="14.1" customHeight="1" x14ac:dyDescent="0.25">
      <c r="B73" s="535" t="s">
        <v>1830</v>
      </c>
      <c r="C73" s="1056"/>
      <c r="D73" s="1056"/>
      <c r="E73" s="1056"/>
      <c r="F73" s="1056"/>
      <c r="G73" s="1056"/>
      <c r="H73" s="1056"/>
      <c r="I73" s="1056"/>
      <c r="J73" s="1056"/>
      <c r="K73" s="1056"/>
      <c r="L73" s="1056"/>
    </row>
    <row r="74" ht="14.1" customHeight="1" x14ac:dyDescent="0.2">
      <c r="B74" s="224" t="s">
        <v>1831</v>
      </c>
      <c r="C74" s="2181"/>
      <c r="D74" s="2181"/>
      <c r="E74" s="2181"/>
      <c r="F74" s="2181"/>
      <c r="G74" s="2181"/>
      <c r="H74" s="2181"/>
      <c r="I74" s="2181"/>
    </row>
    <row r="75" ht="14.1" customHeight="1" x14ac:dyDescent="0.2">
      <c r="B75" s="224" t="s">
        <v>1832</v>
      </c>
      <c r="C75" s="2181"/>
      <c r="D75" s="2181"/>
      <c r="E75" s="2181"/>
      <c r="F75" s="2181"/>
      <c r="G75" s="2181"/>
      <c r="H75" s="2181"/>
      <c r="I75" s="2181"/>
      <c r="J75" s="2181"/>
      <c r="K75" s="2181"/>
      <c r="L75" s="2181"/>
    </row>
    <row r="76" ht="14.1" customHeight="1" x14ac:dyDescent="0.2">
      <c r="B76" s="224" t="s">
        <v>1833</v>
      </c>
      <c r="C76" s="2181"/>
      <c r="D76" s="2181"/>
      <c r="E76" s="2181"/>
      <c r="F76" s="2181"/>
      <c r="G76" s="2181"/>
      <c r="H76" s="2181"/>
      <c r="I76" s="2181"/>
      <c r="J76" s="2181"/>
      <c r="K76" s="2181"/>
      <c r="L76" s="2181"/>
    </row>
    <row r="77" ht="14.1" customHeight="1" x14ac:dyDescent="0.25">
      <c r="B77" s="224" t="s">
        <v>1834</v>
      </c>
      <c r="C77" s="2181"/>
      <c r="D77" s="2181"/>
      <c r="E77" s="2181"/>
      <c r="F77" s="2181"/>
      <c r="G77" s="2181"/>
      <c r="H77" s="2181"/>
      <c r="I77" s="2181"/>
      <c r="J77" s="2181"/>
      <c r="K77" s="2181"/>
      <c r="L77" s="2181"/>
    </row>
    <row r="78" ht="14.1" customHeight="1" x14ac:dyDescent="0.25">
      <c r="B78" s="224" t="s">
        <v>1835</v>
      </c>
      <c r="C78" s="2181"/>
      <c r="D78" s="2181"/>
      <c r="E78" s="2181"/>
      <c r="F78" s="2181"/>
      <c r="G78" s="2181"/>
      <c r="H78" s="2181"/>
      <c r="I78" s="2181"/>
      <c r="J78" s="2181"/>
      <c r="K78" s="2181"/>
      <c r="L78" s="2181"/>
    </row>
    <row r="79" ht="14.1" customHeight="1" x14ac:dyDescent="0.2">
      <c r="B79" s="224" t="s">
        <v>1836</v>
      </c>
      <c r="C79" s="2181"/>
      <c r="D79" s="2181"/>
      <c r="E79" s="2181"/>
      <c r="F79" s="2181"/>
      <c r="G79" s="2181"/>
      <c r="H79" s="2181"/>
      <c r="I79" s="2181"/>
      <c r="J79" s="2181"/>
      <c r="K79" s="2181"/>
      <c r="L79" s="2181"/>
    </row>
    <row r="80" ht="14.1" customHeight="1" x14ac:dyDescent="0.25">
      <c r="B80" s="224" t="s">
        <v>1837</v>
      </c>
    </row>
    <row r="81" ht="14.1" customHeight="1" x14ac:dyDescent="0.2">
      <c r="B81" s="224" t="s">
        <v>1838</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1764</v>
      </c>
      <c r="C86" s="2189"/>
      <c r="D86" s="2190"/>
      <c r="E86" s="2190"/>
      <c r="F86" s="2190"/>
      <c r="G86" s="2190"/>
      <c r="H86" s="2190"/>
      <c r="I86" s="2190"/>
      <c r="J86" s="2190"/>
      <c r="K86" s="2190"/>
      <c r="L86" s="2191"/>
    </row>
    <row r="87" ht="14.1" customHeight="1" x14ac:dyDescent="0.2">
      <c r="B87" s="2192" t="s">
        <v>1273</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1839</v>
      </c>
      <c r="G1" s="100" t="s">
        <v>62</v>
      </c>
      <c r="H1" s="100"/>
      <c r="I1" s="4"/>
      <c r="J1" s="4"/>
    </row>
    <row r="2" ht="18.95" customHeight="1" x14ac:dyDescent="0.25">
      <c r="B2" s="3" t="s">
        <v>1840</v>
      </c>
      <c r="G2" s="100" t="s">
        <v>64</v>
      </c>
      <c r="H2" s="100"/>
      <c r="I2" s="4"/>
      <c r="J2" s="4"/>
    </row>
    <row r="3" ht="18.95" customHeight="1" x14ac:dyDescent="0.25">
      <c r="B3" s="3" t="s">
        <v>860</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1841</v>
      </c>
      <c r="C7" s="2198"/>
      <c r="H7" s="2199"/>
      <c r="J7" s="4"/>
    </row>
    <row r="8" ht="14.1" customHeight="1" x14ac:dyDescent="0.2">
      <c r="B8" s="2200" t="s">
        <v>1842</v>
      </c>
      <c r="C8" s="2201" t="s">
        <v>1843</v>
      </c>
      <c r="D8" s="2201"/>
      <c r="E8" s="2201"/>
      <c r="F8" s="2201"/>
      <c r="G8" s="2202" t="s">
        <v>1844</v>
      </c>
      <c r="J8" s="4"/>
    </row>
    <row r="9" ht="24" customHeight="1" x14ac:dyDescent="0.2">
      <c r="A9" s="1"/>
      <c r="B9" s="2203" t="s">
        <v>1845</v>
      </c>
      <c r="C9" s="2204" t="s">
        <v>1846</v>
      </c>
      <c r="D9" s="2120" t="s">
        <v>1847</v>
      </c>
      <c r="E9" s="2120" t="s">
        <v>1848</v>
      </c>
      <c r="F9" s="2204" t="s">
        <v>1849</v>
      </c>
      <c r="G9" s="2205" t="s">
        <v>1850</v>
      </c>
      <c r="H9" s="100"/>
      <c r="I9" s="4"/>
      <c r="J9" s="4"/>
    </row>
    <row r="10" ht="14.1" customHeight="1" x14ac:dyDescent="0.2">
      <c r="B10" s="2206"/>
      <c r="C10" s="2207" t="s">
        <v>297</v>
      </c>
      <c r="D10" s="2207"/>
      <c r="E10" s="2208" t="s">
        <v>1851</v>
      </c>
      <c r="F10" s="2209" t="s">
        <v>297</v>
      </c>
      <c r="G10" s="2210" t="s">
        <v>1436</v>
      </c>
      <c r="H10" s="100"/>
      <c r="I10" s="4"/>
      <c r="J10" s="4"/>
      <c r="K10" s="586" t="s">
        <v>516</v>
      </c>
    </row>
    <row r="11" ht="24.75" customHeight="1" x14ac:dyDescent="0.2">
      <c r="B11" s="2211" t="s">
        <v>1852</v>
      </c>
      <c r="C11" s="2212">
        <v>449.3612375540523</v>
      </c>
      <c r="D11" s="2213">
        <v>-376.06224399316534</v>
      </c>
      <c r="E11" s="2214"/>
      <c r="F11" s="2215">
        <v>73.29899356088697</v>
      </c>
      <c r="G11" s="2216">
        <v>-268.7629763899189</v>
      </c>
      <c r="H11" s="100"/>
      <c r="I11" s="4"/>
      <c r="J11" s="4"/>
    </row>
    <row r="12" ht="18" customHeight="1" x14ac:dyDescent="0.2">
      <c r="B12" s="2217" t="s">
        <v>1853</v>
      </c>
      <c r="C12" s="2218">
        <v>242.70064675084694</v>
      </c>
      <c r="D12" s="2219">
        <v>-175.07888400607527</v>
      </c>
      <c r="E12" s="2220"/>
      <c r="F12" s="2221">
        <v>67.62176274477167</v>
      </c>
      <c r="G12" s="2222">
        <v>-247.94646339749613</v>
      </c>
      <c r="H12" s="100"/>
      <c r="I12" s="4"/>
      <c r="J12" s="4"/>
    </row>
    <row r="13" ht="18" customHeight="1" x14ac:dyDescent="0.2">
      <c r="B13" s="2223" t="s">
        <v>1854</v>
      </c>
      <c r="C13" s="2224">
        <v>204.62790267939636</v>
      </c>
      <c r="D13" s="2225">
        <v>-149.10203649710274</v>
      </c>
      <c r="E13" s="2226">
        <v>35</v>
      </c>
      <c r="F13" s="2227">
        <v>55.52586618229361</v>
      </c>
      <c r="G13" s="2228">
        <v>-203.5948426684099</v>
      </c>
      <c r="H13" s="100"/>
      <c r="I13" s="4"/>
      <c r="J13" s="4"/>
    </row>
    <row r="14" ht="18" customHeight="1" x14ac:dyDescent="0.2">
      <c r="B14" s="2223" t="s">
        <v>1855</v>
      </c>
      <c r="C14" s="2224">
        <v>38.07274407145057</v>
      </c>
      <c r="D14" s="2225">
        <v>-25.97684750897251</v>
      </c>
      <c r="E14" s="2229">
        <v>25</v>
      </c>
      <c r="F14" s="2227">
        <v>12.095896562478062</v>
      </c>
      <c r="G14" s="2228">
        <v>-44.35162072908623</v>
      </c>
      <c r="H14" s="100"/>
      <c r="I14" s="4"/>
      <c r="J14" s="4"/>
    </row>
    <row r="15" ht="18" customHeight="1" x14ac:dyDescent="0.2">
      <c r="B15" s="2217" t="s">
        <v>1856</v>
      </c>
      <c r="C15" s="2230">
        <v>206.6605908032054</v>
      </c>
      <c r="D15" s="2231">
        <v>-200.9833599870901</v>
      </c>
      <c r="E15" s="2232"/>
      <c r="F15" s="978">
        <v>5.677230816115298</v>
      </c>
      <c r="G15" s="2233">
        <v>-20.81651299242276</v>
      </c>
      <c r="H15" s="100"/>
      <c r="I15" s="4"/>
      <c r="J15" s="4"/>
    </row>
    <row r="16" ht="18" customHeight="1" x14ac:dyDescent="0.2">
      <c r="B16" s="2234" t="s">
        <v>1857</v>
      </c>
      <c r="C16" s="2230">
        <v>206.6605908032054</v>
      </c>
      <c r="D16" s="2231">
        <v>-200.9833599870901</v>
      </c>
      <c r="E16" s="2232"/>
      <c r="F16" s="978">
        <v>5.677230816115298</v>
      </c>
      <c r="G16" s="2233">
        <v>-20.81651299242276</v>
      </c>
      <c r="H16" s="100"/>
      <c r="I16" s="4"/>
      <c r="J16" s="4"/>
    </row>
    <row r="17" ht="18" customHeight="1" x14ac:dyDescent="0.2">
      <c r="B17" s="2235" t="s">
        <v>1858</v>
      </c>
      <c r="C17" s="2224">
        <v>206.6605908032054</v>
      </c>
      <c r="D17" s="2225">
        <v>-200.9833599870901</v>
      </c>
      <c r="E17" s="2229">
        <v>2</v>
      </c>
      <c r="F17" s="2227">
        <v>5.677230816115298</v>
      </c>
      <c r="G17" s="2228">
        <v>-20.81651299242276</v>
      </c>
      <c r="H17" s="100"/>
      <c r="I17" s="4"/>
      <c r="J17" s="4"/>
    </row>
    <row r="18" ht="18" customHeight="1" x14ac:dyDescent="0.2">
      <c r="B18" s="2236" t="s">
        <v>1859</v>
      </c>
      <c r="C18" s="2230" t="s">
        <v>98</v>
      </c>
      <c r="D18" s="2231" t="s">
        <v>98</v>
      </c>
      <c r="E18" s="2232"/>
      <c r="F18" s="978" t="s">
        <v>98</v>
      </c>
      <c r="G18" s="2233" t="s">
        <v>98</v>
      </c>
      <c r="H18" s="100"/>
      <c r="I18" s="4"/>
      <c r="J18" s="4"/>
    </row>
    <row r="19" ht="18" customHeight="1" x14ac:dyDescent="0.2">
      <c r="B19" s="2237" t="s">
        <v>1691</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1860</v>
      </c>
      <c r="I21" s="4"/>
      <c r="J21" s="4"/>
    </row>
    <row r="22" ht="14.1" customHeight="1" x14ac:dyDescent="0.2">
      <c r="B22" s="224" t="s">
        <v>1861</v>
      </c>
      <c r="I22" s="4"/>
      <c r="J22" s="4"/>
    </row>
    <row r="23" ht="14.1" customHeight="1" x14ac:dyDescent="0.2">
      <c r="B23" s="224" t="s">
        <v>1862</v>
      </c>
      <c r="H23" s="100"/>
      <c r="I23" s="4"/>
      <c r="J23" s="4"/>
    </row>
    <row r="24" ht="14.1" customHeight="1" x14ac:dyDescent="0.2">
      <c r="B24" s="224" t="s">
        <v>1863</v>
      </c>
      <c r="H24" s="100"/>
      <c r="I24" s="4"/>
      <c r="J24" s="4"/>
    </row>
    <row r="25" ht="14.1" customHeight="1" x14ac:dyDescent="0.2">
      <c r="B25" s="224" t="s">
        <v>1864</v>
      </c>
      <c r="H25" s="100"/>
      <c r="I25" s="4"/>
      <c r="J25" s="4"/>
    </row>
    <row r="26" ht="14.1" customHeight="1" x14ac:dyDescent="0.2">
      <c r="B26" s="224" t="s">
        <v>1865</v>
      </c>
      <c r="H26" s="100"/>
      <c r="I26" s="4"/>
      <c r="J26" s="4"/>
    </row>
    <row r="27" ht="14.1" customHeight="1" x14ac:dyDescent="0.2">
      <c r="B27" s="224" t="s">
        <v>1866</v>
      </c>
      <c r="H27" s="100"/>
      <c r="I27" s="4"/>
      <c r="J27" s="4"/>
    </row>
    <row r="28" ht="14.1" customHeight="1" x14ac:dyDescent="0.2">
      <c r="B28" s="224" t="s">
        <v>1867</v>
      </c>
      <c r="H28" s="100" t="s">
        <v>516</v>
      </c>
      <c r="I28" s="4"/>
      <c r="J28" s="4"/>
    </row>
    <row r="29" ht="14.1" customHeight="1" x14ac:dyDescent="0.2">
      <c r="B29" s="224" t="s">
        <v>1868</v>
      </c>
      <c r="H29" s="100"/>
      <c r="I29" s="4"/>
      <c r="J29" s="4"/>
    </row>
    <row r="30" ht="14.1" customHeight="1" x14ac:dyDescent="0.2">
      <c r="B30" s="224" t="s">
        <v>1869</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1870</v>
      </c>
      <c r="C35" s="2247"/>
      <c r="D35" s="2247"/>
      <c r="E35" s="2247"/>
      <c r="F35" s="2247"/>
      <c r="G35" s="2248"/>
      <c r="H35" s="100"/>
      <c r="I35" s="4"/>
      <c r="J35" s="4"/>
    </row>
    <row r="36" ht="14.1" customHeight="1" x14ac:dyDescent="0.2">
      <c r="B36" s="1811" t="s">
        <v>1871</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1872</v>
      </c>
      <c r="N1" s="225" t="s">
        <v>62</v>
      </c>
      <c r="Q1" s="225"/>
    </row>
    <row r="2" ht="18.95" customHeight="1" x14ac:dyDescent="0.25">
      <c r="B2" s="3" t="s">
        <v>1840</v>
      </c>
      <c r="N2" s="225" t="s">
        <v>64</v>
      </c>
      <c r="Q2" s="225"/>
    </row>
    <row r="3" ht="18.95" customHeight="1" x14ac:dyDescent="0.25">
      <c r="B3" s="3" t="s">
        <v>885</v>
      </c>
      <c r="N3" s="225" t="s">
        <v>65</v>
      </c>
      <c r="Q3" s="225"/>
    </row>
    <row r="4" hidden="1" ht="14.1" customHeight="1" x14ac:dyDescent="0.25">
      <c r="B4" s="3"/>
      <c r="N4" s="225"/>
      <c r="Q4" s="225"/>
    </row>
    <row r="5" ht="14.1" customHeight="1" x14ac:dyDescent="0.2">
      <c r="B5" s="6" t="s">
        <v>66</v>
      </c>
    </row>
    <row r="6" ht="14.1" customHeight="1" x14ac:dyDescent="0.3">
      <c r="B6" s="3" t="s">
        <v>1873</v>
      </c>
    </row>
    <row r="7" ht="14.1" customHeight="1" x14ac:dyDescent="0.2">
      <c r="B7" s="1180"/>
      <c r="C7" s="2261" t="s">
        <v>1874</v>
      </c>
      <c r="D7" s="2261"/>
      <c r="E7" s="2261"/>
      <c r="F7" s="2261" t="s">
        <v>1875</v>
      </c>
      <c r="G7" s="2261"/>
      <c r="H7" s="2261"/>
      <c r="I7" s="2261" t="s">
        <v>1858</v>
      </c>
      <c r="J7" s="2261"/>
      <c r="K7" s="2261"/>
      <c r="L7" s="2261" t="s">
        <v>1876</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1877</v>
      </c>
      <c r="C9" s="2264" t="s">
        <v>1878</v>
      </c>
      <c r="D9" s="2264"/>
      <c r="E9" s="2264"/>
      <c r="F9" s="2264" t="s">
        <v>1878</v>
      </c>
      <c r="G9" s="2264"/>
      <c r="H9" s="2264"/>
      <c r="I9" s="2264" t="s">
        <v>1879</v>
      </c>
      <c r="J9" s="2264"/>
      <c r="K9" s="2264"/>
      <c r="L9" s="2264" t="s">
        <v>1880</v>
      </c>
      <c r="M9" s="2264"/>
      <c r="N9" s="2264"/>
    </row>
    <row r="10" ht="18" customHeight="1" x14ac:dyDescent="0.2">
      <c r="B10" s="2265" t="s">
        <v>1881</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1882</v>
      </c>
      <c r="C11" s="2266">
        <v>586923</v>
      </c>
      <c r="D11" s="2267" t="s">
        <v>192</v>
      </c>
      <c r="E11" s="2268" t="s">
        <v>192</v>
      </c>
      <c r="F11" s="2266">
        <v>98603</v>
      </c>
      <c r="G11" s="2267" t="s">
        <v>192</v>
      </c>
      <c r="H11" s="2269" t="s">
        <v>192</v>
      </c>
      <c r="I11" s="2270">
        <v>306.427</v>
      </c>
      <c r="J11" s="2267" t="s">
        <v>192</v>
      </c>
      <c r="K11" s="2269" t="s">
        <v>192</v>
      </c>
      <c r="L11" s="2270"/>
      <c r="M11" s="2267"/>
      <c r="N11" s="2269"/>
      <c r="P11" s="2271" t="s">
        <v>1883</v>
      </c>
    </row>
    <row r="12" ht="18" customHeight="1" x14ac:dyDescent="0.2">
      <c r="B12" s="2272" t="s">
        <v>1884</v>
      </c>
      <c r="C12" s="2273">
        <v>651000</v>
      </c>
      <c r="D12" s="2274" t="s">
        <v>192</v>
      </c>
      <c r="E12" s="2275" t="s">
        <v>192</v>
      </c>
      <c r="F12" s="2273">
        <v>90000</v>
      </c>
      <c r="G12" s="2274" t="s">
        <v>192</v>
      </c>
      <c r="H12" s="2276" t="s">
        <v>192</v>
      </c>
      <c r="I12" s="2277">
        <v>100</v>
      </c>
      <c r="J12" s="2274" t="s">
        <v>192</v>
      </c>
      <c r="K12" s="2276" t="s">
        <v>192</v>
      </c>
      <c r="L12" s="2277"/>
      <c r="M12" s="2274"/>
      <c r="N12" s="2276"/>
      <c r="P12" s="2278" t="s">
        <v>1885</v>
      </c>
      <c r="Q12" s="2279" t="s">
        <v>210</v>
      </c>
    </row>
    <row r="13" ht="18" customHeight="1" x14ac:dyDescent="0.2">
      <c r="B13" s="2280" t="s">
        <v>1886</v>
      </c>
      <c r="C13" s="2273">
        <v>699000</v>
      </c>
      <c r="D13" s="2274" t="s">
        <v>192</v>
      </c>
      <c r="E13" s="2275" t="s">
        <v>192</v>
      </c>
      <c r="F13" s="2273">
        <v>108000</v>
      </c>
      <c r="G13" s="2274" t="s">
        <v>192</v>
      </c>
      <c r="H13" s="2276" t="s">
        <v>192</v>
      </c>
      <c r="I13" s="2277">
        <v>114</v>
      </c>
      <c r="J13" s="2274" t="s">
        <v>192</v>
      </c>
      <c r="K13" s="2276" t="s">
        <v>192</v>
      </c>
      <c r="L13" s="2277"/>
      <c r="M13" s="2274"/>
      <c r="N13" s="2276"/>
      <c r="P13" s="2281" t="s">
        <v>1887</v>
      </c>
      <c r="Q13" s="2282" t="s">
        <v>98</v>
      </c>
    </row>
    <row r="14" ht="18" customHeight="1" x14ac:dyDescent="0.2">
      <c r="B14" s="2280" t="s">
        <v>1888</v>
      </c>
      <c r="C14" s="2273">
        <v>601000</v>
      </c>
      <c r="D14" s="2274" t="s">
        <v>192</v>
      </c>
      <c r="E14" s="2275" t="s">
        <v>192</v>
      </c>
      <c r="F14" s="2273">
        <v>83400</v>
      </c>
      <c r="G14" s="2274" t="s">
        <v>192</v>
      </c>
      <c r="H14" s="2276" t="s">
        <v>192</v>
      </c>
      <c r="I14" s="2277">
        <v>247</v>
      </c>
      <c r="J14" s="2274" t="s">
        <v>192</v>
      </c>
      <c r="K14" s="2276" t="s">
        <v>192</v>
      </c>
      <c r="L14" s="2277"/>
      <c r="M14" s="2274"/>
      <c r="N14" s="2276"/>
      <c r="P14" s="2281" t="s">
        <v>1889</v>
      </c>
      <c r="Q14" s="2282" t="s">
        <v>98</v>
      </c>
    </row>
    <row r="15" ht="18" customHeight="1" x14ac:dyDescent="0.2">
      <c r="B15" s="2280" t="s">
        <v>1890</v>
      </c>
      <c r="C15" s="2273">
        <v>578000</v>
      </c>
      <c r="D15" s="2274" t="s">
        <v>192</v>
      </c>
      <c r="E15" s="2275" t="s">
        <v>192</v>
      </c>
      <c r="F15" s="2273">
        <v>73000</v>
      </c>
      <c r="G15" s="2274" t="s">
        <v>192</v>
      </c>
      <c r="H15" s="2276" t="s">
        <v>192</v>
      </c>
      <c r="I15" s="2277">
        <v>324</v>
      </c>
      <c r="J15" s="2274" t="s">
        <v>192</v>
      </c>
      <c r="K15" s="2276" t="s">
        <v>192</v>
      </c>
      <c r="L15" s="2277"/>
      <c r="M15" s="2274"/>
      <c r="N15" s="2276"/>
      <c r="P15" s="2217" t="s">
        <v>1891</v>
      </c>
      <c r="Q15" s="2282" t="s">
        <v>98</v>
      </c>
      <c r="R15" s="2183"/>
      <c r="S15" s="2183"/>
    </row>
    <row r="16" ht="18" customHeight="1" x14ac:dyDescent="0.2">
      <c r="B16" s="2280" t="s">
        <v>1892</v>
      </c>
      <c r="C16" s="2283">
        <v>598000</v>
      </c>
      <c r="D16" s="2284" t="s">
        <v>192</v>
      </c>
      <c r="E16" s="2285" t="s">
        <v>192</v>
      </c>
      <c r="F16" s="2283">
        <v>71000</v>
      </c>
      <c r="G16" s="2284" t="s">
        <v>192</v>
      </c>
      <c r="H16" s="2286" t="s">
        <v>192</v>
      </c>
      <c r="I16" s="2287">
        <v>304</v>
      </c>
      <c r="J16" s="2284" t="s">
        <v>192</v>
      </c>
      <c r="K16" s="2286" t="s">
        <v>192</v>
      </c>
      <c r="L16" s="2287"/>
      <c r="M16" s="2284"/>
      <c r="N16" s="2286"/>
      <c r="P16" s="2281" t="s">
        <v>1674</v>
      </c>
      <c r="Q16" s="2288"/>
      <c r="R16" s="2289"/>
      <c r="S16" s="2289"/>
      <c r="T16" s="2289"/>
      <c r="U16" s="2289"/>
      <c r="V16" s="2289"/>
      <c r="W16" s="2289"/>
      <c r="X16" s="2289"/>
      <c r="Y16" s="2289"/>
    </row>
    <row r="17" ht="18" customHeight="1" x14ac:dyDescent="0.2">
      <c r="B17" s="2280" t="s">
        <v>1893</v>
      </c>
      <c r="C17" s="2283">
        <v>644000</v>
      </c>
      <c r="D17" s="2284" t="s">
        <v>192</v>
      </c>
      <c r="E17" s="2285" t="s">
        <v>192</v>
      </c>
      <c r="F17" s="2283">
        <v>80000</v>
      </c>
      <c r="G17" s="2284" t="s">
        <v>192</v>
      </c>
      <c r="H17" s="2286" t="s">
        <v>192</v>
      </c>
      <c r="I17" s="2287">
        <v>393</v>
      </c>
      <c r="J17" s="2284" t="s">
        <v>192</v>
      </c>
      <c r="K17" s="2286" t="s">
        <v>192</v>
      </c>
      <c r="L17" s="2287"/>
      <c r="M17" s="2284"/>
      <c r="N17" s="2286"/>
      <c r="P17" s="2290" t="s">
        <v>1858</v>
      </c>
      <c r="Q17" s="2291" t="s">
        <v>98</v>
      </c>
    </row>
    <row r="18" ht="18" customHeight="1" x14ac:dyDescent="0.2">
      <c r="B18" s="2280" t="s">
        <v>1894</v>
      </c>
      <c r="C18" s="2283">
        <v>676000</v>
      </c>
      <c r="D18" s="2284" t="s">
        <v>192</v>
      </c>
      <c r="E18" s="2285" t="s">
        <v>192</v>
      </c>
      <c r="F18" s="2283">
        <v>84000</v>
      </c>
      <c r="G18" s="2284" t="s">
        <v>192</v>
      </c>
      <c r="H18" s="2286" t="s">
        <v>192</v>
      </c>
      <c r="I18" s="2287">
        <v>403</v>
      </c>
      <c r="J18" s="2284" t="s">
        <v>192</v>
      </c>
      <c r="K18" s="2286" t="s">
        <v>192</v>
      </c>
      <c r="L18" s="2287"/>
      <c r="M18" s="2284"/>
      <c r="N18" s="2286"/>
      <c r="P18" s="2217" t="s">
        <v>1895</v>
      </c>
      <c r="Q18" s="2288"/>
    </row>
    <row r="19" ht="18" customHeight="1" x14ac:dyDescent="0.2">
      <c r="B19" s="2280" t="s">
        <v>1896</v>
      </c>
      <c r="C19" s="2283">
        <v>685000</v>
      </c>
      <c r="D19" s="2284" t="s">
        <v>192</v>
      </c>
      <c r="E19" s="2285" t="s">
        <v>192</v>
      </c>
      <c r="F19" s="2283">
        <v>90000</v>
      </c>
      <c r="G19" s="2284" t="s">
        <v>192</v>
      </c>
      <c r="H19" s="2286" t="s">
        <v>192</v>
      </c>
      <c r="I19" s="2287">
        <v>417</v>
      </c>
      <c r="J19" s="2284" t="s">
        <v>192</v>
      </c>
      <c r="K19" s="2286" t="s">
        <v>192</v>
      </c>
      <c r="L19" s="2287"/>
      <c r="M19" s="2284"/>
      <c r="N19" s="2286"/>
      <c r="P19" s="2292" t="s">
        <v>1691</v>
      </c>
      <c r="Q19" s="2293" t="s">
        <v>98</v>
      </c>
    </row>
    <row r="20" ht="18" customHeight="1" x14ac:dyDescent="0.2">
      <c r="B20" s="2280" t="s">
        <v>1897</v>
      </c>
      <c r="C20" s="2283">
        <v>642000</v>
      </c>
      <c r="D20" s="2284" t="s">
        <v>192</v>
      </c>
      <c r="E20" s="2285" t="s">
        <v>192</v>
      </c>
      <c r="F20" s="2283">
        <v>78000</v>
      </c>
      <c r="G20" s="2284" t="s">
        <v>192</v>
      </c>
      <c r="H20" s="2286" t="s">
        <v>192</v>
      </c>
      <c r="I20" s="2287">
        <v>406</v>
      </c>
      <c r="J20" s="2284" t="s">
        <v>192</v>
      </c>
      <c r="K20" s="2286" t="s">
        <v>192</v>
      </c>
      <c r="L20" s="2287"/>
      <c r="M20" s="2284"/>
      <c r="N20" s="2286"/>
      <c r="P20" s="2294" t="s">
        <v>1898</v>
      </c>
      <c r="Q20" s="225"/>
    </row>
    <row r="21" ht="18" customHeight="1" x14ac:dyDescent="0.2">
      <c r="B21" s="2280" t="s">
        <v>1899</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1900</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1901</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1902</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1903</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1904</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1905</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1906</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1907</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1908</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62</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1909</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1910</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1911</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1912</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1913</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1914</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1915</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1916</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1917</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1918</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1919</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1920</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1921</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1922</v>
      </c>
      <c r="C8" s="2298" t="s">
        <v>1923</v>
      </c>
      <c r="D8" s="2298" t="s">
        <v>69</v>
      </c>
      <c r="E8" s="2298" t="s">
        <v>70</v>
      </c>
      <c r="F8" s="2298" t="s">
        <v>606</v>
      </c>
      <c r="G8" s="2298" t="s">
        <v>72</v>
      </c>
      <c r="H8" s="2299" t="s">
        <v>73</v>
      </c>
      <c r="I8" s="2300" t="s">
        <v>1924</v>
      </c>
      <c r="J8" s="697" t="s">
        <v>1925</v>
      </c>
    </row>
    <row r="9" ht="14.1" customHeight="1" x14ac:dyDescent="0.2">
      <c r="A9" s="1"/>
      <c r="B9" s="2301"/>
      <c r="C9" s="2302" t="s">
        <v>76</v>
      </c>
      <c r="D9" s="2302"/>
      <c r="E9" s="2302"/>
      <c r="F9" s="2302"/>
      <c r="G9" s="2302"/>
      <c r="H9" s="2302"/>
      <c r="I9" s="2302"/>
      <c r="J9" s="15" t="s">
        <v>946</v>
      </c>
    </row>
    <row r="10" ht="18" customHeight="1" x14ac:dyDescent="0.2">
      <c r="B10" s="2303" t="s">
        <v>1926</v>
      </c>
      <c r="C10" s="704">
        <v>0.050556</v>
      </c>
      <c r="D10" s="704">
        <v>70.53348379987679</v>
      </c>
      <c r="E10" s="704">
        <v>0.3092844113736876</v>
      </c>
      <c r="F10" s="704">
        <v>0.21963121803541275</v>
      </c>
      <c r="G10" s="704">
        <v>3.04926967931984</v>
      </c>
      <c r="H10" s="704">
        <v>0.833026663770249</v>
      </c>
      <c r="I10" s="1012">
        <v>0.00817600937229415</v>
      </c>
      <c r="J10" s="708">
        <v>2056.9484714105774</v>
      </c>
    </row>
    <row r="11" ht="18" customHeight="1" x14ac:dyDescent="0.2">
      <c r="B11" s="2304" t="s">
        <v>1927</v>
      </c>
      <c r="C11" s="140"/>
      <c r="D11" s="37">
        <v>48.839089057666015</v>
      </c>
      <c r="E11" s="140"/>
      <c r="F11" s="710" t="s">
        <v>156</v>
      </c>
      <c r="G11" s="710" t="s">
        <v>617</v>
      </c>
      <c r="H11" s="710">
        <v>0.7750920091527781</v>
      </c>
      <c r="I11" s="745"/>
      <c r="J11" s="719">
        <v>1367.4944936146485</v>
      </c>
    </row>
    <row r="12" ht="18" customHeight="1" x14ac:dyDescent="0.2">
      <c r="B12" s="25" t="s">
        <v>1928</v>
      </c>
      <c r="C12" s="140"/>
      <c r="D12" s="37">
        <v>48.07771568460939</v>
      </c>
      <c r="E12" s="140"/>
      <c r="F12" s="2305" t="s">
        <v>192</v>
      </c>
      <c r="G12" s="2305" t="s">
        <v>115</v>
      </c>
      <c r="H12" s="2305">
        <v>0.7750920091527781</v>
      </c>
      <c r="I12" s="47"/>
      <c r="J12" s="719">
        <v>1346.1760391690627</v>
      </c>
    </row>
    <row r="13" ht="18" customHeight="1" x14ac:dyDescent="0.2">
      <c r="B13" s="25" t="s">
        <v>1929</v>
      </c>
      <c r="C13" s="140"/>
      <c r="D13" s="37">
        <v>0.7613733730566317</v>
      </c>
      <c r="E13" s="140"/>
      <c r="F13" s="2305" t="s">
        <v>192</v>
      </c>
      <c r="G13" s="2305" t="s">
        <v>115</v>
      </c>
      <c r="H13" s="2305" t="s">
        <v>210</v>
      </c>
      <c r="I13" s="47"/>
      <c r="J13" s="719">
        <v>21.318454445585687</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0.09197464761904763</v>
      </c>
      <c r="E15" s="2312">
        <v>0.004962278857142856</v>
      </c>
      <c r="F15" s="2312" t="s">
        <v>115</v>
      </c>
      <c r="G15" s="2312" t="s">
        <v>115</v>
      </c>
      <c r="H15" s="2313" t="s">
        <v>115</v>
      </c>
      <c r="I15" s="2314"/>
      <c r="J15" s="2315">
        <v>3.8902940304761904</v>
      </c>
    </row>
    <row r="16" ht="18" customHeight="1" x14ac:dyDescent="0.2">
      <c r="B16" s="2316" t="s">
        <v>1932</v>
      </c>
      <c r="C16" s="2317"/>
      <c r="D16" s="37">
        <v>0.08270464761904762</v>
      </c>
      <c r="E16" s="37">
        <v>0.004962278857142856</v>
      </c>
      <c r="F16" s="169" t="s">
        <v>115</v>
      </c>
      <c r="G16" s="169" t="s">
        <v>115</v>
      </c>
      <c r="H16" s="169" t="s">
        <v>115</v>
      </c>
      <c r="I16" s="47"/>
      <c r="J16" s="719">
        <v>3.630734030476191</v>
      </c>
    </row>
    <row r="17" ht="18" customHeight="1" x14ac:dyDescent="0.2">
      <c r="B17" s="2318" t="s">
        <v>1933</v>
      </c>
      <c r="C17" s="2319"/>
      <c r="D17" s="39">
        <v>0.009269999999999999</v>
      </c>
      <c r="E17" s="39" t="s">
        <v>659</v>
      </c>
      <c r="F17" s="211" t="s">
        <v>115</v>
      </c>
      <c r="G17" s="211" t="s">
        <v>115</v>
      </c>
      <c r="H17" s="211" t="s">
        <v>115</v>
      </c>
      <c r="I17" s="80"/>
      <c r="J17" s="736">
        <v>0.25955999999999996</v>
      </c>
    </row>
    <row r="18" ht="18" customHeight="1" x14ac:dyDescent="0.2">
      <c r="B18" s="2320" t="s">
        <v>1934</v>
      </c>
      <c r="C18" s="715">
        <v>0.050556</v>
      </c>
      <c r="D18" s="715">
        <v>0.32832004472647214</v>
      </c>
      <c r="E18" s="715">
        <v>0.007576616416764741</v>
      </c>
      <c r="F18" s="715">
        <v>0.21963121803541275</v>
      </c>
      <c r="G18" s="715">
        <v>3.04926967931984</v>
      </c>
      <c r="H18" s="890">
        <v>0.05468932961747095</v>
      </c>
      <c r="I18" s="2321">
        <v>0.00817600937229415</v>
      </c>
      <c r="J18" s="717">
        <v>11.251320602783878</v>
      </c>
    </row>
    <row r="19" ht="18" customHeight="1" x14ac:dyDescent="0.2">
      <c r="B19" s="25" t="s">
        <v>1935</v>
      </c>
      <c r="C19" s="37">
        <v>0.050556</v>
      </c>
      <c r="D19" s="37" t="s">
        <v>156</v>
      </c>
      <c r="E19" s="37" t="s">
        <v>201</v>
      </c>
      <c r="F19" s="266">
        <v>0.00014937000000000001</v>
      </c>
      <c r="G19" s="266">
        <v>0.0000011490000000000001</v>
      </c>
      <c r="H19" s="558">
        <v>0.000040214999999999994</v>
      </c>
      <c r="I19" s="2322">
        <v>0.000018384000000000002</v>
      </c>
      <c r="J19" s="719">
        <v>0.050556</v>
      </c>
    </row>
    <row r="20" ht="18" customHeight="1" x14ac:dyDescent="0.2">
      <c r="B20" s="25" t="s">
        <v>1936</v>
      </c>
      <c r="C20" s="39" t="s">
        <v>98</v>
      </c>
      <c r="D20" s="39">
        <v>0.32832004472647214</v>
      </c>
      <c r="E20" s="39">
        <v>0.007576616416764741</v>
      </c>
      <c r="F20" s="211">
        <v>0.21948184803541274</v>
      </c>
      <c r="G20" s="211">
        <v>3.04926853031984</v>
      </c>
      <c r="H20" s="1105">
        <v>0.05464911461747095</v>
      </c>
      <c r="I20" s="2323">
        <v>0.00815762537229415</v>
      </c>
      <c r="J20" s="736">
        <v>11.200764602783877</v>
      </c>
    </row>
    <row r="21" ht="18" customHeight="1" x14ac:dyDescent="0.2">
      <c r="B21" s="2309" t="s">
        <v>1937</v>
      </c>
      <c r="C21" s="2324"/>
      <c r="D21" s="715">
        <v>21.274100049865247</v>
      </c>
      <c r="E21" s="715">
        <v>0.29674551609978</v>
      </c>
      <c r="F21" s="715" t="s">
        <v>156</v>
      </c>
      <c r="G21" s="715" t="s">
        <v>156</v>
      </c>
      <c r="H21" s="715">
        <v>0.003245325</v>
      </c>
      <c r="I21" s="741"/>
      <c r="J21" s="717">
        <v>674.3123631626686</v>
      </c>
    </row>
    <row r="22" ht="18" customHeight="1" x14ac:dyDescent="0.2">
      <c r="B22" s="25" t="s">
        <v>1938</v>
      </c>
      <c r="C22" s="2325"/>
      <c r="D22" s="37">
        <v>16.843391938775508</v>
      </c>
      <c r="E22" s="37">
        <v>0.29674551609978</v>
      </c>
      <c r="F22" s="2305" t="s">
        <v>192</v>
      </c>
      <c r="G22" s="2305" t="s">
        <v>192</v>
      </c>
      <c r="H22" s="2305">
        <v>0.00313725</v>
      </c>
      <c r="I22" s="47"/>
      <c r="J22" s="719">
        <v>550.2525360521558</v>
      </c>
    </row>
    <row r="23" ht="18" customHeight="1" x14ac:dyDescent="0.2">
      <c r="B23" s="25" t="s">
        <v>1939</v>
      </c>
      <c r="C23" s="2325"/>
      <c r="D23" s="37">
        <v>4.4307081110897375</v>
      </c>
      <c r="E23" s="37" t="s">
        <v>192</v>
      </c>
      <c r="F23" s="2305" t="s">
        <v>192</v>
      </c>
      <c r="G23" s="2305" t="s">
        <v>192</v>
      </c>
      <c r="H23" s="2305">
        <v>0.00010807499999999998</v>
      </c>
      <c r="I23" s="47"/>
      <c r="J23" s="719">
        <v>124.05982711051266</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10156.961534650833</v>
      </c>
      <c r="D27" s="150"/>
      <c r="E27" s="150"/>
      <c r="F27" s="150"/>
      <c r="G27" s="150"/>
      <c r="H27" s="150"/>
      <c r="I27" s="2328"/>
      <c r="J27" s="717">
        <v>10156.961534650833</v>
      </c>
      <c r="K27" s="382"/>
      <c r="L27" s="382"/>
    </row>
    <row r="28" ht="18" customHeight="1" x14ac:dyDescent="0.2">
      <c r="B28" s="2329" t="s">
        <v>1944</v>
      </c>
      <c r="C28" s="169">
        <v>509.28640197857186</v>
      </c>
      <c r="D28" s="140"/>
      <c r="E28" s="140"/>
      <c r="F28" s="140"/>
      <c r="G28" s="140"/>
      <c r="H28" s="140"/>
      <c r="I28" s="2328"/>
      <c r="J28" s="719">
        <v>509.28640197857186</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985</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394</v>
      </c>
      <c r="F6" s="2342" t="s">
        <v>145</v>
      </c>
      <c r="G6" s="2343" t="s">
        <v>1956</v>
      </c>
      <c r="H6" s="2343"/>
      <c r="I6" s="374"/>
    </row>
    <row r="7" ht="14.1" customHeight="1" x14ac:dyDescent="0.2">
      <c r="B7" s="108"/>
      <c r="C7" s="1139" t="s">
        <v>1957</v>
      </c>
      <c r="D7" s="111"/>
      <c r="E7" s="513" t="s">
        <v>1958</v>
      </c>
      <c r="F7" s="593" t="s">
        <v>445</v>
      </c>
      <c r="G7" s="1287" t="s">
        <v>445</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1990.1753798843797</v>
      </c>
      <c r="D10" s="2347"/>
      <c r="E10" s="120">
        <v>0.026594879018827122</v>
      </c>
      <c r="F10" s="2348">
        <v>48.07771568460939</v>
      </c>
      <c r="G10" s="2349">
        <v>-4.850757769664</v>
      </c>
      <c r="H10" s="2350" t="s">
        <v>98</v>
      </c>
      <c r="I10" s="374"/>
    </row>
    <row r="11" ht="18" customHeight="1" x14ac:dyDescent="0.2">
      <c r="B11" s="2351" t="s">
        <v>1966</v>
      </c>
      <c r="C11" s="119">
        <v>1990.1753798843797</v>
      </c>
      <c r="D11" s="1954">
        <v>1</v>
      </c>
      <c r="E11" s="119">
        <v>0.026594879018827122</v>
      </c>
      <c r="F11" s="1954">
        <v>48.07771568460939</v>
      </c>
      <c r="G11" s="2352">
        <v>-4.850757769664</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48.3916570764231</v>
      </c>
      <c r="D14" s="1954">
        <v>0.65129045747912</v>
      </c>
      <c r="E14" s="119">
        <v>0.015733566880221185</v>
      </c>
      <c r="F14" s="1954">
        <v>0.7613733730566317</v>
      </c>
      <c r="G14" s="2354" t="s">
        <v>210</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1116</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8.270464761904762</v>
      </c>
      <c r="D10" s="124">
        <v>10</v>
      </c>
      <c r="E10" s="124">
        <v>0.6</v>
      </c>
      <c r="F10" s="124">
        <v>0.08270464761904762</v>
      </c>
      <c r="G10" s="124">
        <v>0.004962278857142856</v>
      </c>
      <c r="H10" s="2382"/>
      <c r="I10" s="964"/>
    </row>
    <row r="11" ht="18" customHeight="1" x14ac:dyDescent="0.2">
      <c r="B11" s="2383" t="s">
        <v>1992</v>
      </c>
      <c r="C11" s="1954">
        <v>8.270464761904762</v>
      </c>
      <c r="D11" s="119">
        <v>10</v>
      </c>
      <c r="E11" s="119">
        <v>0.6</v>
      </c>
      <c r="F11" s="1954">
        <v>0.08270464761904762</v>
      </c>
      <c r="G11" s="1954">
        <v>0.004962278857142856</v>
      </c>
      <c r="H11" s="947"/>
      <c r="I11" s="963"/>
    </row>
    <row r="12" ht="18" customHeight="1" x14ac:dyDescent="0.2">
      <c r="B12" s="2383" t="s">
        <v>1993</v>
      </c>
      <c r="C12" s="1943" t="s">
        <v>210</v>
      </c>
      <c r="D12" s="119" t="s">
        <v>210</v>
      </c>
      <c r="E12" s="119" t="s">
        <v>210</v>
      </c>
      <c r="F12" s="1943" t="s">
        <v>210</v>
      </c>
      <c r="G12" s="1943" t="s">
        <v>210</v>
      </c>
      <c r="H12" s="947"/>
      <c r="I12" s="2384"/>
    </row>
    <row r="13" ht="18" customHeight="1" x14ac:dyDescent="0.2">
      <c r="B13" s="2385" t="s">
        <v>1994</v>
      </c>
      <c r="C13" s="1954" t="s">
        <v>210</v>
      </c>
      <c r="D13" s="119" t="s">
        <v>210</v>
      </c>
      <c r="E13" s="119" t="s">
        <v>210</v>
      </c>
      <c r="F13" s="1954" t="s">
        <v>210</v>
      </c>
      <c r="G13" s="1954" t="s">
        <v>210</v>
      </c>
      <c r="H13" s="2386"/>
      <c r="I13" s="2384"/>
    </row>
    <row r="14" ht="18" customHeight="1" x14ac:dyDescent="0.2">
      <c r="B14" s="2387" t="s">
        <v>1995</v>
      </c>
      <c r="C14" s="119">
        <v>4.635</v>
      </c>
      <c r="D14" s="119">
        <v>2</v>
      </c>
      <c r="E14" s="119" t="s">
        <v>659</v>
      </c>
      <c r="F14" s="119">
        <v>0.009269999999999999</v>
      </c>
      <c r="G14" s="119" t="s">
        <v>659</v>
      </c>
      <c r="H14" s="2388" t="s">
        <v>98</v>
      </c>
      <c r="I14" s="2389" t="s">
        <v>210</v>
      </c>
    </row>
    <row r="15" ht="18" customHeight="1" x14ac:dyDescent="0.2">
      <c r="B15" s="2383" t="s">
        <v>1996</v>
      </c>
      <c r="C15" s="960">
        <v>4.635</v>
      </c>
      <c r="D15" s="119">
        <v>2</v>
      </c>
      <c r="E15" s="119" t="s">
        <v>115</v>
      </c>
      <c r="F15" s="960">
        <v>0.009269999999999999</v>
      </c>
      <c r="G15" s="960" t="s">
        <v>115</v>
      </c>
      <c r="H15" s="2390" t="s">
        <v>98</v>
      </c>
      <c r="I15" s="2391" t="s">
        <v>210</v>
      </c>
    </row>
    <row r="16" ht="18" customHeight="1" x14ac:dyDescent="0.2">
      <c r="B16" s="2383" t="s">
        <v>1997</v>
      </c>
      <c r="C16" s="2392" t="s">
        <v>210</v>
      </c>
      <c r="D16" s="119" t="s">
        <v>104</v>
      </c>
      <c r="E16" s="119" t="s">
        <v>192</v>
      </c>
      <c r="F16" s="2392" t="s">
        <v>210</v>
      </c>
      <c r="G16" s="2392" t="s">
        <v>192</v>
      </c>
      <c r="H16" s="2393" t="s">
        <v>98</v>
      </c>
      <c r="I16" s="2394" t="s">
        <v>210</v>
      </c>
    </row>
    <row r="17" ht="18" customHeight="1" x14ac:dyDescent="0.25">
      <c r="B17" s="2395" t="s">
        <v>1994</v>
      </c>
      <c r="C17" s="2396" t="s">
        <v>210</v>
      </c>
      <c r="D17" s="447" t="s">
        <v>104</v>
      </c>
      <c r="E17" s="447" t="s">
        <v>192</v>
      </c>
      <c r="F17" s="2396" t="s">
        <v>210</v>
      </c>
      <c r="G17" s="2396" t="s">
        <v>192</v>
      </c>
      <c r="H17" s="2397" t="s">
        <v>98</v>
      </c>
      <c r="I17" s="2398" t="s">
        <v>210</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516</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570</v>
      </c>
      <c r="D7" s="2414" t="s">
        <v>394</v>
      </c>
      <c r="E7" s="2414"/>
      <c r="F7" s="2414"/>
      <c r="G7" s="2415" t="s">
        <v>145</v>
      </c>
      <c r="H7" s="2415"/>
      <c r="I7" s="2415"/>
    </row>
    <row r="8" ht="20.25" customHeight="1" x14ac:dyDescent="0.2">
      <c r="B8" s="2416" t="s">
        <v>442</v>
      </c>
      <c r="C8" s="2417" t="s">
        <v>2009</v>
      </c>
      <c r="D8" s="2418" t="s">
        <v>2010</v>
      </c>
      <c r="E8" s="2418" t="s">
        <v>575</v>
      </c>
      <c r="F8" s="2419" t="s">
        <v>576</v>
      </c>
      <c r="G8" s="2420" t="s">
        <v>2011</v>
      </c>
      <c r="H8" s="2420" t="s">
        <v>575</v>
      </c>
      <c r="I8" s="2421" t="s">
        <v>576</v>
      </c>
    </row>
    <row r="9" ht="14.1" customHeight="1" x14ac:dyDescent="0.2">
      <c r="A9" s="1"/>
      <c r="B9" s="2422"/>
      <c r="C9" s="2423" t="s">
        <v>2012</v>
      </c>
      <c r="D9" s="2424" t="s">
        <v>2013</v>
      </c>
      <c r="E9" s="2424"/>
      <c r="F9" s="2424"/>
      <c r="G9" s="2425" t="s">
        <v>76</v>
      </c>
      <c r="H9" s="2425"/>
      <c r="I9" s="2425"/>
    </row>
    <row r="10" ht="18" customHeight="1" x14ac:dyDescent="0.2">
      <c r="B10" s="2426" t="s">
        <v>2014</v>
      </c>
      <c r="C10" s="437">
        <v>0.05745</v>
      </c>
      <c r="D10" s="437">
        <v>879.9999999999999</v>
      </c>
      <c r="E10" s="437" t="s">
        <v>156</v>
      </c>
      <c r="F10" s="437" t="s">
        <v>201</v>
      </c>
      <c r="G10" s="437">
        <v>0.050556</v>
      </c>
      <c r="H10" s="437" t="s">
        <v>156</v>
      </c>
      <c r="I10" s="2427" t="s">
        <v>201</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210</v>
      </c>
      <c r="D13" s="441" t="s">
        <v>210</v>
      </c>
      <c r="E13" s="441" t="s">
        <v>192</v>
      </c>
      <c r="F13" s="441" t="s">
        <v>210</v>
      </c>
      <c r="G13" s="441" t="s">
        <v>210</v>
      </c>
      <c r="H13" s="441" t="s">
        <v>192</v>
      </c>
      <c r="I13" s="2433" t="s">
        <v>210</v>
      </c>
    </row>
    <row r="14" ht="18" customHeight="1" x14ac:dyDescent="0.2">
      <c r="B14" s="2428" t="s">
        <v>2018</v>
      </c>
      <c r="C14" s="2434">
        <v>0.05745</v>
      </c>
      <c r="D14" s="447">
        <v>879.9999999999999</v>
      </c>
      <c r="E14" s="447" t="s">
        <v>156</v>
      </c>
      <c r="F14" s="447" t="s">
        <v>156</v>
      </c>
      <c r="G14" s="2434">
        <v>0.050556</v>
      </c>
      <c r="H14" s="2434" t="s">
        <v>156</v>
      </c>
      <c r="I14" s="2435" t="s">
        <v>156</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0.05745</v>
      </c>
      <c r="D16" s="441">
        <v>879.9999999999999</v>
      </c>
      <c r="E16" s="441" t="s">
        <v>156</v>
      </c>
      <c r="F16" s="441" t="s">
        <v>156</v>
      </c>
      <c r="G16" s="441">
        <v>0.050556</v>
      </c>
      <c r="H16" s="441" t="s">
        <v>156</v>
      </c>
      <c r="I16" s="2433" t="s">
        <v>156</v>
      </c>
    </row>
    <row r="17" ht="18" customHeight="1" x14ac:dyDescent="0.2">
      <c r="B17" s="2438" t="s">
        <v>2021</v>
      </c>
      <c r="C17" s="2436" t="s">
        <v>98</v>
      </c>
      <c r="D17" s="441" t="s">
        <v>98</v>
      </c>
      <c r="E17" s="441" t="s">
        <v>98</v>
      </c>
      <c r="F17" s="441" t="s">
        <v>98</v>
      </c>
      <c r="G17" s="2436" t="s">
        <v>98</v>
      </c>
      <c r="H17" s="2436" t="s">
        <v>98</v>
      </c>
      <c r="I17" s="2437" t="s">
        <v>98</v>
      </c>
    </row>
    <row r="18" ht="18" customHeight="1" x14ac:dyDescent="0.2">
      <c r="B18" s="2438" t="s">
        <v>2022</v>
      </c>
      <c r="C18" s="2436">
        <v>0.05745</v>
      </c>
      <c r="D18" s="441">
        <v>879.9999999999999</v>
      </c>
      <c r="E18" s="441" t="s">
        <v>192</v>
      </c>
      <c r="F18" s="441" t="s">
        <v>192</v>
      </c>
      <c r="G18" s="2436">
        <v>0.050556</v>
      </c>
      <c r="H18" s="2436" t="s">
        <v>192</v>
      </c>
      <c r="I18" s="2437" t="s">
        <v>192</v>
      </c>
    </row>
    <row r="19" ht="18" customHeight="1" x14ac:dyDescent="0.2">
      <c r="B19" s="2439" t="s">
        <v>1936</v>
      </c>
      <c r="C19" s="441">
        <v>50.51077611176495</v>
      </c>
      <c r="D19" s="441" t="s">
        <v>98</v>
      </c>
      <c r="E19" s="441">
        <v>6.499999999999999</v>
      </c>
      <c r="F19" s="441">
        <v>0.15</v>
      </c>
      <c r="G19" s="441" t="s">
        <v>98</v>
      </c>
      <c r="H19" s="441">
        <v>0.32832004472647214</v>
      </c>
      <c r="I19" s="2433">
        <v>0.007576616416764741</v>
      </c>
    </row>
    <row r="20" ht="18" customHeight="1" x14ac:dyDescent="0.2">
      <c r="B20" s="2428" t="s">
        <v>2023</v>
      </c>
      <c r="C20" s="441">
        <v>50.51077611176495</v>
      </c>
      <c r="D20" s="441" t="s">
        <v>98</v>
      </c>
      <c r="E20" s="441">
        <v>6.499999999999999</v>
      </c>
      <c r="F20" s="441">
        <v>0.15</v>
      </c>
      <c r="G20" s="441" t="s">
        <v>98</v>
      </c>
      <c r="H20" s="441">
        <v>0.32832004472647214</v>
      </c>
      <c r="I20" s="2433">
        <v>0.007576616416764741</v>
      </c>
    </row>
    <row r="21" ht="18" customHeight="1" x14ac:dyDescent="0.2">
      <c r="B21" s="2383" t="s">
        <v>2024</v>
      </c>
      <c r="C21" s="2436">
        <v>50.51077611176495</v>
      </c>
      <c r="D21" s="441" t="s">
        <v>98</v>
      </c>
      <c r="E21" s="441">
        <v>6.499999999999999</v>
      </c>
      <c r="F21" s="441">
        <v>0.15</v>
      </c>
      <c r="G21" s="2436" t="s">
        <v>98</v>
      </c>
      <c r="H21" s="2436">
        <v>0.32832004472647214</v>
      </c>
      <c r="I21" s="2437">
        <v>0.007576616416764741</v>
      </c>
    </row>
    <row r="22" ht="18" customHeight="1" x14ac:dyDescent="0.2">
      <c r="B22" s="2383" t="s">
        <v>2025</v>
      </c>
      <c r="C22" s="2440" t="s">
        <v>210</v>
      </c>
      <c r="D22" s="441" t="s">
        <v>98</v>
      </c>
      <c r="E22" s="441" t="s">
        <v>210</v>
      </c>
      <c r="F22" s="441" t="s">
        <v>210</v>
      </c>
      <c r="G22" s="2440" t="s">
        <v>98</v>
      </c>
      <c r="H22" s="2440" t="s">
        <v>210</v>
      </c>
      <c r="I22" s="2441" t="s">
        <v>210</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568</v>
      </c>
      <c r="O6" s="2453"/>
    </row>
    <row r="7" ht="18" customHeight="1" x14ac:dyDescent="0.2">
      <c r="B7" s="2454"/>
      <c r="C7" s="513"/>
      <c r="D7" s="2370"/>
      <c r="E7" s="2370"/>
      <c r="F7" s="1277" t="s">
        <v>444</v>
      </c>
      <c r="G7" s="513" t="s">
        <v>70</v>
      </c>
      <c r="H7" s="111" t="s">
        <v>2043</v>
      </c>
      <c r="I7" s="1920" t="s">
        <v>70</v>
      </c>
      <c r="J7" s="1920"/>
      <c r="K7" s="1287" t="s">
        <v>69</v>
      </c>
      <c r="L7" s="1287"/>
      <c r="N7" s="2455" t="s">
        <v>2044</v>
      </c>
      <c r="O7" s="2456">
        <v>4280.622</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31.510450000000002</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66.44319897959184</v>
      </c>
      <c r="D10" s="561" t="s">
        <v>210</v>
      </c>
      <c r="E10" s="561">
        <v>37.767611139972</v>
      </c>
      <c r="F10" s="2462">
        <v>0.25350061703002874</v>
      </c>
      <c r="G10" s="1945">
        <v>0.00500000000000003</v>
      </c>
      <c r="H10" s="2463">
        <v>16.843391938775508</v>
      </c>
      <c r="I10" s="284" t="s">
        <v>98</v>
      </c>
      <c r="J10" s="284">
        <v>0.29674551609978</v>
      </c>
      <c r="K10" s="2464" t="s">
        <v>98</v>
      </c>
      <c r="L10" s="141" t="s">
        <v>98</v>
      </c>
      <c r="N10" s="2458" t="s">
        <v>2058</v>
      </c>
      <c r="O10" s="2459">
        <v>1.4</v>
      </c>
    </row>
    <row r="11" ht="18" customHeight="1" x14ac:dyDescent="0.2">
      <c r="B11" s="2346" t="s">
        <v>1939</v>
      </c>
      <c r="C11" s="561">
        <v>1774.7540251319751</v>
      </c>
      <c r="D11" s="561">
        <v>24.707806960802596</v>
      </c>
      <c r="E11" s="561" t="s">
        <v>192</v>
      </c>
      <c r="F11" s="578">
        <v>0.002496519544876231</v>
      </c>
      <c r="G11" s="578" t="s">
        <v>192</v>
      </c>
      <c r="H11" s="169">
        <v>4.4307081110897375</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856</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575</v>
      </c>
      <c r="E8" s="2485" t="s">
        <v>576</v>
      </c>
      <c r="F8" s="2486" t="s">
        <v>601</v>
      </c>
      <c r="G8" s="2487" t="s">
        <v>602</v>
      </c>
      <c r="H8" s="2488" t="s">
        <v>2077</v>
      </c>
      <c r="I8" s="2489" t="s">
        <v>604</v>
      </c>
      <c r="J8" s="2490" t="s">
        <v>2078</v>
      </c>
      <c r="K8" s="2489" t="s">
        <v>606</v>
      </c>
      <c r="L8" s="2489" t="s">
        <v>2079</v>
      </c>
      <c r="M8" s="2489" t="s">
        <v>73</v>
      </c>
      <c r="N8" s="2491" t="s">
        <v>1924</v>
      </c>
      <c r="O8" s="2492" t="s">
        <v>2080</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2081</v>
      </c>
      <c r="C10" s="2499">
        <v>14819.04012951001</v>
      </c>
      <c r="D10" s="2500">
        <v>162.46680038534078</v>
      </c>
      <c r="E10" s="2500">
        <v>8.898991319200821</v>
      </c>
      <c r="F10" s="2500">
        <v>625.8953098817991</v>
      </c>
      <c r="G10" s="2500" t="s">
        <v>98</v>
      </c>
      <c r="H10" s="2500" t="s">
        <v>98</v>
      </c>
      <c r="I10" s="2500">
        <v>0.000449964</v>
      </c>
      <c r="J10" s="2501" t="s">
        <v>98</v>
      </c>
      <c r="K10" s="2500">
        <v>64.78057941101045</v>
      </c>
      <c r="L10" s="2500">
        <v>322.2074648851661</v>
      </c>
      <c r="M10" s="2500">
        <v>81.0646818497293</v>
      </c>
      <c r="N10" s="2502">
        <v>28.953229215799606</v>
      </c>
      <c r="O10" s="2503">
        <v>22362.812703769574</v>
      </c>
    </row>
    <row r="11" ht="18" customHeight="1" x14ac:dyDescent="0.25">
      <c r="B11" s="2504" t="s">
        <v>2082</v>
      </c>
      <c r="C11" s="2505">
        <v>18565.663018885058</v>
      </c>
      <c r="D11" s="2506">
        <v>25.47614035332648</v>
      </c>
      <c r="E11" s="2506">
        <v>0.7483581311202598</v>
      </c>
      <c r="F11" s="2507"/>
      <c r="G11" s="2507"/>
      <c r="H11" s="2508"/>
      <c r="I11" s="2507"/>
      <c r="J11" s="2508"/>
      <c r="K11" s="2506">
        <v>57.84474273027502</v>
      </c>
      <c r="L11" s="2506">
        <v>301.27451304433123</v>
      </c>
      <c r="M11" s="2506">
        <v>39.9620151686475</v>
      </c>
      <c r="N11" s="2509">
        <v>28.93929879902731</v>
      </c>
      <c r="O11" s="2510">
        <v>19477.30985352507</v>
      </c>
    </row>
    <row r="12" ht="18" customHeight="1" x14ac:dyDescent="0.25">
      <c r="B12" s="2511" t="s">
        <v>2083</v>
      </c>
      <c r="C12" s="2512">
        <v>18006.77414369725</v>
      </c>
      <c r="D12" s="2513">
        <v>15.97593290970438</v>
      </c>
      <c r="E12" s="2513">
        <v>0.7476777043574698</v>
      </c>
      <c r="F12" s="49"/>
      <c r="G12" s="49"/>
      <c r="H12" s="49"/>
      <c r="I12" s="49"/>
      <c r="J12" s="49"/>
      <c r="K12" s="2513">
        <v>57.638337599575024</v>
      </c>
      <c r="L12" s="2513">
        <v>268.45233900083264</v>
      </c>
      <c r="M12" s="2513">
        <v>36.01193653518606</v>
      </c>
      <c r="N12" s="2514">
        <v>25.167433548194108</v>
      </c>
      <c r="O12" s="2515">
        <v>18652.234856823703</v>
      </c>
    </row>
    <row r="13" ht="18" customHeight="1" x14ac:dyDescent="0.25">
      <c r="B13" s="2516" t="s">
        <v>2084</v>
      </c>
      <c r="C13" s="2512">
        <v>6247.858986119163</v>
      </c>
      <c r="D13" s="2513">
        <v>0.200797875296</v>
      </c>
      <c r="E13" s="2513">
        <v>0.077187661</v>
      </c>
      <c r="F13" s="49"/>
      <c r="G13" s="49"/>
      <c r="H13" s="49"/>
      <c r="I13" s="49"/>
      <c r="J13" s="49"/>
      <c r="K13" s="2513">
        <v>8.974444114999999</v>
      </c>
      <c r="L13" s="2513">
        <v>1.2095286594</v>
      </c>
      <c r="M13" s="2513">
        <v>0.47604506960619997</v>
      </c>
      <c r="N13" s="2514">
        <v>17.222526240807</v>
      </c>
      <c r="O13" s="2517">
        <v>6273.936056792451</v>
      </c>
    </row>
    <row r="14" ht="18" customHeight="1" x14ac:dyDescent="0.25">
      <c r="B14" s="2516" t="s">
        <v>2085</v>
      </c>
      <c r="C14" s="2512">
        <v>2750.0920902000003</v>
      </c>
      <c r="D14" s="2518">
        <v>0.18169065300000004</v>
      </c>
      <c r="E14" s="2518">
        <v>0.0265983562</v>
      </c>
      <c r="F14" s="530"/>
      <c r="G14" s="530"/>
      <c r="H14" s="530"/>
      <c r="I14" s="530"/>
      <c r="J14" s="49"/>
      <c r="K14" s="2518">
        <v>9.19224209863115</v>
      </c>
      <c r="L14" s="2518">
        <v>13.362799572110529</v>
      </c>
      <c r="M14" s="2518">
        <v>1.9283031995339894</v>
      </c>
      <c r="N14" s="2519">
        <v>3.791818487068583</v>
      </c>
      <c r="O14" s="2520">
        <v>2762.2279928770004</v>
      </c>
    </row>
    <row r="15" ht="18" customHeight="1" x14ac:dyDescent="0.25">
      <c r="B15" s="2516" t="s">
        <v>2086</v>
      </c>
      <c r="C15" s="2512">
        <v>5726.92602187557</v>
      </c>
      <c r="D15" s="2513">
        <v>0.67163184107939</v>
      </c>
      <c r="E15" s="2513">
        <v>0.19567755115172988</v>
      </c>
      <c r="F15" s="49"/>
      <c r="G15" s="49"/>
      <c r="H15" s="49"/>
      <c r="I15" s="49"/>
      <c r="J15" s="49"/>
      <c r="K15" s="2513">
        <v>28.2840100521531</v>
      </c>
      <c r="L15" s="2513">
        <v>57.94175980548899</v>
      </c>
      <c r="M15" s="2513">
        <v>8.50183095481958</v>
      </c>
      <c r="N15" s="2514">
        <v>0.6699366278490386</v>
      </c>
      <c r="O15" s="2517">
        <v>5797.586264481001</v>
      </c>
    </row>
    <row r="16" ht="18" customHeight="1" x14ac:dyDescent="0.25">
      <c r="B16" s="2516" t="s">
        <v>2087</v>
      </c>
      <c r="C16" s="2512">
        <v>3281.8970455025174</v>
      </c>
      <c r="D16" s="2513">
        <v>14.92181254032899</v>
      </c>
      <c r="E16" s="2513">
        <v>0.44821413600573995</v>
      </c>
      <c r="F16" s="49"/>
      <c r="G16" s="49"/>
      <c r="H16" s="49"/>
      <c r="I16" s="49"/>
      <c r="J16" s="49"/>
      <c r="K16" s="2513">
        <v>11.18764133379078</v>
      </c>
      <c r="L16" s="2513">
        <v>195.93825096383313</v>
      </c>
      <c r="M16" s="2513">
        <v>25.10575731122629</v>
      </c>
      <c r="N16" s="2514">
        <v>3.4831521924694884</v>
      </c>
      <c r="O16" s="2517">
        <v>3818.4845426732504</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558.888875187809</v>
      </c>
      <c r="D18" s="2513">
        <v>9.500207443622099</v>
      </c>
      <c r="E18" s="2513">
        <v>0.0006804267627899999</v>
      </c>
      <c r="F18" s="49"/>
      <c r="G18" s="49"/>
      <c r="H18" s="49"/>
      <c r="I18" s="49"/>
      <c r="J18" s="49"/>
      <c r="K18" s="2513">
        <v>0.20640513070000002</v>
      </c>
      <c r="L18" s="2513">
        <v>32.8221740434986</v>
      </c>
      <c r="M18" s="2513">
        <v>3.9500786334614406</v>
      </c>
      <c r="N18" s="2514">
        <v>3.7718652508332005</v>
      </c>
      <c r="O18" s="2517">
        <v>825.0749967013671</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558.888875187809</v>
      </c>
      <c r="D20" s="2524">
        <v>9.500207443622099</v>
      </c>
      <c r="E20" s="2513">
        <v>0.0006804267627899999</v>
      </c>
      <c r="F20" s="530"/>
      <c r="G20" s="530"/>
      <c r="H20" s="530"/>
      <c r="I20" s="530"/>
      <c r="J20" s="49"/>
      <c r="K20" s="2518">
        <v>0.20640513070000002</v>
      </c>
      <c r="L20" s="2518">
        <v>32.8221740434986</v>
      </c>
      <c r="M20" s="2518">
        <v>3.9500786334614406</v>
      </c>
      <c r="N20" s="2519">
        <v>3.7718652508332005</v>
      </c>
      <c r="O20" s="2520">
        <v>825.0749967013671</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1943.7672821738506</v>
      </c>
      <c r="D22" s="2530">
        <v>0.069969</v>
      </c>
      <c r="E22" s="2506">
        <v>2.6187558699999998</v>
      </c>
      <c r="F22" s="2506">
        <v>625.8953098817991</v>
      </c>
      <c r="G22" s="2506" t="s">
        <v>98</v>
      </c>
      <c r="H22" s="2506" t="s">
        <v>98</v>
      </c>
      <c r="I22" s="2506">
        <v>0.000449964</v>
      </c>
      <c r="J22" s="2506" t="s">
        <v>98</v>
      </c>
      <c r="K22" s="2506">
        <v>1.0948375699</v>
      </c>
      <c r="L22" s="2506">
        <v>0.16588423151499998</v>
      </c>
      <c r="M22" s="2506">
        <v>29.435710496111554</v>
      </c>
      <c r="N22" s="2509">
        <v>0.005754407399999999</v>
      </c>
      <c r="O22" s="2510">
        <v>3276.1661836056496</v>
      </c>
    </row>
    <row r="23" ht="18" customHeight="1" x14ac:dyDescent="0.25">
      <c r="B23" s="2511" t="s">
        <v>2093</v>
      </c>
      <c r="C23" s="2521">
        <v>1255.568252000136</v>
      </c>
      <c r="D23" s="2522" t="s">
        <v>98</v>
      </c>
      <c r="E23" s="2513" t="s">
        <v>98</v>
      </c>
      <c r="F23" s="199"/>
      <c r="G23" s="199"/>
      <c r="H23" s="199"/>
      <c r="I23" s="199"/>
      <c r="J23" s="49"/>
      <c r="K23" s="2531" t="s">
        <v>192</v>
      </c>
      <c r="L23" s="2531" t="s">
        <v>192</v>
      </c>
      <c r="M23" s="2531" t="s">
        <v>192</v>
      </c>
      <c r="N23" s="2532" t="s">
        <v>192</v>
      </c>
      <c r="O23" s="2515">
        <v>1255.568252000136</v>
      </c>
    </row>
    <row r="24" ht="18" customHeight="1" x14ac:dyDescent="0.25">
      <c r="B24" s="2511" t="s">
        <v>866</v>
      </c>
      <c r="C24" s="2521">
        <v>593.1870269630003</v>
      </c>
      <c r="D24" s="2522">
        <v>0.069969</v>
      </c>
      <c r="E24" s="2513">
        <v>2.52997587</v>
      </c>
      <c r="F24" s="2513" t="s">
        <v>98</v>
      </c>
      <c r="G24" s="2513" t="s">
        <v>98</v>
      </c>
      <c r="H24" s="2513" t="s">
        <v>98</v>
      </c>
      <c r="I24" s="2513" t="s">
        <v>98</v>
      </c>
      <c r="J24" s="2533" t="s">
        <v>98</v>
      </c>
      <c r="K24" s="2513">
        <v>1.0823696872</v>
      </c>
      <c r="L24" s="2513">
        <v>0.0026849964</v>
      </c>
      <c r="M24" s="2513">
        <v>0.05426874600000001</v>
      </c>
      <c r="N24" s="2514" t="s">
        <v>617</v>
      </c>
      <c r="O24" s="2517">
        <v>1265.5897645130003</v>
      </c>
    </row>
    <row r="25" ht="18" customHeight="1" x14ac:dyDescent="0.25">
      <c r="B25" s="2511" t="s">
        <v>628</v>
      </c>
      <c r="C25" s="2521">
        <v>16.640756084202717</v>
      </c>
      <c r="D25" s="2522" t="s">
        <v>156</v>
      </c>
      <c r="E25" s="2513" t="s">
        <v>98</v>
      </c>
      <c r="F25" s="2513" t="s">
        <v>98</v>
      </c>
      <c r="G25" s="2513" t="s">
        <v>98</v>
      </c>
      <c r="H25" s="2513" t="s">
        <v>98</v>
      </c>
      <c r="I25" s="2513"/>
      <c r="J25" s="2513" t="s">
        <v>98</v>
      </c>
      <c r="K25" s="2513">
        <v>0.012467882699999999</v>
      </c>
      <c r="L25" s="2513">
        <v>0.16304154299999998</v>
      </c>
      <c r="M25" s="2513">
        <v>0.004987882339999999</v>
      </c>
      <c r="N25" s="2514">
        <v>0.005754407399999999</v>
      </c>
      <c r="O25" s="2517">
        <v>16.640756084202717</v>
      </c>
    </row>
    <row r="26" ht="18" customHeight="1" x14ac:dyDescent="0.25">
      <c r="B26" s="2511" t="s">
        <v>2094</v>
      </c>
      <c r="C26" s="2521">
        <v>78.37124712651156</v>
      </c>
      <c r="D26" s="2534" t="s">
        <v>192</v>
      </c>
      <c r="E26" s="2533" t="s">
        <v>192</v>
      </c>
      <c r="F26" s="49"/>
      <c r="G26" s="49"/>
      <c r="H26" s="49"/>
      <c r="I26" s="49"/>
      <c r="J26" s="49"/>
      <c r="K26" s="2513" t="s">
        <v>156</v>
      </c>
      <c r="L26" s="2513">
        <v>0.000157692115</v>
      </c>
      <c r="M26" s="2513">
        <v>23.839052524881673</v>
      </c>
      <c r="N26" s="2514" t="s">
        <v>156</v>
      </c>
      <c r="O26" s="2517">
        <v>78.37124712651156</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625.8953098817991</v>
      </c>
      <c r="G28" s="2518" t="s">
        <v>98</v>
      </c>
      <c r="H28" s="2518" t="s">
        <v>98</v>
      </c>
      <c r="I28" s="2518" t="s">
        <v>98</v>
      </c>
      <c r="J28" s="2533" t="s">
        <v>98</v>
      </c>
      <c r="K28" s="530"/>
      <c r="L28" s="530"/>
      <c r="M28" s="530"/>
      <c r="N28" s="1467"/>
      <c r="O28" s="2520">
        <v>625.8953098817991</v>
      </c>
    </row>
    <row r="29" ht="18" customHeight="1" x14ac:dyDescent="0.25">
      <c r="B29" s="2511" t="s">
        <v>653</v>
      </c>
      <c r="C29" s="2535" t="s">
        <v>98</v>
      </c>
      <c r="D29" s="2536" t="s">
        <v>98</v>
      </c>
      <c r="E29" s="2537">
        <v>0.08878</v>
      </c>
      <c r="F29" s="2518" t="s">
        <v>98</v>
      </c>
      <c r="G29" s="2518" t="s">
        <v>98</v>
      </c>
      <c r="H29" s="2518" t="s">
        <v>98</v>
      </c>
      <c r="I29" s="2518">
        <v>0.000449964</v>
      </c>
      <c r="J29" s="2533" t="s">
        <v>98</v>
      </c>
      <c r="K29" s="2537" t="s">
        <v>98</v>
      </c>
      <c r="L29" s="2537" t="s">
        <v>98</v>
      </c>
      <c r="M29" s="2537" t="s">
        <v>98</v>
      </c>
      <c r="N29" s="2538" t="s">
        <v>98</v>
      </c>
      <c r="O29" s="2520">
        <v>34.100854</v>
      </c>
    </row>
    <row r="30" ht="18" customHeight="1" x14ac:dyDescent="0.25">
      <c r="B30" s="2539" t="s">
        <v>2097</v>
      </c>
      <c r="C30" s="2540" t="s">
        <v>192</v>
      </c>
      <c r="D30" s="2541" t="s">
        <v>192</v>
      </c>
      <c r="E30" s="2542" t="s">
        <v>192</v>
      </c>
      <c r="F30" s="2542" t="s">
        <v>98</v>
      </c>
      <c r="G30" s="2542" t="s">
        <v>98</v>
      </c>
      <c r="H30" s="2542" t="s">
        <v>98</v>
      </c>
      <c r="I30" s="2542"/>
      <c r="J30" s="2543" t="s">
        <v>98</v>
      </c>
      <c r="K30" s="2542" t="s">
        <v>659</v>
      </c>
      <c r="L30" s="2542" t="s">
        <v>659</v>
      </c>
      <c r="M30" s="2542">
        <v>5.53740134288988</v>
      </c>
      <c r="N30" s="2544" t="s">
        <v>659</v>
      </c>
      <c r="O30" s="2545" t="s">
        <v>156</v>
      </c>
    </row>
    <row r="31" ht="18" customHeight="1" x14ac:dyDescent="0.25">
      <c r="B31" s="2546" t="s">
        <v>2098</v>
      </c>
      <c r="C31" s="2547">
        <v>105.17831416106667</v>
      </c>
      <c r="D31" s="2548">
        <v>65.64208327753752</v>
      </c>
      <c r="E31" s="2549">
        <v>4.65588637300241</v>
      </c>
      <c r="F31" s="2550"/>
      <c r="G31" s="2550"/>
      <c r="H31" s="2550"/>
      <c r="I31" s="2550"/>
      <c r="J31" s="2550"/>
      <c r="K31" s="2551">
        <v>5.000604</v>
      </c>
      <c r="L31" s="2551" t="s">
        <v>156</v>
      </c>
      <c r="M31" s="2551">
        <v>9.3556144</v>
      </c>
      <c r="N31" s="2552" t="s">
        <v>156</v>
      </c>
      <c r="O31" s="2553">
        <v>3176.9665347777564</v>
      </c>
    </row>
    <row r="32" ht="18" customHeight="1" x14ac:dyDescent="0.25">
      <c r="B32" s="2554" t="s">
        <v>2099</v>
      </c>
      <c r="C32" s="891"/>
      <c r="D32" s="2555">
        <v>45.63310019699236</v>
      </c>
      <c r="E32" s="199"/>
      <c r="F32" s="1529"/>
      <c r="G32" s="1529"/>
      <c r="H32" s="732"/>
      <c r="I32" s="1529"/>
      <c r="J32" s="732"/>
      <c r="K32" s="199"/>
      <c r="L32" s="199"/>
      <c r="M32" s="199"/>
      <c r="N32" s="741"/>
      <c r="O32" s="2515">
        <v>1277.726805515786</v>
      </c>
    </row>
    <row r="33" ht="18" customHeight="1" x14ac:dyDescent="0.25">
      <c r="B33" s="2554" t="s">
        <v>2100</v>
      </c>
      <c r="C33" s="891"/>
      <c r="D33" s="2522">
        <v>20.008983080545168</v>
      </c>
      <c r="E33" s="2522">
        <v>0.49932397104666</v>
      </c>
      <c r="F33" s="1529"/>
      <c r="G33" s="1529"/>
      <c r="H33" s="1529"/>
      <c r="I33" s="1529"/>
      <c r="J33" s="1529"/>
      <c r="K33" s="49"/>
      <c r="L33" s="49"/>
      <c r="M33" s="2556">
        <v>7.649681999999999</v>
      </c>
      <c r="N33" s="718"/>
      <c r="O33" s="2517">
        <v>692.5723785826297</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4.15656240195575</v>
      </c>
      <c r="F35" s="1529"/>
      <c r="G35" s="1529"/>
      <c r="H35" s="1529"/>
      <c r="I35" s="1529"/>
      <c r="J35" s="1529"/>
      <c r="K35" s="2556">
        <v>5.000604</v>
      </c>
      <c r="L35" s="2556" t="s">
        <v>98</v>
      </c>
      <c r="M35" s="2556">
        <v>1.7059324</v>
      </c>
      <c r="N35" s="718"/>
      <c r="O35" s="2517">
        <v>1101.4890365182737</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981</v>
      </c>
      <c r="C38" s="2535">
        <v>21.3230884944</v>
      </c>
      <c r="D38" s="2560"/>
      <c r="E38" s="2560"/>
      <c r="F38" s="2527"/>
      <c r="G38" s="2527"/>
      <c r="H38" s="2527"/>
      <c r="I38" s="2527"/>
      <c r="J38" s="2527"/>
      <c r="K38" s="49"/>
      <c r="L38" s="49"/>
      <c r="M38" s="49"/>
      <c r="N38" s="1467"/>
      <c r="O38" s="2520">
        <v>21.3230884944</v>
      </c>
    </row>
    <row r="39" ht="18" customHeight="1" x14ac:dyDescent="0.25">
      <c r="B39" s="2559" t="s">
        <v>982</v>
      </c>
      <c r="C39" s="2561">
        <v>83.85522566666667</v>
      </c>
      <c r="D39" s="2560"/>
      <c r="E39" s="2560"/>
      <c r="F39" s="2527"/>
      <c r="G39" s="2527"/>
      <c r="H39" s="2527"/>
      <c r="I39" s="2527"/>
      <c r="J39" s="2527"/>
      <c r="K39" s="49"/>
      <c r="L39" s="49"/>
      <c r="M39" s="49"/>
      <c r="N39" s="1467"/>
      <c r="O39" s="2520">
        <v>83.85522566666667</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-5795.61904170996</v>
      </c>
      <c r="D42" s="2530">
        <v>0.7451239545999999</v>
      </c>
      <c r="E42" s="2506">
        <v>0.5667065337044637</v>
      </c>
      <c r="F42" s="2550"/>
      <c r="G42" s="2550"/>
      <c r="H42" s="2550"/>
      <c r="I42" s="2550"/>
      <c r="J42" s="2550"/>
      <c r="K42" s="2565">
        <v>0.6207638927999999</v>
      </c>
      <c r="L42" s="2565">
        <v>17.717797929999996</v>
      </c>
      <c r="M42" s="2566">
        <v>1.4783151211999996</v>
      </c>
      <c r="N42" s="2567" t="s">
        <v>192</v>
      </c>
      <c r="O42" s="2510">
        <v>-5624.578339549476</v>
      </c>
    </row>
    <row r="43" ht="18" customHeight="1" x14ac:dyDescent="0.25">
      <c r="B43" s="2554" t="s">
        <v>2108</v>
      </c>
      <c r="C43" s="2568">
        <v>-6558.631428400056</v>
      </c>
      <c r="D43" s="2569">
        <v>0.607844655</v>
      </c>
      <c r="E43" s="2570">
        <v>0.05020767186209019</v>
      </c>
      <c r="F43" s="2527"/>
      <c r="G43" s="2527"/>
      <c r="H43" s="2527"/>
      <c r="I43" s="2527"/>
      <c r="J43" s="2527"/>
      <c r="K43" s="2556">
        <v>0.3879859499999999</v>
      </c>
      <c r="L43" s="2556">
        <v>13.838165549999998</v>
      </c>
      <c r="M43" s="2571">
        <v>1.2932864999999996</v>
      </c>
      <c r="N43" s="2572"/>
      <c r="O43" s="2573">
        <v>-6528.306745016603</v>
      </c>
    </row>
    <row r="44" ht="18" customHeight="1" x14ac:dyDescent="0.25">
      <c r="B44" s="2554" t="s">
        <v>2109</v>
      </c>
      <c r="C44" s="2568">
        <v>464.835472538118</v>
      </c>
      <c r="D44" s="2574" t="s">
        <v>98</v>
      </c>
      <c r="E44" s="2574">
        <v>0.07567277349652635</v>
      </c>
      <c r="F44" s="1529"/>
      <c r="G44" s="1529"/>
      <c r="H44" s="1529"/>
      <c r="I44" s="1529"/>
      <c r="J44" s="1529"/>
      <c r="K44" s="2556" t="s">
        <v>192</v>
      </c>
      <c r="L44" s="2556" t="s">
        <v>192</v>
      </c>
      <c r="M44" s="2556" t="s">
        <v>192</v>
      </c>
      <c r="N44" s="2575"/>
      <c r="O44" s="2517">
        <v>484.8887575146975</v>
      </c>
    </row>
    <row r="45" ht="18" customHeight="1" x14ac:dyDescent="0.25">
      <c r="B45" s="2554" t="s">
        <v>2110</v>
      </c>
      <c r="C45" s="2568">
        <v>-160.96915030154807</v>
      </c>
      <c r="D45" s="2574">
        <v>0.13727929960000002</v>
      </c>
      <c r="E45" s="2574">
        <v>0.1409731382479363</v>
      </c>
      <c r="F45" s="1529"/>
      <c r="G45" s="1529"/>
      <c r="H45" s="1529"/>
      <c r="I45" s="1529"/>
      <c r="J45" s="1529"/>
      <c r="K45" s="2556">
        <v>0.23277794279999997</v>
      </c>
      <c r="L45" s="2556">
        <v>3.87963238</v>
      </c>
      <c r="M45" s="2556">
        <v>0.1850286212</v>
      </c>
      <c r="N45" s="2575"/>
      <c r="O45" s="2517">
        <v>-119.76744827704495</v>
      </c>
    </row>
    <row r="46" ht="18" customHeight="1" x14ac:dyDescent="0.25">
      <c r="B46" s="2554" t="s">
        <v>2111</v>
      </c>
      <c r="C46" s="2568">
        <v>8.519579305405191</v>
      </c>
      <c r="D46" s="2574" t="s">
        <v>98</v>
      </c>
      <c r="E46" s="2574">
        <v>0.004020009731328741</v>
      </c>
      <c r="F46" s="1529"/>
      <c r="G46" s="1529"/>
      <c r="H46" s="1529"/>
      <c r="I46" s="1529"/>
      <c r="J46" s="1529"/>
      <c r="K46" s="2556" t="s">
        <v>192</v>
      </c>
      <c r="L46" s="2556" t="s">
        <v>192</v>
      </c>
      <c r="M46" s="2556" t="s">
        <v>192</v>
      </c>
      <c r="N46" s="2575"/>
      <c r="O46" s="2517">
        <v>9.584881884207308</v>
      </c>
    </row>
    <row r="47" ht="18" customHeight="1" x14ac:dyDescent="0.25">
      <c r="B47" s="2554" t="s">
        <v>2112</v>
      </c>
      <c r="C47" s="2568">
        <v>719.3894615380406</v>
      </c>
      <c r="D47" s="2574" t="s">
        <v>98</v>
      </c>
      <c r="E47" s="2576">
        <v>0.29583294036658203</v>
      </c>
      <c r="F47" s="1529"/>
      <c r="G47" s="1529"/>
      <c r="H47" s="1529"/>
      <c r="I47" s="1529"/>
      <c r="J47" s="1529"/>
      <c r="K47" s="2556" t="s">
        <v>192</v>
      </c>
      <c r="L47" s="2556" t="s">
        <v>192</v>
      </c>
      <c r="M47" s="2556" t="s">
        <v>192</v>
      </c>
      <c r="N47" s="718"/>
      <c r="O47" s="2517">
        <v>797.7851907351848</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-268.7629763899189</v>
      </c>
      <c r="D49" s="2527"/>
      <c r="E49" s="2527"/>
      <c r="F49" s="2527"/>
      <c r="G49" s="2527"/>
      <c r="H49" s="2527"/>
      <c r="I49" s="2527"/>
      <c r="J49" s="2527"/>
      <c r="K49" s="2527"/>
      <c r="L49" s="2527"/>
      <c r="M49" s="2527"/>
      <c r="N49" s="2580"/>
      <c r="O49" s="2520">
        <v>-268.7629763899189</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0.050556</v>
      </c>
      <c r="D51" s="2548">
        <v>70.53348379987679</v>
      </c>
      <c r="E51" s="2549">
        <v>0.3092844113736876</v>
      </c>
      <c r="F51" s="2550"/>
      <c r="G51" s="2550"/>
      <c r="H51" s="2550"/>
      <c r="I51" s="2550"/>
      <c r="J51" s="2550"/>
      <c r="K51" s="2551">
        <v>0.21963121803541275</v>
      </c>
      <c r="L51" s="2551">
        <v>3.04926967931984</v>
      </c>
      <c r="M51" s="2551">
        <v>0.833026663770249</v>
      </c>
      <c r="N51" s="2552">
        <v>0.00817600937229415</v>
      </c>
      <c r="O51" s="2586">
        <v>2056.9484714105774</v>
      </c>
    </row>
    <row r="52" ht="18" customHeight="1" x14ac:dyDescent="0.25">
      <c r="B52" s="2587" t="s">
        <v>2117</v>
      </c>
      <c r="C52" s="2557"/>
      <c r="D52" s="2548">
        <v>48.839089057666015</v>
      </c>
      <c r="E52" s="199"/>
      <c r="F52" s="2550"/>
      <c r="G52" s="2550"/>
      <c r="H52" s="2550"/>
      <c r="I52" s="2550"/>
      <c r="J52" s="2550"/>
      <c r="K52" s="2551" t="s">
        <v>156</v>
      </c>
      <c r="L52" s="2551" t="s">
        <v>617</v>
      </c>
      <c r="M52" s="2551">
        <v>0.7750920091527781</v>
      </c>
      <c r="N52" s="741"/>
      <c r="O52" s="2588">
        <v>1367.4944936146485</v>
      </c>
    </row>
    <row r="53" ht="18" customHeight="1" x14ac:dyDescent="0.25">
      <c r="B53" s="2554" t="s">
        <v>2118</v>
      </c>
      <c r="C53" s="2557"/>
      <c r="D53" s="2555">
        <v>0.09197464761904763</v>
      </c>
      <c r="E53" s="2531">
        <v>0.004962278857142856</v>
      </c>
      <c r="F53" s="1529"/>
      <c r="G53" s="1529"/>
      <c r="H53" s="1529"/>
      <c r="I53" s="1529"/>
      <c r="J53" s="1529"/>
      <c r="K53" s="2556" t="s">
        <v>115</v>
      </c>
      <c r="L53" s="2556" t="s">
        <v>115</v>
      </c>
      <c r="M53" s="2556" t="s">
        <v>115</v>
      </c>
      <c r="N53" s="741"/>
      <c r="O53" s="2515">
        <v>3.8902940304761904</v>
      </c>
    </row>
    <row r="54" ht="18" customHeight="1" x14ac:dyDescent="0.25">
      <c r="B54" s="2554" t="s">
        <v>2119</v>
      </c>
      <c r="C54" s="2547">
        <v>0.050556</v>
      </c>
      <c r="D54" s="2522">
        <v>0.32832004472647214</v>
      </c>
      <c r="E54" s="2522">
        <v>0.007576616416764741</v>
      </c>
      <c r="F54" s="1529"/>
      <c r="G54" s="1529"/>
      <c r="H54" s="1529"/>
      <c r="I54" s="1529"/>
      <c r="J54" s="1529"/>
      <c r="K54" s="2556">
        <v>0.21963121803541275</v>
      </c>
      <c r="L54" s="2556">
        <v>3.04926967931984</v>
      </c>
      <c r="M54" s="2556">
        <v>0.05468932961747095</v>
      </c>
      <c r="N54" s="2558">
        <v>0.00817600937229415</v>
      </c>
      <c r="O54" s="2589">
        <v>11.251320602783878</v>
      </c>
    </row>
    <row r="55" ht="18" customHeight="1" x14ac:dyDescent="0.25">
      <c r="B55" s="2554" t="s">
        <v>2120</v>
      </c>
      <c r="C55" s="891"/>
      <c r="D55" s="2522">
        <v>21.274100049865247</v>
      </c>
      <c r="E55" s="2522">
        <v>0.29674551609978</v>
      </c>
      <c r="F55" s="1529"/>
      <c r="G55" s="1529"/>
      <c r="H55" s="1529"/>
      <c r="I55" s="1529"/>
      <c r="J55" s="1529"/>
      <c r="K55" s="2556" t="s">
        <v>156</v>
      </c>
      <c r="L55" s="2556" t="s">
        <v>156</v>
      </c>
      <c r="M55" s="2556">
        <v>0.003245325</v>
      </c>
      <c r="N55" s="741"/>
      <c r="O55" s="2589">
        <v>674.3123631626686</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387.14242290000004</v>
      </c>
      <c r="D60" s="2513">
        <v>0.009063404</v>
      </c>
      <c r="E60" s="2513">
        <v>0.010671904</v>
      </c>
      <c r="F60" s="49"/>
      <c r="G60" s="49"/>
      <c r="H60" s="49"/>
      <c r="I60" s="49"/>
      <c r="J60" s="49"/>
      <c r="K60" s="2513">
        <v>3.18163934638</v>
      </c>
      <c r="L60" s="2513">
        <v>0.46131882452999995</v>
      </c>
      <c r="M60" s="2513">
        <v>0.11704679764</v>
      </c>
      <c r="N60" s="2514">
        <v>0.95906957986</v>
      </c>
      <c r="O60" s="2517">
        <v>390.22425277200006</v>
      </c>
    </row>
    <row r="61" ht="18" customHeight="1" x14ac:dyDescent="0.25">
      <c r="B61" s="2516" t="s">
        <v>124</v>
      </c>
      <c r="C61" s="2521">
        <v>311.17086</v>
      </c>
      <c r="D61" s="2531">
        <v>0.00217602</v>
      </c>
      <c r="E61" s="2531">
        <v>0.00870408</v>
      </c>
      <c r="F61" s="49"/>
      <c r="G61" s="49"/>
      <c r="H61" s="49"/>
      <c r="I61" s="49"/>
      <c r="J61" s="199"/>
      <c r="K61" s="2531">
        <v>1.24775699527</v>
      </c>
      <c r="L61" s="2531">
        <v>0.28075464297999997</v>
      </c>
      <c r="M61" s="2531">
        <v>0.05103753673999999</v>
      </c>
      <c r="N61" s="2532">
        <v>0.26347346872</v>
      </c>
      <c r="O61" s="2515">
        <v>313.53836975999997</v>
      </c>
    </row>
    <row r="62" ht="18" customHeight="1" x14ac:dyDescent="0.25">
      <c r="B62" s="2516" t="s">
        <v>2124</v>
      </c>
      <c r="C62" s="2521">
        <v>75.97156290000001</v>
      </c>
      <c r="D62" s="2513">
        <v>0.006887384</v>
      </c>
      <c r="E62" s="2513">
        <v>0.001967824</v>
      </c>
      <c r="F62" s="49"/>
      <c r="G62" s="49"/>
      <c r="H62" s="49"/>
      <c r="I62" s="49"/>
      <c r="J62" s="49"/>
      <c r="K62" s="2513">
        <v>1.93388235111</v>
      </c>
      <c r="L62" s="2513">
        <v>0.18056418155</v>
      </c>
      <c r="M62" s="2513">
        <v>0.0660092609</v>
      </c>
      <c r="N62" s="2514">
        <v>0.69559611114</v>
      </c>
      <c r="O62" s="2517">
        <v>76.685883012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5834.085427322399</v>
      </c>
      <c r="D64" s="300"/>
      <c r="E64" s="300"/>
      <c r="F64" s="530"/>
      <c r="G64" s="530"/>
      <c r="H64" s="530"/>
      <c r="I64" s="530"/>
      <c r="J64" s="300"/>
      <c r="K64" s="300"/>
      <c r="L64" s="300"/>
      <c r="M64" s="300"/>
      <c r="N64" s="2572"/>
      <c r="O64" s="2573">
        <v>5834.085427322399</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10156.961534650833</v>
      </c>
      <c r="D66" s="530"/>
      <c r="E66" s="530"/>
      <c r="F66" s="288"/>
      <c r="G66" s="530"/>
      <c r="H66" s="530"/>
      <c r="I66" s="530"/>
      <c r="J66" s="530"/>
      <c r="K66" s="530"/>
      <c r="L66" s="530"/>
      <c r="M66" s="530"/>
      <c r="N66" s="1467"/>
      <c r="O66" s="2520">
        <v>10156.961534650833</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665</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2137</v>
      </c>
      <c r="D8" s="2623" t="s">
        <v>575</v>
      </c>
      <c r="E8" s="2623" t="s">
        <v>576</v>
      </c>
      <c r="F8" s="2623" t="s">
        <v>2138</v>
      </c>
      <c r="G8" s="2623" t="s">
        <v>2139</v>
      </c>
      <c r="H8" s="2488" t="s">
        <v>2140</v>
      </c>
      <c r="I8" s="2487" t="s">
        <v>604</v>
      </c>
      <c r="J8" s="2623" t="s">
        <v>2141</v>
      </c>
      <c r="K8" s="2624" t="s">
        <v>380</v>
      </c>
    </row>
    <row r="9" ht="18" customHeight="1" x14ac:dyDescent="0.2">
      <c r="B9" s="2625" t="s">
        <v>442</v>
      </c>
      <c r="C9" s="2626" t="s">
        <v>2142</v>
      </c>
      <c r="D9" s="2626"/>
      <c r="E9" s="2626"/>
      <c r="F9" s="2626"/>
      <c r="G9" s="2626"/>
      <c r="H9" s="2626"/>
      <c r="I9" s="2626"/>
      <c r="J9" s="2626"/>
      <c r="K9" s="2626"/>
    </row>
    <row r="10" ht="18" customHeight="1" x14ac:dyDescent="0.2">
      <c r="B10" s="2627" t="s">
        <v>2143</v>
      </c>
      <c r="C10" s="2500">
        <v>14819.04012951001</v>
      </c>
      <c r="D10" s="2500">
        <v>4549.070410789543</v>
      </c>
      <c r="E10" s="2500">
        <v>2358.232699588217</v>
      </c>
      <c r="F10" s="2500">
        <v>625.8953098817991</v>
      </c>
      <c r="G10" s="2500" t="s">
        <v>98</v>
      </c>
      <c r="H10" s="2500" t="s">
        <v>98</v>
      </c>
      <c r="I10" s="2628">
        <v>10.574154</v>
      </c>
      <c r="J10" s="2628" t="s">
        <v>98</v>
      </c>
      <c r="K10" s="2502">
        <v>22362.812703769574</v>
      </c>
      <c r="M10" s="1576"/>
    </row>
    <row r="11" ht="18" customHeight="1" x14ac:dyDescent="0.2">
      <c r="B11" s="2629" t="s">
        <v>2082</v>
      </c>
      <c r="C11" s="2565">
        <v>18565.663018885058</v>
      </c>
      <c r="D11" s="2565">
        <v>713.3319298931414</v>
      </c>
      <c r="E11" s="2565">
        <v>198.31490474686885</v>
      </c>
      <c r="F11" s="2507"/>
      <c r="G11" s="2507"/>
      <c r="H11" s="2630"/>
      <c r="I11" s="2630"/>
      <c r="J11" s="2631"/>
      <c r="K11" s="2632">
        <v>19477.30985352507</v>
      </c>
      <c r="L11" s="135"/>
    </row>
    <row r="12" ht="18" customHeight="1" x14ac:dyDescent="0.2">
      <c r="B12" s="2633" t="s">
        <v>154</v>
      </c>
      <c r="C12" s="2556">
        <v>18006.77414369725</v>
      </c>
      <c r="D12" s="2556">
        <v>447.3261214717226</v>
      </c>
      <c r="E12" s="2556">
        <v>198.13459165472952</v>
      </c>
      <c r="F12" s="49"/>
      <c r="G12" s="49"/>
      <c r="H12" s="49"/>
      <c r="I12" s="2634"/>
      <c r="J12" s="2634"/>
      <c r="K12" s="2635">
        <v>18652.234856823703</v>
      </c>
      <c r="L12" s="135"/>
    </row>
    <row r="13" ht="18" customHeight="1" x14ac:dyDescent="0.2">
      <c r="B13" s="2636" t="s">
        <v>2084</v>
      </c>
      <c r="C13" s="2556">
        <v>6247.858986119163</v>
      </c>
      <c r="D13" s="2556">
        <v>5.622340508288</v>
      </c>
      <c r="E13" s="2556">
        <v>20.454730165</v>
      </c>
      <c r="F13" s="49"/>
      <c r="G13" s="49"/>
      <c r="H13" s="49"/>
      <c r="I13" s="2634"/>
      <c r="J13" s="2634"/>
      <c r="K13" s="2635">
        <v>6273.936056792451</v>
      </c>
      <c r="L13" s="135"/>
    </row>
    <row r="14" ht="18" customHeight="1" x14ac:dyDescent="0.2">
      <c r="B14" s="2636" t="s">
        <v>2144</v>
      </c>
      <c r="C14" s="2556">
        <v>2750.0920902000003</v>
      </c>
      <c r="D14" s="2556">
        <v>5.087338284000001</v>
      </c>
      <c r="E14" s="2556">
        <v>7.0485643929999995</v>
      </c>
      <c r="F14" s="49"/>
      <c r="G14" s="49"/>
      <c r="H14" s="49"/>
      <c r="I14" s="2634"/>
      <c r="J14" s="2634"/>
      <c r="K14" s="2635">
        <v>2762.2279928770004</v>
      </c>
      <c r="L14" s="135"/>
    </row>
    <row r="15" ht="18" customHeight="1" x14ac:dyDescent="0.2">
      <c r="B15" s="2636" t="s">
        <v>2086</v>
      </c>
      <c r="C15" s="2556">
        <v>5726.92602187557</v>
      </c>
      <c r="D15" s="2556">
        <v>18.80569155022292</v>
      </c>
      <c r="E15" s="2556">
        <v>51.85455105520842</v>
      </c>
      <c r="F15" s="49"/>
      <c r="G15" s="49"/>
      <c r="H15" s="49"/>
      <c r="I15" s="2634"/>
      <c r="J15" s="2634"/>
      <c r="K15" s="2635">
        <v>5797.586264481001</v>
      </c>
      <c r="L15" s="135"/>
    </row>
    <row r="16" ht="18" customHeight="1" x14ac:dyDescent="0.2">
      <c r="B16" s="2636" t="s">
        <v>2087</v>
      </c>
      <c r="C16" s="2556">
        <v>3281.8970455025174</v>
      </c>
      <c r="D16" s="2556">
        <v>417.8107511292117</v>
      </c>
      <c r="E16" s="2556">
        <v>118.7767460415211</v>
      </c>
      <c r="F16" s="49"/>
      <c r="G16" s="49"/>
      <c r="H16" s="49"/>
      <c r="I16" s="2634"/>
      <c r="J16" s="2634"/>
      <c r="K16" s="2635">
        <v>3818.4845426732504</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558.888875187809</v>
      </c>
      <c r="D18" s="2556">
        <v>266.00580842141875</v>
      </c>
      <c r="E18" s="2556">
        <v>0.18031309213934998</v>
      </c>
      <c r="F18" s="49"/>
      <c r="G18" s="49"/>
      <c r="H18" s="49"/>
      <c r="I18" s="2634"/>
      <c r="J18" s="2634"/>
      <c r="K18" s="2635">
        <v>825.0749967013671</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558.888875187809</v>
      </c>
      <c r="D20" s="2556">
        <v>266.00580842141875</v>
      </c>
      <c r="E20" s="2556">
        <v>0.18031309213934998</v>
      </c>
      <c r="F20" s="49"/>
      <c r="G20" s="49"/>
      <c r="H20" s="49"/>
      <c r="I20" s="2634"/>
      <c r="J20" s="2634"/>
      <c r="K20" s="2635">
        <v>825.0749967013671</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1943.7672821738506</v>
      </c>
      <c r="D22" s="2565">
        <v>1.959132</v>
      </c>
      <c r="E22" s="2565">
        <v>693.9703055499999</v>
      </c>
      <c r="F22" s="2565">
        <v>625.8953098817991</v>
      </c>
      <c r="G22" s="2565" t="s">
        <v>98</v>
      </c>
      <c r="H22" s="2565" t="s">
        <v>98</v>
      </c>
      <c r="I22" s="2565">
        <v>10.574154</v>
      </c>
      <c r="J22" s="2640" t="s">
        <v>98</v>
      </c>
      <c r="K22" s="2632">
        <v>3276.1661836056496</v>
      </c>
      <c r="L22" s="135"/>
    </row>
    <row r="23" ht="18" customHeight="1" x14ac:dyDescent="0.2">
      <c r="B23" s="2641" t="s">
        <v>2093</v>
      </c>
      <c r="C23" s="2556">
        <v>1255.568252000136</v>
      </c>
      <c r="D23" s="2556" t="s">
        <v>98</v>
      </c>
      <c r="E23" s="2556" t="s">
        <v>98</v>
      </c>
      <c r="F23" s="49"/>
      <c r="G23" s="49"/>
      <c r="H23" s="49"/>
      <c r="I23" s="2634"/>
      <c r="J23" s="2634"/>
      <c r="K23" s="2635">
        <v>1255.568252000136</v>
      </c>
      <c r="L23" s="135"/>
    </row>
    <row r="24" ht="18" customHeight="1" x14ac:dyDescent="0.2">
      <c r="B24" s="2641" t="s">
        <v>866</v>
      </c>
      <c r="C24" s="2556">
        <v>593.1870269630003</v>
      </c>
      <c r="D24" s="2556">
        <v>1.959132</v>
      </c>
      <c r="E24" s="2556">
        <v>670.44360555</v>
      </c>
      <c r="F24" s="2533" t="s">
        <v>98</v>
      </c>
      <c r="G24" s="2533" t="s">
        <v>98</v>
      </c>
      <c r="H24" s="2533" t="s">
        <v>98</v>
      </c>
      <c r="I24" s="2642" t="s">
        <v>98</v>
      </c>
      <c r="J24" s="2642" t="s">
        <v>98</v>
      </c>
      <c r="K24" s="2635">
        <v>1265.5897645130003</v>
      </c>
      <c r="L24" s="135"/>
    </row>
    <row r="25" ht="18" customHeight="1" x14ac:dyDescent="0.2">
      <c r="B25" s="2641" t="s">
        <v>628</v>
      </c>
      <c r="C25" s="2556">
        <v>16.640756084202717</v>
      </c>
      <c r="D25" s="2556" t="s">
        <v>156</v>
      </c>
      <c r="E25" s="2556" t="s">
        <v>98</v>
      </c>
      <c r="F25" s="2533" t="s">
        <v>98</v>
      </c>
      <c r="G25" s="2556" t="s">
        <v>98</v>
      </c>
      <c r="H25" s="2556" t="s">
        <v>98</v>
      </c>
      <c r="I25" s="2556"/>
      <c r="J25" s="2556" t="s">
        <v>98</v>
      </c>
      <c r="K25" s="2635">
        <v>16.640756084202717</v>
      </c>
      <c r="L25" s="135"/>
    </row>
    <row r="26" ht="18" customHeight="1" x14ac:dyDescent="0.2">
      <c r="B26" s="2643" t="s">
        <v>2146</v>
      </c>
      <c r="C26" s="2556">
        <v>78.37124712651156</v>
      </c>
      <c r="D26" s="2533" t="s">
        <v>192</v>
      </c>
      <c r="E26" s="2533" t="s">
        <v>192</v>
      </c>
      <c r="F26" s="49"/>
      <c r="G26" s="49"/>
      <c r="H26" s="49"/>
      <c r="I26" s="2634"/>
      <c r="J26" s="2634"/>
      <c r="K26" s="2635">
        <v>78.37124712651156</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625.8953098817991</v>
      </c>
      <c r="G28" s="2556" t="s">
        <v>98</v>
      </c>
      <c r="H28" s="2556" t="s">
        <v>98</v>
      </c>
      <c r="I28" s="2556" t="s">
        <v>98</v>
      </c>
      <c r="J28" s="2642" t="s">
        <v>98</v>
      </c>
      <c r="K28" s="2635">
        <v>625.8953098817991</v>
      </c>
      <c r="L28" s="135"/>
    </row>
    <row r="29" ht="18" customHeight="1" x14ac:dyDescent="0.2">
      <c r="B29" s="2643" t="s">
        <v>2149</v>
      </c>
      <c r="C29" s="2556" t="s">
        <v>98</v>
      </c>
      <c r="D29" s="2556" t="s">
        <v>98</v>
      </c>
      <c r="E29" s="2556">
        <v>23.526699999999998</v>
      </c>
      <c r="F29" s="2556" t="s">
        <v>98</v>
      </c>
      <c r="G29" s="2556" t="s">
        <v>98</v>
      </c>
      <c r="H29" s="2556" t="s">
        <v>98</v>
      </c>
      <c r="I29" s="2556">
        <v>10.574154</v>
      </c>
      <c r="J29" s="2642" t="s">
        <v>98</v>
      </c>
      <c r="K29" s="2635">
        <v>34.100854</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105.17831416106667</v>
      </c>
      <c r="D31" s="2565">
        <v>1837.9783317710508</v>
      </c>
      <c r="E31" s="2565">
        <v>1233.8098888456386</v>
      </c>
      <c r="F31" s="2507"/>
      <c r="G31" s="2507"/>
      <c r="H31" s="2507"/>
      <c r="I31" s="2631"/>
      <c r="J31" s="2631"/>
      <c r="K31" s="2632">
        <v>3176.9665347777564</v>
      </c>
      <c r="L31" s="135"/>
    </row>
    <row r="32" ht="18" customHeight="1" x14ac:dyDescent="0.2">
      <c r="B32" s="2633" t="s">
        <v>2099</v>
      </c>
      <c r="C32" s="49"/>
      <c r="D32" s="2556">
        <v>1277.726805515786</v>
      </c>
      <c r="E32" s="49"/>
      <c r="F32" s="49"/>
      <c r="G32" s="49"/>
      <c r="H32" s="49"/>
      <c r="I32" s="2634"/>
      <c r="J32" s="2634"/>
      <c r="K32" s="2635">
        <v>1277.726805515786</v>
      </c>
      <c r="L32" s="135"/>
    </row>
    <row r="33" ht="18" customHeight="1" x14ac:dyDescent="0.2">
      <c r="B33" s="2633" t="s">
        <v>2100</v>
      </c>
      <c r="C33" s="49"/>
      <c r="D33" s="2556">
        <v>560.2515262552647</v>
      </c>
      <c r="E33" s="2556">
        <v>132.3208523273649</v>
      </c>
      <c r="F33" s="49"/>
      <c r="G33" s="49"/>
      <c r="H33" s="49"/>
      <c r="I33" s="2634"/>
      <c r="J33" s="2634"/>
      <c r="K33" s="2635">
        <v>692.5723785826297</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1101.4890365182737</v>
      </c>
      <c r="F35" s="49"/>
      <c r="G35" s="49"/>
      <c r="H35" s="49"/>
      <c r="I35" s="2634"/>
      <c r="J35" s="2634"/>
      <c r="K35" s="2635">
        <v>1101.4890365182737</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981</v>
      </c>
      <c r="C38" s="2533">
        <v>21.3230884944</v>
      </c>
      <c r="D38" s="2647"/>
      <c r="E38" s="2647"/>
      <c r="F38" s="49"/>
      <c r="G38" s="49"/>
      <c r="H38" s="49"/>
      <c r="I38" s="2634"/>
      <c r="J38" s="2634"/>
      <c r="K38" s="2635">
        <v>21.3230884944</v>
      </c>
      <c r="L38" s="135"/>
    </row>
    <row r="39" ht="18" customHeight="1" x14ac:dyDescent="0.2">
      <c r="B39" s="2633" t="s">
        <v>982</v>
      </c>
      <c r="C39" s="2533">
        <v>83.85522566666667</v>
      </c>
      <c r="D39" s="2647"/>
      <c r="E39" s="2647"/>
      <c r="F39" s="49"/>
      <c r="G39" s="49"/>
      <c r="H39" s="49"/>
      <c r="I39" s="2634"/>
      <c r="J39" s="2634"/>
      <c r="K39" s="2635">
        <v>83.85522566666667</v>
      </c>
      <c r="L39" s="135"/>
    </row>
    <row r="40" ht="18" customHeight="1" x14ac:dyDescent="0.2">
      <c r="B40" s="2633" t="s">
        <v>983</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-5795.61904170996</v>
      </c>
      <c r="D42" s="2649">
        <v>20.863470728799996</v>
      </c>
      <c r="E42" s="2649">
        <v>150.17723143168288</v>
      </c>
      <c r="F42" s="2507"/>
      <c r="G42" s="2507"/>
      <c r="H42" s="2507"/>
      <c r="I42" s="2631"/>
      <c r="J42" s="2631"/>
      <c r="K42" s="2632">
        <v>-5624.578339549476</v>
      </c>
      <c r="L42" s="135"/>
    </row>
    <row r="43" ht="18" customHeight="1" x14ac:dyDescent="0.2">
      <c r="B43" s="2633" t="s">
        <v>1335</v>
      </c>
      <c r="C43" s="2533">
        <v>-6558.631428400056</v>
      </c>
      <c r="D43" s="2533">
        <v>17.01965034</v>
      </c>
      <c r="E43" s="2533">
        <v>13.305033043453902</v>
      </c>
      <c r="F43" s="49"/>
      <c r="G43" s="49"/>
      <c r="H43" s="49"/>
      <c r="I43" s="2634"/>
      <c r="J43" s="2634"/>
      <c r="K43" s="2635">
        <v>-6528.306745016603</v>
      </c>
      <c r="L43" s="135"/>
    </row>
    <row r="44" ht="18" customHeight="1" x14ac:dyDescent="0.2">
      <c r="B44" s="2633" t="s">
        <v>1338</v>
      </c>
      <c r="C44" s="2533">
        <v>464.835472538118</v>
      </c>
      <c r="D44" s="2533" t="s">
        <v>98</v>
      </c>
      <c r="E44" s="2533">
        <v>20.053284976579484</v>
      </c>
      <c r="F44" s="49"/>
      <c r="G44" s="49"/>
      <c r="H44" s="49"/>
      <c r="I44" s="2634"/>
      <c r="J44" s="2634"/>
      <c r="K44" s="2635">
        <v>484.8887575146975</v>
      </c>
      <c r="L44" s="135"/>
    </row>
    <row r="45" ht="18" customHeight="1" x14ac:dyDescent="0.2">
      <c r="B45" s="2633" t="s">
        <v>1341</v>
      </c>
      <c r="C45" s="2533">
        <v>-160.96915030154807</v>
      </c>
      <c r="D45" s="2533">
        <v>3.8438203888</v>
      </c>
      <c r="E45" s="2533">
        <v>37.35788163570312</v>
      </c>
      <c r="F45" s="49"/>
      <c r="G45" s="49"/>
      <c r="H45" s="49"/>
      <c r="I45" s="2634"/>
      <c r="J45" s="2634"/>
      <c r="K45" s="2635">
        <v>-119.76744827704495</v>
      </c>
      <c r="L45" s="135"/>
    </row>
    <row r="46" ht="18" customHeight="1" x14ac:dyDescent="0.2">
      <c r="B46" s="2633" t="s">
        <v>2152</v>
      </c>
      <c r="C46" s="2533">
        <v>8.519579305405191</v>
      </c>
      <c r="D46" s="2533" t="s">
        <v>98</v>
      </c>
      <c r="E46" s="2533">
        <v>1.0653025788021164</v>
      </c>
      <c r="F46" s="49"/>
      <c r="G46" s="49"/>
      <c r="H46" s="49"/>
      <c r="I46" s="2634"/>
      <c r="J46" s="2634"/>
      <c r="K46" s="2635">
        <v>9.584881884207308</v>
      </c>
      <c r="L46" s="135"/>
    </row>
    <row r="47" ht="18" customHeight="1" x14ac:dyDescent="0.2">
      <c r="B47" s="2633" t="s">
        <v>2153</v>
      </c>
      <c r="C47" s="2533">
        <v>719.3894615380406</v>
      </c>
      <c r="D47" s="2533" t="s">
        <v>98</v>
      </c>
      <c r="E47" s="2533">
        <v>78.39572919714423</v>
      </c>
      <c r="F47" s="49"/>
      <c r="G47" s="49"/>
      <c r="H47" s="49"/>
      <c r="I47" s="2634"/>
      <c r="J47" s="2634"/>
      <c r="K47" s="2635">
        <v>797.7851907351848</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-268.7629763899189</v>
      </c>
      <c r="D49" s="2527"/>
      <c r="E49" s="2527"/>
      <c r="F49" s="49"/>
      <c r="G49" s="49"/>
      <c r="H49" s="49"/>
      <c r="I49" s="2634"/>
      <c r="J49" s="2634"/>
      <c r="K49" s="2635">
        <v>-268.7629763899189</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0.050556</v>
      </c>
      <c r="D51" s="2649">
        <v>1974.9375463965503</v>
      </c>
      <c r="E51" s="2649">
        <v>81.96036901402722</v>
      </c>
      <c r="F51" s="2507"/>
      <c r="G51" s="2507"/>
      <c r="H51" s="2507"/>
      <c r="I51" s="2631"/>
      <c r="J51" s="2631"/>
      <c r="K51" s="2632">
        <v>2056.9484714105774</v>
      </c>
      <c r="L51" s="135"/>
    </row>
    <row r="52" ht="18" customHeight="1" x14ac:dyDescent="0.2">
      <c r="B52" s="2633" t="s">
        <v>2157</v>
      </c>
      <c r="C52" s="49"/>
      <c r="D52" s="2533">
        <v>1367.4944936146485</v>
      </c>
      <c r="E52" s="49"/>
      <c r="F52" s="49"/>
      <c r="G52" s="49"/>
      <c r="H52" s="49"/>
      <c r="I52" s="2634"/>
      <c r="J52" s="2634"/>
      <c r="K52" s="2635">
        <v>1367.4944936146485</v>
      </c>
      <c r="L52" s="135"/>
    </row>
    <row r="53" ht="18" customHeight="1" x14ac:dyDescent="0.2">
      <c r="B53" s="2633" t="s">
        <v>2158</v>
      </c>
      <c r="C53" s="49"/>
      <c r="D53" s="2533">
        <v>2.5752901333333336</v>
      </c>
      <c r="E53" s="2533">
        <v>1.315003897142857</v>
      </c>
      <c r="F53" s="49"/>
      <c r="G53" s="49"/>
      <c r="H53" s="49"/>
      <c r="I53" s="2634"/>
      <c r="J53" s="2634"/>
      <c r="K53" s="2635">
        <v>3.8902940304761904</v>
      </c>
      <c r="L53" s="135"/>
    </row>
    <row r="54" ht="18" customHeight="1" x14ac:dyDescent="0.2">
      <c r="B54" s="2650" t="s">
        <v>2159</v>
      </c>
      <c r="C54" s="2533">
        <v>0.050556</v>
      </c>
      <c r="D54" s="2533">
        <v>9.19296125234122</v>
      </c>
      <c r="E54" s="2533">
        <v>2.0078033504426562</v>
      </c>
      <c r="F54" s="49"/>
      <c r="G54" s="49"/>
      <c r="H54" s="49"/>
      <c r="I54" s="2634"/>
      <c r="J54" s="2634"/>
      <c r="K54" s="2635">
        <v>11.251320602783878</v>
      </c>
      <c r="L54" s="135"/>
    </row>
    <row r="55" ht="18" customHeight="1" x14ac:dyDescent="0.2">
      <c r="B55" s="2633" t="s">
        <v>2160</v>
      </c>
      <c r="C55" s="49"/>
      <c r="D55" s="2533">
        <v>595.6748013962269</v>
      </c>
      <c r="E55" s="2533">
        <v>78.6375617664417</v>
      </c>
      <c r="F55" s="49"/>
      <c r="G55" s="49"/>
      <c r="H55" s="49"/>
      <c r="I55" s="2634"/>
      <c r="J55" s="2634"/>
      <c r="K55" s="2635">
        <v>674.3123631626686</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387.14242290000004</v>
      </c>
      <c r="D60" s="2513">
        <v>0.25377531200000003</v>
      </c>
      <c r="E60" s="2513">
        <v>2.82805456</v>
      </c>
      <c r="F60" s="49"/>
      <c r="G60" s="49"/>
      <c r="H60" s="560"/>
      <c r="I60" s="2659"/>
      <c r="J60" s="2659"/>
      <c r="K60" s="2514">
        <v>390.22425277200006</v>
      </c>
    </row>
    <row r="61" ht="18" customHeight="1" x14ac:dyDescent="0.2">
      <c r="B61" s="2660" t="s">
        <v>124</v>
      </c>
      <c r="C61" s="2531">
        <v>311.17086</v>
      </c>
      <c r="D61" s="2531">
        <v>0.06092855999999999</v>
      </c>
      <c r="E61" s="2531">
        <v>2.3065811999999997</v>
      </c>
      <c r="F61" s="49"/>
      <c r="G61" s="49"/>
      <c r="H61" s="49"/>
      <c r="I61" s="1315"/>
      <c r="J61" s="1315"/>
      <c r="K61" s="2532">
        <v>313.53836975999997</v>
      </c>
    </row>
    <row r="62" ht="18" customHeight="1" x14ac:dyDescent="0.2">
      <c r="B62" s="2660" t="s">
        <v>2124</v>
      </c>
      <c r="C62" s="2513">
        <v>75.97156290000001</v>
      </c>
      <c r="D62" s="2513">
        <v>0.192846752</v>
      </c>
      <c r="E62" s="2513">
        <v>0.52147336</v>
      </c>
      <c r="F62" s="49"/>
      <c r="G62" s="49"/>
      <c r="H62" s="49"/>
      <c r="I62" s="2659"/>
      <c r="J62" s="2659"/>
      <c r="K62" s="2514">
        <v>76.685883012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5834.085427322399</v>
      </c>
      <c r="D64" s="49"/>
      <c r="E64" s="49"/>
      <c r="F64" s="49"/>
      <c r="G64" s="49"/>
      <c r="H64" s="49"/>
      <c r="I64" s="2634"/>
      <c r="J64" s="2634"/>
      <c r="K64" s="2514">
        <v>5834.085427322399</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10156.961534650833</v>
      </c>
      <c r="D66" s="530"/>
      <c r="E66" s="530"/>
      <c r="F66" s="530"/>
      <c r="G66" s="530"/>
      <c r="H66" s="530"/>
      <c r="I66" s="2662"/>
      <c r="J66" s="2662"/>
      <c r="K66" s="2519">
        <v>10156.961534650833</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27987.39104331905</v>
      </c>
    </row>
    <row r="72" ht="18" customHeight="1" x14ac:dyDescent="0.2" s="191" customFormat="1">
      <c r="B72" s="2678"/>
      <c r="C72" s="2679"/>
      <c r="D72" s="2679"/>
      <c r="E72" s="2679"/>
      <c r="F72" s="2679"/>
      <c r="G72" s="2679"/>
      <c r="H72" s="2679"/>
      <c r="I72" s="2679"/>
      <c r="J72" s="2680" t="s">
        <v>2167</v>
      </c>
      <c r="K72" s="2681">
        <v>22362.812703769574</v>
      </c>
    </row>
    <row r="73" ht="18" customHeight="1" x14ac:dyDescent="0.2" s="191" customFormat="1">
      <c r="B73" s="2678"/>
      <c r="C73" s="2679"/>
      <c r="D73" s="2679"/>
      <c r="E73" s="2679"/>
      <c r="F73" s="2679"/>
      <c r="G73" s="2679"/>
      <c r="H73" s="2679"/>
      <c r="I73" s="2679"/>
      <c r="J73" s="2680" t="s">
        <v>2168</v>
      </c>
      <c r="K73" s="2681">
        <v>27987.39104331905</v>
      </c>
    </row>
    <row r="74" ht="18" customHeight="1" x14ac:dyDescent="0.2" s="191" customFormat="1">
      <c r="B74" s="2682"/>
      <c r="C74" s="2683"/>
      <c r="D74" s="2683"/>
      <c r="E74" s="2683"/>
      <c r="F74" s="2683"/>
      <c r="G74" s="2683"/>
      <c r="H74" s="2683"/>
      <c r="I74" s="2683"/>
      <c r="J74" s="2684" t="s">
        <v>2169</v>
      </c>
      <c r="K74" s="2685">
        <v>22362.812703769574</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1842</v>
      </c>
      <c r="C8" s="2689" t="s">
        <v>2011</v>
      </c>
      <c r="D8" s="2689"/>
      <c r="E8" s="2689" t="s">
        <v>575</v>
      </c>
      <c r="F8" s="2689"/>
      <c r="G8" s="2689" t="s">
        <v>576</v>
      </c>
      <c r="H8" s="2689"/>
      <c r="I8" s="2690" t="s">
        <v>2175</v>
      </c>
      <c r="J8" s="2690"/>
      <c r="K8" s="2690" t="s">
        <v>2139</v>
      </c>
      <c r="L8" s="2690"/>
      <c r="M8" s="2691" t="s">
        <v>2140</v>
      </c>
      <c r="N8" s="2691"/>
      <c r="O8" s="2692" t="s">
        <v>604</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192</v>
      </c>
      <c r="L21" s="2699" t="s">
        <v>192</v>
      </c>
      <c r="M21" s="2699" t="s">
        <v>192</v>
      </c>
      <c r="N21" s="2699" t="s">
        <v>192</v>
      </c>
      <c r="O21" s="2699" t="s">
        <v>2193</v>
      </c>
      <c r="P21" s="2699" t="s">
        <v>2194</v>
      </c>
      <c r="Q21" s="2699" t="s">
        <v>192</v>
      </c>
      <c r="R21" s="2707" t="s">
        <v>192</v>
      </c>
    </row>
    <row r="22" ht="18" customHeight="1" x14ac:dyDescent="0.2">
      <c r="B22" s="2641" t="s">
        <v>2093</v>
      </c>
      <c r="C22" s="2699" t="s">
        <v>2190</v>
      </c>
      <c r="D22" s="2699" t="s">
        <v>2195</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866</v>
      </c>
      <c r="C23" s="2699" t="s">
        <v>2181</v>
      </c>
      <c r="D23" s="2699" t="s">
        <v>2189</v>
      </c>
      <c r="E23" s="2699" t="s">
        <v>2184</v>
      </c>
      <c r="F23" s="2699" t="s">
        <v>2185</v>
      </c>
      <c r="G23" s="2699" t="s">
        <v>2196</v>
      </c>
      <c r="H23" s="2699" t="s">
        <v>2195</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628</v>
      </c>
      <c r="C24" s="2699" t="s">
        <v>2197</v>
      </c>
      <c r="D24" s="2699" t="s">
        <v>2189</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2198</v>
      </c>
      <c r="D25" s="2699" t="s">
        <v>2199</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2191</v>
      </c>
      <c r="J27" s="2708" t="s">
        <v>2192</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2193</v>
      </c>
      <c r="H28" s="2710" t="s">
        <v>2185</v>
      </c>
      <c r="I28" s="2710" t="s">
        <v>192</v>
      </c>
      <c r="J28" s="2710" t="s">
        <v>192</v>
      </c>
      <c r="K28" s="2710" t="s">
        <v>192</v>
      </c>
      <c r="L28" s="2710" t="s">
        <v>192</v>
      </c>
      <c r="M28" s="2710" t="s">
        <v>192</v>
      </c>
      <c r="N28" s="2710" t="s">
        <v>192</v>
      </c>
      <c r="O28" s="2710" t="s">
        <v>2193</v>
      </c>
      <c r="P28" s="2710" t="s">
        <v>2194</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2200</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2200</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981</v>
      </c>
      <c r="C37" s="2699" t="s">
        <v>2184</v>
      </c>
      <c r="D37" s="2699" t="s">
        <v>2185</v>
      </c>
      <c r="E37" s="2721"/>
      <c r="F37" s="2721"/>
      <c r="G37" s="2705"/>
      <c r="H37" s="2705"/>
      <c r="I37" s="564"/>
      <c r="J37" s="2717"/>
      <c r="K37" s="564"/>
      <c r="L37" s="2717"/>
      <c r="M37" s="564"/>
      <c r="N37" s="2718"/>
      <c r="O37" s="2719"/>
      <c r="P37" s="2719"/>
      <c r="Q37" s="2719"/>
      <c r="R37" s="2720"/>
    </row>
    <row r="38" ht="18" customHeight="1" x14ac:dyDescent="0.2">
      <c r="B38" s="2633" t="s">
        <v>982</v>
      </c>
      <c r="C38" s="2699" t="s">
        <v>2203</v>
      </c>
      <c r="D38" s="2699" t="s">
        <v>2199</v>
      </c>
      <c r="E38" s="2721"/>
      <c r="F38" s="2721"/>
      <c r="G38" s="2705"/>
      <c r="H38" s="2705"/>
      <c r="I38" s="564"/>
      <c r="J38" s="2717"/>
      <c r="K38" s="564"/>
      <c r="L38" s="2717"/>
      <c r="M38" s="564"/>
      <c r="N38" s="2718"/>
      <c r="O38" s="2719"/>
      <c r="P38" s="2719"/>
      <c r="Q38" s="2719"/>
      <c r="R38" s="2720"/>
    </row>
    <row r="39" ht="18" customHeight="1" x14ac:dyDescent="0.2">
      <c r="B39" s="2633" t="s">
        <v>983</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1335</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1338</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1341</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2201</v>
      </c>
      <c r="D48" s="2699" t="s">
        <v>2199</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575</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380</v>
      </c>
      <c r="C10" s="2763">
        <v>70.75880174081219</v>
      </c>
      <c r="D10" s="2764">
        <v>3.2151539108348404</v>
      </c>
      <c r="E10" s="2764">
        <v>31.017898124565733</v>
      </c>
      <c r="F10" s="2764">
        <v>1.31446878793541</v>
      </c>
      <c r="G10" s="2765">
        <v>3.8826215353597235</v>
      </c>
      <c r="H10" s="2766" t="s">
        <v>156</v>
      </c>
      <c r="I10" s="2767" t="s">
        <v>156</v>
      </c>
    </row>
    <row r="11" ht="18" customHeight="1" x14ac:dyDescent="0.2">
      <c r="B11" s="2768" t="s">
        <v>2082</v>
      </c>
      <c r="C11" s="1424" t="s">
        <v>98</v>
      </c>
      <c r="D11" s="2769" t="s">
        <v>98</v>
      </c>
      <c r="E11" s="2769" t="s">
        <v>98</v>
      </c>
      <c r="F11" s="2769" t="s">
        <v>98</v>
      </c>
      <c r="G11" s="2770">
        <v>1.1370753827196018</v>
      </c>
      <c r="H11" s="2771" t="s">
        <v>98</v>
      </c>
      <c r="I11" s="2772" t="s">
        <v>98</v>
      </c>
    </row>
    <row r="12" ht="18" customHeight="1" x14ac:dyDescent="0.2">
      <c r="B12" s="2773" t="s">
        <v>2227</v>
      </c>
      <c r="C12" s="1525">
        <v>0.069969</v>
      </c>
      <c r="D12" s="169">
        <v>0.16588423151499998</v>
      </c>
      <c r="E12" s="169">
        <v>29.435710496111554</v>
      </c>
      <c r="F12" s="169">
        <v>1.0948375699</v>
      </c>
      <c r="G12" s="561">
        <v>2.60234926888155</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70.68883274081219</v>
      </c>
      <c r="D15" s="169">
        <v>3.04926967931984</v>
      </c>
      <c r="E15" s="561">
        <v>1.58218762845418</v>
      </c>
      <c r="F15" s="561">
        <v>0.21963121803541</v>
      </c>
      <c r="G15" s="561">
        <v>0.14319688375857145</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c r="E116" s="2810"/>
      <c r="F116" s="2810"/>
      <c r="G116" s="2811"/>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t="s">
        <v>2250</v>
      </c>
      <c r="G131" s="2811" t="s">
        <v>2250</v>
      </c>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t="s">
        <v>2250</v>
      </c>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t="s">
        <v>2250</v>
      </c>
      <c r="E196" s="2810" t="s">
        <v>2250</v>
      </c>
      <c r="F196" s="2810"/>
      <c r="G196" s="2811" t="s">
        <v>2250</v>
      </c>
    </row>
    <row r="197" ht="18" customHeight="1" x14ac:dyDescent="0.25">
      <c r="B197" s="2808" t="s">
        <v>2343</v>
      </c>
      <c r="C197" s="2809" t="s">
        <v>2249</v>
      </c>
      <c r="D197" s="2810"/>
      <c r="E197" s="2810" t="s">
        <v>2250</v>
      </c>
      <c r="F197" s="2810"/>
      <c r="G197" s="2811" t="s">
        <v>2250</v>
      </c>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t="s">
        <v>2250</v>
      </c>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t="s">
        <v>2250</v>
      </c>
      <c r="E214" s="2810" t="s">
        <v>2250</v>
      </c>
      <c r="F214" s="2810"/>
      <c r="G214" s="2811" t="s">
        <v>2250</v>
      </c>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860</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374</v>
      </c>
      <c r="G9" s="2840"/>
      <c r="H9" s="2840"/>
      <c r="I9" s="2839" t="s">
        <v>2389</v>
      </c>
      <c r="J9" s="2839"/>
      <c r="K9" s="2839"/>
      <c r="L9" s="2840" t="s">
        <v>374</v>
      </c>
      <c r="M9" s="2840"/>
      <c r="N9" s="2840"/>
      <c r="O9" s="2839" t="s">
        <v>2389</v>
      </c>
      <c r="P9" s="2839"/>
      <c r="Q9" s="2839"/>
      <c r="R9" s="2841" t="s">
        <v>374</v>
      </c>
      <c r="S9" s="2841"/>
      <c r="T9" s="2841"/>
    </row>
    <row r="10" ht="18" customHeight="1" x14ac:dyDescent="0.2">
      <c r="B10" s="2842" t="s">
        <v>2081</v>
      </c>
      <c r="C10" s="2843"/>
      <c r="D10" s="2843">
        <v>14819.04012951001</v>
      </c>
      <c r="E10" s="2844">
        <v>14819.04012951001</v>
      </c>
      <c r="F10" s="2845"/>
      <c r="G10" s="2846">
        <v>52.948987301363715</v>
      </c>
      <c r="H10" s="2847">
        <v>66.26644119329428</v>
      </c>
      <c r="I10" s="2848">
        <v>4557.760664612726</v>
      </c>
      <c r="J10" s="2843">
        <v>4549.070410789543</v>
      </c>
      <c r="K10" s="2844">
        <v>-8.690253823183411</v>
      </c>
      <c r="L10" s="2845">
        <v>-0.1906693760963823</v>
      </c>
      <c r="M10" s="2846">
        <v>-0.031050603501171597</v>
      </c>
      <c r="N10" s="2847">
        <v>-0.038860289795829416</v>
      </c>
      <c r="O10" s="2848"/>
      <c r="P10" s="2843">
        <v>2358.232699588217</v>
      </c>
      <c r="Q10" s="2844">
        <v>2358.232699588217</v>
      </c>
      <c r="R10" s="2845"/>
      <c r="S10" s="2846">
        <v>8.42605406105246</v>
      </c>
      <c r="T10" s="2847">
        <v>10.545331353558684</v>
      </c>
    </row>
    <row r="11" ht="18" customHeight="1" x14ac:dyDescent="0.2">
      <c r="B11" s="2849" t="s">
        <v>2082</v>
      </c>
      <c r="C11" s="2531"/>
      <c r="D11" s="2531">
        <v>18565.663018885058</v>
      </c>
      <c r="E11" s="2850">
        <v>18565.663018885058</v>
      </c>
      <c r="F11" s="2851"/>
      <c r="G11" s="2852">
        <v>66.33581168801699</v>
      </c>
      <c r="H11" s="2853">
        <v>83.02025002318044</v>
      </c>
      <c r="I11" s="2563"/>
      <c r="J11" s="2531">
        <v>713.3319298931414</v>
      </c>
      <c r="K11" s="2850">
        <v>713.3319298931414</v>
      </c>
      <c r="L11" s="2851"/>
      <c r="M11" s="2852">
        <v>2.5487617934413462</v>
      </c>
      <c r="N11" s="2853">
        <v>3.189813103308328</v>
      </c>
      <c r="O11" s="2563"/>
      <c r="P11" s="2531">
        <v>198.31490474686885</v>
      </c>
      <c r="Q11" s="2850">
        <v>198.31490474686885</v>
      </c>
      <c r="R11" s="2851"/>
      <c r="S11" s="2852">
        <v>0.708586607590239</v>
      </c>
      <c r="T11" s="2853">
        <v>0.8868066256864013</v>
      </c>
    </row>
    <row r="12" ht="18" customHeight="1" x14ac:dyDescent="0.2">
      <c r="B12" s="2633" t="s">
        <v>154</v>
      </c>
      <c r="C12" s="2531"/>
      <c r="D12" s="2531">
        <v>18006.77414369725</v>
      </c>
      <c r="E12" s="2531">
        <v>18006.77414369725</v>
      </c>
      <c r="F12" s="2854"/>
      <c r="G12" s="2852">
        <v>64.33888073320682</v>
      </c>
      <c r="H12" s="2853">
        <v>80.52106138089664</v>
      </c>
      <c r="I12" s="2563"/>
      <c r="J12" s="2531">
        <v>447.3261214717226</v>
      </c>
      <c r="K12" s="2531">
        <v>447.3261214717226</v>
      </c>
      <c r="L12" s="2854"/>
      <c r="M12" s="2852">
        <v>1.5983130431105514</v>
      </c>
      <c r="N12" s="2853">
        <v>2.0003124266936214</v>
      </c>
      <c r="O12" s="2521"/>
      <c r="P12" s="2513">
        <v>198.13459165472952</v>
      </c>
      <c r="Q12" s="2531">
        <v>198.13459165472952</v>
      </c>
      <c r="R12" s="2854"/>
      <c r="S12" s="2852">
        <v>0.7079423421356268</v>
      </c>
      <c r="T12" s="2853">
        <v>0.8860003179355478</v>
      </c>
    </row>
    <row r="13" ht="18" customHeight="1" x14ac:dyDescent="0.2">
      <c r="B13" s="2636" t="s">
        <v>2084</v>
      </c>
      <c r="C13" s="2513"/>
      <c r="D13" s="2531">
        <v>6247.858986119163</v>
      </c>
      <c r="E13" s="2531">
        <v>6247.858986119163</v>
      </c>
      <c r="F13" s="2854"/>
      <c r="G13" s="2852">
        <v>22.323834959995697</v>
      </c>
      <c r="H13" s="2853">
        <v>27.938609820159144</v>
      </c>
      <c r="I13" s="2563"/>
      <c r="J13" s="2531">
        <v>5.622340508288</v>
      </c>
      <c r="K13" s="2531">
        <v>5.622340508288</v>
      </c>
      <c r="L13" s="2854"/>
      <c r="M13" s="2852">
        <v>0.020088833930914488</v>
      </c>
      <c r="N13" s="2853">
        <v>0.025141472956755003</v>
      </c>
      <c r="O13" s="2521"/>
      <c r="P13" s="2513">
        <v>20.454730165</v>
      </c>
      <c r="Q13" s="2531">
        <v>20.454730165</v>
      </c>
      <c r="R13" s="2854"/>
      <c r="S13" s="2852">
        <v>0.07308551959466336</v>
      </c>
      <c r="T13" s="2853">
        <v>0.09146760935645658</v>
      </c>
    </row>
    <row r="14" ht="18" customHeight="1" x14ac:dyDescent="0.2">
      <c r="B14" s="2636" t="s">
        <v>2144</v>
      </c>
      <c r="C14" s="2513"/>
      <c r="D14" s="2531">
        <v>2750.0920902000003</v>
      </c>
      <c r="E14" s="2531">
        <v>2750.0920902000003</v>
      </c>
      <c r="F14" s="2854"/>
      <c r="G14" s="2852">
        <v>9.826182390289224</v>
      </c>
      <c r="H14" s="2853">
        <v>12.29761267792773</v>
      </c>
      <c r="I14" s="2563"/>
      <c r="J14" s="2531">
        <v>5.087338284000001</v>
      </c>
      <c r="K14" s="2531">
        <v>5.087338284000001</v>
      </c>
      <c r="L14" s="2854"/>
      <c r="M14" s="2852">
        <v>0.018177250877460454</v>
      </c>
      <c r="N14" s="2853">
        <v>0.02274909847607165</v>
      </c>
      <c r="O14" s="2521"/>
      <c r="P14" s="2513">
        <v>7.0485643929999995</v>
      </c>
      <c r="Q14" s="2531">
        <v>7.0485643929999995</v>
      </c>
      <c r="R14" s="2854"/>
      <c r="S14" s="2852">
        <v>0.025184785470321935</v>
      </c>
      <c r="T14" s="2853">
        <v>0.03151913172269186</v>
      </c>
    </row>
    <row r="15" ht="18" customHeight="1" x14ac:dyDescent="0.2">
      <c r="B15" s="2636" t="s">
        <v>2086</v>
      </c>
      <c r="C15" s="2513"/>
      <c r="D15" s="2531">
        <v>5726.92602187557</v>
      </c>
      <c r="E15" s="2531">
        <v>5726.92602187557</v>
      </c>
      <c r="F15" s="2854"/>
      <c r="G15" s="2852">
        <v>20.462521901421248</v>
      </c>
      <c r="H15" s="2853">
        <v>25.60914898200714</v>
      </c>
      <c r="I15" s="2563"/>
      <c r="J15" s="2531">
        <v>18.80569155022292</v>
      </c>
      <c r="K15" s="2531">
        <v>18.80569155022292</v>
      </c>
      <c r="L15" s="2854"/>
      <c r="M15" s="2852">
        <v>0.06719344265106869</v>
      </c>
      <c r="N15" s="2853">
        <v>0.0840935878654162</v>
      </c>
      <c r="O15" s="2521"/>
      <c r="P15" s="2513">
        <v>51.85455105520842</v>
      </c>
      <c r="Q15" s="2531">
        <v>51.85455105520842</v>
      </c>
      <c r="R15" s="2854"/>
      <c r="S15" s="2852">
        <v>0.1852782596811101</v>
      </c>
      <c r="T15" s="2853">
        <v>0.23187848390139038</v>
      </c>
    </row>
    <row r="16" ht="18" customHeight="1" x14ac:dyDescent="0.2">
      <c r="B16" s="2636" t="s">
        <v>2087</v>
      </c>
      <c r="C16" s="2513"/>
      <c r="D16" s="2531">
        <v>3281.8970455025174</v>
      </c>
      <c r="E16" s="2531">
        <v>3281.8970455025174</v>
      </c>
      <c r="F16" s="2854"/>
      <c r="G16" s="2852">
        <v>11.726341481500643</v>
      </c>
      <c r="H16" s="2853">
        <v>14.675689900802624</v>
      </c>
      <c r="I16" s="2563"/>
      <c r="J16" s="2531">
        <v>417.8107511292117</v>
      </c>
      <c r="K16" s="2531">
        <v>417.8107511292117</v>
      </c>
      <c r="L16" s="2854"/>
      <c r="M16" s="2852">
        <v>1.4928535156511078</v>
      </c>
      <c r="N16" s="2853">
        <v>1.8683282673953787</v>
      </c>
      <c r="O16" s="2521"/>
      <c r="P16" s="2513">
        <v>118.7767460415211</v>
      </c>
      <c r="Q16" s="2531">
        <v>118.7767460415211</v>
      </c>
      <c r="R16" s="2854"/>
      <c r="S16" s="2852">
        <v>0.4243937773895314</v>
      </c>
      <c r="T16" s="2853">
        <v>0.531135092955009</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558.888875187809</v>
      </c>
      <c r="E18" s="2531">
        <v>558.888875187809</v>
      </c>
      <c r="F18" s="2854"/>
      <c r="G18" s="2852">
        <v>1.996930954810177</v>
      </c>
      <c r="H18" s="2853">
        <v>2.4991886422838046</v>
      </c>
      <c r="I18" s="2563"/>
      <c r="J18" s="2531">
        <v>266.00580842141875</v>
      </c>
      <c r="K18" s="2531">
        <v>266.00580842141875</v>
      </c>
      <c r="L18" s="2854"/>
      <c r="M18" s="2852">
        <v>0.950448750330795</v>
      </c>
      <c r="N18" s="2853">
        <v>1.1895006766147072</v>
      </c>
      <c r="O18" s="2521"/>
      <c r="P18" s="2513">
        <v>0.18031309213934998</v>
      </c>
      <c r="Q18" s="2531">
        <v>0.18031309213934998</v>
      </c>
      <c r="R18" s="2854"/>
      <c r="S18" s="2852">
        <v>0.0006442654546122584</v>
      </c>
      <c r="T18" s="2853">
        <v>0.0008063077508535213</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558.888875187809</v>
      </c>
      <c r="E20" s="2855">
        <v>558.888875187809</v>
      </c>
      <c r="F20" s="2856"/>
      <c r="G20" s="2857">
        <v>1.996930954810177</v>
      </c>
      <c r="H20" s="2858">
        <v>2.4991886422838046</v>
      </c>
      <c r="I20" s="2859"/>
      <c r="J20" s="2855">
        <v>266.00580842141875</v>
      </c>
      <c r="K20" s="2855">
        <v>266.00580842141875</v>
      </c>
      <c r="L20" s="2856"/>
      <c r="M20" s="2857">
        <v>0.950448750330795</v>
      </c>
      <c r="N20" s="2858">
        <v>1.1895006766147072</v>
      </c>
      <c r="O20" s="2526"/>
      <c r="P20" s="2518">
        <v>0.18031309213934998</v>
      </c>
      <c r="Q20" s="2855">
        <v>0.18031309213934998</v>
      </c>
      <c r="R20" s="2856"/>
      <c r="S20" s="2857">
        <v>0.0006442654546122584</v>
      </c>
      <c r="T20" s="2858">
        <v>0.0008063077508535213</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1943.7672821738506</v>
      </c>
      <c r="E22" s="2531">
        <v>1943.7672821738506</v>
      </c>
      <c r="F22" s="2851"/>
      <c r="G22" s="2852">
        <v>6.945153548486445</v>
      </c>
      <c r="H22" s="2853">
        <v>8.69196244641534</v>
      </c>
      <c r="I22" s="2563"/>
      <c r="J22" s="2531">
        <v>1.959132</v>
      </c>
      <c r="K22" s="2531">
        <v>1.959132</v>
      </c>
      <c r="L22" s="2851"/>
      <c r="M22" s="2852">
        <v>0.007000052262705172</v>
      </c>
      <c r="N22" s="2853">
        <v>0.008760668999699489</v>
      </c>
      <c r="O22" s="2563"/>
      <c r="P22" s="2531">
        <v>693.9703055499999</v>
      </c>
      <c r="Q22" s="2531">
        <v>693.9703055499999</v>
      </c>
      <c r="R22" s="2851"/>
      <c r="S22" s="2852">
        <v>2.479581982028509</v>
      </c>
      <c r="T22" s="2853">
        <v>3.1032335455415287</v>
      </c>
    </row>
    <row r="23" ht="18" customHeight="1" x14ac:dyDescent="0.2">
      <c r="B23" s="2641" t="s">
        <v>2093</v>
      </c>
      <c r="C23" s="2531"/>
      <c r="D23" s="2531">
        <v>1255.568252000136</v>
      </c>
      <c r="E23" s="2531">
        <v>1255.568252000136</v>
      </c>
      <c r="F23" s="2854"/>
      <c r="G23" s="2852">
        <v>4.48619255026937</v>
      </c>
      <c r="H23" s="2853">
        <v>5.614536367281259</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866</v>
      </c>
      <c r="C24" s="2531"/>
      <c r="D24" s="2531">
        <v>593.1870269630003</v>
      </c>
      <c r="E24" s="2531">
        <v>593.1870269630003</v>
      </c>
      <c r="F24" s="2854"/>
      <c r="G24" s="2852">
        <v>2.1194795400716773</v>
      </c>
      <c r="H24" s="2853">
        <v>2.6525600103202143</v>
      </c>
      <c r="I24" s="2563"/>
      <c r="J24" s="2531">
        <v>1.959132</v>
      </c>
      <c r="K24" s="2531">
        <v>1.959132</v>
      </c>
      <c r="L24" s="2854"/>
      <c r="M24" s="2852">
        <v>0.007000052262705172</v>
      </c>
      <c r="N24" s="2853">
        <v>0.008760668999699489</v>
      </c>
      <c r="O24" s="2521"/>
      <c r="P24" s="2513">
        <v>670.44360555</v>
      </c>
      <c r="Q24" s="2531">
        <v>670.44360555</v>
      </c>
      <c r="R24" s="2854"/>
      <c r="S24" s="2852">
        <v>2.395520198764806</v>
      </c>
      <c r="T24" s="2853">
        <v>2.998028979766875</v>
      </c>
    </row>
    <row r="25" ht="18" customHeight="1" x14ac:dyDescent="0.2">
      <c r="B25" s="2641" t="s">
        <v>628</v>
      </c>
      <c r="C25" s="2531"/>
      <c r="D25" s="2531">
        <v>16.640756084202717</v>
      </c>
      <c r="E25" s="2531">
        <v>16.640756084202717</v>
      </c>
      <c r="F25" s="2854"/>
      <c r="G25" s="2852">
        <v>0.05945804686991387</v>
      </c>
      <c r="H25" s="2853">
        <v>0.07441262557011748</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78.37124712651156</v>
      </c>
      <c r="E26" s="2531">
        <v>78.37124712651156</v>
      </c>
      <c r="F26" s="2854"/>
      <c r="G26" s="2852">
        <v>0.280023411275485</v>
      </c>
      <c r="H26" s="2853">
        <v>0.3504534432437515</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23.526699999999998</v>
      </c>
      <c r="Q28" s="2531">
        <v>23.526699999999998</v>
      </c>
      <c r="R28" s="2854"/>
      <c r="S28" s="2852">
        <v>0.0840617832637034</v>
      </c>
      <c r="T28" s="2853">
        <v>0.10520456577465424</v>
      </c>
    </row>
    <row r="29" ht="18" customHeight="1" x14ac:dyDescent="0.2">
      <c r="B29" s="2638" t="s">
        <v>2150</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2098</v>
      </c>
      <c r="C30" s="2875"/>
      <c r="D30" s="2876">
        <v>105.17831416106667</v>
      </c>
      <c r="E30" s="2531">
        <v>105.17831416106667</v>
      </c>
      <c r="F30" s="2877"/>
      <c r="G30" s="2878">
        <v>0.37580606923407417</v>
      </c>
      <c r="H30" s="2879">
        <v>0.47032685715485756</v>
      </c>
      <c r="I30" s="2880"/>
      <c r="J30" s="2876">
        <v>1837.9783317710508</v>
      </c>
      <c r="K30" s="2531">
        <v>1837.9783317710508</v>
      </c>
      <c r="L30" s="2877"/>
      <c r="M30" s="2878">
        <v>6.567165653012162</v>
      </c>
      <c r="N30" s="2879">
        <v>8.21890500143228</v>
      </c>
      <c r="O30" s="2880"/>
      <c r="P30" s="2876">
        <v>1233.8098888456386</v>
      </c>
      <c r="Q30" s="2531">
        <v>1233.8098888456386</v>
      </c>
      <c r="R30" s="2877"/>
      <c r="S30" s="2878">
        <v>4.4084491010110245</v>
      </c>
      <c r="T30" s="2879">
        <v>5.517239290018568</v>
      </c>
    </row>
    <row r="31" ht="18" customHeight="1" x14ac:dyDescent="0.2">
      <c r="B31" s="2633" t="s">
        <v>2099</v>
      </c>
      <c r="C31" s="199"/>
      <c r="D31" s="199"/>
      <c r="E31" s="199"/>
      <c r="F31" s="2868"/>
      <c r="G31" s="2869"/>
      <c r="H31" s="2870"/>
      <c r="I31" s="2563"/>
      <c r="J31" s="2531">
        <v>1277.726805515786</v>
      </c>
      <c r="K31" s="2881">
        <v>1277.726805515786</v>
      </c>
      <c r="L31" s="2882"/>
      <c r="M31" s="2883">
        <v>4.565365894727782</v>
      </c>
      <c r="N31" s="2884">
        <v>5.713622979547679</v>
      </c>
      <c r="O31" s="2885"/>
      <c r="P31" s="199"/>
      <c r="Q31" s="199"/>
      <c r="R31" s="2868"/>
      <c r="S31" s="2869"/>
      <c r="T31" s="2870"/>
    </row>
    <row r="32" ht="18" customHeight="1" x14ac:dyDescent="0.2">
      <c r="B32" s="2633" t="s">
        <v>2100</v>
      </c>
      <c r="C32" s="49"/>
      <c r="D32" s="49"/>
      <c r="E32" s="49"/>
      <c r="F32" s="2886"/>
      <c r="G32" s="2869"/>
      <c r="H32" s="2870"/>
      <c r="I32" s="2563"/>
      <c r="J32" s="2513">
        <v>560.2515262552647</v>
      </c>
      <c r="K32" s="2533">
        <v>560.2515262552647</v>
      </c>
      <c r="L32" s="2887"/>
      <c r="M32" s="2883">
        <v>2.001799758284379</v>
      </c>
      <c r="N32" s="2884">
        <v>2.5052820218846006</v>
      </c>
      <c r="O32" s="2521"/>
      <c r="P32" s="2513">
        <v>132.3208523273649</v>
      </c>
      <c r="Q32" s="2533">
        <v>132.3208523273649</v>
      </c>
      <c r="R32" s="2887"/>
      <c r="S32" s="2883">
        <v>0.472787378153819</v>
      </c>
      <c r="T32" s="2884">
        <v>0.5917004004825399</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1101.4890365182737</v>
      </c>
      <c r="Q34" s="2533">
        <v>1101.4890365182737</v>
      </c>
      <c r="R34" s="2887"/>
      <c r="S34" s="2883">
        <v>3.9356617228572053</v>
      </c>
      <c r="T34" s="2884">
        <v>4.925538889536028</v>
      </c>
    </row>
    <row r="35" ht="18" customHeight="1" x14ac:dyDescent="0.2">
      <c r="B35" s="2633" t="s">
        <v>2103</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981</v>
      </c>
      <c r="C37" s="2513"/>
      <c r="D37" s="2513">
        <v>21.3230884944</v>
      </c>
      <c r="E37" s="2533">
        <v>21.3230884944</v>
      </c>
      <c r="F37" s="2887"/>
      <c r="G37" s="2883">
        <v>0.07618819653963457</v>
      </c>
      <c r="H37" s="2884">
        <v>0.09535065546922766</v>
      </c>
      <c r="I37" s="2892"/>
      <c r="J37" s="2646"/>
      <c r="K37" s="2646"/>
      <c r="L37" s="2871"/>
      <c r="M37" s="2893"/>
      <c r="N37" s="2894"/>
      <c r="O37" s="2557"/>
      <c r="P37" s="2646"/>
      <c r="Q37" s="2646"/>
      <c r="R37" s="2871"/>
      <c r="S37" s="2893"/>
      <c r="T37" s="2894"/>
    </row>
    <row r="38" ht="18" customHeight="1" x14ac:dyDescent="0.2">
      <c r="B38" s="2633" t="s">
        <v>982</v>
      </c>
      <c r="C38" s="2513"/>
      <c r="D38" s="2513">
        <v>83.85522566666667</v>
      </c>
      <c r="E38" s="2533">
        <v>83.85522566666667</v>
      </c>
      <c r="F38" s="2887"/>
      <c r="G38" s="2883">
        <v>0.2996178726944396</v>
      </c>
      <c r="H38" s="2884">
        <v>0.3749762016856299</v>
      </c>
      <c r="I38" s="2892"/>
      <c r="J38" s="2646"/>
      <c r="K38" s="49"/>
      <c r="L38" s="2886"/>
      <c r="M38" s="2869"/>
      <c r="N38" s="2870"/>
      <c r="O38" s="2557"/>
      <c r="P38" s="2646"/>
      <c r="Q38" s="49"/>
      <c r="R38" s="2886"/>
      <c r="S38" s="2869"/>
      <c r="T38" s="2870"/>
    </row>
    <row r="39" ht="18" customHeight="1" x14ac:dyDescent="0.2">
      <c r="B39" s="2633" t="s">
        <v>983</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-5795.61904170996</v>
      </c>
      <c r="E41" s="2899">
        <v>-5795.61904170996</v>
      </c>
      <c r="F41" s="2900"/>
      <c r="G41" s="2869"/>
      <c r="H41" s="2900">
        <v>-25.91632420519725</v>
      </c>
      <c r="I41" s="2563"/>
      <c r="J41" s="2531">
        <v>20.863470728799996</v>
      </c>
      <c r="K41" s="2899">
        <v>20.863470728799996</v>
      </c>
      <c r="L41" s="2900"/>
      <c r="M41" s="2869"/>
      <c r="N41" s="2900">
        <v>0.09329537838182206</v>
      </c>
      <c r="O41" s="2563"/>
      <c r="P41" s="2531">
        <v>150.17723143168288</v>
      </c>
      <c r="Q41" s="2899">
        <v>150.17723143168288</v>
      </c>
      <c r="R41" s="2900"/>
      <c r="S41" s="2869"/>
      <c r="T41" s="2901">
        <v>0.6715489389506373</v>
      </c>
      <c r="U41" s="2902"/>
    </row>
    <row r="42" ht="18" customHeight="1" x14ac:dyDescent="0.2">
      <c r="B42" s="2633" t="s">
        <v>1335</v>
      </c>
      <c r="C42" s="2513"/>
      <c r="D42" s="2513">
        <v>-6558.631428400056</v>
      </c>
      <c r="E42" s="2556">
        <v>-6558.631428400056</v>
      </c>
      <c r="F42" s="2903"/>
      <c r="G42" s="2869"/>
      <c r="H42" s="2903">
        <v>-29.32829387465426</v>
      </c>
      <c r="I42" s="2521"/>
      <c r="J42" s="2513">
        <v>17.01965034</v>
      </c>
      <c r="K42" s="2556">
        <v>17.01965034</v>
      </c>
      <c r="L42" s="2903"/>
      <c r="M42" s="2869"/>
      <c r="N42" s="2903">
        <v>0.07610693057913548</v>
      </c>
      <c r="O42" s="2521"/>
      <c r="P42" s="2513">
        <v>13.305033043453902</v>
      </c>
      <c r="Q42" s="2556">
        <v>13.305033043453902</v>
      </c>
      <c r="R42" s="2903"/>
      <c r="S42" s="2869"/>
      <c r="T42" s="2904">
        <v>0.05949624145987301</v>
      </c>
      <c r="U42" s="2902"/>
    </row>
    <row r="43" ht="18" customHeight="1" x14ac:dyDescent="0.2">
      <c r="B43" s="2633" t="s">
        <v>1338</v>
      </c>
      <c r="C43" s="2513"/>
      <c r="D43" s="2513">
        <v>464.835472538118</v>
      </c>
      <c r="E43" s="2556">
        <v>464.835472538118</v>
      </c>
      <c r="F43" s="2903"/>
      <c r="G43" s="2869"/>
      <c r="H43" s="2903">
        <v>2.07860915661903</v>
      </c>
      <c r="I43" s="2521"/>
      <c r="J43" s="2513" t="s">
        <v>98</v>
      </c>
      <c r="K43" s="2556" t="s">
        <v>98</v>
      </c>
      <c r="L43" s="2903"/>
      <c r="M43" s="2869"/>
      <c r="N43" s="2903" t="s">
        <v>2390</v>
      </c>
      <c r="O43" s="2521"/>
      <c r="P43" s="2513">
        <v>20.053284976579484</v>
      </c>
      <c r="Q43" s="2556">
        <v>20.053284976579484</v>
      </c>
      <c r="R43" s="2903"/>
      <c r="S43" s="2869"/>
      <c r="T43" s="2904">
        <v>0.0896724631298245</v>
      </c>
      <c r="U43" s="2902"/>
    </row>
    <row r="44" ht="18" customHeight="1" x14ac:dyDescent="0.2">
      <c r="B44" s="2633" t="s">
        <v>1341</v>
      </c>
      <c r="C44" s="2513"/>
      <c r="D44" s="2513">
        <v>-160.96915030154807</v>
      </c>
      <c r="E44" s="2556">
        <v>-160.96915030154807</v>
      </c>
      <c r="F44" s="2903"/>
      <c r="G44" s="2869"/>
      <c r="H44" s="2903">
        <v>-0.7198072641122394</v>
      </c>
      <c r="I44" s="2521"/>
      <c r="J44" s="2513">
        <v>3.8438203888</v>
      </c>
      <c r="K44" s="2556">
        <v>3.8438203888</v>
      </c>
      <c r="L44" s="2903"/>
      <c r="M44" s="2869"/>
      <c r="N44" s="2903">
        <v>0.017188447802686593</v>
      </c>
      <c r="O44" s="2521"/>
      <c r="P44" s="2513">
        <v>37.35788163570312</v>
      </c>
      <c r="Q44" s="2556">
        <v>37.35788163570312</v>
      </c>
      <c r="R44" s="2903"/>
      <c r="S44" s="2869"/>
      <c r="T44" s="2904">
        <v>0.16705359084551075</v>
      </c>
      <c r="U44" s="2902"/>
    </row>
    <row r="45" ht="18" customHeight="1" x14ac:dyDescent="0.2">
      <c r="B45" s="2633" t="s">
        <v>2152</v>
      </c>
      <c r="C45" s="2513"/>
      <c r="D45" s="2513">
        <v>8.519579305405191</v>
      </c>
      <c r="E45" s="2556">
        <v>8.519579305405191</v>
      </c>
      <c r="F45" s="2903"/>
      <c r="G45" s="2869"/>
      <c r="H45" s="2903">
        <v>0.03809708294864489</v>
      </c>
      <c r="I45" s="2521"/>
      <c r="J45" s="2513" t="s">
        <v>98</v>
      </c>
      <c r="K45" s="2556" t="s">
        <v>98</v>
      </c>
      <c r="L45" s="2903"/>
      <c r="M45" s="2869"/>
      <c r="N45" s="2903" t="s">
        <v>2390</v>
      </c>
      <c r="O45" s="2521"/>
      <c r="P45" s="2513">
        <v>1.0653025788021164</v>
      </c>
      <c r="Q45" s="2556">
        <v>1.0653025788021164</v>
      </c>
      <c r="R45" s="2903"/>
      <c r="S45" s="2869"/>
      <c r="T45" s="2904">
        <v>0.0047637235660545705</v>
      </c>
      <c r="U45" s="2902"/>
    </row>
    <row r="46" ht="18" customHeight="1" x14ac:dyDescent="0.2">
      <c r="B46" s="2633" t="s">
        <v>2153</v>
      </c>
      <c r="C46" s="2513"/>
      <c r="D46" s="2513">
        <v>719.3894615380406</v>
      </c>
      <c r="E46" s="2556">
        <v>719.3894615380406</v>
      </c>
      <c r="F46" s="2903"/>
      <c r="G46" s="2869"/>
      <c r="H46" s="2903">
        <v>3.216900624565787</v>
      </c>
      <c r="I46" s="2521"/>
      <c r="J46" s="2513" t="s">
        <v>98</v>
      </c>
      <c r="K46" s="2556" t="s">
        <v>98</v>
      </c>
      <c r="L46" s="2903"/>
      <c r="M46" s="2869"/>
      <c r="N46" s="2903" t="s">
        <v>2390</v>
      </c>
      <c r="O46" s="2521"/>
      <c r="P46" s="2513">
        <v>78.39572919714423</v>
      </c>
      <c r="Q46" s="2556">
        <v>78.39572919714423</v>
      </c>
      <c r="R46" s="2903"/>
      <c r="S46" s="2869"/>
      <c r="T46" s="2904">
        <v>0.3505629199493743</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-268.7629763899189</v>
      </c>
      <c r="E48" s="2556">
        <v>-268.7629763899189</v>
      </c>
      <c r="F48" s="2903"/>
      <c r="G48" s="2869"/>
      <c r="H48" s="2903">
        <v>-1.201829930564213</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0.050556</v>
      </c>
      <c r="E50" s="2531">
        <v>0.050556</v>
      </c>
      <c r="F50" s="2851"/>
      <c r="G50" s="2852">
        <v>0.0001806384879596284</v>
      </c>
      <c r="H50" s="2853">
        <v>0.00022607174092853735</v>
      </c>
      <c r="I50" s="2531">
        <v>1983.6278002197341</v>
      </c>
      <c r="J50" s="2531">
        <v>1974.9375463965503</v>
      </c>
      <c r="K50" s="2531">
        <v>-8.690253823183866</v>
      </c>
      <c r="L50" s="2851">
        <v>-0.438099013445023</v>
      </c>
      <c r="M50" s="2852">
        <v>-0.031050603501173224</v>
      </c>
      <c r="N50" s="2853">
        <v>-0.03886028979583145</v>
      </c>
      <c r="O50" s="2531"/>
      <c r="P50" s="2531">
        <v>81.96036901402722</v>
      </c>
      <c r="Q50" s="2531">
        <v>81.96036901402722</v>
      </c>
      <c r="R50" s="2851"/>
      <c r="S50" s="2852">
        <v>0.2928474786634041</v>
      </c>
      <c r="T50" s="2853">
        <v>0.36650295336154926</v>
      </c>
    </row>
    <row r="51" ht="18" customHeight="1" x14ac:dyDescent="0.2">
      <c r="B51" s="2633" t="s">
        <v>2157</v>
      </c>
      <c r="C51" s="49"/>
      <c r="D51" s="49"/>
      <c r="E51" s="199"/>
      <c r="F51" s="2886"/>
      <c r="G51" s="2888"/>
      <c r="H51" s="2889"/>
      <c r="I51" s="2531">
        <v>1376.1847474378326</v>
      </c>
      <c r="J51" s="2531">
        <v>1367.4944936146485</v>
      </c>
      <c r="K51" s="2531">
        <v>-8.690253823184094</v>
      </c>
      <c r="L51" s="2851">
        <v>-0.631474359773535</v>
      </c>
      <c r="M51" s="2852">
        <v>-0.031050603501174036</v>
      </c>
      <c r="N51" s="2853">
        <v>-0.03886028979583247</v>
      </c>
      <c r="O51" s="2885"/>
      <c r="P51" s="199"/>
      <c r="Q51" s="1088"/>
      <c r="R51" s="2914"/>
      <c r="S51" s="2915"/>
      <c r="T51" s="2870"/>
    </row>
    <row r="52" ht="18" customHeight="1" x14ac:dyDescent="0.2">
      <c r="B52" s="2633" t="s">
        <v>2158</v>
      </c>
      <c r="C52" s="49"/>
      <c r="D52" s="49"/>
      <c r="E52" s="199"/>
      <c r="F52" s="2886"/>
      <c r="G52" s="2888"/>
      <c r="H52" s="2889"/>
      <c r="I52" s="2518"/>
      <c r="J52" s="2513">
        <v>2.5752901333333336</v>
      </c>
      <c r="K52" s="2531">
        <v>2.5752901333333336</v>
      </c>
      <c r="L52" s="2887"/>
      <c r="M52" s="2890">
        <v>0.009201608429121828</v>
      </c>
      <c r="N52" s="2891">
        <v>0.011515949122532477</v>
      </c>
      <c r="O52" s="2531"/>
      <c r="P52" s="2531">
        <v>1.315003897142857</v>
      </c>
      <c r="Q52" s="2531">
        <v>1.315003897142857</v>
      </c>
      <c r="R52" s="2851"/>
      <c r="S52" s="2852">
        <v>0.004698558344032448</v>
      </c>
      <c r="T52" s="2853">
        <v>0.005880315300951362</v>
      </c>
    </row>
    <row r="53" ht="18" customHeight="1" x14ac:dyDescent="0.2">
      <c r="B53" s="2650" t="s">
        <v>2159</v>
      </c>
      <c r="C53" s="2531"/>
      <c r="D53" s="2531">
        <v>0.050556</v>
      </c>
      <c r="E53" s="2531">
        <v>0.050556</v>
      </c>
      <c r="F53" s="2851"/>
      <c r="G53" s="2852">
        <v>0.0001806384879596284</v>
      </c>
      <c r="H53" s="2853">
        <v>0.00022607174092853735</v>
      </c>
      <c r="I53" s="2518"/>
      <c r="J53" s="2513">
        <v>9.19296125234122</v>
      </c>
      <c r="K53" s="2531">
        <v>9.19296125234122</v>
      </c>
      <c r="L53" s="2882"/>
      <c r="M53" s="2883">
        <v>0.03284679603794544</v>
      </c>
      <c r="N53" s="2884">
        <v>0.041108251337237264</v>
      </c>
      <c r="O53" s="2531"/>
      <c r="P53" s="2531">
        <v>2.0078033504426562</v>
      </c>
      <c r="Q53" s="2531">
        <v>2.0078033504426562</v>
      </c>
      <c r="R53" s="2851"/>
      <c r="S53" s="2852">
        <v>0.007173956826968853</v>
      </c>
      <c r="T53" s="2853">
        <v>0.008978313135468027</v>
      </c>
    </row>
    <row r="54" ht="18" customHeight="1" x14ac:dyDescent="0.2">
      <c r="B54" s="2633" t="s">
        <v>2120</v>
      </c>
      <c r="C54" s="530"/>
      <c r="D54" s="49"/>
      <c r="E54" s="199"/>
      <c r="F54" s="2886"/>
      <c r="G54" s="2888"/>
      <c r="H54" s="2889"/>
      <c r="I54" s="2513"/>
      <c r="J54" s="2513">
        <v>595.6748013962269</v>
      </c>
      <c r="K54" s="2531">
        <v>595.6748013962269</v>
      </c>
      <c r="L54" s="2851"/>
      <c r="M54" s="2852">
        <v>2.1283684516153647</v>
      </c>
      <c r="N54" s="2853">
        <v>2.663684614663062</v>
      </c>
      <c r="O54" s="2531"/>
      <c r="P54" s="2531">
        <v>78.6375617664417</v>
      </c>
      <c r="Q54" s="2531">
        <v>78.6375617664417</v>
      </c>
      <c r="R54" s="2851"/>
      <c r="S54" s="2852">
        <v>0.28097496349240275</v>
      </c>
      <c r="T54" s="2853">
        <v>0.3516443249251299</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387.14242290000004</v>
      </c>
      <c r="E59" s="2531">
        <v>387.14242290000004</v>
      </c>
      <c r="F59" s="2851"/>
      <c r="G59" s="2852">
        <v>1.3832744263328394</v>
      </c>
      <c r="H59" s="2853">
        <v>1.7311884154659205</v>
      </c>
      <c r="I59" s="2513"/>
      <c r="J59" s="2513">
        <v>0.25377531200000003</v>
      </c>
      <c r="K59" s="2531">
        <v>0.25377531200000003</v>
      </c>
      <c r="L59" s="2851"/>
      <c r="M59" s="2852">
        <v>0.0009067487269792497</v>
      </c>
      <c r="N59" s="2853">
        <v>0.0011348094506789055</v>
      </c>
      <c r="O59" s="2521"/>
      <c r="P59" s="2513">
        <v>2.82805456</v>
      </c>
      <c r="Q59" s="2531">
        <v>2.82805456</v>
      </c>
      <c r="R59" s="2929"/>
      <c r="S59" s="2930">
        <v>0.010104745224814705</v>
      </c>
      <c r="T59" s="2873">
        <v>0.012646238187753954</v>
      </c>
    </row>
    <row r="60" ht="18" customHeight="1" x14ac:dyDescent="0.2">
      <c r="B60" s="2931" t="s">
        <v>124</v>
      </c>
      <c r="C60" s="2513"/>
      <c r="D60" s="2513">
        <v>311.17086</v>
      </c>
      <c r="E60" s="2531">
        <v>311.17086</v>
      </c>
      <c r="F60" s="2851"/>
      <c r="G60" s="2852">
        <v>1.1118251769819054</v>
      </c>
      <c r="H60" s="2853">
        <v>1.3914656627587265</v>
      </c>
      <c r="I60" s="2513"/>
      <c r="J60" s="2513">
        <v>0.06092855999999999</v>
      </c>
      <c r="K60" s="2531">
        <v>0.06092855999999999</v>
      </c>
      <c r="L60" s="2851"/>
      <c r="M60" s="2852">
        <v>0.00021770003465379967</v>
      </c>
      <c r="N60" s="2853">
        <v>0.00027245481508562474</v>
      </c>
      <c r="O60" s="2521"/>
      <c r="P60" s="2513">
        <v>2.3065811999999997</v>
      </c>
      <c r="Q60" s="2531">
        <v>2.3065811999999997</v>
      </c>
      <c r="R60" s="2929"/>
      <c r="S60" s="2930">
        <v>0.008241501311893844</v>
      </c>
      <c r="T60" s="2873">
        <v>0.010314360856812936</v>
      </c>
    </row>
    <row r="61" ht="18" customHeight="1" x14ac:dyDescent="0.2">
      <c r="B61" s="2931" t="s">
        <v>2124</v>
      </c>
      <c r="C61" s="2513"/>
      <c r="D61" s="2513">
        <v>75.97156290000001</v>
      </c>
      <c r="E61" s="2531">
        <v>75.97156290000001</v>
      </c>
      <c r="F61" s="2851"/>
      <c r="G61" s="2852">
        <v>0.2714492493509337</v>
      </c>
      <c r="H61" s="2853">
        <v>0.3397227527071937</v>
      </c>
      <c r="I61" s="2513"/>
      <c r="J61" s="2513">
        <v>0.192846752</v>
      </c>
      <c r="K61" s="2531">
        <v>0.192846752</v>
      </c>
      <c r="L61" s="2851"/>
      <c r="M61" s="2852">
        <v>0.00068904869232545</v>
      </c>
      <c r="N61" s="2853">
        <v>0.0008623546355932808</v>
      </c>
      <c r="O61" s="2521"/>
      <c r="P61" s="2513">
        <v>0.52147336</v>
      </c>
      <c r="Q61" s="2531">
        <v>0.52147336</v>
      </c>
      <c r="R61" s="2929"/>
      <c r="S61" s="2930">
        <v>0.0018632439129208592</v>
      </c>
      <c r="T61" s="2873">
        <v>0.002331877330941014</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5834.085427322399</v>
      </c>
      <c r="E63" s="2531">
        <v>5834.085427322399</v>
      </c>
      <c r="F63" s="2851"/>
      <c r="G63" s="2852">
        <v>20.845406484271315</v>
      </c>
      <c r="H63" s="2853">
        <v>26.08833470370648</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10217.80401845338</v>
      </c>
      <c r="D65" s="2518">
        <v>10156.961534650833</v>
      </c>
      <c r="E65" s="2513">
        <v>-60.84248380254758</v>
      </c>
      <c r="F65" s="2856">
        <v>-0.5954555762927719</v>
      </c>
      <c r="G65" s="2944">
        <v>-0.21739248116544774</v>
      </c>
      <c r="H65" s="2945">
        <v>-0.27206990734350556</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885</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374</v>
      </c>
      <c r="G9" s="2840"/>
      <c r="H9" s="2840"/>
      <c r="I9" s="2839" t="s">
        <v>2389</v>
      </c>
      <c r="J9" s="2839"/>
      <c r="K9" s="2839"/>
      <c r="L9" s="2840" t="s">
        <v>374</v>
      </c>
      <c r="M9" s="2840"/>
      <c r="N9" s="2840"/>
      <c r="O9" s="2839" t="s">
        <v>2389</v>
      </c>
      <c r="P9" s="2839"/>
      <c r="Q9" s="2839"/>
      <c r="R9" s="2840" t="s">
        <v>374</v>
      </c>
      <c r="S9" s="2840"/>
      <c r="T9" s="2840"/>
      <c r="U9" s="2981" t="s">
        <v>2389</v>
      </c>
      <c r="V9" s="2981"/>
      <c r="W9" s="2981"/>
      <c r="X9" s="2840" t="s">
        <v>374</v>
      </c>
      <c r="Y9" s="2840"/>
      <c r="Z9" s="2840"/>
      <c r="AA9" s="2839" t="s">
        <v>2389</v>
      </c>
      <c r="AB9" s="2839"/>
      <c r="AC9" s="2839"/>
      <c r="AD9" s="2840" t="s">
        <v>374</v>
      </c>
      <c r="AE9" s="2840"/>
      <c r="AF9" s="2840"/>
    </row>
    <row r="10" ht="18" customHeight="1" x14ac:dyDescent="0.2">
      <c r="B10" s="2982" t="s">
        <v>2404</v>
      </c>
      <c r="C10" s="2983"/>
      <c r="D10" s="2984">
        <v>625.8953098817991</v>
      </c>
      <c r="E10" s="2984">
        <v>625.8953098817991</v>
      </c>
      <c r="F10" s="2985"/>
      <c r="G10" s="2986">
        <v>2.2363474641599663</v>
      </c>
      <c r="H10" s="2987">
        <v>2.7988219468309343</v>
      </c>
      <c r="I10" s="2988"/>
      <c r="J10" s="2984" t="s">
        <v>98</v>
      </c>
      <c r="K10" s="2984" t="s">
        <v>98</v>
      </c>
      <c r="L10" s="2985"/>
      <c r="M10" s="2986" t="s">
        <v>2390</v>
      </c>
      <c r="N10" s="2987" t="s">
        <v>2390</v>
      </c>
      <c r="O10" s="2983"/>
      <c r="P10" s="2984" t="s">
        <v>98</v>
      </c>
      <c r="Q10" s="2984" t="s">
        <v>98</v>
      </c>
      <c r="R10" s="2989"/>
      <c r="S10" s="2990" t="s">
        <v>2390</v>
      </c>
      <c r="T10" s="2987" t="s">
        <v>2390</v>
      </c>
      <c r="U10" s="2983"/>
      <c r="V10" s="2984">
        <v>10.574154</v>
      </c>
      <c r="W10" s="2984">
        <v>10.574154</v>
      </c>
      <c r="X10" s="2989"/>
      <c r="Y10" s="2990">
        <v>0.03778184963233358</v>
      </c>
      <c r="Z10" s="2987">
        <v>0.04728454394387328</v>
      </c>
      <c r="AA10" s="2984"/>
      <c r="AB10" s="2984" t="s">
        <v>98</v>
      </c>
      <c r="AC10" s="2984" t="s">
        <v>98</v>
      </c>
      <c r="AD10" s="2989"/>
      <c r="AE10" s="2990" t="s">
        <v>2390</v>
      </c>
      <c r="AF10" s="2987" t="s">
        <v>2390</v>
      </c>
    </row>
    <row r="11" ht="18" customHeight="1" x14ac:dyDescent="0.2">
      <c r="B11" s="2991" t="s">
        <v>626</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835</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737</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739</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742</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641</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642</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643</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644</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647</v>
      </c>
      <c r="C21" s="2521"/>
      <c r="D21" s="2513">
        <v>598.2683257117991</v>
      </c>
      <c r="E21" s="2513">
        <v>598.2683257117991</v>
      </c>
      <c r="F21" s="2854"/>
      <c r="G21" s="2872">
        <v>2.13763521146289</v>
      </c>
      <c r="H21" s="2873">
        <v>2.6752821017498944</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648</v>
      </c>
      <c r="C22" s="2521"/>
      <c r="D22" s="2513">
        <v>15.43121287</v>
      </c>
      <c r="E22" s="2513">
        <v>15.43121287</v>
      </c>
      <c r="F22" s="2854"/>
      <c r="G22" s="2872">
        <v>0.0551363035093749</v>
      </c>
      <c r="H22" s="2873">
        <v>0.06900389979744742</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649</v>
      </c>
      <c r="C23" s="2521"/>
      <c r="D23" s="2513">
        <v>3.771523</v>
      </c>
      <c r="E23" s="2513">
        <v>3.771523</v>
      </c>
      <c r="F23" s="2854"/>
      <c r="G23" s="2872">
        <v>0.01347579341769447</v>
      </c>
      <c r="H23" s="2873">
        <v>0.0168651548888761</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650</v>
      </c>
      <c r="C24" s="2521"/>
      <c r="D24" s="2513">
        <v>8.424248299999999</v>
      </c>
      <c r="E24" s="2513">
        <v>8.424248299999999</v>
      </c>
      <c r="F24" s="2854"/>
      <c r="G24" s="2872">
        <v>0.03010015577000692</v>
      </c>
      <c r="H24" s="2873">
        <v>0.03767079039471618</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651</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652</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654</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10.574154</v>
      </c>
      <c r="W27" s="2513">
        <v>10.574154</v>
      </c>
      <c r="X27" s="2929"/>
      <c r="Y27" s="2930">
        <v>0.03778184963233358</v>
      </c>
      <c r="Z27" s="2873">
        <v>0.04728454394387328</v>
      </c>
      <c r="AA27" s="2513"/>
      <c r="AB27" s="2513" t="s">
        <v>98</v>
      </c>
      <c r="AC27" s="2513" t="s">
        <v>98</v>
      </c>
      <c r="AD27" s="2929"/>
      <c r="AE27" s="2930" t="s">
        <v>2390</v>
      </c>
      <c r="AF27" s="2873" t="s">
        <v>2390</v>
      </c>
    </row>
    <row r="28" ht="18" customHeight="1" x14ac:dyDescent="0.2">
      <c r="B28" s="2991" t="s">
        <v>655</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657</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22374.768340918046</v>
      </c>
      <c r="F34" s="3029"/>
      <c r="G34" s="3030">
        <v>22362.812703769574</v>
      </c>
      <c r="H34" s="3029"/>
      <c r="I34" s="3031">
        <v>-11.955637148472306</v>
      </c>
      <c r="J34" s="3032">
        <v>-0.05343356841200601</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28002.009903162594</v>
      </c>
      <c r="F35" s="3037"/>
      <c r="G35" s="3038">
        <v>27987.39104331905</v>
      </c>
      <c r="H35" s="3039"/>
      <c r="I35" s="3040">
        <v>-14.61885984354376</v>
      </c>
      <c r="J35" s="3041">
        <v>-0.05220646622902837</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318</v>
      </c>
      <c r="F11" s="3052"/>
    </row>
    <row r="12" ht="13.5" customHeight="1" x14ac:dyDescent="0.2">
      <c r="B12" s="3049" t="s">
        <v>2428</v>
      </c>
      <c r="C12" s="3050" t="s">
        <v>2429</v>
      </c>
      <c r="D12" s="3050" t="s">
        <v>2431</v>
      </c>
      <c r="E12" s="3051" t="s">
        <v>318</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318</v>
      </c>
      <c r="F14" s="3052"/>
    </row>
    <row r="15" ht="13.5" customHeight="1" x14ac:dyDescent="0.2">
      <c r="B15" s="3049" t="s">
        <v>2435</v>
      </c>
      <c r="C15" s="3050" t="s">
        <v>2230</v>
      </c>
      <c r="D15" s="3050" t="s">
        <v>2436</v>
      </c>
      <c r="E15" s="3051" t="s">
        <v>2437</v>
      </c>
      <c r="F15" s="3052"/>
    </row>
    <row r="16" ht="13.5" customHeight="1" x14ac:dyDescent="0.2">
      <c r="B16" s="3049" t="s">
        <v>2435</v>
      </c>
      <c r="C16" s="3050" t="s">
        <v>2429</v>
      </c>
      <c r="D16" s="3050" t="s">
        <v>2438</v>
      </c>
      <c r="E16" s="3051" t="s">
        <v>318</v>
      </c>
      <c r="F16" s="3052"/>
    </row>
    <row r="17" ht="18" customHeight="1" x14ac:dyDescent="0.25">
      <c r="B17" s="3053"/>
      <c r="C17" s="3054"/>
      <c r="D17" s="3054"/>
      <c r="E17" s="3054"/>
      <c r="F17" s="3055"/>
    </row>
    <row r="18" ht="18" customHeight="1" x14ac:dyDescent="0.2">
      <c r="B18" s="3056" t="s">
        <v>2439</v>
      </c>
      <c r="C18" s="3056"/>
      <c r="D18" s="3056"/>
      <c r="E18" s="3056"/>
      <c r="F18" s="3056"/>
    </row>
    <row r="19" ht="18" customHeight="1" x14ac:dyDescent="0.25">
      <c r="B19" s="3057" t="s">
        <v>2421</v>
      </c>
      <c r="C19" s="2696" t="s">
        <v>2440</v>
      </c>
      <c r="D19" s="2696" t="s">
        <v>2441</v>
      </c>
      <c r="E19" s="2696" t="s">
        <v>2442</v>
      </c>
      <c r="F19" s="3058" t="s">
        <v>2424</v>
      </c>
    </row>
    <row r="20" ht="14.25" customHeight="1" x14ac:dyDescent="0.2">
      <c r="B20" s="3049" t="s">
        <v>2425</v>
      </c>
      <c r="C20" s="3050" t="s">
        <v>2443</v>
      </c>
      <c r="D20" s="3050" t="s">
        <v>318</v>
      </c>
      <c r="E20" s="3050" t="s">
        <v>318</v>
      </c>
      <c r="F20" s="3059" t="s">
        <v>318</v>
      </c>
    </row>
    <row r="21" ht="14.25" customHeight="1" x14ac:dyDescent="0.2">
      <c r="B21" s="3049" t="s">
        <v>2425</v>
      </c>
      <c r="C21" s="3050" t="s">
        <v>2444</v>
      </c>
      <c r="D21" s="3050" t="s">
        <v>318</v>
      </c>
      <c r="E21" s="3050" t="s">
        <v>318</v>
      </c>
      <c r="F21" s="3059" t="s">
        <v>318</v>
      </c>
    </row>
    <row r="22" ht="14.25" customHeight="1" x14ac:dyDescent="0.2">
      <c r="B22" s="3049" t="s">
        <v>2425</v>
      </c>
      <c r="C22" s="3050" t="s">
        <v>2445</v>
      </c>
      <c r="D22" s="3050" t="s">
        <v>318</v>
      </c>
      <c r="E22" s="3050" t="s">
        <v>318</v>
      </c>
      <c r="F22" s="3059" t="s">
        <v>318</v>
      </c>
    </row>
    <row r="23" ht="14.25" customHeight="1" x14ac:dyDescent="0.2">
      <c r="B23" s="3049" t="s">
        <v>2425</v>
      </c>
      <c r="C23" s="3050" t="s">
        <v>2446</v>
      </c>
      <c r="D23" s="3050" t="s">
        <v>318</v>
      </c>
      <c r="E23" s="3050" t="s">
        <v>318</v>
      </c>
      <c r="F23" s="3059" t="s">
        <v>318</v>
      </c>
    </row>
    <row r="24" ht="14.25" customHeight="1" x14ac:dyDescent="0.2">
      <c r="B24" s="3049" t="s">
        <v>2425</v>
      </c>
      <c r="C24" s="3050" t="s">
        <v>2447</v>
      </c>
      <c r="D24" s="3050" t="s">
        <v>318</v>
      </c>
      <c r="E24" s="3050" t="s">
        <v>318</v>
      </c>
      <c r="F24" s="3059" t="s">
        <v>318</v>
      </c>
    </row>
    <row r="25" ht="14.25" customHeight="1" x14ac:dyDescent="0.2">
      <c r="B25" s="3049" t="s">
        <v>2425</v>
      </c>
      <c r="C25" s="3050" t="s">
        <v>2446</v>
      </c>
      <c r="D25" s="3050" t="s">
        <v>318</v>
      </c>
      <c r="E25" s="3050" t="s">
        <v>318</v>
      </c>
      <c r="F25" s="3059" t="s">
        <v>318</v>
      </c>
    </row>
    <row r="26" ht="14.25" customHeight="1" x14ac:dyDescent="0.2">
      <c r="B26" s="3049" t="s">
        <v>2425</v>
      </c>
      <c r="C26" s="3050" t="s">
        <v>2445</v>
      </c>
      <c r="D26" s="3050" t="s">
        <v>318</v>
      </c>
      <c r="E26" s="3050" t="s">
        <v>318</v>
      </c>
      <c r="F26" s="3059" t="s">
        <v>318</v>
      </c>
    </row>
    <row r="27" ht="14.25" customHeight="1" x14ac:dyDescent="0.2">
      <c r="B27" s="3049" t="s">
        <v>2425</v>
      </c>
      <c r="C27" s="3050" t="s">
        <v>2448</v>
      </c>
      <c r="D27" s="3050" t="s">
        <v>318</v>
      </c>
      <c r="E27" s="3050" t="s">
        <v>318</v>
      </c>
      <c r="F27" s="3059" t="s">
        <v>318</v>
      </c>
    </row>
    <row r="28" ht="14.25" customHeight="1" x14ac:dyDescent="0.2">
      <c r="B28" s="3049" t="s">
        <v>2425</v>
      </c>
      <c r="C28" s="3050" t="s">
        <v>2449</v>
      </c>
      <c r="D28" s="3050" t="s">
        <v>2450</v>
      </c>
      <c r="E28" s="3050" t="s">
        <v>2451</v>
      </c>
      <c r="F28" s="3059" t="s">
        <v>2452</v>
      </c>
    </row>
    <row r="29" ht="14.25" customHeight="1" x14ac:dyDescent="0.2">
      <c r="B29" s="3049" t="s">
        <v>2425</v>
      </c>
      <c r="C29" s="3050" t="s">
        <v>2453</v>
      </c>
      <c r="D29" s="3050" t="s">
        <v>318</v>
      </c>
      <c r="E29" s="3050" t="s">
        <v>318</v>
      </c>
      <c r="F29" s="3059" t="s">
        <v>318</v>
      </c>
    </row>
    <row r="30" ht="14.25" customHeight="1" x14ac:dyDescent="0.2">
      <c r="B30" s="3049" t="s">
        <v>2425</v>
      </c>
      <c r="C30" s="3050" t="s">
        <v>2454</v>
      </c>
      <c r="D30" s="3050" t="s">
        <v>318</v>
      </c>
      <c r="E30" s="3050" t="s">
        <v>318</v>
      </c>
      <c r="F30" s="3059" t="s">
        <v>318</v>
      </c>
    </row>
    <row r="31" ht="14.25" customHeight="1" x14ac:dyDescent="0.2">
      <c r="B31" s="3049" t="s">
        <v>2425</v>
      </c>
      <c r="C31" s="3050" t="s">
        <v>2455</v>
      </c>
      <c r="D31" s="3050" t="s">
        <v>318</v>
      </c>
      <c r="E31" s="3050" t="s">
        <v>318</v>
      </c>
      <c r="F31" s="3059" t="s">
        <v>318</v>
      </c>
    </row>
    <row r="32" ht="14.25" customHeight="1" x14ac:dyDescent="0.2">
      <c r="B32" s="3049" t="s">
        <v>2425</v>
      </c>
      <c r="C32" s="3050" t="s">
        <v>2456</v>
      </c>
      <c r="D32" s="3050" t="s">
        <v>318</v>
      </c>
      <c r="E32" s="3050" t="s">
        <v>318</v>
      </c>
      <c r="F32" s="3059" t="s">
        <v>318</v>
      </c>
    </row>
    <row r="33" ht="14.25" customHeight="1" x14ac:dyDescent="0.2">
      <c r="B33" s="3049" t="s">
        <v>2425</v>
      </c>
      <c r="C33" s="3050" t="s">
        <v>2453</v>
      </c>
      <c r="D33" s="3050" t="s">
        <v>318</v>
      </c>
      <c r="E33" s="3050" t="s">
        <v>318</v>
      </c>
      <c r="F33" s="3059" t="s">
        <v>318</v>
      </c>
    </row>
    <row r="34" ht="14.25" customHeight="1" x14ac:dyDescent="0.2">
      <c r="B34" s="3049" t="s">
        <v>2425</v>
      </c>
      <c r="C34" s="3050" t="s">
        <v>2444</v>
      </c>
      <c r="D34" s="3050" t="s">
        <v>318</v>
      </c>
      <c r="E34" s="3050" t="s">
        <v>318</v>
      </c>
      <c r="F34" s="3059" t="s">
        <v>318</v>
      </c>
    </row>
    <row r="35" ht="14.25" customHeight="1" x14ac:dyDescent="0.2">
      <c r="B35" s="3049" t="s">
        <v>2425</v>
      </c>
      <c r="C35" s="3050" t="s">
        <v>2457</v>
      </c>
      <c r="D35" s="3050" t="s">
        <v>318</v>
      </c>
      <c r="E35" s="3050" t="s">
        <v>318</v>
      </c>
      <c r="F35" s="3059" t="s">
        <v>318</v>
      </c>
    </row>
    <row r="36" ht="14.25" customHeight="1" x14ac:dyDescent="0.2">
      <c r="B36" s="3049" t="s">
        <v>2425</v>
      </c>
      <c r="C36" s="3050" t="s">
        <v>2458</v>
      </c>
      <c r="D36" s="3050" t="s">
        <v>318</v>
      </c>
      <c r="E36" s="3050" t="s">
        <v>318</v>
      </c>
      <c r="F36" s="3059" t="s">
        <v>318</v>
      </c>
    </row>
    <row r="37" ht="14.25" customHeight="1" x14ac:dyDescent="0.2">
      <c r="B37" s="3049" t="s">
        <v>2425</v>
      </c>
      <c r="C37" s="3050" t="s">
        <v>2447</v>
      </c>
      <c r="D37" s="3050" t="s">
        <v>318</v>
      </c>
      <c r="E37" s="3050" t="s">
        <v>318</v>
      </c>
      <c r="F37" s="3059" t="s">
        <v>2459</v>
      </c>
    </row>
    <row r="38" ht="14.25" customHeight="1" x14ac:dyDescent="0.2">
      <c r="B38" s="3049" t="s">
        <v>2425</v>
      </c>
      <c r="C38" s="3050" t="s">
        <v>2460</v>
      </c>
      <c r="D38" s="3050" t="s">
        <v>318</v>
      </c>
      <c r="E38" s="3050" t="s">
        <v>318</v>
      </c>
      <c r="F38" s="3059" t="s">
        <v>318</v>
      </c>
    </row>
    <row r="39" ht="14.25" customHeight="1" x14ac:dyDescent="0.2">
      <c r="B39" s="3049" t="s">
        <v>2425</v>
      </c>
      <c r="C39" s="3050" t="s">
        <v>2447</v>
      </c>
      <c r="D39" s="3050" t="s">
        <v>318</v>
      </c>
      <c r="E39" s="3050" t="s">
        <v>318</v>
      </c>
      <c r="F39" s="3059" t="s">
        <v>318</v>
      </c>
    </row>
    <row r="40" ht="14.25" customHeight="1" x14ac:dyDescent="0.2">
      <c r="B40" s="3049" t="s">
        <v>2425</v>
      </c>
      <c r="C40" s="3050" t="s">
        <v>2461</v>
      </c>
      <c r="D40" s="3050" t="s">
        <v>318</v>
      </c>
      <c r="E40" s="3050" t="s">
        <v>318</v>
      </c>
      <c r="F40" s="3059" t="s">
        <v>318</v>
      </c>
    </row>
    <row r="41" ht="14.25" customHeight="1" x14ac:dyDescent="0.2">
      <c r="B41" s="3049" t="s">
        <v>2425</v>
      </c>
      <c r="C41" s="3050" t="s">
        <v>2462</v>
      </c>
      <c r="D41" s="3050" t="s">
        <v>318</v>
      </c>
      <c r="E41" s="3050" t="s">
        <v>318</v>
      </c>
      <c r="F41" s="3059" t="s">
        <v>318</v>
      </c>
    </row>
    <row r="42" ht="14.25" customHeight="1" x14ac:dyDescent="0.2">
      <c r="B42" s="3049" t="s">
        <v>2425</v>
      </c>
      <c r="C42" s="3050" t="s">
        <v>2463</v>
      </c>
      <c r="D42" s="3050" t="s">
        <v>318</v>
      </c>
      <c r="E42" s="3050" t="s">
        <v>318</v>
      </c>
      <c r="F42" s="3059" t="s">
        <v>318</v>
      </c>
    </row>
    <row r="43" ht="14.25" customHeight="1" x14ac:dyDescent="0.2">
      <c r="B43" s="3049" t="s">
        <v>2425</v>
      </c>
      <c r="C43" s="3050" t="s">
        <v>2464</v>
      </c>
      <c r="D43" s="3050" t="s">
        <v>318</v>
      </c>
      <c r="E43" s="3050" t="s">
        <v>318</v>
      </c>
      <c r="F43" s="3059" t="s">
        <v>318</v>
      </c>
    </row>
    <row r="44" ht="13.5" customHeight="1" x14ac:dyDescent="0.2">
      <c r="B44" s="3049" t="s">
        <v>2428</v>
      </c>
      <c r="C44" s="3050" t="s">
        <v>2445</v>
      </c>
      <c r="D44" s="3050" t="s">
        <v>318</v>
      </c>
      <c r="E44" s="3050" t="s">
        <v>318</v>
      </c>
      <c r="F44" s="3059" t="s">
        <v>318</v>
      </c>
    </row>
    <row r="45" ht="13.5" customHeight="1" x14ac:dyDescent="0.2">
      <c r="B45" s="3049" t="s">
        <v>2428</v>
      </c>
      <c r="C45" s="3050" t="s">
        <v>2436</v>
      </c>
      <c r="D45" s="3050" t="s">
        <v>2465</v>
      </c>
      <c r="E45" s="3050" t="s">
        <v>2466</v>
      </c>
      <c r="F45" s="3059" t="s">
        <v>2467</v>
      </c>
    </row>
    <row r="46" ht="13.5" customHeight="1" x14ac:dyDescent="0.2">
      <c r="B46" s="3049" t="s">
        <v>2428</v>
      </c>
      <c r="C46" s="3050" t="s">
        <v>2455</v>
      </c>
      <c r="D46" s="3050" t="s">
        <v>318</v>
      </c>
      <c r="E46" s="3050" t="s">
        <v>318</v>
      </c>
      <c r="F46" s="3059" t="s">
        <v>318</v>
      </c>
    </row>
    <row r="47" ht="13.5" customHeight="1" x14ac:dyDescent="0.2">
      <c r="B47" s="3049" t="s">
        <v>2428</v>
      </c>
      <c r="C47" s="3050" t="s">
        <v>2461</v>
      </c>
      <c r="D47" s="3050" t="s">
        <v>318</v>
      </c>
      <c r="E47" s="3050" t="s">
        <v>318</v>
      </c>
      <c r="F47" s="3059" t="s">
        <v>318</v>
      </c>
    </row>
    <row r="48" ht="13.5" customHeight="1" x14ac:dyDescent="0.2">
      <c r="B48" s="3049" t="s">
        <v>2428</v>
      </c>
      <c r="C48" s="3050" t="s">
        <v>2446</v>
      </c>
      <c r="D48" s="3050" t="s">
        <v>318</v>
      </c>
      <c r="E48" s="3050" t="s">
        <v>318</v>
      </c>
      <c r="F48" s="3059" t="s">
        <v>318</v>
      </c>
    </row>
    <row r="49" ht="13.5" customHeight="1" x14ac:dyDescent="0.2">
      <c r="B49" s="3049" t="s">
        <v>2428</v>
      </c>
      <c r="C49" s="3050" t="s">
        <v>2443</v>
      </c>
      <c r="D49" s="3050" t="s">
        <v>318</v>
      </c>
      <c r="E49" s="3050" t="s">
        <v>318</v>
      </c>
      <c r="F49" s="3059" t="s">
        <v>318</v>
      </c>
    </row>
    <row r="50" ht="13.5" customHeight="1" x14ac:dyDescent="0.2">
      <c r="B50" s="3049" t="s">
        <v>2428</v>
      </c>
      <c r="C50" s="3050" t="s">
        <v>2456</v>
      </c>
      <c r="D50" s="3050" t="s">
        <v>318</v>
      </c>
      <c r="E50" s="3050" t="s">
        <v>318</v>
      </c>
      <c r="F50" s="3059" t="s">
        <v>318</v>
      </c>
    </row>
    <row r="51" ht="13.5" customHeight="1" x14ac:dyDescent="0.2">
      <c r="B51" s="3049" t="s">
        <v>2428</v>
      </c>
      <c r="C51" s="3050" t="s">
        <v>2460</v>
      </c>
      <c r="D51" s="3050" t="s">
        <v>318</v>
      </c>
      <c r="E51" s="3050" t="s">
        <v>318</v>
      </c>
      <c r="F51" s="3059" t="s">
        <v>318</v>
      </c>
    </row>
    <row r="52" ht="13.5" customHeight="1" x14ac:dyDescent="0.2">
      <c r="B52" s="3049" t="s">
        <v>2428</v>
      </c>
      <c r="C52" s="3050" t="s">
        <v>2447</v>
      </c>
      <c r="D52" s="3050" t="s">
        <v>318</v>
      </c>
      <c r="E52" s="3050" t="s">
        <v>318</v>
      </c>
      <c r="F52" s="3059" t="s">
        <v>318</v>
      </c>
    </row>
    <row r="53" ht="13.5" customHeight="1" x14ac:dyDescent="0.2">
      <c r="B53" s="3049" t="s">
        <v>2428</v>
      </c>
      <c r="C53" s="3050" t="s">
        <v>2448</v>
      </c>
      <c r="D53" s="3050" t="s">
        <v>318</v>
      </c>
      <c r="E53" s="3050" t="s">
        <v>318</v>
      </c>
      <c r="F53" s="3059" t="s">
        <v>318</v>
      </c>
    </row>
    <row r="54" ht="13.5" customHeight="1" x14ac:dyDescent="0.2">
      <c r="B54" s="3049" t="s">
        <v>2428</v>
      </c>
      <c r="C54" s="3050" t="s">
        <v>2457</v>
      </c>
      <c r="D54" s="3050" t="s">
        <v>318</v>
      </c>
      <c r="E54" s="3050" t="s">
        <v>318</v>
      </c>
      <c r="F54" s="3059" t="s">
        <v>318</v>
      </c>
    </row>
    <row r="55" ht="13.5" customHeight="1" x14ac:dyDescent="0.2">
      <c r="B55" s="3049" t="s">
        <v>2428</v>
      </c>
      <c r="C55" s="3050" t="s">
        <v>2453</v>
      </c>
      <c r="D55" s="3050" t="s">
        <v>318</v>
      </c>
      <c r="E55" s="3050" t="s">
        <v>318</v>
      </c>
      <c r="F55" s="3059" t="s">
        <v>318</v>
      </c>
    </row>
    <row r="56" ht="13.5" customHeight="1" x14ac:dyDescent="0.2">
      <c r="B56" s="3049" t="s">
        <v>2428</v>
      </c>
      <c r="C56" s="3050" t="s">
        <v>2458</v>
      </c>
      <c r="D56" s="3050" t="s">
        <v>318</v>
      </c>
      <c r="E56" s="3050" t="s">
        <v>318</v>
      </c>
      <c r="F56" s="3059" t="s">
        <v>318</v>
      </c>
    </row>
    <row r="57" ht="13.5" customHeight="1" x14ac:dyDescent="0.2">
      <c r="B57" s="3049" t="s">
        <v>2428</v>
      </c>
      <c r="C57" s="3050" t="s">
        <v>2468</v>
      </c>
      <c r="D57" s="3050" t="s">
        <v>2469</v>
      </c>
      <c r="E57" s="3050" t="s">
        <v>2470</v>
      </c>
      <c r="F57" s="3059" t="s">
        <v>2471</v>
      </c>
    </row>
    <row r="58" ht="13.5" customHeight="1" x14ac:dyDescent="0.2">
      <c r="B58" s="3049" t="s">
        <v>2428</v>
      </c>
      <c r="C58" s="3050" t="s">
        <v>2447</v>
      </c>
      <c r="D58" s="3050" t="s">
        <v>318</v>
      </c>
      <c r="E58" s="3050" t="s">
        <v>318</v>
      </c>
      <c r="F58" s="3059" t="s">
        <v>2459</v>
      </c>
    </row>
    <row r="59" ht="13.5" customHeight="1" x14ac:dyDescent="0.2">
      <c r="B59" s="3049" t="s">
        <v>2428</v>
      </c>
      <c r="C59" s="3050" t="s">
        <v>2454</v>
      </c>
      <c r="D59" s="3050" t="s">
        <v>318</v>
      </c>
      <c r="E59" s="3050" t="s">
        <v>318</v>
      </c>
      <c r="F59" s="3059" t="s">
        <v>318</v>
      </c>
    </row>
    <row r="60" ht="13.5" customHeight="1" x14ac:dyDescent="0.2">
      <c r="B60" s="3049" t="s">
        <v>2428</v>
      </c>
      <c r="C60" s="3050" t="s">
        <v>2472</v>
      </c>
      <c r="D60" s="3050" t="s">
        <v>2473</v>
      </c>
      <c r="E60" s="3050" t="s">
        <v>2474</v>
      </c>
      <c r="F60" s="3059" t="s">
        <v>2475</v>
      </c>
    </row>
    <row r="61" ht="13.5" customHeight="1" x14ac:dyDescent="0.2">
      <c r="B61" s="3049" t="s">
        <v>2428</v>
      </c>
      <c r="C61" s="3050" t="s">
        <v>2444</v>
      </c>
      <c r="D61" s="3050" t="s">
        <v>318</v>
      </c>
      <c r="E61" s="3050" t="s">
        <v>318</v>
      </c>
      <c r="F61" s="3059" t="s">
        <v>318</v>
      </c>
    </row>
    <row r="62" ht="13.5" customHeight="1" x14ac:dyDescent="0.2">
      <c r="B62" s="3049" t="s">
        <v>2428</v>
      </c>
      <c r="C62" s="3050" t="s">
        <v>2462</v>
      </c>
      <c r="D62" s="3050" t="s">
        <v>318</v>
      </c>
      <c r="E62" s="3050" t="s">
        <v>318</v>
      </c>
      <c r="F62" s="3059" t="s">
        <v>318</v>
      </c>
    </row>
    <row r="63" ht="13.5" customHeight="1" x14ac:dyDescent="0.2">
      <c r="B63" s="3049" t="s">
        <v>2428</v>
      </c>
      <c r="C63" s="3050" t="s">
        <v>2463</v>
      </c>
      <c r="D63" s="3050" t="s">
        <v>318</v>
      </c>
      <c r="E63" s="3050" t="s">
        <v>318</v>
      </c>
      <c r="F63" s="3059" t="s">
        <v>318</v>
      </c>
    </row>
    <row r="64" ht="13.5" customHeight="1" x14ac:dyDescent="0.2">
      <c r="B64" s="3049" t="s">
        <v>2428</v>
      </c>
      <c r="C64" s="3050" t="s">
        <v>2476</v>
      </c>
      <c r="D64" s="3050" t="s">
        <v>2477</v>
      </c>
      <c r="E64" s="3050" t="s">
        <v>2478</v>
      </c>
      <c r="F64" s="3059" t="s">
        <v>2479</v>
      </c>
    </row>
    <row r="65" ht="13.5" customHeight="1" x14ac:dyDescent="0.2">
      <c r="B65" s="3049" t="s">
        <v>2428</v>
      </c>
      <c r="C65" s="3050" t="s">
        <v>2480</v>
      </c>
      <c r="D65" s="3050" t="s">
        <v>2481</v>
      </c>
      <c r="E65" s="3050" t="s">
        <v>2465</v>
      </c>
      <c r="F65" s="3059" t="s">
        <v>2482</v>
      </c>
    </row>
    <row r="66" ht="13.5" customHeight="1" x14ac:dyDescent="0.2">
      <c r="B66" s="3049" t="s">
        <v>2428</v>
      </c>
      <c r="C66" s="3050" t="s">
        <v>2480</v>
      </c>
      <c r="D66" s="3050" t="s">
        <v>2481</v>
      </c>
      <c r="E66" s="3050" t="s">
        <v>2466</v>
      </c>
      <c r="F66" s="3059" t="s">
        <v>2483</v>
      </c>
    </row>
    <row r="67" ht="13.5" customHeight="1" x14ac:dyDescent="0.2">
      <c r="B67" s="3049" t="s">
        <v>2435</v>
      </c>
      <c r="C67" s="3050" t="s">
        <v>2484</v>
      </c>
      <c r="D67" s="3050" t="s">
        <v>318</v>
      </c>
      <c r="E67" s="3050" t="s">
        <v>318</v>
      </c>
      <c r="F67" s="3059" t="s">
        <v>318</v>
      </c>
    </row>
    <row r="68" ht="13.5" customHeight="1" x14ac:dyDescent="0.2">
      <c r="B68" s="3049" t="s">
        <v>2435</v>
      </c>
      <c r="C68" s="3050" t="s">
        <v>2485</v>
      </c>
      <c r="D68" s="3050" t="s">
        <v>318</v>
      </c>
      <c r="E68" s="3050" t="s">
        <v>318</v>
      </c>
      <c r="F68" s="3059" t="s">
        <v>318</v>
      </c>
    </row>
    <row r="69" ht="13.5" customHeight="1" x14ac:dyDescent="0.2">
      <c r="B69" s="3049" t="s">
        <v>2435</v>
      </c>
      <c r="C69" s="3050" t="s">
        <v>2486</v>
      </c>
      <c r="D69" s="3050" t="s">
        <v>318</v>
      </c>
      <c r="E69" s="3050" t="s">
        <v>318</v>
      </c>
      <c r="F69" s="3059" t="s">
        <v>318</v>
      </c>
    </row>
    <row r="70" ht="13.5" customHeight="1" x14ac:dyDescent="0.2">
      <c r="B70" s="3049" t="s">
        <v>2435</v>
      </c>
      <c r="C70" s="3050" t="s">
        <v>2460</v>
      </c>
      <c r="D70" s="3050" t="s">
        <v>318</v>
      </c>
      <c r="E70" s="3050" t="s">
        <v>318</v>
      </c>
      <c r="F70" s="3059" t="s">
        <v>318</v>
      </c>
    </row>
    <row r="71" ht="13.5" customHeight="1" x14ac:dyDescent="0.2">
      <c r="B71" s="3049" t="s">
        <v>2435</v>
      </c>
      <c r="C71" s="3050" t="s">
        <v>2456</v>
      </c>
      <c r="D71" s="3050" t="s">
        <v>318</v>
      </c>
      <c r="E71" s="3050" t="s">
        <v>318</v>
      </c>
      <c r="F71" s="3059" t="s">
        <v>318</v>
      </c>
    </row>
    <row r="72" ht="13.5" customHeight="1" x14ac:dyDescent="0.2">
      <c r="B72" s="3049" t="s">
        <v>2435</v>
      </c>
      <c r="C72" s="3050" t="s">
        <v>2455</v>
      </c>
      <c r="D72" s="3050" t="s">
        <v>318</v>
      </c>
      <c r="E72" s="3050" t="s">
        <v>318</v>
      </c>
      <c r="F72" s="3059" t="s">
        <v>318</v>
      </c>
    </row>
    <row r="73" ht="13.5" customHeight="1" x14ac:dyDescent="0.2">
      <c r="B73" s="3049" t="s">
        <v>2435</v>
      </c>
      <c r="C73" s="3050" t="s">
        <v>2457</v>
      </c>
      <c r="D73" s="3050" t="s">
        <v>318</v>
      </c>
      <c r="E73" s="3050" t="s">
        <v>318</v>
      </c>
      <c r="F73" s="3059" t="s">
        <v>318</v>
      </c>
    </row>
    <row r="74" ht="13.5" customHeight="1" x14ac:dyDescent="0.2">
      <c r="B74" s="3049" t="s">
        <v>2435</v>
      </c>
      <c r="C74" s="3050" t="s">
        <v>2461</v>
      </c>
      <c r="D74" s="3050" t="s">
        <v>318</v>
      </c>
      <c r="E74" s="3050" t="s">
        <v>318</v>
      </c>
      <c r="F74" s="3059" t="s">
        <v>318</v>
      </c>
    </row>
    <row r="75" ht="13.5" customHeight="1" x14ac:dyDescent="0.2">
      <c r="B75" s="3049" t="s">
        <v>2435</v>
      </c>
      <c r="C75" s="3050" t="s">
        <v>2454</v>
      </c>
      <c r="D75" s="3050" t="s">
        <v>318</v>
      </c>
      <c r="E75" s="3050" t="s">
        <v>318</v>
      </c>
      <c r="F75" s="3059" t="s">
        <v>318</v>
      </c>
    </row>
    <row r="76" ht="13.5" customHeight="1" x14ac:dyDescent="0.2">
      <c r="B76" s="3049" t="s">
        <v>2435</v>
      </c>
      <c r="C76" s="3050" t="s">
        <v>2449</v>
      </c>
      <c r="D76" s="3050" t="s">
        <v>2450</v>
      </c>
      <c r="E76" s="3050" t="s">
        <v>2451</v>
      </c>
      <c r="F76" s="3059" t="s">
        <v>2487</v>
      </c>
    </row>
    <row r="77" ht="13.5" customHeight="1" x14ac:dyDescent="0.2">
      <c r="B77" s="3049" t="s">
        <v>2435</v>
      </c>
      <c r="C77" s="3050" t="s">
        <v>2458</v>
      </c>
      <c r="D77" s="3050" t="s">
        <v>318</v>
      </c>
      <c r="E77" s="3050" t="s">
        <v>318</v>
      </c>
      <c r="F77" s="3059" t="s">
        <v>318</v>
      </c>
    </row>
    <row r="78" ht="13.5" customHeight="1" x14ac:dyDescent="0.2">
      <c r="B78" s="3049" t="s">
        <v>2435</v>
      </c>
      <c r="C78" s="3050" t="s">
        <v>2468</v>
      </c>
      <c r="D78" s="3050" t="s">
        <v>2469</v>
      </c>
      <c r="E78" s="3050" t="s">
        <v>2470</v>
      </c>
      <c r="F78" s="3059" t="s">
        <v>2488</v>
      </c>
    </row>
    <row r="79" ht="13.5" customHeight="1" x14ac:dyDescent="0.2">
      <c r="B79" s="3049" t="s">
        <v>2435</v>
      </c>
      <c r="C79" s="3050" t="s">
        <v>2489</v>
      </c>
      <c r="D79" s="3050" t="s">
        <v>318</v>
      </c>
      <c r="E79" s="3050" t="s">
        <v>318</v>
      </c>
      <c r="F79" s="3059" t="s">
        <v>318</v>
      </c>
    </row>
    <row r="80" ht="13.5" customHeight="1" x14ac:dyDescent="0.2">
      <c r="B80" s="3049" t="s">
        <v>2435</v>
      </c>
      <c r="C80" s="3050" t="s">
        <v>2448</v>
      </c>
      <c r="D80" s="3050" t="s">
        <v>318</v>
      </c>
      <c r="E80" s="3050" t="s">
        <v>318</v>
      </c>
      <c r="F80" s="3059" t="s">
        <v>318</v>
      </c>
    </row>
    <row r="81" ht="13.5" customHeight="1" x14ac:dyDescent="0.2">
      <c r="B81" s="3049" t="s">
        <v>2435</v>
      </c>
      <c r="C81" s="3050" t="s">
        <v>2490</v>
      </c>
      <c r="D81" s="3050" t="s">
        <v>318</v>
      </c>
      <c r="E81" s="3050" t="s">
        <v>318</v>
      </c>
      <c r="F81" s="3059" t="s">
        <v>318</v>
      </c>
    </row>
    <row r="82" ht="13.5" customHeight="1" x14ac:dyDescent="0.2">
      <c r="B82" s="3049" t="s">
        <v>2435</v>
      </c>
      <c r="C82" s="3050" t="s">
        <v>2491</v>
      </c>
      <c r="D82" s="3050" t="s">
        <v>318</v>
      </c>
      <c r="E82" s="3050" t="s">
        <v>318</v>
      </c>
      <c r="F82" s="3059" t="s">
        <v>318</v>
      </c>
    </row>
    <row r="83" ht="13.5" customHeight="1" x14ac:dyDescent="0.2">
      <c r="B83" s="3049" t="s">
        <v>2435</v>
      </c>
      <c r="C83" s="3050" t="s">
        <v>2443</v>
      </c>
      <c r="D83" s="3050" t="s">
        <v>318</v>
      </c>
      <c r="E83" s="3050" t="s">
        <v>318</v>
      </c>
      <c r="F83" s="3059" t="s">
        <v>318</v>
      </c>
    </row>
    <row r="84" ht="13.5" customHeight="1" x14ac:dyDescent="0.2">
      <c r="B84" s="3049" t="s">
        <v>2435</v>
      </c>
      <c r="C84" s="3050" t="s">
        <v>2462</v>
      </c>
      <c r="D84" s="3050" t="s">
        <v>318</v>
      </c>
      <c r="E84" s="3050" t="s">
        <v>318</v>
      </c>
      <c r="F84" s="3059" t="s">
        <v>318</v>
      </c>
    </row>
    <row r="85" ht="13.5" customHeight="1" x14ac:dyDescent="0.2">
      <c r="B85" s="3049" t="s">
        <v>2435</v>
      </c>
      <c r="C85" s="3050" t="s">
        <v>2463</v>
      </c>
      <c r="D85" s="3050" t="s">
        <v>318</v>
      </c>
      <c r="E85" s="3050" t="s">
        <v>318</v>
      </c>
      <c r="F85" s="3059" t="s">
        <v>318</v>
      </c>
    </row>
    <row r="86" ht="13.5" customHeight="1" x14ac:dyDescent="0.2">
      <c r="B86" s="3049" t="s">
        <v>2435</v>
      </c>
      <c r="C86" s="3050" t="s">
        <v>2476</v>
      </c>
      <c r="D86" s="3050" t="s">
        <v>2477</v>
      </c>
      <c r="E86" s="3050" t="s">
        <v>2478</v>
      </c>
      <c r="F86" s="3059" t="s">
        <v>2492</v>
      </c>
    </row>
    <row r="87" ht="14.1" customHeight="1" x14ac:dyDescent="0.2">
      <c r="B87" s="535" t="s">
        <v>2493</v>
      </c>
      <c r="C87" s="98"/>
      <c r="D87" s="98"/>
      <c r="E87" s="98"/>
      <c r="F87" s="98"/>
    </row>
    <row r="88" ht="14.1" customHeight="1" x14ac:dyDescent="0.2">
      <c r="B88" s="224" t="s">
        <v>2494</v>
      </c>
      <c r="C88" s="3060"/>
      <c r="D88" s="3060"/>
      <c r="E88" s="3060"/>
      <c r="F88" s="3060"/>
    </row>
    <row r="89" ht="14.1" customHeight="1" x14ac:dyDescent="0.2">
      <c r="B89" s="224" t="s">
        <v>2495</v>
      </c>
      <c r="C89" s="3060"/>
      <c r="D89" s="3060"/>
      <c r="E89" s="3060"/>
      <c r="F89" s="3060"/>
    </row>
    <row r="90" ht="14.1" customHeight="1" x14ac:dyDescent="0.2">
      <c r="B90" s="224" t="s">
        <v>2496</v>
      </c>
      <c r="C90" s="1491"/>
      <c r="D90" s="1491"/>
      <c r="E90" s="3060"/>
      <c r="F90" s="3060"/>
    </row>
    <row r="91" ht="14.1" customHeight="1" x14ac:dyDescent="0.2">
      <c r="B91" s="3060"/>
      <c r="C91" s="3060"/>
      <c r="D91" s="3060"/>
      <c r="E91" s="3060"/>
      <c r="F91" s="3060"/>
    </row>
    <row r="92" ht="14.1" customHeight="1" x14ac:dyDescent="0.2">
      <c r="B92" s="154" t="s">
        <v>135</v>
      </c>
      <c r="C92" s="3061"/>
      <c r="D92" s="3061"/>
      <c r="E92" s="3061"/>
      <c r="F92" s="3061"/>
    </row>
    <row r="93" ht="14.1" customHeight="1" x14ac:dyDescent="0.2">
      <c r="B93" s="536"/>
    </row>
    <row r="94" ht="14.1" customHeight="1" x14ac:dyDescent="0.2">
      <c r="B94" s="2780" t="s">
        <v>1949</v>
      </c>
      <c r="C94" s="2781"/>
      <c r="D94" s="2781"/>
      <c r="E94" s="2781"/>
      <c r="F94" s="2782"/>
    </row>
    <row r="95" ht="14.1" customHeight="1" x14ac:dyDescent="0.2">
      <c r="B95" s="2783" t="s">
        <v>2497</v>
      </c>
      <c r="C95" s="2745"/>
      <c r="D95" s="2745"/>
      <c r="E95" s="2745"/>
      <c r="F95" s="2746"/>
    </row>
    <row r="96" ht="14.1" customHeight="1" x14ac:dyDescent="0.2">
      <c r="B96" s="2786" t="s">
        <v>2498</v>
      </c>
      <c r="C96" s="2748"/>
      <c r="D96" s="2748"/>
      <c r="E96" s="2748"/>
      <c r="F96" s="2749"/>
    </row>
    <row r="97" ht="18" customHeight="1" x14ac:dyDescent="0.2">
      <c r="B97" s="2789"/>
      <c r="C97" s="2790"/>
      <c r="D97" s="2790"/>
      <c r="E97" s="2790"/>
      <c r="F97" s="2791"/>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c r="D110" s="1915"/>
      <c r="F110" s="3062"/>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2499</v>
      </c>
      <c r="AA1" s="100" t="s">
        <v>62</v>
      </c>
    </row>
    <row r="2" ht="18.95" customHeight="1" x14ac:dyDescent="0.2">
      <c r="B2" s="5" t="s">
        <v>2500</v>
      </c>
      <c r="AA2" s="100" t="s">
        <v>64</v>
      </c>
    </row>
    <row r="3" ht="18.95" customHeight="1" x14ac:dyDescent="0.2">
      <c r="B3" s="5" t="s">
        <v>2501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76"/>
    </row>
    <row r="8" ht="60" customHeight="1" x14ac:dyDescent="0.2">
      <c r="B8" s="3063" t="s">
        <v>67</v>
      </c>
      <c r="C8" s="3064" t="s">
        <v>2502</v>
      </c>
      <c r="D8" s="3064" t="s">
        <v>2503</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1908</v>
      </c>
      <c r="Z8" s="3065" t="s">
        <v>62</v>
      </c>
      <c r="AA8" s="3066" t="s">
        <v>2504</v>
      </c>
    </row>
    <row r="9" ht="18" customHeight="1" x14ac:dyDescent="0.25">
      <c r="A9" s="586" t="s">
        <v>516</v>
      </c>
      <c r="B9" s="3067"/>
      <c r="C9" s="3068" t="s">
        <v>2505</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70" t="s">
        <v>899</v>
      </c>
    </row>
    <row r="10" ht="18" customHeight="1" x14ac:dyDescent="0.25">
      <c r="B10" s="3071" t="s">
        <v>2506</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3">
        <v>-11.270676940765997</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5">
        <v>-9.034291394524015</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7">
        <v>-8.384087657165592</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7">
        <v>-11.47690372068277</v>
      </c>
    </row>
    <row r="14" ht="18" customHeight="1" x14ac:dyDescent="0.2">
      <c r="B14" s="2516" t="s">
        <v>2507</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7">
        <v>-46.133837470638454</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7">
        <v>48.708111692469316</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7">
        <v>-10.052565820295822</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7">
        <v>-21.611102941329218</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7">
        <v>-16.298845814891106</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2">
        <v>-25.870230173527588</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7">
        <v>-3.2362514259955475</v>
      </c>
    </row>
    <row r="24" ht="18" customHeight="1" x14ac:dyDescent="0.2">
      <c r="B24" s="2511" t="s">
        <v>866</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7">
        <v>-11.369439559464931</v>
      </c>
    </row>
    <row r="25" ht="18" customHeight="1" x14ac:dyDescent="0.2">
      <c r="B25" s="2511" t="s">
        <v>628</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7">
        <v>-98.85870037013295</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7">
        <v>-59.233864624936416</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7" t="s">
        <v>2390</v>
      </c>
    </row>
    <row r="29" ht="18" customHeight="1" x14ac:dyDescent="0.2">
      <c r="B29" s="2511" t="s">
        <v>653</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7">
        <v>-21.97180502336144</v>
      </c>
    </row>
    <row r="30" ht="18" customHeight="1" x14ac:dyDescent="0.25">
      <c r="B30" s="2539" t="s">
        <v>2508</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5">
        <v>-28.193397800253194</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7">
        <v>-45.30342469081682</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7">
        <v>-10.789421683347772</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7">
        <v>-12.715766593619133</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7" t="s">
        <v>2390</v>
      </c>
    </row>
    <row r="38" ht="18" customHeight="1" x14ac:dyDescent="0.2">
      <c r="B38" s="2559" t="s">
        <v>981</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80" t="s">
        <v>2390</v>
      </c>
    </row>
    <row r="39" ht="18" customHeight="1" x14ac:dyDescent="0.2">
      <c r="B39" s="2559" t="s">
        <v>982</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80">
        <v>67.64428456461091</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80" t="s">
        <v>2390</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80" t="s">
        <v>2390</v>
      </c>
    </row>
    <row r="42" ht="18" customHeight="1" x14ac:dyDescent="0.2">
      <c r="B42" s="3085" t="s">
        <v>2509</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2">
        <v>-11.419575497445676</v>
      </c>
    </row>
    <row r="43" ht="18" customHeight="1" x14ac:dyDescent="0.2">
      <c r="B43" s="2554" t="s">
        <v>1335</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7">
        <v>0.5101650813909596</v>
      </c>
    </row>
    <row r="44" ht="18" customHeight="1" x14ac:dyDescent="0.2">
      <c r="B44" s="2554" t="s">
        <v>1338</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7">
        <v>309.45970195882114</v>
      </c>
    </row>
    <row r="45" ht="18" customHeight="1" x14ac:dyDescent="0.2">
      <c r="B45" s="2554" t="s">
        <v>2510</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7">
        <v>1818.5247112337997</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7">
        <v>-88.99717027530994</v>
      </c>
    </row>
    <row r="47" ht="18" customHeight="1" x14ac:dyDescent="0.2">
      <c r="B47" s="2554" t="s">
        <v>1347</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7">
        <v>202.13901183083695</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80">
        <v>-15.444082160005918</v>
      </c>
    </row>
    <row r="50" ht="18" customHeight="1" x14ac:dyDescent="0.25">
      <c r="B50" s="2562" t="s">
        <v>2511</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5">
        <v>58.525804906348554</v>
      </c>
    </row>
    <row r="52" ht="18" customHeight="1" x14ac:dyDescent="0.2">
      <c r="B52" s="2554" t="s">
        <v>2512</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7">
        <v>146.56417169220924</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7">
        <v>-52.99285878513585</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7">
        <v>-6.214280581881418</v>
      </c>
    </row>
    <row r="56" ht="18" customHeight="1" x14ac:dyDescent="0.25">
      <c r="B56" s="2559" t="s">
        <v>2513</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row>
    <row r="59" ht="18" customHeight="1" x14ac:dyDescent="0.2">
      <c r="B59" s="3091" t="s">
        <v>2514</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7">
        <v>-39.87594905273537</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7">
        <v>-37.341772151898745</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7">
        <v>-48.40737657026992</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7">
        <v>11.3834219319872</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80">
        <v>190.71509056374825</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row>
    <row r="69" ht="18" customHeight="1" x14ac:dyDescent="0.25">
      <c r="B69" s="2669" t="s">
        <v>2515</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row>
    <row r="71" ht="18" customHeight="1" x14ac:dyDescent="0.2">
      <c r="B71" s="2645" t="s">
        <v>2516</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100">
        <v>-11.300641008235752</v>
      </c>
    </row>
    <row r="72" ht="18" customHeight="1" x14ac:dyDescent="0.2">
      <c r="B72" s="3101" t="s">
        <v>2517</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7">
        <v>-11.270676940765997</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7">
        <v>-11.300641008235752</v>
      </c>
    </row>
    <row r="74" ht="18" customHeight="1" x14ac:dyDescent="0.25">
      <c r="B74" s="3102" t="s">
        <v>2518</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4">
        <v>-11.270676940765997</v>
      </c>
    </row>
    <row r="75" ht="14.1" customHeight="1" x14ac:dyDescent="0.2">
      <c r="B75" s="154" t="s">
        <v>135</v>
      </c>
      <c r="C75" s="3103"/>
      <c r="D75" s="3103"/>
    </row>
    <row r="76" ht="14.1" customHeight="1" x14ac:dyDescent="0.2">
      <c r="B76" s="154" t="s">
        <v>2519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2499</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2520</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2521</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row>
    <row r="8" ht="60" customHeight="1" x14ac:dyDescent="0.2">
      <c r="B8" s="3104" t="s">
        <v>67</v>
      </c>
      <c r="C8" s="3064" t="s">
        <v>2502</v>
      </c>
      <c r="D8" s="3064" t="s">
        <v>2503</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1908</v>
      </c>
      <c r="Z8" s="3065" t="s">
        <v>62</v>
      </c>
      <c r="AA8" s="3066" t="s">
        <v>2504</v>
      </c>
      <c r="AB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70" t="s">
        <v>899</v>
      </c>
      <c r="AB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5">
        <v>-8.351008943455135</v>
      </c>
      <c r="AB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7">
        <v>-8.478165381642775</v>
      </c>
      <c r="AB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7">
        <v>-11.575907249693369</v>
      </c>
      <c r="AB12" s="2902"/>
    </row>
    <row r="13" ht="18" customHeight="1" x14ac:dyDescent="0.2">
      <c r="B13" s="2516" t="s">
        <v>2507</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7">
        <v>-46.10877833608165</v>
      </c>
      <c r="AB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7">
        <v>51.223645833957335</v>
      </c>
      <c r="AB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7">
        <v>-11.752088493984981</v>
      </c>
      <c r="AB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7" t="s">
        <v>2390</v>
      </c>
      <c r="AB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7">
        <v>-4.056229443615733</v>
      </c>
      <c r="AB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7" t="s">
        <v>2390</v>
      </c>
      <c r="AB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7">
        <v>-4.056229443615733</v>
      </c>
      <c r="AB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80" t="s">
        <v>2390</v>
      </c>
      <c r="AB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2">
        <v>-24.581479602828836</v>
      </c>
      <c r="AB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7">
        <v>-3.2362514259955475</v>
      </c>
      <c r="AB22" s="2902"/>
    </row>
    <row r="23" ht="18" customHeight="1" x14ac:dyDescent="0.2">
      <c r="B23" s="2511" t="s">
        <v>866</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7">
        <v>-21.024045132978443</v>
      </c>
      <c r="AB23" s="2902"/>
    </row>
    <row r="24" ht="18" customHeight="1" x14ac:dyDescent="0.2">
      <c r="B24" s="2511" t="s">
        <v>628</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7">
        <v>-95.05332466087624</v>
      </c>
      <c r="AB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7">
        <v>-59.233864624936416</v>
      </c>
      <c r="AB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210"/>
      <c r="AB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210"/>
      <c r="AB27" s="2902"/>
    </row>
    <row r="28" ht="18" customHeight="1" x14ac:dyDescent="0.2">
      <c r="B28" s="2511" t="s">
        <v>653</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7" t="s">
        <v>2390</v>
      </c>
      <c r="AB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4" t="s">
        <v>2390</v>
      </c>
      <c r="AB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5">
        <v>110.27363636626674</v>
      </c>
      <c r="AB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210"/>
      <c r="AB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210"/>
      <c r="AB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210"/>
      <c r="AB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210"/>
      <c r="AB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210"/>
      <c r="AB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210"/>
      <c r="AB36" s="2902"/>
    </row>
    <row r="37" ht="18" customHeight="1" x14ac:dyDescent="0.2">
      <c r="B37" s="2559" t="s">
        <v>981</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80" t="s">
        <v>2390</v>
      </c>
      <c r="AB37" s="2902"/>
    </row>
    <row r="38" ht="18" customHeight="1" x14ac:dyDescent="0.2">
      <c r="B38" s="2559" t="s">
        <v>982</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80">
        <v>67.64428456461091</v>
      </c>
      <c r="AB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80" t="s">
        <v>2390</v>
      </c>
      <c r="AB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80" t="s">
        <v>2390</v>
      </c>
      <c r="AB40" s="2902"/>
    </row>
    <row r="41" ht="18" customHeight="1" x14ac:dyDescent="0.2">
      <c r="B41" s="3107" t="s">
        <v>2522</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2">
        <v>-9.382922629351185</v>
      </c>
      <c r="AB41" s="2902"/>
    </row>
    <row r="42" ht="18" customHeight="1" x14ac:dyDescent="0.2">
      <c r="B42" s="2554" t="s">
        <v>1335</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7">
        <v>0.93979465620012</v>
      </c>
      <c r="AB42" s="2902"/>
    </row>
    <row r="43" ht="18" customHeight="1" x14ac:dyDescent="0.2">
      <c r="B43" s="2554" t="s">
        <v>1338</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7">
        <v>304.53748144597614</v>
      </c>
      <c r="AB43" s="2902"/>
    </row>
    <row r="44" ht="18" customHeight="1" x14ac:dyDescent="0.2">
      <c r="B44" s="2554" t="s">
        <v>2510</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7">
        <v>1942.1186211236052</v>
      </c>
      <c r="AB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7">
        <v>-88.96888347999372</v>
      </c>
      <c r="AB45" s="2902"/>
    </row>
    <row r="46" ht="18" customHeight="1" x14ac:dyDescent="0.2">
      <c r="B46" s="2554" t="s">
        <v>1347</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7">
        <v>205.55131541956183</v>
      </c>
      <c r="AB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7" t="s">
        <v>2390</v>
      </c>
      <c r="AB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80">
        <v>-15.444082160005918</v>
      </c>
      <c r="AB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4" t="s">
        <v>2390</v>
      </c>
      <c r="AB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5">
        <v>-90.56262833675565</v>
      </c>
      <c r="AB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210"/>
      <c r="AB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210"/>
      <c r="AB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7">
        <v>-90.56262833675565</v>
      </c>
      <c r="AB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210"/>
      <c r="AB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80" t="s">
        <v>2390</v>
      </c>
      <c r="AB55" s="2902"/>
    </row>
    <row r="56" ht="18" customHeight="1" x14ac:dyDescent="0.25">
      <c r="B56" s="3086" t="s">
        <v>2523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8" t="s">
        <v>2390</v>
      </c>
      <c r="AB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135"/>
    </row>
    <row r="58" ht="18" customHeight="1" x14ac:dyDescent="0.2">
      <c r="B58" s="2645" t="s">
        <v>2514</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3108"/>
      <c r="AB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7">
        <v>-39.87045923716909</v>
      </c>
      <c r="AB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7">
        <v>-37.34177215189874</v>
      </c>
      <c r="AB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7">
        <v>-48.39981283312025</v>
      </c>
      <c r="AB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7" t="s">
        <v>2390</v>
      </c>
      <c r="AB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7">
        <v>11.3834219319872</v>
      </c>
      <c r="AB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7" t="s">
        <v>2390</v>
      </c>
      <c r="AB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80">
        <v>190.71509056374825</v>
      </c>
      <c r="AB65" s="135"/>
    </row>
    <row r="66" ht="18" customHeight="1" x14ac:dyDescent="0.25">
      <c r="B66" s="3095" t="s">
        <v>2524</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row>
    <row r="68" ht="18" customHeight="1" x14ac:dyDescent="0.25">
      <c r="B68" s="2669" t="s">
        <v>2525</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3110"/>
    </row>
    <row r="70" ht="18" customHeight="1" x14ac:dyDescent="0.2">
      <c r="B70" s="2645" t="s">
        <v>2526</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100">
        <v>-9.921515314653567</v>
      </c>
    </row>
    <row r="71" ht="18" customHeight="1" x14ac:dyDescent="0.2">
      <c r="B71" s="3101" t="s">
        <v>2527</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7">
        <v>-10.130417450765608</v>
      </c>
    </row>
    <row r="72" ht="18" customHeight="1" x14ac:dyDescent="0.2">
      <c r="B72" s="3101" t="s">
        <v>2528</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7">
        <v>-9.921515314653567</v>
      </c>
    </row>
    <row r="73" ht="18" customHeight="1" x14ac:dyDescent="0.25">
      <c r="B73" s="3102" t="s">
        <v>2518</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4">
        <v>-10.130417450765608</v>
      </c>
    </row>
    <row r="74" ht="14.1" customHeight="1" x14ac:dyDescent="0.2">
      <c r="B74" s="154" t="s">
        <v>135</v>
      </c>
    </row>
    <row r="75" ht="14.1" customHeight="1" x14ac:dyDescent="0.2">
      <c r="B75" s="154" t="s">
        <v>2519</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2499</v>
      </c>
      <c r="AA1" s="100" t="s">
        <v>62</v>
      </c>
    </row>
    <row r="2" ht="18.95" customHeight="1" x14ac:dyDescent="0.2">
      <c r="B2" s="5" t="s">
        <v>2529</v>
      </c>
      <c r="AA2" s="100" t="s">
        <v>64</v>
      </c>
    </row>
    <row r="3" ht="18.95" customHeight="1" x14ac:dyDescent="0.2">
      <c r="B3" s="5" t="s">
        <v>2530</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11" t="s">
        <v>67</v>
      </c>
      <c r="C8" s="3064" t="s">
        <v>2531</v>
      </c>
      <c r="D8" s="3064" t="s">
        <v>2532</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1908</v>
      </c>
      <c r="Z8" s="3065" t="s">
        <v>62</v>
      </c>
      <c r="AA8" s="3066" t="s">
        <v>2504</v>
      </c>
      <c r="AB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70" t="s">
        <v>899</v>
      </c>
      <c r="AB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5">
        <v>-23.534814646903143</v>
      </c>
      <c r="AB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7">
        <v>-3.484852663065216</v>
      </c>
      <c r="AB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7">
        <v>-7.522464905239048</v>
      </c>
      <c r="AB12" s="2902"/>
    </row>
    <row r="13" ht="18" customHeight="1" x14ac:dyDescent="0.2">
      <c r="B13" s="2516" t="s">
        <v>2507</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7">
        <v>-50.27217235600377</v>
      </c>
      <c r="AB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7">
        <v>-59.62664827680846</v>
      </c>
      <c r="AB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7">
        <v>4.2993362442660965</v>
      </c>
      <c r="AB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7" t="s">
        <v>2390</v>
      </c>
      <c r="AB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7">
        <v>-43.33151525939219</v>
      </c>
      <c r="AB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7" t="s">
        <v>2390</v>
      </c>
      <c r="AB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7">
        <v>-33.92890339781055</v>
      </c>
      <c r="AB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4"/>
      <c r="AB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2">
        <v>-81.28365419338272</v>
      </c>
      <c r="AB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7" t="s">
        <v>2390</v>
      </c>
      <c r="AB22" s="2902"/>
    </row>
    <row r="23" ht="18" customHeight="1" x14ac:dyDescent="0.2">
      <c r="B23" s="2511" t="s">
        <v>866</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7">
        <v>-67.88836722611556</v>
      </c>
      <c r="AB23" s="2902"/>
    </row>
    <row r="24" ht="18" customHeight="1" x14ac:dyDescent="0.2">
      <c r="B24" s="2511" t="s">
        <v>628</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7" t="s">
        <v>2390</v>
      </c>
      <c r="AB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7" t="s">
        <v>2390</v>
      </c>
      <c r="AB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210"/>
      <c r="AB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210"/>
      <c r="AB27" s="2902"/>
    </row>
    <row r="28" ht="18" customHeight="1" x14ac:dyDescent="0.2">
      <c r="B28" s="2511" t="s">
        <v>653</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7" t="s">
        <v>2390</v>
      </c>
      <c r="AB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4" t="s">
        <v>2390</v>
      </c>
      <c r="AB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5">
        <v>-35.00634466818979</v>
      </c>
      <c r="AB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7">
        <v>-45.30342469081681</v>
      </c>
      <c r="AB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7">
        <v>13.89357304884834</v>
      </c>
      <c r="AB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7" t="s">
        <v>2390</v>
      </c>
      <c r="AB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7" t="s">
        <v>2390</v>
      </c>
      <c r="AB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7" t="s">
        <v>2390</v>
      </c>
      <c r="AB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7" t="s">
        <v>2390</v>
      </c>
      <c r="AB36" s="2902"/>
    </row>
    <row r="37" ht="18" customHeight="1" x14ac:dyDescent="0.2">
      <c r="B37" s="2559" t="s">
        <v>981</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4"/>
      <c r="AB37" s="2902"/>
    </row>
    <row r="38" ht="18" customHeight="1" x14ac:dyDescent="0.2">
      <c r="B38" s="2559" t="s">
        <v>982</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4"/>
      <c r="AB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4"/>
      <c r="AB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80" t="s">
        <v>2390</v>
      </c>
      <c r="AB40" s="2902"/>
    </row>
    <row r="41" ht="18" customHeight="1" x14ac:dyDescent="0.2">
      <c r="B41" s="3107" t="s">
        <v>2509</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2">
        <v>1413.9548679185416</v>
      </c>
      <c r="AB41" s="2902"/>
    </row>
    <row r="42" ht="18" customHeight="1" x14ac:dyDescent="0.2">
      <c r="B42" s="2554" t="s">
        <v>1335</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7">
        <v>1254.713263507207</v>
      </c>
      <c r="AB42" s="2902"/>
    </row>
    <row r="43" ht="18" customHeight="1" x14ac:dyDescent="0.2">
      <c r="B43" s="2554" t="s">
        <v>1338</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7" t="s">
        <v>2390</v>
      </c>
      <c r="AB43" s="2902"/>
    </row>
    <row r="44" ht="18" customHeight="1" x14ac:dyDescent="0.2">
      <c r="B44" s="2554" t="s">
        <v>2510</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7">
        <v>3057.1719800477117</v>
      </c>
      <c r="AB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7" t="s">
        <v>2390</v>
      </c>
      <c r="AB45" s="2902"/>
    </row>
    <row r="46" ht="18" customHeight="1" x14ac:dyDescent="0.2">
      <c r="B46" s="2554" t="s">
        <v>1347</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7" t="s">
        <v>2390</v>
      </c>
      <c r="AB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7" t="s">
        <v>2390</v>
      </c>
      <c r="AB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4"/>
      <c r="AB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4" t="s">
        <v>2390</v>
      </c>
      <c r="AB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5">
        <v>60.129880898282714</v>
      </c>
      <c r="AB50" s="2902"/>
    </row>
    <row r="51" ht="18" customHeight="1" x14ac:dyDescent="0.2">
      <c r="B51" s="2554" t="s">
        <v>2512</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7">
        <v>146.56417169220927</v>
      </c>
      <c r="AB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7" t="s">
        <v>2390</v>
      </c>
      <c r="AB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7">
        <v>-52.119198634098964</v>
      </c>
      <c r="AB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7">
        <v>-9.679871062893834</v>
      </c>
      <c r="AB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80" t="s">
        <v>2390</v>
      </c>
      <c r="AB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8" t="s">
        <v>2390</v>
      </c>
      <c r="AB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135"/>
    </row>
    <row r="58" ht="18" customHeight="1" x14ac:dyDescent="0.25">
      <c r="B58" s="3104" t="s">
        <v>2533</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9">
        <v>-9.519499351342528</v>
      </c>
      <c r="AB58" s="2902"/>
    </row>
    <row r="59" ht="18" customHeight="1" x14ac:dyDescent="0.25">
      <c r="B59" s="3120" t="s">
        <v>2534</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9">
        <v>-9.127637995336325</v>
      </c>
      <c r="AB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3108"/>
      <c r="AB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7">
        <v>-46.78137061074507</v>
      </c>
      <c r="AB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7">
        <v>-37.34177215189874</v>
      </c>
      <c r="AB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7">
        <v>-49.19935357624135</v>
      </c>
      <c r="AB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7" t="s">
        <v>2390</v>
      </c>
      <c r="AB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210"/>
      <c r="AB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210"/>
      <c r="AB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4"/>
      <c r="AB68" s="135"/>
    </row>
    <row r="69" ht="18" customHeight="1" x14ac:dyDescent="0.25">
      <c r="B69" s="3095" t="s">
        <v>2524</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2"/>
    </row>
    <row r="72" ht="14.1" customHeight="1" x14ac:dyDescent="0.2">
      <c r="B72" s="154" t="s">
        <v>135</v>
      </c>
      <c r="G72" s="135"/>
    </row>
    <row r="73" ht="14.1" customHeight="1" x14ac:dyDescent="0.2">
      <c r="B73" s="154" t="s">
        <v>2519</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2499</v>
      </c>
      <c r="AA1" s="100" t="s">
        <v>62</v>
      </c>
    </row>
    <row r="2" ht="18.95" customHeight="1" x14ac:dyDescent="0.2">
      <c r="B2" s="5" t="s">
        <v>2536</v>
      </c>
      <c r="AA2" s="100" t="s">
        <v>64</v>
      </c>
    </row>
    <row r="3" ht="18.95" customHeight="1" x14ac:dyDescent="0.2">
      <c r="B3" s="5" t="s">
        <v>2537</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11" t="s">
        <v>67</v>
      </c>
      <c r="C8" s="3064" t="s">
        <v>2531</v>
      </c>
      <c r="D8" s="3064" t="s">
        <v>2532</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1908</v>
      </c>
      <c r="Z8" s="3065" t="s">
        <v>62</v>
      </c>
      <c r="AA8" s="3066" t="s">
        <v>2504</v>
      </c>
      <c r="AB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70" t="s">
        <v>899</v>
      </c>
      <c r="AB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5">
        <v>-10.452946332826457</v>
      </c>
      <c r="AB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7">
        <v>-10.284588984541818</v>
      </c>
      <c r="AB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7">
        <v>32.17129320397482</v>
      </c>
      <c r="AB12" s="2902"/>
    </row>
    <row r="13" ht="18" customHeight="1" x14ac:dyDescent="0.2">
      <c r="B13" s="2516" t="s">
        <v>2507</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7">
        <v>-51.96352873111418</v>
      </c>
      <c r="AB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7">
        <v>-20.22149272356795</v>
      </c>
      <c r="AB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7">
        <v>-5.508103849051744</v>
      </c>
      <c r="AB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7" t="s">
        <v>2390</v>
      </c>
      <c r="AB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7">
        <v>-70.75579772054047</v>
      </c>
      <c r="AB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7" t="s">
        <v>2390</v>
      </c>
      <c r="AB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7">
        <v>-70.75579772054047</v>
      </c>
      <c r="AB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4"/>
      <c r="AB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2">
        <v>-1.3387760274412823</v>
      </c>
      <c r="AB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7" t="s">
        <v>2390</v>
      </c>
      <c r="AB22" s="2902"/>
    </row>
    <row r="23" ht="18" customHeight="1" x14ac:dyDescent="0.2">
      <c r="B23" s="2511" t="s">
        <v>866</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7">
        <v>-0.044052547018774625</v>
      </c>
      <c r="AB23" s="2902"/>
    </row>
    <row r="24" ht="18" customHeight="1" x14ac:dyDescent="0.2">
      <c r="B24" s="2511" t="s">
        <v>628</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7" t="s">
        <v>2390</v>
      </c>
      <c r="AB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7" t="s">
        <v>2390</v>
      </c>
      <c r="AB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7" t="s">
        <v>2390</v>
      </c>
      <c r="AB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210"/>
      <c r="AB27" s="2902"/>
    </row>
    <row r="28" ht="18" customHeight="1" x14ac:dyDescent="0.2">
      <c r="B28" s="2511" t="s">
        <v>653</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7">
        <v>-27.93831168831169</v>
      </c>
      <c r="AB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4" t="s">
        <v>2390</v>
      </c>
      <c r="AB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5">
        <v>-20.21317075019326</v>
      </c>
      <c r="AB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210"/>
      <c r="AB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7">
        <v>-53.478003941688144</v>
      </c>
      <c r="AB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210"/>
      <c r="AB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7">
        <v>-12.71576659361914</v>
      </c>
      <c r="AB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7" t="s">
        <v>2390</v>
      </c>
      <c r="AB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7" t="s">
        <v>2390</v>
      </c>
      <c r="AB36" s="2902"/>
    </row>
    <row r="37" ht="18" customHeight="1" x14ac:dyDescent="0.2">
      <c r="B37" s="2559" t="s">
        <v>981</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4"/>
      <c r="AB37" s="2902"/>
    </row>
    <row r="38" ht="18" customHeight="1" x14ac:dyDescent="0.2">
      <c r="B38" s="2559" t="s">
        <v>982</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4"/>
      <c r="AB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4"/>
      <c r="AB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80" t="s">
        <v>2390</v>
      </c>
      <c r="AB40" s="2902"/>
    </row>
    <row r="41" ht="18" customHeight="1" x14ac:dyDescent="0.2">
      <c r="B41" s="3107" t="s">
        <v>2509</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2">
        <v>236.2571468293756</v>
      </c>
      <c r="AB41" s="2902"/>
    </row>
    <row r="42" ht="18" customHeight="1" x14ac:dyDescent="0.2">
      <c r="B42" s="2554" t="s">
        <v>1335</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7">
        <v>1066.4389940292147</v>
      </c>
      <c r="AB42" s="2902"/>
    </row>
    <row r="43" ht="18" customHeight="1" x14ac:dyDescent="0.2">
      <c r="B43" s="2554" t="s">
        <v>1338</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7">
        <v>470.31265846596585</v>
      </c>
      <c r="AB43" s="2902"/>
    </row>
    <row r="44" ht="18" customHeight="1" x14ac:dyDescent="0.2">
      <c r="B44" s="2554" t="s">
        <v>2510</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7">
        <v>2360.9532342654584</v>
      </c>
      <c r="AB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7">
        <v>-89.21827483789554</v>
      </c>
      <c r="AB45" s="2902"/>
    </row>
    <row r="46" ht="18" customHeight="1" x14ac:dyDescent="0.2">
      <c r="B46" s="2554" t="s">
        <v>1347</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7">
        <v>174.0541931745203</v>
      </c>
      <c r="AB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7" t="s">
        <v>2390</v>
      </c>
      <c r="AB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4"/>
      <c r="AB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4" t="s">
        <v>2390</v>
      </c>
      <c r="AB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5">
        <v>28.711585829196313</v>
      </c>
      <c r="AB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210"/>
      <c r="AB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7" t="s">
        <v>2390</v>
      </c>
      <c r="AB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7">
        <v>-52.19472558184022</v>
      </c>
      <c r="AB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7">
        <v>32.21379718463826</v>
      </c>
      <c r="AB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80" t="s">
        <v>2390</v>
      </c>
      <c r="AB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8" t="s">
        <v>2390</v>
      </c>
      <c r="AB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135"/>
    </row>
    <row r="58" ht="18" customHeight="1" x14ac:dyDescent="0.25">
      <c r="B58" s="3104" t="s">
        <v>2538</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6">
        <v>-12.894196191052487</v>
      </c>
      <c r="AB58" s="2902"/>
    </row>
    <row r="59" ht="18" customHeight="1" x14ac:dyDescent="0.25">
      <c r="B59" s="3127" t="s">
        <v>2539</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6">
        <v>-8.580516342975336</v>
      </c>
      <c r="AB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3108"/>
      <c r="AB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7">
        <v>-39.92729516160446</v>
      </c>
      <c r="AB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7">
        <v>-37.34177215189874</v>
      </c>
      <c r="AB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7">
        <v>-49.19935357624134</v>
      </c>
      <c r="AB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7" t="s">
        <v>2390</v>
      </c>
      <c r="AB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210"/>
      <c r="AB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210"/>
      <c r="AB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4"/>
      <c r="AB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2"/>
    </row>
    <row r="72" ht="14.1" customHeight="1" x14ac:dyDescent="0.2">
      <c r="B72" s="154" t="s">
        <v>135</v>
      </c>
      <c r="C72" s="536"/>
      <c r="D72" s="536"/>
      <c r="E72" s="536"/>
      <c r="F72" s="536"/>
    </row>
    <row r="73" ht="14.1" customHeight="1" x14ac:dyDescent="0.2">
      <c r="B73" s="154" t="s">
        <v>2519</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2499</v>
      </c>
      <c r="AA1" s="100" t="s">
        <v>62</v>
      </c>
    </row>
    <row r="2" ht="18.95" customHeight="1" x14ac:dyDescent="0.2">
      <c r="B2" s="5" t="s">
        <v>2540</v>
      </c>
      <c r="AA2" s="100" t="s">
        <v>64</v>
      </c>
    </row>
    <row r="3" ht="18.95" customHeight="1" x14ac:dyDescent="0.2">
      <c r="B3" s="5" t="s">
        <v>2541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128"/>
    </row>
    <row r="8" ht="60" customHeight="1" x14ac:dyDescent="0.2">
      <c r="B8" s="3129" t="s">
        <v>67</v>
      </c>
      <c r="C8" s="3064" t="s">
        <v>2502</v>
      </c>
      <c r="D8" s="3064" t="s">
        <v>2503</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1908</v>
      </c>
      <c r="Z8" s="3065" t="s">
        <v>62</v>
      </c>
      <c r="AA8" s="3066" t="s">
        <v>2504</v>
      </c>
      <c r="AB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131" t="s">
        <v>899</v>
      </c>
      <c r="AB9" s="135"/>
    </row>
    <row r="10" ht="18" customHeight="1" x14ac:dyDescent="0.25">
      <c r="B10" s="3132" t="s">
        <v>2542</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4">
        <v>-43.98063843567203</v>
      </c>
      <c r="AB10" s="135"/>
    </row>
    <row r="11" ht="18" customHeight="1" x14ac:dyDescent="0.2">
      <c r="B11" s="3135" t="s">
        <v>2543</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8" t="s">
        <v>2390</v>
      </c>
      <c r="AB11" s="135"/>
    </row>
    <row r="12" ht="18" customHeight="1" x14ac:dyDescent="0.2">
      <c r="B12" s="3139" t="s">
        <v>793</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1" t="s">
        <v>2390</v>
      </c>
      <c r="AB12" s="135"/>
    </row>
    <row r="13" ht="18" customHeight="1" x14ac:dyDescent="0.2">
      <c r="B13" s="3139" t="s">
        <v>794</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1" t="s">
        <v>2390</v>
      </c>
      <c r="AB13" s="135"/>
    </row>
    <row r="14" ht="18" customHeight="1" x14ac:dyDescent="0.2">
      <c r="B14" s="3139" t="s">
        <v>795</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1" t="s">
        <v>2390</v>
      </c>
      <c r="AB14" s="135"/>
    </row>
    <row r="15" ht="18" customHeight="1" x14ac:dyDescent="0.2">
      <c r="B15" s="3139" t="s">
        <v>796</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1" t="s">
        <v>2390</v>
      </c>
      <c r="AB15" s="135"/>
    </row>
    <row r="16" ht="18" customHeight="1" x14ac:dyDescent="0.2">
      <c r="B16" s="3139" t="s">
        <v>797</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1" t="s">
        <v>2390</v>
      </c>
      <c r="AB16" s="135"/>
    </row>
    <row r="17" ht="18" customHeight="1" x14ac:dyDescent="0.2">
      <c r="B17" s="3139" t="s">
        <v>798</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1" t="s">
        <v>2390</v>
      </c>
      <c r="AB17" s="135"/>
    </row>
    <row r="18" ht="18" customHeight="1" x14ac:dyDescent="0.2">
      <c r="B18" s="3139" t="s">
        <v>799</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1" t="s">
        <v>2390</v>
      </c>
      <c r="AB18" s="135"/>
    </row>
    <row r="19" ht="18" customHeight="1" x14ac:dyDescent="0.2">
      <c r="B19" s="3139" t="s">
        <v>800</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1" t="s">
        <v>2390</v>
      </c>
      <c r="AB19" s="135"/>
    </row>
    <row r="20" ht="18" customHeight="1" x14ac:dyDescent="0.2">
      <c r="B20" s="3139" t="s">
        <v>801</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1" t="s">
        <v>2390</v>
      </c>
      <c r="AB20" s="135"/>
    </row>
    <row r="21" ht="18" customHeight="1" x14ac:dyDescent="0.2">
      <c r="B21" s="3139" t="s">
        <v>802</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1" t="s">
        <v>2390</v>
      </c>
      <c r="AB21" s="135"/>
    </row>
    <row r="22" ht="18" customHeight="1" x14ac:dyDescent="0.2">
      <c r="B22" s="3139" t="s">
        <v>803</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1" t="s">
        <v>2390</v>
      </c>
      <c r="AB22" s="135"/>
    </row>
    <row r="23" ht="18" customHeight="1" x14ac:dyDescent="0.2">
      <c r="B23" s="3139" t="s">
        <v>804</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1" t="s">
        <v>2390</v>
      </c>
      <c r="AB23" s="135"/>
    </row>
    <row r="24" ht="18" customHeight="1" x14ac:dyDescent="0.2">
      <c r="B24" s="3139" t="s">
        <v>805</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1" t="s">
        <v>2390</v>
      </c>
      <c r="AB24" s="135"/>
    </row>
    <row r="25" ht="18" customHeight="1" x14ac:dyDescent="0.2">
      <c r="B25" s="3139" t="s">
        <v>806</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1" t="s">
        <v>2390</v>
      </c>
      <c r="AB25" s="135"/>
    </row>
    <row r="26" ht="18" customHeight="1" x14ac:dyDescent="0.2">
      <c r="B26" s="3139" t="s">
        <v>807</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1" t="s">
        <v>2390</v>
      </c>
      <c r="AB26" s="135"/>
    </row>
    <row r="27" ht="18" customHeight="1" x14ac:dyDescent="0.2">
      <c r="B27" s="3139" t="s">
        <v>808</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1" t="s">
        <v>2390</v>
      </c>
      <c r="AB27" s="135"/>
    </row>
    <row r="28" ht="18" customHeight="1" x14ac:dyDescent="0.2">
      <c r="B28" s="3139" t="s">
        <v>809</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1" t="s">
        <v>2390</v>
      </c>
      <c r="AB28" s="135"/>
    </row>
    <row r="29" ht="18" customHeight="1" x14ac:dyDescent="0.2">
      <c r="B29" s="3139" t="s">
        <v>810</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1" t="s">
        <v>2390</v>
      </c>
      <c r="AB29" s="135"/>
    </row>
    <row r="30" ht="18" customHeight="1" x14ac:dyDescent="0.2">
      <c r="B30" s="3139" t="s">
        <v>811</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1" t="s">
        <v>2390</v>
      </c>
      <c r="AB30" s="135"/>
    </row>
    <row r="31" ht="18" customHeight="1" x14ac:dyDescent="0.25">
      <c r="B31" s="3142" t="s">
        <v>2544</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4" t="s">
        <v>2390</v>
      </c>
      <c r="AB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7"/>
      <c r="AB32" s="135"/>
    </row>
    <row r="33" ht="18" customHeight="1" x14ac:dyDescent="0.2">
      <c r="B33" s="3148" t="s">
        <v>2545</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1" t="s">
        <v>2390</v>
      </c>
      <c r="AB33" s="135"/>
    </row>
    <row r="34" ht="18" customHeight="1" x14ac:dyDescent="0.2">
      <c r="B34" s="3139" t="s">
        <v>2546</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1" t="s">
        <v>2390</v>
      </c>
      <c r="AB34" s="135"/>
    </row>
    <row r="35" ht="18" customHeight="1" x14ac:dyDescent="0.2">
      <c r="B35" s="3139" t="s">
        <v>2547</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1" t="s">
        <v>2390</v>
      </c>
      <c r="AB35" s="135"/>
    </row>
    <row r="36" ht="18" customHeight="1" x14ac:dyDescent="0.2">
      <c r="B36" s="3139" t="s">
        <v>2548</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1" t="s">
        <v>2390</v>
      </c>
      <c r="AB36" s="135"/>
    </row>
    <row r="37" ht="18" customHeight="1" x14ac:dyDescent="0.2">
      <c r="B37" s="3139" t="s">
        <v>2549</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1" t="s">
        <v>2390</v>
      </c>
      <c r="AB37" s="135"/>
    </row>
    <row r="38" ht="18" customHeight="1" x14ac:dyDescent="0.2">
      <c r="B38" s="3139" t="s">
        <v>2550</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1" t="s">
        <v>2390</v>
      </c>
      <c r="AB38" s="135"/>
    </row>
    <row r="39" ht="18" customHeight="1" x14ac:dyDescent="0.2">
      <c r="B39" s="3139" t="s">
        <v>2551</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1" t="s">
        <v>2390</v>
      </c>
      <c r="AB39" s="135"/>
    </row>
    <row r="40" ht="18" customHeight="1" x14ac:dyDescent="0.2">
      <c r="B40" s="3139" t="s">
        <v>2552</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1" t="s">
        <v>2390</v>
      </c>
      <c r="AB40" s="135"/>
    </row>
    <row r="41" ht="18" customHeight="1" x14ac:dyDescent="0.2">
      <c r="B41" s="3139" t="s">
        <v>2553</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1" t="s">
        <v>2390</v>
      </c>
      <c r="AB41" s="135"/>
    </row>
    <row r="42" ht="18" customHeight="1" x14ac:dyDescent="0.2">
      <c r="B42" s="3139" t="s">
        <v>2554</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1" t="s">
        <v>2390</v>
      </c>
      <c r="AB42" s="135"/>
    </row>
    <row r="43" ht="18" customHeight="1" x14ac:dyDescent="0.25">
      <c r="B43" s="3142" t="s">
        <v>2555</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4" t="s">
        <v>2390</v>
      </c>
      <c r="AB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7"/>
      <c r="AB44" s="135"/>
    </row>
    <row r="45" ht="18" customHeight="1" x14ac:dyDescent="0.25">
      <c r="B45" s="3153" t="s">
        <v>2556</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5" t="s">
        <v>2390</v>
      </c>
      <c r="AB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7"/>
      <c r="AB46" s="135"/>
    </row>
    <row r="47" ht="18" customHeight="1" x14ac:dyDescent="0.2">
      <c r="B47" s="3156" t="s">
        <v>2557</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9">
        <v>-4.351707777466013</v>
      </c>
      <c r="AB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3">
        <v>-4.351707777466011</v>
      </c>
      <c r="AB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5"/>
      <c r="AB49" s="135"/>
    </row>
    <row r="50" ht="18" customHeight="1" x14ac:dyDescent="0.2">
      <c r="B50" s="3166" t="s">
        <v>2558</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9" t="s">
        <v>2390</v>
      </c>
      <c r="AB50" s="135"/>
    </row>
    <row r="51" ht="18" customHeight="1" x14ac:dyDescent="0.25">
      <c r="B51" s="3167" t="s">
        <v>2559</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3" t="s">
        <v>2390</v>
      </c>
      <c r="AB51" s="135"/>
    </row>
    <row r="52" ht="14.1" customHeight="1" x14ac:dyDescent="0.2">
      <c r="B52" s="154" t="s">
        <v>135</v>
      </c>
      <c r="C52" s="3168"/>
      <c r="D52" s="3168"/>
      <c r="E52" s="3168"/>
      <c r="F52" s="3169"/>
      <c r="G52" s="135"/>
    </row>
    <row r="53" ht="14.1" customHeight="1" x14ac:dyDescent="0.2">
      <c r="B53" s="154" t="s">
        <v>2519</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2560</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2561</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2562</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183"/>
    </row>
    <row r="8" ht="60" customHeight="1" x14ac:dyDescent="0.2">
      <c r="B8" s="3171" t="s">
        <v>2222</v>
      </c>
      <c r="C8" s="3064" t="s">
        <v>2502</v>
      </c>
      <c r="D8" s="3064" t="s">
        <v>2503</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1908</v>
      </c>
      <c r="Z8" s="3065" t="s">
        <v>62</v>
      </c>
      <c r="AA8" s="3066" t="s">
        <v>2504</v>
      </c>
      <c r="AB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70" t="s">
        <v>374</v>
      </c>
      <c r="AB9" s="135"/>
    </row>
    <row r="10" ht="18" customHeight="1" x14ac:dyDescent="0.2">
      <c r="B10" s="3173" t="s">
        <v>2563</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41">
        <v>-9.921515314653567</v>
      </c>
      <c r="AB10" s="135"/>
    </row>
    <row r="11" ht="18" customHeight="1" x14ac:dyDescent="0.2">
      <c r="B11" s="3173" t="s">
        <v>2564</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41">
        <v>-10.130417450765608</v>
      </c>
      <c r="AB11" s="135"/>
    </row>
    <row r="12" ht="18" customHeight="1" x14ac:dyDescent="0.2">
      <c r="B12" s="3173" t="s">
        <v>2565</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41">
        <v>-9.519499351342514</v>
      </c>
      <c r="AB12" s="135"/>
    </row>
    <row r="13" ht="18" customHeight="1" x14ac:dyDescent="0.2">
      <c r="B13" s="3175" t="s">
        <v>2566</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41">
        <v>-9.12763799533631</v>
      </c>
      <c r="AB13" s="135"/>
    </row>
    <row r="14" ht="18" customHeight="1" x14ac:dyDescent="0.2">
      <c r="B14" s="3175" t="s">
        <v>2567</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41">
        <v>-12.894196191052476</v>
      </c>
      <c r="AB14" s="135"/>
    </row>
    <row r="15" ht="18" customHeight="1" x14ac:dyDescent="0.2">
      <c r="B15" s="3175" t="s">
        <v>2568</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41">
        <v>-8.580516342975338</v>
      </c>
      <c r="AB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41" t="s">
        <v>2390</v>
      </c>
      <c r="AB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41" t="s">
        <v>2390</v>
      </c>
      <c r="AB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41" t="s">
        <v>2390</v>
      </c>
      <c r="AB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41">
        <v>-4.351707777466013</v>
      </c>
      <c r="AB19" s="135"/>
    </row>
    <row r="20" ht="18" customHeight="1" x14ac:dyDescent="0.25">
      <c r="B20" s="3175" t="s">
        <v>2559</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41" t="s">
        <v>2390</v>
      </c>
      <c r="AB20" s="135"/>
    </row>
    <row r="21" ht="18" customHeight="1" x14ac:dyDescent="0.2">
      <c r="B21" s="3176" t="s">
        <v>2569</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9">
        <v>-11.300641008235752</v>
      </c>
      <c r="AB21" s="135"/>
    </row>
    <row r="22" ht="18" customHeight="1" x14ac:dyDescent="0.2">
      <c r="B22" s="3180" t="s">
        <v>2570</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2">
        <v>-11.270676940765997</v>
      </c>
      <c r="AB22" s="135"/>
    </row>
    <row r="23" ht="18" customHeight="1" x14ac:dyDescent="0.2">
      <c r="B23" s="3180" t="s">
        <v>2571</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2">
        <v>-11.300641008235752</v>
      </c>
      <c r="AB23" s="135"/>
    </row>
    <row r="24" ht="18" customHeight="1" x14ac:dyDescent="0.25">
      <c r="B24" s="3183" t="s">
        <v>2572</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6">
        <v>-11.270676940765997</v>
      </c>
      <c r="AB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3187"/>
      <c r="AB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row>
    <row r="27" ht="60" customHeight="1" x14ac:dyDescent="0.2">
      <c r="B27" s="3171" t="s">
        <v>67</v>
      </c>
      <c r="C27" s="3064" t="s">
        <v>2531</v>
      </c>
      <c r="D27" s="3064" t="s">
        <v>2503</v>
      </c>
      <c r="E27" s="3065" t="s">
        <v>1881</v>
      </c>
      <c r="F27" s="3065" t="s">
        <v>1882</v>
      </c>
      <c r="G27" s="3065" t="s">
        <v>1884</v>
      </c>
      <c r="H27" s="3065" t="s">
        <v>1886</v>
      </c>
      <c r="I27" s="3065" t="s">
        <v>1888</v>
      </c>
      <c r="J27" s="3065" t="s">
        <v>1890</v>
      </c>
      <c r="K27" s="3065" t="s">
        <v>1892</v>
      </c>
      <c r="L27" s="3065" t="s">
        <v>1893</v>
      </c>
      <c r="M27" s="3065" t="s">
        <v>1894</v>
      </c>
      <c r="N27" s="3065" t="s">
        <v>1896</v>
      </c>
      <c r="O27" s="3065" t="s">
        <v>1897</v>
      </c>
      <c r="P27" s="3065" t="s">
        <v>1899</v>
      </c>
      <c r="Q27" s="3065" t="s">
        <v>1900</v>
      </c>
      <c r="R27" s="3065" t="s">
        <v>1901</v>
      </c>
      <c r="S27" s="3065" t="s">
        <v>1902</v>
      </c>
      <c r="T27" s="3065" t="s">
        <v>1903</v>
      </c>
      <c r="U27" s="3065" t="s">
        <v>1904</v>
      </c>
      <c r="V27" s="3065" t="s">
        <v>1905</v>
      </c>
      <c r="W27" s="3065" t="s">
        <v>1906</v>
      </c>
      <c r="X27" s="3065" t="s">
        <v>1907</v>
      </c>
      <c r="Y27" s="3065" t="s">
        <v>1908</v>
      </c>
      <c r="Z27" s="3065" t="s">
        <v>62</v>
      </c>
      <c r="AA27" s="3066" t="s">
        <v>2504</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70" t="s">
        <v>374</v>
      </c>
      <c r="AB28" s="135"/>
    </row>
    <row r="29" ht="18" customHeight="1" x14ac:dyDescent="0.2">
      <c r="B29" s="3175" t="s">
        <v>2573</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41">
        <v>-9.034291394524015</v>
      </c>
      <c r="AB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41">
        <v>-25.870230173527588</v>
      </c>
      <c r="AB30" s="135"/>
    </row>
    <row r="31" ht="18" customHeight="1" x14ac:dyDescent="0.2">
      <c r="B31" s="3175" t="s">
        <v>2574</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41">
        <v>-28.193397800253194</v>
      </c>
      <c r="AB31" s="135"/>
    </row>
    <row r="32" ht="18" customHeight="1" x14ac:dyDescent="0.2">
      <c r="B32" s="3175" t="s">
        <v>2575</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41">
        <v>-11.419575497445676</v>
      </c>
      <c r="AB32" s="135"/>
    </row>
    <row r="33" ht="18" customHeight="1" x14ac:dyDescent="0.2">
      <c r="B33" s="3175" t="s">
        <v>2576</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41">
        <v>58.525804906348554</v>
      </c>
      <c r="AB33" s="135"/>
    </row>
    <row r="34" ht="18" customHeight="1" x14ac:dyDescent="0.2">
      <c r="B34" s="3188" t="s">
        <v>2577</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1" t="s">
        <v>2390</v>
      </c>
      <c r="AB34" s="135"/>
    </row>
    <row r="35" ht="18" customHeight="1" x14ac:dyDescent="0.25">
      <c r="B35" s="3183" t="s">
        <v>2578</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6">
        <v>-11.270676940765997</v>
      </c>
      <c r="AB35" s="135"/>
    </row>
    <row r="36" ht="14.1" customHeight="1" x14ac:dyDescent="0.2">
      <c r="B36" s="224" t="s">
        <v>2579</v>
      </c>
      <c r="C36" s="536"/>
      <c r="D36" s="536"/>
      <c r="E36" s="536"/>
      <c r="F36" s="3187"/>
      <c r="G36" s="135"/>
    </row>
    <row r="37" ht="14.1" customHeight="1" x14ac:dyDescent="0.2">
      <c r="B37" s="224" t="s">
        <v>2580</v>
      </c>
      <c r="C37" s="536"/>
      <c r="D37" s="536"/>
      <c r="E37" s="536"/>
      <c r="F37" s="536"/>
    </row>
    <row r="38" ht="14.1" customHeight="1" x14ac:dyDescent="0.25">
      <c r="B38" s="224" t="s">
        <v>2581</v>
      </c>
      <c r="C38" s="536"/>
      <c r="D38" s="536"/>
      <c r="E38" s="536"/>
      <c r="F38" s="536"/>
    </row>
    <row r="39" ht="14.1" customHeight="1" x14ac:dyDescent="0.2">
      <c r="B39" s="224" t="s">
        <v>2582</v>
      </c>
      <c r="C39" s="1490"/>
      <c r="D39" s="1490"/>
      <c r="E39" s="1490"/>
      <c r="F39" s="1490"/>
    </row>
    <row r="40" ht="14.1" customHeight="1" x14ac:dyDescent="0.25">
      <c r="B40" s="224" t="s">
        <v>2583</v>
      </c>
      <c r="C40" s="191"/>
      <c r="D40" s="191"/>
      <c r="E40" s="191"/>
      <c r="F40" s="191"/>
    </row>
    <row r="41" ht="14.1" customHeight="1" x14ac:dyDescent="0.25">
      <c r="B41" s="224" t="s">
        <v>2584</v>
      </c>
      <c r="C41" s="191"/>
      <c r="D41" s="191"/>
      <c r="E41" s="191"/>
      <c r="F41" s="191"/>
    </row>
    <row r="42" ht="14.1" customHeight="1" x14ac:dyDescent="0.25">
      <c r="B42" s="224" t="s">
        <v>2585</v>
      </c>
      <c r="C42" s="191"/>
      <c r="D42" s="191"/>
      <c r="E42" s="191"/>
      <c r="F42" s="191"/>
    </row>
    <row r="43" ht="14.1" customHeight="1" x14ac:dyDescent="0.25">
      <c r="B43" s="224" t="s">
        <v>2586</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2587</v>
      </c>
      <c r="C48" s="3197"/>
      <c r="D48" s="3197"/>
      <c r="E48" s="3197"/>
    </row>
    <row r="49" ht="14.1" customHeight="1" x14ac:dyDescent="0.25">
      <c r="B49" s="3198" t="s">
        <v>2588</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2589</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2590</v>
      </c>
      <c r="C9" s="3207" t="s">
        <v>2591</v>
      </c>
      <c r="D9" s="3207" t="s">
        <v>2592</v>
      </c>
      <c r="E9" s="3207" t="s">
        <v>2593</v>
      </c>
      <c r="F9" s="3207" t="s">
        <v>2594</v>
      </c>
      <c r="G9" s="3207" t="s">
        <v>2595</v>
      </c>
      <c r="H9" s="3207" t="s">
        <v>2596</v>
      </c>
      <c r="I9" s="3208" t="s">
        <v>2597</v>
      </c>
      <c r="J9" s="3208" t="s">
        <v>2598</v>
      </c>
    </row>
    <row r="10" x14ac:dyDescent="0.25">
      <c r="B10" s="361" t="s">
        <v>2599</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