
<file path=[Content_Types].xml><?xml version="1.0" encoding="utf-8"?>
<Types xmlns="http://schemas.openxmlformats.org/package/2006/content-types" xmlns:xsd="http://www.w3.org/2001/XMLSchema" xmlns:xsi="http://www.w3.org/2001/XMLSchema-instance">
  <Default Extension="xml" ContentType="application/xml"/>
  <Default Extension="bin" ContentType="application/vnd.ms-excel.sheet.binary.macroEnabled.main"/>
  <Default Extension="vml" ContentType="application/vnd.openxmlformats-officedocument.vmlDrawing"/>
  <Default Extension="data" ContentType="application/vnd.openxmlformats-officedocument.model+data"/>
  <Default Extension="bmp" ContentType="image/bmp"/>
  <Default Extension="png" ContentType="image/png"/>
  <Default Extension="gif" ContentType="image/gif"/>
  <Default Extension="emf" ContentType="image/x-emf"/>
  <Default Extension="wmf" ContentType="image/x-wmf"/>
  <Default Extension="jpg" ContentType="image/jpeg"/>
  <Default Extension="jpeg" ContentType="image/jpeg"/>
  <Default Extension="tif" ContentType="image/tiff"/>
  <Default Extension="tiff" ContentType="image/tiff"/>
  <Default Extension="pdf" ContentType="application/pdf"/>
  <Default Extension="rels" ContentType="application/vnd.openxmlformats-package.relationships+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theme/theme1.xml" ContentType="application/vnd.openxmlformats-officedocument.theme+xml"/>
  <Override PartName="/xl/sharedStrings.xml" ContentType="application/vnd.openxmlformats-officedocument.spreadsheetml.sharedStrings+xml"/>
  <Override PartName="/xl/styles.xml" ContentType="application/vnd.openxmlformats-officedocument.spreadsheetml.styl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omments10.xml" ContentType="application/vnd.openxmlformats-officedocument.spreadsheetml.comments+xml"/>
  <Override PartName="/xl/comments11.xml" ContentType="application/vnd.openxmlformats-officedocument.spreadsheetml.comments+xml"/>
  <Override PartName="/xl/comments12.xml" ContentType="application/vnd.openxmlformats-officedocument.spreadsheetml.comments+xml"/>
  <Override PartName="/xl/comments13.xml" ContentType="application/vnd.openxmlformats-officedocument.spreadsheetml.comments+xml"/>
  <Override PartName="/xl/comments14.xml" ContentType="application/vnd.openxmlformats-officedocument.spreadsheetml.comments+xml"/>
  <Override PartName="/xl/comments15.xml" ContentType="application/vnd.openxmlformats-officedocument.spreadsheetml.comments+xml"/>
  <Override PartName="/xl/comments16.xml" ContentType="application/vnd.openxmlformats-officedocument.spreadsheetml.comments+xml"/>
  <Override PartName="/xl/comments17.xml" ContentType="application/vnd.openxmlformats-officedocument.spreadsheetml.comments+xml"/>
  <Override PartName="/xl/comments18.xml" ContentType="application/vnd.openxmlformats-officedocument.spreadsheetml.comments+xml"/>
  <Override PartName="/xl/comments19.xml" ContentType="application/vnd.openxmlformats-officedocument.spreadsheetml.comments+xml"/>
  <Override PartName="/xl/comments20.xml" ContentType="application/vnd.openxmlformats-officedocument.spreadsheetml.comments+xml"/>
  <Override PartName="/xl/comments21.xml" ContentType="application/vnd.openxmlformats-officedocument.spreadsheetml.comments+xml"/>
  <Override PartName="/xl/comments22.xml" ContentType="application/vnd.openxmlformats-officedocument.spreadsheetml.comments+xml"/>
  <Override PartName="/xl/comments23.xml" ContentType="application/vnd.openxmlformats-officedocument.spreadsheetml.comments+xml"/>
  <Override PartName="/xl/comments24.xml" ContentType="application/vnd.openxmlformats-officedocument.spreadsheetml.comments+xml"/>
  <Override PartName="/xl/comments25.xml" ContentType="application/vnd.openxmlformats-officedocument.spreadsheetml.comments+xml"/>
  <Override PartName="/xl/comments26.xml" ContentType="application/vnd.openxmlformats-officedocument.spreadsheetml.comments+xml"/>
  <Override PartName="/xl/comments27.xml" ContentType="application/vnd.openxmlformats-officedocument.spreadsheetml.comments+xml"/>
  <Override PartName="/xl/comments28.xml" ContentType="application/vnd.openxmlformats-officedocument.spreadsheetml.comments+xml"/>
  <Override PartName="/xl/comments29.xml" ContentType="application/vnd.openxmlformats-officedocument.spreadsheetml.comments+xml"/>
  <Override PartName="/xl/comments30.xml" ContentType="application/vnd.openxmlformats-officedocument.spreadsheetml.comments+xml"/>
  <Override PartName="/xl/comments31.xml" ContentType="application/vnd.openxmlformats-officedocument.spreadsheetml.comments+xml"/>
  <Override PartName="/xl/comments32.xml" ContentType="application/vnd.openxmlformats-officedocument.spreadsheetml.comments+xml"/>
  <Override PartName="/xl/comments33.xml" ContentType="application/vnd.openxmlformats-officedocument.spreadsheetml.comments+xml"/>
  <Override PartName="/xl/comments34.xml" ContentType="application/vnd.openxmlformats-officedocument.spreadsheetml.comments+xml"/>
  <Override PartName="/xl/comments35.xml" ContentType="application/vnd.openxmlformats-officedocument.spreadsheetml.comments+xml"/>
  <Override PartName="/xl/comments36.xml" ContentType="application/vnd.openxmlformats-officedocument.spreadsheetml.comments+xml"/>
  <Override PartName="/xl/comments37.xml" ContentType="application/vnd.openxmlformats-officedocument.spreadsheetml.comments+xml"/>
  <Override PartName="/xl/comments38.xml" ContentType="application/vnd.openxmlformats-officedocument.spreadsheetml.comments+xml"/>
  <Override PartName="/xl/comments39.xml" ContentType="application/vnd.openxmlformats-officedocument.spreadsheetml.comments+xml"/>
  <Override PartName="/xl/comments40.xml" ContentType="application/vnd.openxmlformats-officedocument.spreadsheetml.comments+xml"/>
  <Override PartName="/xl/comments41.xml" ContentType="application/vnd.openxmlformats-officedocument.spreadsheetml.comments+xml"/>
  <Override PartName="/xl/comments42.xml" ContentType="application/vnd.openxmlformats-officedocument.spreadsheetml.comments+xml"/>
  <Override PartName="/xl/comments43.xml" ContentType="application/vnd.openxmlformats-officedocument.spreadsheetml.comments+xml"/>
  <Override PartName="/xl/comments44.xml" ContentType="application/vnd.openxmlformats-officedocument.spreadsheetml.comments+xml"/>
  <Override PartName="/xl/comments45.xml" ContentType="application/vnd.openxmlformats-officedocument.spreadsheetml.comments+xml"/>
  <Override PartName="/xl/comments46.xml" ContentType="application/vnd.openxmlformats-officedocument.spreadsheetml.comments+xml"/>
  <Override PartName="/xl/comments47.xml" ContentType="application/vnd.openxmlformats-officedocument.spreadsheetml.comments+xml"/>
  <Override PartName="/xl/comments48.xml" ContentType="application/vnd.openxmlformats-officedocument.spreadsheetml.comments+xml"/>
  <Override PartName="/xl/comments49.xml" ContentType="application/vnd.openxmlformats-officedocument.spreadsheetml.comments+xml"/>
  <Override PartName="/xl/comments50.xml" ContentType="application/vnd.openxmlformats-officedocument.spreadsheetml.comments+xml"/>
  <Override PartName="/xl/comments51.xml" ContentType="application/vnd.openxmlformats-officedocument.spreadsheetml.comments+xml"/>
  <Override PartName="/xl/comments52.xml" ContentType="application/vnd.openxmlformats-officedocument.spreadsheetml.comments+xml"/>
  <Override PartName="/xl/comments53.xml" ContentType="application/vnd.openxmlformats-officedocument.spreadsheetml.comments+xml"/>
  <Override PartName="/xl/comments54.xml" ContentType="application/vnd.openxmlformats-officedocument.spreadsheetml.comments+xml"/>
  <Override PartName="/xl/comments55.xml" ContentType="application/vnd.openxmlformats-officedocument.spreadsheetml.comments+xml"/>
  <Override PartName="/xl/comments56.xml" ContentType="application/vnd.openxmlformats-officedocument.spreadsheetml.comments+xml"/>
  <Override PartName="/xl/comments57.xml" ContentType="application/vnd.openxmlformats-officedocument.spreadsheetml.comments+xml"/>
  <Override PartName="/xl/comments58.xml" ContentType="application/vnd.openxmlformats-officedocument.spreadsheetml.comments+xml"/>
  <Override PartName="/xl/comments59.xml" ContentType="application/vnd.openxmlformats-officedocument.spreadsheetml.comments+xml"/>
  <Override PartName="/xl/comments60.xml" ContentType="application/vnd.openxmlformats-officedocument.spreadsheetml.comments+xml"/>
  <Override PartName="/xl/drawings/drawing29.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xl/metadata.xml" ContentType="application/vnd.openxmlformats-officedocument.spreadsheetml.sheetMetadata+xml"/>
</Types>
</file>

<file path=_rels/.rels><?xml version="1.0" encoding="UTF-8" standalone="yes"?>
<Relationships xmlns="http://schemas.openxmlformats.org/package/2006/relationships"><Relationship Id="rId2" Type="http://schemas.openxmlformats.org/package/2006/relationships/metadata/core-properties" Target="docProps/core.xml"/><Relationship Id="rId3" Type="http://schemas.openxmlformats.org/officeDocument/2006/relationships/extended-properties" Target="docProps/app.xml"/><Relationship Id="rId4" Type="http://schemas.openxmlformats.org/officeDocument/2006/relationships/custom-properties" Target="docProps/custom.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workbookPr codeName="ThisWorkbook"/>
  <sheets>
    <sheet name="Index" sheetId="1" r:id="rId1"/>
    <sheet name="Table1" sheetId="2" r:id="rId2"/>
    <sheet name="Table1.A(a)s1" sheetId="3" r:id="rId3"/>
    <sheet name="Table1.A(a)s2" sheetId="4" r:id="rId4"/>
    <sheet name="Table1.A(a)s3" sheetId="5" r:id="rId5"/>
    <sheet name="Table1.A(a)s4" sheetId="6" r:id="rId6"/>
    <sheet name="Table1.A(b)" sheetId="7" r:id="rId7"/>
    <sheet name="Table1.A(c)" sheetId="8" r:id="rId8"/>
    <sheet name="Table1.A(d)" sheetId="9" r:id="rId9"/>
    <sheet name="Table1.B.1" sheetId="10" r:id="rId10"/>
    <sheet name="Table1.B.2" sheetId="11" r:id="rId11"/>
    <sheet name="Table1.C" sheetId="12" r:id="rId12"/>
    <sheet name="Table1.D" sheetId="13" r:id="rId13"/>
    <sheet name="Table2(I)" sheetId="14" r:id="rId14"/>
    <sheet name="Table2(I).A-H" sheetId="15" r:id="rId15"/>
    <sheet name="Table2(II)" sheetId="16" r:id="rId16"/>
    <sheet name="Table2(II).B-Hs1" sheetId="17" r:id="rId17"/>
    <sheet name="Table2(II).B-Hs2" sheetId="18" r:id="rId18"/>
    <sheet name="Table3" sheetId="19" r:id="rId19"/>
    <sheet name="Table3.A" sheetId="20" r:id="rId20"/>
    <sheet name="Table3.B(a)" sheetId="21" r:id="rId21"/>
    <sheet name="Table3.B(b)" sheetId="22" r:id="rId22"/>
    <sheet name="Table3.C" sheetId="23" r:id="rId23"/>
    <sheet name="Table3.D" sheetId="24" r:id="rId24"/>
    <sheet name="Table3.E" sheetId="25" r:id="rId25"/>
    <sheet name="Table3.F" sheetId="26" r:id="rId26"/>
    <sheet name="Table3.G-J" sheetId="27" r:id="rId27"/>
    <sheet name="Table4" sheetId="28" r:id="rId28"/>
    <sheet name="Table4.1" sheetId="29" r:id="rId29"/>
    <sheet name="Table4.A" sheetId="30" r:id="rId30"/>
    <sheet name="Table4.B" sheetId="31" r:id="rId31"/>
    <sheet name="Table4.C" sheetId="32" r:id="rId32"/>
    <sheet name="Table4.D" sheetId="33" r:id="rId33"/>
    <sheet name="Table4.E" sheetId="34" r:id="rId34"/>
    <sheet name="Table4.F" sheetId="35" r:id="rId35"/>
    <sheet name="Table4(I)" sheetId="36" r:id="rId36"/>
    <sheet name="Table4(II)" sheetId="37" r:id="rId37"/>
    <sheet name="Table4(III)" sheetId="38" r:id="rId38"/>
    <sheet name="Table4(IV)" sheetId="39" r:id="rId39"/>
    <sheet name="Table4.Gs1" sheetId="40" r:id="rId40"/>
    <sheet name="Table4.Gs2" sheetId="41" r:id="rId41"/>
    <sheet name="Table5" sheetId="42" r:id="rId42"/>
    <sheet name="Table5.A" sheetId="43" r:id="rId43"/>
    <sheet name="Table5.B" sheetId="44" r:id="rId44"/>
    <sheet name="Table5.C" sheetId="45" r:id="rId45"/>
    <sheet name="Table5.D" sheetId="46" r:id="rId46"/>
    <sheet name="Summary1" sheetId="47" r:id="rId47"/>
    <sheet name="Summary2" sheetId="48" r:id="rId48"/>
    <sheet name="Summary3" sheetId="49" r:id="rId49"/>
    <sheet name="Table6" sheetId="50" r:id="rId50"/>
    <sheet name="Table7" sheetId="51" r:id="rId51"/>
    <sheet name="Table8s1" sheetId="52" r:id="rId52"/>
    <sheet name="Table8s2" sheetId="53" r:id="rId53"/>
    <sheet name="Table9" sheetId="54" r:id="rId54"/>
    <sheet name="Table10s1" sheetId="55" r:id="rId55"/>
    <sheet name="Table10s2" sheetId="56" r:id="rId56"/>
    <sheet name="Table10s3" sheetId="57" r:id="rId57"/>
    <sheet name="Table10s4" sheetId="58" r:id="rId58"/>
    <sheet name="Table10s5" sheetId="59" r:id="rId59"/>
    <sheet name="Table10s6" sheetId="60" r:id="rId60"/>
    <sheet name="Flex_Summary" sheetId="61" r:id="rId61"/>
  </sheets>
</workbook>
</file>

<file path=xl/comments2.xml><?xml version="1.0" encoding="utf-8"?>
<comments xmlns="http://schemas.openxmlformats.org/spreadsheetml/2006/main">
  <authors>
    <author>SheetJ5</author>
  </authors>
  <commentList/>
</comments>
</file>

<file path=xl/comments3.xml><?xml version="1.0" encoding="utf-8"?>
<comments xmlns="http://schemas.openxmlformats.org/spreadsheetml/2006/main">
  <authors>
    <author>SheetJ5</author>
  </authors>
  <commentList/>
</comments>
</file>

<file path=xl/comments4.xml><?xml version="1.0" encoding="utf-8"?>
<comments xmlns="http://schemas.openxmlformats.org/spreadsheetml/2006/main">
  <authors>
    <author>SheetJ5</author>
  </authors>
  <commentList/>
</comments>
</file>

<file path=xl/comments5.xml><?xml version="1.0" encoding="utf-8"?>
<comments xmlns="http://schemas.openxmlformats.org/spreadsheetml/2006/main">
  <authors>
    <author>SheetJ5</author>
  </authors>
  <commentList/>
</comments>
</file>

<file path=xl/comments6.xml><?xml version="1.0" encoding="utf-8"?>
<comments xmlns="http://schemas.openxmlformats.org/spreadsheetml/2006/main">
  <authors>
    <author>Iva Svedek</author>
  </authors>
  <commentList>
    <comment ref="C32" authorId="0">
      <text>
        <t>Data on disaggregated level are not available. Total fuel consumption is located in 1.A.4.a.i</t>
      </text>
    </comment>
    <comment ref="C33" authorId="0">
      <text>
        <t>Data on disaggregated level are not available. Total fuel consumption is located in 1.A.4.a.i</t>
      </text>
    </comment>
    <comment ref="C34" authorId="0">
      <text>
        <t>Data on disaggregated level are not available. Total fuel consumption is located in 1.A.4.a.i</t>
      </text>
    </comment>
    <comment ref="C36" authorId="0">
      <text>
        <t>Data on disaggregated level are not available. Total fuel consumption is located in 1.A.4.a.i</t>
      </text>
    </comment>
    <comment ref="C82" authorId="0">
      <text>
        <t>Data on disaggregated level are not available. Total fuel consumption is located in 1.A.4.c.ii</t>
      </text>
    </comment>
    <comment ref="C83" authorId="0">
      <text>
        <t>Data on disaggregated level are not available. Total fuel consumption is located in 1.A.4.c.ii</t>
      </text>
    </comment>
    <comment ref="C84" authorId="0">
      <text>
        <t>Data on disaggregated level are not available. Total fuel consumption is located in 1.A.4.c.ii</t>
      </text>
    </comment>
    <comment ref="C86" authorId="0">
      <text>
        <t>Data on disaggregated level are not available. Total fuel consumption is located in 1.A.4.c.ii</t>
      </text>
    </comment>
    <comment ref="C87" authorId="0">
      <text>
        <t>Data on disaggregated level are not available. Total fuel consumption is located in 1.A.4.c.ii</t>
      </text>
    </comment>
  </commentList>
</comments>
</file>

<file path=xl/comments7.xml><?xml version="1.0" encoding="utf-8"?>
<comments xmlns="http://schemas.openxmlformats.org/spreadsheetml/2006/main">
  <authors>
    <author>SheetJ5</author>
  </authors>
  <commentList/>
</comments>
</file>

<file path=xl/comments8.xml><?xml version="1.0" encoding="utf-8"?>
<comments xmlns="http://schemas.openxmlformats.org/spreadsheetml/2006/main">
  <authors>
    <author>SheetJ5</author>
  </authors>
  <commentList/>
</comments>
</file>

<file path=xl/comments9.xml><?xml version="1.0" encoding="utf-8"?>
<comments xmlns="http://schemas.openxmlformats.org/spreadsheetml/2006/main">
  <authors>
    <author>SheetJ5</author>
  </authors>
  <commentList/>
</comments>
</file>

<file path=xl/comments10.xml><?xml version="1.0" encoding="utf-8"?>
<comments xmlns="http://schemas.openxmlformats.org/spreadsheetml/2006/main">
  <authors>
    <author>SheetJ5</author>
  </authors>
  <commentList/>
</comments>
</file>

<file path=xl/comments11.xml><?xml version="1.0" encoding="utf-8"?>
<comments xmlns="http://schemas.openxmlformats.org/spreadsheetml/2006/main">
  <authors>
    <author>SheetJ5</author>
  </authors>
  <commentList/>
</comments>
</file>

<file path=xl/comments12.xml><?xml version="1.0" encoding="utf-8"?>
<comments xmlns="http://schemas.openxmlformats.org/spreadsheetml/2006/main">
  <authors>
    <author>SheetJ5</author>
  </authors>
  <commentList/>
</comments>
</file>

<file path=xl/comments13.xml><?xml version="1.0" encoding="utf-8"?>
<comments xmlns="http://schemas.openxmlformats.org/spreadsheetml/2006/main">
  <authors>
    <author>SheetJ5</author>
  </authors>
  <commentList/>
</comments>
</file>

<file path=xl/comments14.xml><?xml version="1.0" encoding="utf-8"?>
<comments xmlns="http://schemas.openxmlformats.org/spreadsheetml/2006/main">
  <authors>
    <author>SheetJ5</author>
  </authors>
  <commentList/>
</comments>
</file>

<file path=xl/comments15.xml><?xml version="1.0" encoding="utf-8"?>
<comments xmlns="http://schemas.openxmlformats.org/spreadsheetml/2006/main">
  <authors>
    <author>SheetJ5</author>
  </authors>
  <commentList/>
</comments>
</file>

<file path=xl/comments16.xml><?xml version="1.0" encoding="utf-8"?>
<comments xmlns="http://schemas.openxmlformats.org/spreadsheetml/2006/main">
  <authors>
    <author>SheetJ5</author>
  </authors>
  <commentList/>
</comments>
</file>

<file path=xl/comments17.xml><?xml version="1.0" encoding="utf-8"?>
<comments xmlns="http://schemas.openxmlformats.org/spreadsheetml/2006/main">
  <authors>
    <author>SheetJ5</author>
  </authors>
  <commentList/>
</comments>
</file>

<file path=xl/comments18.xml><?xml version="1.0" encoding="utf-8"?>
<comments xmlns="http://schemas.openxmlformats.org/spreadsheetml/2006/main">
  <authors>
    <author>SheetJ5</author>
  </authors>
  <commentList/>
</comments>
</file>

<file path=xl/comments19.xml><?xml version="1.0" encoding="utf-8"?>
<comments xmlns="http://schemas.openxmlformats.org/spreadsheetml/2006/main">
  <authors>
    <author>SheetJ5</author>
  </authors>
  <commentList/>
</comments>
</file>

<file path=xl/comments20.xml><?xml version="1.0" encoding="utf-8"?>
<comments xmlns="http://schemas.openxmlformats.org/spreadsheetml/2006/main">
  <authors>
    <author>SheetJ5</author>
  </authors>
  <commentList/>
</comments>
</file>

<file path=xl/comments21.xml><?xml version="1.0" encoding="utf-8"?>
<comments xmlns="http://schemas.openxmlformats.org/spreadsheetml/2006/main">
  <authors>
    <author>SheetJ5</author>
  </authors>
  <commentList/>
</comments>
</file>

<file path=xl/comments22.xml><?xml version="1.0" encoding="utf-8"?>
<comments xmlns="http://schemas.openxmlformats.org/spreadsheetml/2006/main">
  <authors>
    <author>SheetJ5</author>
  </authors>
  <commentList/>
</comments>
</file>

<file path=xl/comments23.xml><?xml version="1.0" encoding="utf-8"?>
<comments xmlns="http://schemas.openxmlformats.org/spreadsheetml/2006/main">
  <authors>
    <author>SheetJ5</author>
  </authors>
  <commentList/>
</comments>
</file>

<file path=xl/comments24.xml><?xml version="1.0" encoding="utf-8"?>
<comments xmlns="http://schemas.openxmlformats.org/spreadsheetml/2006/main">
  <authors>
    <author>SheetJ5</author>
  </authors>
  <commentList/>
</comments>
</file>

<file path=xl/comments25.xml><?xml version="1.0" encoding="utf-8"?>
<comments xmlns="http://schemas.openxmlformats.org/spreadsheetml/2006/main">
  <authors>
    <author>SheetJ5</author>
  </authors>
  <commentList/>
</comments>
</file>

<file path=xl/comments26.xml><?xml version="1.0" encoding="utf-8"?>
<comments xmlns="http://schemas.openxmlformats.org/spreadsheetml/2006/main">
  <authors>
    <author>SheetJ5</author>
  </authors>
  <commentList/>
</comments>
</file>

<file path=xl/comments27.xml><?xml version="1.0" encoding="utf-8"?>
<comments xmlns="http://schemas.openxmlformats.org/spreadsheetml/2006/main">
  <authors>
    <author>SheetJ5</author>
  </authors>
  <commentList/>
</comments>
</file>

<file path=xl/comments28.xml><?xml version="1.0" encoding="utf-8"?>
<comments xmlns="http://schemas.openxmlformats.org/spreadsheetml/2006/main">
  <authors>
    <author>Iva Svedek</author>
  </authors>
  <commentList>
    <comment ref="H12" authorId="0">
      <text>
        <t>NMHC</t>
      </text>
    </comment>
    <comment ref="H13" authorId="0">
      <text>
        <t>NMHC</t>
      </text>
    </comment>
    <comment ref="H18" authorId="0">
      <text>
        <t>NMHC</t>
      </text>
    </comment>
  </commentList>
</comments>
</file>

<file path=xl/comments29.xml><?xml version="1.0" encoding="utf-8"?>
<comments xmlns="http://schemas.openxmlformats.org/spreadsheetml/2006/main">
  <authors>
    <author>SheetJ5</author>
  </authors>
  <commentList/>
</comments>
</file>

<file path=xl/comments30.xml><?xml version="1.0" encoding="utf-8"?>
<comments xmlns="http://schemas.openxmlformats.org/spreadsheetml/2006/main">
  <authors>
    <author>SheetJ5</author>
  </authors>
  <commentList/>
</comments>
</file>

<file path=xl/comments31.xml><?xml version="1.0" encoding="utf-8"?>
<comments xmlns="http://schemas.openxmlformats.org/spreadsheetml/2006/main">
  <authors>
    <author>SheetJ5</author>
  </authors>
  <commentList/>
</comments>
</file>

<file path=xl/comments32.xml><?xml version="1.0" encoding="utf-8"?>
<comments xmlns="http://schemas.openxmlformats.org/spreadsheetml/2006/main">
  <authors>
    <author>SheetJ5</author>
  </authors>
  <commentList/>
</comments>
</file>

<file path=xl/comments33.xml><?xml version="1.0" encoding="utf-8"?>
<comments xmlns="http://schemas.openxmlformats.org/spreadsheetml/2006/main">
  <authors>
    <author>SheetJ5</author>
  </authors>
  <commentList/>
</comments>
</file>

<file path=xl/comments34.xml><?xml version="1.0" encoding="utf-8"?>
<comments xmlns="http://schemas.openxmlformats.org/spreadsheetml/2006/main">
  <authors>
    <author>SheetJ5</author>
  </authors>
  <commentList/>
</comments>
</file>

<file path=xl/comments35.xml><?xml version="1.0" encoding="utf-8"?>
<comments xmlns="http://schemas.openxmlformats.org/spreadsheetml/2006/main">
  <authors>
    <author>SheetJ5</author>
  </authors>
  <commentList/>
</comments>
</file>

<file path=xl/comments36.xml><?xml version="1.0" encoding="utf-8"?>
<comments xmlns="http://schemas.openxmlformats.org/spreadsheetml/2006/main">
  <authors>
    <author>SheetJ5</author>
  </authors>
  <commentList/>
</comments>
</file>

<file path=xl/comments37.xml><?xml version="1.0" encoding="utf-8"?>
<comments xmlns="http://schemas.openxmlformats.org/spreadsheetml/2006/main">
  <authors>
    <author>SheetJ5</author>
  </authors>
  <commentList/>
</comments>
</file>

<file path=xl/comments38.xml><?xml version="1.0" encoding="utf-8"?>
<comments xmlns="http://schemas.openxmlformats.org/spreadsheetml/2006/main">
  <authors>
    <author>SheetJ5</author>
  </authors>
  <commentList/>
</comments>
</file>

<file path=xl/comments39.xml><?xml version="1.0" encoding="utf-8"?>
<comments xmlns="http://schemas.openxmlformats.org/spreadsheetml/2006/main">
  <authors>
    <author>SheetJ5</author>
  </authors>
  <commentList/>
</comments>
</file>

<file path=xl/comments40.xml><?xml version="1.0" encoding="utf-8"?>
<comments xmlns="http://schemas.openxmlformats.org/spreadsheetml/2006/main">
  <authors>
    <author>SheetJ5</author>
  </authors>
  <commentList/>
</comments>
</file>

<file path=xl/comments41.xml><?xml version="1.0" encoding="utf-8"?>
<comments xmlns="http://schemas.openxmlformats.org/spreadsheetml/2006/main">
  <authors>
    <author>SheetJ5</author>
  </authors>
  <commentList/>
</comments>
</file>

<file path=xl/comments42.xml><?xml version="1.0" encoding="utf-8"?>
<comments xmlns="http://schemas.openxmlformats.org/spreadsheetml/2006/main">
  <authors>
    <author>Iva Svedek</author>
  </authors>
  <commentList>
    <comment ref="G12" authorId="0">
      <text>
        <t>Notation key NE is used in 5.A.1 for CO that is defined in EMEP/EEA GB 2023.</t>
      </text>
    </comment>
    <comment ref="G13" authorId="0">
      <text>
        <t>Notation key NE is used in 5.A.2 for CO that is defined in EMEP/EEA GB 2023.</t>
      </text>
    </comment>
    <comment ref="H13" authorId="0">
      <text>
        <t>Notation key IE is used in 5.A.2 for NMVOC that is included in 5.A.1.a.</t>
      </text>
    </comment>
    <comment ref="F16" authorId="0">
      <text>
        <t>Notation key NE is used in 5.B.1 for NOx that is defined in EMEP/EEA GB 2023.</t>
      </text>
    </comment>
    <comment ref="G16" authorId="0">
      <text>
        <t>Notation key NE is used in 5.B.1 for CO that is defined in EMEP/EEA GB 2023.</t>
      </text>
    </comment>
    <comment ref="H16" authorId="0">
      <text>
        <t>Notation key NE is used in 5.B.1 for NMVOC that is defined in EMEP/EEA GB 2023.</t>
      </text>
    </comment>
    <comment ref="F17" authorId="0">
      <text>
        <t>Notation key NE is used in 5.B.2 for NOx that is included in 1.A.1 and 1.A.4.</t>
      </text>
    </comment>
    <comment ref="G17" authorId="0">
      <text>
        <t>Notation key NE is used in 5.B.2 for CO that is included in 1.A.1 and 1.A.4.</t>
      </text>
    </comment>
    <comment ref="H17" authorId="0">
      <text>
        <t>Notation key NE is used in 5.B.2 for NMVOC that is included in 1.A.1 and 1.A.4.</t>
      </text>
    </comment>
  </commentList>
</comments>
</file>

<file path=xl/comments43.xml><?xml version="1.0" encoding="utf-8"?>
<comments xmlns="http://schemas.openxmlformats.org/spreadsheetml/2006/main">
  <authors>
    <author>SheetJ5</author>
  </authors>
  <commentList/>
</comments>
</file>

<file path=xl/comments44.xml><?xml version="1.0" encoding="utf-8"?>
<comments xmlns="http://schemas.openxmlformats.org/spreadsheetml/2006/main">
  <authors>
    <author>Iva Svedek</author>
    <author>Andrea Hublin</author>
  </authors>
  <commentList>
    <comment ref="C12" authorId="0">
      <text>
        <t>Activity data for other types of waste (industrial, sludge and other organic waste) are presented in 5.B.1.a</t>
      </text>
    </comment>
    <comment ref="C13" authorId="1">
      <text>
        <t>Activity data for other types of waste (industrial, sludge and other organic waste) are presented in 5.B.1.a</t>
      </text>
    </comment>
    <comment ref="C17" authorId="1">
      <text>
        <t>Activity data for other types of waste (industrial, sludge and other organic waste) are presented in 5.B.2.a</t>
      </text>
    </comment>
  </commentList>
</comments>
</file>

<file path=xl/comments45.xml><?xml version="1.0" encoding="utf-8"?>
<comments xmlns="http://schemas.openxmlformats.org/spreadsheetml/2006/main">
  <authors>
    <author>Iva Svedek</author>
  </authors>
  <commentList>
    <comment ref="C13" authorId="0">
      <text>
        <t>Notation key IE is used in 5.C.1.a.ii for AD that is presented in 5.C.1.b.ii.</t>
      </text>
    </comment>
    <comment ref="C22" authorId="0">
      <text>
        <t>Notation key IE is used in 5.C.2.a.ii for AD for other types of waste (pruning residues from orchards, olive groves and vineyards) that are presented in 5.C.2.a.i.</t>
      </text>
    </comment>
  </commentList>
</comments>
</file>

<file path=xl/comments46.xml><?xml version="1.0" encoding="utf-8"?>
<comments xmlns="http://schemas.openxmlformats.org/spreadsheetml/2006/main">
  <authors>
    <author>Iva Svedek</author>
  </authors>
  <commentList>
    <comment ref="D10" authorId="0">
      <text>
        <t>Notation key IE is used in 5.D.1 for Sludge removed, with the explanation that for septic tanks MCF accommodates for 50% removal of BOD as sludge.</t>
      </text>
    </comment>
  </commentList>
</comments>
</file>

<file path=xl/comments47.xml><?xml version="1.0" encoding="utf-8"?>
<comments xmlns="http://schemas.openxmlformats.org/spreadsheetml/2006/main">
  <authors>
    <author>SheetJ5</author>
  </authors>
  <commentList/>
</comments>
</file>

<file path=xl/comments48.xml><?xml version="1.0" encoding="utf-8"?>
<comments xmlns="http://schemas.openxmlformats.org/spreadsheetml/2006/main">
  <authors>
    <author>SheetJ5</author>
  </authors>
  <commentList/>
</comments>
</file>

<file path=xl/comments49.xml><?xml version="1.0" encoding="utf-8"?>
<comments xmlns="http://schemas.openxmlformats.org/spreadsheetml/2006/main">
  <authors>
    <author>SheetJ5</author>
  </authors>
  <commentList/>
</comments>
</file>

<file path=xl/comments50.xml><?xml version="1.0" encoding="utf-8"?>
<comments xmlns="http://schemas.openxmlformats.org/spreadsheetml/2006/main">
  <authors>
    <author>SheetJ5</author>
  </authors>
  <commentList/>
</comments>
</file>

<file path=xl/comments51.xml><?xml version="1.0" encoding="utf-8"?>
<comments xmlns="http://schemas.openxmlformats.org/spreadsheetml/2006/main">
  <authors>
    <author>SheetJ5</author>
  </authors>
  <commentList/>
</comments>
</file>

<file path=xl/comments52.xml><?xml version="1.0" encoding="utf-8"?>
<comments xmlns="http://schemas.openxmlformats.org/spreadsheetml/2006/main">
  <authors>
    <author>SheetJ5</author>
  </authors>
  <commentList/>
</comments>
</file>

<file path=xl/comments53.xml><?xml version="1.0" encoding="utf-8"?>
<comments xmlns="http://schemas.openxmlformats.org/spreadsheetml/2006/main">
  <authors>
    <author>SheetJ5</author>
  </authors>
  <commentList/>
</comments>
</file>

<file path=xl/comments54.xml><?xml version="1.0" encoding="utf-8"?>
<comments xmlns="http://schemas.openxmlformats.org/spreadsheetml/2006/main">
  <authors>
    <author>SheetJ5</author>
  </authors>
  <commentList/>
</comments>
</file>

<file path=xl/comments55.xml><?xml version="1.0" encoding="utf-8"?>
<comments xmlns="http://schemas.openxmlformats.org/spreadsheetml/2006/main">
  <authors>
    <author>SheetJ5</author>
  </authors>
  <commentList/>
</comments>
</file>

<file path=xl/comments56.xml><?xml version="1.0" encoding="utf-8"?>
<comments xmlns="http://schemas.openxmlformats.org/spreadsheetml/2006/main">
  <authors>
    <author>SheetJ5</author>
  </authors>
  <commentList/>
</comments>
</file>

<file path=xl/comments57.xml><?xml version="1.0" encoding="utf-8"?>
<comments xmlns="http://schemas.openxmlformats.org/spreadsheetml/2006/main">
  <authors>
    <author>SheetJ5</author>
  </authors>
  <commentList/>
</comments>
</file>

<file path=xl/comments58.xml><?xml version="1.0" encoding="utf-8"?>
<comments xmlns="http://schemas.openxmlformats.org/spreadsheetml/2006/main">
  <authors>
    <author>SheetJ5</author>
  </authors>
  <commentList/>
</comments>
</file>

<file path=xl/comments59.xml><?xml version="1.0" encoding="utf-8"?>
<comments xmlns="http://schemas.openxmlformats.org/spreadsheetml/2006/main">
  <authors>
    <author>SheetJ5</author>
  </authors>
  <commentList/>
</comments>
</file>

<file path=xl/comments60.xml><?xml version="1.0" encoding="utf-8"?>
<comments xmlns="http://schemas.openxmlformats.org/spreadsheetml/2006/main">
  <authors>
    <author>SheetJ5</author>
  </authors>
  <commentList/>
</comments>
</file>

<file path=xl/metadata.xml><?xml version="1.0" encoding="utf-8"?>
<metadata xmlns="http://schemas.openxmlformats.org/spreadsheetml/2006/main" xmlns:xlrd="http://schemas.microsoft.com/office/spreadsheetml/2017/richdata"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<sst xmlns="http://schemas.openxmlformats.org/spreadsheetml/2006/main" count="17903" uniqueCount="2603">
  <si>
    <t>INDEX</t>
  </si>
  <si>
    <t>Table1</t>
  </si>
  <si>
    <t>Table1.A(a)s1</t>
  </si>
  <si>
    <t>Table1.A(a)s2</t>
  </si>
  <si>
    <t>Table1.A(a)s3</t>
  </si>
  <si>
    <t>Table1.A(a)s4</t>
  </si>
  <si>
    <t>Table1.A(b)</t>
  </si>
  <si>
    <t>Table1.A(c)</t>
  </si>
  <si>
    <t>Table1.A(d)</t>
  </si>
  <si>
    <t>Table1.B.1</t>
  </si>
  <si>
    <t>Table1.B.2</t>
  </si>
  <si>
    <t>Table1.C</t>
  </si>
  <si>
    <t>Table1.D</t>
  </si>
  <si>
    <t>Table2(I)</t>
  </si>
  <si>
    <t>Table2(I).A-H</t>
  </si>
  <si>
    <t>Table2(II)</t>
  </si>
  <si>
    <t>Table2(II)B-Hs1</t>
  </si>
  <si>
    <t>Table2(II)B-Hs2</t>
  </si>
  <si>
    <t>Table3</t>
  </si>
  <si>
    <t>Table3.A</t>
  </si>
  <si>
    <t>Table3.B(a)</t>
  </si>
  <si>
    <t>Table3.B(b)</t>
  </si>
  <si>
    <t>Table3.C</t>
  </si>
  <si>
    <t>Table3.D</t>
  </si>
  <si>
    <t>Table3.E</t>
  </si>
  <si>
    <t>Table3.F</t>
  </si>
  <si>
    <t>Table3.G-J</t>
  </si>
  <si>
    <t>Table4</t>
  </si>
  <si>
    <t>Table4.1</t>
  </si>
  <si>
    <t>Table4.A</t>
  </si>
  <si>
    <t>Table4.B</t>
  </si>
  <si>
    <t>Table4.C</t>
  </si>
  <si>
    <t>Table4.D</t>
  </si>
  <si>
    <t>Table4.E</t>
  </si>
  <si>
    <t>Table4.F</t>
  </si>
  <si>
    <t>Table4(I)</t>
  </si>
  <si>
    <t>Table4(II)</t>
  </si>
  <si>
    <t>Table4(III)</t>
  </si>
  <si>
    <t>Table4(IV)</t>
  </si>
  <si>
    <t xml:space="preserve">Table4.Gs1 </t>
  </si>
  <si>
    <t>Table4.Gs2</t>
  </si>
  <si>
    <t>Table5</t>
  </si>
  <si>
    <t>Table5.A</t>
  </si>
  <si>
    <t>Table5.B</t>
  </si>
  <si>
    <t>Table5.C</t>
  </si>
  <si>
    <t>Table5.D</t>
  </si>
  <si>
    <t>Summary1</t>
  </si>
  <si>
    <t>Summary2</t>
  </si>
  <si>
    <t>Summary3</t>
  </si>
  <si>
    <t>Table6</t>
  </si>
  <si>
    <t>Table7</t>
  </si>
  <si>
    <t>Table8s1</t>
  </si>
  <si>
    <t>Table8s2</t>
  </si>
  <si>
    <t>Table9</t>
  </si>
  <si>
    <t>Table10s1</t>
  </si>
  <si>
    <t>Table10s2</t>
  </si>
  <si>
    <t>Table10s3</t>
  </si>
  <si>
    <t>Table10s4</t>
  </si>
  <si>
    <t>Table10s5</t>
  </si>
  <si>
    <t>Table10s6</t>
  </si>
  <si>
    <t>Flex_Summary</t>
  </si>
  <si>
    <t>TABLE 1 SECTORAL REPORT FOR ENERGY</t>
  </si>
  <si>
    <t>2010</t>
  </si>
  <si>
    <t>(Sheet 1 of 1)</t>
  </si>
  <si>
    <t>HRV-CRT-2025-V0.1</t>
  </si>
  <si>
    <t>Croatia</t>
  </si>
  <si>
    <t>Back to Index</t>
  </si>
  <si>
    <t>GREENHOUSE GAS SOURCE AND SINK CATEGORIES</t>
  </si>
  <si>
    <r>
      <rPr>
        <b/>
        <sz val="9"/>
        <rFont val="Times New Roman"/>
      </rPr>
      <t>CO</t>
    </r>
    <r>
      <rPr>
        <b/>
        <sz val="9"/>
        <rFont val="Times New Roman"/>
        <vertAlign val="subscript"/>
      </rPr>
      <t>2</t>
    </r>
  </si>
  <si>
    <r>
      <rPr>
        <b/>
        <sz val="9"/>
        <rFont val="Times New Roman"/>
      </rPr>
      <t>CH</t>
    </r>
    <r>
      <rPr>
        <b/>
        <sz val="9"/>
        <rFont val="Times New Roman"/>
        <vertAlign val="subscript"/>
      </rPr>
      <t>4</t>
    </r>
  </si>
  <si>
    <r>
      <rPr>
        <b/>
        <sz val="9"/>
        <rFont val="Times New Roman"/>
      </rPr>
      <t>N</t>
    </r>
    <r>
      <rPr>
        <b/>
        <sz val="9"/>
        <rFont val="Times New Roman"/>
        <vertAlign val="subscript"/>
      </rPr>
      <t>2</t>
    </r>
    <r>
      <rPr>
        <b/>
        <sz val="9"/>
        <rFont val="Times New Roman"/>
      </rPr>
      <t>O</t>
    </r>
  </si>
  <si>
    <r>
      <rPr>
        <b/>
        <sz val="9"/>
        <rFont val="Times New Roman"/>
      </rPr>
      <t>NO</t>
    </r>
    <r>
      <rPr>
        <b/>
        <sz val="9"/>
        <rFont val="Times New Roman"/>
        <vertAlign val="subscript"/>
      </rPr>
      <t>X</t>
    </r>
  </si>
  <si>
    <t>CO</t>
  </si>
  <si>
    <t>NMVOC</t>
  </si>
  <si>
    <r>
      <rPr>
        <b/>
        <sz val="9"/>
        <rFont val="Times New Roman"/>
      </rPr>
      <t>SO</t>
    </r>
    <r>
      <rPr>
        <b/>
        <sz val="9"/>
        <rFont val="Times New Roman"/>
        <vertAlign val="subscript"/>
      </rPr>
      <t>X</t>
    </r>
    <r>
      <rPr>
        <b/>
        <sz val="9"/>
        <rFont val="Times New Roman"/>
      </rPr>
      <t xml:space="preserve">        </t>
    </r>
  </si>
  <si>
    <r>
      <rPr>
        <b/>
        <sz val="9"/>
        <rFont val="Times New Roman"/>
      </rPr>
      <t>Total GHG emissions</t>
    </r>
    <r>
      <rPr>
        <sz val="9"/>
        <rFont val="Times New Roman"/>
      </rPr>
      <t xml:space="preserve"> </t>
    </r>
    <r>
      <rPr>
        <sz val="9"/>
        <rFont val="Times New Roman"/>
        <vertAlign val="superscript"/>
      </rPr>
      <t>(1)</t>
    </r>
    <r>
      <rPr>
        <sz val="9"/>
        <rFont val="Times New Roman"/>
      </rPr>
      <t xml:space="preserve"> </t>
    </r>
  </si>
  <si>
    <t>(kt)</t>
  </si>
  <si>
    <r>
      <rPr>
        <b/>
        <sz val="9"/>
        <rFont val="Times New Roman"/>
      </rPr>
      <t>CO</t>
    </r>
    <r>
      <rPr>
        <b/>
        <sz val="9"/>
        <rFont val="Times New Roman"/>
        <vertAlign val="subscript"/>
      </rPr>
      <t>2</t>
    </r>
    <r>
      <rPr>
        <b/>
        <sz val="9"/>
        <rFont val="Times New Roman"/>
      </rPr>
      <t xml:space="preserve"> equivalents (kt)</t>
    </r>
    <r>
      <rPr>
        <sz val="9"/>
        <rFont val="Times New Roman"/>
        <vertAlign val="superscript"/>
      </rPr>
      <t xml:space="preserve"> (2)</t>
    </r>
    <r>
      <rPr>
        <b/>
        <sz val="9"/>
        <rFont val="Times New Roman"/>
      </rPr>
      <t xml:space="preserve"> </t>
    </r>
  </si>
  <si>
    <t>Total Energy</t>
  </si>
  <si>
    <t>1.A. Fuel combustion activities (sectoral approach)</t>
  </si>
  <si>
    <t>1.A.1. Energy industries</t>
  </si>
  <si>
    <t>1.A.1.a. Public electricity and heat production</t>
  </si>
  <si>
    <t>1.A.1.b. Petroleum refining</t>
  </si>
  <si>
    <t>1.A.1.c. Manufacture of solid fuels and other energy industries</t>
  </si>
  <si>
    <t>1.A.2. Manufacturing industries and construction</t>
  </si>
  <si>
    <t>1.A.2.a. Iron and steel</t>
  </si>
  <si>
    <t>1.A.2.b. Non-ferrous metals</t>
  </si>
  <si>
    <t>1.A.2.c. Chemicals</t>
  </si>
  <si>
    <t>1.A.2.d. Pulp, paper and print</t>
  </si>
  <si>
    <t>1.A.2.e. Food processing, beverages and tobacco</t>
  </si>
  <si>
    <t>1.A.2.f. Non-metallic minerals</t>
  </si>
  <si>
    <t xml:space="preserve">1.A.2.g. Other </t>
  </si>
  <si>
    <t>1.A.3. Transport</t>
  </si>
  <si>
    <t>1.A.3.a. Domestic aviation</t>
  </si>
  <si>
    <t>1.A.3.b. Road transportation</t>
  </si>
  <si>
    <t>1.A.3.c. Railways</t>
  </si>
  <si>
    <t>1.A.3.d. Domestic navigation</t>
  </si>
  <si>
    <t>1.A.3.e. Other transportation</t>
  </si>
  <si>
    <t>NO</t>
  </si>
  <si>
    <t>1.A.4. Other sectors</t>
  </si>
  <si>
    <t>1.A.4.a. Commercial/institutional</t>
  </si>
  <si>
    <t>1.A.4.b. Residential</t>
  </si>
  <si>
    <t>1.A.4.c. Agriculture/forestry/fishing</t>
  </si>
  <si>
    <t>1.A.5. Other</t>
  </si>
  <si>
    <t>IE,NO</t>
  </si>
  <si>
    <t>1.A.5.a. Stationary</t>
  </si>
  <si>
    <t>1.A.5.b. Mobile</t>
  </si>
  <si>
    <t>1.B. Fugitive emissions from fuels</t>
  </si>
  <si>
    <t>1.B.1. Solid fuels</t>
  </si>
  <si>
    <t>1.B.1.a. Coal mining and handling</t>
  </si>
  <si>
    <t>1.B.1.b. Fuel transformation</t>
  </si>
  <si>
    <t>1.B.1.c. Other</t>
  </si>
  <si>
    <t>1.B.2. Oil and natural gas and other emissions from energy production</t>
  </si>
  <si>
    <t>1.B.2.a. Oil</t>
  </si>
  <si>
    <t>1.B.2.b. Natural gas</t>
  </si>
  <si>
    <t>NE</t>
  </si>
  <si>
    <t>1.B.2.c. Venting and flaring</t>
  </si>
  <si>
    <t>1.B.2.d. Other</t>
  </si>
  <si>
    <r>
      <rPr>
        <b/>
        <sz val="9"/>
        <rFont val="Times New Roman"/>
      </rPr>
      <t>1.C. CO</t>
    </r>
    <r>
      <rPr>
        <b/>
        <sz val="9"/>
        <rFont val="Times New Roman"/>
        <vertAlign val="subscript"/>
      </rPr>
      <t>2</t>
    </r>
    <r>
      <rPr>
        <b/>
        <sz val="9"/>
        <rFont val="Times New Roman"/>
      </rPr>
      <t xml:space="preserve"> Transport and storage</t>
    </r>
  </si>
  <si>
    <r>
      <rPr>
        <sz val="9"/>
        <rFont val="Times New Roman"/>
      </rPr>
      <t>1.C.1. Transport of CO</t>
    </r>
    <r>
      <rPr>
        <sz val="9"/>
        <rFont val="Times New Roman"/>
        <vertAlign val="subscript"/>
      </rPr>
      <t>2</t>
    </r>
    <r>
      <rPr>
        <sz val="9"/>
        <rFont val="Times New Roman"/>
      </rPr>
      <t xml:space="preserve"> </t>
    </r>
  </si>
  <si>
    <t>1.C.2. Injection and storage</t>
  </si>
  <si>
    <t>1.C.3. Other</t>
  </si>
  <si>
    <r>
      <rPr>
        <b/>
        <sz val="9"/>
        <rFont val="Times New Roman"/>
      </rPr>
      <t>1.D. Memo items:</t>
    </r>
    <r>
      <rPr>
        <sz val="9"/>
        <rFont val="Times New Roman"/>
        <vertAlign val="superscript"/>
      </rPr>
      <t xml:space="preserve"> (3)</t>
    </r>
  </si>
  <si>
    <t>1.D.1. International bunkers</t>
  </si>
  <si>
    <t>1.D.1.a. Aviation</t>
  </si>
  <si>
    <t>1.D.1.b.Navigation</t>
  </si>
  <si>
    <t>1.D.2. Multilateral operations</t>
  </si>
  <si>
    <t>C</t>
  </si>
  <si>
    <r>
      <rPr>
        <b/>
        <sz val="9"/>
        <rFont val="Times New Roman"/>
      </rPr>
      <t>1.D.3. CO</t>
    </r>
    <r>
      <rPr>
        <b/>
        <sz val="9"/>
        <rFont val="Times New Roman"/>
        <vertAlign val="subscript"/>
      </rPr>
      <t>2</t>
    </r>
    <r>
      <rPr>
        <b/>
        <sz val="9"/>
        <rFont val="Times New Roman"/>
      </rPr>
      <t xml:space="preserve"> emissions from biomass</t>
    </r>
  </si>
  <si>
    <r>
      <rPr>
        <b/>
        <sz val="9"/>
        <rFont val="Times New Roman"/>
      </rPr>
      <t>1.D.4. CO</t>
    </r>
    <r>
      <rPr>
        <b/>
        <sz val="9"/>
        <rFont val="Times New Roman"/>
        <vertAlign val="subscript"/>
      </rPr>
      <t>2</t>
    </r>
    <r>
      <rPr>
        <b/>
        <sz val="9"/>
        <rFont val="Times New Roman"/>
      </rPr>
      <t xml:space="preserve"> captured</t>
    </r>
  </si>
  <si>
    <t>1.D.4.a. For domestic storage</t>
  </si>
  <si>
    <t>1.D.4.b. For storage in other countries</t>
  </si>
  <si>
    <r>
      <rPr>
        <sz val="9"/>
        <rFont val="Times New Roman"/>
        <vertAlign val="superscript"/>
      </rPr>
      <t>(1)</t>
    </r>
    <r>
      <rPr>
        <sz val="9"/>
        <rFont val="Times New Roman"/>
      </rPr>
      <t xml:space="preserve"> "Total GHG emissions" does not include NO</t>
    </r>
    <r>
      <rPr>
        <sz val="9"/>
        <rFont val="Times New Roman"/>
        <vertAlign val="subscript"/>
      </rPr>
      <t>X</t>
    </r>
    <r>
      <rPr>
        <sz val="9"/>
        <rFont val="Times New Roman"/>
      </rPr>
      <t>, CO, NMVOC and SO</t>
    </r>
    <r>
      <rPr>
        <sz val="9"/>
        <rFont val="Times New Roman"/>
        <vertAlign val="subscript"/>
      </rPr>
      <t>X</t>
    </r>
    <r>
      <rPr>
        <sz val="9"/>
        <rFont val="Times New Roman"/>
      </rPr>
      <t xml:space="preserve">. </t>
    </r>
  </si>
  <si>
    <r>
      <rPr>
        <sz val="9"/>
        <rFont val="Times New Roman"/>
        <vertAlign val="superscript"/>
      </rPr>
      <t>(2)</t>
    </r>
    <r>
      <rPr>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sz val="9"/>
        <rFont val="Times New Roman"/>
        <vertAlign val="subscript"/>
      </rPr>
      <t>2</t>
    </r>
    <r>
      <rPr>
        <sz val="9"/>
        <rFont val="Times New Roman"/>
      </rPr>
      <t xml:space="preserve"> eq. Each Party may in addition also use other metrics (e.g. global temperature potential) to report supplemental information on aggregate emissions and removals of GHGs, expressed in CO</t>
    </r>
    <r>
      <rPr>
        <sz val="9"/>
        <rFont val="Times New Roman"/>
        <vertAlign val="subscript"/>
      </rPr>
      <t>2</t>
    </r>
    <r>
      <rPr>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</si>
  <si>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Parties are asked to report emissions from international aviation and marine bunkers and multilateral operations, as well as CO</t>
    </r>
    <r>
      <rPr>
        <color rgb="000000"/>
        <sz val="9"/>
        <rFont val="Times New Roman"/>
        <vertAlign val="subscript"/>
      </rPr>
      <t>2</t>
    </r>
    <r>
      <rPr>
        <color rgb="000000"/>
        <sz val="9"/>
        <rFont val="Times New Roman"/>
      </rPr>
      <t xml:space="preserve"> emissions from biomass,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t>
    </r>
  </si>
  <si>
    <r>
      <rPr>
        <b/>
        <color rgb="000000"/>
        <sz val="9"/>
        <rFont val="Times New Roman"/>
      </rPr>
      <t>Note</t>
    </r>
    <r>
      <rPr>
        <color rgb="000000"/>
        <sz val="9"/>
        <rFont val="Times New Roman"/>
      </rPr>
      <t>: Minimum level of aggregation is needed to protect confidential business and military information, where it would identify particular entity's/entities' confidential data.</t>
    </r>
  </si>
  <si>
    <t>Documentation Box:</t>
  </si>
  <si>
    <t xml:space="preserve">• Parties should provide a detailed description of the energy sector in chapter 3 ("Energy" (CRT sector 1)) of the NID. Use this documentation box to provide references to relevant sections of the NID, if any additional information and/or further details are needed to explain the contents of this table, </t>
  </si>
  <si>
    <t xml:space="preserve">  particularly how feedstocks and non-energy use of fuels have been accounted for in the inventory, under the energy or industrial processes and product use sector, in accordance with decision18/CMA.1, annex, para.54.</t>
  </si>
  <si>
    <t xml:space="preserve">NO
NA
NA
NO
NO</t>
  </si>
  <si>
    <t>TABLE 1.A(a) SECTORAL BACKGROUND DATA FOR ENERGY</t>
  </si>
  <si>
    <t>Fuel combustion activities - sectoral approach</t>
  </si>
  <si>
    <t>(Sheet 1 of 4)</t>
  </si>
  <si>
    <t>AGGREGATE ACTIVITY DATA</t>
  </si>
  <si>
    <t>IMPLIED EMISSION FACTORS</t>
  </si>
  <si>
    <t>EMISSIONS</t>
  </si>
  <si>
    <r>
      <rPr>
        <b/>
        <sz val="9"/>
        <rFont val="Times New Roman"/>
      </rPr>
      <t>AMOUNT CAPTURED</t>
    </r>
    <r>
      <rPr>
        <sz val="9"/>
        <rFont val="Times New Roman"/>
        <vertAlign val="superscript"/>
      </rPr>
      <t xml:space="preserve"> (4)</t>
    </r>
    <r>
      <rPr>
        <sz val="9"/>
        <rFont val="Times New Roman"/>
      </rPr>
      <t xml:space="preserve"> </t>
    </r>
  </si>
  <si>
    <t xml:space="preserve">Consumption </t>
  </si>
  <si>
    <r>
      <rPr>
        <b/>
        <sz val="9"/>
        <rFont val="Times New Roman"/>
      </rPr>
      <t xml:space="preserve"> CO</t>
    </r>
    <r>
      <rPr>
        <b/>
        <sz val="9"/>
        <rFont val="Times New Roman"/>
        <vertAlign val="subscript"/>
      </rPr>
      <t>2</t>
    </r>
    <r>
      <rPr>
        <sz val="9"/>
        <rFont val="Times New Roman"/>
        <vertAlign val="superscript"/>
      </rPr>
      <t xml:space="preserve"> (1)</t>
    </r>
  </si>
  <si>
    <r>
      <rPr>
        <b/>
        <sz val="9"/>
        <rFont val="Times New Roman"/>
      </rPr>
      <t xml:space="preserve"> CO</t>
    </r>
    <r>
      <rPr>
        <b/>
        <sz val="9"/>
        <rFont val="Times New Roman"/>
        <vertAlign val="subscript"/>
      </rPr>
      <t>2</t>
    </r>
    <r>
      <rPr>
        <sz val="9"/>
        <rFont val="Times New Roman"/>
        <vertAlign val="superscript"/>
      </rPr>
      <t xml:space="preserve"> (2,3)</t>
    </r>
    <r>
      <rPr>
        <sz val="9"/>
        <rFont val="Times New Roman"/>
      </rPr>
      <t xml:space="preserve"> </t>
    </r>
  </si>
  <si>
    <t>(TJ)</t>
  </si>
  <si>
    <r>
      <rPr>
        <b/>
        <sz val="9"/>
        <rFont val="Times New Roman"/>
      </rPr>
      <t>NCV/GCV</t>
    </r>
    <r>
      <rPr>
        <sz val="9"/>
        <rFont val="Times New Roman"/>
        <vertAlign val="superscript"/>
      </rPr>
      <t xml:space="preserve"> (5)</t>
    </r>
  </si>
  <si>
    <t>(t/TJ)</t>
  </si>
  <si>
    <t>(kg/TJ)</t>
  </si>
  <si>
    <t>1.A. Fuel combustion</t>
  </si>
  <si>
    <t>NCV,NO</t>
  </si>
  <si>
    <t>NA,NO</t>
  </si>
  <si>
    <t>Liquid fuels</t>
  </si>
  <si>
    <t>NCV</t>
  </si>
  <si>
    <t>Solid fuels</t>
  </si>
  <si>
    <r>
      <rPr>
        <sz val="9"/>
        <rFont val="Times New Roman"/>
      </rPr>
      <t xml:space="preserve">Gaseous fuels </t>
    </r>
    <r>
      <rPr>
        <sz val="9"/>
        <rFont val="Times New Roman"/>
        <vertAlign val="superscript"/>
      </rPr>
      <t>(6)</t>
    </r>
    <r>
      <rPr>
        <sz val="9"/>
        <rFont val="Times New Roman"/>
      </rPr>
      <t xml:space="preserve"> </t>
    </r>
  </si>
  <si>
    <r>
      <rPr>
        <sz val="9"/>
        <rFont val="Times New Roman"/>
      </rPr>
      <t xml:space="preserve">Other fossil fuels </t>
    </r>
    <r>
      <rPr>
        <sz val="9"/>
        <rFont val="Times New Roman"/>
        <vertAlign val="superscript"/>
      </rPr>
      <t>(7)</t>
    </r>
  </si>
  <si>
    <r>
      <rPr>
        <sz val="9"/>
        <rFont val="Times New Roman"/>
      </rPr>
      <t>Peat</t>
    </r>
    <r>
      <rPr>
        <sz val="9"/>
        <rFont val="Times New Roman"/>
        <vertAlign val="superscript"/>
      </rPr>
      <t xml:space="preserve"> (8)</t>
    </r>
  </si>
  <si>
    <r>
      <rPr>
        <sz val="9"/>
        <rFont val="Times New Roman"/>
      </rPr>
      <t>Biomass</t>
    </r>
    <r>
      <rPr>
        <sz val="9"/>
        <rFont val="Times New Roman"/>
        <vertAlign val="superscript"/>
      </rPr>
      <t xml:space="preserve"> (3)</t>
    </r>
  </si>
  <si>
    <r>
      <rPr>
        <sz val="9"/>
        <rFont val="Times New Roman"/>
      </rPr>
      <t>1.A.1.a. Public electricity and heat production</t>
    </r>
    <r>
      <rPr>
        <sz val="9"/>
        <rFont val="Times New Roman"/>
        <vertAlign val="superscript"/>
      </rPr>
      <t xml:space="preserve"> (9)</t>
    </r>
  </si>
  <si>
    <t>1.A.1.a.i. Electricity generation</t>
  </si>
  <si>
    <t>1.A.1.a.ii. Combined heat and power generation</t>
  </si>
  <si>
    <t>1.A.1.a.iii. Heat plants</t>
  </si>
  <si>
    <r>
      <rPr>
        <sz val="9"/>
        <rFont val="Times New Roman"/>
      </rPr>
      <t>1.A.1.c. Manufacture of solid fuels and other energy industries</t>
    </r>
    <r>
      <rPr>
        <sz val="9"/>
        <rFont val="Times New Roman"/>
        <vertAlign val="superscript"/>
      </rPr>
      <t xml:space="preserve"> (10)</t>
    </r>
  </si>
  <si>
    <t>1.A.1.c.i. Manufacture of solid fuels</t>
  </si>
  <si>
    <t>1.A.1.c.ii. Oil and gas extraction</t>
  </si>
  <si>
    <t>1.A.1.c.iii. Other energy industries</t>
  </si>
  <si>
    <r>
      <rPr>
        <b/>
        <color rgb="000000"/>
        <sz val="9"/>
        <rFont val="Times New Roman"/>
      </rPr>
      <t>Note</t>
    </r>
    <r>
      <rPr>
        <color rgb="000000"/>
        <sz val="9"/>
        <rFont val="Times New Roman"/>
      </rPr>
      <t>: A Party may collapse rows below 1.A.1.b and 1.A.1.c up to the 1.A.1.b and 1.A.1.c level when: all the data must be aggregated to protect confidential business and military information; and this data can be used to identify particular entity(ies). The rows will be expanded for display purposes. An explanation of why this has been applied will be provided in the documentation box.</t>
    </r>
  </si>
  <si>
    <r>
      <rPr>
        <b/>
        <color rgb="000000"/>
        <sz val="9"/>
        <rFont val="Times New Roman"/>
      </rPr>
      <t>Note</t>
    </r>
    <r>
      <rPr>
        <color rgb="000000"/>
        <sz val="9"/>
        <rFont val="Times New Roman"/>
      </rPr>
      <t xml:space="preserve">: All footnotes for this table are given at the end of the table (sheet 4). </t>
    </r>
  </si>
  <si>
    <r>
      <rPr>
        <b/>
        <color rgb="000000"/>
        <sz val="9"/>
        <rFont val="Times New Roman"/>
      </rPr>
      <t>Note</t>
    </r>
    <r>
      <rPr>
        <color rgb="000000"/>
        <sz val="9"/>
        <rFont val="Times New Roman"/>
      </rPr>
      <t xml:space="preserve">: For the coverage of fuel categories, refer to the 2006 IPCC Guidelines (vol. 2. chap. 1.4.1.1, p.1.11). If some derived gases (e.g. gas works, gas, coke oven gas, blast furnace gas) are considered, Parties should provide information on the allocation of these derived gases under the above fuel categories (liquid, solid, gaseous, biomass and other fuels) in the NID (see also documentation box at the end of sheet 4 of this table). </t>
    </r>
  </si>
  <si>
    <t>TABLE 1.A(a)  SECTORAL BACKGROUND DATA  FOR  ENERGY</t>
  </si>
  <si>
    <t>(Sheet 2 of 4)</t>
  </si>
  <si>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(1)</t>
    </r>
  </si>
  <si>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(2,3)</t>
    </r>
    <r>
      <rPr>
        <sz val="9"/>
        <rFont val="Times New Roman"/>
      </rPr>
      <t xml:space="preserve"> </t>
    </r>
  </si>
  <si>
    <t>1.A.2 Manufacturing industries and construction</t>
  </si>
  <si>
    <t>1.A.2.a.  Iron and steel</t>
  </si>
  <si>
    <t>1.A.2.b.  Non-ferrous metals</t>
  </si>
  <si>
    <t>1.A.2.c.  Chemicals</t>
  </si>
  <si>
    <t>1.A.2.d.  Pulp, paper and print</t>
  </si>
  <si>
    <t>1.A.2.e.  Food processing, beverages and tobacco</t>
  </si>
  <si>
    <t>1.A.2.f.  Non-metallic minerals</t>
  </si>
  <si>
    <r>
      <rPr>
        <sz val="9"/>
        <rFont val="Times New Roman"/>
      </rPr>
      <t>1.A.2.g. Other</t>
    </r>
    <r>
      <rPr>
        <color rgb="8497B0"/>
        <sz val="9"/>
        <rFont val="Times New Roman"/>
        <vertAlign val="superscript"/>
      </rPr>
      <t xml:space="preserve"> </t>
    </r>
    <r>
      <rPr>
        <sz val="9"/>
        <rFont val="Times New Roman"/>
        <vertAlign val="superscript"/>
      </rPr>
      <t>(11)</t>
    </r>
  </si>
  <si>
    <t>1.A.2.g.vii. Off-road vehicles and other machinery</t>
  </si>
  <si>
    <t>Gasoline</t>
  </si>
  <si>
    <t>Diesel oil</t>
  </si>
  <si>
    <t>Liquefied petroleum gases (LPG)</t>
  </si>
  <si>
    <r>
      <rPr>
        <sz val="9"/>
        <rFont val="Times New Roman"/>
      </rPr>
      <t>Other liquid fuels (</t>
    </r>
    <r>
      <rPr>
        <i/>
        <sz val="9"/>
        <rFont val="Times New Roman"/>
      </rPr>
      <t>please specify</t>
    </r>
    <r>
      <rPr>
        <sz val="9"/>
        <rFont val="Times New Roman"/>
      </rPr>
      <t>)</t>
    </r>
  </si>
  <si>
    <t>NA</t>
  </si>
  <si>
    <r>
      <rPr>
        <sz val="9"/>
        <rFont val="Times New Roman"/>
      </rPr>
      <t xml:space="preserve">1.A.2.g.viii. Other </t>
    </r>
    <r>
      <rPr>
        <i/>
        <sz val="9"/>
        <rFont val="Times New Roman"/>
      </rPr>
      <t>(please specify)</t>
    </r>
  </si>
  <si>
    <t>other</t>
  </si>
  <si>
    <r>
      <rPr>
        <b/>
        <sz val="9"/>
        <rFont val="Times New Roman"/>
      </rPr>
      <t xml:space="preserve">Note: </t>
    </r>
    <r>
      <rPr>
        <sz val="9"/>
        <rFont val="Times New Roman"/>
      </rPr>
      <t>Minimum level of aggregation is needed to protect confidential business and military information, where it would identify particular entity's/entities' confidential data.</t>
    </r>
  </si>
  <si>
    <r>
      <rPr>
        <b/>
        <sz val="9"/>
        <rFont val="Times New Roman"/>
      </rPr>
      <t xml:space="preserve">Note: </t>
    </r>
    <r>
      <rPr>
        <sz val="9"/>
        <rFont val="Times New Roman"/>
      </rPr>
      <t xml:space="preserve">All footnotes for this table are given at the end of the table (sheet 4). </t>
    </r>
  </si>
  <si>
    <t>(Sheet 3 of 4)</t>
  </si>
  <si>
    <r>
      <rPr>
        <b/>
        <sz val="9"/>
        <rFont val="Times New Roman"/>
      </rPr>
      <t>NCV/GCV</t>
    </r>
    <r>
      <rPr>
        <b/>
        <sz val="9"/>
        <rFont val="Times New Roman"/>
        <vertAlign val="superscript"/>
      </rPr>
      <t xml:space="preserve"> </t>
    </r>
    <r>
      <rPr>
        <sz val="9"/>
        <rFont val="Times New Roman"/>
        <vertAlign val="superscript"/>
      </rPr>
      <t>(5)</t>
    </r>
  </si>
  <si>
    <t>1.A.3  Transport</t>
  </si>
  <si>
    <r>
      <rPr>
        <sz val="9"/>
        <rFont val="Times New Roman"/>
      </rPr>
      <t>Other fossil fuels</t>
    </r>
    <r>
      <rPr>
        <sz val="9"/>
        <rFont val="Times New Roman"/>
        <vertAlign val="superscript"/>
      </rPr>
      <t xml:space="preserve"> (7)</t>
    </r>
  </si>
  <si>
    <t>IE,NA,NO</t>
  </si>
  <si>
    <r>
      <rPr>
        <sz val="9"/>
        <rFont val="Times New Roman"/>
      </rPr>
      <t>1.A.3.a.  Domestic aviation</t>
    </r>
    <r>
      <rPr>
        <sz val="9"/>
        <rFont val="Times New Roman"/>
        <vertAlign val="superscript"/>
      </rPr>
      <t xml:space="preserve"> (12)</t>
    </r>
  </si>
  <si>
    <t>Aviation gasoline</t>
  </si>
  <si>
    <t>Jet kerosene</t>
  </si>
  <si>
    <t>Biomass</t>
  </si>
  <si>
    <r>
      <rPr>
        <sz val="9"/>
        <rFont val="Times New Roman"/>
      </rPr>
      <t xml:space="preserve">1.A.3.b.  Road transportation </t>
    </r>
    <r>
      <rPr>
        <sz val="9"/>
        <rFont val="Times New Roman"/>
        <vertAlign val="superscript"/>
      </rPr>
      <t>(13)</t>
    </r>
  </si>
  <si>
    <t>Other liquid fuels</t>
  </si>
  <si>
    <t>1.A.3.b.i.  Cars</t>
  </si>
  <si>
    <r>
      <rPr>
        <sz val="9"/>
        <rFont val="Times New Roman"/>
      </rPr>
      <t xml:space="preserve">Other fossil fuels </t>
    </r>
    <r>
      <rPr>
        <i/>
        <sz val="9"/>
        <rFont val="Times New Roman"/>
      </rPr>
      <t>(please specify)</t>
    </r>
    <r>
      <rPr>
        <sz val="9"/>
        <rFont val="Times New Roman"/>
        <vertAlign val="superscript"/>
      </rPr>
      <t>(7)</t>
    </r>
  </si>
  <si>
    <t>IE</t>
  </si>
  <si>
    <t>Fosil part of biodiesel</t>
  </si>
  <si>
    <t>1.A.3.b.ii.  Light duty trucks</t>
  </si>
  <si>
    <t>1.A.3.b.iii.  Heavy duty trucks and buses</t>
  </si>
  <si>
    <t>1.A.3.b.iv.  Motorcycles</t>
  </si>
  <si>
    <t>Lubricants</t>
  </si>
  <si>
    <r>
      <rPr>
        <sz val="9"/>
        <rFont val="Times New Roman"/>
      </rPr>
      <t xml:space="preserve">1.A.3.b.v.  Other </t>
    </r>
    <r>
      <rPr>
        <i/>
        <sz val="9"/>
        <rFont val="Times New Roman"/>
      </rPr>
      <t>(please specify)</t>
    </r>
  </si>
  <si>
    <t>1.A.3.c.  Railways</t>
  </si>
  <si>
    <r>
      <rPr>
        <sz val="9"/>
        <rFont val="Times New Roman"/>
      </rPr>
      <t>1.A.3.d.  Domestic Navigation</t>
    </r>
    <r>
      <rPr>
        <sz val="9"/>
        <rFont val="Times New Roman"/>
        <vertAlign val="superscript"/>
      </rPr>
      <t xml:space="preserve"> (12)</t>
    </r>
    <r>
      <rPr>
        <sz val="9"/>
        <rFont val="Times New Roman"/>
      </rPr>
      <t xml:space="preserve"> </t>
    </r>
  </si>
  <si>
    <t>Residual fuel oil</t>
  </si>
  <si>
    <t>Gas/diesel oil</t>
  </si>
  <si>
    <r>
      <rPr>
        <sz val="9"/>
        <rFont val="Times New Roman"/>
      </rPr>
      <t>Other liquid fuels</t>
    </r>
    <r>
      <rPr>
        <i/>
        <sz val="9"/>
        <rFont val="Times New Roman"/>
      </rPr>
      <t xml:space="preserve"> (please specify)</t>
    </r>
  </si>
  <si>
    <t>1.A.3.e.  Other transportation</t>
  </si>
  <si>
    <t>1.A.3.e.i. Pipeline transport</t>
  </si>
  <si>
    <r>
      <rPr>
        <sz val="9"/>
        <rFont val="Times New Roman"/>
      </rPr>
      <t>1.A.3.e.ii. Other</t>
    </r>
    <r>
      <rPr>
        <i/>
        <sz val="9"/>
        <rFont val="Times New Roman"/>
      </rPr>
      <t xml:space="preserve"> (please specify)</t>
    </r>
  </si>
  <si>
    <t>(Sheet 4 of 4)</t>
  </si>
  <si>
    <r>
      <rPr>
        <b/>
        <sz val="9"/>
        <rFont val="Times New Roman"/>
      </rPr>
      <t xml:space="preserve"> CO</t>
    </r>
    <r>
      <rPr>
        <b/>
        <sz val="9"/>
        <rFont val="Times New Roman"/>
        <vertAlign val="subscript"/>
      </rPr>
      <t xml:space="preserve">2 </t>
    </r>
    <r>
      <rPr>
        <sz val="9"/>
        <rFont val="Times New Roman"/>
        <vertAlign val="superscript"/>
      </rPr>
      <t>(1)</t>
    </r>
  </si>
  <si>
    <r>
      <rPr>
        <b/>
        <sz val="9"/>
        <rFont val="Times New Roman"/>
      </rPr>
      <t xml:space="preserve"> CO</t>
    </r>
    <r>
      <rPr>
        <b/>
        <sz val="9"/>
        <rFont val="Times New Roman"/>
        <vertAlign val="subscript"/>
      </rPr>
      <t xml:space="preserve">2 </t>
    </r>
    <r>
      <rPr>
        <sz val="9"/>
        <rFont val="Times New Roman"/>
        <vertAlign val="superscript"/>
      </rPr>
      <t>(2,3)</t>
    </r>
    <r>
      <rPr>
        <sz val="9"/>
        <rFont val="Times New Roman"/>
      </rPr>
      <t xml:space="preserve"> </t>
    </r>
  </si>
  <si>
    <r>
      <rPr>
        <b/>
        <sz val="9"/>
        <rFont val="Times New Roman"/>
      </rPr>
      <t xml:space="preserve">NCV/GCV </t>
    </r>
    <r>
      <rPr>
        <sz val="9"/>
        <rFont val="Times New Roman"/>
        <vertAlign val="superscript"/>
      </rPr>
      <t>(5)</t>
    </r>
  </si>
  <si>
    <t>1.A.4  Other sectors</t>
  </si>
  <si>
    <r>
      <rPr>
        <sz val="9"/>
        <rFont val="Times New Roman"/>
      </rPr>
      <t xml:space="preserve">Peat </t>
    </r>
    <r>
      <rPr>
        <sz val="9"/>
        <rFont val="Times New Roman"/>
        <vertAlign val="superscript"/>
      </rPr>
      <t>(8)</t>
    </r>
  </si>
  <si>
    <r>
      <rPr>
        <sz val="9"/>
        <rFont val="Times New Roman"/>
      </rPr>
      <t>Biomass</t>
    </r>
    <r>
      <rPr>
        <sz val="9"/>
        <rFont val="Times New Roman"/>
        <vertAlign val="superscript"/>
      </rPr>
      <t>(3)</t>
    </r>
  </si>
  <si>
    <r>
      <rPr>
        <sz val="9"/>
        <rFont val="Times New Roman"/>
      </rPr>
      <t xml:space="preserve">1.A.4.a.  Commercial/institutional </t>
    </r>
    <r>
      <rPr>
        <sz val="9"/>
        <rFont val="Times New Roman"/>
        <vertAlign val="superscript"/>
      </rPr>
      <t>(14)</t>
    </r>
  </si>
  <si>
    <r>
      <rPr>
        <sz val="9"/>
        <rFont val="Times New Roman"/>
      </rPr>
      <t xml:space="preserve">Biomass </t>
    </r>
    <r>
      <rPr>
        <sz val="9"/>
        <rFont val="Times New Roman"/>
        <vertAlign val="superscript"/>
      </rPr>
      <t>(3)</t>
    </r>
  </si>
  <si>
    <t>1.A.4.a.i.  Stationary combustion</t>
  </si>
  <si>
    <t xml:space="preserve">1.A.4.a.ii.   Off-road vehicles and other machinery </t>
  </si>
  <si>
    <r>
      <rPr>
        <sz val="9"/>
        <rFont val="Times New Roman"/>
      </rPr>
      <t xml:space="preserve">1.A.4.b.  Residential </t>
    </r>
    <r>
      <rPr>
        <sz val="9"/>
        <rFont val="Times New Roman"/>
        <vertAlign val="superscript"/>
      </rPr>
      <t>(14)</t>
    </r>
  </si>
  <si>
    <t>1.A.4.b.i.  Stationary combustion</t>
  </si>
  <si>
    <t xml:space="preserve">1.A.4.b.ii.  Off-road vehicles and other machinery </t>
  </si>
  <si>
    <t>1.A.4.c.  Agriculture/forestry/fishing</t>
  </si>
  <si>
    <t>1.A.4.c.i. Stationary</t>
  </si>
  <si>
    <t>1.A.4.c.ii. Off-road vehicles and other machinery</t>
  </si>
  <si>
    <t>Other Kerosene</t>
  </si>
  <si>
    <r>
      <rPr>
        <sz val="9"/>
        <rFont val="Times New Roman"/>
      </rPr>
      <t>Other fossil fuels (</t>
    </r>
    <r>
      <rPr>
        <i/>
        <sz val="9"/>
        <rFont val="Times New Roman"/>
      </rPr>
      <t>please specify)</t>
    </r>
    <r>
      <rPr>
        <sz val="9"/>
        <rFont val="Times New Roman"/>
        <vertAlign val="superscript"/>
      </rPr>
      <t>(7)</t>
    </r>
  </si>
  <si>
    <t>1.A.4.c.iii. Fishing</t>
  </si>
  <si>
    <r>
      <rPr>
        <b/>
        <sz val="9"/>
        <rFont val="Times New Roman"/>
      </rPr>
      <t xml:space="preserve">1.A.5  Other </t>
    </r>
    <r>
      <rPr>
        <b/>
        <i/>
        <sz val="9"/>
        <rFont val="Times New Roman"/>
      </rPr>
      <t>(Not specified elsewhere)</t>
    </r>
    <r>
      <rPr>
        <sz val="9"/>
        <rFont val="Times New Roman"/>
        <vertAlign val="superscript"/>
      </rPr>
      <t>(15)</t>
    </r>
    <r>
      <rPr>
        <b/>
        <sz val="9"/>
        <rFont val="Times New Roman"/>
        <vertAlign val="superscript"/>
      </rPr>
      <t xml:space="preserve"> </t>
    </r>
  </si>
  <si>
    <r>
      <rPr>
        <sz val="9"/>
        <rFont val="Times New Roman"/>
      </rPr>
      <t>Other fossil fuels</t>
    </r>
    <r>
      <rPr>
        <sz val="9"/>
        <rFont val="Times New Roman"/>
        <vertAlign val="superscript"/>
      </rPr>
      <t>(7)</t>
    </r>
  </si>
  <si>
    <r>
      <rPr>
        <b/>
        <sz val="9"/>
        <rFont val="Times New Roman"/>
      </rPr>
      <t xml:space="preserve">1.A.5.a. Stationary </t>
    </r>
    <r>
      <rPr>
        <b/>
        <i/>
        <sz val="9"/>
        <rFont val="Times New Roman"/>
      </rPr>
      <t>(please specify)</t>
    </r>
  </si>
  <si>
    <r>
      <rPr>
        <b/>
        <sz val="9"/>
        <rFont val="Times New Roman"/>
      </rPr>
      <t xml:space="preserve">1.A.5.b. Mobile </t>
    </r>
    <r>
      <rPr>
        <b/>
        <i/>
        <sz val="9"/>
        <rFont val="Times New Roman"/>
      </rPr>
      <t>(please specify)</t>
    </r>
  </si>
  <si>
    <t>Military aviation component</t>
  </si>
  <si>
    <t>Military water-borne component</t>
  </si>
  <si>
    <r>
      <rPr>
        <b/>
        <sz val="9"/>
        <rFont val="Times New Roman"/>
      </rPr>
      <t xml:space="preserve">Information item: </t>
    </r>
    <r>
      <rPr>
        <sz val="9"/>
        <rFont val="Times New Roman"/>
        <vertAlign val="superscript"/>
      </rPr>
      <t>(16)</t>
    </r>
    <r>
      <rPr>
        <b/>
        <sz val="9"/>
        <rFont val="Times New Roman"/>
        <vertAlign val="superscript"/>
      </rPr>
      <t xml:space="preserve"> </t>
    </r>
  </si>
  <si>
    <t>Waste incineration with energy recovery included as:</t>
  </si>
  <si>
    <r>
      <rPr>
        <sz val="9"/>
        <rFont val="Times New Roman"/>
      </rPr>
      <t xml:space="preserve">Fossil fuels </t>
    </r>
    <r>
      <rPr>
        <sz val="9"/>
        <rFont val="Times New Roman"/>
        <vertAlign val="superscript"/>
      </rPr>
      <t>(7)</t>
    </r>
  </si>
  <si>
    <r>
      <rPr>
        <color rgb="000000"/>
        <sz val="9"/>
        <rFont val="Times New Roman"/>
        <vertAlign val="superscript"/>
      </rPr>
      <t xml:space="preserve">(1) </t>
    </r>
    <r>
      <rPr>
        <color rgb="000000"/>
        <sz val="9"/>
        <rFont val="Times New Roman"/>
      </rPr>
      <t>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 amount captured. </t>
    </r>
  </si>
  <si>
    <r>
      <rPr>
        <color rgb="000000"/>
        <sz val="9"/>
        <rFont val="Times New Roman"/>
        <vertAlign val="superscript"/>
      </rPr>
      <t xml:space="preserve">(2) </t>
    </r>
    <r>
      <rPr>
        <color rgb="000000"/>
        <sz val="9"/>
        <rFont val="Times New Roman"/>
      </rPr>
      <t>Final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captured. </t>
    </r>
  </si>
  <si>
    <r>
      <rPr>
        <color rgb="000000"/>
        <sz val="9"/>
        <rFont val="Times New Roman"/>
        <vertAlign val="superscript"/>
      </rPr>
      <t xml:space="preserve">(3) </t>
    </r>
    <r>
      <rPr>
        <color rgb="000000"/>
        <sz val="9"/>
        <rFont val="Times New Roman"/>
      </rPr>
      <t>Although CO</t>
    </r>
    <r>
      <rPr>
        <color rgb="000000"/>
        <sz val="9"/>
        <rFont val="Times New Roman"/>
        <vertAlign val="subscript"/>
      </rPr>
      <t>2</t>
    </r>
    <r>
      <rPr>
        <color rgb="000000"/>
        <sz val="9"/>
        <rFont val="Times New Roman"/>
      </rPr>
      <t xml:space="preserve"> emissions from biomass are reported in this table, they will not be included in the total CO</t>
    </r>
    <r>
      <rPr>
        <color rgb="000000"/>
        <sz val="9"/>
        <rFont val="Times New Roman"/>
        <vertAlign val="subscript"/>
      </rPr>
      <t>2</t>
    </r>
    <r>
      <rPr>
        <color rgb="000000"/>
        <sz val="9"/>
        <rFont val="Times New Roman"/>
      </rPr>
      <t xml:space="preserve"> emissions from fuel combustion. The value for total CO</t>
    </r>
    <r>
      <rPr>
        <color rgb="000000"/>
        <sz val="9"/>
        <rFont val="Times New Roman"/>
        <vertAlign val="subscript"/>
      </rPr>
      <t>2</t>
    </r>
    <r>
      <rPr>
        <color rgb="000000"/>
        <sz val="9"/>
        <rFont val="Times New Roman"/>
      </rPr>
      <t xml:space="preserve"> emissions from biomass is recorded in table1 under the memo items. If CO</t>
    </r>
    <r>
      <rPr>
        <color rgb="000000"/>
        <sz val="9"/>
        <rFont val="Times New Roman"/>
        <vertAlign val="subscript"/>
      </rPr>
      <t>2</t>
    </r>
    <r>
      <rPr>
        <color rgb="000000"/>
        <sz val="9"/>
        <rFont val="Times New Roman"/>
      </rPr>
      <t xml:space="preserve"> is captured from biomass combustion and transferred to long-term storage, the recovered amounts should be reflected in the total emission for the sector, i.e. contribute with a negative emission. See the 2006 IPCC Guidelines (vol. 2, chap.2, p2.37; and chap. 5, p.5.8).</t>
    </r>
  </si>
  <si>
    <r>
      <rPr>
        <color rgb="000000"/>
        <sz val="9"/>
        <rFont val="Times New Roman"/>
        <vertAlign val="superscript"/>
      </rPr>
      <t>(4)</t>
    </r>
    <r>
      <rPr>
        <color rgb="000000"/>
        <sz val="9"/>
        <rFont val="Times New Roman"/>
      </rPr>
      <t xml:space="preserve"> Enter the amount of CO</t>
    </r>
    <r>
      <rPr>
        <color rgb="000000"/>
        <sz val="9"/>
        <rFont val="Times New Roman"/>
        <vertAlign val="subscript"/>
      </rPr>
      <t>2</t>
    </r>
    <r>
      <rPr>
        <color rgb="000000"/>
        <sz val="9"/>
        <rFont val="Times New Roman"/>
      </rPr>
      <t xml:space="preserve"> captured as a negative number since this amount is subtracted from the total CO</t>
    </r>
    <r>
      <rPr>
        <color rgb="000000"/>
        <sz val="9"/>
        <rFont val="Times New Roman"/>
        <vertAlign val="subscript"/>
      </rPr>
      <t>2</t>
    </r>
    <r>
      <rPr>
        <color rgb="000000"/>
        <sz val="9"/>
        <rFont val="Times New Roman"/>
      </rPr>
      <t xml:space="preserve"> produced.</t>
    </r>
  </si>
  <si>
    <r>
      <rPr>
        <color rgb="000000"/>
        <sz val="9"/>
        <rFont val="Times New Roman"/>
        <vertAlign val="superscript"/>
      </rPr>
      <t xml:space="preserve">(5) </t>
    </r>
    <r>
      <rPr>
        <color rgb="000000"/>
        <sz val="9"/>
        <rFont val="Times New Roman"/>
      </rPr>
      <t xml:space="preserve">If AD are calculated using NCVs specified by the 2006 IPCC Guidelines, write "NCV" in this column. If GCVs are used, write "GCV" in this column. </t>
    </r>
  </si>
  <si>
    <r>
      <rPr>
        <color rgb="000000"/>
        <sz val="9"/>
        <rFont val="Times New Roman"/>
        <vertAlign val="superscript"/>
      </rPr>
      <t>(6)</t>
    </r>
    <r>
      <rPr>
        <color rgb="000000"/>
        <sz val="9"/>
        <rFont val="Times New Roman"/>
      </rPr>
      <t xml:space="preserve"> Gaseous fuels include LNG (liquefied natural gas) and CNG (compressed natural gas).</t>
    </r>
  </si>
  <si>
    <r>
      <rPr>
        <color rgb="000000"/>
        <sz val="9"/>
        <rFont val="Times New Roman"/>
        <vertAlign val="superscript"/>
      </rPr>
      <t>(7)</t>
    </r>
    <r>
      <rPr>
        <color rgb="000000"/>
        <sz val="9"/>
        <rFont val="Times New Roman"/>
      </rPr>
      <t xml:space="preserve"> Include information in the documentation box on which fuels are included and provide a reference to the section in the NID where further information is provided. </t>
    </r>
  </si>
  <si>
    <r>
      <rPr>
        <color rgb="000000"/>
        <sz val="9"/>
        <rFont val="Times New Roman"/>
        <vertAlign val="superscript"/>
      </rPr>
      <t>(8)</t>
    </r>
    <r>
      <rPr>
        <color rgb="000000"/>
        <sz val="9"/>
        <rFont val="Times New Roman"/>
      </rPr>
      <t xml:space="preserve"> Although peat is not strictly speaking a fossil fuel, the CO</t>
    </r>
    <r>
      <rPr>
        <color rgb="000000"/>
        <sz val="9"/>
        <rFont val="Times New Roman"/>
        <vertAlign val="subscript"/>
      </rPr>
      <t>2</t>
    </r>
    <r>
      <rPr>
        <color rgb="000000"/>
        <sz val="9"/>
        <rFont val="Times New Roman"/>
      </rPr>
      <t xml:space="preserve"> emissions from peat combustion are included in the national emissions as for fossil fuels. See the 2006 IPCC Guidelines (vol. 2, chap. 1, table 1.1, p.1.15). </t>
    </r>
  </si>
  <si>
    <r>
      <rPr>
        <color rgb="000000"/>
        <sz val="9"/>
        <rFont val="Times New Roman"/>
        <vertAlign val="superscript"/>
      </rPr>
      <t xml:space="preserve">(9)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public electricity and heat production here. </t>
    </r>
  </si>
  <si>
    <r>
      <rPr>
        <color rgb="000000"/>
        <sz val="9"/>
        <rFont val="Times New Roman"/>
        <vertAlign val="superscript"/>
      </rPr>
      <t xml:space="preserve">(10)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manufacture of solid fuels and other energy industries here. </t>
    </r>
  </si>
  <si>
    <r>
      <rPr>
        <color rgb="000000"/>
        <sz val="9"/>
        <rFont val="Times New Roman"/>
        <vertAlign val="superscript"/>
      </rPr>
      <t xml:space="preserve">(11)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manufacturing industries and construction not included in subcategories 1.A.2.a</t>
    </r>
    <r>
      <rPr>
        <color rgb="000000"/>
        <sz val="9"/>
        <rFont val="Calibri"/>
      </rPr>
      <t>–</t>
    </r>
    <r>
      <rPr>
        <color rgb="000000"/>
        <sz val="9"/>
        <rFont val="Times New Roman"/>
      </rPr>
      <t xml:space="preserve">1.A.2.f here. </t>
    </r>
  </si>
  <si>
    <r>
      <rPr>
        <color rgb="000000"/>
        <sz val="9"/>
        <rFont val="Times New Roman"/>
        <vertAlign val="superscript"/>
      </rPr>
      <t>(12)</t>
    </r>
    <r>
      <rPr>
        <color rgb="000000"/>
        <sz val="9"/>
        <rFont val="Times New Roman"/>
      </rPr>
      <t xml:space="preserve">  Domestic aviation and navigation should not include emissions from military aviation and navigation. The emissions from military mobile sources should be reported under category 1.A.5.b. </t>
    </r>
  </si>
  <si>
    <r>
      <rPr>
        <color rgb="000000"/>
        <sz val="9"/>
        <rFont val="Times New Roman"/>
        <vertAlign val="superscript"/>
      </rPr>
      <t xml:space="preserve">(13)  </t>
    </r>
    <r>
      <rPr>
        <color rgb="000000"/>
        <sz val="9"/>
        <rFont val="Times New Roman"/>
      </rPr>
      <t xml:space="preserve">Emissions from the use of urea as a catalyst are to be reported under category 2.D.3. </t>
    </r>
  </si>
  <si>
    <r>
      <rPr>
        <color rgb="000000"/>
        <sz val="9"/>
        <rFont val="Times New Roman"/>
        <vertAlign val="superscript"/>
      </rPr>
      <t xml:space="preserve">(14)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t>
    </r>
  </si>
  <si>
    <r>
      <rPr>
        <color rgb="000000"/>
        <sz val="9"/>
        <rFont val="Times New Roman"/>
        <vertAlign val="superscript"/>
      </rPr>
      <t xml:space="preserve">(15)   </t>
    </r>
    <r>
      <rPr>
        <color rgb="000000"/>
        <sz val="9"/>
        <rFont val="Times New Roman"/>
      </rPr>
      <t xml:space="preserve">Include military fuel use under this category. </t>
    </r>
  </si>
  <si>
    <r>
      <rPr>
        <color rgb="000000"/>
        <sz val="9"/>
        <rFont val="Times New Roman"/>
        <vertAlign val="superscript"/>
      </rPr>
      <t>(16)</t>
    </r>
    <r>
      <rPr>
        <color rgb="000000"/>
        <sz val="9"/>
        <rFont val="Times New Roman"/>
      </rPr>
      <t xml:space="preserve">  “Information item” data are included to allow for cross-sectoral and cross-fuel checks for AD and emissions. Details on the actual amounts reported for the subcategories and fuels should be included in the NID. </t>
    </r>
  </si>
  <si>
    <t>Documentation Box</t>
  </si>
  <si>
    <t xml:space="preserve">• Parties should provide a detailed description of the fuel combustion subsector in the relevant section of chapter 3 ("Energy" (CRT subsector 1.A)) of the NID.  Use this documentation box to provide references to relevant sections of the NID, </t>
  </si>
  <si>
    <t xml:space="preserve">  if any additional information and/or further details are needed to explain the contents of this table.   </t>
  </si>
  <si>
    <t xml:space="preserve">• If estimates are based on GCVs, provide in this documentation box a reference to the relevant section of the NID where the information necessary for calculating the AD based on NCVs can be found.  </t>
  </si>
  <si>
    <t>• If derived gases (e.g. gas works gas, coke oven gas, blast furnace gas) are considered, provide in this documentation box a reference to the relevant section of the NID containing the information on the allocation of these derived gases</t>
  </si>
  <si>
    <t xml:space="preserve">  under the above fuel categories (liquid, solid, gaseous, biomass and other fuels). </t>
  </si>
  <si>
    <t xml:space="preserve">NA
NA
NO
NO</t>
  </si>
  <si>
    <t>TABLE 1.A(b)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</si>
  <si>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from fuel combustion activities - reference approach  (IPCC worksheet fuel combustion activities) </t>
    </r>
  </si>
  <si>
    <t>FUEL TYPES</t>
  </si>
  <si>
    <t>Unit</t>
  </si>
  <si>
    <t>Production</t>
  </si>
  <si>
    <t>Imports</t>
  </si>
  <si>
    <t>Exports</t>
  </si>
  <si>
    <t>International bunkers</t>
  </si>
  <si>
    <t>Stock change</t>
  </si>
  <si>
    <t>Apparent consumption</t>
  </si>
  <si>
    <t>Conversion factor</t>
  </si>
  <si>
    <r>
      <rPr>
        <b/>
        <color rgb="000000"/>
        <sz val="9"/>
        <rFont val="Times New Roman"/>
      </rPr>
      <t>NCV/ GCV</t>
    </r>
    <r>
      <rPr>
        <b/>
        <color rgb="000000"/>
        <sz val="9"/>
        <rFont val="Times New Roman"/>
        <vertAlign val="superscript"/>
      </rPr>
      <t xml:space="preserve"> </t>
    </r>
    <r>
      <rPr>
        <color rgb="000000"/>
        <sz val="9"/>
        <rFont val="Times New Roman"/>
        <vertAlign val="superscript"/>
      </rPr>
      <t>(2)</t>
    </r>
  </si>
  <si>
    <t>Carbon emission factor</t>
  </si>
  <si>
    <t>Carbon content</t>
  </si>
  <si>
    <t xml:space="preserve">Carbon stored
(C excluded)</t>
  </si>
  <si>
    <t>Net carbon emissions</t>
  </si>
  <si>
    <t>Fraction of carbon</t>
  </si>
  <si>
    <r>
      <rPr>
        <b/>
        <color rgb="000000"/>
        <sz val="9"/>
        <rFont val="Times New Roman"/>
      </rPr>
      <t>Actual CO</t>
    </r>
    <r>
      <rPr>
        <b/>
        <color rgb="000000"/>
        <sz val="9"/>
        <rFont val="Times New Roman"/>
        <vertAlign val="subscript"/>
      </rPr>
      <t>2</t>
    </r>
    <r>
      <rPr>
        <b/>
        <color rgb="000000"/>
        <sz val="9"/>
        <rFont val="Times New Roman"/>
      </rPr>
      <t xml:space="preserve"> emissions</t>
    </r>
  </si>
  <si>
    <r>
      <rPr>
        <b/>
        <color rgb="000000"/>
        <sz val="9"/>
        <rFont val="Times New Roman"/>
      </rPr>
      <t xml:space="preserve">(TJ/Unit) </t>
    </r>
    <r>
      <rPr>
        <color rgb="000000"/>
        <sz val="9"/>
        <rFont val="Times New Roman"/>
        <vertAlign val="superscript"/>
      </rPr>
      <t>(1)</t>
    </r>
    <r>
      <rPr>
        <b/>
        <color rgb="000000"/>
        <sz val="9"/>
        <rFont val="Times New Roman"/>
        <vertAlign val="superscript"/>
      </rPr>
      <t xml:space="preserve"> </t>
    </r>
  </si>
  <si>
    <t>(t C/TJ)</t>
  </si>
  <si>
    <t>(kt C)</t>
  </si>
  <si>
    <t>((kt) C)</t>
  </si>
  <si>
    <t>oxidized</t>
  </si>
  <si>
    <r>
      <rPr>
        <b/>
        <color rgb="000000"/>
        <sz val="9"/>
        <rFont val="Times New Roman"/>
      </rPr>
      <t>((kt) CO</t>
    </r>
    <r>
      <rPr>
        <b/>
        <color rgb="000000"/>
        <sz val="9"/>
        <rFont val="Times New Roman"/>
        <vertAlign val="subscript"/>
      </rPr>
      <t>2</t>
    </r>
    <r>
      <rPr>
        <b/>
        <color rgb="000000"/>
        <sz val="9"/>
        <rFont val="Times New Roman"/>
      </rPr>
      <t>)</t>
    </r>
  </si>
  <si>
    <t>Liquid fossil</t>
  </si>
  <si>
    <t>Primary fuels</t>
  </si>
  <si>
    <t>Crude oil</t>
  </si>
  <si>
    <t>kt</t>
  </si>
  <si>
    <t>Orimulsion</t>
  </si>
  <si>
    <t>Natural gas liquids</t>
  </si>
  <si>
    <t xml:space="preserve">Secondary fuels </t>
  </si>
  <si>
    <t>Other kerosene</t>
  </si>
  <si>
    <t>Shale oil</t>
  </si>
  <si>
    <t>Ethane</t>
  </si>
  <si>
    <t>Naphtha</t>
  </si>
  <si>
    <t>Bitumen</t>
  </si>
  <si>
    <t>Petroleum coke</t>
  </si>
  <si>
    <t>Refinery feedstocks</t>
  </si>
  <si>
    <t>Other oil</t>
  </si>
  <si>
    <r>
      <rPr>
        <color rgb="000000"/>
        <sz val="9"/>
        <rFont val="Times New Roman"/>
      </rPr>
      <t>Other liquid fossil (</t>
    </r>
    <r>
      <rPr>
        <i/>
        <color rgb="000000"/>
        <sz val="9"/>
        <rFont val="Times New Roman"/>
      </rPr>
      <t>please specify</t>
    </r>
    <r>
      <rPr>
        <color rgb="000000"/>
        <sz val="9"/>
        <rFont val="Times New Roman"/>
      </rPr>
      <t>)</t>
    </r>
  </si>
  <si>
    <t>Aviation Gasoline</t>
  </si>
  <si>
    <t/>
  </si>
  <si>
    <t>Refinery Gas</t>
  </si>
  <si>
    <t>Liquid fossil totals</t>
  </si>
  <si>
    <t>Solid fossil</t>
  </si>
  <si>
    <r>
      <rPr>
        <color rgb="000000"/>
        <sz val="9"/>
        <rFont val="Times New Roman"/>
      </rPr>
      <t>Anthracite</t>
    </r>
    <r>
      <rPr>
        <color rgb="000000"/>
        <sz val="9"/>
        <rFont val="Times New Roman"/>
        <vertAlign val="superscript"/>
      </rPr>
      <t>(3)</t>
    </r>
  </si>
  <si>
    <t>Coking coal</t>
  </si>
  <si>
    <t>Other bituminous coal</t>
  </si>
  <si>
    <t>Sub-bituminous coal</t>
  </si>
  <si>
    <t>Lignite</t>
  </si>
  <si>
    <t>Oil shale and tar sand</t>
  </si>
  <si>
    <t>Secondary fuels</t>
  </si>
  <si>
    <r>
      <rPr>
        <color rgb="000000"/>
        <sz val="9"/>
        <rFont val="Times New Roman"/>
      </rPr>
      <t>BKB</t>
    </r>
    <r>
      <rPr>
        <color rgb="000000"/>
        <sz val="9"/>
        <rFont val="Times New Roman"/>
        <vertAlign val="superscript"/>
      </rPr>
      <t>(4)</t>
    </r>
    <r>
      <rPr>
        <color rgb="000000"/>
        <sz val="9"/>
        <rFont val="Times New Roman"/>
      </rPr>
      <t xml:space="preserve"> and patent fuel</t>
    </r>
  </si>
  <si>
    <t>Coke oven/gas coke</t>
  </si>
  <si>
    <r>
      <rPr>
        <color rgb="000000"/>
        <sz val="9"/>
        <rFont val="Times New Roman"/>
      </rPr>
      <t>Other solid fossil (</t>
    </r>
    <r>
      <rPr>
        <i/>
        <color rgb="000000"/>
        <sz val="9"/>
        <rFont val="Times New Roman"/>
      </rPr>
      <t>please specify</t>
    </r>
    <r>
      <rPr>
        <color rgb="000000"/>
        <sz val="9"/>
        <rFont val="Times New Roman"/>
      </rPr>
      <t>)</t>
    </r>
  </si>
  <si>
    <t>Brown Coal Briquettes</t>
  </si>
  <si>
    <t>Solid fossil totals</t>
  </si>
  <si>
    <r>
      <rPr>
        <sz val="9"/>
        <rFont val="Times New Roman"/>
      </rPr>
      <t xml:space="preserve">Gaseous fossil </t>
    </r>
    <r>
      <rPr>
        <sz val="9"/>
        <rFont val="Times New Roman"/>
        <vertAlign val="superscript"/>
      </rPr>
      <t>(5)</t>
    </r>
    <r>
      <rPr>
        <sz val="9"/>
        <rFont val="Times New Roman"/>
      </rPr>
      <t xml:space="preserve"> </t>
    </r>
  </si>
  <si>
    <t>Natural gas (dry)</t>
  </si>
  <si>
    <r>
      <rPr>
        <color rgb="000000"/>
        <sz val="9"/>
        <rFont val="Times New Roman"/>
      </rPr>
      <t>Other gaseous fossil (</t>
    </r>
    <r>
      <rPr>
        <i/>
        <color rgb="000000"/>
        <sz val="9"/>
        <rFont val="Times New Roman"/>
      </rPr>
      <t>please specify</t>
    </r>
    <r>
      <rPr>
        <color rgb="000000"/>
        <sz val="9"/>
        <rFont val="Times New Roman"/>
      </rPr>
      <t>)</t>
    </r>
  </si>
  <si>
    <t>Coke Oven Gas</t>
  </si>
  <si>
    <t>Gaseous fossil totals</t>
  </si>
  <si>
    <t>Waste (non-biomass fraction)</t>
  </si>
  <si>
    <t>TJ</t>
  </si>
  <si>
    <r>
      <rPr>
        <sz val="9"/>
        <rFont val="Times New Roman"/>
      </rPr>
      <t xml:space="preserve">Other fossil fuels </t>
    </r>
    <r>
      <rPr>
        <i/>
        <sz val="9"/>
        <rFont val="Times New Roman"/>
      </rPr>
      <t>(please specify)</t>
    </r>
    <r>
      <rPr>
        <sz val="9"/>
        <rFont val="Times New Roman"/>
      </rPr>
      <t xml:space="preserve"> </t>
    </r>
  </si>
  <si>
    <t>Other fossil fuels totals</t>
  </si>
  <si>
    <r>
      <rPr>
        <color rgb="000000"/>
        <sz val="9"/>
        <rFont val="Times New Roman"/>
      </rPr>
      <t>Peat</t>
    </r>
    <r>
      <rPr>
        <color rgb="000000"/>
        <sz val="9"/>
        <rFont val="Times New Roman"/>
        <vertAlign val="superscript"/>
      </rPr>
      <t>(6,7)</t>
    </r>
  </si>
  <si>
    <t>Total</t>
  </si>
  <si>
    <t>Biomass total</t>
  </si>
  <si>
    <t>Solid biomass</t>
  </si>
  <si>
    <t>Liquid biomass</t>
  </si>
  <si>
    <t>Gas biomass</t>
  </si>
  <si>
    <t>Other non-fossil fuels (biogenic waste)</t>
  </si>
  <si>
    <r>
      <rPr>
        <color rgb="000000"/>
        <sz val="10"/>
        <rFont val="Times New Roman"/>
        <vertAlign val="superscript"/>
      </rPr>
      <t>(1)</t>
    </r>
    <r>
      <rPr>
        <color rgb="000000"/>
        <sz val="10"/>
        <rFont val="Times New Roman"/>
      </rPr>
      <t xml:space="preserve"> If consumption data are not reported in physical units, please report NCV using a similar level of disaggregation as that used for fuel types in the NID and indicate in the documentation box where this information is reported. </t>
    </r>
  </si>
  <si>
    <r>
      <rPr>
        <color rgb="000000"/>
        <sz val="10"/>
        <rFont val="Times New Roman"/>
        <vertAlign val="superscript"/>
      </rPr>
      <t xml:space="preserve">(2)   </t>
    </r>
    <r>
      <rPr>
        <color rgb="000000"/>
        <sz val="10"/>
        <rFont val="Times New Roman"/>
      </rPr>
      <t xml:space="preserve">To convert quantities in previous columns to energy units, use NCVs and write "NCV" in this column. If gross calorific values GCVs are used, write "GCV" in this column. </t>
    </r>
  </si>
  <si>
    <r>
      <rPr>
        <color rgb="000000"/>
        <sz val="10"/>
        <rFont val="Times New Roman"/>
        <vertAlign val="superscript"/>
      </rPr>
      <t xml:space="preserve">(3)   </t>
    </r>
    <r>
      <rPr>
        <color rgb="000000"/>
        <sz val="10"/>
        <rFont val="Times New Roman"/>
      </rPr>
      <t>If data for anthracite are not available separately, include under other bituminous coal.</t>
    </r>
  </si>
  <si>
    <r>
      <rPr>
        <color rgb="000000"/>
        <sz val="10"/>
        <rFont val="Times New Roman"/>
        <vertAlign val="superscript"/>
      </rPr>
      <t xml:space="preserve">(4)  </t>
    </r>
    <r>
      <rPr>
        <color rgb="000000"/>
        <sz val="10"/>
        <rFont val="Times New Roman"/>
      </rPr>
      <t xml:space="preserve">Brown coal briquettes. </t>
    </r>
  </si>
  <si>
    <r>
      <rPr>
        <color rgb="000000"/>
        <sz val="10"/>
        <rFont val="Times New Roman"/>
        <vertAlign val="superscript"/>
      </rPr>
      <t xml:space="preserve">(5)  </t>
    </r>
    <r>
      <rPr>
        <color rgb="000000"/>
        <sz val="10"/>
        <rFont val="Times New Roman"/>
      </rPr>
      <t>Include LNG and CNG here.</t>
    </r>
  </si>
  <si>
    <r>
      <rPr>
        <color rgb="000000"/>
        <sz val="10"/>
        <rFont val="Times New Roman"/>
        <vertAlign val="superscript"/>
      </rPr>
      <t>(6)</t>
    </r>
    <r>
      <rPr>
        <color rgb="000000"/>
        <sz val="10"/>
        <rFont val="Times New Roman"/>
      </rPr>
      <t xml:space="preserve"> Although peat is not strictly speaking a fossil fuel, CO</t>
    </r>
    <r>
      <rPr>
        <color rgb="000000"/>
        <sz val="10"/>
        <rFont val="Times New Roman"/>
        <vertAlign val="subscript"/>
      </rPr>
      <t>2</t>
    </r>
    <r>
      <rPr>
        <color rgb="000000"/>
        <sz val="10"/>
        <rFont val="Times New Roman"/>
      </rPr>
      <t xml:space="preserve"> emissions from peat combustion are included in the national emissions as for fossil fuels. See the 2006 IPCC Guidelines (vol. 2, chap. 1, table 1.1, p.1.15). </t>
    </r>
  </si>
  <si>
    <r>
      <rPr>
        <color rgb="000000"/>
        <sz val="10"/>
        <rFont val="Times New Roman"/>
        <vertAlign val="superscript"/>
      </rPr>
      <t>(7)</t>
    </r>
    <r>
      <rPr>
        <color rgb="000000"/>
        <sz val="10"/>
        <rFont val="Times New Roman"/>
      </rPr>
      <t xml:space="preserve"> Include peat briquettes here. </t>
    </r>
  </si>
  <si>
    <r>
      <rPr>
        <b/>
        <color rgb="000000"/>
        <sz val="10"/>
        <rFont val="Times New Roman"/>
      </rPr>
      <t>Note</t>
    </r>
    <r>
      <rPr>
        <color rgb="000000"/>
        <sz val="10"/>
        <rFont val="Times New Roman"/>
      </rPr>
      <t>: Minimum level of aggregation is needed to protect confidential business and military information, where it would identify particular entity's/entities' confidential data.</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</si>
  <si>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</si>
  <si>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on the fuel combustion sub-sector, including information relating to CO2 from the reference approach, in the relevant section of chapter 3 ("Energy" (CRT sub-sector 1.A)) of the NID.</t>
  </si>
  <si>
    <t xml:space="preserve">  Use this documentation box to provide references to relevant sections of the NID, if any additional information and/or further details are needed to explain the contents of this table.   </t>
  </si>
  <si>
    <t xml:space="preserve">      </t>
  </si>
  <si>
    <r>
      <rPr>
        <b/>
        <color rgb="000000"/>
        <sz val="12"/>
        <rFont val="Times New Roman"/>
      </rPr>
      <t>TABLE 1.A(c)  COMPARISON OF CO</t>
    </r>
    <r>
      <rPr>
        <b/>
        <color rgb="000000"/>
        <sz val="12"/>
        <rFont val="Times New Roman"/>
        <vertAlign val="subscript"/>
      </rPr>
      <t>2</t>
    </r>
    <r>
      <rPr>
        <b/>
        <color rgb="000000"/>
        <sz val="12"/>
        <rFont val="Times New Roman"/>
      </rPr>
      <t xml:space="preserve"> EMISSIONS FROM FUEL COMBUSTION</t>
    </r>
  </si>
  <si>
    <r>
      <rPr>
        <b/>
        <color rgb="000000"/>
        <sz val="12"/>
        <rFont val="Times New Roman"/>
      </rPr>
      <t>Comparison of CO</t>
    </r>
    <r>
      <rPr>
        <b/>
        <color rgb="000000"/>
        <sz val="12"/>
        <rFont val="Times New Roman"/>
        <vertAlign val="subscript"/>
      </rPr>
      <t>2</t>
    </r>
    <r>
      <rPr>
        <b/>
        <color rgb="000000"/>
        <sz val="12"/>
        <rFont val="Times New Roman"/>
      </rPr>
      <t xml:space="preserve"> emissions from fuel combustion</t>
    </r>
  </si>
  <si>
    <t>REFERENCE APPROACH</t>
  </si>
  <si>
    <r>
      <rPr>
        <b/>
        <color rgb="000000"/>
        <sz val="10"/>
        <rFont val="Times New Roman"/>
      </rPr>
      <t>SECTORAL APPROACH</t>
    </r>
    <r>
      <rPr>
        <b/>
        <color rgb="000000"/>
        <sz val="10"/>
        <rFont val="Times New Roman"/>
        <vertAlign val="superscript"/>
      </rPr>
      <t xml:space="preserve"> </t>
    </r>
    <r>
      <rPr>
        <color rgb="000000"/>
        <sz val="10"/>
        <rFont val="Times New Roman"/>
        <vertAlign val="superscript"/>
      </rPr>
      <t>(1)</t>
    </r>
  </si>
  <si>
    <r>
      <rPr>
        <b/>
        <color rgb="000000"/>
        <sz val="10"/>
        <rFont val="Times New Roman"/>
      </rPr>
      <t>DIFFERENCE</t>
    </r>
    <r>
      <rPr>
        <b/>
        <color rgb="000000"/>
        <sz val="10"/>
        <rFont val="Times New Roman"/>
        <vertAlign val="superscript"/>
      </rPr>
      <t xml:space="preserve"> </t>
    </r>
    <r>
      <rPr>
        <color rgb="000000"/>
        <sz val="10"/>
        <rFont val="Times New Roman"/>
        <vertAlign val="superscript"/>
      </rPr>
      <t>(2)</t>
    </r>
  </si>
  <si>
    <r>
      <rPr>
        <b/>
        <color rgb="000000"/>
        <sz val="9"/>
        <rFont val="Times New Roman"/>
      </rPr>
      <t>Apparent energy consumption</t>
    </r>
    <r>
      <rPr>
        <b/>
        <color rgb="000000"/>
        <sz val="9"/>
        <rFont val="Times New Roman"/>
        <vertAlign val="superscript"/>
      </rPr>
      <t xml:space="preserve"> </t>
    </r>
    <r>
      <rPr>
        <color rgb="000000"/>
        <sz val="9"/>
        <rFont val="Times New Roman"/>
        <vertAlign val="superscript"/>
      </rPr>
      <t>(3)</t>
    </r>
  </si>
  <si>
    <r>
      <rPr>
        <b/>
        <color rgb="000000"/>
        <sz val="9"/>
        <rFont val="Times New Roman"/>
      </rPr>
      <t xml:space="preserve">Apparent energy consumption (excluding non-energy use, reductants and feedstocks) </t>
    </r>
    <r>
      <rPr>
        <color rgb="000000"/>
        <sz val="9"/>
        <rFont val="Times New Roman"/>
        <vertAlign val="superscript"/>
      </rPr>
      <t>(4)</t>
    </r>
  </si>
  <si>
    <r>
      <rPr>
        <b/>
        <color rgb="000000"/>
        <sz val="9"/>
        <rFont val="Times New Roman"/>
      </rPr>
      <t>CO</t>
    </r>
    <r>
      <rPr>
        <b/>
        <color rgb="000000"/>
        <sz val="9"/>
        <rFont val="Times New Roman"/>
        <vertAlign val="subscript"/>
      </rPr>
      <t>2</t>
    </r>
    <r>
      <rPr>
        <b/>
        <color rgb="000000"/>
        <sz val="9"/>
        <rFont val="Times New Roman"/>
      </rPr>
      <t xml:space="preserve"> emissions </t>
    </r>
  </si>
  <si>
    <t xml:space="preserve">Energy consumption </t>
  </si>
  <si>
    <r>
      <rPr>
        <b/>
        <color rgb="000000"/>
        <sz val="9"/>
        <rFont val="Times New Roman"/>
      </rPr>
      <t>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(5)</t>
    </r>
  </si>
  <si>
    <r>
      <rPr>
        <b/>
        <sz val="9"/>
        <rFont val="Times New Roman"/>
      </rPr>
      <t>CO</t>
    </r>
    <r>
      <rPr>
        <b/>
        <sz val="9"/>
        <rFont val="Times New Roman"/>
        <vertAlign val="subscript"/>
      </rPr>
      <t>2</t>
    </r>
    <r>
      <rPr>
        <b/>
        <sz val="9"/>
        <rFont val="Times New Roman"/>
      </rPr>
      <t xml:space="preserve"> emissions</t>
    </r>
    <r>
      <rPr>
        <b/>
        <sz val="9"/>
        <rFont val="Times New Roman"/>
        <vertAlign val="superscript"/>
      </rPr>
      <t xml:space="preserve"> </t>
    </r>
    <r>
      <rPr>
        <sz val="9"/>
        <rFont val="Times New Roman"/>
        <vertAlign val="superscript"/>
      </rPr>
      <t>(6)</t>
    </r>
  </si>
  <si>
    <t>(PJ)</t>
  </si>
  <si>
    <t>(%)</t>
  </si>
  <si>
    <t>Liquid fuels (excluding international bunkers)</t>
  </si>
  <si>
    <t>Solid fuels (excluding international bunkers)</t>
  </si>
  <si>
    <t>Gaseous fuels</t>
  </si>
  <si>
    <t>Other fossil fuels</t>
  </si>
  <si>
    <t>Peat</t>
  </si>
  <si>
    <t xml:space="preserve">Total </t>
  </si>
  <si>
    <r>
      <rPr>
        <color rgb="000000"/>
        <sz val="10"/>
        <rFont val="Times New Roman"/>
        <vertAlign val="superscript"/>
      </rPr>
      <t xml:space="preserve">(1)   </t>
    </r>
    <r>
      <rPr>
        <color rgb="000000"/>
        <sz val="10"/>
        <rFont val="Times New Roman"/>
      </rPr>
      <t>"Sectoral approach" is used to indicate the approach (if different from the reference approach) used by the Party to estimate CO</t>
    </r>
    <r>
      <rPr>
        <color rgb="000000"/>
        <sz val="10"/>
        <rFont val="Times New Roman"/>
        <vertAlign val="subscript"/>
      </rPr>
      <t>2</t>
    </r>
    <r>
      <rPr>
        <color rgb="000000"/>
        <sz val="10"/>
        <rFont val="Times New Roman"/>
      </rPr>
      <t xml:space="preserve"> emissions from fuel combustion, as reported in tables 1.A(a)s1-1.A(a)s4.  </t>
    </r>
  </si>
  <si>
    <r>
      <rPr>
        <color rgb="000000"/>
        <sz val="10"/>
        <rFont val="Times New Roman"/>
        <vertAlign val="superscript"/>
      </rPr>
      <t xml:space="preserve">(2)   </t>
    </r>
    <r>
      <rPr>
        <color rgb="000000"/>
        <sz val="10"/>
        <rFont val="Times New Roman"/>
      </rPr>
      <t>The difference in CO</t>
    </r>
    <r>
      <rPr>
        <color rgb="000000"/>
        <sz val="10"/>
        <rFont val="Times New Roman"/>
        <vertAlign val="subscript"/>
      </rPr>
      <t>2</t>
    </r>
    <r>
      <rPr>
        <color rgb="000000"/>
        <sz val="10"/>
        <rFont val="Times New Roman"/>
      </rPr>
      <t xml:space="preserve"> emissions estimated using the reference approach and those estimated using the sectoral approach (difference = 100 per cent x ((RA-SA)/SA)). For calculating the difference in energy consumption between the two approaches, data as reported in the column "Apparent energy consumption (excluding non-energy use, reductants and feedstocks)" are used for the reference approach. </t>
    </r>
  </si>
  <si>
    <r>
      <rPr>
        <color rgb="000000"/>
        <sz val="10"/>
        <rFont val="Times New Roman"/>
        <vertAlign val="superscript"/>
      </rPr>
      <t xml:space="preserve">(3)   </t>
    </r>
    <r>
      <rPr>
        <color rgb="000000"/>
        <sz val="10"/>
        <rFont val="Times New Roman"/>
      </rPr>
      <t xml:space="preserve">Apparent energy consumption data shown in this column are as in table 1.A(b).  </t>
    </r>
  </si>
  <si>
    <r>
      <rPr>
        <color rgb="000000"/>
        <sz val="10"/>
        <rFont val="Times New Roman"/>
        <vertAlign val="superscript"/>
      </rPr>
      <t>(4)</t>
    </r>
    <r>
      <rPr>
        <color rgb="000000"/>
        <sz val="10"/>
        <rFont val="Times New Roman"/>
      </rPr>
      <t xml:space="preserve">  For the purposes of comparing apparent energy consumption in the reference approach with energy consumption in the sectoral approach, data in this column come from table 1.A(d). </t>
    </r>
  </si>
  <si>
    <r>
      <rPr>
        <color rgb="000000"/>
        <sz val="10"/>
        <rFont val="Times New Roman"/>
        <vertAlign val="superscript"/>
      </rPr>
      <t xml:space="preserve">(5)   </t>
    </r>
    <r>
      <rPr>
        <color rgb="000000"/>
        <sz val="10"/>
        <rFont val="Times New Roman"/>
      </rPr>
      <t>For the sectoral approach, gross emissions (without accounting for CO</t>
    </r>
    <r>
      <rPr>
        <color rgb="000000"/>
        <sz val="10"/>
        <rFont val="Times New Roman"/>
        <vertAlign val="subscript"/>
      </rPr>
      <t>2</t>
    </r>
    <r>
      <rPr>
        <color rgb="000000"/>
        <sz val="10"/>
        <rFont val="Times New Roman"/>
      </rPr>
      <t xml:space="preserve"> captured) are included in the comparison. </t>
    </r>
  </si>
  <si>
    <r>
      <rPr>
        <color rgb="000000"/>
        <sz val="10"/>
        <rFont val="Times New Roman"/>
        <vertAlign val="superscript"/>
      </rPr>
      <t>(6)</t>
    </r>
    <r>
      <rPr>
        <color rgb="000000"/>
        <sz val="10"/>
        <rFont val="Times New Roman"/>
      </rPr>
      <t xml:space="preserve">  Typically, the gap between the two approaches is relatively small (5 per cent or less), see 2006 IPCC Guidelines (vol. 2, chap. 6.8, p.6.11). In the case of discrepancies between the approaches (of more than 5 per cent), investigate and document the reasons for such discrepancies. </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</si>
  <si>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</si>
  <si>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of the fuel combustion subsector, including information on the comparison of CO2 emissions calculated using the sectoral approach with those calculated using the reference approach,</t>
  </si>
  <si>
    <t xml:space="preserve">  in the relevant section of chapter 3 ("Energy" (CRT subsector 1.A)) of the NID. Use this documentation box to provide references to relevant sections of the NID, if any additional information and/or further details are needed to</t>
  </si>
  <si>
    <t xml:space="preserve">  explain the contents of this table. </t>
  </si>
  <si>
    <t>TABLE 1.A(d)  SECTORAL BACKGROUND DATA FOR ENERGY</t>
  </si>
  <si>
    <t>Feedstocks, reductants and other non-energy use of fuels</t>
  </si>
  <si>
    <t>ACTIVITY DATA AND RELATED INFORMATION</t>
  </si>
  <si>
    <t>IMPLIED EMISSION FACTOR</t>
  </si>
  <si>
    <t>CARBON EXCLUDED FROM REFERENCE APPROACH</t>
  </si>
  <si>
    <r>
      <rPr>
        <b/>
        <color rgb="000000"/>
        <sz val="9"/>
        <rFont val="Times New Roman"/>
      </rPr>
      <t>REPORTED 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(1)</t>
    </r>
  </si>
  <si>
    <t xml:space="preserve">FUEL TYPE </t>
  </si>
  <si>
    <t xml:space="preserve">Fuel quantity for NEU     </t>
  </si>
  <si>
    <t xml:space="preserve">Carbon                                 emission factor               </t>
  </si>
  <si>
    <t>Carbon excluded</t>
  </si>
  <si>
    <r>
      <rPr>
        <b/>
        <color rgb="000000"/>
        <sz val="9"/>
        <rFont val="Times New Roman"/>
      </rPr>
      <t>CO</t>
    </r>
    <r>
      <rPr>
        <b/>
        <color rgb="000000"/>
        <sz val="9"/>
        <rFont val="Times New Roman"/>
        <vertAlign val="subscript"/>
      </rPr>
      <t>2</t>
    </r>
    <r>
      <rPr>
        <b/>
        <color rgb="000000"/>
        <sz val="9"/>
        <rFont val="Times New Roman"/>
      </rPr>
      <t xml:space="preserve"> excluded</t>
    </r>
  </si>
  <si>
    <r>
      <rPr>
        <b/>
        <color rgb="000000"/>
        <sz val="9"/>
        <rFont val="Times New Roman"/>
      </rPr>
      <t>CO</t>
    </r>
    <r>
      <rPr>
        <b/>
        <color rgb="000000"/>
        <sz val="9"/>
        <rFont val="Times New Roman"/>
        <vertAlign val="subscript"/>
      </rPr>
      <t>2</t>
    </r>
    <r>
      <rPr>
        <b/>
        <color rgb="000000"/>
        <sz val="9"/>
        <rFont val="Times New Roman"/>
      </rPr>
      <t xml:space="preserve"> emissions from the NEU reported in the inventory</t>
    </r>
  </si>
  <si>
    <r>
      <rPr>
        <b/>
        <color rgb="000000"/>
        <sz val="9"/>
        <rFont val="Times New Roman"/>
      </rPr>
      <t>Reported under: Select category(ies) from the category tree</t>
    </r>
    <r>
      <rPr>
        <b/>
        <color rgb="000000"/>
        <sz val="9"/>
        <rFont val="Times New Roman"/>
        <vertAlign val="superscript"/>
      </rPr>
      <t xml:space="preserve"> </t>
    </r>
    <r>
      <rPr>
        <color rgb="000000"/>
        <sz val="9"/>
        <rFont val="Times New Roman"/>
        <vertAlign val="superscript"/>
      </rPr>
      <t>(2)</t>
    </r>
  </si>
  <si>
    <t xml:space="preserve"> (t C/TJ)</t>
  </si>
  <si>
    <t xml:space="preserve"> ((kt) C)</t>
  </si>
  <si>
    <r>
      <rPr>
        <b/>
        <color rgb="000000"/>
        <sz val="9"/>
        <rFont val="Times New Roman"/>
      </rPr>
      <t xml:space="preserve"> ((kt) CO</t>
    </r>
    <r>
      <rPr>
        <b/>
        <color rgb="000000"/>
        <sz val="9"/>
        <rFont val="Times New Roman"/>
        <vertAlign val="subscript"/>
      </rPr>
      <t>2</t>
    </r>
    <r>
      <rPr>
        <b/>
        <color rgb="000000"/>
        <sz val="9"/>
        <rFont val="Times New Roman"/>
      </rPr>
      <t>)</t>
    </r>
  </si>
  <si>
    <r>
      <rPr>
        <color rgb="000000"/>
        <sz val="9"/>
        <rFont val="Times New Roman"/>
      </rPr>
      <t>Other kerosene</t>
    </r>
    <r>
      <rPr>
        <color rgb="000000"/>
        <sz val="9"/>
        <rFont val="Times New Roman"/>
        <vertAlign val="superscript"/>
      </rPr>
      <t xml:space="preserve"> (3)</t>
    </r>
  </si>
  <si>
    <r>
      <rPr>
        <color rgb="000000"/>
        <sz val="9"/>
        <rFont val="Times New Roman"/>
      </rPr>
      <t>Gas/diesel oil</t>
    </r>
    <r>
      <rPr>
        <color rgb="000000"/>
        <sz val="9"/>
        <rFont val="Times New Roman"/>
        <vertAlign val="superscript"/>
      </rPr>
      <t xml:space="preserve"> (3)</t>
    </r>
  </si>
  <si>
    <r>
      <rPr>
        <color rgb="000000"/>
        <sz val="9"/>
        <rFont val="Times New Roman"/>
      </rPr>
      <t>Liquefied petroleum gases (LPG)</t>
    </r>
    <r>
      <rPr>
        <color rgb="000000"/>
        <sz val="9"/>
        <rFont val="Times New Roman"/>
        <vertAlign val="superscript"/>
      </rPr>
      <t xml:space="preserve"> (3)</t>
    </r>
  </si>
  <si>
    <r>
      <rPr>
        <color rgb="000000"/>
        <sz val="9"/>
        <rFont val="Times New Roman"/>
      </rPr>
      <t>Ethane</t>
    </r>
    <r>
      <rPr>
        <color rgb="000000"/>
        <sz val="9"/>
        <rFont val="Times New Roman"/>
        <vertAlign val="superscript"/>
      </rPr>
      <t xml:space="preserve"> (3)</t>
    </r>
  </si>
  <si>
    <r>
      <rPr>
        <color rgb="000000"/>
        <sz val="9"/>
        <rFont val="Times New Roman"/>
      </rPr>
      <t>Naphtha</t>
    </r>
    <r>
      <rPr>
        <color rgb="000000"/>
        <sz val="9"/>
        <rFont val="Times New Roman"/>
        <vertAlign val="superscript"/>
      </rPr>
      <t xml:space="preserve"> (3)</t>
    </r>
  </si>
  <si>
    <t>Non-energy Products from Fuels and Solvent Use</t>
  </si>
  <si>
    <r>
      <rPr>
        <color rgb="000000"/>
        <sz val="9"/>
        <rFont val="Times New Roman"/>
      </rPr>
      <t>Lubricants</t>
    </r>
    <r>
      <rPr>
        <color rgb="000000"/>
        <sz val="9"/>
        <rFont val="Times New Roman"/>
        <vertAlign val="superscript"/>
      </rPr>
      <t xml:space="preserve"> (4)</t>
    </r>
  </si>
  <si>
    <r>
      <rPr>
        <color rgb="000000"/>
        <sz val="9"/>
        <rFont val="Times New Roman"/>
      </rPr>
      <t>Petroleum coke</t>
    </r>
    <r>
      <rPr>
        <color rgb="000000"/>
        <sz val="9"/>
        <rFont val="Times New Roman"/>
        <vertAlign val="superscript"/>
      </rPr>
      <t xml:space="preserve"> (4)</t>
    </r>
  </si>
  <si>
    <r>
      <rPr>
        <color rgb="000000"/>
        <sz val="9"/>
        <rFont val="Times New Roman"/>
      </rPr>
      <t>Other oil</t>
    </r>
    <r>
      <rPr>
        <color rgb="000000"/>
        <sz val="9"/>
        <rFont val="Times New Roman"/>
        <vertAlign val="superscript"/>
      </rPr>
      <t xml:space="preserve"> (5)</t>
    </r>
  </si>
  <si>
    <t>Anthracite</t>
  </si>
  <si>
    <t>Sub-bituminous Coal</t>
  </si>
  <si>
    <t>BKB and patent fuel</t>
  </si>
  <si>
    <r>
      <rPr>
        <color rgb="000000"/>
        <sz val="9"/>
        <rFont val="Times New Roman"/>
      </rPr>
      <t>Coal tar</t>
    </r>
    <r>
      <rPr>
        <color rgb="000000"/>
        <sz val="9"/>
        <rFont val="Times New Roman"/>
        <vertAlign val="superscript"/>
      </rPr>
      <t xml:space="preserve"> (6)</t>
    </r>
  </si>
  <si>
    <t>Gaseous fossil</t>
  </si>
  <si>
    <r>
      <rPr>
        <color rgb="000000"/>
        <sz val="9"/>
        <rFont val="Times New Roman"/>
      </rPr>
      <t>Natural gas (dry)</t>
    </r>
    <r>
      <rPr>
        <color rgb="000000"/>
        <sz val="9"/>
        <rFont val="Times New Roman"/>
        <vertAlign val="superscript"/>
      </rPr>
      <t xml:space="preserve"> (3,7)</t>
    </r>
  </si>
  <si>
    <r>
      <rPr>
        <sz val="9"/>
        <rFont val="Times New Roman"/>
      </rPr>
      <t xml:space="preserve">Other fossil fuels </t>
    </r>
    <r>
      <rPr>
        <i/>
        <sz val="9"/>
        <rFont val="Times New Roman"/>
      </rPr>
      <t xml:space="preserve">(please specify) </t>
    </r>
  </si>
  <si>
    <r>
      <rPr>
        <color rgb="000000"/>
        <sz val="9"/>
        <rFont val="Times New Roman"/>
      </rPr>
      <t xml:space="preserve">Peat </t>
    </r>
    <r>
      <rPr>
        <color rgb="000000"/>
        <sz val="9"/>
        <rFont val="Times New Roman"/>
        <vertAlign val="superscript"/>
      </rPr>
      <t>(8,9)</t>
    </r>
  </si>
  <si>
    <r>
      <rPr>
        <color rgb="000000"/>
        <sz val="10"/>
        <rFont val="Times New Roman"/>
        <vertAlign val="superscript"/>
      </rPr>
      <t>(1)</t>
    </r>
    <r>
      <rPr>
        <color rgb="000000"/>
        <sz val="10"/>
        <rFont val="Times New Roman"/>
      </rPr>
      <t xml:space="preserve"> Carbon excluded from fuel combustion is either emitted from another sector (e.g. IPPU) or stored for long periods of time in a product manufactured from the fuel, meaning that no emissions occur (e.g. as is the case for bitumen/asphalt used for road paving). Column I includes CO</t>
    </r>
    <r>
      <rPr>
        <color rgb="000000"/>
        <sz val="10"/>
        <rFont val="Times New Roman"/>
        <vertAlign val="subscript"/>
      </rPr>
      <t>2</t>
    </r>
    <r>
      <rPr>
        <color rgb="000000"/>
        <sz val="10"/>
        <rFont val="Times New Roman"/>
      </rPr>
      <t xml:space="preserve"> emissions from NEU and column J documents where in the inventory these emissions are reported. </t>
    </r>
  </si>
  <si>
    <r>
      <rPr>
        <color rgb="000000"/>
        <sz val="10"/>
        <rFont val="Times New Roman"/>
        <vertAlign val="superscript"/>
      </rPr>
      <t>(2)</t>
    </r>
    <r>
      <rPr>
        <color rgb="000000"/>
        <sz val="10"/>
        <rFont val="Times New Roman"/>
      </rPr>
      <t xml:space="preserve"> If the emissions from the fuel are reported under more than one category, list them in the table and provide further details in the documentation box and in the NID. For the different types of NEU of fuels, see also the 2006 IPCC Guidelines (vol.3, chap.1, table 1.6, p.1.26, vol.1, annex 8A.2, table 2.12, p.T37, and vol.2, chap. 6.6, table 6.1. p.6.1). </t>
    </r>
  </si>
  <si>
    <r>
      <rPr>
        <color rgb="000000"/>
        <sz val="10"/>
        <rFont val="Times New Roman"/>
        <vertAlign val="superscript"/>
      </rPr>
      <t xml:space="preserve">(3)   </t>
    </r>
    <r>
      <rPr>
        <color rgb="000000"/>
        <sz val="10"/>
        <rFont val="Times New Roman"/>
      </rPr>
      <t xml:space="preserve">Enter data for those fuels that are used as feedstocks (fuel used as raw materials for the manufacture of products such as plastics or fertilizers), reductant or other NEU (fuels not used as fuel or transformed into another fuel (e.g. bitumen for road construction, lubricants)). For other fuels, report "NO". </t>
    </r>
  </si>
  <si>
    <r>
      <rPr>
        <color rgb="000000"/>
        <sz val="10"/>
        <rFont val="Times New Roman"/>
        <vertAlign val="superscript"/>
      </rPr>
      <t>(4)</t>
    </r>
    <r>
      <rPr>
        <color rgb="000000"/>
        <sz val="10"/>
        <rFont val="Times New Roman"/>
      </rPr>
      <t xml:space="preserve">  Total deliveries. </t>
    </r>
  </si>
  <si>
    <r>
      <rPr>
        <color rgb="000000"/>
        <sz val="10"/>
        <rFont val="Times New Roman"/>
        <vertAlign val="superscript"/>
      </rPr>
      <t>(5)</t>
    </r>
    <r>
      <rPr>
        <color rgb="000000"/>
        <sz val="10"/>
        <rFont val="Times New Roman"/>
      </rPr>
      <t xml:space="preserve">  Refinery gas, paraffin waxes and white spirits are included under "other oil" in table 1A(b). </t>
    </r>
  </si>
  <si>
    <r>
      <rPr>
        <color rgb="000000"/>
        <sz val="10"/>
        <rFont val="Times New Roman"/>
        <vertAlign val="superscript"/>
      </rPr>
      <t>(6)</t>
    </r>
    <r>
      <rPr>
        <color rgb="000000"/>
        <sz val="10"/>
        <rFont val="Times New Roman"/>
      </rPr>
      <t xml:space="preserve">  Deliveries to petrochemical feedstock and blast furnaces. </t>
    </r>
  </si>
  <si>
    <r>
      <rPr>
        <color rgb="000000"/>
        <sz val="10"/>
        <rFont val="Times New Roman"/>
        <vertAlign val="superscript"/>
      </rPr>
      <t>(7)</t>
    </r>
    <r>
      <rPr>
        <color rgb="000000"/>
        <sz val="10"/>
        <rFont val="Times New Roman"/>
      </rPr>
      <t xml:space="preserve">  Deliveries to chemical industry and construction. </t>
    </r>
  </si>
  <si>
    <r>
      <rPr>
        <color rgb="000000"/>
        <sz val="10"/>
        <rFont val="Times New Roman"/>
        <vertAlign val="superscript"/>
      </rPr>
      <t>(8)</t>
    </r>
    <r>
      <rPr>
        <color rgb="000000"/>
        <sz val="10"/>
        <rFont val="Times New Roman"/>
      </rPr>
      <t xml:space="preserve"> Although peat is not strictly speaking a fossil fuel, the carbon dioxide (CO</t>
    </r>
    <r>
      <rPr>
        <color rgb="000000"/>
        <sz val="10"/>
        <rFont val="Times New Roman"/>
        <vertAlign val="subscript"/>
      </rPr>
      <t>2</t>
    </r>
    <r>
      <rPr>
        <color rgb="000000"/>
        <sz val="10"/>
        <rFont val="Times New Roman"/>
      </rPr>
      <t xml:space="preserve">) emissions from combustion of peat are included in the national emissions as for fossil fuels. See the 2006 IPCC Guidelines, chapter 1 of energy volume, page 1.15. </t>
    </r>
  </si>
  <si>
    <r>
      <rPr>
        <color rgb="000000"/>
        <sz val="10"/>
        <rFont val="Times New Roman"/>
        <vertAlign val="superscript"/>
      </rPr>
      <t>(9)</t>
    </r>
    <r>
      <rPr>
        <color rgb="000000"/>
        <sz val="10"/>
        <rFont val="Times New Roman"/>
      </rPr>
      <t xml:space="preserve"> Include peat briquettes here. </t>
    </r>
  </si>
  <si>
    <r>
      <rPr>
        <b/>
        <color rgb="000000"/>
        <sz val="10"/>
        <rFont val="Times New Roman"/>
      </rPr>
      <t>Note</t>
    </r>
    <r>
      <rPr>
        <color rgb="000000"/>
        <sz val="10"/>
        <rFont val="Times New Roman"/>
      </rPr>
      <t xml:space="preserve">: According to decision 18/CMA.1, annex, para. 54, each Party should clearly indicate how feedstocks and NEU of fuels have been accounted for in the inventory, under the energy or IPPU sector, in accordance with the IPCC guidelines referred to in decision 18/CMA.1, annex, para. 20. </t>
    </r>
  </si>
  <si>
    <r>
      <rPr>
        <b/>
        <color rgb="000000"/>
        <sz val="9"/>
        <rFont val="Times New Roman"/>
      </rPr>
      <t>Documentation box:</t>
    </r>
    <r>
      <rPr>
        <color rgb="000000"/>
        <sz val="9"/>
        <rFont val="Times New Roman"/>
      </rPr>
      <t xml:space="preserve">       </t>
    </r>
  </si>
  <si>
    <t>• Parties should provide detailed description of the fuel consumption for NEU, in the relevant section of chapter 3 (3.2.3, "Feedstocks and non-energy use of fuels") of the NID. Use this documentation box to provide references to relevant sections</t>
  </si>
  <si>
    <r>
      <rPr>
        <b/>
        <color rgb="000000"/>
        <sz val="9"/>
        <rFont val="Times New Roman"/>
      </rPr>
      <t xml:space="preserve"> </t>
    </r>
    <r>
      <rPr>
        <color rgb="000000"/>
        <sz val="9"/>
        <rFont val="Times New Roman"/>
      </rPr>
      <t xml:space="preserve"> of the NID, if additional information and/or further details are needed to explain the contents of this table.   </t>
    </r>
  </si>
  <si>
    <t>TABLE 1.B.1 SECTORAL BACKGROUND DATA FOR ENERGY</t>
  </si>
  <si>
    <t xml:space="preserve">GREENHOUSE GAS SOURCE AND </t>
  </si>
  <si>
    <t>ACTIVITY  DATA</t>
  </si>
  <si>
    <r>
      <rPr>
        <b/>
        <sz val="9"/>
        <rFont val="Times New Roman"/>
      </rPr>
      <t>EMISSIONS</t>
    </r>
    <r>
      <rPr>
        <b/>
        <sz val="9"/>
        <rFont val="Times New Roman"/>
        <vertAlign val="superscript"/>
      </rPr>
      <t xml:space="preserve"> </t>
    </r>
    <r>
      <rPr>
        <sz val="9"/>
        <rFont val="Times New Roman"/>
        <vertAlign val="superscript"/>
      </rPr>
      <t>(1)</t>
    </r>
  </si>
  <si>
    <r>
      <rPr>
        <b/>
        <sz val="9"/>
        <rFont val="Times New Roman"/>
      </rPr>
      <t>RECOVERY/FLARING</t>
    </r>
    <r>
      <rPr>
        <sz val="9"/>
        <rFont val="Times New Roman"/>
        <vertAlign val="superscript"/>
      </rPr>
      <t xml:space="preserve"> (2)</t>
    </r>
  </si>
  <si>
    <t>SINK CATEGORIES</t>
  </si>
  <si>
    <t>Amount of fuel produced</t>
  </si>
  <si>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(3)</t>
    </r>
  </si>
  <si>
    <r>
      <rPr>
        <b/>
        <sz val="9"/>
        <rFont val="Times New Roman"/>
      </rPr>
      <t>CH</t>
    </r>
    <r>
      <rPr>
        <b/>
        <sz val="9"/>
        <rFont val="Times New Roman"/>
        <vertAlign val="subscript"/>
      </rPr>
      <t>4</t>
    </r>
    <r>
      <rPr>
        <b/>
        <sz val="9"/>
        <rFont val="Times New Roman"/>
      </rPr>
      <t xml:space="preserve">        </t>
    </r>
  </si>
  <si>
    <t xml:space="preserve"> (Mt)</t>
  </si>
  <si>
    <t xml:space="preserve"> (kg/t)</t>
  </si>
  <si>
    <t>1. B. 1. a. Coal mining and handling</t>
  </si>
  <si>
    <r>
      <rPr>
        <sz val="9"/>
        <rFont val="Times New Roman"/>
      </rPr>
      <t>1.B.1.a.i.   Underground mines</t>
    </r>
    <r>
      <rPr>
        <sz val="9"/>
        <rFont val="Times New Roman"/>
        <vertAlign val="superscript"/>
      </rPr>
      <t xml:space="preserve"> (4)</t>
    </r>
  </si>
  <si>
    <t>1.B.1.a.i.1. Mining activities</t>
  </si>
  <si>
    <t>1.B.1.a.i.2. Post-mining activities</t>
  </si>
  <si>
    <r>
      <rPr>
        <sz val="9"/>
        <rFont val="Times New Roman"/>
      </rPr>
      <t xml:space="preserve">1.B.1.a.i.3. Abandoned underground mines </t>
    </r>
    <r>
      <rPr>
        <i/>
        <sz val="9"/>
        <rFont val="Times New Roman"/>
      </rPr>
      <t>(number of mines)</t>
    </r>
  </si>
  <si>
    <r>
      <rPr>
        <sz val="9"/>
        <rFont val="Times New Roman"/>
      </rPr>
      <t>1.B.1.a.i.4. Flaring of drained methane or conversion of methane to CO</t>
    </r>
    <r>
      <rPr>
        <sz val="9"/>
        <rFont val="Times New Roman"/>
        <vertAlign val="subscript"/>
      </rPr>
      <t>2</t>
    </r>
    <r>
      <rPr>
        <sz val="9"/>
        <rFont val="Times New Roman"/>
      </rPr>
      <t xml:space="preserve"> </t>
    </r>
    <r>
      <rPr>
        <sz val="9"/>
        <rFont val="Times New Roman"/>
        <vertAlign val="superscript"/>
      </rPr>
      <t>(5)</t>
    </r>
    <r>
      <rPr>
        <sz val="9"/>
        <rFont val="Times New Roman"/>
      </rPr>
      <t xml:space="preserve"> </t>
    </r>
  </si>
  <si>
    <r>
      <rPr>
        <sz val="9"/>
        <rFont val="Times New Roman"/>
      </rPr>
      <t>1.B.1.a.i.5. Other (</t>
    </r>
    <r>
      <rPr>
        <i/>
        <sz val="9"/>
        <rFont val="Times New Roman"/>
      </rPr>
      <t>please specify</t>
    </r>
    <r>
      <rPr>
        <sz val="9"/>
        <rFont val="Times New Roman"/>
      </rPr>
      <t>)</t>
    </r>
  </si>
  <si>
    <r>
      <rPr>
        <sz val="9"/>
        <rFont val="Times New Roman"/>
      </rPr>
      <t>1.B.1.a.ii.   Surface mines</t>
    </r>
    <r>
      <rPr>
        <sz val="9"/>
        <rFont val="Times New Roman"/>
        <vertAlign val="superscript"/>
      </rPr>
      <t xml:space="preserve"> (4)</t>
    </r>
  </si>
  <si>
    <t>1.B.1.a.ii.1. Mining activities</t>
  </si>
  <si>
    <t>1.B.1.a.ii.2. Post-mining activities</t>
  </si>
  <si>
    <r>
      <rPr>
        <sz val="9"/>
        <rFont val="Times New Roman"/>
      </rPr>
      <t xml:space="preserve">1.B.1.a.ii.3. Other </t>
    </r>
    <r>
      <rPr>
        <i/>
        <sz val="9"/>
        <rFont val="Times New Roman"/>
      </rPr>
      <t>(please specify)</t>
    </r>
    <r>
      <rPr>
        <sz val="9"/>
        <rFont val="Times New Roman"/>
      </rPr>
      <t xml:space="preserve"> </t>
    </r>
  </si>
  <si>
    <r>
      <rPr>
        <b/>
        <sz val="9"/>
        <rFont val="Times New Roman"/>
      </rPr>
      <t>1. B. 1. b. Fuel transformation</t>
    </r>
    <r>
      <rPr>
        <b/>
        <sz val="9"/>
        <rFont val="Times New Roman"/>
        <vertAlign val="superscript"/>
      </rPr>
      <t xml:space="preserve"> </t>
    </r>
    <r>
      <rPr>
        <sz val="9"/>
        <rFont val="Times New Roman"/>
        <vertAlign val="superscript"/>
      </rPr>
      <t>(6)</t>
    </r>
  </si>
  <si>
    <r>
      <rPr>
        <b/>
        <sz val="9"/>
        <rFont val="Times New Roman"/>
      </rPr>
      <t>1. B. 1. c.  Other</t>
    </r>
    <r>
      <rPr>
        <b/>
        <i/>
        <sz val="9"/>
        <rFont val="Times New Roman"/>
      </rPr>
      <t xml:space="preserve"> </t>
    </r>
    <r>
      <rPr>
        <b/>
        <sz val="9"/>
        <rFont val="Times New Roman"/>
      </rPr>
      <t>(</t>
    </r>
    <r>
      <rPr>
        <b/>
        <i/>
        <sz val="9"/>
        <rFont val="Times New Roman"/>
      </rPr>
      <t>please specify</t>
    </r>
    <r>
      <rPr>
        <b/>
        <sz val="9"/>
        <rFont val="Times New Roman"/>
      </rPr>
      <t>)</t>
    </r>
    <r>
      <rPr>
        <b/>
        <sz val="9"/>
        <rFont val="Times New Roman"/>
        <vertAlign val="superscript"/>
      </rPr>
      <t xml:space="preserve"> </t>
    </r>
    <r>
      <rPr>
        <sz val="9"/>
        <rFont val="Times New Roman"/>
        <vertAlign val="superscript"/>
      </rPr>
      <t>(8)</t>
    </r>
  </si>
  <si>
    <r>
      <rPr>
        <color rgb="000000"/>
        <sz val="9"/>
        <rFont val="Times New Roman"/>
        <vertAlign val="superscript"/>
      </rPr>
      <t>(1)</t>
    </r>
    <r>
      <rPr>
        <color rgb="000000"/>
        <sz val="9"/>
        <rFont val="Times New Roman"/>
      </rPr>
      <t xml:space="preserve">   Final CH</t>
    </r>
    <r>
      <rPr>
        <color rgb="000000"/>
        <sz val="9"/>
        <rFont val="Times New Roman"/>
        <vertAlign val="subscript"/>
      </rPr>
      <t>4</t>
    </r>
    <r>
      <rPr>
        <color rgb="000000"/>
        <sz val="9"/>
        <rFont val="Times New Roman"/>
      </rPr>
      <t xml:space="preserve"> and CO</t>
    </r>
    <r>
      <rPr>
        <color rgb="000000"/>
        <sz val="9"/>
        <rFont val="Times New Roman"/>
        <vertAlign val="subscript"/>
      </rPr>
      <t>2</t>
    </r>
    <r>
      <rPr>
        <color rgb="000000"/>
        <sz val="9"/>
        <rFont val="Times New Roman"/>
      </rPr>
      <t xml:space="preserve"> emissions after subtracting the amounts of CH</t>
    </r>
    <r>
      <rPr>
        <color rgb="000000"/>
        <sz val="9"/>
        <rFont val="Times New Roman"/>
        <vertAlign val="subscript"/>
      </rPr>
      <t>4</t>
    </r>
    <r>
      <rPr>
        <color rgb="000000"/>
        <sz val="9"/>
        <rFont val="Times New Roman"/>
      </rPr>
      <t xml:space="preserve"> and CO</t>
    </r>
    <r>
      <rPr>
        <color rgb="000000"/>
        <sz val="9"/>
        <rFont val="Times New Roman"/>
        <vertAlign val="subscript"/>
      </rPr>
      <t xml:space="preserve">2 </t>
    </r>
    <r>
      <rPr>
        <color rgb="000000"/>
        <sz val="9"/>
        <rFont val="Times New Roman"/>
      </rPr>
      <t xml:space="preserve">utilized or recovered.  </t>
    </r>
  </si>
  <si>
    <r>
      <rPr>
        <color rgb="000000"/>
        <sz val="9"/>
        <rFont val="Times New Roman"/>
        <vertAlign val="superscript"/>
      </rPr>
      <t>(2)</t>
    </r>
    <r>
      <rPr>
        <color rgb="000000"/>
        <sz val="9"/>
        <rFont val="Times New Roman"/>
      </rPr>
      <t xml:space="preserve">   Enter the amount of GHGs utilized or recovered as a negative number since this amount is subtracted from total of each GHGs produced respectively. In the case of CH</t>
    </r>
    <r>
      <rPr>
        <color rgb="000000"/>
        <sz val="9"/>
        <rFont val="Times New Roman"/>
        <vertAlign val="subscript"/>
      </rPr>
      <t>4</t>
    </r>
    <r>
      <rPr>
        <color rgb="000000"/>
        <sz val="9"/>
        <rFont val="Times New Roman"/>
      </rPr>
      <t>, report the amounts of CH</t>
    </r>
    <r>
      <rPr>
        <color rgb="000000"/>
        <sz val="9"/>
        <rFont val="Times New Roman"/>
        <vertAlign val="subscript"/>
      </rPr>
      <t>4</t>
    </r>
    <r>
      <rPr>
        <color rgb="000000"/>
        <sz val="9"/>
        <rFont val="Times New Roman"/>
      </rPr>
      <t xml:space="preserve"> drained (recovered), utilized or flared. If CH</t>
    </r>
    <r>
      <rPr>
        <color rgb="000000"/>
        <sz val="9"/>
        <rFont val="Times New Roman"/>
        <vertAlign val="subscript"/>
      </rPr>
      <t>4</t>
    </r>
    <r>
      <rPr>
        <color rgb="000000"/>
        <sz val="9"/>
        <rFont val="Times New Roman"/>
      </rPr>
      <t xml:space="preserve"> is recovered and flared the associated emissions should be included under category 1.B.1.a.i.4.</t>
    </r>
  </si>
  <si>
    <r>
      <rPr>
        <color rgb="000000"/>
        <sz val="9"/>
        <rFont val="Times New Roman"/>
        <vertAlign val="superscript"/>
      </rPr>
      <t>(3)</t>
    </r>
    <r>
      <rPr>
        <color rgb="000000"/>
        <sz val="9"/>
        <rFont val="Times New Roman"/>
      </rPr>
      <t xml:space="preserve">   The IEFs for CH</t>
    </r>
    <r>
      <rPr>
        <color rgb="000000"/>
        <sz val="9"/>
        <rFont val="Times New Roman"/>
        <vertAlign val="subscript"/>
      </rPr>
      <t>4</t>
    </r>
    <r>
      <rPr>
        <color rgb="000000"/>
        <sz val="9"/>
        <rFont val="Times New Roman"/>
      </rPr>
      <t xml:space="preserve"> are estimated on the basis of gross emissions as follows: (CH</t>
    </r>
    <r>
      <rPr>
        <color rgb="000000"/>
        <sz val="9"/>
        <rFont val="Times New Roman"/>
        <vertAlign val="subscript"/>
      </rPr>
      <t>4</t>
    </r>
    <r>
      <rPr>
        <color rgb="000000"/>
        <sz val="9"/>
        <rFont val="Times New Roman"/>
      </rPr>
      <t xml:space="preserve"> emissions plus the absolute amounts of CH</t>
    </r>
    <r>
      <rPr>
        <color rgb="000000"/>
        <sz val="9"/>
        <rFont val="Times New Roman"/>
        <vertAlign val="subscript"/>
      </rPr>
      <t>4</t>
    </r>
    <r>
      <rPr>
        <color rgb="000000"/>
        <sz val="9"/>
        <rFont val="Times New Roman"/>
      </rPr>
      <t xml:space="preserve"> flared/recovered) /AD. </t>
    </r>
  </si>
  <si>
    <r>
      <rPr>
        <color rgb="000000"/>
        <sz val="9"/>
        <rFont val="Times New Roman"/>
        <vertAlign val="superscript"/>
      </rPr>
      <t>(4)</t>
    </r>
    <r>
      <rPr>
        <color rgb="000000"/>
        <sz val="9"/>
        <rFont val="Times New Roman"/>
      </rPr>
      <t xml:space="preserve">  In accordance with the 2006 IPCC Guidelines, emissions from mining activities and post-mining activities are calculated using the raw coal production for underground mines and surface mines.  </t>
    </r>
  </si>
  <si>
    <r>
      <rPr>
        <color rgb="000000"/>
        <sz val="9"/>
        <rFont val="Times New Roman"/>
        <vertAlign val="superscript"/>
      </rPr>
      <t xml:space="preserve">(5)   </t>
    </r>
    <r>
      <rPr>
        <color rgb="000000"/>
        <sz val="9"/>
        <rFont val="Times New Roman"/>
      </rPr>
      <t>The AD reported should be the volume of CH</t>
    </r>
    <r>
      <rPr>
        <color rgb="000000"/>
        <sz val="9"/>
        <rFont val="Times New Roman"/>
        <vertAlign val="subscript"/>
      </rPr>
      <t>4</t>
    </r>
    <r>
      <rPr>
        <color rgb="000000"/>
        <sz val="9"/>
        <rFont val="Times New Roman"/>
      </rPr>
      <t xml:space="preserve"> flared. CH</t>
    </r>
    <r>
      <rPr>
        <color rgb="000000"/>
        <sz val="9"/>
        <rFont val="Times New Roman"/>
        <vertAlign val="subscript"/>
      </rPr>
      <t>4</t>
    </r>
    <r>
      <rPr>
        <color rgb="000000"/>
        <sz val="9"/>
        <rFont val="Times New Roman"/>
      </rPr>
      <t xml:space="preserve"> recovery for energy recovery should be reported under fuel combustion. </t>
    </r>
  </si>
  <si>
    <r>
      <rPr>
        <color rgb="000000"/>
        <sz val="9"/>
        <rFont val="Times New Roman"/>
        <vertAlign val="superscript"/>
      </rPr>
      <t>(6)</t>
    </r>
    <r>
      <rPr>
        <color rgb="000000"/>
        <sz val="9"/>
        <rFont val="Times New Roman"/>
      </rPr>
      <t xml:space="preserve">  Parties may include fugitive emissions from coke and charcoal production under this category, recognizing that there are no methods for estimating fugitive emissions from coke and charcoal production in the 2006 IPCC Guidelines. </t>
    </r>
  </si>
  <si>
    <r>
      <rPr>
        <color rgb="000000"/>
        <sz val="9"/>
        <rFont val="Times New Roman"/>
        <vertAlign val="superscript"/>
      </rPr>
      <t>(7)</t>
    </r>
    <r>
      <rPr>
        <color rgb="000000"/>
        <sz val="9"/>
        <rFont val="Times New Roman"/>
      </rPr>
      <t xml:space="preserve">  CO</t>
    </r>
    <r>
      <rPr>
        <color rgb="000000"/>
        <sz val="9"/>
        <rFont val="Times New Roman"/>
        <vertAlign val="subscript"/>
      </rPr>
      <t>2</t>
    </r>
    <r>
      <rPr>
        <color rgb="000000"/>
        <sz val="9"/>
        <rFont val="Times New Roman"/>
      </rPr>
      <t xml:space="preserve"> emissions are biogenic and should not be included in the national total.</t>
    </r>
  </si>
  <si>
    <r>
      <rPr>
        <color rgb="000000"/>
        <sz val="9"/>
        <rFont val="Times New Roman"/>
        <vertAlign val="superscript"/>
      </rPr>
      <t>(8)</t>
    </r>
    <r>
      <rPr>
        <color rgb="000000"/>
        <sz val="9"/>
        <rFont val="Times New Roman"/>
      </rPr>
      <t xml:space="preserve">   This category is to be used for reporting any other solid fuel related activities resulting in fugitive emissions, such as emissions from waste piles. </t>
    </r>
  </si>
  <si>
    <r>
      <rPr>
        <b/>
        <color rgb="000000"/>
        <sz val="9"/>
        <rFont val="Times New Roman"/>
      </rPr>
      <t>Note</t>
    </r>
    <r>
      <rPr>
        <color rgb="000000"/>
        <sz val="9"/>
        <rFont val="Times New Roman"/>
      </rPr>
      <t xml:space="preserve">:  There are no clear references to the coverage of subcategories 1.B.1.b. and 1.B.1.c. in the 2006 IPCC Guidelines. Ensure that the emissions entered in this table are not reported elsewhere. If they are reported under another category, indicate this by reporting "IE" in this table and documenting in table 9.  </t>
    </r>
  </si>
  <si>
    <t xml:space="preserve">Documentation box: </t>
  </si>
  <si>
    <t>• Parties should provide detailed description of the fugitive emissions for category 1.B.1 (solid fuels) in the relevant section of chapter 3 ("Energy" (CRT category 1.B.1)) of the NID.  Use this documentation box to provide references to relevant</t>
  </si>
  <si>
    <t xml:space="preserve">  sections of the NID, if any additional information and/or further details are needed to explain the contents of this table.    </t>
  </si>
  <si>
    <t xml:space="preserve">• Regarding data on the amount of fuel production, specify in this documentation box whether the amount of fuel produced entered in this table is based on the run-of-mine production or on the saleable production. </t>
  </si>
  <si>
    <t xml:space="preserve">• If entries are made for recovery/flaring, indicate in this documentation box whether CH4 is flared or recovered and provide a reference to the section in the NID where further details on recovery/flaring can be found. </t>
  </si>
  <si>
    <t xml:space="preserve">• If estimates are reported for subcategories 1.B.1.b. and 1.B.1.c., provide in this documentation box information on activities covered under these subcategories and reference to the section in the NID where the background information can be found.  </t>
  </si>
  <si>
    <t>TABLE 1.B.2  SECTORAL BACKGROUND DATA FOR ENERGY</t>
  </si>
  <si>
    <t>Oil, natural gas and other emissions from energy production</t>
  </si>
  <si>
    <r>
      <rPr>
        <b/>
        <sz val="9"/>
        <rFont val="Times New Roman"/>
      </rPr>
      <t>ACTIVITY  DATA</t>
    </r>
    <r>
      <rPr>
        <b/>
        <sz val="9"/>
        <rFont val="Times New Roman"/>
        <vertAlign val="superscript"/>
      </rPr>
      <t xml:space="preserve"> </t>
    </r>
    <r>
      <rPr>
        <sz val="9"/>
        <rFont val="Times New Roman"/>
        <vertAlign val="superscript"/>
      </rPr>
      <t>(1)</t>
    </r>
  </si>
  <si>
    <t xml:space="preserve">    IMPLIED EMISSION FACTORS</t>
  </si>
  <si>
    <r>
      <rPr>
        <b/>
        <sz val="9"/>
        <rFont val="Times New Roman"/>
      </rPr>
      <t xml:space="preserve">RECOVERY </t>
    </r>
    <r>
      <rPr>
        <sz val="9"/>
        <rFont val="Times New Roman"/>
        <vertAlign val="superscript"/>
      </rPr>
      <t>(2)</t>
    </r>
  </si>
  <si>
    <r>
      <rPr>
        <b/>
        <sz val="9"/>
        <rFont val="Times New Roman"/>
      </rPr>
      <t>Description</t>
    </r>
    <r>
      <rPr>
        <sz val="9"/>
        <rFont val="Times New Roman"/>
        <vertAlign val="superscript"/>
      </rPr>
      <t xml:space="preserve"> (1)</t>
    </r>
  </si>
  <si>
    <r>
      <rPr>
        <b/>
        <sz val="9"/>
        <rFont val="Times New Roman"/>
      </rPr>
      <t>Unit</t>
    </r>
    <r>
      <rPr>
        <b/>
        <sz val="9"/>
        <rFont val="Times New Roman"/>
        <vertAlign val="superscript"/>
      </rPr>
      <t xml:space="preserve"> </t>
    </r>
    <r>
      <rPr>
        <sz val="9"/>
        <rFont val="Times New Roman"/>
        <vertAlign val="superscript"/>
      </rPr>
      <t>(1)</t>
    </r>
  </si>
  <si>
    <t>Value</t>
  </si>
  <si>
    <r>
      <rPr>
        <b/>
        <sz val="9"/>
        <rFont val="Times New Roman"/>
      </rPr>
      <t>CO</t>
    </r>
    <r>
      <rPr>
        <b/>
        <sz val="9"/>
        <rFont val="Times New Roman"/>
        <vertAlign val="subscript"/>
      </rPr>
      <t xml:space="preserve">2 </t>
    </r>
    <r>
      <rPr>
        <sz val="9"/>
        <rFont val="Times New Roman"/>
        <vertAlign val="superscript"/>
      </rPr>
      <t>(3)</t>
    </r>
  </si>
  <si>
    <r>
      <rPr>
        <b/>
        <sz val="9"/>
        <rFont val="Times New Roman"/>
      </rPr>
      <t>CO</t>
    </r>
    <r>
      <rPr>
        <b/>
        <sz val="9"/>
        <rFont val="Times New Roman"/>
        <vertAlign val="subscript"/>
      </rPr>
      <t xml:space="preserve">2 </t>
    </r>
    <r>
      <rPr>
        <sz val="9"/>
        <rFont val="Times New Roman"/>
        <vertAlign val="superscript"/>
      </rPr>
      <t>(4)</t>
    </r>
  </si>
  <si>
    <r>
      <rPr>
        <b/>
        <sz val="9"/>
        <rFont val="Times New Roman"/>
      </rPr>
      <t>CH</t>
    </r>
    <r>
      <rPr>
        <b/>
        <sz val="9"/>
        <rFont val="Times New Roman"/>
        <vertAlign val="subscript"/>
      </rPr>
      <t xml:space="preserve">4 </t>
    </r>
    <r>
      <rPr>
        <sz val="9"/>
        <rFont val="Times New Roman"/>
        <vertAlign val="superscript"/>
      </rPr>
      <t xml:space="preserve">(5) </t>
    </r>
  </si>
  <si>
    <r>
      <rPr>
        <b/>
        <sz val="9"/>
        <rFont val="Times New Roman"/>
      </rPr>
      <t xml:space="preserve">(kg/unit) </t>
    </r>
    <r>
      <rPr>
        <sz val="9"/>
        <rFont val="Times New Roman"/>
        <vertAlign val="superscript"/>
      </rPr>
      <t>(6)</t>
    </r>
  </si>
  <si>
    <r>
      <rPr>
        <b/>
        <sz val="9"/>
        <rFont val="Times New Roman"/>
      </rPr>
      <t>1.B.2.a. Oil</t>
    </r>
    <r>
      <rPr>
        <sz val="9"/>
        <rFont val="Times New Roman"/>
        <vertAlign val="superscript"/>
      </rPr>
      <t xml:space="preserve"> (7)</t>
    </r>
  </si>
  <si>
    <t>1.B.2.a.i.   Exploration</t>
  </si>
  <si>
    <t>(please specify)</t>
  </si>
  <si>
    <r>
      <rPr>
        <sz val="9"/>
        <rFont val="Times New Roman"/>
      </rPr>
      <t xml:space="preserve">1.B.2.a.ii.   Production and upgrading </t>
    </r>
    <r>
      <rPr>
        <sz val="9"/>
        <rFont val="Times New Roman"/>
        <vertAlign val="superscript"/>
      </rPr>
      <t>(8)</t>
    </r>
  </si>
  <si>
    <t>1.B.2.a.iii.  Transport</t>
  </si>
  <si>
    <t>1.B.2.a.iv.  Refining/storage</t>
  </si>
  <si>
    <t>1.B.2.a.v.   Distribution of oil products</t>
  </si>
  <si>
    <t>1.B.2.a.vi.  Other</t>
  </si>
  <si>
    <t>1.B.2.b.i.   Exploration</t>
  </si>
  <si>
    <r>
      <rPr>
        <sz val="9"/>
        <rFont val="Times New Roman"/>
      </rPr>
      <t xml:space="preserve">1.B.2.b.ii.   Production and gathering </t>
    </r>
    <r>
      <rPr>
        <sz val="9"/>
        <rFont val="Times New Roman"/>
        <vertAlign val="superscript"/>
      </rPr>
      <t>(8)</t>
    </r>
  </si>
  <si>
    <t>1.B.2.b.iii.  Processing</t>
  </si>
  <si>
    <t>1.B.2.b.iv.  Transmission and storage</t>
  </si>
  <si>
    <t>1.B.2.b.v.  Distribution</t>
  </si>
  <si>
    <t>1.B.2.b.vi.   Other</t>
  </si>
  <si>
    <r>
      <rPr>
        <b/>
        <sz val="9"/>
        <rFont val="Times New Roman"/>
      </rPr>
      <t>1.B.2.c. Venting</t>
    </r>
    <r>
      <rPr>
        <b/>
        <sz val="9"/>
        <rFont val="Times New Roman"/>
        <vertAlign val="superscript"/>
      </rPr>
      <t xml:space="preserve"> </t>
    </r>
    <r>
      <rPr>
        <b/>
        <sz val="9"/>
        <rFont val="Times New Roman"/>
      </rPr>
      <t>and flaring</t>
    </r>
  </si>
  <si>
    <t>1.B.2.c.i. Venting</t>
  </si>
  <si>
    <t>1.B.2.c.i.1.    Oil</t>
  </si>
  <si>
    <t>1.B.2.c.i.2.   Gas</t>
  </si>
  <si>
    <t>1.B.2.c.i.3.  Combined</t>
  </si>
  <si>
    <r>
      <rPr>
        <b/>
        <sz val="9"/>
        <rFont val="Times New Roman"/>
      </rPr>
      <t>1.B.2.c.ii. Flaring</t>
    </r>
    <r>
      <rPr>
        <b/>
        <sz val="9"/>
        <rFont val="Times New Roman"/>
        <vertAlign val="superscript"/>
      </rPr>
      <t xml:space="preserve"> </t>
    </r>
    <r>
      <rPr>
        <sz val="9"/>
        <rFont val="Times New Roman"/>
        <vertAlign val="superscript"/>
      </rPr>
      <t>(9)</t>
    </r>
  </si>
  <si>
    <t>1.B.2.c.ii.1.    Oil</t>
  </si>
  <si>
    <t>1.B.2.c.ii.2.   Gas</t>
  </si>
  <si>
    <t>1.B.2.c.ii.3.  Combined</t>
  </si>
  <si>
    <r>
      <rPr>
        <b/>
        <sz val="9"/>
        <rFont val="Times New Roman"/>
      </rPr>
      <t xml:space="preserve">1.B.2.d. Other </t>
    </r>
    <r>
      <rPr>
        <i/>
        <sz val="9"/>
        <rFont val="Times New Roman"/>
      </rPr>
      <t>(please specify)</t>
    </r>
    <r>
      <rPr>
        <b/>
        <sz val="9"/>
        <rFont val="Times New Roman"/>
        <vertAlign val="superscript"/>
      </rPr>
      <t xml:space="preserve"> </t>
    </r>
    <r>
      <rPr>
        <sz val="9"/>
        <rFont val="Times New Roman"/>
        <vertAlign val="superscript"/>
      </rPr>
      <t>(10)</t>
    </r>
  </si>
  <si>
    <r>
      <rPr>
        <color rgb="000000"/>
        <sz val="9"/>
        <rFont val="Times New Roman"/>
        <vertAlign val="superscript"/>
      </rPr>
      <t xml:space="preserve">(1)   </t>
    </r>
    <r>
      <rPr>
        <color rgb="000000"/>
        <sz val="9"/>
        <rFont val="Times New Roman"/>
      </rPr>
      <t>Specify the AD used. Specify the unit of the AD in energy or volume units (e.g. PJ, 10</t>
    </r>
    <r>
      <rPr>
        <color rgb="000000"/>
        <sz val="9"/>
        <rFont val="Times New Roman"/>
        <vertAlign val="superscript"/>
      </rPr>
      <t>6</t>
    </r>
    <r>
      <rPr>
        <color rgb="000000"/>
        <sz val="9"/>
        <rFont val="Times New Roman"/>
      </rPr>
      <t xml:space="preserve"> m</t>
    </r>
    <r>
      <rPr>
        <color rgb="000000"/>
        <sz val="9"/>
        <rFont val="Times New Roman"/>
        <vertAlign val="superscript"/>
      </rPr>
      <t>3</t>
    </r>
    <r>
      <rPr>
        <color rgb="000000"/>
        <sz val="9"/>
        <rFont val="Times New Roman"/>
      </rPr>
      <t xml:space="preserve"> and 10</t>
    </r>
    <r>
      <rPr>
        <color rgb="000000"/>
        <sz val="9"/>
        <rFont val="Times New Roman"/>
        <vertAlign val="superscript"/>
      </rPr>
      <t>6</t>
    </r>
    <r>
      <rPr>
        <color rgb="000000"/>
        <sz val="9"/>
        <rFont val="Times New Roman"/>
      </rPr>
      <t xml:space="preserve"> bbl/year). </t>
    </r>
  </si>
  <si>
    <r>
      <rPr>
        <color rgb="000000"/>
        <sz val="9"/>
        <rFont val="Times New Roman"/>
        <vertAlign val="superscript"/>
      </rPr>
      <t xml:space="preserve">(2)   </t>
    </r>
    <r>
      <rPr>
        <color rgb="000000"/>
        <sz val="9"/>
        <rFont val="Times New Roman"/>
      </rPr>
      <t>Enter the amount of CO</t>
    </r>
    <r>
      <rPr>
        <color rgb="000000"/>
        <sz val="9"/>
        <rFont val="Times New Roman"/>
        <vertAlign val="subscript"/>
      </rPr>
      <t>2</t>
    </r>
    <r>
      <rPr>
        <color rgb="000000"/>
        <sz val="9"/>
        <rFont val="Times New Roman"/>
      </rPr>
      <t xml:space="preserve"> captured as a negative number since this amount is subtracted from total CO</t>
    </r>
    <r>
      <rPr>
        <color rgb="000000"/>
        <sz val="9"/>
        <rFont val="Times New Roman"/>
        <vertAlign val="subscript"/>
      </rPr>
      <t>2</t>
    </r>
    <r>
      <rPr>
        <color rgb="000000"/>
        <sz val="9"/>
        <rFont val="Times New Roman"/>
      </rPr>
      <t xml:space="preserve"> produced. </t>
    </r>
  </si>
  <si>
    <r>
      <rPr>
        <color rgb="000000"/>
        <sz val="9"/>
        <rFont val="Times New Roman"/>
        <vertAlign val="superscript"/>
      </rPr>
      <t>(3)</t>
    </r>
    <r>
      <rPr>
        <color rgb="000000"/>
        <sz val="9"/>
        <rFont val="Times New Roman"/>
      </rPr>
      <t xml:space="preserve">  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t>
    </r>
    <r>
      <rPr>
        <color rgb="000000"/>
        <sz val="9"/>
        <rFont val="Calibri"/>
      </rPr>
      <t xml:space="preserve"> </t>
    </r>
    <r>
      <rPr>
        <color rgb="000000"/>
        <sz val="9"/>
        <rFont val="Times New Roman"/>
      </rPr>
      <t xml:space="preserve">amount recovered.  </t>
    </r>
  </si>
  <si>
    <r>
      <rPr>
        <color rgb="000000"/>
        <sz val="9"/>
        <rFont val="Times New Roman"/>
        <vertAlign val="superscript"/>
      </rPr>
      <t xml:space="preserve">(4)   </t>
    </r>
    <r>
      <rPr>
        <color rgb="000000"/>
        <sz val="9"/>
        <rFont val="Times New Roman"/>
      </rPr>
      <t>Net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recovered. </t>
    </r>
  </si>
  <si>
    <t xml:space="preserve"> </t>
  </si>
  <si>
    <r>
      <rPr>
        <color rgb="000000"/>
        <sz val="9"/>
        <rFont val="Times New Roman"/>
        <vertAlign val="superscript"/>
      </rPr>
      <t>(5)</t>
    </r>
    <r>
      <rPr>
        <color rgb="000000"/>
        <sz val="9"/>
        <rFont val="Times New Roman"/>
      </rPr>
      <t xml:space="preserve">  In this table, fugitive CH</t>
    </r>
    <r>
      <rPr>
        <color rgb="000000"/>
        <sz val="9"/>
        <rFont val="Times New Roman"/>
        <vertAlign val="subscript"/>
      </rPr>
      <t>4</t>
    </r>
    <r>
      <rPr>
        <color rgb="000000"/>
        <sz val="9"/>
        <rFont val="Times New Roman"/>
      </rPr>
      <t xml:space="preserve"> emissions from the transmission/distribution of biogas should also be reported. Emissions associated with the biogas production without energy production should be included in the waste sector under biological treatment of waste (table 5.B).  </t>
    </r>
  </si>
  <si>
    <r>
      <rPr>
        <color rgb="000000"/>
        <sz val="9"/>
        <rFont val="Times New Roman"/>
        <vertAlign val="superscript"/>
      </rPr>
      <t xml:space="preserve">(6)   </t>
    </r>
    <r>
      <rPr>
        <color rgb="000000"/>
        <sz val="9"/>
        <rFont val="Times New Roman"/>
      </rPr>
      <t xml:space="preserve">The IEF unit will depend on the unit of the AD used, and is therefore not specified under this column.   </t>
    </r>
  </si>
  <si>
    <r>
      <rPr>
        <color rgb="000000"/>
        <sz val="9"/>
        <rFont val="Times New Roman"/>
        <vertAlign val="superscript"/>
      </rPr>
      <t xml:space="preserve">(7)   </t>
    </r>
    <r>
      <rPr>
        <color rgb="000000"/>
        <sz val="9"/>
        <rFont val="Times New Roman"/>
      </rPr>
      <t xml:space="preserve">Under this category, also to cover emissions from combined oil and gas production fields. Natural gas processing and distribution from these fields should be included under subcategories 1.B.2.b.iii and 1.B.2.b.v, respectively.  </t>
    </r>
  </si>
  <si>
    <r>
      <rPr>
        <color rgb="000000"/>
        <sz val="9"/>
        <rFont val="Times New Roman"/>
        <vertAlign val="superscript"/>
      </rPr>
      <t xml:space="preserve">(8)   </t>
    </r>
    <r>
      <rPr>
        <color rgb="000000"/>
        <sz val="9"/>
        <rFont val="Times New Roman"/>
      </rPr>
      <t xml:space="preserve">If using default EFs, these categories will include emissions from production other than venting and flaring. </t>
    </r>
  </si>
  <si>
    <r>
      <rPr>
        <color rgb="000000"/>
        <sz val="9"/>
        <rFont val="Times New Roman"/>
        <vertAlign val="superscript"/>
      </rPr>
      <t xml:space="preserve">(9)  </t>
    </r>
    <r>
      <rPr>
        <color rgb="000000"/>
        <sz val="9"/>
        <rFont val="Times New Roman"/>
      </rPr>
      <t xml:space="preserve">For emissions from flaring, this table should only be used for reporting emissions from flaring associated with oil/gas extraction and refining. </t>
    </r>
  </si>
  <si>
    <r>
      <rPr>
        <color rgb="000000"/>
        <sz val="9"/>
        <rFont val="Times New Roman"/>
        <vertAlign val="superscript"/>
      </rPr>
      <t xml:space="preserve">(10)  </t>
    </r>
    <r>
      <rPr>
        <color rgb="000000"/>
        <sz val="9"/>
        <rFont val="Times New Roman"/>
      </rPr>
      <t>For example, fugitive CO</t>
    </r>
    <r>
      <rPr>
        <color rgb="000000"/>
        <sz val="9"/>
        <rFont val="Times New Roman"/>
        <vertAlign val="subscript"/>
      </rPr>
      <t>2</t>
    </r>
    <r>
      <rPr>
        <color rgb="000000"/>
        <sz val="9"/>
        <rFont val="Times New Roman"/>
      </rPr>
      <t xml:space="preserve"> emissions from production of geothermal power could be reported here. </t>
    </r>
  </si>
  <si>
    <r>
      <rPr>
        <b/>
        <color rgb="000000"/>
        <sz val="9"/>
        <rFont val="Times New Roman"/>
      </rPr>
      <t>Note</t>
    </r>
    <r>
      <rPr>
        <color rgb="000000"/>
        <sz val="9"/>
        <rFont val="Times New Roman"/>
      </rPr>
      <t>: A Party may collapse rows in this table up to the 1.B.2.a, 1.B.2.b, or 1.B.2.c level when all data below must be aggregated to protect confidential business and military information; and these data can be used to identify particular entity(ies). The rows will be expanded for display purposes. An explanation of why this has been applied will be provided in the documentation box.</t>
    </r>
  </si>
  <si>
    <t>Documentation box:</t>
  </si>
  <si>
    <t>• Parties should provide a detailed description of the fugitive emissions for category 1.B.2 (oil and natural gas) in the relevant section of chapter 3 ("Energy" (CRT category 1.B.2)) of the NID.  Use this documentation box to provide references to relevant sections of the NID,</t>
  </si>
  <si>
    <t>• Regarding data on the amount of fuel production, specify in this documentation box whether the amount of fuel produced entered in this table is based on the raw material production or on the saleable production. Note cases where more than one type of AD is used to estimate</t>
  </si>
  <si>
    <t xml:space="preserve">  emissions. </t>
  </si>
  <si>
    <t xml:space="preserve">• Regarding venting and flaring, Parties using the IPCC software or other inventory compilation tools could report venting and flaring emissions together, indicating this in this documentation box that they have done so.  </t>
  </si>
  <si>
    <t xml:space="preserve">• If estimates are reported under 1.B.2.d. (other), provide in this documentation box on activities covered under this category and a reference to the section in the NID where background information can be found.  </t>
  </si>
  <si>
    <t>TABLE 1.C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</si>
  <si>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Transport and storage</t>
    </r>
  </si>
  <si>
    <r>
      <rPr>
        <b/>
        <sz val="9"/>
        <rFont val="Times New Roman"/>
      </rPr>
      <t>CO</t>
    </r>
    <r>
      <rPr>
        <b/>
        <sz val="9"/>
        <rFont val="Times New Roman"/>
        <vertAlign val="subscript"/>
      </rPr>
      <t>2</t>
    </r>
    <r>
      <rPr>
        <b/>
        <sz val="9"/>
        <rFont val="Times New Roman"/>
      </rPr>
      <t xml:space="preserve"> transported or injected</t>
    </r>
    <r>
      <rPr>
        <sz val="9"/>
        <rFont val="Times New Roman"/>
        <vertAlign val="superscript"/>
      </rPr>
      <t xml:space="preserve"> (1)</t>
    </r>
  </si>
  <si>
    <r>
      <rPr>
        <b/>
        <sz val="9"/>
        <rFont val="Times New Roman"/>
      </rPr>
      <t>CO</t>
    </r>
    <r>
      <rPr>
        <b/>
        <sz val="9"/>
        <rFont val="Times New Roman"/>
        <vertAlign val="subscript"/>
      </rPr>
      <t>2</t>
    </r>
    <r>
      <rPr>
        <b/>
        <sz val="9"/>
        <rFont val="Times New Roman"/>
        <vertAlign val="superscript"/>
      </rPr>
      <t xml:space="preserve"> </t>
    </r>
    <r>
      <rPr>
        <sz val="9"/>
        <rFont val="Times New Roman"/>
        <vertAlign val="superscript"/>
      </rPr>
      <t>(2)</t>
    </r>
  </si>
  <si>
    <t>(kg/kt)</t>
  </si>
  <si>
    <r>
      <rPr>
        <b/>
        <sz val="9"/>
        <rFont val="Times New Roman"/>
      </rPr>
      <t>1.C.1.  Transport of CO</t>
    </r>
    <r>
      <rPr>
        <b/>
        <sz val="9"/>
        <rFont val="Times New Roman"/>
        <vertAlign val="subscript"/>
      </rPr>
      <t>2</t>
    </r>
  </si>
  <si>
    <t>1.C.1.a.  Pipelines</t>
  </si>
  <si>
    <t>1.C.1.b.  Ships</t>
  </si>
  <si>
    <r>
      <rPr>
        <sz val="9"/>
        <rFont val="Times New Roman"/>
      </rPr>
      <t xml:space="preserve">1.C.1.c.  Other </t>
    </r>
    <r>
      <rPr>
        <i/>
        <sz val="9"/>
        <rFont val="Times New Roman"/>
      </rPr>
      <t>(please specify)</t>
    </r>
    <r>
      <rPr>
        <sz val="9"/>
        <rFont val="Times New Roman"/>
      </rPr>
      <t xml:space="preserve"> </t>
    </r>
  </si>
  <si>
    <r>
      <rPr>
        <b/>
        <sz val="9"/>
        <rFont val="Times New Roman"/>
      </rPr>
      <t>1.C.2.  Injection and storage</t>
    </r>
    <r>
      <rPr>
        <b/>
        <sz val="9"/>
        <rFont val="Times New Roman"/>
        <vertAlign val="superscript"/>
      </rPr>
      <t xml:space="preserve"> (3)</t>
    </r>
  </si>
  <si>
    <t>1.C.2.a.  Injection</t>
  </si>
  <si>
    <t>1.C.2.b.  Storage</t>
  </si>
  <si>
    <r>
      <rPr>
        <b/>
        <sz val="9"/>
        <rFont val="Times New Roman"/>
      </rPr>
      <t xml:space="preserve">1.C.3.   Other </t>
    </r>
    <r>
      <rPr>
        <b/>
        <i/>
        <sz val="9"/>
        <rFont val="Times New Roman"/>
      </rPr>
      <t>(please specify)</t>
    </r>
    <r>
      <rPr>
        <b/>
        <sz val="9"/>
        <rFont val="Times New Roman"/>
      </rPr>
      <t xml:space="preserve"> </t>
    </r>
  </si>
  <si>
    <r>
      <rPr>
        <b/>
        <sz val="9"/>
        <rFont val="Times New Roman"/>
      </rPr>
      <t>Information item  (kt CO</t>
    </r>
    <r>
      <rPr>
        <b/>
        <sz val="9"/>
        <rFont val="Times New Roman"/>
        <vertAlign val="subscript"/>
      </rPr>
      <t>2</t>
    </r>
    <r>
      <rPr>
        <b/>
        <sz val="9"/>
        <rFont val="Times New Roman"/>
      </rPr>
      <t xml:space="preserve">) </t>
    </r>
    <r>
      <rPr>
        <b/>
        <sz val="9"/>
        <rFont val="Times New Roman"/>
        <vertAlign val="superscript"/>
      </rPr>
      <t>(4, 5, 6)</t>
    </r>
  </si>
  <si>
    <r>
      <rPr>
        <sz val="9"/>
        <rFont val="Times New Roman"/>
      </rPr>
      <t xml:space="preserve">Total amount captured for storage </t>
    </r>
    <r>
      <rPr>
        <sz val="9"/>
        <rFont val="Times New Roman"/>
        <vertAlign val="superscript"/>
      </rPr>
      <t>(7)</t>
    </r>
    <r>
      <rPr>
        <sz val="9"/>
        <rFont val="Times New Roman"/>
      </rPr>
      <t xml:space="preserve"> </t>
    </r>
  </si>
  <si>
    <r>
      <rPr>
        <sz val="9"/>
        <rFont val="Times New Roman"/>
      </rPr>
      <t xml:space="preserve">Total amount of imports for storage </t>
    </r>
    <r>
      <rPr>
        <sz val="9"/>
        <rFont val="Times New Roman"/>
        <vertAlign val="superscript"/>
      </rPr>
      <t>(7)</t>
    </r>
    <r>
      <rPr>
        <sz val="9"/>
        <rFont val="Times New Roman"/>
      </rPr>
      <t xml:space="preserve"> </t>
    </r>
  </si>
  <si>
    <t>Total A</t>
  </si>
  <si>
    <t>Total amount of exports for storage</t>
  </si>
  <si>
    <r>
      <rPr>
        <sz val="9"/>
        <rFont val="Times New Roman"/>
      </rPr>
      <t>Total amount of CO</t>
    </r>
    <r>
      <rPr>
        <sz val="9"/>
        <rFont val="Times New Roman"/>
        <vertAlign val="subscript"/>
      </rPr>
      <t>2</t>
    </r>
    <r>
      <rPr>
        <sz val="9"/>
        <rFont val="Times New Roman"/>
      </rPr>
      <t xml:space="preserve"> injected at storage sites</t>
    </r>
  </si>
  <si>
    <r>
      <rPr>
        <sz val="9"/>
        <rFont val="Times New Roman"/>
      </rPr>
      <t>CO</t>
    </r>
    <r>
      <rPr>
        <sz val="9"/>
        <rFont val="Times New Roman"/>
        <vertAlign val="subscript"/>
      </rPr>
      <t>2</t>
    </r>
    <r>
      <rPr>
        <sz val="9"/>
        <rFont val="Times New Roman"/>
      </rPr>
      <t xml:space="preserve"> injected for operational usage </t>
    </r>
    <r>
      <rPr>
        <sz val="9"/>
        <rFont val="Times New Roman"/>
        <vertAlign val="superscript"/>
      </rPr>
      <t>(8)</t>
    </r>
  </si>
  <si>
    <t>Total leakage from transport, injection and storage</t>
  </si>
  <si>
    <t>Total B</t>
  </si>
  <si>
    <r>
      <rPr>
        <i/>
        <sz val="9"/>
        <rFont val="Times New Roman"/>
      </rPr>
      <t xml:space="preserve">Difference (A-B) </t>
    </r>
    <r>
      <rPr>
        <sz val="9"/>
        <rFont val="Times New Roman"/>
        <vertAlign val="superscript"/>
      </rPr>
      <t>(9)</t>
    </r>
  </si>
  <si>
    <r>
      <rPr>
        <color rgb="000000"/>
        <sz val="9"/>
        <rFont val="Times New Roman"/>
        <vertAlign val="superscript"/>
      </rPr>
      <t xml:space="preserve">(1) </t>
    </r>
    <r>
      <rPr>
        <color rgb="000000"/>
        <sz val="9"/>
        <rFont val="Times New Roman"/>
      </rPr>
      <t>Excluding recycled CO</t>
    </r>
    <r>
      <rPr>
        <color rgb="000000"/>
        <sz val="9"/>
        <rFont val="Times New Roman"/>
        <vertAlign val="subscript"/>
      </rPr>
      <t>2</t>
    </r>
    <r>
      <rPr>
        <color rgb="000000"/>
        <sz val="9"/>
        <rFont val="Times New Roman"/>
      </rPr>
      <t xml:space="preserve"> for enhanced recovery. </t>
    </r>
  </si>
  <si>
    <r>
      <rPr>
        <color rgb="000000"/>
        <sz val="9"/>
        <rFont val="Times New Roman"/>
        <vertAlign val="superscript"/>
      </rPr>
      <t xml:space="preserve">(2) </t>
    </r>
    <r>
      <rPr>
        <color rgb="000000"/>
        <sz val="9"/>
        <rFont val="Times New Roman"/>
      </rPr>
      <t xml:space="preserve">Corrected for baseline background fluxes. </t>
    </r>
  </si>
  <si>
    <r>
      <rPr>
        <color rgb="000000"/>
        <sz val="9"/>
        <rFont val="Times New Roman"/>
        <vertAlign val="superscript"/>
      </rPr>
      <t xml:space="preserve">(3) </t>
    </r>
    <r>
      <rPr>
        <color rgb="000000"/>
        <sz val="9"/>
        <rFont val="Times New Roman"/>
      </rPr>
      <t xml:space="preserve"> Fugitive emissions during above-ground operations such as processing and CO</t>
    </r>
    <r>
      <rPr>
        <color rgb="000000"/>
        <sz val="9"/>
        <rFont val="Times New Roman"/>
        <vertAlign val="subscript"/>
      </rPr>
      <t>2</t>
    </r>
    <r>
      <rPr>
        <color rgb="000000"/>
        <sz val="9"/>
        <rFont val="Times New Roman"/>
      </rPr>
      <t xml:space="preserve"> recycling during enhanced oil and gas recovery operations should be reported as fugitive emissions from oil and natural gas, under the appropriate categories for that sector. </t>
    </r>
  </si>
  <si>
    <r>
      <rPr>
        <color rgb="000000"/>
        <sz val="9"/>
        <rFont val="Times New Roman"/>
        <vertAlign val="superscript"/>
      </rPr>
      <t xml:space="preserve">(4)  </t>
    </r>
    <r>
      <rPr>
        <color rgb="000000"/>
        <sz val="9"/>
        <rFont val="Times New Roman"/>
      </rPr>
      <t xml:space="preserve">There is no difference in the treatment of biogenic carbon and fossil carbon once captured. Emissions and storage of both biogenic and fossil carbon will be estimated and reported. </t>
    </r>
  </si>
  <si>
    <r>
      <rPr>
        <color rgb="000000"/>
        <sz val="9"/>
        <rFont val="Times New Roman"/>
        <vertAlign val="superscript"/>
      </rPr>
      <t xml:space="preserve">(5) </t>
    </r>
    <r>
      <rPr>
        <color rgb="000000"/>
        <sz val="9"/>
        <rFont val="Times New Roman"/>
      </rPr>
      <t>It should be checked that the mass of CO</t>
    </r>
    <r>
      <rPr>
        <color rgb="000000"/>
        <sz val="9"/>
        <rFont val="Times New Roman"/>
        <vertAlign val="subscript"/>
      </rPr>
      <t>2</t>
    </r>
    <r>
      <rPr>
        <color rgb="000000"/>
        <sz val="9"/>
        <rFont val="Times New Roman"/>
      </rPr>
      <t xml:space="preserve"> captured does no exceed the mass of CO</t>
    </r>
    <r>
      <rPr>
        <color rgb="000000"/>
        <sz val="9"/>
        <rFont val="Times New Roman"/>
        <vertAlign val="subscript"/>
      </rPr>
      <t>2</t>
    </r>
    <r>
      <rPr>
        <color rgb="000000"/>
        <sz val="9"/>
        <rFont val="Times New Roman"/>
      </rPr>
      <t xml:space="preserve"> stored plus the fugitive emissions (leakage) reported for the inventory year. </t>
    </r>
  </si>
  <si>
    <r>
      <rPr>
        <color rgb="000000"/>
        <sz val="9"/>
        <rFont val="Times New Roman"/>
        <vertAlign val="superscript"/>
      </rPr>
      <t xml:space="preserve">(6) </t>
    </r>
    <r>
      <rPr>
        <color rgb="000000"/>
        <sz val="9"/>
        <rFont val="Times New Roman"/>
      </rPr>
      <t>This is additional to the 2006 IPCC guidelines.</t>
    </r>
  </si>
  <si>
    <t xml:space="preserve">                                           </t>
  </si>
  <si>
    <r>
      <rPr>
        <color rgb="000000"/>
        <sz val="9"/>
        <rFont val="Times New Roman"/>
        <vertAlign val="superscript"/>
      </rPr>
      <t>(7)</t>
    </r>
    <r>
      <rPr>
        <color rgb="000000"/>
        <sz val="9"/>
        <rFont val="Times New Roman"/>
      </rPr>
      <t xml:space="preserve"> Including for EOR, noting that fugitive emissions from EOR are reported under 1.B.2.</t>
    </r>
  </si>
  <si>
    <r>
      <rPr>
        <color rgb="000000"/>
        <sz val="9"/>
        <rFont val="Times New Roman"/>
        <vertAlign val="superscript"/>
      </rPr>
      <t xml:space="preserve">(8) </t>
    </r>
    <r>
      <rPr>
        <color rgb="000000"/>
        <sz val="9"/>
        <rFont val="Times New Roman"/>
      </rPr>
      <t>Captured CO</t>
    </r>
    <r>
      <rPr>
        <color rgb="000000"/>
        <sz val="9"/>
        <rFont val="Times New Roman"/>
        <vertAlign val="subscript"/>
      </rPr>
      <t>2</t>
    </r>
    <r>
      <rPr>
        <color rgb="000000"/>
        <sz val="9"/>
        <rFont val="Times New Roman"/>
      </rPr>
      <t xml:space="preserve"> for operational usage includes, for example, EOR and EGR.</t>
    </r>
  </si>
  <si>
    <r>
      <rPr>
        <color rgb="000000"/>
        <sz val="9"/>
        <rFont val="Times New Roman"/>
        <vertAlign val="superscript"/>
      </rPr>
      <t xml:space="preserve">(9) </t>
    </r>
    <r>
      <rPr>
        <color rgb="000000"/>
        <sz val="9"/>
        <rFont val="Times New Roman"/>
      </rPr>
      <t>According to the 2006 IPCC guidelines (vol.2, p.5.19), this value should be zero. If not zero, Parties should explain the reasons for this in the NID.</t>
    </r>
  </si>
  <si>
    <r>
      <rPr>
        <b/>
        <color rgb="000000"/>
        <sz val="9"/>
        <rFont val="Times New Roman"/>
      </rPr>
      <t>Note</t>
    </r>
    <r>
      <rPr>
        <color rgb="000000"/>
        <sz val="9"/>
        <rFont val="Times New Roman"/>
      </rPr>
      <t>: A Party may collapse rows in this table up to 1.C.1, and 1.C.2 when: all the data must be aggregated to protect confidential business and military information, and this data can be used to identify particular entity(s). The rows will be expanded for display purposes. An explanation of why this has been applied will be provided in the documentation box.</t>
    </r>
  </si>
  <si>
    <t>•  Parties should provide a detailed description of CO2 transport and storage in the relevant section of chapter 3 ("Energy (CRT subsector 1.C)) of the NID. Use this documentation</t>
  </si>
  <si>
    <t xml:space="preserve">  box to provide references to relevant sections of the NID, if any additional information and/or further details are needed to explain the contents of this table. </t>
  </si>
  <si>
    <t>TABLE 1.D  SECTORAL BACKGROUND DATA FOR ENERGY</t>
  </si>
  <si>
    <t>International aviation and international navigation (international bunkers) and multilateral operations</t>
  </si>
  <si>
    <t>Additional information</t>
  </si>
  <si>
    <t xml:space="preserve">GREENHOUSE GAS SOURCE </t>
  </si>
  <si>
    <t>ACTIVITY DATA</t>
  </si>
  <si>
    <t>Fuel</t>
  </si>
  <si>
    <r>
      <rPr>
        <b/>
        <color rgb="000000"/>
        <sz val="9"/>
        <rFont val="Times New Roman"/>
      </rPr>
      <t>Distribution</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(per cent)</t>
    </r>
  </si>
  <si>
    <t>AND SINK CATEGORIES</t>
  </si>
  <si>
    <r>
      <rPr>
        <b/>
        <color rgb="000000"/>
        <sz val="9"/>
        <rFont val="Times New Roman"/>
      </rPr>
      <t xml:space="preserve"> CO</t>
    </r>
    <r>
      <rPr>
        <b/>
        <color rgb="000000"/>
        <sz val="9"/>
        <rFont val="Times New Roman"/>
        <vertAlign val="subscript"/>
      </rPr>
      <t>2</t>
    </r>
    <r>
      <rPr>
        <b/>
        <color rgb="000000"/>
        <sz val="9"/>
        <rFont val="Times New Roman"/>
      </rPr>
      <t xml:space="preserve">        </t>
    </r>
  </si>
  <si>
    <r>
      <rPr>
        <b/>
        <color rgb="000000"/>
        <sz val="9"/>
        <rFont val="Times New Roman"/>
      </rPr>
      <t>CH</t>
    </r>
    <r>
      <rPr>
        <b/>
        <color rgb="000000"/>
        <sz val="9"/>
        <rFont val="Times New Roman"/>
        <vertAlign val="subscript"/>
      </rPr>
      <t>4</t>
    </r>
  </si>
  <si>
    <r>
      <rPr>
        <b/>
        <color rgb="000000"/>
        <sz val="9"/>
        <rFont val="Times New Roman"/>
      </rPr>
      <t>N</t>
    </r>
    <r>
      <rPr>
        <b/>
        <color rgb="000000"/>
        <sz val="9"/>
        <rFont val="Times New Roman"/>
        <vertAlign val="subscript"/>
      </rPr>
      <t>2</t>
    </r>
    <r>
      <rPr>
        <b/>
        <color rgb="000000"/>
        <sz val="9"/>
        <rFont val="Times New Roman"/>
      </rPr>
      <t>O</t>
    </r>
  </si>
  <si>
    <t xml:space="preserve"> consumption</t>
  </si>
  <si>
    <t>Domestic</t>
  </si>
  <si>
    <t>International</t>
  </si>
  <si>
    <t>Aviation</t>
  </si>
  <si>
    <t>1.D.1.a. International aviation (aviation bunkers)</t>
  </si>
  <si>
    <t>Marine</t>
  </si>
  <si>
    <r>
      <rPr>
        <color rgb="000000"/>
        <sz val="10"/>
        <rFont val="Times New Roman"/>
        <vertAlign val="superscript"/>
      </rPr>
      <t>(a)</t>
    </r>
    <r>
      <rPr>
        <color rgb="000000"/>
        <sz val="10"/>
        <rFont val="Times New Roman"/>
      </rPr>
      <t xml:space="preserve"> For calculating the allocation of fuel consumption, the sums </t>
    </r>
  </si>
  <si>
    <t>of fuel consumption for domestic navigation and aviation (table 1.A(a)) and</t>
  </si>
  <si>
    <t xml:space="preserve">for international bunkers (table 1.D) are used. </t>
  </si>
  <si>
    <t>1.D.1.b. International navigation (marine bunkers)</t>
  </si>
  <si>
    <r>
      <rPr>
        <sz val="9"/>
        <rFont val="Times New Roman"/>
      </rPr>
      <t xml:space="preserve">Gaseous fuels </t>
    </r>
    <r>
      <rPr>
        <sz val="9"/>
        <rFont val="Times New Roman"/>
        <vertAlign val="superscript"/>
      </rPr>
      <t>(1)</t>
    </r>
  </si>
  <si>
    <r>
      <rPr>
        <sz val="9"/>
        <rFont val="Times New Roman"/>
      </rPr>
      <t>Other fossil fuels (</t>
    </r>
    <r>
      <rPr>
        <i/>
        <sz val="9"/>
        <rFont val="Times New Roman"/>
      </rPr>
      <t>please specify)</t>
    </r>
    <r>
      <rPr>
        <sz val="9"/>
        <rFont val="Times New Roman"/>
        <vertAlign val="superscript"/>
      </rPr>
      <t>(2)</t>
    </r>
  </si>
  <si>
    <r>
      <rPr>
        <b/>
        <sz val="9"/>
        <rFont val="Times New Roman"/>
      </rPr>
      <t>1.D.2. Multilateral operations</t>
    </r>
    <r>
      <rPr>
        <b/>
        <sz val="9"/>
        <rFont val="Times New Roman"/>
        <vertAlign val="superscript"/>
      </rPr>
      <t xml:space="preserve"> </t>
    </r>
    <r>
      <rPr>
        <sz val="9"/>
        <rFont val="Times New Roman"/>
        <vertAlign val="superscript"/>
      </rPr>
      <t>(3)</t>
    </r>
  </si>
  <si>
    <r>
      <rPr>
        <color rgb="000000"/>
        <sz val="10"/>
        <rFont val="Times New Roman"/>
        <vertAlign val="superscript"/>
      </rPr>
      <t>(1)</t>
    </r>
    <r>
      <rPr>
        <color rgb="000000"/>
        <sz val="10"/>
        <rFont val="Times New Roman"/>
      </rPr>
      <t xml:space="preserve"> Including LNG for international navigation.</t>
    </r>
  </si>
  <si>
    <r>
      <rPr>
        <color rgb="000000"/>
        <sz val="10"/>
        <rFont val="Times New Roman"/>
        <vertAlign val="superscript"/>
      </rPr>
      <t>(2)</t>
    </r>
    <r>
      <rPr>
        <color rgb="000000"/>
        <sz val="10"/>
        <rFont val="Times New Roman"/>
      </rPr>
      <t xml:space="preserve"> Include information in the documentation box on which fuels are included and provide a reference to the section in the NID where further information is provided.  </t>
    </r>
  </si>
  <si>
    <r>
      <rPr>
        <color rgb="000000"/>
        <sz val="10"/>
        <rFont val="Times New Roman"/>
        <vertAlign val="superscript"/>
      </rPr>
      <t xml:space="preserve">(3)  </t>
    </r>
    <r>
      <rPr>
        <color rgb="000000"/>
        <sz val="10"/>
        <rFont val="Times New Roman"/>
      </rPr>
      <t xml:space="preserve">Parties may choose whether to report or not report AD and IEFs for multilateral operations, consistently with the principle of confidentiality stated in the MPGs (chapter II). In any case, Parties should report the emissions from multilateral operations, where available, under memo items in the summary tables and in the sectoral report table for energy. </t>
    </r>
  </si>
  <si>
    <r>
      <rPr>
        <b/>
        <color rgb="000000"/>
        <sz val="10"/>
        <rFont val="Times New Roman"/>
      </rPr>
      <t>Note</t>
    </r>
    <r>
      <rPr>
        <color rgb="000000"/>
        <sz val="10"/>
        <rFont val="Times New Roman"/>
      </rPr>
      <t xml:space="preserve">:  In accordance with the 2006 IPCC Guidelines, emissions from fuel sold to ship or aircraft engaged in international transport should be excluded from the national totals and reported separately for information purposes only. </t>
    </r>
  </si>
  <si>
    <t>• Parties should provide a detailed description of the fuel combustion subsector, including international aviation and international navigation, in the relevant section of</t>
  </si>
  <si>
    <t xml:space="preserve"> chapter 3 ("Energy" (CRT subsector 1.A)) of the NID.  Use this documentation box to provide references to relevant sections of the NID, if any additional information</t>
  </si>
  <si>
    <t xml:space="preserve"> and/or further details are needed to explain the contents of this table.   </t>
  </si>
  <si>
    <t>• Provide in this documentation box a brief explanation of how the consumption of international aviation and international navigation fuels was estimated for international</t>
  </si>
  <si>
    <t xml:space="preserve">  aviation and for international navigation and how the consumption of these fuels was separated from domestic consumption, and include a reference to the section</t>
  </si>
  <si>
    <t xml:space="preserve">  of the NID where the explanation is provided in more detail. </t>
  </si>
  <si>
    <t>TABLE 2(I) SECTORAL REPORT FOR INDUSTRIAL PROCESSES AND PRODUCT USE</t>
  </si>
  <si>
    <r>
      <rPr>
        <b/>
        <sz val="9"/>
        <rFont val="Times New Roman"/>
      </rPr>
      <t>HFCs</t>
    </r>
    <r>
      <rPr>
        <b/>
        <sz val="9"/>
        <rFont val="Times New Roman"/>
        <vertAlign val="superscript"/>
      </rPr>
      <t xml:space="preserve"> </t>
    </r>
    <r>
      <rPr>
        <sz val="9"/>
        <rFont val="Times New Roman"/>
        <vertAlign val="superscript"/>
      </rPr>
      <t>(1)</t>
    </r>
  </si>
  <si>
    <r>
      <rPr>
        <b/>
        <sz val="9"/>
        <rFont val="Times New Roman"/>
      </rPr>
      <t>PFCs</t>
    </r>
    <r>
      <rPr>
        <b/>
        <sz val="9"/>
        <rFont val="Times New Roman"/>
        <vertAlign val="superscript"/>
      </rPr>
      <t xml:space="preserve"> </t>
    </r>
    <r>
      <rPr>
        <sz val="9"/>
        <rFont val="Times New Roman"/>
        <vertAlign val="superscript"/>
      </rPr>
      <t>(1)</t>
    </r>
  </si>
  <si>
    <r>
      <rPr>
        <b/>
        <sz val="9"/>
        <rFont val="Times New Roman"/>
      </rPr>
      <t>Unspecified mix of HFCs and PFCs</t>
    </r>
    <r>
      <rPr>
        <sz val="9"/>
        <rFont val="Times New Roman"/>
        <vertAlign val="superscript"/>
      </rPr>
      <t xml:space="preserve"> (1)</t>
    </r>
  </si>
  <si>
    <r>
      <rPr>
        <b/>
        <sz val="9"/>
        <rFont val="Times New Roman"/>
      </rPr>
      <t>SF</t>
    </r>
    <r>
      <rPr>
        <b/>
        <sz val="9"/>
        <rFont val="Times New Roman"/>
        <vertAlign val="subscript"/>
      </rPr>
      <t>6</t>
    </r>
  </si>
  <si>
    <r>
      <rPr>
        <b/>
        <sz val="9"/>
        <rFont val="Times New Roman"/>
      </rPr>
      <t>NF</t>
    </r>
    <r>
      <rPr>
        <b/>
        <sz val="9"/>
        <rFont val="Times New Roman"/>
        <vertAlign val="subscript"/>
      </rPr>
      <t>3</t>
    </r>
    <r>
      <rPr>
        <b/>
        <sz val="9"/>
        <rFont val="Times New Roman"/>
      </rPr>
      <t xml:space="preserve"> </t>
    </r>
  </si>
  <si>
    <r>
      <rPr>
        <b/>
        <sz val="9"/>
        <rFont val="Times New Roman"/>
      </rPr>
      <t>NO</t>
    </r>
    <r>
      <rPr>
        <b/>
        <sz val="9"/>
        <rFont val="Times New Roman"/>
        <vertAlign val="subscript"/>
      </rPr>
      <t>x</t>
    </r>
  </si>
  <si>
    <r>
      <rPr>
        <b/>
        <sz val="9"/>
        <rFont val="Times New Roman"/>
      </rPr>
      <t xml:space="preserve">Total GHG _x000d_
emissions </t>
    </r>
    <r>
      <rPr>
        <sz val="9"/>
        <rFont val="Times New Roman"/>
        <vertAlign val="superscript"/>
      </rPr>
      <t>(2)</t>
    </r>
    <r>
      <rPr>
        <b/>
        <sz val="9"/>
        <rFont val="Times New Roman"/>
      </rPr>
      <t xml:space="preserve"> </t>
    </r>
  </si>
  <si>
    <r>
      <rPr>
        <b/>
        <sz val="9"/>
        <rFont val="Times New Roman"/>
      </rPr>
      <t>CO</t>
    </r>
    <r>
      <rPr>
        <b/>
        <sz val="9"/>
        <rFont val="Times New Roman"/>
        <vertAlign val="subscript"/>
      </rPr>
      <t>2</t>
    </r>
    <r>
      <rPr>
        <b/>
        <sz val="9"/>
        <rFont val="Times New Roman"/>
      </rPr>
      <t xml:space="preserve"> equivalent (kt)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</si>
  <si>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(3)</t>
    </r>
  </si>
  <si>
    <t>2. Total industrial processes</t>
  </si>
  <si>
    <t xml:space="preserve">2.A.  Mineral industry </t>
  </si>
  <si>
    <t>2.A.1.  Cement production</t>
  </si>
  <si>
    <t>2.A.2.  Lime production</t>
  </si>
  <si>
    <t>2.A.3.  Glass production</t>
  </si>
  <si>
    <t>2.A.4.  Other process uses of carbonates</t>
  </si>
  <si>
    <t xml:space="preserve">2.B.  Chemical industry </t>
  </si>
  <si>
    <t>NE,NO</t>
  </si>
  <si>
    <t>2.B.1.  Ammonia production</t>
  </si>
  <si>
    <t xml:space="preserve">2.B.2.  Nitric acid production </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</si>
  <si>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</si>
  <si>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</si>
  <si>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</si>
  <si>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</si>
  <si>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</si>
  <si>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</si>
  <si>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</si>
  <si>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 xml:space="preserve">2.B.10.  Other </t>
  </si>
  <si>
    <t>2.C.  Metal industry</t>
  </si>
  <si>
    <t>2.C.1.  Iron and steel production</t>
  </si>
  <si>
    <t>2.C.2.  Ferroalloys production</t>
  </si>
  <si>
    <t>2.C.3.  Aluminium production</t>
  </si>
  <si>
    <t>2.C.4.  Magnesium production</t>
  </si>
  <si>
    <t>2.C.5.  Lead production</t>
  </si>
  <si>
    <t>2.C.6.  Zinc production</t>
  </si>
  <si>
    <t xml:space="preserve">2.C.7.  Other </t>
  </si>
  <si>
    <r>
      <rPr>
        <b/>
        <sz val="9"/>
        <rFont val="Times New Roman"/>
      </rPr>
      <t xml:space="preserve">2.D.  Non-energy products from fuels and solvent use </t>
    </r>
    <r>
      <rPr>
        <sz val="9"/>
        <rFont val="Times New Roman"/>
        <vertAlign val="superscript"/>
      </rPr>
      <t>(4)</t>
    </r>
    <r>
      <rPr>
        <sz val="9"/>
        <rFont val="Times New Roman"/>
      </rPr>
      <t xml:space="preserve"> </t>
    </r>
  </si>
  <si>
    <t>2.D.1.  Lubricant use</t>
  </si>
  <si>
    <t>2.D.2.  Paraffin wax use</t>
  </si>
  <si>
    <t xml:space="preserve">2.D.3.  Other </t>
  </si>
  <si>
    <t>2.E.  Electronics industry</t>
  </si>
  <si>
    <t>2.E.1.  Integrated circuit or semiconductor</t>
  </si>
  <si>
    <t>2.E.2.  TFT flat panel display</t>
  </si>
  <si>
    <t>2.E.3.  Photovoltaics</t>
  </si>
  <si>
    <t>2.E.4.  Heat transfer fluid</t>
  </si>
  <si>
    <t xml:space="preserve">2.E.5.  Other </t>
  </si>
  <si>
    <t xml:space="preserve">2.F.  Product uses as substitutes for ODS </t>
  </si>
  <si>
    <t>2.F.1.  Refrigeration and air conditioning</t>
  </si>
  <si>
    <t>2.F.2.  Foam blowing agents</t>
  </si>
  <si>
    <t>2.F.3.  Fire protection</t>
  </si>
  <si>
    <t>2.F.4.  Aerosols</t>
  </si>
  <si>
    <t>2.F.5.  Solvents</t>
  </si>
  <si>
    <t>2.F.6.  Other applications</t>
  </si>
  <si>
    <t>2.G.  Other product manufacture and use</t>
  </si>
  <si>
    <t>2.G.1.  Electrical equipment</t>
  </si>
  <si>
    <r>
      <rPr>
        <sz val="9"/>
        <rFont val="Times New Roman"/>
      </rPr>
      <t>2.G.2.  SF</t>
    </r>
    <r>
      <rPr>
        <sz val="9"/>
        <rFont val="Times New Roman"/>
        <vertAlign val="subscript"/>
      </rPr>
      <t>6</t>
    </r>
    <r>
      <rPr>
        <sz val="9"/>
        <rFont val="Times New Roman"/>
      </rPr>
      <t xml:space="preserve"> and PFCs from other product use</t>
    </r>
  </si>
  <si>
    <r>
      <rPr>
        <sz val="9"/>
        <rFont val="Times New Roman"/>
      </rPr>
      <t>2.G.3.  N</t>
    </r>
    <r>
      <rPr>
        <sz val="9"/>
        <rFont val="Times New Roman"/>
        <vertAlign val="subscript"/>
      </rPr>
      <t>2</t>
    </r>
    <r>
      <rPr>
        <sz val="9"/>
        <rFont val="Times New Roman"/>
      </rPr>
      <t>O from product uses</t>
    </r>
  </si>
  <si>
    <t xml:space="preserve">2.G.4.  Other </t>
  </si>
  <si>
    <r>
      <rPr>
        <b/>
        <sz val="9"/>
        <rFont val="Times New Roman"/>
      </rPr>
      <t xml:space="preserve">2.H.  Other </t>
    </r>
    <r>
      <rPr>
        <sz val="9"/>
        <rFont val="Times New Roman"/>
        <vertAlign val="superscript"/>
      </rPr>
      <t>(5)</t>
    </r>
  </si>
  <si>
    <t>NA,NE</t>
  </si>
  <si>
    <t>2.H.1. Pulp and paper</t>
  </si>
  <si>
    <t>2.H.2. Food and beverages industry</t>
  </si>
  <si>
    <r>
      <rPr>
        <sz val="9"/>
        <rFont val="Times New Roman"/>
      </rPr>
      <t xml:space="preserve">2.H.3. Other </t>
    </r>
    <r>
      <rPr>
        <i/>
        <sz val="9"/>
        <rFont val="Times New Roman"/>
      </rPr>
      <t>(please specify)</t>
    </r>
    <r>
      <rPr>
        <sz val="9"/>
        <rFont val="Times New Roman"/>
      </rPr>
      <t xml:space="preserve"> </t>
    </r>
  </si>
  <si>
    <r>
      <rPr>
        <color rgb="000000"/>
        <sz val="9"/>
        <rFont val="Times New Roman"/>
        <vertAlign val="superscript"/>
      </rPr>
      <t xml:space="preserve">(1)  </t>
    </r>
    <r>
      <rPr>
        <color rgb="000000"/>
        <sz val="9"/>
        <rFont val="Times New Roman"/>
      </rPr>
      <t>Emissions of HFCs, PFCs, unspecified mix of HFCs and PFCs, and other F-gases are to be expressed in CO</t>
    </r>
    <r>
      <rPr>
        <color rgb="000000"/>
        <sz val="9"/>
        <rFont val="Times New Roman"/>
        <vertAlign val="subscript"/>
      </rPr>
      <t>2</t>
    </r>
    <r>
      <rPr>
        <color rgb="000000"/>
        <sz val="9"/>
        <rFont val="Times New Roman"/>
      </rPr>
      <t xml:space="preserve"> eq. Data on disaggregated emissions of HFCs and PFCs are to be provided in table 2(II). </t>
    </r>
  </si>
  <si>
    <r>
      <rPr>
        <color rgb="000000"/>
        <sz val="9"/>
        <rFont val="Times New Roman"/>
        <vertAlign val="superscript"/>
      </rPr>
      <t xml:space="preserve">(2)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 xml:space="preserve">. </t>
    </r>
  </si>
  <si>
    <r>
      <rPr>
        <color rgb="000000"/>
        <sz val="9"/>
        <rFont val="Times New Roman"/>
        <vertAlign val="superscript"/>
      </rPr>
      <t xml:space="preserve">(3)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</si>
  <si>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Reporting indirect CO</t>
    </r>
    <r>
      <rPr>
        <color rgb="000000"/>
        <sz val="9"/>
        <rFont val="Times New Roman"/>
        <vertAlign val="subscript"/>
      </rPr>
      <t>2</t>
    </r>
    <r>
      <rPr>
        <color rgb="000000"/>
        <sz val="9"/>
        <rFont val="Times New Roman"/>
      </rPr>
      <t xml:space="preserve"> from, for example, solvent use may result in the double counting of NMVOC emissions. This should be explained in the NID. </t>
    </r>
  </si>
  <si>
    <r>
      <rPr>
        <color rgb="000000"/>
        <sz val="9"/>
        <rFont val="Times New Roman"/>
        <vertAlign val="superscript"/>
      </rPr>
      <t xml:space="preserve">(5)  </t>
    </r>
    <r>
      <rPr>
        <color rgb="000000"/>
        <sz val="9"/>
        <rFont val="Times New Roman"/>
      </rPr>
      <t>CO</t>
    </r>
    <r>
      <rPr>
        <color rgb="000000"/>
        <sz val="9"/>
        <rFont val="Times New Roman"/>
        <vertAlign val="subscript"/>
      </rPr>
      <t>2</t>
    </r>
    <r>
      <rPr>
        <color rgb="000000"/>
        <sz val="9"/>
        <rFont val="Times New Roman"/>
      </rPr>
      <t xml:space="preserve"> from food and drink production (e.g. gasification of water) can be of biogenic or non-biogenic origin. Only information on CO</t>
    </r>
    <r>
      <rPr>
        <color rgb="000000"/>
        <sz val="9"/>
        <rFont val="Times New Roman"/>
        <vertAlign val="subscript"/>
      </rPr>
      <t>2</t>
    </r>
    <r>
      <rPr>
        <color rgb="000000"/>
        <sz val="9"/>
        <rFont val="Times New Roman"/>
      </rPr>
      <t xml:space="preserve"> emissions of non-biogenic origin should be reported.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</si>
  <si>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</si>
  <si>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particularly how feedstocks and non-energy use of fuels have been accounted for in the inventory, under the energy or industrial processes sector in accordance</t>
  </si>
  <si>
    <t xml:space="preserve">  with decision18/CMA.1, annex, para. 54.   </t>
  </si>
  <si>
    <t>TABLE 2(I).A-H   SECTORAL BACKGROUND DATA FOR  INDUSTRIAL PROCESSES AND PRODUCT USE</t>
  </si>
  <si>
    <r>
      <rPr>
        <b/>
        <sz val="12"/>
        <rFont val="Times New Roman"/>
      </rPr>
      <t>Emissions of CO</t>
    </r>
    <r>
      <rPr>
        <b/>
        <sz val="12"/>
        <rFont val="Times New Roman"/>
        <vertAlign val="subscript"/>
      </rPr>
      <t>2</t>
    </r>
    <r>
      <rPr>
        <b/>
        <sz val="12"/>
        <rFont val="Times New Roman"/>
      </rPr>
      <t>, CH</t>
    </r>
    <r>
      <rPr>
        <b/>
        <sz val="12"/>
        <rFont val="Times New Roman"/>
        <vertAlign val="subscript"/>
      </rPr>
      <t>4</t>
    </r>
    <r>
      <rPr>
        <b/>
        <sz val="12"/>
        <rFont val="Times New Roman"/>
      </rPr>
      <t xml:space="preserve"> and N</t>
    </r>
    <r>
      <rPr>
        <b/>
        <sz val="12"/>
        <rFont val="Times New Roman"/>
        <vertAlign val="subscript"/>
      </rPr>
      <t>2</t>
    </r>
    <r>
      <rPr>
        <b/>
        <sz val="12"/>
        <rFont val="Times New Roman"/>
      </rPr>
      <t>O</t>
    </r>
  </si>
  <si>
    <r>
      <rPr>
        <b/>
        <sz val="9"/>
        <rFont val="Times New Roman"/>
      </rPr>
      <t>IMPLIED EMISSION FACTORS</t>
    </r>
    <r>
      <rPr>
        <b/>
        <sz val="9"/>
        <rFont val="Times New Roman"/>
        <vertAlign val="superscript"/>
      </rPr>
      <t xml:space="preserve"> </t>
    </r>
    <r>
      <rPr>
        <sz val="9"/>
        <rFont val="Times New Roman"/>
        <vertAlign val="superscript"/>
      </rPr>
      <t>(1)</t>
    </r>
  </si>
  <si>
    <r>
      <rPr>
        <b/>
        <sz val="9"/>
        <rFont val="Times New Roman"/>
      </rPr>
      <t xml:space="preserve">EMISSIONS </t>
    </r>
    <r>
      <rPr>
        <sz val="9"/>
        <rFont val="Times New Roman"/>
        <vertAlign val="superscript"/>
      </rPr>
      <t>(2)</t>
    </r>
  </si>
  <si>
    <r>
      <rPr>
        <b/>
        <sz val="9"/>
        <rFont val="Times New Roman"/>
      </rPr>
      <t xml:space="preserve">RECOVERY/CAPTURE </t>
    </r>
    <r>
      <rPr>
        <sz val="9"/>
        <rFont val="Times New Roman"/>
        <vertAlign val="superscript"/>
      </rPr>
      <t>(3,4)</t>
    </r>
  </si>
  <si>
    <t>Production/Consumption quantity</t>
  </si>
  <si>
    <r>
      <rPr>
        <b/>
        <sz val="9"/>
        <rFont val="Times New Roman"/>
      </rPr>
      <t>CO</t>
    </r>
    <r>
      <rPr>
        <b/>
        <sz val="9"/>
        <rFont val="Times New Roman"/>
        <vertAlign val="subscript"/>
      </rPr>
      <t>2</t>
    </r>
    <r>
      <rPr>
        <b/>
        <sz val="9"/>
        <rFont val="Times New Roman"/>
      </rPr>
      <t xml:space="preserve"> _x000d_
fossil</t>
    </r>
  </si>
  <si>
    <r>
      <rPr>
        <b/>
        <sz val="9"/>
        <rFont val="Times New Roman"/>
      </rPr>
      <t>CO</t>
    </r>
    <r>
      <rPr>
        <b/>
        <sz val="9"/>
        <rFont val="Times New Roman"/>
        <vertAlign val="subscript"/>
      </rPr>
      <t>2</t>
    </r>
    <r>
      <rPr>
        <b/>
        <sz val="9"/>
        <rFont val="Times New Roman"/>
      </rPr>
      <t xml:space="preserve"> _x000d_
biogenic </t>
    </r>
    <r>
      <rPr>
        <sz val="9"/>
        <rFont val="Times New Roman"/>
        <vertAlign val="superscript"/>
      </rPr>
      <t>(6)</t>
    </r>
  </si>
  <si>
    <r>
      <rPr>
        <b/>
        <sz val="9"/>
        <rFont val="Times New Roman"/>
      </rPr>
      <t>Description</t>
    </r>
    <r>
      <rPr>
        <sz val="9"/>
        <rFont val="Times New Roman"/>
        <vertAlign val="superscript"/>
      </rPr>
      <t xml:space="preserve"> (5)</t>
    </r>
  </si>
  <si>
    <t>(t/t)</t>
  </si>
  <si>
    <t>2.A. Mineral industry</t>
  </si>
  <si>
    <t xml:space="preserve">2.A.1. Cement production </t>
  </si>
  <si>
    <t>Clinker production</t>
  </si>
  <si>
    <t>2.A.2. Lime production</t>
  </si>
  <si>
    <t>Lime produced</t>
  </si>
  <si>
    <t>2.A.3. Glass production</t>
  </si>
  <si>
    <t>Carbonates consumed</t>
  </si>
  <si>
    <t>2.A.4. Other process uses of carbonates</t>
  </si>
  <si>
    <t>2.A.4.a. Ceramics</t>
  </si>
  <si>
    <t>2.A.4.b. Other uses of soda ash</t>
  </si>
  <si>
    <t>Soda ash consumed</t>
  </si>
  <si>
    <t>2.A.4.c. Non-metallurgical magnesium production</t>
  </si>
  <si>
    <r>
      <rPr>
        <sz val="9"/>
        <rFont val="Times New Roman"/>
      </rPr>
      <t xml:space="preserve">2.A.4.d. Other </t>
    </r>
    <r>
      <rPr>
        <i/>
        <sz val="9"/>
        <rFont val="Times New Roman"/>
      </rPr>
      <t>(please specify)</t>
    </r>
    <r>
      <rPr>
        <sz val="9"/>
        <rFont val="Times New Roman"/>
      </rPr>
      <t xml:space="preserve"> </t>
    </r>
  </si>
  <si>
    <t>Other uses of carbonates</t>
  </si>
  <si>
    <t xml:space="preserve">2.B. Chemical industry </t>
  </si>
  <si>
    <t>IE,NE,NO</t>
  </si>
  <si>
    <r>
      <rPr>
        <sz val="9"/>
        <rFont val="Times New Roman"/>
      </rPr>
      <t>2.B.1. Ammonia production</t>
    </r>
    <r>
      <rPr>
        <sz val="9"/>
        <rFont val="Times New Roman"/>
        <vertAlign val="superscript"/>
      </rPr>
      <t xml:space="preserve"> (7)</t>
    </r>
  </si>
  <si>
    <t>Ammonia production</t>
  </si>
  <si>
    <t xml:space="preserve">2.B.2. Nitric acid production </t>
  </si>
  <si>
    <t>Nitric acid production</t>
  </si>
  <si>
    <t>2.B.3. Adipic acid production</t>
  </si>
  <si>
    <t>2.B.4. Caprolactam, glyoxal and glyoxylic acid production</t>
  </si>
  <si>
    <t>2.B.4.a. Caprolactam</t>
  </si>
  <si>
    <t>2.B.4.b. Glyoxal</t>
  </si>
  <si>
    <t>2.B.4.c. Glyoxylic acid</t>
  </si>
  <si>
    <t>2.B.5.a. Silicon carbide</t>
  </si>
  <si>
    <t>2.B.5.b. Calcium carbide</t>
  </si>
  <si>
    <t>2.B.6. Titanium dioxide production</t>
  </si>
  <si>
    <t>2.B.7. Soda ash production</t>
  </si>
  <si>
    <t>2.B.8. Petrochemical and carbon black production</t>
  </si>
  <si>
    <t>2.B.8.a. Methanol</t>
  </si>
  <si>
    <t>Methanol production</t>
  </si>
  <si>
    <t>2.B.8.b. Ethylene</t>
  </si>
  <si>
    <t>Ethylene production</t>
  </si>
  <si>
    <t>2.B.8.c. Ethylene dichloride and vinyl chloride monomer</t>
  </si>
  <si>
    <t>Ethylene dichloride and vinyl monomer production</t>
  </si>
  <si>
    <t>2.B.8.d. Ethylene oxide</t>
  </si>
  <si>
    <t>2.B.8.e. Acrylonitrile</t>
  </si>
  <si>
    <t>2.B.8.f. Carbon black</t>
  </si>
  <si>
    <t>Carbon black production</t>
  </si>
  <si>
    <r>
      <rPr>
        <sz val="9"/>
        <rFont val="Times New Roman"/>
      </rPr>
      <t>2.B.8.g. Other</t>
    </r>
    <r>
      <rPr>
        <sz val="9"/>
        <rFont val="Times New Roman"/>
        <vertAlign val="superscript"/>
      </rPr>
      <t xml:space="preserve"> (8)</t>
    </r>
  </si>
  <si>
    <t>2.B.10.  Other</t>
  </si>
  <si>
    <t>2.C. Metal industry</t>
  </si>
  <si>
    <t>2.C.1. Iron and steel production</t>
  </si>
  <si>
    <t>2.C.1.a. Steel</t>
  </si>
  <si>
    <t>Steel production</t>
  </si>
  <si>
    <t xml:space="preserve">2.C.1.b. Pig iron </t>
  </si>
  <si>
    <t>Pig iron production</t>
  </si>
  <si>
    <t>2.C.1.c. Direct reduced iron</t>
  </si>
  <si>
    <t>2.C.1.d. Sinter</t>
  </si>
  <si>
    <t xml:space="preserve">2.C.1.e. Pellet </t>
  </si>
  <si>
    <r>
      <rPr>
        <sz val="9"/>
        <rFont val="Times New Roman"/>
      </rPr>
      <t>2.C.1.f. Other</t>
    </r>
    <r>
      <rPr>
        <i/>
        <sz val="9"/>
        <rFont val="Times New Roman"/>
      </rPr>
      <t xml:space="preserve"> (please specify)</t>
    </r>
  </si>
  <si>
    <t>Cast iron production</t>
  </si>
  <si>
    <t>Cast Iron production</t>
  </si>
  <si>
    <t>2.C.2. Ferroalloys production</t>
  </si>
  <si>
    <t>Ferroalloys production</t>
  </si>
  <si>
    <t>2.C.3. Aluminium production</t>
  </si>
  <si>
    <t>Aluminium production</t>
  </si>
  <si>
    <t>2.C.4. Magnesium production</t>
  </si>
  <si>
    <t>2.C.5. Lead production</t>
  </si>
  <si>
    <t>2.C.6. Zinc production</t>
  </si>
  <si>
    <t>2.C.7. Other</t>
  </si>
  <si>
    <t>2.C.7.a. Rare earths production</t>
  </si>
  <si>
    <t>2.D. Non-energy products from fuels and solvent use</t>
  </si>
  <si>
    <t>2.D.1. Lubricant use</t>
  </si>
  <si>
    <t>Lubricant consumption</t>
  </si>
  <si>
    <t>2.D.2. Paraffin wax use</t>
  </si>
  <si>
    <t>Paraffin wax use</t>
  </si>
  <si>
    <r>
      <rPr>
        <sz val="9"/>
        <rFont val="Times New Roman"/>
      </rPr>
      <t>2.D.3. Other</t>
    </r>
    <r>
      <rPr>
        <sz val="9"/>
        <rFont val="Times New Roman"/>
        <vertAlign val="superscript"/>
      </rPr>
      <t xml:space="preserve"> (9),(10)</t>
    </r>
    <r>
      <rPr>
        <sz val="9"/>
        <rFont val="Times New Roman"/>
      </rPr>
      <t xml:space="preserve"> </t>
    </r>
  </si>
  <si>
    <t>2.D.3.a. Solvent use</t>
  </si>
  <si>
    <t>Solvent use</t>
  </si>
  <si>
    <t>2.D.3.b. Road paving with asphalt</t>
  </si>
  <si>
    <t>Asphalt consumption for road paving</t>
  </si>
  <si>
    <t>2.D.3.c. Asphalt roofing</t>
  </si>
  <si>
    <t>Production of shingles</t>
  </si>
  <si>
    <r>
      <rPr>
        <sz val="9"/>
        <rFont val="Times New Roman"/>
      </rPr>
      <t xml:space="preserve">2.D.3.d. Other </t>
    </r>
    <r>
      <rPr>
        <i/>
        <sz val="9"/>
        <rFont val="Times New Roman"/>
      </rPr>
      <t>(please specify)</t>
    </r>
  </si>
  <si>
    <t>Urea based CC</t>
  </si>
  <si>
    <t>Amount of urea-based additive consumed</t>
  </si>
  <si>
    <r>
      <rPr>
        <b/>
        <sz val="9"/>
        <rFont val="Times New Roman"/>
      </rPr>
      <t>2.E. Electronics industry</t>
    </r>
    <r>
      <rPr>
        <b/>
        <sz val="9"/>
        <rFont val="Times New Roman"/>
        <vertAlign val="superscript"/>
      </rPr>
      <t xml:space="preserve"> </t>
    </r>
    <r>
      <rPr>
        <sz val="9"/>
        <rFont val="Times New Roman"/>
        <vertAlign val="superscript"/>
      </rPr>
      <t>(11)</t>
    </r>
  </si>
  <si>
    <t>2.E.1. Integrated circuit or semiconductor</t>
  </si>
  <si>
    <t>2.E.2. TFT flat panel display</t>
  </si>
  <si>
    <t>2.E.5. Other</t>
  </si>
  <si>
    <t>2.G. Other product manufacture and use</t>
  </si>
  <si>
    <r>
      <rPr>
        <sz val="9"/>
        <rFont val="Times New Roman"/>
      </rPr>
      <t>2.G.3. N</t>
    </r>
    <r>
      <rPr>
        <sz val="9"/>
        <rFont val="Times New Roman"/>
        <vertAlign val="subscript"/>
      </rPr>
      <t>2</t>
    </r>
    <r>
      <rPr>
        <sz val="9"/>
        <rFont val="Times New Roman"/>
      </rPr>
      <t>O from product uses</t>
    </r>
  </si>
  <si>
    <t>2.G.3.a. Medical applications</t>
  </si>
  <si>
    <t>N2O use for medical applications</t>
  </si>
  <si>
    <r>
      <rPr>
        <sz val="9"/>
        <rFont val="Times New Roman"/>
      </rPr>
      <t>2.G.3.b. Other</t>
    </r>
    <r>
      <rPr>
        <sz val="9"/>
        <rFont val="Times New Roman"/>
        <vertAlign val="superscript"/>
      </rPr>
      <t xml:space="preserve"> (12)</t>
    </r>
  </si>
  <si>
    <t>2.G.3.b.i. Propellant for pressure and aerosol products</t>
  </si>
  <si>
    <t>N2O use for pressure and aerosol products</t>
  </si>
  <si>
    <r>
      <rPr>
        <sz val="9"/>
        <rFont val="Times New Roman"/>
      </rPr>
      <t xml:space="preserve">2.G.4. Other </t>
    </r>
    <r>
      <rPr>
        <i/>
        <sz val="9"/>
        <rFont val="Times New Roman"/>
      </rPr>
      <t>(please specify)</t>
    </r>
  </si>
  <si>
    <r>
      <rPr>
        <b/>
        <sz val="9"/>
        <rFont val="Times New Roman"/>
      </rPr>
      <t>2.H. Other</t>
    </r>
    <r>
      <rPr>
        <b/>
        <sz val="9"/>
        <rFont val="Times New Roman"/>
        <vertAlign val="superscript"/>
      </rPr>
      <t xml:space="preserve"> </t>
    </r>
    <r>
      <rPr>
        <sz val="9"/>
        <rFont val="Times New Roman"/>
        <vertAlign val="superscript"/>
      </rPr>
      <t>(13)</t>
    </r>
  </si>
  <si>
    <t>Pulp and paper production/consumption</t>
  </si>
  <si>
    <t>Food and beverages production/consumption</t>
  </si>
  <si>
    <r>
      <rPr>
        <color rgb="000000"/>
        <sz val="9"/>
        <rFont val="Times New Roman"/>
        <vertAlign val="superscript"/>
      </rPr>
      <t xml:space="preserve">(1)   </t>
    </r>
    <r>
      <rPr>
        <color rgb="000000"/>
        <sz val="9"/>
        <rFont val="Times New Roman"/>
      </rPr>
      <t>The IEFs are estimated on the basis of gross emissions as follows: IEF = (emissions plus the absolute</t>
    </r>
    <r>
      <rPr>
        <color rgb="000000"/>
        <sz val="9"/>
        <rFont val="Calibri"/>
      </rPr>
      <t xml:space="preserve"> </t>
    </r>
    <r>
      <rPr>
        <color rgb="000000"/>
        <sz val="9"/>
        <rFont val="Times New Roman"/>
      </rPr>
      <t xml:space="preserve">amounts recovered (fossil+biogenic), oxidized, destroyed or transformed) / AD.  </t>
    </r>
  </si>
  <si>
    <r>
      <rPr>
        <color rgb="000000"/>
        <sz val="9"/>
        <rFont val="Times New Roman"/>
        <vertAlign val="superscript"/>
      </rPr>
      <t xml:space="preserve">(2)   </t>
    </r>
    <r>
      <rPr>
        <color rgb="000000"/>
        <sz val="9"/>
        <rFont val="Times New Roman"/>
      </rPr>
      <t xml:space="preserve">Final emissions are to be reported (after subtracting the amounts of emission recovery, oxidation, destruction or transformation).  </t>
    </r>
  </si>
  <si>
    <r>
      <rPr>
        <color rgb="000000"/>
        <sz val="9"/>
        <rFont val="Times New Roman"/>
        <vertAlign val="superscript"/>
      </rPr>
      <t xml:space="preserve">(3) </t>
    </r>
    <r>
      <rPr>
        <color rgb="000000"/>
        <sz val="9"/>
        <rFont val="Times New Roman"/>
      </rPr>
      <t>Amounts of CO</t>
    </r>
    <r>
      <rPr>
        <color rgb="000000"/>
        <sz val="9"/>
        <rFont val="Times New Roman"/>
        <vertAlign val="subscript"/>
      </rPr>
      <t>2</t>
    </r>
    <r>
      <rPr>
        <color rgb="000000"/>
        <sz val="9"/>
        <rFont val="Times New Roman"/>
      </rPr>
      <t xml:space="preserve"> captured or emission recovery, oxidation, destruction or transformation of the other gases. CO</t>
    </r>
    <r>
      <rPr>
        <color rgb="000000"/>
        <sz val="9"/>
        <rFont val="Times New Roman"/>
        <vertAlign val="subscript"/>
      </rPr>
      <t>2</t>
    </r>
    <r>
      <rPr>
        <color rgb="000000"/>
        <sz val="9"/>
        <rFont val="Times New Roman"/>
      </rPr>
      <t xml:space="preserve"> captured should be reported only when estimated using a higher-tier emissions calculation. Quantities of CO</t>
    </r>
    <r>
      <rPr>
        <color rgb="000000"/>
        <sz val="9"/>
        <rFont val="Times New Roman"/>
        <vertAlign val="subscript"/>
      </rPr>
      <t>2</t>
    </r>
    <r>
      <rPr>
        <color rgb="000000"/>
        <sz val="9"/>
        <rFont val="Times New Roman"/>
      </rPr>
      <t xml:space="preserve"> captured</t>
    </r>
    <r>
      <rPr>
        <color rgb="000000"/>
        <sz val="9"/>
        <rFont val="Calibri"/>
      </rPr>
      <t xml:space="preserve"> </t>
    </r>
    <r>
      <rPr>
        <color rgb="000000"/>
        <sz val="9"/>
        <rFont val="Times New Roman"/>
      </rPr>
      <t>for later use and short-term storage should not be reported unless CO</t>
    </r>
    <r>
      <rPr>
        <color rgb="000000"/>
        <sz val="9"/>
        <rFont val="Times New Roman"/>
        <vertAlign val="subscript"/>
      </rPr>
      <t>2</t>
    </r>
    <r>
      <rPr>
        <color rgb="000000"/>
        <sz val="9"/>
        <rFont val="Times New Roman"/>
      </rPr>
      <t xml:space="preserve"> emissions are accounted for elsewhere in the inventory (see the 2006 IPCC Guidelines, vol. 2, chap. 1.2.2). The NID should include information on emissions from leakage in pipeline transport, injection and storage.</t>
    </r>
  </si>
  <si>
    <r>
      <rPr>
        <color rgb="000000"/>
        <sz val="9"/>
        <rFont val="Times New Roman"/>
        <vertAlign val="superscript"/>
      </rPr>
      <t>(4)</t>
    </r>
    <r>
      <rPr>
        <color rgb="000000"/>
        <sz val="9"/>
        <rFont val="Times New Roman"/>
      </rPr>
      <t xml:space="preserve"> Enter the amount of GHGs captured as a negative number since this amount is subtracted from total of each GHGs produced respectively.</t>
    </r>
  </si>
  <si>
    <r>
      <rPr>
        <color rgb="000000"/>
        <sz val="9"/>
        <rFont val="Times New Roman"/>
        <vertAlign val="superscript"/>
      </rPr>
      <t xml:space="preserve">(5) </t>
    </r>
    <r>
      <rPr>
        <color rgb="000000"/>
        <sz val="9"/>
        <rFont val="Times New Roman"/>
      </rPr>
      <t xml:space="preserve"> Where the 2006 IPCC Guidelines provide options for AD, such as on cement or clinker production for estimating emissions from cement production, specify the AD used (as shown in the example in parentheses) in order to make the choice of EF more transparent and facilitate comparisons of IEFs.   </t>
    </r>
  </si>
  <si>
    <r>
      <rPr>
        <color rgb="000000"/>
        <sz val="9"/>
        <rFont val="Times New Roman"/>
        <vertAlign val="superscript"/>
      </rPr>
      <t>(6)</t>
    </r>
    <r>
      <rPr>
        <color rgb="000000"/>
        <sz val="9"/>
        <rFont val="Times New Roman"/>
      </rPr>
      <t xml:space="preserve"> If biogenic CO</t>
    </r>
    <r>
      <rPr>
        <color rgb="000000"/>
        <sz val="9"/>
        <rFont val="Times New Roman"/>
        <vertAlign val="subscript"/>
      </rPr>
      <t>2</t>
    </r>
    <r>
      <rPr>
        <color rgb="000000"/>
        <sz val="9"/>
        <rFont val="Times New Roman"/>
      </rPr>
      <t xml:space="preserve"> is captured from the process and transferred to long-term storage, the recovered amounts should be reflected in the total emissions for the sector, i.e. contribute with a negative emission. </t>
    </r>
  </si>
  <si>
    <r>
      <rPr>
        <color rgb="000000"/>
        <sz val="9"/>
        <rFont val="Times New Roman"/>
        <vertAlign val="superscript"/>
      </rPr>
      <t xml:space="preserve">(7)   </t>
    </r>
    <r>
      <rPr>
        <color rgb="000000"/>
        <sz val="9"/>
        <rFont val="Times New Roman"/>
      </rPr>
      <t>To ensure that double counting does not occur, fuel consumption (e.g. natural gas) in ammonia production should not be included in the energy sector. Should CO</t>
    </r>
    <r>
      <rPr>
        <color rgb="000000"/>
        <sz val="9"/>
        <rFont val="Times New Roman"/>
        <vertAlign val="subscript"/>
      </rPr>
      <t xml:space="preserve">2 </t>
    </r>
    <r>
      <rPr>
        <color rgb="000000"/>
        <sz val="9"/>
        <rFont val="Times New Roman"/>
      </rPr>
      <t>from ammonia production be recovered for downstream use and be excluded from the reporting under category 2.B.1, the products and the purposes for which the CO</t>
    </r>
    <r>
      <rPr>
        <color rgb="000000"/>
        <sz val="9"/>
        <rFont val="Times New Roman"/>
        <vertAlign val="subscript"/>
      </rPr>
      <t xml:space="preserve">2 </t>
    </r>
    <r>
      <rPr>
        <color rgb="000000"/>
        <sz val="9"/>
        <rFont val="Times New Roman"/>
      </rPr>
      <t>is used should be clearly explained in the NID for the most recent inventory year. The related CO</t>
    </r>
    <r>
      <rPr>
        <color rgb="000000"/>
        <sz val="9"/>
        <rFont val="Times New Roman"/>
        <vertAlign val="subscript"/>
      </rPr>
      <t xml:space="preserve">2 </t>
    </r>
    <r>
      <rPr>
        <color rgb="000000"/>
        <sz val="9"/>
        <rFont val="Times New Roman"/>
      </rPr>
      <t>emissions from these products and significant uses shall be reported under the relevant categories in the inventory if these emissions occur within the borders of the Party concerned. Parties shall provide an overview in the NID of the other categories under which CO</t>
    </r>
    <r>
      <rPr>
        <color rgb="000000"/>
        <sz val="9"/>
        <rFont val="Times New Roman"/>
        <vertAlign val="subscript"/>
      </rPr>
      <t>2</t>
    </r>
    <r>
      <rPr>
        <color rgb="000000"/>
        <sz val="9"/>
        <rFont val="Times New Roman"/>
      </rPr>
      <t xml:space="preserve"> emissions from significant uses of urea are reported. </t>
    </r>
  </si>
  <si>
    <r>
      <rPr>
        <color rgb="000000"/>
        <sz val="9"/>
        <rFont val="Times New Roman"/>
        <vertAlign val="superscript"/>
      </rPr>
      <t xml:space="preserve">(8)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petrochemical and carbon black production not included under subcategories 2.B.8.a</t>
    </r>
    <r>
      <rPr>
        <color rgb="000000"/>
        <sz val="9"/>
        <rFont val="Arial"/>
      </rPr>
      <t>–</t>
    </r>
    <r>
      <rPr>
        <color rgb="000000"/>
        <sz val="9"/>
        <rFont val="Times New Roman"/>
      </rPr>
      <t xml:space="preserve">2.B.8.f here. </t>
    </r>
  </si>
  <si>
    <r>
      <rPr>
        <color rgb="000000"/>
        <sz val="9"/>
        <rFont val="Times New Roman"/>
        <vertAlign val="superscript"/>
      </rPr>
      <t xml:space="preserve">(9)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non-energy products from fuels and solvent use not included under subcategories 2.D.1</t>
    </r>
    <r>
      <rPr>
        <color rgb="000000"/>
        <sz val="9"/>
        <rFont val="Calibri"/>
      </rPr>
      <t>–</t>
    </r>
    <r>
      <rPr>
        <color rgb="000000"/>
        <sz val="9"/>
        <rFont val="Times New Roman"/>
      </rPr>
      <t xml:space="preserve">2.D.2 here. </t>
    </r>
  </si>
  <si>
    <r>
      <rPr>
        <color rgb="000000"/>
        <sz val="9"/>
        <rFont val="Times New Roman"/>
        <vertAlign val="superscript"/>
      </rPr>
      <t xml:space="preserve">(10) </t>
    </r>
    <r>
      <rPr>
        <color rgb="000000"/>
        <sz val="9"/>
        <rFont val="Times New Roman"/>
      </rPr>
      <t xml:space="preserve">Emissions from urea used as a catalyst should be reported here. </t>
    </r>
  </si>
  <si>
    <r>
      <rPr>
        <color rgb="000000"/>
        <sz val="9"/>
        <rFont val="Times New Roman"/>
        <vertAlign val="superscript"/>
      </rPr>
      <t xml:space="preserve">(11) </t>
    </r>
    <r>
      <rPr>
        <color rgb="000000"/>
        <sz val="9"/>
        <rFont val="Times New Roman"/>
      </rPr>
      <t xml:space="preserve">AD for the electronics industry consists of data on gas consumption and/or production figures (surface area of substrate used during the production of electronic devices, e.g. silicon, glass). </t>
    </r>
  </si>
  <si>
    <r>
      <rPr>
        <color rgb="000000"/>
        <sz val="9"/>
        <rFont val="Times New Roman"/>
        <vertAlign val="superscript"/>
      </rPr>
      <t xml:space="preserve">(12)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N</t>
    </r>
    <r>
      <rPr>
        <color rgb="000000"/>
        <sz val="9"/>
        <rFont val="Times New Roman"/>
        <vertAlign val="subscript"/>
      </rPr>
      <t>2</t>
    </r>
    <r>
      <rPr>
        <color rgb="000000"/>
        <sz val="9"/>
        <rFont val="Times New Roman"/>
      </rPr>
      <t xml:space="preserve">O from product uses not included under subcategory 2.G.3.a here. </t>
    </r>
  </si>
  <si>
    <r>
      <rPr>
        <color rgb="000000"/>
        <sz val="9"/>
        <rFont val="Times New Roman"/>
        <vertAlign val="superscript"/>
      </rPr>
      <t xml:space="preserve">(13)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industrial processes not included under subcategories 2.A</t>
    </r>
    <r>
      <rPr>
        <color rgb="000000"/>
        <sz val="9"/>
        <rFont val="Calibri"/>
      </rPr>
      <t>–</t>
    </r>
    <r>
      <rPr>
        <color rgb="000000"/>
        <sz val="9"/>
        <rFont val="Times New Roman"/>
      </rPr>
      <t xml:space="preserve">2.G here.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</si>
  <si>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</si>
  <si>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t>
  </si>
  <si>
    <t xml:space="preserve">• In relation to metal production, more specific information (e.g. data on virgin and recycled steel production) could be provided in this documentation box, or in the NID, together with a reference to the relevant section of the NID. </t>
  </si>
  <si>
    <t xml:space="preserve">• Confidentiality: Where only aggregate figures for activity data are provided, e.g. due to reasons of confidentiality, a note indicating this should be provided in this documentation box.  </t>
  </si>
  <si>
    <r>
      <rPr>
        <b/>
        <sz val="12"/>
        <rFont val="Times New Roman"/>
      </rPr>
      <t>TABLE 2(II) SECTORAL REPORT FOR INDUSTRIAL PROCESSES AND PRODUCT USE - EMISSIONS OF HFCs, PFCs, SF</t>
    </r>
    <r>
      <rPr>
        <b/>
        <sz val="12"/>
        <rFont val="Times New Roman"/>
        <vertAlign val="subscript"/>
      </rPr>
      <t>6</t>
    </r>
    <r>
      <rPr>
        <b/>
        <sz val="12"/>
        <rFont val="Times New Roman"/>
      </rPr>
      <t xml:space="preserve"> AND NF</t>
    </r>
    <r>
      <rPr>
        <b/>
        <sz val="12"/>
        <rFont val="Times New Roman"/>
        <vertAlign val="subscript"/>
      </rPr>
      <t>3</t>
    </r>
  </si>
  <si>
    <t xml:space="preserve">GREENHOUSE GAS SOURCE AND SINK CATEGORIES
</t>
  </si>
  <si>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</si>
  <si>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</si>
  <si>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</si>
  <si>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</si>
  <si>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</si>
  <si>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</si>
  <si>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</si>
  <si>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</si>
  <si>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</si>
  <si>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</si>
  <si>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</si>
  <si>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</si>
  <si>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</si>
  <si>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</si>
  <si>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</si>
  <si>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</si>
  <si>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</si>
  <si>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</si>
  <si>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</si>
  <si>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r>
      <rPr>
        <b/>
        <sz val="9"/>
        <rFont val="Times New Roman"/>
      </rPr>
      <t>Unspecified mix of HFCs</t>
    </r>
    <r>
      <rPr>
        <b/>
        <sz val="9"/>
        <rFont val="Times New Roman"/>
        <vertAlign val="superscript"/>
      </rPr>
      <t xml:space="preserve"> (1)</t>
    </r>
  </si>
  <si>
    <t>Total HFCs</t>
  </si>
  <si>
    <r>
      <rPr>
        <b/>
        <sz val="9"/>
        <rFont val="Times New Roman"/>
      </rPr>
      <t>CF</t>
    </r>
    <r>
      <rPr>
        <b/>
        <sz val="9"/>
        <rFont val="Times New Roman"/>
        <vertAlign val="subscript"/>
      </rPr>
      <t>4</t>
    </r>
  </si>
  <si>
    <r>
      <rPr>
        <b/>
        <sz val="9"/>
        <rFont val="Times New Roman"/>
      </rPr>
      <t>C</t>
    </r>
    <r>
      <rPr>
        <b/>
        <sz val="9"/>
        <rFont val="Times New Roman"/>
        <vertAlign val="subscript"/>
      </rPr>
      <t>2</t>
    </r>
    <r>
      <rPr>
        <b/>
        <sz val="9"/>
        <rFont val="Times New Roman"/>
      </rPr>
      <t>F</t>
    </r>
    <r>
      <rPr>
        <b/>
        <sz val="9"/>
        <rFont val="Times New Roman"/>
        <vertAlign val="subscript"/>
      </rPr>
      <t>6</t>
    </r>
  </si>
  <si>
    <r>
      <rPr>
        <b/>
        <sz val="9"/>
        <rFont val="Times New Roman"/>
      </rPr>
      <t>C</t>
    </r>
    <r>
      <rPr>
        <b/>
        <sz val="9"/>
        <rFont val="Times New Roman"/>
        <vertAlign val="subscript"/>
      </rPr>
      <t>3</t>
    </r>
    <r>
      <rPr>
        <b/>
        <sz val="9"/>
        <rFont val="Times New Roman"/>
      </rPr>
      <t>F</t>
    </r>
    <r>
      <rPr>
        <b/>
        <sz val="9"/>
        <rFont val="Times New Roman"/>
        <vertAlign val="subscript"/>
      </rPr>
      <t>8</t>
    </r>
  </si>
  <si>
    <r>
      <rPr>
        <b/>
        <sz val="9"/>
        <rFont val="Times New Roman"/>
      </rPr>
      <t>C</t>
    </r>
    <r>
      <rPr>
        <b/>
        <sz val="9"/>
        <rFont val="Times New Roman"/>
        <vertAlign val="subscript"/>
      </rPr>
      <t>4</t>
    </r>
    <r>
      <rPr>
        <b/>
        <sz val="9"/>
        <rFont val="Times New Roman"/>
      </rPr>
      <t>F</t>
    </r>
    <r>
      <rPr>
        <b/>
        <sz val="9"/>
        <rFont val="Times New Roman"/>
        <vertAlign val="subscript"/>
      </rPr>
      <t>10</t>
    </r>
  </si>
  <si>
    <r>
      <rPr>
        <b/>
        <sz val="9"/>
        <rFont val="Times New Roman"/>
      </rPr>
      <t>c-C</t>
    </r>
    <r>
      <rPr>
        <b/>
        <sz val="9"/>
        <rFont val="Times New Roman"/>
        <vertAlign val="subscript"/>
      </rPr>
      <t>4</t>
    </r>
    <r>
      <rPr>
        <b/>
        <sz val="9"/>
        <rFont val="Times New Roman"/>
      </rPr>
      <t>F</t>
    </r>
    <r>
      <rPr>
        <b/>
        <sz val="9"/>
        <rFont val="Times New Roman"/>
        <vertAlign val="subscript"/>
      </rPr>
      <t>8</t>
    </r>
  </si>
  <si>
    <r>
      <rPr>
        <b/>
        <sz val="9"/>
        <rFont val="Times New Roman"/>
      </rPr>
      <t>C</t>
    </r>
    <r>
      <rPr>
        <b/>
        <sz val="9"/>
        <rFont val="Times New Roman"/>
        <vertAlign val="subscript"/>
      </rPr>
      <t>5</t>
    </r>
    <r>
      <rPr>
        <b/>
        <sz val="9"/>
        <rFont val="Times New Roman"/>
      </rPr>
      <t>F</t>
    </r>
    <r>
      <rPr>
        <b/>
        <sz val="9"/>
        <rFont val="Times New Roman"/>
        <vertAlign val="subscript"/>
      </rPr>
      <t>12</t>
    </r>
  </si>
  <si>
    <r>
      <rPr>
        <b/>
        <sz val="9"/>
        <rFont val="Times New Roman"/>
      </rPr>
      <t>C</t>
    </r>
    <r>
      <rPr>
        <b/>
        <sz val="9"/>
        <rFont val="Times New Roman"/>
        <vertAlign val="subscript"/>
      </rPr>
      <t>6</t>
    </r>
    <r>
      <rPr>
        <b/>
        <sz val="9"/>
        <rFont val="Times New Roman"/>
      </rPr>
      <t>F</t>
    </r>
    <r>
      <rPr>
        <b/>
        <sz val="9"/>
        <rFont val="Times New Roman"/>
        <vertAlign val="subscript"/>
      </rPr>
      <t>14</t>
    </r>
  </si>
  <si>
    <r>
      <rPr>
        <b/>
        <sz val="9"/>
        <rFont val="Times New Roman"/>
      </rPr>
      <t>C</t>
    </r>
    <r>
      <rPr>
        <b/>
        <sz val="9"/>
        <rFont val="Times New Roman"/>
        <vertAlign val="subscript"/>
      </rPr>
      <t>10</t>
    </r>
    <r>
      <rPr>
        <b/>
        <sz val="9"/>
        <rFont val="Times New Roman"/>
      </rPr>
      <t>F</t>
    </r>
    <r>
      <rPr>
        <b/>
        <sz val="9"/>
        <rFont val="Times New Roman"/>
        <vertAlign val="subscript"/>
      </rPr>
      <t>18</t>
    </r>
  </si>
  <si>
    <r>
      <rPr>
        <b/>
        <sz val="9"/>
        <rFont val="Times New Roman"/>
      </rPr>
      <t>c-C</t>
    </r>
    <r>
      <rPr>
        <b/>
        <sz val="9"/>
        <rFont val="Times New Roman"/>
        <vertAlign val="subscript"/>
      </rPr>
      <t>3</t>
    </r>
    <r>
      <rPr>
        <b/>
        <sz val="9"/>
        <rFont val="Times New Roman"/>
      </rPr>
      <t>F</t>
    </r>
    <r>
      <rPr>
        <b/>
        <sz val="9"/>
        <rFont val="Times New Roman"/>
        <vertAlign val="subscript"/>
      </rPr>
      <t>6</t>
    </r>
  </si>
  <si>
    <r>
      <rPr>
        <b/>
        <sz val="9"/>
        <rFont val="Times New Roman"/>
      </rPr>
      <t xml:space="preserve">Unspecified mix of PFCs </t>
    </r>
    <r>
      <rPr>
        <b/>
        <sz val="9"/>
        <rFont val="Times New Roman"/>
        <vertAlign val="superscript"/>
      </rPr>
      <t>(1)</t>
    </r>
  </si>
  <si>
    <t>Total PFCs</t>
  </si>
  <si>
    <r>
      <rPr>
        <b/>
        <sz val="9"/>
        <rFont val="Times New Roman"/>
      </rPr>
      <t>Unspecified mix of HFCs and PFCs</t>
    </r>
    <r>
      <rPr>
        <b/>
        <sz val="9"/>
        <rFont val="Times New Roman"/>
        <vertAlign val="superscript"/>
      </rPr>
      <t>(1)</t>
    </r>
  </si>
  <si>
    <r>
      <rPr>
        <b/>
        <sz val="9"/>
        <rFont val="Times New Roman"/>
      </rPr>
      <t>NF</t>
    </r>
    <r>
      <rPr>
        <b/>
        <sz val="9"/>
        <rFont val="Times New Roman"/>
        <vertAlign val="subscript"/>
      </rPr>
      <t>3</t>
    </r>
  </si>
  <si>
    <t>(t)</t>
  </si>
  <si>
    <r>
      <rPr>
        <b/>
        <sz val="9"/>
        <rFont val="Times New Roman"/>
      </rPr>
      <t>CO</t>
    </r>
    <r>
      <rPr>
        <b/>
        <sz val="9"/>
        <rFont val="Times New Roman"/>
        <vertAlign val="subscript"/>
      </rPr>
      <t xml:space="preserve">2 </t>
    </r>
    <r>
      <rPr>
        <b/>
        <sz val="9"/>
        <rFont val="Times New Roman"/>
      </rPr>
      <t xml:space="preserve">equivalents (kt) </t>
    </r>
    <r>
      <rPr>
        <sz val="9"/>
        <rFont val="Times New Roman"/>
        <vertAlign val="superscript"/>
      </rPr>
      <t>(2)</t>
    </r>
  </si>
  <si>
    <r>
      <rPr>
        <b/>
        <sz val="9"/>
        <rFont val="Times New Roman"/>
      </rPr>
      <t>2. Total actual emissions of halocarbons (by chemical), SF</t>
    </r>
    <r>
      <rPr>
        <b/>
        <sz val="9"/>
        <rFont val="Times New Roman"/>
        <vertAlign val="subscript"/>
      </rPr>
      <t>6</t>
    </r>
    <r>
      <rPr>
        <b/>
        <sz val="9"/>
        <rFont val="Times New Roman"/>
      </rPr>
      <t xml:space="preserve"> and NF</t>
    </r>
    <r>
      <rPr>
        <b/>
        <sz val="9"/>
        <rFont val="Times New Roman"/>
        <vertAlign val="subscript"/>
      </rPr>
      <t>3</t>
    </r>
    <r>
      <rPr>
        <b/>
        <sz val="9"/>
        <rFont val="Times New Roman"/>
      </rPr>
      <t xml:space="preserve"> </t>
    </r>
  </si>
  <si>
    <t>.</t>
  </si>
  <si>
    <t>2.B. Chemical industry</t>
  </si>
  <si>
    <t>2.B.9. Fluorochemical production</t>
  </si>
  <si>
    <t>2.B.9.a. By-product emissions</t>
  </si>
  <si>
    <t>2.B.9.b. Fugitive emissions</t>
  </si>
  <si>
    <t>2.B.10. Other</t>
  </si>
  <si>
    <t>2.E. Electronics industry</t>
  </si>
  <si>
    <t>2.E.3. Photovoltaics</t>
  </si>
  <si>
    <t>2.E.4. Heat transfer fluid</t>
  </si>
  <si>
    <t>2.F. Product uses as substitutes for ODS</t>
  </si>
  <si>
    <t>2.F.1. Refrigeration and air conditioning</t>
  </si>
  <si>
    <t>2.F.2. Foam blowing agents</t>
  </si>
  <si>
    <t>2.F.3. Fire protection</t>
  </si>
  <si>
    <t>2.F.4. Aerosols</t>
  </si>
  <si>
    <t>2.F.5. Solvents</t>
  </si>
  <si>
    <t>2.F.6. Other applications</t>
  </si>
  <si>
    <t>2.G.1. Electrical equipment</t>
  </si>
  <si>
    <r>
      <rPr>
        <sz val="9"/>
        <rFont val="Times New Roman"/>
      </rPr>
      <t>2.G.2. SF</t>
    </r>
    <r>
      <rPr>
        <sz val="9"/>
        <rFont val="Times New Roman"/>
        <vertAlign val="subscript"/>
      </rPr>
      <t>6</t>
    </r>
    <r>
      <rPr>
        <sz val="9"/>
        <rFont val="Times New Roman"/>
      </rPr>
      <t xml:space="preserve"> and PFCs from other product use</t>
    </r>
  </si>
  <si>
    <t xml:space="preserve">2.G.4. Other </t>
  </si>
  <si>
    <t xml:space="preserve">2.H. Other </t>
  </si>
  <si>
    <r>
      <rPr>
        <b/>
        <sz val="9"/>
        <rFont val="Times New Roman"/>
      </rPr>
      <t>Total emissions</t>
    </r>
    <r>
      <rPr>
        <sz val="9"/>
        <rFont val="Times New Roman"/>
        <vertAlign val="superscript"/>
      </rPr>
      <t xml:space="preserve"> (3)</t>
    </r>
  </si>
  <si>
    <t>2.C. Metal production</t>
  </si>
  <si>
    <r>
      <rPr>
        <color rgb="000000"/>
        <sz val="9"/>
        <rFont val="Times New Roman"/>
        <vertAlign val="superscript"/>
      </rPr>
      <t xml:space="preserve">(1)   </t>
    </r>
    <r>
      <rPr>
        <color rgb="000000"/>
        <sz val="9"/>
        <rFont val="Times New Roman"/>
      </rPr>
      <t>In accordance with the MPGs (chapter II), emissions of HFCs and PFCs should be reported for each relevant chemical. However, if it is not possible to report values for each chemical (i.e. owing to mixtures, confidential data, lack of disaggregation), these columns could be used for reporting aggregate figures for unspecified mix of HFCs; unspecified mix of PFCs; and/or unspecified mix of HFCs and PFCs. Note that the unit used in these columns is kt of carbon dioxide equivalent (CO</t>
    </r>
    <r>
      <rPr>
        <color rgb="000000"/>
        <sz val="9"/>
        <rFont val="Times New Roman"/>
        <vertAlign val="subscript"/>
      </rPr>
      <t>2</t>
    </r>
    <r>
      <rPr>
        <color rgb="000000"/>
        <sz val="9"/>
        <rFont val="Times New Roman"/>
      </rPr>
      <t xml:space="preserve"> eq).  </t>
    </r>
  </si>
  <si>
    <r>
      <rPr>
        <color rgb="000000"/>
        <sz val="9"/>
        <rFont val="Times New Roman"/>
        <vertAlign val="superscript"/>
      </rPr>
      <t xml:space="preserve">(2)   </t>
    </r>
    <r>
      <rPr>
        <color rgb="000000"/>
        <sz val="9"/>
        <rFont val="Times New Roman"/>
      </rPr>
      <t>See footnote 3 to table 2(I).</t>
    </r>
  </si>
  <si>
    <r>
      <rPr>
        <color rgb="000000"/>
        <sz val="9"/>
        <rFont val="Times New Roman"/>
        <vertAlign val="superscript"/>
      </rPr>
      <t xml:space="preserve">(3)   </t>
    </r>
    <r>
      <rPr>
        <color rgb="000000"/>
        <sz val="9"/>
        <rFont val="Times New Roman"/>
      </rPr>
      <t>The total actual emissions equal the sum of the actual emissions of each halocarbon, SF</t>
    </r>
    <r>
      <rPr>
        <color rgb="000000"/>
        <sz val="9"/>
        <rFont val="Times New Roman"/>
        <vertAlign val="subscript"/>
      </rPr>
      <t>6</t>
    </r>
    <r>
      <rPr>
        <color rgb="000000"/>
        <sz val="9"/>
        <rFont val="Times New Roman"/>
      </rPr>
      <t xml:space="preserve"> and NF</t>
    </r>
    <r>
      <rPr>
        <color rgb="000000"/>
        <sz val="9"/>
        <rFont val="Times New Roman"/>
        <vertAlign val="subscript"/>
      </rPr>
      <t>3</t>
    </r>
    <r>
      <rPr>
        <color rgb="000000"/>
        <sz val="9"/>
        <rFont val="Times New Roman"/>
      </rPr>
      <t xml:space="preserve"> for categories 2.C, 2.E, 2.F, 2.G and 2.H in this table multiplied by the corresponding GWP values.</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</si>
  <si>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if any additional information and/or further details are needed to explain the contents of this table. </t>
  </si>
  <si>
    <t xml:space="preserve">  if any additional information and/or further details are needed to explain the contents of this table. </t>
  </si>
  <si>
    <t xml:space="preserve">• If estimates are reported under category 2.H. (Other), provide in this documentation box information on activities covered under this category and a reference to the section of the NID where background information can be found.  </t>
  </si>
  <si>
    <t>TABLE 2(II).B-H  SECTORAL BACKGROUND DATA FOR  INDUSTRIAL PROCESSES AND PRODUCT USE</t>
  </si>
  <si>
    <t>Sources of fluorinated substances</t>
  </si>
  <si>
    <t>(Sheet 1 of 2)</t>
  </si>
  <si>
    <r>
      <rPr>
        <b/>
        <sz val="9"/>
        <rFont val="Times New Roman"/>
      </rPr>
      <t xml:space="preserve">Gas </t>
    </r>
    <r>
      <rPr>
        <b/>
        <i/>
        <sz val="9"/>
        <rFont val="Times New Roman"/>
      </rPr>
      <t xml:space="preserve">(please specify)_x000d_
One row per substance</t>
    </r>
  </si>
  <si>
    <r>
      <rPr>
        <b/>
        <sz val="9"/>
        <rFont val="Times New Roman"/>
      </rPr>
      <t xml:space="preserve">IMPLIED EMISSION FACTORS </t>
    </r>
    <r>
      <rPr>
        <sz val="9"/>
        <rFont val="Times New Roman"/>
        <vertAlign val="superscript"/>
      </rPr>
      <t>(1)</t>
    </r>
    <r>
      <rPr>
        <sz val="11"/>
        <rFont val="Times New Roman"/>
        <vertAlign val="superscript"/>
      </rPr>
      <t xml:space="preserve"> </t>
    </r>
  </si>
  <si>
    <r>
      <rPr>
        <b/>
        <sz val="9"/>
        <rFont val="Times New Roman"/>
      </rPr>
      <t xml:space="preserve">RECOVERY </t>
    </r>
    <r>
      <rPr>
        <sz val="9"/>
        <rFont val="Times New Roman"/>
        <vertAlign val="superscript"/>
      </rPr>
      <t>(3,4)</t>
    </r>
  </si>
  <si>
    <t>Description</t>
  </si>
  <si>
    <t>(kg/t)</t>
  </si>
  <si>
    <t>2.B.  Chemical industry</t>
  </si>
  <si>
    <t>2.B.9.a.i. Production of HCFC-22</t>
  </si>
  <si>
    <r>
      <rPr>
        <sz val="9"/>
        <rFont val="Times New Roman"/>
      </rPr>
      <t xml:space="preserve">2.B.9.a.ii. Other </t>
    </r>
    <r>
      <rPr>
        <i/>
        <sz val="9"/>
        <rFont val="Times New Roman"/>
      </rPr>
      <t>(please specify)</t>
    </r>
  </si>
  <si>
    <r>
      <rPr>
        <sz val="9"/>
        <rFont val="Times New Roman"/>
      </rPr>
      <t xml:space="preserve">2.B.9.b.Fugitive emissions </t>
    </r>
    <r>
      <rPr>
        <sz val="9"/>
        <rFont val="Times New Roman"/>
        <vertAlign val="superscript"/>
      </rPr>
      <t xml:space="preserve">(5) </t>
    </r>
    <r>
      <rPr>
        <sz val="9"/>
        <rFont val="Times New Roman"/>
      </rPr>
      <t xml:space="preserve"> </t>
    </r>
  </si>
  <si>
    <t>2.B.9.b.i. Production of HFC-134a</t>
  </si>
  <si>
    <r>
      <rPr>
        <sz val="9"/>
        <rFont val="Times New Roman"/>
      </rPr>
      <t>2.B.9.b.ii.Production of SF</t>
    </r>
    <r>
      <rPr>
        <sz val="9"/>
        <rFont val="Times New Roman"/>
        <vertAlign val="subscript"/>
      </rPr>
      <t>6</t>
    </r>
  </si>
  <si>
    <r>
      <rPr>
        <sz val="9"/>
        <rFont val="Times New Roman"/>
      </rPr>
      <t>2.B.9.b.iii.Production of NF</t>
    </r>
    <r>
      <rPr>
        <sz val="9"/>
        <rFont val="Times New Roman"/>
        <vertAlign val="subscript"/>
      </rPr>
      <t>3</t>
    </r>
  </si>
  <si>
    <r>
      <rPr>
        <sz val="9"/>
        <rFont val="Times New Roman"/>
      </rPr>
      <t xml:space="preserve">2.B.9.b.iv. Other </t>
    </r>
    <r>
      <rPr>
        <i/>
        <sz val="9"/>
        <rFont val="Times New Roman"/>
      </rPr>
      <t>(please specify)</t>
    </r>
  </si>
  <si>
    <t xml:space="preserve">2.B.10. Other </t>
  </si>
  <si>
    <t xml:space="preserve">2.C.  Metal production </t>
  </si>
  <si>
    <t>CF4</t>
  </si>
  <si>
    <t>C2F6</t>
  </si>
  <si>
    <t>2.C.3.a. By-product emissions</t>
  </si>
  <si>
    <t>Production of primary aluminium</t>
  </si>
  <si>
    <r>
      <rPr>
        <sz val="9"/>
        <rFont val="Times New Roman"/>
      </rPr>
      <t xml:space="preserve">2.C.3.b. F-gases used in foundries </t>
    </r>
    <r>
      <rPr>
        <sz val="9"/>
        <rFont val="Times New Roman"/>
        <vertAlign val="superscript"/>
      </rPr>
      <t>(6)</t>
    </r>
  </si>
  <si>
    <r>
      <rPr>
        <sz val="9"/>
        <rFont val="Times New Roman"/>
      </rPr>
      <t xml:space="preserve">2.C.4. Magnesium production </t>
    </r>
    <r>
      <rPr>
        <sz val="9"/>
        <rFont val="Times New Roman"/>
        <vertAlign val="superscript"/>
      </rPr>
      <t>(7)</t>
    </r>
  </si>
  <si>
    <r>
      <rPr>
        <b/>
        <sz val="9"/>
        <rFont val="Times New Roman"/>
      </rPr>
      <t xml:space="preserve">2.E. Electronics industry </t>
    </r>
    <r>
      <rPr>
        <sz val="9"/>
        <rFont val="Times New Roman"/>
        <vertAlign val="superscript"/>
      </rPr>
      <t>(8)</t>
    </r>
  </si>
  <si>
    <r>
      <rPr>
        <sz val="9"/>
        <rFont val="Times New Roman"/>
      </rPr>
      <t>2.E.5. Other</t>
    </r>
    <r>
      <rPr>
        <i/>
        <sz val="9"/>
        <rFont val="Times New Roman"/>
      </rPr>
      <t xml:space="preserve"> </t>
    </r>
    <r>
      <rPr>
        <sz val="9"/>
        <rFont val="Times New Roman"/>
        <vertAlign val="superscript"/>
      </rPr>
      <t>(9)</t>
    </r>
  </si>
  <si>
    <r>
      <rPr>
        <b/>
        <color rgb="000000"/>
        <sz val="9"/>
        <rFont val="Times New Roman"/>
      </rPr>
      <t>Note</t>
    </r>
    <r>
      <rPr>
        <color rgb="000000"/>
        <sz val="9"/>
        <rFont val="Times New Roman"/>
      </rPr>
      <t xml:space="preserve">: All footnotes for this table are given at the end of the table on sheet 2. </t>
    </r>
  </si>
  <si>
    <t>(Sheet 2 of 2)</t>
  </si>
  <si>
    <t>\</t>
  </si>
  <si>
    <r>
      <rPr>
        <b/>
        <sz val="9"/>
        <rFont val="Times New Roman"/>
      </rPr>
      <t xml:space="preserve">ACTIVITY DATA_x000d_
</t>
    </r>
    <r>
      <rPr>
        <b/>
        <i/>
        <sz val="9"/>
        <rFont val="Times New Roman"/>
      </rPr>
      <t>Amount</t>
    </r>
  </si>
  <si>
    <r>
      <rPr>
        <b/>
        <sz val="9"/>
        <rFont val="Times New Roman"/>
      </rPr>
      <t xml:space="preserve">IMPLIED  EMISSION  FACTORS </t>
    </r>
    <r>
      <rPr>
        <sz val="9"/>
        <rFont val="Times New Roman"/>
        <vertAlign val="superscript"/>
      </rPr>
      <t>(1)</t>
    </r>
  </si>
  <si>
    <t>Filled into new manufactured products</t>
  </si>
  <si>
    <t>In operating systems (average annual stocks)</t>
  </si>
  <si>
    <t>Remaining in products at decommissioning</t>
  </si>
  <si>
    <t>Product manufacturing factor</t>
  </si>
  <si>
    <t>Product life factor</t>
  </si>
  <si>
    <t>Disposal loss factor</t>
  </si>
  <si>
    <t>From manufacturing</t>
  </si>
  <si>
    <t>From stocks</t>
  </si>
  <si>
    <t>From disposal</t>
  </si>
  <si>
    <t xml:space="preserve"> (t)</t>
  </si>
  <si>
    <t>%</t>
  </si>
  <si>
    <t>2.F.1.  Refrigeration and air-conditioning</t>
  </si>
  <si>
    <t>2.F.1.a. Commercial refrigeration</t>
  </si>
  <si>
    <t>2.F.1.b. Domestic  refrigeration</t>
  </si>
  <si>
    <t>2.F.1.c. Industrial refrigeration</t>
  </si>
  <si>
    <t>2.F.1.d. Transport refrigeration</t>
  </si>
  <si>
    <t>2.F.1.e. Mobile air-conditioning</t>
  </si>
  <si>
    <t>2.F.1.f. Stationary air-conditioning</t>
  </si>
  <si>
    <t>2.F.2.a. Closed cells</t>
  </si>
  <si>
    <t>2.F.2.b. Open cells</t>
  </si>
  <si>
    <t xml:space="preserve">2.F.3.  Fire protection </t>
  </si>
  <si>
    <t>2.F.4.a. Metered dose inhalers</t>
  </si>
  <si>
    <r>
      <rPr>
        <sz val="9"/>
        <rFont val="Times New Roman"/>
      </rPr>
      <t xml:space="preserve">2.F.4.b. Other </t>
    </r>
    <r>
      <rPr>
        <i/>
        <sz val="9"/>
        <rFont val="Times New Roman"/>
      </rPr>
      <t>(please specify)</t>
    </r>
  </si>
  <si>
    <r>
      <rPr>
        <sz val="9"/>
        <rFont val="Times New Roman"/>
      </rPr>
      <t xml:space="preserve">2.F.6.  Other applications </t>
    </r>
    <r>
      <rPr>
        <sz val="9"/>
        <rFont val="Times New Roman"/>
        <vertAlign val="superscript"/>
      </rPr>
      <t>(10)</t>
    </r>
    <r>
      <rPr>
        <sz val="9"/>
        <rFont val="Times New Roman"/>
      </rPr>
      <t xml:space="preserve"> </t>
    </r>
  </si>
  <si>
    <t>2.F.6.a. Emissive</t>
  </si>
  <si>
    <t>2.F.6.b. Contained</t>
  </si>
  <si>
    <t>SF6</t>
  </si>
  <si>
    <r>
      <rPr>
        <sz val="9"/>
        <rFont val="Times New Roman"/>
      </rPr>
      <t xml:space="preserve">2.G.1.  Electrical equipment </t>
    </r>
    <r>
      <rPr>
        <sz val="9"/>
        <rFont val="Times New Roman"/>
        <vertAlign val="superscript"/>
      </rPr>
      <t>(11)</t>
    </r>
  </si>
  <si>
    <r>
      <rPr>
        <sz val="9"/>
        <rFont val="Times New Roman"/>
      </rPr>
      <t>2.G.2.  SF</t>
    </r>
    <r>
      <rPr>
        <sz val="9"/>
        <rFont val="Times New Roman"/>
        <vertAlign val="subscript"/>
      </rPr>
      <t>6</t>
    </r>
    <r>
      <rPr>
        <sz val="9"/>
        <rFont val="Times New Roman"/>
      </rPr>
      <t xml:space="preserve"> and PFCs from other product use </t>
    </r>
    <r>
      <rPr>
        <sz val="9"/>
        <rFont val="Times New Roman"/>
        <vertAlign val="superscript"/>
      </rPr>
      <t>(12)</t>
    </r>
  </si>
  <si>
    <t xml:space="preserve">2.G.2.a. Military applications </t>
  </si>
  <si>
    <t>2.G.2.b. Accelerators</t>
  </si>
  <si>
    <t>2.G.2.c. Soundproof windows</t>
  </si>
  <si>
    <t>2.G.2.d. Adiabatic properties: shoes and tyres</t>
  </si>
  <si>
    <t>2.G.2.e. Other</t>
  </si>
  <si>
    <r>
      <rPr>
        <sz val="9"/>
        <rFont val="Times New Roman"/>
      </rPr>
      <t xml:space="preserve">2.G.4.  Other </t>
    </r>
    <r>
      <rPr>
        <i/>
        <sz val="9"/>
        <rFont val="Times New Roman"/>
      </rPr>
      <t>(please specify)</t>
    </r>
    <r>
      <rPr>
        <sz val="9"/>
        <rFont val="Times New Roman"/>
      </rPr>
      <t xml:space="preserve"> </t>
    </r>
  </si>
  <si>
    <r>
      <rPr>
        <b/>
        <sz val="9"/>
        <rFont val="Times New Roman"/>
      </rPr>
      <t xml:space="preserve">2.H.   Other </t>
    </r>
    <r>
      <rPr>
        <i/>
        <sz val="9"/>
        <rFont val="Times New Roman"/>
      </rPr>
      <t xml:space="preserve">(please specify) </t>
    </r>
  </si>
  <si>
    <r>
      <rPr>
        <color rgb="000000"/>
        <sz val="9"/>
        <rFont val="Times New Roman"/>
        <vertAlign val="superscript"/>
      </rPr>
      <t>(1)</t>
    </r>
    <r>
      <rPr>
        <color rgb="000000"/>
        <sz val="9"/>
        <rFont val="Times New Roman"/>
      </rPr>
      <t xml:space="preserve">  The IEFs are estimated on the basis of gross emissions as follows: IEF = (emissions + the absolute amount of recovery)/AD*100.  </t>
    </r>
  </si>
  <si>
    <r>
      <rPr>
        <color rgb="000000"/>
        <sz val="9"/>
        <rFont val="Times New Roman"/>
        <vertAlign val="superscript"/>
      </rPr>
      <t>(2)</t>
    </r>
    <r>
      <rPr>
        <color rgb="000000"/>
        <sz val="9"/>
        <rFont val="Times New Roman"/>
      </rPr>
      <t xml:space="preserve">  Final emissions are to be reported (after subtracting the amounts of emission recovery, oxidation, destruction or transformation).        </t>
    </r>
  </si>
  <si>
    <r>
      <rPr>
        <color rgb="000000"/>
        <sz val="9"/>
        <rFont val="Times New Roman"/>
        <vertAlign val="superscript"/>
      </rPr>
      <t>(3)</t>
    </r>
    <r>
      <rPr>
        <color rgb="000000"/>
        <sz val="9"/>
        <rFont val="Times New Roman"/>
      </rPr>
      <t xml:space="preserve">  Amounts of emission recovery, oxidation, destruction or transformation, including from disposal emissions, where applicable. </t>
    </r>
  </si>
  <si>
    <r>
      <rPr>
        <color rgb="000000"/>
        <sz val="9"/>
        <rFont val="Times New Roman"/>
        <vertAlign val="superscript"/>
      </rPr>
      <t>(4)</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</si>
  <si>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(5)</t>
    </r>
    <r>
      <rPr>
        <color rgb="000000"/>
        <sz val="9"/>
        <rFont val="Times New Roman"/>
      </rPr>
      <t xml:space="preserve">  Fugitive emissions include emissions from F-gas production. Some of the possible activities include the telomerization process used in the production of fluorochemicals fluids and polymers, photo oxidation of tetrafluoroethylene to make fluorochemical fluids, SF</t>
    </r>
    <r>
      <rPr>
        <color rgb="000000"/>
        <sz val="9"/>
        <rFont val="Times New Roman"/>
        <vertAlign val="subscript"/>
      </rPr>
      <t>6</t>
    </r>
    <r>
      <rPr>
        <color rgb="000000"/>
        <sz val="9"/>
        <rFont val="Times New Roman"/>
      </rPr>
      <t xml:space="preserve"> production, halogen exchange processes to make low-boiling PFCs like C</t>
    </r>
    <r>
      <rPr>
        <color rgb="000000"/>
        <sz val="9"/>
        <rFont val="Times New Roman"/>
        <vertAlign val="subscript"/>
      </rPr>
      <t>2</t>
    </r>
    <r>
      <rPr>
        <color rgb="000000"/>
        <sz val="9"/>
        <rFont val="Times New Roman"/>
      </rPr>
      <t>F</t>
    </r>
    <r>
      <rPr>
        <color rgb="000000"/>
        <sz val="9"/>
        <rFont val="Times New Roman"/>
        <vertAlign val="subscript"/>
      </rPr>
      <t>6</t>
    </r>
    <r>
      <rPr>
        <color rgb="000000"/>
        <sz val="9"/>
        <rFont val="Times New Roman"/>
      </rPr>
      <t xml:space="preserve"> and CF</t>
    </r>
    <r>
      <rPr>
        <color rgb="000000"/>
        <sz val="9"/>
        <rFont val="Times New Roman"/>
        <vertAlign val="subscript"/>
      </rPr>
      <t>4</t>
    </r>
    <r>
      <rPr>
        <color rgb="000000"/>
        <sz val="9"/>
        <rFont val="Times New Roman"/>
      </rPr>
      <t>, HFC-134a and HFC-245fa, NF</t>
    </r>
    <r>
      <rPr>
        <color rgb="000000"/>
        <sz val="9"/>
        <rFont val="Times New Roman"/>
        <vertAlign val="subscript"/>
      </rPr>
      <t>3</t>
    </r>
    <r>
      <rPr>
        <color rgb="000000"/>
        <sz val="9"/>
        <rFont val="Times New Roman"/>
      </rPr>
      <t xml:space="preserve"> manufacturing, and production of uranium hexafluoride, fluorinated monomers (e.g. tetrafluoroethylene and hexafluoropropylene), and fluorochemical agrochemicals and/or anaesthetics. Both production and handling losses are to be included.  </t>
    </r>
  </si>
  <si>
    <r>
      <rPr>
        <color rgb="000000"/>
        <sz val="9"/>
        <rFont val="Times New Roman"/>
        <vertAlign val="superscript"/>
      </rPr>
      <t>(6)</t>
    </r>
    <r>
      <rPr>
        <color rgb="000000"/>
        <sz val="9"/>
        <rFont val="Times New Roman"/>
      </rPr>
      <t xml:space="preserve">  According to the 2006 IPCC Guidelines, possible SF</t>
    </r>
    <r>
      <rPr>
        <color rgb="000000"/>
        <sz val="9"/>
        <rFont val="Times New Roman"/>
        <vertAlign val="subscript"/>
      </rPr>
      <t>6</t>
    </r>
    <r>
      <rPr>
        <color rgb="000000"/>
        <sz val="9"/>
        <rFont val="Times New Roman"/>
      </rPr>
      <t xml:space="preserve"> from casting are to be included under Mg production. However, in the current CRT a separate subcategory exists and is reported by Parties.  </t>
    </r>
  </si>
  <si>
    <r>
      <rPr>
        <color rgb="000000"/>
        <sz val="9"/>
        <rFont val="Times New Roman"/>
        <vertAlign val="superscript"/>
      </rPr>
      <t>(7)</t>
    </r>
    <r>
      <rPr>
        <color rgb="000000"/>
        <sz val="9"/>
        <rFont val="Times New Roman"/>
      </rPr>
      <t xml:space="preserve">  Include emissions from cover gases and generated secondary compounds in the Mg foundries. </t>
    </r>
  </si>
  <si>
    <r>
      <rPr>
        <color rgb="000000"/>
        <sz val="9"/>
        <rFont val="Times New Roman"/>
        <vertAlign val="superscript"/>
      </rPr>
      <t>(8)</t>
    </r>
    <r>
      <rPr>
        <color rgb="000000"/>
        <sz val="9"/>
        <rFont val="Times New Roman"/>
      </rPr>
      <t xml:space="preserve">  Include data on the consumption of the F-gases in the process, i.e. use (filling) during manufacture. Emissions include evaporative losses and by-product emissions. In the case of by-product emissions, include a separate row and include the information on the relevant AD in the documentation box of the table. </t>
    </r>
  </si>
  <si>
    <r>
      <rPr>
        <color rgb="000000"/>
        <sz val="9"/>
        <rFont val="Times New Roman"/>
        <vertAlign val="superscript"/>
      </rPr>
      <t>(9)</t>
    </r>
    <r>
      <rPr>
        <color rgb="000000"/>
        <sz val="9"/>
        <rFont val="Times New Roman"/>
      </rPr>
      <t xml:space="preserve">  May include emissions from micro-electromechanical systems, hard disk drive manufacturing, device testing, and vapour phase reflow soldering. </t>
    </r>
  </si>
  <si>
    <r>
      <rPr>
        <color rgb="000000"/>
        <sz val="9"/>
        <rFont val="Times New Roman"/>
        <vertAlign val="superscript"/>
      </rPr>
      <t>(10)</t>
    </r>
    <r>
      <rPr>
        <color rgb="000000"/>
        <sz val="9"/>
        <rFont val="Times New Roman"/>
      </rPr>
      <t xml:space="preserve"> Emissions may include HFCs and PFCs used in sterilization equipment, for tobacco expansion applications, or as solvents in the manufacture of adhesives, coating and inks. </t>
    </r>
  </si>
  <si>
    <r>
      <rPr>
        <color rgb="000000"/>
        <sz val="9"/>
        <rFont val="Times New Roman"/>
        <vertAlign val="superscript"/>
      </rPr>
      <t>(11)</t>
    </r>
    <r>
      <rPr>
        <color rgb="000000"/>
        <sz val="9"/>
        <rFont val="Times New Roman"/>
      </rPr>
      <t xml:space="preserve"> Include data on electrical switchgear gas, gas circuit breakers, high voltage gas-insulated lines, outdoor gas-insulated instrument transformers and other equipment.  Emissions and AD from on-site equipment installation should be reported under manufacturing for equipment installed within the country (including if handled by a foreign manufacturer). </t>
    </r>
  </si>
  <si>
    <r>
      <rPr>
        <color rgb="000000"/>
        <sz val="9"/>
        <rFont val="Times New Roman"/>
        <vertAlign val="superscript"/>
      </rPr>
      <t>(12)</t>
    </r>
    <r>
      <rPr>
        <color rgb="000000"/>
        <sz val="9"/>
        <rFont val="Times New Roman"/>
      </rPr>
      <t xml:space="preserve">  This category includes SF</t>
    </r>
    <r>
      <rPr>
        <color rgb="000000"/>
        <sz val="9"/>
        <rFont val="Times New Roman"/>
        <vertAlign val="subscript"/>
      </rPr>
      <t xml:space="preserve">6 </t>
    </r>
    <r>
      <rPr>
        <color rgb="000000"/>
        <sz val="9"/>
        <rFont val="Times New Roman"/>
      </rPr>
      <t>and PFCs used in military applications (e.g. in airborne radar systems and heat transfer fluids in high-powered electronic applications), SF</t>
    </r>
    <r>
      <rPr>
        <color rgb="000000"/>
        <sz val="9"/>
        <rFont val="Times New Roman"/>
        <vertAlign val="subscript"/>
      </rPr>
      <t>6</t>
    </r>
    <r>
      <rPr>
        <color rgb="000000"/>
        <sz val="9"/>
        <rFont val="Times New Roman"/>
      </rPr>
      <t xml:space="preserve"> used in university and research, and PFCs used as heat transfer fluids in commercial and consumer applications, cosmetics and medical applications, and other. </t>
    </r>
  </si>
  <si>
    <r>
      <rPr>
        <b/>
        <color rgb="000000"/>
        <sz val="9"/>
        <rFont val="Times New Roman"/>
      </rPr>
      <t>Note</t>
    </r>
    <r>
      <rPr>
        <color rgb="000000"/>
        <sz val="9"/>
        <rFont val="Times New Roman"/>
      </rPr>
      <t xml:space="preserve">:  In the case of prompt emissions (e.g. from aerosols, open cells, and some solvents), the consumption in the same year should be reported as consumption in new manufactured products and consumption in the previous year – as in operational stock. Use the column for emissions from manufacturing to report installation emissions.  Use the column for emissions from stock to report emissions from use, leakage, servicing and maintenance. Disposal emissions may also include emissions from recycling and destruction. </t>
    </r>
  </si>
  <si>
    <r>
      <rPr>
        <b/>
        <color rgb="000000"/>
        <sz val="9"/>
        <rFont val="Times New Roman"/>
      </rPr>
      <t>Note</t>
    </r>
    <r>
      <rPr>
        <color rgb="000000"/>
        <sz val="9"/>
        <rFont val="Times New Roman"/>
      </rPr>
      <t>: In the case of unspecified mix of HFCs, unspecified mix of PFCs, or unspecified mix of HFCs and PFC, the unit in the emissions column is t CO</t>
    </r>
    <r>
      <rPr>
        <color rgb="000000"/>
        <sz val="9"/>
        <rFont val="Times New Roman"/>
        <vertAlign val="subscript"/>
      </rPr>
      <t>2</t>
    </r>
    <r>
      <rPr>
        <color rgb="000000"/>
        <sz val="9"/>
        <rFont val="Times New Roman"/>
      </rPr>
      <t xml:space="preserve"> equivalent. </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</si>
  <si>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t>
  </si>
  <si>
    <t xml:space="preserve">• Where only aggregate figures for AD are provided, for example owing to reasons of confidentiality (see footnote 1 to table 2(II)), provide in this documentation box a note indicating that this is the case.  </t>
  </si>
  <si>
    <t xml:space="preserve">• Where tier 2 and country-specific methods have been applied, specify in this documentation box any other relevant AD and include a reference to the section of the NID where more detailed information can be found. </t>
  </si>
  <si>
    <t xml:space="preserve">• Use this documentation box for clarifying emission recovery, oxidation, destruction and/or transformation, and provide a reference to the section of the NID where more detailed information can be found. </t>
  </si>
  <si>
    <t>TABLE 3 SECTORAL REPORT FOR AGRICULTURE</t>
  </si>
  <si>
    <t>SOx</t>
  </si>
  <si>
    <r>
      <rPr>
        <b/>
        <sz val="9"/>
        <rFont val="Times New Roman"/>
      </rPr>
      <t xml:space="preserve">Total GHG emissions </t>
    </r>
    <r>
      <rPr>
        <sz val="9"/>
        <rFont val="Times New Roman"/>
        <vertAlign val="superscript"/>
      </rPr>
      <t>(1)</t>
    </r>
    <r>
      <rPr>
        <b/>
        <sz val="9"/>
        <rFont val="Times New Roman"/>
      </rPr>
      <t xml:space="preserve"> </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</si>
  <si>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(2)</t>
    </r>
  </si>
  <si>
    <t>3. Total agriculture</t>
  </si>
  <si>
    <t>3.A. Enteric fermentation</t>
  </si>
  <si>
    <r>
      <rPr>
        <sz val="9"/>
        <rFont val="Times New Roman"/>
      </rPr>
      <t>3.A.1. Cattle</t>
    </r>
    <r>
      <rPr>
        <sz val="9"/>
        <rFont val="Times New Roman"/>
        <vertAlign val="superscript"/>
      </rPr>
      <t>(3)</t>
    </r>
  </si>
  <si>
    <t>Option B (country-specific):</t>
  </si>
  <si>
    <t xml:space="preserve">3.A.1.a. Other  </t>
  </si>
  <si>
    <t>3.A.1.a.i. Mature dairy cattle</t>
  </si>
  <si>
    <t>3.A.1.a.ii. Other mature cattle</t>
  </si>
  <si>
    <t>3.A.1.a.iii. Growing cattle</t>
  </si>
  <si>
    <t>3.A.2. Sheep</t>
  </si>
  <si>
    <t>3.A.3. Swine</t>
  </si>
  <si>
    <t>3.A.4. Other livestock</t>
  </si>
  <si>
    <t>3.B. Manure management</t>
  </si>
  <si>
    <r>
      <rPr>
        <sz val="9"/>
        <rFont val="Times New Roman"/>
      </rPr>
      <t>3.B.1. Cattle</t>
    </r>
    <r>
      <rPr>
        <sz val="9"/>
        <rFont val="Times New Roman"/>
        <vertAlign val="superscript"/>
      </rPr>
      <t>(3)</t>
    </r>
  </si>
  <si>
    <t xml:space="preserve">3.B.1.a. Other  </t>
  </si>
  <si>
    <t>3.B.1.a.i. Mature dairy cattle</t>
  </si>
  <si>
    <t>3.B.1.a.ii. Other mature cattle</t>
  </si>
  <si>
    <t>3.B.1.a.iii. Growing cattle</t>
  </si>
  <si>
    <t>3.B.2.  Sheep</t>
  </si>
  <si>
    <t>3.B.3.  Swine</t>
  </si>
  <si>
    <t>3.B.4.  Other livestock</t>
  </si>
  <si>
    <r>
      <rPr>
        <sz val="9"/>
        <rFont val="Times New Roman"/>
      </rPr>
      <t>3.B.5. Indirect N</t>
    </r>
    <r>
      <rPr>
        <sz val="9"/>
        <rFont val="Times New Roman"/>
        <vertAlign val="subscript"/>
      </rPr>
      <t>2</t>
    </r>
    <r>
      <rPr>
        <sz val="9"/>
        <rFont val="Times New Roman"/>
      </rPr>
      <t>O emissions</t>
    </r>
  </si>
  <si>
    <t>3.C. Rice cultivation</t>
  </si>
  <si>
    <r>
      <rPr>
        <b/>
        <sz val="9"/>
        <rFont val="Times New Roman"/>
      </rPr>
      <t>3.D. Agricultural soils</t>
    </r>
    <r>
      <rPr>
        <sz val="9"/>
        <rFont val="Times New Roman"/>
        <vertAlign val="superscript"/>
      </rPr>
      <t>(4,5)</t>
    </r>
  </si>
  <si>
    <r>
      <rPr>
        <sz val="9"/>
        <rFont val="Times New Roman"/>
      </rPr>
      <t>3.D.1.  Direct N</t>
    </r>
    <r>
      <rPr>
        <sz val="9"/>
        <rFont val="Times New Roman"/>
        <vertAlign val="subscript"/>
      </rPr>
      <t>2</t>
    </r>
    <r>
      <rPr>
        <sz val="9"/>
        <rFont val="Times New Roman"/>
      </rPr>
      <t>O emissions from managed soils</t>
    </r>
  </si>
  <si>
    <t>3.D.1.a. Inorganic N fertilizers</t>
  </si>
  <si>
    <t>3.D.1.b. Organic N fertilizers</t>
  </si>
  <si>
    <t>3.D.1.c. Urine and dung deposited by grazing animals</t>
  </si>
  <si>
    <t>3.D.1.d. Crop residues</t>
  </si>
  <si>
    <t xml:space="preserve">3.D.1.e. Mineralization/immobilization associated
             with loss/gain of soil organic matter</t>
  </si>
  <si>
    <t>3.D.1.f. Cultivation of organic soils (i.e. histosols)</t>
  </si>
  <si>
    <t>3.D.1.g. Other</t>
  </si>
  <si>
    <r>
      <rPr>
        <sz val="9"/>
        <rFont val="Times New Roman"/>
      </rPr>
      <t>3.D.2.   Indirect N</t>
    </r>
    <r>
      <rPr>
        <sz val="9"/>
        <rFont val="Times New Roman"/>
        <vertAlign val="subscript"/>
      </rPr>
      <t>2</t>
    </r>
    <r>
      <rPr>
        <sz val="9"/>
        <rFont val="Times New Roman"/>
      </rPr>
      <t xml:space="preserve">O Emissions from managed soils </t>
    </r>
  </si>
  <si>
    <t>3.E. Prescribed burning of savannahs</t>
  </si>
  <si>
    <t>3.F. Field burning of agricultural residues</t>
  </si>
  <si>
    <t>3.G. Liming</t>
  </si>
  <si>
    <t>3.H. Urea application</t>
  </si>
  <si>
    <t>3.I. Other carbon-containing fertilizers</t>
  </si>
  <si>
    <r>
      <rPr>
        <b/>
        <sz val="9"/>
        <rFont val="Times New Roman"/>
      </rPr>
      <t xml:space="preserve">3.J. Other </t>
    </r>
    <r>
      <rPr>
        <i/>
        <sz val="9"/>
        <rFont val="Times New Roman"/>
      </rPr>
      <t>(please specify)</t>
    </r>
    <r>
      <rPr>
        <b/>
        <i/>
        <sz val="9"/>
        <rFont val="Times New Roman"/>
      </rPr>
      <t xml:space="preserve"> </t>
    </r>
  </si>
  <si>
    <r>
      <rPr>
        <color rgb="000000"/>
        <sz val="9"/>
        <rFont val="Times New Roman"/>
        <vertAlign val="superscript"/>
      </rPr>
      <t xml:space="preserve">(1)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</si>
  <si>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(2)</t>
    </r>
    <r>
      <rPr>
        <color rgb="000000"/>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</si>
  <si>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The sum for cattle is calculated on the basis of entries made under either option A (dairy and non-dairy cattle) or option B (other disaggregation of cattle categories). </t>
    </r>
  </si>
  <si>
    <r>
      <rPr>
        <color rgb="000000"/>
        <sz val="9"/>
        <rFont val="Times New Roman"/>
        <vertAlign val="superscript"/>
      </rPr>
      <t>(4)</t>
    </r>
    <r>
      <rPr>
        <color rgb="000000"/>
        <sz val="9"/>
        <rFont val="Times New Roman"/>
      </rPr>
      <t xml:space="preserve">  Direct N</t>
    </r>
    <r>
      <rPr>
        <color rgb="000000"/>
        <sz val="9"/>
        <rFont val="Times New Roman"/>
        <vertAlign val="subscript"/>
      </rPr>
      <t>2</t>
    </r>
    <r>
      <rPr>
        <color rgb="000000"/>
        <sz val="9"/>
        <rFont val="Times New Roman"/>
      </rPr>
      <t>O emissions generated by manure in the system "Pasture, range and paddock" are to be reported under direct N</t>
    </r>
    <r>
      <rPr>
        <color rgb="000000"/>
        <sz val="9"/>
        <rFont val="Times New Roman"/>
        <vertAlign val="subscript"/>
      </rPr>
      <t>2</t>
    </r>
    <r>
      <rPr>
        <color rgb="000000"/>
        <sz val="9"/>
        <rFont val="Times New Roman"/>
      </rPr>
      <t xml:space="preserve">O emissions from managed soils. See also the 2006 IPCC Guidelines (vol. 4, chap. 10.5).  </t>
    </r>
  </si>
  <si>
    <r>
      <rPr>
        <color rgb="000000"/>
        <sz val="9"/>
        <rFont val="Times New Roman"/>
        <vertAlign val="superscript"/>
      </rPr>
      <t>(5)</t>
    </r>
    <r>
      <rPr>
        <color rgb="000000"/>
        <sz val="9"/>
        <rFont val="Times New Roman"/>
      </rPr>
      <t xml:space="preserve">  Indirect N</t>
    </r>
    <r>
      <rPr>
        <color rgb="000000"/>
        <sz val="9"/>
        <rFont val="Times New Roman"/>
        <vertAlign val="subscript"/>
      </rPr>
      <t>2</t>
    </r>
    <r>
      <rPr>
        <color rgb="000000"/>
        <sz val="9"/>
        <rFont val="Times New Roman"/>
      </rPr>
      <t>O emissions generated by manure in the system "Pasture, range and paddock" are to be reported under indirect N</t>
    </r>
    <r>
      <rPr>
        <color rgb="000000"/>
        <sz val="9"/>
        <rFont val="Times New Roman"/>
        <vertAlign val="subscript"/>
      </rPr>
      <t>2</t>
    </r>
    <r>
      <rPr>
        <color rgb="000000"/>
        <sz val="9"/>
        <rFont val="Times New Roman"/>
      </rPr>
      <t xml:space="preserve">O emissions from managed soils. See also the 2006 IPCC Guidelines (vol. 4, chap. 10.5).  </t>
    </r>
  </si>
  <si>
    <r>
      <rPr>
        <b/>
        <color rgb="000000"/>
        <sz val="9"/>
        <rFont val="Times New Roman"/>
      </rPr>
      <t>Note</t>
    </r>
    <r>
      <rPr>
        <color rgb="000000"/>
        <sz val="9"/>
        <rFont val="Times New Roman"/>
      </rPr>
      <t>: The 2006 IPCC Guidelines do not provide methodologies for calculating (CH</t>
    </r>
    <r>
      <rPr>
        <color rgb="000000"/>
        <sz val="9"/>
        <rFont val="Times New Roman"/>
        <vertAlign val="subscript"/>
      </rPr>
      <t>4</t>
    </r>
    <r>
      <rPr>
        <color rgb="000000"/>
        <sz val="9"/>
        <rFont val="Times New Roman"/>
      </rPr>
      <t>) emissions and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removals from agricultural soils or for calculating CO</t>
    </r>
    <r>
      <rPr>
        <color rgb="000000"/>
        <sz val="9"/>
        <rFont val="Times New Roman"/>
        <vertAlign val="subscript"/>
      </rPr>
      <t>2</t>
    </r>
    <r>
      <rPr>
        <color rgb="000000"/>
        <sz val="9"/>
        <rFont val="Times New Roman"/>
      </rPr>
      <t xml:space="preserve"> emissions from the prescribed burning of savannahs and field burning of agricultural residues. Parties that have estimated such emissions should provide in the NID the additional information (AD and EFs) used to derive these estimates and include in the documentation box of the corresponding sectoral background data tables a reference to the relevant section of the NID. </t>
    </r>
  </si>
  <si>
    <t>• Parties should provide a detailed description of the agriculture sector in chapter 5 ("Agriculture" (CRT sector 3)) of the NID.  Use this documentation box to provide references to relevant sections of the NID, if any additional information and/or further</t>
  </si>
  <si>
    <t xml:space="preserve">  details are needed to explain the contents of this table. </t>
  </si>
  <si>
    <t xml:space="preserve">• If estimates are reported for category 3.J Other, provide in this documentation box information on activities covered under this category and a reference to the section of the NID where background information can be found.  </t>
  </si>
  <si>
    <t xml:space="preserve">NMVOC included in other mature cattle
NA
NA
NA
NA
NA
NA
NA</t>
  </si>
  <si>
    <t>TABLE 3.A SECTORAL BACKGROUND DATA FOR AGRICULTURE</t>
  </si>
  <si>
    <t xml:space="preserve">Enteric Fermentation </t>
  </si>
  <si>
    <r>
      <rPr>
        <b/>
        <sz val="9"/>
        <rFont val="Times New Roman"/>
      </rPr>
      <t xml:space="preserve">Additional information  (only for those livestock types for which tier 2 was used) </t>
    </r>
    <r>
      <rPr>
        <b/>
        <sz val="9"/>
        <rFont val="Times New Roman"/>
        <vertAlign val="superscript"/>
      </rPr>
      <t>(a)</t>
    </r>
  </si>
  <si>
    <t>ACTIVITY DATA AND OTHER RELATED INFORMATION</t>
  </si>
  <si>
    <r>
      <rPr>
        <b/>
        <sz val="9"/>
        <rFont val="Times New Roman"/>
      </rPr>
      <t xml:space="preserve">Disaggregated list of animals </t>
    </r>
    <r>
      <rPr>
        <b/>
        <sz val="9"/>
        <rFont val="Times New Roman"/>
        <vertAlign val="superscript"/>
      </rPr>
      <t>(b)</t>
    </r>
  </si>
  <si>
    <t>Mature dairy cattle</t>
  </si>
  <si>
    <t>Other mature cattle</t>
  </si>
  <si>
    <t>Growing cattle</t>
  </si>
  <si>
    <t>Sheep</t>
  </si>
  <si>
    <t>Market swine</t>
  </si>
  <si>
    <t>Breeding swine</t>
  </si>
  <si>
    <t>Goats</t>
  </si>
  <si>
    <t>Horses</t>
  </si>
  <si>
    <t>Mules and asses</t>
  </si>
  <si>
    <t>Poultry</t>
  </si>
  <si>
    <t>Rabbit</t>
  </si>
  <si>
    <r>
      <rPr>
        <b/>
        <sz val="9"/>
        <rFont val="Times New Roman"/>
      </rPr>
      <t xml:space="preserve">Population size </t>
    </r>
    <r>
      <rPr>
        <sz val="9"/>
        <rFont val="Times New Roman"/>
        <vertAlign val="superscript"/>
      </rPr>
      <t>(1)</t>
    </r>
  </si>
  <si>
    <t>Average gross energy intake (GE)</t>
  </si>
  <si>
    <r>
      <rPr>
        <b/>
        <sz val="9"/>
        <rFont val="Times New Roman"/>
      </rPr>
      <t>Average CH</t>
    </r>
    <r>
      <rPr>
        <b/>
        <sz val="9"/>
        <rFont val="Times New Roman"/>
        <vertAlign val="subscript"/>
      </rPr>
      <t>4</t>
    </r>
    <r>
      <rPr>
        <b/>
        <sz val="9"/>
        <rFont val="Times New Roman"/>
      </rPr>
      <t xml:space="preserve"> conversion rate (Y</t>
    </r>
    <r>
      <rPr>
        <b/>
        <sz val="9"/>
        <rFont val="Times New Roman"/>
        <vertAlign val="subscript"/>
      </rPr>
      <t>m</t>
    </r>
    <r>
      <rPr>
        <b/>
        <sz val="9"/>
        <rFont val="Times New Roman"/>
      </rPr>
      <t xml:space="preserve">) </t>
    </r>
    <r>
      <rPr>
        <sz val="9"/>
        <rFont val="Times New Roman"/>
        <vertAlign val="superscript"/>
      </rPr>
      <t>(2)</t>
    </r>
  </si>
  <si>
    <t xml:space="preserve"> (1000s)</t>
  </si>
  <si>
    <t>(MJ/head/day)</t>
  </si>
  <si>
    <r>
      <rPr>
        <b/>
        <sz val="9"/>
        <rFont val="Times New Roman"/>
      </rPr>
      <t>(kg CH</t>
    </r>
    <r>
      <rPr>
        <b/>
        <sz val="9"/>
        <rFont val="Times New Roman"/>
        <vertAlign val="subscript"/>
      </rPr>
      <t>4</t>
    </r>
    <r>
      <rPr>
        <b/>
        <sz val="9"/>
        <rFont val="Times New Roman"/>
      </rPr>
      <t>/head/yr)</t>
    </r>
  </si>
  <si>
    <t>Indicators:</t>
  </si>
  <si>
    <t>3.A.1. Cattle</t>
  </si>
  <si>
    <t>Weight</t>
  </si>
  <si>
    <t>(kg)</t>
  </si>
  <si>
    <r>
      <rPr>
        <b/>
        <i/>
        <sz val="9"/>
        <rFont val="Times New Roman"/>
      </rPr>
      <t xml:space="preserve">Option B (country-specific): </t>
    </r>
    <r>
      <rPr>
        <sz val="9"/>
        <rFont val="Times New Roman"/>
        <vertAlign val="superscript"/>
      </rPr>
      <t>(3)</t>
    </r>
  </si>
  <si>
    <r>
      <rPr>
        <sz val="9"/>
        <rFont val="Times New Roman"/>
      </rPr>
      <t>Feeding situation</t>
    </r>
    <r>
      <rPr>
        <sz val="9"/>
        <rFont val="Times New Roman"/>
        <vertAlign val="superscript"/>
      </rPr>
      <t>(c)</t>
    </r>
  </si>
  <si>
    <t>3.A.1.a. Other</t>
  </si>
  <si>
    <t>Milk yield</t>
  </si>
  <si>
    <t>(kg/day)</t>
  </si>
  <si>
    <t>Work</t>
  </si>
  <si>
    <t>(h/day)</t>
  </si>
  <si>
    <t>Pregnant</t>
  </si>
  <si>
    <t>Digestibility of feed</t>
  </si>
  <si>
    <t>3.A.2.    Sheep</t>
  </si>
  <si>
    <r>
      <rPr>
        <color rgb="000000"/>
        <sz val="9"/>
        <rFont val="Times New Roman"/>
        <vertAlign val="superscript"/>
      </rPr>
      <t>(a)</t>
    </r>
    <r>
      <rPr>
        <color rgb="000000"/>
        <sz val="9"/>
        <rFont val="Times New Roman"/>
      </rPr>
      <t xml:space="preserve"> See also tables 10A.1, 10A.2 and 10A.3, chap. 10, vol. 4 of the 2006 IPCC Guidelines. These data are relevant if Parties do not have data on average feed intake. </t>
    </r>
  </si>
  <si>
    <r>
      <rPr>
        <sz val="9"/>
        <rFont val="Times New Roman"/>
      </rPr>
      <t xml:space="preserve">3.A.2.a. Other </t>
    </r>
    <r>
      <rPr>
        <i/>
        <sz val="9"/>
        <rFont val="Times New Roman"/>
      </rPr>
      <t>(please specify)</t>
    </r>
  </si>
  <si>
    <r>
      <rPr>
        <color rgb="000000"/>
        <sz val="9"/>
        <rFont val="Times New Roman"/>
        <vertAlign val="superscript"/>
      </rPr>
      <t>(b)</t>
    </r>
    <r>
      <rPr>
        <color rgb="000000"/>
        <sz val="9"/>
        <rFont val="Times New Roman"/>
      </rPr>
      <t xml:space="preserve"> Disaggregate to the split actually used. Add columns to the table if necessary.      </t>
    </r>
  </si>
  <si>
    <r>
      <rPr>
        <color rgb="000000"/>
        <sz val="9"/>
        <rFont val="Times New Roman"/>
        <vertAlign val="superscript"/>
      </rPr>
      <t>(c)</t>
    </r>
    <r>
      <rPr>
        <color rgb="000000"/>
        <sz val="9"/>
        <rFont val="Times New Roman"/>
      </rPr>
      <t xml:space="preserve"> For cattle, buffalo and sheep specify the feeding situation in accordance with table 10.5, chap. 10, vol. 4 of the 2006 IPCC Guidelines. </t>
    </r>
  </si>
  <si>
    <t>3.A.3.    Swine</t>
  </si>
  <si>
    <r>
      <rPr>
        <sz val="9"/>
        <rFont val="Times New Roman"/>
      </rPr>
      <t xml:space="preserve">3.A.3.a. Other </t>
    </r>
    <r>
      <rPr>
        <i/>
        <sz val="9"/>
        <rFont val="Times New Roman"/>
      </rPr>
      <t>(please specify)</t>
    </r>
  </si>
  <si>
    <r>
      <rPr>
        <sz val="9"/>
        <rFont val="Times New Roman"/>
      </rPr>
      <t>3.A.4.    Other livestock</t>
    </r>
    <r>
      <rPr>
        <sz val="9"/>
        <rFont val="Times New Roman"/>
        <vertAlign val="superscript"/>
      </rPr>
      <t>(4)</t>
    </r>
  </si>
  <si>
    <t>3.A.4.d. Goats</t>
  </si>
  <si>
    <t>3.A.4.e. Horses</t>
  </si>
  <si>
    <t xml:space="preserve">3.A.4.f. Mules and asses </t>
  </si>
  <si>
    <t xml:space="preserve">3.A.4.g. Poultry </t>
  </si>
  <si>
    <t>3.A.4.h. Other</t>
  </si>
  <si>
    <t>3.A.4.h.i. Rabbit</t>
  </si>
  <si>
    <r>
      <rPr>
        <color rgb="000000"/>
        <sz val="9"/>
        <rFont val="Times New Roman"/>
        <vertAlign val="superscript"/>
      </rPr>
      <t>(1)</t>
    </r>
    <r>
      <rPr>
        <color rgb="000000"/>
        <sz val="9"/>
        <rFont val="Times New Roman"/>
      </rPr>
      <t xml:space="preserve">  Parties are encouraged to provide detailed livestock population data by animal type and region, if available, in NID, and provide in the documentation box below a reference to the relevant section. Parties should use the same animal population statistics to estimate CH</t>
    </r>
    <r>
      <rPr>
        <color rgb="000000"/>
        <sz val="9"/>
        <rFont val="Times New Roman"/>
        <vertAlign val="subscript"/>
      </rPr>
      <t>4</t>
    </r>
    <r>
      <rPr>
        <color rgb="000000"/>
        <sz val="9"/>
        <rFont val="Times New Roman"/>
      </rPr>
      <t xml:space="preserve"> emissions from enteric fermentation,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manure management, direct N</t>
    </r>
    <r>
      <rPr>
        <color rgb="000000"/>
        <sz val="9"/>
        <rFont val="Times New Roman"/>
        <vertAlign val="subscript"/>
      </rPr>
      <t>2</t>
    </r>
    <r>
      <rPr>
        <color rgb="000000"/>
        <sz val="9"/>
        <rFont val="Times New Roman"/>
      </rPr>
      <t>O emissions from soil and N</t>
    </r>
    <r>
      <rPr>
        <color rgb="000000"/>
        <sz val="9"/>
        <rFont val="Times New Roman"/>
        <vertAlign val="subscript"/>
      </rPr>
      <t>2</t>
    </r>
    <r>
      <rPr>
        <color rgb="000000"/>
        <sz val="9"/>
        <rFont val="Times New Roman"/>
      </rPr>
      <t xml:space="preserve">O emissions associated with manure production, as well as emissions from use of manure as fuel, and sewage-related emissions reported under the waste sector.  </t>
    </r>
  </si>
  <si>
    <r>
      <rPr>
        <color rgb="000000"/>
        <sz val="9"/>
        <rFont val="Times New Roman"/>
        <vertAlign val="superscript"/>
      </rPr>
      <t xml:space="preserve">(2)    </t>
    </r>
    <r>
      <rPr>
        <color rgb="000000"/>
        <sz val="9"/>
        <rFont val="Times New Roman"/>
      </rPr>
      <t>Y</t>
    </r>
    <r>
      <rPr>
        <color rgb="000000"/>
        <sz val="9"/>
        <rFont val="Times New Roman"/>
        <vertAlign val="subscript"/>
      </rPr>
      <t>m</t>
    </r>
    <r>
      <rPr>
        <color rgb="000000"/>
        <sz val="9"/>
        <rFont val="Times New Roman"/>
      </rPr>
      <t xml:space="preserve"> refers to the fraction of gross energy in feed converted to CH</t>
    </r>
    <r>
      <rPr>
        <color rgb="000000"/>
        <sz val="9"/>
        <rFont val="Times New Roman"/>
        <vertAlign val="subscript"/>
      </rPr>
      <t>4</t>
    </r>
    <r>
      <rPr>
        <color rgb="000000"/>
        <sz val="9"/>
        <rFont val="Times New Roman"/>
      </rPr>
      <t xml:space="preserve">. </t>
    </r>
  </si>
  <si>
    <r>
      <rPr>
        <color rgb="000000"/>
        <sz val="9"/>
        <rFont val="Times New Roman"/>
        <vertAlign val="superscript"/>
      </rPr>
      <t xml:space="preserve">(3)   </t>
    </r>
    <r>
      <rPr>
        <color rgb="000000"/>
        <sz val="9"/>
        <rFont val="Times New Roman"/>
      </rPr>
      <t xml:space="preserve">Option B should be used when Parties want to report a more disaggregate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</si>
  <si>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3.A.1</t>
    </r>
    <r>
      <rPr>
        <color rgb="000000"/>
        <sz val="9"/>
        <rFont val="Arial"/>
      </rPr>
      <t>–</t>
    </r>
    <r>
      <rPr>
        <color rgb="000000"/>
        <sz val="9"/>
        <rFont val="Times New Roman"/>
      </rPr>
      <t xml:space="preserve">3.A.3 under other (please specify). </t>
    </r>
  </si>
  <si>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</si>
  <si>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including information from the additional information box, in chapter 5 ("Agriculture" (CRT sector 3)) of the NID.  Use this documentation box</t>
  </si>
  <si>
    <t xml:space="preserve">   to provide references to relevant sections of the NID, if any additional information and/or further details are needed to explain the contents of this table. </t>
  </si>
  <si>
    <t>• Provide a reference to the relevant section of the NID, in particular with regard to:</t>
  </si>
  <si>
    <t xml:space="preserve">           (a) Disaggregation of livestock population (e.g. according to the classification recommended in the 2006 IPCC Guidelines);</t>
  </si>
  <si>
    <t xml:space="preserve">           (b) Parameters relevant to the application of the 2006 IPCC Guidelines. </t>
  </si>
  <si>
    <t>TABLE 3.B(a) SECTORAL BACKGROUND DATA FOR AGRICULTURE</t>
  </si>
  <si>
    <r>
      <rPr>
        <b/>
        <sz val="12"/>
        <rFont val="Times New Roman"/>
      </rPr>
      <t>CH</t>
    </r>
    <r>
      <rPr>
        <b/>
        <sz val="12"/>
        <rFont val="Times New Roman"/>
        <vertAlign val="subscript"/>
      </rPr>
      <t>4</t>
    </r>
    <r>
      <rPr>
        <b/>
        <sz val="12"/>
        <rFont val="Times New Roman"/>
      </rPr>
      <t xml:space="preserve"> Emissions from Manure Management</t>
    </r>
  </si>
  <si>
    <r>
      <rPr>
        <b/>
        <color rgb="000000"/>
        <sz val="9"/>
        <rFont val="Times New Roman"/>
      </rPr>
      <t>Additional information (for Tier 2)</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t>
    </r>
  </si>
  <si>
    <t>GREENHOUSE GAS SOURCE</t>
  </si>
  <si>
    <r>
      <rPr>
        <b/>
        <sz val="9"/>
        <rFont val="Times New Roman"/>
      </rPr>
      <t xml:space="preserve">Manure Management Systems </t>
    </r>
    <r>
      <rPr>
        <sz val="9"/>
        <rFont val="Times New Roman"/>
        <vertAlign val="superscript"/>
      </rPr>
      <t>(b)</t>
    </r>
  </si>
  <si>
    <t>Population size</t>
  </si>
  <si>
    <r>
      <rPr>
        <b/>
        <color rgb="000000"/>
        <sz val="9"/>
        <rFont val="Times New Roman"/>
      </rPr>
      <t xml:space="preserve">Allocation by climate region </t>
    </r>
    <r>
      <rPr>
        <color rgb="000000"/>
        <sz val="9"/>
        <rFont val="Times New Roman"/>
        <vertAlign val="superscript"/>
      </rPr>
      <t>(1)</t>
    </r>
  </si>
  <si>
    <t>Typical animal mass (average)</t>
  </si>
  <si>
    <r>
      <rPr>
        <b/>
        <sz val="9"/>
        <rFont val="Times New Roman"/>
      </rPr>
      <t>VS</t>
    </r>
    <r>
      <rPr>
        <sz val="9"/>
        <rFont val="Times New Roman"/>
        <vertAlign val="superscript"/>
      </rPr>
      <t>(2)</t>
    </r>
    <r>
      <rPr>
        <b/>
        <sz val="9"/>
        <rFont val="Times New Roman"/>
      </rPr>
      <t xml:space="preserve"> daily excretion (average)</t>
    </r>
  </si>
  <si>
    <r>
      <rPr>
        <b/>
        <sz val="9"/>
        <rFont val="Times New Roman"/>
      </rPr>
      <t>CH</t>
    </r>
    <r>
      <rPr>
        <b/>
        <sz val="9"/>
        <rFont val="Times New Roman"/>
        <vertAlign val="subscript"/>
      </rPr>
      <t>4</t>
    </r>
    <r>
      <rPr>
        <b/>
        <sz val="9"/>
        <rFont val="Times New Roman"/>
      </rPr>
      <t xml:space="preserve"> producing potential (Bo) </t>
    </r>
    <r>
      <rPr>
        <sz val="9"/>
        <rFont val="Times New Roman"/>
        <vertAlign val="superscript"/>
      </rPr>
      <t>(2)</t>
    </r>
    <r>
      <rPr>
        <b/>
        <sz val="9"/>
        <rFont val="Times New Roman"/>
      </rPr>
      <t xml:space="preserve"> (average)</t>
    </r>
  </si>
  <si>
    <t>Indicator</t>
  </si>
  <si>
    <t>Climate region</t>
  </si>
  <si>
    <t xml:space="preserve">Anaerobic lagoon </t>
  </si>
  <si>
    <t xml:space="preserve"> Liquid system</t>
  </si>
  <si>
    <t>Daily spread</t>
  </si>
  <si>
    <t>Solid storage</t>
  </si>
  <si>
    <t>Pit storage</t>
  </si>
  <si>
    <t>Dry lot</t>
  </si>
  <si>
    <t>Deep bedding</t>
  </si>
  <si>
    <t>Pasture, range, and paddock</t>
  </si>
  <si>
    <t>Composting</t>
  </si>
  <si>
    <t>Digesters</t>
  </si>
  <si>
    <t>Burned for fuel  or as waste</t>
  </si>
  <si>
    <t xml:space="preserve">Other </t>
  </si>
  <si>
    <t>Cool</t>
  </si>
  <si>
    <t>Temperate</t>
  </si>
  <si>
    <t>Warm</t>
  </si>
  <si>
    <t xml:space="preserve"> (%)</t>
  </si>
  <si>
    <t>(kg/head)</t>
  </si>
  <si>
    <t>(kg dm/head/day)</t>
  </si>
  <si>
    <r>
      <rPr>
        <b/>
        <sz val="9"/>
        <rFont val="Times New Roman"/>
      </rPr>
      <t>(m</t>
    </r>
    <r>
      <rPr>
        <b/>
        <sz val="9"/>
        <rFont val="Times New Roman"/>
        <vertAlign val="superscript"/>
      </rPr>
      <t xml:space="preserve">3 </t>
    </r>
    <r>
      <rPr>
        <b/>
        <sz val="9"/>
        <rFont val="Times New Roman"/>
      </rPr>
      <t>CH</t>
    </r>
    <r>
      <rPr>
        <b/>
        <sz val="9"/>
        <rFont val="Times New Roman"/>
        <vertAlign val="subscript"/>
      </rPr>
      <t>4</t>
    </r>
    <r>
      <rPr>
        <b/>
        <sz val="9"/>
        <rFont val="Times New Roman"/>
      </rPr>
      <t>/kg VS)</t>
    </r>
  </si>
  <si>
    <r>
      <rPr>
        <b/>
        <color rgb="000000"/>
        <sz val="9"/>
        <rFont val="Times New Roman"/>
      </rPr>
      <t>(kg CH</t>
    </r>
    <r>
      <rPr>
        <b/>
        <color rgb="000000"/>
        <sz val="9"/>
        <rFont val="Times New Roman"/>
        <vertAlign val="subscript"/>
      </rPr>
      <t>4</t>
    </r>
    <r>
      <rPr>
        <b/>
        <color rgb="000000"/>
        <sz val="9"/>
        <rFont val="Times New Roman"/>
      </rPr>
      <t>/head/yr)</t>
    </r>
  </si>
  <si>
    <t>Animal category</t>
  </si>
  <si>
    <t>3.B.1. Cattle</t>
  </si>
  <si>
    <t>Option B</t>
  </si>
  <si>
    <t>Mature dairy</t>
  </si>
  <si>
    <t>Allocation</t>
  </si>
  <si>
    <t>3.B.1.a. Other</t>
  </si>
  <si>
    <t>cattle</t>
  </si>
  <si>
    <r>
      <rPr>
        <sz val="9"/>
        <rFont val="Times New Roman"/>
      </rPr>
      <t xml:space="preserve">MCF </t>
    </r>
    <r>
      <rPr>
        <sz val="9"/>
        <rFont val="Times New Roman"/>
        <vertAlign val="superscript"/>
      </rPr>
      <t>(c)</t>
    </r>
  </si>
  <si>
    <t>3.B.2. Sheep</t>
  </si>
  <si>
    <r>
      <rPr>
        <sz val="9"/>
        <rFont val="Times New Roman"/>
      </rPr>
      <t xml:space="preserve">3.B.2.a. Other </t>
    </r>
    <r>
      <rPr>
        <i/>
        <sz val="9"/>
        <rFont val="Times New Roman"/>
      </rPr>
      <t>(please specify)</t>
    </r>
  </si>
  <si>
    <t xml:space="preserve">Other mature </t>
  </si>
  <si>
    <t>3.B.3. Swine</t>
  </si>
  <si>
    <r>
      <rPr>
        <sz val="9"/>
        <rFont val="Times New Roman"/>
      </rPr>
      <t xml:space="preserve">3.B.3.a. Other </t>
    </r>
    <r>
      <rPr>
        <i/>
        <sz val="9"/>
        <rFont val="Times New Roman"/>
      </rPr>
      <t>(please specify)</t>
    </r>
  </si>
  <si>
    <r>
      <rPr>
        <sz val="9"/>
        <rFont val="Times New Roman"/>
      </rPr>
      <t xml:space="preserve">3.B.4. Other livestock </t>
    </r>
    <r>
      <rPr>
        <sz val="9"/>
        <rFont val="Times New Roman"/>
        <vertAlign val="superscript"/>
      </rPr>
      <t>(4)</t>
    </r>
  </si>
  <si>
    <t>Growing</t>
  </si>
  <si>
    <t>3.B.4.d. Goats</t>
  </si>
  <si>
    <t>3.B.4.e. Horses</t>
  </si>
  <si>
    <t xml:space="preserve">3.B.4.f. Mules and Asses </t>
  </si>
  <si>
    <t>3.B.4.g. Poultry</t>
  </si>
  <si>
    <t>3.B.4.h. Other</t>
  </si>
  <si>
    <t>3.B.4.h.i. Rabbit</t>
  </si>
  <si>
    <r>
      <rPr>
        <color rgb="000000"/>
        <sz val="9"/>
        <rFont val="Times New Roman"/>
        <vertAlign val="superscript"/>
      </rPr>
      <t>(1)</t>
    </r>
    <r>
      <rPr>
        <color rgb="000000"/>
        <sz val="9"/>
        <rFont val="Times New Roman"/>
      </rPr>
      <t xml:space="preserve">  Climate regions are defined in terms of annual average temperature as follows: cool = less than 15 °C; temperate = 15–25 °C inclusive; and warm = higher than 25 °C (see table 10.17, chap. 10, vol. 4 of the 2006 IPCC Guidelines). </t>
    </r>
  </si>
  <si>
    <r>
      <rPr>
        <color rgb="000000"/>
        <sz val="9"/>
        <rFont val="Times New Roman"/>
        <vertAlign val="superscript"/>
      </rPr>
      <t>(2)</t>
    </r>
    <r>
      <rPr>
        <color rgb="000000"/>
        <sz val="9"/>
        <rFont val="Times New Roman"/>
      </rPr>
      <t xml:space="preserve">  VS = volatile solids; Bo = maximum methane producing capacity for manure (vol. 4, chap. 10, pp. 10.42</t>
    </r>
    <r>
      <rPr>
        <color rgb="000000"/>
        <sz val="9"/>
        <rFont val="Arial"/>
      </rPr>
      <t>–</t>
    </r>
    <r>
      <rPr>
        <color rgb="000000"/>
        <sz val="9"/>
        <rFont val="Times New Roman"/>
      </rPr>
      <t xml:space="preserve">10.43 of the 2006 IPCC Guidelines); dm = dry matter. Provide average values for VS and Bo where original calculations were made </t>
    </r>
  </si>
  <si>
    <t xml:space="preserve">     at a more disaggregated level of these livestock categories.   </t>
  </si>
  <si>
    <r>
      <rPr>
        <color rgb="000000"/>
        <sz val="9"/>
        <rFont val="Times New Roman"/>
        <vertAlign val="superscript"/>
      </rPr>
      <t xml:space="preserve">(3)   </t>
    </r>
    <r>
      <rPr>
        <color rgb="000000"/>
        <sz val="9"/>
        <rFont val="Times New Roman"/>
      </rPr>
      <t xml:space="preserve">Option B should be used if Parties wish to report at a more disaggregated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</si>
  <si>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create similar</t>
    </r>
  </si>
  <si>
    <t xml:space="preserve"> categories, in order to ensure the highest possible degree of comparability of the reporting. If detailed data are not available, Parties should include all emissions from other livestock not included under subcategories 3.B.1–3.B.3 under other (please specify). </t>
  </si>
  <si>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</si>
  <si>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t>
  </si>
  <si>
    <t xml:space="preserve">   further details are needed to explain the contents of this table. </t>
  </si>
  <si>
    <t>• Provide a reference to the relevant sections of the NID, in particular with regard to:</t>
  </si>
  <si>
    <t xml:space="preserve">      (a) Disaggregation of livestock population (e.g. according to the classification recommended in the 2006 IPCC Guidelines;</t>
  </si>
  <si>
    <t xml:space="preserve">      (b) Parameters relevant to the application of the 2006 IPCC Guidelines;</t>
  </si>
  <si>
    <t xml:space="preserve">      (c) Information on how the MCFs are derived, if relevant data could not be provided in the additional information box. </t>
  </si>
  <si>
    <t>Mules and Asses</t>
  </si>
  <si>
    <r>
      <rPr>
        <color rgb="000000"/>
        <sz val="10"/>
        <rFont val="Times New Roman"/>
        <vertAlign val="superscript"/>
      </rPr>
      <t>(a)</t>
    </r>
    <r>
      <rPr>
        <color rgb="000000"/>
        <sz val="10"/>
        <rFont val="Times New Roman"/>
      </rPr>
      <t xml:space="preserve"> The information required in this table may not be directly applicable to country-specific methods developed for MCF calculations.  In such cases, information on MCF derivation should be described in the NID and references to the relevant sections of the NID should be provided in the documentation box. </t>
    </r>
  </si>
  <si>
    <r>
      <rPr>
        <color rgb="000000"/>
        <sz val="10"/>
        <rFont val="Times New Roman"/>
        <vertAlign val="superscript"/>
      </rPr>
      <t>(b)</t>
    </r>
    <r>
      <rPr>
        <color rgb="000000"/>
        <sz val="10"/>
        <rFont val="Times New Roman"/>
      </rPr>
      <t xml:space="preserve"> MMS not included in the columns of this table should be reported under other. </t>
    </r>
  </si>
  <si>
    <r>
      <rPr>
        <color rgb="000000"/>
        <sz val="10"/>
        <rFont val="Times New Roman"/>
        <vertAlign val="superscript"/>
      </rPr>
      <t>(c)</t>
    </r>
    <r>
      <rPr>
        <color rgb="000000"/>
        <sz val="10"/>
        <rFont val="Times New Roman"/>
      </rPr>
      <t xml:space="preserve"> MCF = methane conversion factor (p.10.43, chap. 10, vol. 4 of the 2006 IPCC Guidelines). </t>
    </r>
  </si>
  <si>
    <t>TABLE 3.B(b) SECTORAL BACKGROUND DATA FOR AGRICULTURE</t>
  </si>
  <si>
    <r>
      <rPr>
        <b/>
        <sz val="12"/>
        <rFont val="Times New Roman"/>
      </rPr>
      <t>N</t>
    </r>
    <r>
      <rPr>
        <b/>
        <sz val="12"/>
        <rFont val="Times New Roman"/>
        <vertAlign val="subscript"/>
      </rPr>
      <t>2</t>
    </r>
    <r>
      <rPr>
        <b/>
        <sz val="12"/>
        <rFont val="Times New Roman"/>
      </rPr>
      <t>O Emissions from Manure Management</t>
    </r>
  </si>
  <si>
    <t>ACTIVITY DATA  AND  OTHER  RELATED  INFORMATION</t>
  </si>
  <si>
    <t xml:space="preserve">IMPLIED EMISSION 
FACTORS</t>
  </si>
  <si>
    <t xml:space="preserve">Population
 size</t>
  </si>
  <si>
    <t xml:space="preserve">Nitrogen 
excretion rate            </t>
  </si>
  <si>
    <t xml:space="preserve">Typical animal 
mass (average)</t>
  </si>
  <si>
    <t xml:space="preserve">Nitrogen excretion per manure management 
system (MMS) (kg N/yr)     </t>
  </si>
  <si>
    <t xml:space="preserve">Total N 
excreted</t>
  </si>
  <si>
    <t xml:space="preserve">Total N 
volatilised </t>
  </si>
  <si>
    <t xml:space="preserve">N lost 
through </t>
  </si>
  <si>
    <t>Emission factor per animals</t>
  </si>
  <si>
    <r>
      <rPr>
        <b/>
        <sz val="9"/>
        <rFont val="Times New Roman"/>
      </rPr>
      <t>as NH</t>
    </r>
    <r>
      <rPr>
        <b/>
        <sz val="9"/>
        <rFont val="Times New Roman"/>
        <vertAlign val="subscript"/>
      </rPr>
      <t>3</t>
    </r>
    <r>
      <rPr>
        <b/>
        <sz val="9"/>
        <rFont val="Times New Roman"/>
      </rPr>
      <t>, NO</t>
    </r>
    <r>
      <rPr>
        <b/>
        <sz val="9"/>
        <rFont val="Times New Roman"/>
        <vertAlign val="subscript"/>
      </rPr>
      <t>X</t>
    </r>
    <r>
      <rPr>
        <b/>
        <sz val="9"/>
        <rFont val="Times New Roman"/>
      </rPr>
      <t xml:space="preserve">   </t>
    </r>
  </si>
  <si>
    <t xml:space="preserve">leaching </t>
  </si>
  <si>
    <t>Direct</t>
  </si>
  <si>
    <t>Indirect</t>
  </si>
  <si>
    <t>(1000s)</t>
  </si>
  <si>
    <t xml:space="preserve">(kg N/
head/yr)</t>
  </si>
  <si>
    <t xml:space="preserve">(kg/
head)</t>
  </si>
  <si>
    <t>Liquid system</t>
  </si>
  <si>
    <r>
      <rPr>
        <b/>
        <sz val="9"/>
        <rFont val="Times New Roman"/>
      </rPr>
      <t xml:space="preserve">Pasture range _x000d_
and paddock </t>
    </r>
    <r>
      <rPr>
        <sz val="9"/>
        <rFont val="Times New Roman"/>
        <vertAlign val="superscript"/>
      </rPr>
      <t>(1)</t>
    </r>
  </si>
  <si>
    <r>
      <rPr>
        <b/>
        <sz val="9"/>
        <rFont val="Times New Roman"/>
      </rPr>
      <t xml:space="preserve">Burned for fuel or _x000d_
as waste </t>
    </r>
    <r>
      <rPr>
        <sz val="9"/>
        <rFont val="Times New Roman"/>
        <vertAlign val="superscript"/>
      </rPr>
      <t>(2)</t>
    </r>
  </si>
  <si>
    <r>
      <rPr>
        <b/>
        <sz val="9"/>
        <rFont val="Times New Roman"/>
      </rPr>
      <t xml:space="preserve">Other </t>
    </r>
    <r>
      <rPr>
        <sz val="9"/>
        <rFont val="Times New Roman"/>
        <vertAlign val="superscript"/>
      </rPr>
      <t xml:space="preserve">(3) </t>
    </r>
  </si>
  <si>
    <r>
      <rPr>
        <b/>
        <sz val="9"/>
        <rFont val="Times New Roman"/>
      </rPr>
      <t xml:space="preserve"> and N</t>
    </r>
    <r>
      <rPr>
        <b/>
        <sz val="9"/>
        <rFont val="Times New Roman"/>
        <vertAlign val="subscript"/>
      </rPr>
      <t xml:space="preserve">2 </t>
    </r>
    <r>
      <rPr>
        <sz val="9"/>
        <rFont val="Times New Roman"/>
        <vertAlign val="superscript"/>
      </rPr>
      <t>(4)</t>
    </r>
  </si>
  <si>
    <t xml:space="preserve">and run-off </t>
  </si>
  <si>
    <t>Atmospheric deposition</t>
  </si>
  <si>
    <t>Nitrogen leaching and run-off</t>
  </si>
  <si>
    <t xml:space="preserve">(kg N/yr)     </t>
  </si>
  <si>
    <r>
      <rPr>
        <b/>
        <sz val="9"/>
        <rFont val="Times New Roman"/>
      </rPr>
      <t>(kg N</t>
    </r>
    <r>
      <rPr>
        <b/>
        <sz val="9"/>
        <rFont val="Times New Roman"/>
        <vertAlign val="subscript"/>
      </rPr>
      <t>2</t>
    </r>
    <r>
      <rPr>
        <b/>
        <sz val="9"/>
        <rFont val="Times New Roman"/>
      </rPr>
      <t xml:space="preserve">O/_x000d_
head/yr)</t>
    </r>
  </si>
  <si>
    <r>
      <rPr>
        <b/>
        <sz val="9"/>
        <rFont val="Times New Roman"/>
      </rPr>
      <t>(kg N</t>
    </r>
    <r>
      <rPr>
        <b/>
        <sz val="9"/>
        <rFont val="Times New Roman"/>
        <vertAlign val="subscript"/>
      </rPr>
      <t>2</t>
    </r>
    <r>
      <rPr>
        <b/>
        <sz val="9"/>
        <rFont val="Times New Roman"/>
      </rPr>
      <t>O-N/kg N)</t>
    </r>
  </si>
  <si>
    <r>
      <rPr>
        <b/>
        <i/>
        <sz val="9"/>
        <rFont val="Times New Roman"/>
      </rPr>
      <t xml:space="preserve">Option B (country-specific): </t>
    </r>
    <r>
      <rPr>
        <sz val="9"/>
        <rFont val="Times New Roman"/>
        <vertAlign val="superscript"/>
      </rPr>
      <t>(5)</t>
    </r>
  </si>
  <si>
    <r>
      <rPr>
        <sz val="9"/>
        <rFont val="Times New Roman"/>
      </rPr>
      <t xml:space="preserve">3.B.4. Other livestock </t>
    </r>
    <r>
      <rPr>
        <sz val="9"/>
        <rFont val="Times New Roman"/>
        <vertAlign val="superscript"/>
      </rPr>
      <t>(6)</t>
    </r>
  </si>
  <si>
    <t xml:space="preserve">3.B.4.f. Mules and asses </t>
  </si>
  <si>
    <t>Total N handled per MMS (kg N/year)</t>
  </si>
  <si>
    <r>
      <rPr>
        <b/>
        <sz val="9"/>
        <rFont val="Times New Roman"/>
      </rPr>
      <t>IEF direct N</t>
    </r>
    <r>
      <rPr>
        <b/>
        <sz val="9"/>
        <rFont val="Times New Roman"/>
        <vertAlign val="subscript"/>
      </rPr>
      <t>2</t>
    </r>
    <r>
      <rPr>
        <b/>
        <sz val="9"/>
        <rFont val="Times New Roman"/>
      </rPr>
      <t>O (kg N</t>
    </r>
    <r>
      <rPr>
        <b/>
        <sz val="9"/>
        <rFont val="Times New Roman"/>
        <vertAlign val="subscript"/>
      </rPr>
      <t>2</t>
    </r>
    <r>
      <rPr>
        <b/>
        <sz val="9"/>
        <rFont val="Times New Roman"/>
      </rPr>
      <t>O-N/kg N handled)</t>
    </r>
  </si>
  <si>
    <r>
      <rPr>
        <b/>
        <sz val="9"/>
        <rFont val="Times New Roman"/>
      </rPr>
      <t>3.B. Direct N</t>
    </r>
    <r>
      <rPr>
        <b/>
        <sz val="9"/>
        <rFont val="Times New Roman"/>
        <vertAlign val="subscript"/>
      </rPr>
      <t>2</t>
    </r>
    <r>
      <rPr>
        <b/>
        <sz val="9"/>
        <rFont val="Times New Roman"/>
      </rPr>
      <t>O emissions per MMS (kt N</t>
    </r>
    <r>
      <rPr>
        <b/>
        <sz val="9"/>
        <rFont val="Times New Roman"/>
        <vertAlign val="subscript"/>
      </rPr>
      <t>2</t>
    </r>
    <r>
      <rPr>
        <b/>
        <sz val="9"/>
        <rFont val="Times New Roman"/>
      </rPr>
      <t>O)</t>
    </r>
  </si>
  <si>
    <r>
      <rPr>
        <color rgb="000000"/>
        <sz val="9"/>
        <rFont val="Times New Roman"/>
        <vertAlign val="superscript"/>
      </rPr>
      <t>(1)</t>
    </r>
    <r>
      <rPr>
        <color rgb="000000"/>
        <sz val="9"/>
        <rFont val="Times New Roman"/>
      </rPr>
      <t xml:space="preserve">  Direct and indirect N</t>
    </r>
    <r>
      <rPr>
        <color rgb="000000"/>
        <sz val="9"/>
        <rFont val="Times New Roman"/>
        <vertAlign val="subscript"/>
      </rPr>
      <t>2</t>
    </r>
    <r>
      <rPr>
        <color rgb="000000"/>
        <sz val="9"/>
        <rFont val="Times New Roman"/>
      </rPr>
      <t>O emissions associated with the manure deposited on agricultural soils or pasture, range and paddock systems are included under N</t>
    </r>
    <r>
      <rPr>
        <color rgb="000000"/>
        <sz val="9"/>
        <rFont val="Times New Roman"/>
        <vertAlign val="subscript"/>
      </rPr>
      <t>2</t>
    </r>
    <r>
      <rPr>
        <color rgb="000000"/>
        <sz val="9"/>
        <rFont val="Times New Roman"/>
      </rPr>
      <t xml:space="preserve">O emissions from managed soils (see table 3(III).D-E). </t>
    </r>
  </si>
  <si>
    <r>
      <rPr>
        <color rgb="000000"/>
        <sz val="9"/>
        <rFont val="Times New Roman"/>
        <vertAlign val="superscript"/>
      </rPr>
      <t xml:space="preserve">(2)  </t>
    </r>
    <r>
      <rPr>
        <color rgb="000000"/>
        <sz val="9"/>
        <rFont val="Times New Roman"/>
      </rPr>
      <t xml:space="preserve">Emissions associated with the burning of dung are to be reported under fuel combustion if used as fuel and under waste incineration if burned without energy recovery. </t>
    </r>
  </si>
  <si>
    <r>
      <rPr>
        <color rgb="000000"/>
        <sz val="9"/>
        <rFont val="Times New Roman"/>
        <vertAlign val="superscript"/>
      </rPr>
      <t>(3)</t>
    </r>
    <r>
      <rPr>
        <color rgb="000000"/>
        <sz val="9"/>
        <rFont val="Times New Roman"/>
      </rPr>
      <t xml:space="preserve">  For example, poultry manure with and without litter and aerobic treatment. </t>
    </r>
  </si>
  <si>
    <r>
      <rPr>
        <color rgb="000000"/>
        <sz val="9"/>
        <rFont val="Times New Roman"/>
        <vertAlign val="superscript"/>
      </rPr>
      <t>(4)</t>
    </r>
    <r>
      <rPr>
        <color rgb="000000"/>
        <sz val="9"/>
        <rFont val="Times New Roman"/>
      </rPr>
      <t xml:space="preserve">  Total N volatilized does not include N volatilized from manure deposited in pasture, range and paddock systems. </t>
    </r>
  </si>
  <si>
    <r>
      <rPr>
        <color rgb="000000"/>
        <sz val="9"/>
        <rFont val="Times New Roman"/>
        <vertAlign val="superscript"/>
      </rPr>
      <t>(5)</t>
    </r>
    <r>
      <rPr>
        <color rgb="000000"/>
        <sz val="9"/>
        <rFont val="Times New Roman"/>
      </rPr>
      <t xml:space="preserve">  Option B should be used if Parties wish to report at a more disaggregated livestock categorization compared with option A.  </t>
    </r>
  </si>
  <si>
    <r>
      <rPr>
        <color rgb="000000"/>
        <sz val="9"/>
        <rFont val="Times New Roman"/>
        <vertAlign val="superscript"/>
      </rPr>
      <t xml:space="preserve">(6)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3.B.1</t>
    </r>
    <r>
      <rPr>
        <color rgb="000000"/>
        <sz val="9"/>
        <rFont val="Arial"/>
      </rPr>
      <t>–</t>
    </r>
    <r>
      <rPr>
        <color rgb="000000"/>
        <sz val="9"/>
        <rFont val="Times New Roman"/>
      </rPr>
      <t xml:space="preserve">3.B.3 under other (please specify). </t>
    </r>
  </si>
  <si>
    <r>
      <rPr>
        <color rgb="000000"/>
        <sz val="9"/>
        <rFont val="Times New Roman"/>
        <vertAlign val="superscript"/>
      </rPr>
      <t xml:space="preserve">(7)  </t>
    </r>
    <r>
      <rPr>
        <color rgb="000000"/>
        <sz val="9"/>
        <rFont val="Times New Roman"/>
      </rPr>
      <t xml:space="preserve">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</si>
  <si>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and/or further details are needed</t>
  </si>
  <si>
    <t xml:space="preserve">  to explain the content of this table. </t>
  </si>
  <si>
    <t xml:space="preserve">            (a) Disaggregation of livestock population (e.g. according to the classification recommended in the 2006 IPCC Guidelines);</t>
  </si>
  <si>
    <t xml:space="preserve">            (b) Information on other MMS, if reported.  </t>
  </si>
  <si>
    <t>NMVOC included in other mature cattle</t>
  </si>
  <si>
    <t>TABLE 3.C  SECTORAL BACKGROUND DATA  FOR AGRICULTURE</t>
  </si>
  <si>
    <t>Rice Cultivation</t>
  </si>
  <si>
    <r>
      <rPr>
        <b/>
        <sz val="9"/>
        <rFont val="Times New Roman"/>
      </rPr>
      <t xml:space="preserve">IMPLIED EMISSION FACTOR </t>
    </r>
    <r>
      <rPr>
        <sz val="9"/>
        <rFont val="Times New Roman"/>
        <vertAlign val="superscript"/>
      </rPr>
      <t>(1)</t>
    </r>
  </si>
  <si>
    <r>
      <rPr>
        <b/>
        <sz val="9"/>
        <rFont val="Times New Roman"/>
      </rPr>
      <t xml:space="preserve">Harvested area </t>
    </r>
    <r>
      <rPr>
        <sz val="9"/>
        <rFont val="Times New Roman"/>
        <vertAlign val="superscript"/>
      </rPr>
      <t>(2)</t>
    </r>
  </si>
  <si>
    <r>
      <rPr>
        <b/>
        <sz val="9"/>
        <rFont val="Times New Roman"/>
      </rPr>
      <t xml:space="preserve">Organic amendments added </t>
    </r>
    <r>
      <rPr>
        <sz val="9"/>
        <rFont val="Times New Roman"/>
        <vertAlign val="superscript"/>
      </rPr>
      <t>(3)</t>
    </r>
  </si>
  <si>
    <r>
      <rPr>
        <b/>
        <sz val="9"/>
        <rFont val="Times New Roman"/>
      </rPr>
      <t xml:space="preserve"> (10</t>
    </r>
    <r>
      <rPr>
        <b/>
        <sz val="9"/>
        <rFont val="Times New Roman"/>
        <vertAlign val="superscript"/>
      </rPr>
      <t xml:space="preserve">9 </t>
    </r>
    <r>
      <rPr>
        <b/>
        <sz val="9"/>
        <rFont val="Times New Roman"/>
      </rPr>
      <t>m</t>
    </r>
    <r>
      <rPr>
        <b/>
        <sz val="9"/>
        <rFont val="Times New Roman"/>
        <vertAlign val="superscript"/>
      </rPr>
      <t>2</t>
    </r>
    <r>
      <rPr>
        <b/>
        <sz val="9"/>
        <rFont val="Times New Roman"/>
      </rPr>
      <t>/yr)</t>
    </r>
  </si>
  <si>
    <t>type</t>
  </si>
  <si>
    <t>(t/ha)</t>
  </si>
  <si>
    <r>
      <rPr>
        <b/>
        <sz val="9"/>
        <rFont val="Times New Roman"/>
      </rPr>
      <t xml:space="preserve"> (g/m</t>
    </r>
    <r>
      <rPr>
        <b/>
        <sz val="9"/>
        <rFont val="Times New Roman"/>
        <vertAlign val="superscript"/>
      </rPr>
      <t>2</t>
    </r>
    <r>
      <rPr>
        <b/>
        <sz val="9"/>
        <rFont val="Times New Roman"/>
      </rPr>
      <t>)</t>
    </r>
  </si>
  <si>
    <t>3.C.1. Irrigated</t>
  </si>
  <si>
    <t>3.C.1.a. Continuously flooded</t>
  </si>
  <si>
    <t>3.C.1.b. Intermittently flooded</t>
  </si>
  <si>
    <t>3.C.1.b.i. Single aeration</t>
  </si>
  <si>
    <t>3.C.1.b.ii.Multiple aeration</t>
  </si>
  <si>
    <t xml:space="preserve">3.C.2. Rain-fed </t>
  </si>
  <si>
    <t>3.C.2.a. Flood-prone</t>
  </si>
  <si>
    <t>3.C.2.b. Drought-prone</t>
  </si>
  <si>
    <t>3.C.3. Deep water</t>
  </si>
  <si>
    <t>3.C.3.a. Water depth 50–100 cm</t>
  </si>
  <si>
    <t>3.C.3.b. Water depth &gt; 100 cm</t>
  </si>
  <si>
    <r>
      <rPr>
        <b/>
        <sz val="9"/>
        <rFont val="Times New Roman"/>
      </rPr>
      <t xml:space="preserve">3.C.4. Other </t>
    </r>
    <r>
      <rPr>
        <b/>
        <i/>
        <sz val="9"/>
        <rFont val="Times New Roman"/>
      </rPr>
      <t>(please specify)</t>
    </r>
  </si>
  <si>
    <r>
      <rPr>
        <sz val="9"/>
        <rFont val="Times New Roman"/>
      </rPr>
      <t xml:space="preserve">Upland rice </t>
    </r>
    <r>
      <rPr>
        <sz val="9"/>
        <rFont val="Times New Roman"/>
        <vertAlign val="superscript"/>
      </rPr>
      <t>(4)</t>
    </r>
  </si>
  <si>
    <r>
      <rPr>
        <color rgb="000000"/>
        <sz val="9"/>
        <rFont val="Times New Roman"/>
      </rPr>
      <t xml:space="preserve">Total </t>
    </r>
    <r>
      <rPr>
        <color rgb="000000"/>
        <sz val="9"/>
        <rFont val="Times New Roman"/>
        <vertAlign val="superscript"/>
      </rPr>
      <t>(4)</t>
    </r>
  </si>
  <si>
    <r>
      <rPr>
        <color rgb="000000"/>
        <sz val="9"/>
        <rFont val="Times New Roman"/>
        <vertAlign val="superscript"/>
      </rPr>
      <t>(1)</t>
    </r>
    <r>
      <rPr>
        <color rgb="000000"/>
        <sz val="9"/>
        <rFont val="Times New Roman"/>
      </rPr>
      <t xml:space="preserve">  The IEF implicitly takes account of all relevant corrections for continuously flooded fields without organic amendments, the correction for organic amendments and the effect of different soil characteristics, if considered in the calculation of  CH</t>
    </r>
    <r>
      <rPr>
        <color rgb="000000"/>
        <sz val="9"/>
        <rFont val="Times New Roman"/>
        <vertAlign val="subscript"/>
      </rPr>
      <t>4</t>
    </r>
    <r>
      <rPr>
        <color rgb="000000"/>
        <sz val="9"/>
        <rFont val="Times New Roman"/>
      </rPr>
      <t xml:space="preserve"> emissions. </t>
    </r>
  </si>
  <si>
    <r>
      <rPr>
        <color rgb="000000"/>
        <sz val="9"/>
        <rFont val="Times New Roman"/>
        <vertAlign val="superscript"/>
      </rPr>
      <t xml:space="preserve">(2)   </t>
    </r>
    <r>
      <rPr>
        <color rgb="000000"/>
        <sz val="9"/>
        <rFont val="Times New Roman"/>
      </rPr>
      <t xml:space="preserve">Harvested area is the cultivated area multiplied by the number of cropping seasons per year. </t>
    </r>
  </si>
  <si>
    <r>
      <rPr>
        <color rgb="000000"/>
        <sz val="9"/>
        <rFont val="Times New Roman"/>
        <vertAlign val="superscript"/>
      </rPr>
      <t xml:space="preserve">(3)   </t>
    </r>
    <r>
      <rPr>
        <color rgb="000000"/>
        <sz val="9"/>
        <rFont val="Times New Roman"/>
      </rPr>
      <t xml:space="preserve">Specify the dry weight or wet weight for organic amendments in the documentation box. </t>
    </r>
  </si>
  <si>
    <r>
      <rPr>
        <color rgb="000000"/>
        <sz val="9"/>
        <rFont val="Times New Roman"/>
        <vertAlign val="superscript"/>
      </rPr>
      <t xml:space="preserve">(4)   </t>
    </r>
    <r>
      <rPr>
        <color rgb="000000"/>
        <sz val="9"/>
        <rFont val="Times New Roman"/>
      </rPr>
      <t>These rows are included to allow comparison with international statistics. CH</t>
    </r>
    <r>
      <rPr>
        <color rgb="000000"/>
        <sz val="9"/>
        <rFont val="Times New Roman"/>
        <vertAlign val="subscript"/>
      </rPr>
      <t>4</t>
    </r>
    <r>
      <rPr>
        <color rgb="000000"/>
        <sz val="9"/>
        <rFont val="Times New Roman"/>
      </rPr>
      <t xml:space="preserve"> emissions from upland rice are assumed to be zero. </t>
    </r>
  </si>
  <si>
    <t>• Parties should provide a detailed description of the agriculture sector in chapter 5 ("Agriculture" (CRT sector 3)) of the NID. Use this documentation box to provide</t>
  </si>
  <si>
    <t xml:space="preserve">   references to relevant sections of the NID, if any additional information and/or further details are needed to explain the contents of this table. </t>
  </si>
  <si>
    <t>• Where data are disaggregated by more than one region within a country and/or by growing season, provide in this documentation box a reference to the relevant section of</t>
  </si>
  <si>
    <t xml:space="preserve">   the NID where information on the disaggregation and related data can be found.</t>
  </si>
  <si>
    <t xml:space="preserve">• Where available, provide AD and scaling factors by soil type and rice cultivar in the NID. </t>
  </si>
  <si>
    <t xml:space="preserve">TABLE 3.D  SECTORAL BACKGROUND DATA FOR AGRICULTURE </t>
  </si>
  <si>
    <r>
      <rPr>
        <b/>
        <sz val="12"/>
        <rFont val="Times New Roman"/>
      </rPr>
      <t>Direct and indirect N</t>
    </r>
    <r>
      <rPr>
        <b/>
        <sz val="12"/>
        <rFont val="Times New Roman"/>
        <vertAlign val="subscript"/>
      </rPr>
      <t>2</t>
    </r>
    <r>
      <rPr>
        <b/>
        <sz val="12"/>
        <rFont val="Times New Roman"/>
      </rPr>
      <t>O emissions from agricultural soils</t>
    </r>
  </si>
  <si>
    <r>
      <rPr>
        <b/>
        <sz val="9"/>
        <rFont val="Times New Roman"/>
      </rPr>
      <t xml:space="preserve">Fraction </t>
    </r>
    <r>
      <rPr>
        <sz val="9"/>
        <rFont val="Times New Roman"/>
        <vertAlign val="superscript"/>
      </rPr>
      <t>(a)</t>
    </r>
    <r>
      <rPr>
        <b/>
        <sz val="9"/>
        <rFont val="Times New Roman"/>
      </rPr>
      <t xml:space="preserve"> </t>
    </r>
  </si>
  <si>
    <r>
      <rPr>
        <b/>
        <sz val="9"/>
        <rFont val="Times New Roman"/>
      </rPr>
      <t xml:space="preserve">Value </t>
    </r>
    <r>
      <rPr>
        <sz val="9"/>
        <rFont val="Times New Roman"/>
      </rPr>
      <t xml:space="preserve"> </t>
    </r>
  </si>
  <si>
    <r>
      <rPr>
        <sz val="9"/>
        <rFont val="Times New Roman"/>
      </rPr>
      <t>Frac</t>
    </r>
    <r>
      <rPr>
        <sz val="9"/>
        <rFont val="Times New Roman"/>
        <vertAlign val="subscript"/>
      </rPr>
      <t>GASF</t>
    </r>
  </si>
  <si>
    <r>
      <rPr>
        <sz val="9"/>
        <rFont val="Times New Roman"/>
      </rPr>
      <t>Fraction of synthetic fertilizer N applied to soils that volatilises as NH</t>
    </r>
    <r>
      <rPr>
        <sz val="9"/>
        <rFont val="Times New Roman"/>
        <vertAlign val="subscript"/>
      </rPr>
      <t>3</t>
    </r>
    <r>
      <rPr>
        <sz val="9"/>
        <rFont val="Times New Roman"/>
      </rPr>
      <t xml:space="preserve"> and NO</t>
    </r>
    <r>
      <rPr>
        <sz val="9"/>
        <rFont val="Times New Roman"/>
        <vertAlign val="subscript"/>
      </rPr>
      <t>X</t>
    </r>
  </si>
  <si>
    <t>t N/year</t>
  </si>
  <si>
    <r>
      <rPr>
        <b/>
        <sz val="9"/>
        <rFont val="Times New Roman"/>
      </rPr>
      <t>kg N</t>
    </r>
    <r>
      <rPr>
        <b/>
        <sz val="9"/>
        <rFont val="Times New Roman"/>
        <vertAlign val="subscript"/>
      </rPr>
      <t>2</t>
    </r>
    <r>
      <rPr>
        <b/>
        <sz val="9"/>
        <rFont val="Times New Roman"/>
      </rPr>
      <t xml:space="preserve">O-N/kg N </t>
    </r>
    <r>
      <rPr>
        <sz val="9"/>
        <rFont val="Times New Roman"/>
        <vertAlign val="superscript"/>
      </rPr>
      <t>(1,2)</t>
    </r>
  </si>
  <si>
    <r>
      <rPr>
        <sz val="9"/>
        <rFont val="Times New Roman"/>
      </rPr>
      <t>Frac</t>
    </r>
    <r>
      <rPr>
        <sz val="9"/>
        <rFont val="Times New Roman"/>
        <vertAlign val="subscript"/>
      </rPr>
      <t>GASM</t>
    </r>
  </si>
  <si>
    <r>
      <rPr>
        <sz val="9"/>
        <rFont val="Times New Roman"/>
      </rPr>
      <t>Fraction of applied organic N fertiliser materials (FON) and of urine and dung N deposited by grazing animals (FPRP) that volatilises as NH</t>
    </r>
    <r>
      <rPr>
        <sz val="9"/>
        <rFont val="Times New Roman"/>
        <vertAlign val="subscript"/>
      </rPr>
      <t>3</t>
    </r>
    <r>
      <rPr>
        <sz val="9"/>
        <rFont val="Times New Roman"/>
      </rPr>
      <t xml:space="preserve"> and NO</t>
    </r>
    <r>
      <rPr>
        <sz val="9"/>
        <rFont val="Times New Roman"/>
        <vertAlign val="subscript"/>
      </rPr>
      <t>X</t>
    </r>
  </si>
  <si>
    <r>
      <rPr>
        <b/>
        <sz val="9"/>
        <rFont val="Times New Roman"/>
      </rPr>
      <t>3.D.1. Direct N</t>
    </r>
    <r>
      <rPr>
        <b/>
        <sz val="9"/>
        <rFont val="Times New Roman"/>
        <vertAlign val="subscript"/>
      </rPr>
      <t>2</t>
    </r>
    <r>
      <rPr>
        <b/>
        <sz val="9"/>
        <rFont val="Times New Roman"/>
      </rPr>
      <t xml:space="preserve">O emissions from managed soils </t>
    </r>
  </si>
  <si>
    <r>
      <rPr>
        <sz val="9"/>
        <rFont val="Times New Roman"/>
      </rPr>
      <t>Frac</t>
    </r>
    <r>
      <rPr>
        <sz val="9"/>
        <rFont val="Times New Roman"/>
        <vertAlign val="subscript"/>
      </rPr>
      <t>GASPRP</t>
    </r>
    <r>
      <rPr>
        <sz val="9"/>
        <rFont val="Times New Roman"/>
      </rPr>
      <t xml:space="preserve"> </t>
    </r>
  </si>
  <si>
    <t>Fraction of urine and dung N deposited by grazing animals (FPRP) that volatilises as NH3 and NOx</t>
  </si>
  <si>
    <r>
      <rPr>
        <sz val="9"/>
        <rFont val="Times New Roman"/>
      </rPr>
      <t xml:space="preserve">3.D.1.a.  Inorganic N fertilizers </t>
    </r>
    <r>
      <rPr>
        <sz val="9"/>
        <rFont val="Times New Roman"/>
        <vertAlign val="superscript"/>
      </rPr>
      <t>(3)</t>
    </r>
  </si>
  <si>
    <t>N input from application of inorganic fertilizers to cropland and grassland</t>
  </si>
  <si>
    <r>
      <rPr>
        <sz val="9"/>
        <rFont val="Times New Roman"/>
      </rPr>
      <t>Frac</t>
    </r>
    <r>
      <rPr>
        <sz val="9"/>
        <rFont val="Times New Roman"/>
        <vertAlign val="subscript"/>
      </rPr>
      <t>LEACH-(H)</t>
    </r>
  </si>
  <si>
    <t>Fraction of N input to managed soils that is lost through leaching and run-off</t>
  </si>
  <si>
    <r>
      <rPr>
        <sz val="9"/>
        <rFont val="Times New Roman"/>
      </rPr>
      <t xml:space="preserve">3.D.1.b.   Organic N fertilizers </t>
    </r>
    <r>
      <rPr>
        <sz val="9"/>
        <rFont val="Times New Roman"/>
        <vertAlign val="superscript"/>
      </rPr>
      <t>(3)</t>
    </r>
  </si>
  <si>
    <t>N input from organic N fertilizers to cropland and grassland</t>
  </si>
  <si>
    <r>
      <rPr>
        <sz val="9"/>
        <rFont val="Times New Roman"/>
      </rPr>
      <t xml:space="preserve">Other fractions </t>
    </r>
    <r>
      <rPr>
        <i/>
        <sz val="9"/>
        <rFont val="Times New Roman"/>
      </rPr>
      <t>(please specify)</t>
    </r>
  </si>
  <si>
    <t xml:space="preserve">      3.D.1.b.i. Animal manure applied to soils</t>
  </si>
  <si>
    <t>N input from manure applied to soils</t>
  </si>
  <si>
    <r>
      <rPr>
        <sz val="9"/>
        <rFont val="Times New Roman"/>
        <vertAlign val="superscript"/>
      </rPr>
      <t>(a)</t>
    </r>
    <r>
      <rPr>
        <sz val="9"/>
        <rFont val="Times New Roman"/>
      </rPr>
      <t xml:space="preserve"> Use the definitions for fractions as specified in the 2006 IPCC Guidelines (pp. 11.13–11.22, chap. 11, vol. 4).</t>
    </r>
  </si>
  <si>
    <t xml:space="preserve">      3.D.1.b.ii. Sewage sludge applied to soils</t>
  </si>
  <si>
    <t>N input from sewage sludge applied to soils</t>
  </si>
  <si>
    <t xml:space="preserve">      3.D.1.b.iii. Other organic fertilizers applied to soils</t>
  </si>
  <si>
    <t>N input from application of other organic fertilizers</t>
  </si>
  <si>
    <t>3.D.1.c.   Urine and dung deposited by grazing animals</t>
  </si>
  <si>
    <t>N excretion on pasture, range and paddock</t>
  </si>
  <si>
    <t>3.D.1.d.   Crop residues</t>
  </si>
  <si>
    <t>N in crop residues returned to soils</t>
  </si>
  <si>
    <r>
      <rPr>
        <sz val="9"/>
        <rFont val="Times New Roman"/>
      </rPr>
      <t xml:space="preserve">3.D.1.e.   Mineralization/immobilization associated with loss/gain of soil organic matter </t>
    </r>
    <r>
      <rPr>
        <sz val="9"/>
        <rFont val="Times New Roman"/>
        <vertAlign val="superscript"/>
      </rPr>
      <t>(4,5)</t>
    </r>
  </si>
  <si>
    <t xml:space="preserve">N in mineral soils that is mineralized/immobilized in association with loss of soil C </t>
  </si>
  <si>
    <r>
      <rPr>
        <sz val="9"/>
        <rFont val="Times New Roman"/>
      </rPr>
      <t xml:space="preserve">3.D.1.f.   Cultivation of organic soils (i.e. histosols) </t>
    </r>
    <r>
      <rPr>
        <sz val="9"/>
        <rFont val="Times New Roman"/>
        <vertAlign val="superscript"/>
      </rPr>
      <t>(2)</t>
    </r>
  </si>
  <si>
    <t>Area of cultivated organic soils (ha/yr)</t>
  </si>
  <si>
    <t>3.D.1.g.   Other</t>
  </si>
  <si>
    <r>
      <rPr>
        <b/>
        <sz val="9"/>
        <rFont val="Times New Roman"/>
      </rPr>
      <t>3.D.2. Indirect N</t>
    </r>
    <r>
      <rPr>
        <b/>
        <sz val="9"/>
        <rFont val="Times New Roman"/>
        <vertAlign val="subscript"/>
      </rPr>
      <t>2</t>
    </r>
    <r>
      <rPr>
        <b/>
        <sz val="9"/>
        <rFont val="Times New Roman"/>
      </rPr>
      <t xml:space="preserve">O Emissions from managed soils </t>
    </r>
  </si>
  <si>
    <r>
      <rPr>
        <sz val="9"/>
        <rFont val="Times New Roman"/>
      </rPr>
      <t xml:space="preserve">3.D.2.a.   Atmospheric deposition </t>
    </r>
    <r>
      <rPr>
        <sz val="9"/>
        <rFont val="Times New Roman"/>
        <vertAlign val="superscript"/>
      </rPr>
      <t>(6)</t>
    </r>
  </si>
  <si>
    <t>Volatilized N from agricultural inputs of N</t>
  </si>
  <si>
    <t>3.D.2.b.   Nitrogen leaching and run-off</t>
  </si>
  <si>
    <t xml:space="preserve">N from fertilizers and other agricultural inputs that is lost through leaching and run-off </t>
  </si>
  <si>
    <r>
      <rPr>
        <color rgb="000000"/>
        <sz val="9"/>
        <rFont val="Times New Roman"/>
        <vertAlign val="superscript"/>
      </rPr>
      <t xml:space="preserve">(1)   </t>
    </r>
    <r>
      <rPr>
        <color rgb="000000"/>
        <sz val="9"/>
        <rFont val="Times New Roman"/>
      </rPr>
      <t>To convert from N</t>
    </r>
    <r>
      <rPr>
        <color rgb="000000"/>
        <sz val="9"/>
        <rFont val="Times New Roman"/>
        <vertAlign val="subscript"/>
      </rPr>
      <t>2</t>
    </r>
    <r>
      <rPr>
        <color rgb="000000"/>
        <sz val="9"/>
        <rFont val="Times New Roman"/>
      </rPr>
      <t>O–N to N</t>
    </r>
    <r>
      <rPr>
        <color rgb="000000"/>
        <sz val="9"/>
        <rFont val="Times New Roman"/>
        <vertAlign val="subscript"/>
      </rPr>
      <t>2</t>
    </r>
    <r>
      <rPr>
        <color rgb="000000"/>
        <sz val="9"/>
        <rFont val="Times New Roman"/>
      </rPr>
      <t xml:space="preserve">O emissions, multiply by 44/28.  </t>
    </r>
  </si>
  <si>
    <r>
      <rPr>
        <color rgb="000000"/>
        <sz val="9"/>
        <rFont val="Times New Roman"/>
        <vertAlign val="superscript"/>
      </rPr>
      <t xml:space="preserve">(2)   </t>
    </r>
    <r>
      <rPr>
        <color rgb="000000"/>
        <sz val="9"/>
        <rFont val="Times New Roman"/>
      </rPr>
      <t>For cultivation of histosols the unit of the IEF is kg N</t>
    </r>
    <r>
      <rPr>
        <color rgb="000000"/>
        <sz val="9"/>
        <rFont val="Times New Roman"/>
        <vertAlign val="subscript"/>
      </rPr>
      <t>2</t>
    </r>
    <r>
      <rPr>
        <color rgb="000000"/>
        <sz val="9"/>
        <rFont val="Times New Roman"/>
      </rPr>
      <t xml:space="preserve">O–N/ha. Emissions from cultivation/management of cropland and grassland are to be included. For a definition of organic soils, see the 2006 IPCC Guidelines (vol. 4, chap. 11, p.11.6, footnote 4). </t>
    </r>
  </si>
  <si>
    <r>
      <rPr>
        <color rgb="000000"/>
        <sz val="9"/>
        <rFont val="Times New Roman"/>
        <vertAlign val="superscript"/>
      </rPr>
      <t>(3)</t>
    </r>
    <r>
      <rPr>
        <color rgb="000000"/>
        <sz val="9"/>
        <rFont val="Times New Roman"/>
      </rPr>
      <t xml:space="preserve">  Include the application of fertilizers on cropland and grassland. If the application of fertilizers to the other land categories cannot be identified separately, this application should be included here. </t>
    </r>
  </si>
  <si>
    <r>
      <rPr>
        <color rgb="000000"/>
        <sz val="9"/>
        <rFont val="Times New Roman"/>
        <vertAlign val="superscript"/>
      </rPr>
      <t>(4)</t>
    </r>
    <r>
      <rPr>
        <color rgb="000000"/>
        <sz val="9"/>
        <rFont val="Times New Roman"/>
      </rPr>
      <t xml:space="preserve">  Emissions from management changes in cropland remaining cropland and grassland remaining grassland for agriculture purpose should be reported in this table.  </t>
    </r>
  </si>
  <si>
    <r>
      <rPr>
        <color rgb="000000"/>
        <sz val="9"/>
        <rFont val="Times New Roman"/>
        <vertAlign val="superscript"/>
      </rPr>
      <t xml:space="preserve">(5)  </t>
    </r>
    <r>
      <rPr>
        <color rgb="000000"/>
        <sz val="9"/>
        <rFont val="Times New Roman"/>
      </rPr>
      <t>Methodologies for estimating N</t>
    </r>
    <r>
      <rPr>
        <color rgb="000000"/>
        <sz val="9"/>
        <rFont val="Times New Roman"/>
        <vertAlign val="subscript"/>
      </rPr>
      <t>2</t>
    </r>
    <r>
      <rPr>
        <color rgb="000000"/>
        <sz val="9"/>
        <rFont val="Times New Roman"/>
      </rPr>
      <t>O emissions from N mineralization/immobilization associated with loss/gain of soil organic matter resulting from management of mineral soils are based on equations 11.1, 11.2 and 11.8 of the 2006 IPCC Guidelines. N</t>
    </r>
    <r>
      <rPr>
        <color rgb="000000"/>
        <sz val="9"/>
        <rFont val="Times New Roman"/>
        <vertAlign val="subscript"/>
      </rPr>
      <t>2</t>
    </r>
    <r>
      <rPr>
        <color rgb="000000"/>
        <sz val="9"/>
        <rFont val="Times New Roman"/>
      </rPr>
      <t xml:space="preserve">O immobilization associated with gain of organic matter resulting from management of mineral soils may only be reported if a Party applies a tier 3 approach in the relevant calculation. </t>
    </r>
  </si>
  <si>
    <r>
      <rPr>
        <color rgb="000000"/>
        <sz val="9"/>
        <rFont val="Times New Roman"/>
        <vertAlign val="superscript"/>
      </rPr>
      <t>(6)</t>
    </r>
    <r>
      <rPr>
        <color rgb="000000"/>
        <sz val="9"/>
        <rFont val="Times New Roman"/>
      </rPr>
      <t xml:space="preserve">  Only the atmospheric deposition of N volatilized from agricultural inputs of N are to be reported here, not including NO</t>
    </r>
    <r>
      <rPr>
        <color rgb="000000"/>
        <sz val="9"/>
        <rFont val="Times New Roman"/>
        <vertAlign val="subscript"/>
      </rPr>
      <t>X</t>
    </r>
    <r>
      <rPr>
        <color rgb="000000"/>
        <sz val="9"/>
        <rFont val="Times New Roman"/>
      </rPr>
      <t xml:space="preserve"> associated with the burning of savannahs and crop residues. </t>
    </r>
  </si>
  <si>
    <t>• Parties should provide a detailed description of the agriculture sector in chapter 5 ("Agriculture" (CRT sector 3)) of the NID. Use this documentation box to provide references to</t>
  </si>
  <si>
    <t xml:space="preserve">  relevant sections of the NID, if any additional information and/or further details are needed to explain the contents of this table. </t>
  </si>
  <si>
    <t>• Provide a reference to the relevant section in the NID, in particular with regard to:</t>
  </si>
  <si>
    <t xml:space="preserve">      (a) Background information on CH4 emissions from agricultural soils, if accounted for under the agriculture sector;</t>
  </si>
  <si>
    <t xml:space="preserve">      (b) List of assumptions and fractions used. </t>
  </si>
  <si>
    <t xml:space="preserve">TABLE 3.E SECTORAL BACKGROUND DATA FOR AGRICULTURE </t>
  </si>
  <si>
    <t>Prescribed burning of savannahs</t>
  </si>
  <si>
    <r>
      <rPr>
        <b/>
        <sz val="9"/>
        <rFont val="Times New Roman"/>
      </rPr>
      <t xml:space="preserve">EMISSIONS </t>
    </r>
    <r>
      <rPr>
        <sz val="9"/>
        <rFont val="Times New Roman"/>
        <vertAlign val="superscript"/>
      </rPr>
      <t>(1)</t>
    </r>
  </si>
  <si>
    <t>Area of savannah burned</t>
  </si>
  <si>
    <t>Average above-ground biomass density</t>
  </si>
  <si>
    <t>Fraction of savannah burned</t>
  </si>
  <si>
    <t xml:space="preserve">Biomass burned  </t>
  </si>
  <si>
    <t xml:space="preserve">Nitrogen fraction in biomass </t>
  </si>
  <si>
    <t>(kha/yr)</t>
  </si>
  <si>
    <t xml:space="preserve"> (t dm/ha)</t>
  </si>
  <si>
    <t xml:space="preserve"> (kt dm)</t>
  </si>
  <si>
    <t>(kg/t dm)</t>
  </si>
  <si>
    <r>
      <rPr>
        <b/>
        <sz val="9"/>
        <rFont val="Times New Roman"/>
      </rPr>
      <t xml:space="preserve">3.E.1. Forest 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</si>
  <si>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b/>
        <sz val="9"/>
        <rFont val="Times New Roman"/>
      </rPr>
      <t xml:space="preserve">3.E.2. Grassland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</si>
  <si>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color rgb="000000"/>
        <sz val="9"/>
        <rFont val="Times New Roman"/>
        <vertAlign val="superscript"/>
      </rPr>
      <t>(1)</t>
    </r>
    <r>
      <rPr>
        <color rgb="000000"/>
        <sz val="9"/>
        <rFont val="Times New Roman"/>
      </rPr>
      <t xml:space="preserve"> Parties that wish to do so may report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burning of organic soils in savannahs here.  N</t>
    </r>
    <r>
      <rPr>
        <color rgb="000000"/>
        <sz val="9"/>
        <rFont val="Times New Roman"/>
        <vertAlign val="subscript"/>
      </rPr>
      <t>2</t>
    </r>
    <r>
      <rPr>
        <color rgb="000000"/>
        <sz val="9"/>
        <rFont val="Times New Roman"/>
      </rPr>
      <t xml:space="preserve">O emissions from burning of organic soils may only be included if higher-tier methods are used. </t>
    </r>
  </si>
  <si>
    <r>
      <rPr>
        <color rgb="000000"/>
        <sz val="9"/>
        <rFont val="Times New Roman"/>
        <vertAlign val="superscript"/>
      </rPr>
      <t>(2)</t>
    </r>
    <r>
      <rPr>
        <color rgb="000000"/>
        <sz val="9"/>
        <rFont val="Times New Roman"/>
      </rPr>
      <t xml:space="preserve"> Emissions from forest and grassland fires can be reported under category 4(IV) in accordance with the 2006 IPCC Guidelines. Emissions from fires on forest land and grassland defined as savannah may be separately identified and reported here. In this case, this should be clearly documented in the documentation box and in the national inventory document (NID). Parties should avoid double counting with emissions reported in CRT tables 3.E and 4(IV).</t>
    </r>
  </si>
  <si>
    <t>Parties should provide a detailed description of the agriculture sector in chapter 5 ("Agriculture" (CRT sector 3)) of the NID. Use this documentation box to provide references to relevant sections of the NID,</t>
  </si>
  <si>
    <t xml:space="preserve">if any additional information and/or further details are needed to explain the contents of this table. </t>
  </si>
  <si>
    <t xml:space="preserve">NA
NA</t>
  </si>
  <si>
    <t xml:space="preserve">TABLE 3.F SECTORAL BACKGROUND DATA FOR AGRICULTURE </t>
  </si>
  <si>
    <t>Field burning of agricultural residues</t>
  </si>
  <si>
    <t xml:space="preserve">   ACTIVITY DATA AND OTHER RELATED INFORMATION</t>
  </si>
  <si>
    <t>Wheat</t>
  </si>
  <si>
    <t>Barley</t>
  </si>
  <si>
    <t>Maize</t>
  </si>
  <si>
    <t>Area burned</t>
  </si>
  <si>
    <r>
      <rPr>
        <b/>
        <sz val="9"/>
        <rFont val="Times New Roman"/>
      </rPr>
      <t xml:space="preserve">Biomass available </t>
    </r>
    <r>
      <rPr>
        <sz val="9"/>
        <rFont val="Times New Roman"/>
        <vertAlign val="superscript"/>
      </rPr>
      <t>(1)</t>
    </r>
  </si>
  <si>
    <t>Combustion factor</t>
  </si>
  <si>
    <r>
      <rPr>
        <b/>
        <sz val="9"/>
        <rFont val="Times New Roman"/>
      </rPr>
      <t xml:space="preserve">Total biomass burned </t>
    </r>
    <r>
      <rPr>
        <sz val="9"/>
        <rFont val="Times New Roman"/>
        <vertAlign val="superscript"/>
      </rPr>
      <t xml:space="preserve">(2)  </t>
    </r>
  </si>
  <si>
    <r>
      <rPr>
        <b/>
        <sz val="9"/>
        <rFont val="Times New Roman"/>
      </rPr>
      <t>N</t>
    </r>
    <r>
      <rPr>
        <b/>
        <sz val="9"/>
        <rFont val="Times New Roman"/>
        <vertAlign val="subscript"/>
      </rPr>
      <t>2</t>
    </r>
    <r>
      <rPr>
        <b/>
        <sz val="9"/>
        <rFont val="Times New Roman"/>
      </rPr>
      <t xml:space="preserve">O  </t>
    </r>
  </si>
  <si>
    <t>(k ha/yr)</t>
  </si>
  <si>
    <t>Crop production (t)</t>
  </si>
  <si>
    <t>3.F.1. Cereals</t>
  </si>
  <si>
    <t>Residue/crop ratio</t>
  </si>
  <si>
    <t>3.F.1.a. Wheat</t>
  </si>
  <si>
    <t>Dry matter (dm) fraction of residue</t>
  </si>
  <si>
    <t>3.F.1.b. Barley</t>
  </si>
  <si>
    <t>Fraction burned in fields</t>
  </si>
  <si>
    <t>3.F.1.c. Maize</t>
  </si>
  <si>
    <t>Fraction oxidized</t>
  </si>
  <si>
    <r>
      <rPr>
        <sz val="9"/>
        <rFont val="Times New Roman"/>
      </rPr>
      <t xml:space="preserve">3.F.1.d. Other </t>
    </r>
    <r>
      <rPr>
        <i/>
        <sz val="9"/>
        <rFont val="Times New Roman"/>
      </rPr>
      <t>(please specify)</t>
    </r>
  </si>
  <si>
    <r>
      <rPr>
        <b/>
        <sz val="9"/>
        <rFont val="Times New Roman"/>
      </rPr>
      <t>Note</t>
    </r>
    <r>
      <rPr>
        <sz val="9"/>
        <rFont val="Times New Roman"/>
      </rPr>
      <t xml:space="preserve">: Parties are encouraged to supply the additional information regardless of </t>
    </r>
  </si>
  <si>
    <t>3.F.2. Pulses</t>
  </si>
  <si>
    <t xml:space="preserve">         the methodology applied.</t>
  </si>
  <si>
    <r>
      <rPr>
        <sz val="9"/>
        <rFont val="Times New Roman"/>
      </rPr>
      <t xml:space="preserve">3.F.2.a. Other </t>
    </r>
    <r>
      <rPr>
        <i/>
        <sz val="9"/>
        <rFont val="Times New Roman"/>
      </rPr>
      <t>(please specify)</t>
    </r>
  </si>
  <si>
    <t>3.F.3. Tubers and roots</t>
  </si>
  <si>
    <r>
      <rPr>
        <sz val="9"/>
        <rFont val="Times New Roman"/>
      </rPr>
      <t xml:space="preserve">3.F.3.a. Other </t>
    </r>
    <r>
      <rPr>
        <i/>
        <sz val="9"/>
        <rFont val="Times New Roman"/>
      </rPr>
      <t>(please specify)</t>
    </r>
  </si>
  <si>
    <t>3.F.4. Sugar cane</t>
  </si>
  <si>
    <r>
      <rPr>
        <b/>
        <sz val="9"/>
        <rFont val="Times New Roman"/>
      </rPr>
      <t xml:space="preserve">3.F.5. Other </t>
    </r>
    <r>
      <rPr>
        <i/>
        <sz val="9"/>
        <rFont val="Times New Roman"/>
      </rPr>
      <t>(please specify)</t>
    </r>
  </si>
  <si>
    <r>
      <rPr>
        <color rgb="000000"/>
        <sz val="9"/>
        <rFont val="Times New Roman"/>
        <vertAlign val="superscript"/>
      </rPr>
      <t>(1)</t>
    </r>
    <r>
      <rPr>
        <color rgb="000000"/>
        <sz val="9"/>
        <rFont val="Times New Roman"/>
      </rPr>
      <t xml:space="preserve"> Mass of fuel available for combustion. </t>
    </r>
  </si>
  <si>
    <r>
      <rPr>
        <color rgb="000000"/>
        <sz val="9"/>
        <rFont val="Times New Roman"/>
        <vertAlign val="superscript"/>
      </rPr>
      <t>(2)</t>
    </r>
    <r>
      <rPr>
        <color rgb="000000"/>
        <sz val="9"/>
        <rFont val="Times New Roman"/>
      </rPr>
      <t xml:space="preserve"> If Parties use a methodology other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 </t>
    </r>
  </si>
  <si>
    <t xml:space="preserve">Parties should provide a detailed description of the agriculture sector in chapter 5 ("Agriculture" (CRT sector 3)) of the NID. Use this documentation box to provide references to relevant </t>
  </si>
  <si>
    <t xml:space="preserve">sections of the NID, if any additional information and/or further details are needed to explain the contents of this table. </t>
  </si>
  <si>
    <t xml:space="preserve">NA
NA
NA
NA</t>
  </si>
  <si>
    <t>TABLE 3.G-J SECTORAL BACKGROUND DATA FOR AGRICULTURE</t>
  </si>
  <si>
    <r>
      <rPr>
        <b/>
        <sz val="12"/>
        <rFont val="Times New Roman"/>
      </rPr>
      <t>CO</t>
    </r>
    <r>
      <rPr>
        <b/>
        <sz val="12"/>
        <rFont val="Times New Roman"/>
        <vertAlign val="subscript"/>
      </rPr>
      <t>2</t>
    </r>
    <r>
      <rPr>
        <b/>
        <sz val="12"/>
        <rFont val="Times New Roman"/>
      </rPr>
      <t xml:space="preserve"> emissions from liming, urea application and  other carbon-containing fertilizers</t>
    </r>
  </si>
  <si>
    <r>
      <rPr>
        <b/>
        <sz val="10"/>
        <rFont val="Times New Roman"/>
      </rPr>
      <t>EMISSIONS</t>
    </r>
    <r>
      <rPr>
        <b/>
        <sz val="10"/>
        <rFont val="Times New Roman"/>
        <vertAlign val="superscript"/>
      </rPr>
      <t xml:space="preserve"> </t>
    </r>
  </si>
  <si>
    <t>Amount applied</t>
  </si>
  <si>
    <r>
      <rPr>
        <b/>
        <sz val="9"/>
        <rFont val="Times New Roman"/>
      </rPr>
      <t>CO</t>
    </r>
    <r>
      <rPr>
        <b/>
        <sz val="9"/>
        <rFont val="Times New Roman"/>
        <vertAlign val="subscript"/>
      </rPr>
      <t>2</t>
    </r>
    <r>
      <rPr>
        <b/>
        <sz val="9"/>
        <rFont val="Times New Roman"/>
      </rPr>
      <t xml:space="preserve">-C per unit </t>
    </r>
  </si>
  <si>
    <r>
      <rPr>
        <b/>
        <sz val="9"/>
        <rFont val="Times New Roman"/>
      </rPr>
      <t>CO</t>
    </r>
    <r>
      <rPr>
        <b/>
        <sz val="10"/>
        <rFont val="Times New Roman"/>
        <vertAlign val="subscript"/>
      </rPr>
      <t>2</t>
    </r>
  </si>
  <si>
    <t>(t/yr)</t>
  </si>
  <si>
    <r>
      <rPr>
        <b/>
        <sz val="9"/>
        <rFont val="Times New Roman"/>
      </rPr>
      <t>(t CO</t>
    </r>
    <r>
      <rPr>
        <b/>
        <sz val="10"/>
        <rFont val="Times New Roman"/>
        <vertAlign val="subscript"/>
      </rPr>
      <t>2</t>
    </r>
    <r>
      <rPr>
        <b/>
        <sz val="10"/>
        <rFont val="Times New Roman"/>
      </rPr>
      <t>–C /t)</t>
    </r>
  </si>
  <si>
    <r>
      <rPr>
        <b/>
        <sz val="9"/>
        <rFont val="Times New Roman"/>
      </rPr>
      <t xml:space="preserve">3.G.  Liming </t>
    </r>
    <r>
      <rPr>
        <sz val="9"/>
        <rFont val="Times New Roman"/>
        <vertAlign val="superscript"/>
      </rPr>
      <t>(1)</t>
    </r>
  </si>
  <si>
    <r>
      <rPr>
        <sz val="9"/>
        <rFont val="Times New Roman"/>
      </rPr>
      <t>3.G.1. Limestone CaCO</t>
    </r>
    <r>
      <rPr>
        <sz val="9"/>
        <rFont val="Times New Roman"/>
        <vertAlign val="subscript"/>
      </rPr>
      <t>3</t>
    </r>
  </si>
  <si>
    <r>
      <rPr>
        <sz val="9"/>
        <rFont val="Times New Roman"/>
      </rPr>
      <t>3.G.2. Dolomite CaMg(CO</t>
    </r>
    <r>
      <rPr>
        <sz val="9"/>
        <rFont val="Times New Roman"/>
        <vertAlign val="subscript"/>
      </rPr>
      <t>3</t>
    </r>
    <r>
      <rPr>
        <sz val="9"/>
        <rFont val="Times New Roman"/>
      </rPr>
      <t>)</t>
    </r>
    <r>
      <rPr>
        <sz val="9"/>
        <rFont val="Times New Roman"/>
        <vertAlign val="subscript"/>
      </rPr>
      <t>2</t>
    </r>
  </si>
  <si>
    <t xml:space="preserve">3.H.  Urea application </t>
  </si>
  <si>
    <t>3.I.   Other carbon-containing fertilizers</t>
  </si>
  <si>
    <r>
      <rPr>
        <b/>
        <sz val="9"/>
        <rFont val="Times New Roman"/>
      </rPr>
      <t xml:space="preserve">3.J.  Other </t>
    </r>
    <r>
      <rPr>
        <i/>
        <sz val="9"/>
        <rFont val="Times New Roman"/>
      </rPr>
      <t>(please specify)</t>
    </r>
    <r>
      <rPr>
        <sz val="9"/>
        <rFont val="Times New Roman"/>
      </rPr>
      <t xml:space="preserve"> </t>
    </r>
    <r>
      <rPr>
        <sz val="9"/>
        <rFont val="Times New Roman"/>
        <vertAlign val="superscript"/>
      </rPr>
      <t>(2)</t>
    </r>
    <r>
      <rPr>
        <sz val="9"/>
        <rFont val="Times New Roman"/>
      </rPr>
      <t xml:space="preserve"> </t>
    </r>
  </si>
  <si>
    <r>
      <rPr>
        <color rgb="000000"/>
        <sz val="9"/>
        <rFont val="Times New Roman"/>
        <vertAlign val="superscript"/>
      </rPr>
      <t>(1)</t>
    </r>
    <r>
      <rPr>
        <color rgb="000000"/>
        <sz val="9"/>
        <rFont val="Times New Roman"/>
      </rPr>
      <t xml:space="preserve"> Emissions should include all national liming regardless of land use. Parties should report total estimates for total lime application. </t>
    </r>
  </si>
  <si>
    <r>
      <rPr>
        <color rgb="000000"/>
        <sz val="9"/>
        <rFont val="Times New Roman"/>
        <vertAlign val="superscript"/>
      </rPr>
      <t>(2)</t>
    </r>
    <r>
      <rPr>
        <color rgb="000000"/>
        <sz val="9"/>
        <rFont val="Times New Roman"/>
      </rPr>
      <t xml:space="preserve"> For example, emissions associated with storage of digested residues.</t>
    </r>
  </si>
  <si>
    <t xml:space="preserve">Parties should provide a detailed description of the agriculture sector in chapter 5 ("Agriculture" (CRT sector 3)) of the NID. Use this documentation box to provide references to </t>
  </si>
  <si>
    <t xml:space="preserve">relevant sections of the NID, if any additional information and/or further details are needed to explain the contents of this table. </t>
  </si>
  <si>
    <t>TABLE 4 SECTORAL REPORT FOR LAND USE, LAND-USE CHANGE AND FORESTRY</t>
  </si>
  <si>
    <r>
      <rPr>
        <b/>
        <sz val="9"/>
        <rFont val="Times New Roman"/>
      </rPr>
      <t>Net CO</t>
    </r>
    <r>
      <rPr>
        <b/>
        <sz val="9"/>
        <rFont val="Times New Roman"/>
        <vertAlign val="subscript"/>
      </rPr>
      <t>2</t>
    </r>
    <r>
      <rPr>
        <b/>
        <sz val="9"/>
        <rFont val="Times New Roman"/>
      </rPr>
      <t xml:space="preserve"> emissions/removals </t>
    </r>
    <r>
      <rPr>
        <sz val="9"/>
        <rFont val="Times New Roman"/>
        <vertAlign val="superscript"/>
      </rPr>
      <t>(1,2)</t>
    </r>
  </si>
  <si>
    <r>
      <rPr>
        <b/>
        <sz val="9"/>
        <rFont val="Times New Roman"/>
      </rPr>
      <t>CH</t>
    </r>
    <r>
      <rPr>
        <b/>
        <sz val="9"/>
        <rFont val="Times New Roman"/>
        <vertAlign val="subscript"/>
      </rPr>
      <t>4</t>
    </r>
    <r>
      <rPr>
        <sz val="9"/>
        <rFont val="Times New Roman"/>
        <vertAlign val="superscript"/>
      </rPr>
      <t>(2)</t>
    </r>
  </si>
  <si>
    <r>
      <rPr>
        <b/>
        <sz val="9"/>
        <rFont val="Times New Roman"/>
      </rPr>
      <t>N</t>
    </r>
    <r>
      <rPr>
        <b/>
        <sz val="9"/>
        <rFont val="Times New Roman"/>
        <vertAlign val="subscript"/>
      </rPr>
      <t>2</t>
    </r>
    <r>
      <rPr>
        <b/>
        <sz val="9"/>
        <rFont val="Times New Roman"/>
      </rPr>
      <t>O</t>
    </r>
    <r>
      <rPr>
        <sz val="9"/>
        <rFont val="Times New Roman"/>
        <vertAlign val="superscript"/>
      </rPr>
      <t>(2)</t>
    </r>
  </si>
  <si>
    <r>
      <rPr>
        <b/>
        <sz val="9"/>
        <rFont val="Times New Roman"/>
      </rPr>
      <t xml:space="preserve">Total GHG _x000d_
emissions/removals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</si>
  <si>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(4)</t>
    </r>
  </si>
  <si>
    <t>4. Total LULUCF</t>
  </si>
  <si>
    <t>4.A. Forest land</t>
  </si>
  <si>
    <t>4.A.1. Forest land remaining forest land</t>
  </si>
  <si>
    <t>4.A.2. Land converted to forest land</t>
  </si>
  <si>
    <t>4.B. Cropland</t>
  </si>
  <si>
    <t>4.B.1. Cropland remaining cropland</t>
  </si>
  <si>
    <t>4.B.2. Land converted to cropland</t>
  </si>
  <si>
    <t>4.C. Grassland</t>
  </si>
  <si>
    <t>4.C.1. Grassland remaining grassland</t>
  </si>
  <si>
    <t>4.C.2. Land converted to grassland</t>
  </si>
  <si>
    <r>
      <rPr>
        <b/>
        <sz val="9"/>
        <rFont val="Times New Roman"/>
      </rPr>
      <t xml:space="preserve">4.D. Wetlands </t>
    </r>
    <r>
      <rPr>
        <sz val="9"/>
        <rFont val="Times New Roman"/>
        <vertAlign val="superscript"/>
      </rPr>
      <t>(5)</t>
    </r>
    <r>
      <rPr>
        <b/>
        <sz val="9"/>
        <rFont val="Times New Roman"/>
      </rPr>
      <t xml:space="preserve"> </t>
    </r>
  </si>
  <si>
    <t>4.D.1. Wetlands remaining wetlands</t>
  </si>
  <si>
    <t>4.D.2. Land converted to wetlands</t>
  </si>
  <si>
    <t>4.E. Settlements</t>
  </si>
  <si>
    <t>4.E.1. Settlements remaining settlements</t>
  </si>
  <si>
    <t>4.E.2. Land converted to settlements</t>
  </si>
  <si>
    <r>
      <rPr>
        <b/>
        <sz val="9"/>
        <rFont val="Times New Roman"/>
      </rPr>
      <t xml:space="preserve">4.F. Other land </t>
    </r>
    <r>
      <rPr>
        <sz val="9"/>
        <rFont val="Times New Roman"/>
        <vertAlign val="superscript"/>
      </rPr>
      <t>(6)</t>
    </r>
    <r>
      <rPr>
        <b/>
        <sz val="9"/>
        <rFont val="Times New Roman"/>
        <vertAlign val="superscript"/>
      </rPr>
      <t xml:space="preserve"> </t>
    </r>
  </si>
  <si>
    <t>4.F.1. Other land remaining other land</t>
  </si>
  <si>
    <t>4.F.2. Land converted to other land</t>
  </si>
  <si>
    <r>
      <rPr>
        <b/>
        <sz val="9"/>
        <rFont val="Times New Roman"/>
      </rPr>
      <t xml:space="preserve">4.G. Harvested wood products </t>
    </r>
    <r>
      <rPr>
        <sz val="9"/>
        <rFont val="Times New Roman"/>
        <vertAlign val="superscript"/>
      </rPr>
      <t>(7)</t>
    </r>
    <r>
      <rPr>
        <b/>
        <sz val="9"/>
        <rFont val="Times New Roman"/>
      </rPr>
      <t xml:space="preserve"> </t>
    </r>
  </si>
  <si>
    <r>
      <rPr>
        <b/>
        <sz val="9"/>
        <rFont val="Times New Roman"/>
      </rPr>
      <t xml:space="preserve">4.H. Other </t>
    </r>
    <r>
      <rPr>
        <i/>
        <sz val="9"/>
        <rFont val="Times New Roman"/>
      </rPr>
      <t>(please specify)</t>
    </r>
  </si>
  <si>
    <t>4.H. Other</t>
  </si>
  <si>
    <t xml:space="preserve">Memo item: </t>
  </si>
  <si>
    <r>
      <rPr>
        <sz val="9"/>
        <rFont val="Times New Roman"/>
      </rPr>
      <t xml:space="preserve">Emissions and subsequent removals from natural disturbances on managed lands </t>
    </r>
    <r>
      <rPr>
        <sz val="9"/>
        <rFont val="Times New Roman"/>
        <vertAlign val="superscript"/>
      </rPr>
      <t>(8)</t>
    </r>
    <r>
      <rPr>
        <sz val="9"/>
        <rFont val="Times New Roman"/>
      </rPr>
      <t xml:space="preserve"> </t>
    </r>
  </si>
  <si>
    <r>
      <rPr>
        <color rgb="000000"/>
        <sz val="9"/>
        <rFont val="Times New Roman"/>
        <vertAlign val="superscript"/>
      </rPr>
      <t xml:space="preserve">(1) </t>
    </r>
    <r>
      <rPr>
        <color rgb="000000"/>
        <sz val="9"/>
        <rFont val="Times New Roman"/>
      </rPr>
      <t xml:space="preserve">For the purposes of reporting, the signs for removals are always negative (–) for removals and positive (+) for emissions.   </t>
    </r>
  </si>
  <si>
    <r>
      <rPr>
        <color rgb="000000"/>
        <sz val="9"/>
        <rFont val="Times New Roman"/>
        <vertAlign val="superscript"/>
      </rPr>
      <t>(2)</t>
    </r>
    <r>
      <rPr>
        <color rgb="000000"/>
        <sz val="9"/>
        <rFont val="Times New Roman"/>
      </rPr>
      <t xml:space="preserve"> For each land-use category and subcategory, this table sums the net CO</t>
    </r>
    <r>
      <rPr>
        <color rgb="000000"/>
        <sz val="9"/>
        <rFont val="Times New Roman"/>
        <vertAlign val="subscript"/>
      </rPr>
      <t xml:space="preserve">2 </t>
    </r>
    <r>
      <rPr>
        <color rgb="000000"/>
        <sz val="9"/>
        <rFont val="Times New Roman"/>
      </rPr>
      <t>emissions and removals shown in tables 4.A to 4.F, and the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emissions shown in tables 4(I)–(IV) and 4.G.  </t>
    </r>
  </si>
  <si>
    <r>
      <rPr>
        <color rgb="000000"/>
        <sz val="9"/>
        <rFont val="Times New Roman"/>
        <vertAlign val="superscript"/>
      </rPr>
      <t xml:space="preserve">(3) </t>
    </r>
    <r>
      <rPr>
        <color rgb="000000"/>
        <sz val="9"/>
        <rFont val="Times New Roman"/>
      </rPr>
      <t>"Total GHG emissions/removals" does not include NO</t>
    </r>
    <r>
      <rPr>
        <color rgb="000000"/>
        <sz val="9"/>
        <rFont val="Times New Roman"/>
        <vertAlign val="subscript"/>
      </rPr>
      <t>X</t>
    </r>
    <r>
      <rPr>
        <color rgb="000000"/>
        <sz val="9"/>
        <rFont val="Times New Roman"/>
      </rPr>
      <t>, CO and NMVOC.</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</si>
  <si>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</si>
  <si>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(5)</t>
    </r>
    <r>
      <rPr>
        <color rgb="000000"/>
        <sz val="9"/>
        <rFont val="Times New Roman"/>
      </rPr>
      <t xml:space="preserve"> Parties may decide not to prepare estimates for CH</t>
    </r>
    <r>
      <rPr>
        <color rgb="000000"/>
        <sz val="9"/>
        <rFont val="Times New Roman"/>
        <vertAlign val="subscript"/>
      </rPr>
      <t>4</t>
    </r>
    <r>
      <rPr>
        <color rgb="000000"/>
        <sz val="9"/>
        <rFont val="Times New Roman"/>
      </rPr>
      <t xml:space="preserve"> emissions from flooded land contained in appendix 3 of vol. 4 of the 2006 IPCC Guidelines, although they may do so if they wish. </t>
    </r>
  </si>
  <si>
    <r>
      <rPr>
        <color rgb="000000"/>
        <sz val="9"/>
        <rFont val="Times New Roman"/>
        <vertAlign val="superscript"/>
      </rPr>
      <t>(6)</t>
    </r>
    <r>
      <rPr>
        <color rgb="000000"/>
        <sz val="9"/>
        <rFont val="Times New Roman"/>
      </rPr>
      <t xml:space="preserve"> This category includes bare soil, rock, ice, and all land areas that do not fall into any of the other five categories thus enabling the total of identified land areas to match the national area. </t>
    </r>
  </si>
  <si>
    <r>
      <rPr>
        <color rgb="000000"/>
        <sz val="9"/>
        <rFont val="Times New Roman"/>
        <vertAlign val="superscript"/>
      </rPr>
      <t>(7)</t>
    </r>
    <r>
      <rPr>
        <color rgb="000000"/>
        <sz val="9"/>
        <rFont val="Times New Roman"/>
      </rPr>
      <t xml:space="preserve"> End of life non-CO</t>
    </r>
    <r>
      <rPr>
        <color rgb="000000"/>
        <sz val="9"/>
        <rFont val="Times New Roman"/>
        <vertAlign val="subscript"/>
      </rPr>
      <t>2</t>
    </r>
    <r>
      <rPr>
        <color rgb="000000"/>
        <sz val="9"/>
        <rFont val="Times New Roman"/>
      </rPr>
      <t xml:space="preserve"> emissions from HWP are covered in the energy sector or waste sector. </t>
    </r>
  </si>
  <si>
    <r>
      <rPr>
        <color rgb="000000"/>
        <sz val="9"/>
        <rFont val="Times New Roman"/>
        <vertAlign val="superscript"/>
      </rPr>
      <t>(8)</t>
    </r>
    <r>
      <rPr>
        <color rgb="000000"/>
        <sz val="9"/>
        <rFont val="Times New Roman"/>
      </rPr>
      <t xml:space="preserve"> Parties may report the emissions and subsequent removals from natural disturbances on managed lands, in the case of a Party addressing these emissions and subsequent removals, in accordance with decision18/CMA.1, annex, para. 55.</t>
    </r>
  </si>
  <si>
    <t xml:space="preserve">• Parties should provide a detailed description of the LULUCF sector in chapter 6 ("Land Use, Land-Use Change and Forestry" (CRT sector 4)) of the NID. Use this documentation box to provide references to </t>
  </si>
  <si>
    <t xml:space="preserve">  relevant sections of the NID, if any additional information and/or further details are needed to understand the content of this table. </t>
  </si>
  <si>
    <t xml:space="preserve">• If estimates are reported under the category 4.H. (other), use this documentation box to provide information regarding activities covered under this category and to provide a reference to the section of the </t>
  </si>
  <si>
    <t xml:space="preserve">  NID where background information can be found.  </t>
  </si>
  <si>
    <t>• Parties may indicate in this documentation box whether national totals include estimates of the emissions and subsequent removals from natural disturbances on managed lands, in accordance with decision</t>
  </si>
  <si>
    <t xml:space="preserve">  18/CMA.1, annex, para.55.</t>
  </si>
  <si>
    <t xml:space="preserve">NA
NA
NA
NA
NA
NA
NA
NA
NA
NA
NA
NA
NA
NA
NA
NA
NA
NA
NA
NA
NA
NA
NA
NA
NA
NA
NA
NA
NA
NA
NA
NA
NA
NA
NA
NA
NA
NA
NA
NA
NA
NA
NA
NA
NA
NA
NA
NA
NA
NA
NA
NA
NA
NA
NA
NA
NA
NA
NA
NA
NA
NA
NA
NA</t>
  </si>
  <si>
    <t>Table 4.1  LAND TRANSITION MATRIX</t>
  </si>
  <si>
    <r>
      <rPr>
        <b/>
        <sz val="12"/>
        <rFont val="Times New Roman"/>
      </rPr>
      <t xml:space="preserve">Areas and changes in areas between the previous and the current inventory year </t>
    </r>
    <r>
      <rPr>
        <sz val="12"/>
        <rFont val="Times New Roman"/>
        <vertAlign val="superscript"/>
      </rPr>
      <t>(1)</t>
    </r>
    <r>
      <rPr>
        <b/>
        <sz val="12"/>
        <rFont val="Times New Roman"/>
      </rPr>
      <t xml:space="preserve"> </t>
    </r>
  </si>
  <si>
    <t>TO:</t>
  </si>
  <si>
    <t>Forest land (managed)</t>
  </si>
  <si>
    <t>Forest land (unmanaged)</t>
  </si>
  <si>
    <t xml:space="preserve">Cropland </t>
  </si>
  <si>
    <t>Grassland (managed)</t>
  </si>
  <si>
    <t>Grassland (unmanaged)</t>
  </si>
  <si>
    <t>Wetlands (managed)</t>
  </si>
  <si>
    <t>Wetlands (unmanaged)</t>
  </si>
  <si>
    <t>Settlements</t>
  </si>
  <si>
    <t>Other land</t>
  </si>
  <si>
    <t xml:space="preserve">Total 
unmanaged 
land</t>
  </si>
  <si>
    <t>Initial area</t>
  </si>
  <si>
    <t>FROM:</t>
  </si>
  <si>
    <t>(kha)</t>
  </si>
  <si>
    <r>
      <rPr>
        <sz val="9"/>
        <rFont val="Times New Roman"/>
      </rPr>
      <t xml:space="preserve">Forest land (managed) </t>
    </r>
    <r>
      <rPr>
        <sz val="9"/>
        <rFont val="Times New Roman"/>
        <vertAlign val="superscript"/>
      </rPr>
      <t>(2)</t>
    </r>
  </si>
  <si>
    <r>
      <rPr>
        <sz val="9"/>
        <rFont val="Times New Roman"/>
      </rPr>
      <t xml:space="preserve">Forest land (unmanaged) </t>
    </r>
    <r>
      <rPr>
        <sz val="9"/>
        <rFont val="Times New Roman"/>
        <vertAlign val="superscript"/>
      </rPr>
      <t>(2)</t>
    </r>
  </si>
  <si>
    <r>
      <rPr>
        <sz val="9"/>
        <rFont val="Times New Roman"/>
      </rPr>
      <t xml:space="preserve">Cropland </t>
    </r>
    <r>
      <rPr>
        <sz val="9"/>
        <rFont val="Times New Roman"/>
        <vertAlign val="superscript"/>
      </rPr>
      <t xml:space="preserve">(2) </t>
    </r>
  </si>
  <si>
    <r>
      <rPr>
        <sz val="9"/>
        <rFont val="Times New Roman"/>
      </rPr>
      <t xml:space="preserve">Grassland (managed) </t>
    </r>
    <r>
      <rPr>
        <sz val="9"/>
        <rFont val="Times New Roman"/>
        <vertAlign val="superscript"/>
      </rPr>
      <t>(2)</t>
    </r>
  </si>
  <si>
    <r>
      <rPr>
        <sz val="9"/>
        <rFont val="Times New Roman"/>
      </rPr>
      <t xml:space="preserve">Grassland (unmanaged) </t>
    </r>
    <r>
      <rPr>
        <sz val="9"/>
        <rFont val="Times New Roman"/>
        <vertAlign val="superscript"/>
      </rPr>
      <t>(2)</t>
    </r>
  </si>
  <si>
    <r>
      <rPr>
        <sz val="9"/>
        <rFont val="Times New Roman"/>
      </rPr>
      <t xml:space="preserve">Wetlands (managed) </t>
    </r>
    <r>
      <rPr>
        <sz val="9"/>
        <rFont val="Times New Roman"/>
        <vertAlign val="superscript"/>
      </rPr>
      <t>(2)</t>
    </r>
  </si>
  <si>
    <r>
      <rPr>
        <sz val="9"/>
        <rFont val="Times New Roman"/>
      </rPr>
      <t xml:space="preserve">Wetlands (unmanaged) </t>
    </r>
    <r>
      <rPr>
        <sz val="9"/>
        <rFont val="Times New Roman"/>
        <vertAlign val="superscript"/>
      </rPr>
      <t>(2)</t>
    </r>
  </si>
  <si>
    <r>
      <rPr>
        <sz val="9"/>
        <rFont val="Times New Roman"/>
      </rPr>
      <t xml:space="preserve">Settlements </t>
    </r>
    <r>
      <rPr>
        <sz val="9"/>
        <rFont val="Times New Roman"/>
        <vertAlign val="superscript"/>
      </rPr>
      <t>(2)</t>
    </r>
  </si>
  <si>
    <r>
      <rPr>
        <sz val="9"/>
        <rFont val="Times New Roman"/>
      </rPr>
      <t xml:space="preserve">Other land </t>
    </r>
    <r>
      <rPr>
        <sz val="9"/>
        <rFont val="Times New Roman"/>
        <vertAlign val="superscript"/>
      </rPr>
      <t>(2)</t>
    </r>
  </si>
  <si>
    <r>
      <rPr>
        <sz val="9"/>
        <rFont val="Times New Roman"/>
      </rPr>
      <t xml:space="preserve">Total unmanaged land </t>
    </r>
    <r>
      <rPr>
        <sz val="9"/>
        <rFont val="Times New Roman"/>
        <vertAlign val="superscript"/>
      </rPr>
      <t>(3)</t>
    </r>
    <r>
      <rPr>
        <sz val="9"/>
        <rFont val="Times New Roman"/>
      </rPr>
      <t xml:space="preserve"> </t>
    </r>
  </si>
  <si>
    <t>Final area</t>
  </si>
  <si>
    <r>
      <rPr>
        <b/>
        <sz val="9"/>
        <rFont val="Times New Roman"/>
      </rPr>
      <t xml:space="preserve">Net change </t>
    </r>
    <r>
      <rPr>
        <sz val="9"/>
        <rFont val="Times New Roman"/>
        <vertAlign val="superscript"/>
      </rPr>
      <t>(4)</t>
    </r>
    <r>
      <rPr>
        <b/>
        <sz val="9"/>
        <rFont val="Times New Roman"/>
        <vertAlign val="superscript"/>
      </rPr>
      <t xml:space="preserve"> </t>
    </r>
  </si>
  <si>
    <r>
      <rPr>
        <color rgb="000000"/>
        <sz val="9"/>
        <rFont val="Times New Roman"/>
        <vertAlign val="superscript"/>
      </rPr>
      <t>(1)</t>
    </r>
    <r>
      <rPr>
        <color rgb="000000"/>
        <sz val="9"/>
        <rFont val="Times New Roman"/>
      </rPr>
      <t xml:space="preserve"> For Parties using reporting approach 1 to represent land areas, only data on the initial and final area per land use should be included. "NA" should then be used for the specific land-use transitions, allowing for the formulas in the cells for final and initial areas to be overwritten. Coastal wetlands areas which are not part of the total land area should not be included in this land matrix. </t>
    </r>
  </si>
  <si>
    <r>
      <rPr>
        <color rgb="000000"/>
        <sz val="9"/>
        <rFont val="Times New Roman"/>
        <vertAlign val="superscript"/>
      </rPr>
      <t>(2)</t>
    </r>
    <r>
      <rPr>
        <color rgb="000000"/>
        <sz val="9"/>
        <rFont val="Times New Roman"/>
      </rPr>
      <t xml:space="preserve"> Definitions for the respective land-use categories used by the Party should be provided in the NID, in accordance with the definitions of land use categories in the 2006 IPCC Guidelines (Vol. 4, chap. 3.2). </t>
    </r>
  </si>
  <si>
    <r>
      <rPr>
        <color rgb="000000"/>
        <sz val="9"/>
        <rFont val="Times New Roman"/>
        <vertAlign val="superscript"/>
      </rPr>
      <t>(3)</t>
    </r>
    <r>
      <rPr>
        <color rgb="000000"/>
        <sz val="9"/>
        <rFont val="Times New Roman"/>
      </rPr>
      <t xml:space="preserve"> Parties may report only the total area of unmanaged land area and report "IE" under the individual unmanaged land uses categories.  Conversely, if areas are reported under the individual unmanaged land-use categories, Parties should report "IE" for the total area of unmanaged land.</t>
    </r>
  </si>
  <si>
    <r>
      <rPr>
        <color rgb="000000"/>
        <sz val="9"/>
        <rFont val="Times New Roman"/>
        <vertAlign val="superscript"/>
      </rPr>
      <t>(4)</t>
    </r>
    <r>
      <rPr>
        <color rgb="000000"/>
        <sz val="9"/>
        <rFont val="Times New Roman"/>
      </rPr>
      <t xml:space="preserve"> Net change is the final area minus the initial area for each of the conversion categories shown at the head of the corresponding row. Under the final area row the sum of the net change equals zero. In case of land upheaval from the sea (and other geological processes beyond human control), the “new” area should be reflected. In such cases, the net change would differ from zero. Any such processes should be explained and documented in the NID.</t>
    </r>
  </si>
  <si>
    <t>TABLE 4.A   SECTORAL BACKGROUND DATA FOR LAND USE, LAND-USE CHANGE AND FORESTRY</t>
  </si>
  <si>
    <t>Forest land</t>
  </si>
  <si>
    <t>Additional Information</t>
  </si>
  <si>
    <r>
      <rPr>
        <b/>
        <sz val="9"/>
        <rFont val="Times New Roman"/>
      </rPr>
      <t xml:space="preserve">IMPLIED CARBON STOCK CHANGE FACTORS </t>
    </r>
    <r>
      <rPr>
        <sz val="9"/>
        <rFont val="Times New Roman"/>
        <vertAlign val="superscript"/>
      </rPr>
      <t>(1)</t>
    </r>
  </si>
  <si>
    <r>
      <rPr>
        <b/>
        <sz val="9"/>
        <rFont val="Times New Roman"/>
      </rPr>
      <t xml:space="preserve">CARBON STOCK CHANGES </t>
    </r>
    <r>
      <rPr>
        <sz val="9"/>
        <rFont val="Times New Roman"/>
        <vertAlign val="superscript"/>
      </rPr>
      <t>(1)</t>
    </r>
  </si>
  <si>
    <t xml:space="preserve">Simple Decay </t>
  </si>
  <si>
    <t>Land-use category</t>
  </si>
  <si>
    <r>
      <rPr>
        <b/>
        <sz val="9"/>
        <rFont val="Times New Roman"/>
      </rPr>
      <t xml:space="preserve">Subdivision </t>
    </r>
    <r>
      <rPr>
        <sz val="9"/>
        <rFont val="Times New Roman"/>
        <vertAlign val="superscript"/>
      </rPr>
      <t>(2)</t>
    </r>
  </si>
  <si>
    <r>
      <rPr>
        <b/>
        <sz val="9"/>
        <rFont val="Times New Roman"/>
      </rPr>
      <t>Total area</t>
    </r>
    <r>
      <rPr>
        <sz val="9"/>
        <rFont val="Times New Roman"/>
      </rPr>
      <t xml:space="preserve"> </t>
    </r>
    <r>
      <rPr>
        <sz val="9"/>
        <rFont val="Times New Roman"/>
        <vertAlign val="superscript"/>
      </rPr>
      <t>(3)</t>
    </r>
  </si>
  <si>
    <t xml:space="preserve">Area of mineral soil </t>
  </si>
  <si>
    <t>Area of organic soil</t>
  </si>
  <si>
    <r>
      <rPr>
        <b/>
        <sz val="9"/>
        <rFont val="Times New Roman"/>
      </rPr>
      <t xml:space="preserve">Carbon stock change in living biomass per area </t>
    </r>
    <r>
      <rPr>
        <sz val="9"/>
        <rFont val="Times New Roman"/>
        <vertAlign val="superscript"/>
      </rPr>
      <t>(4,5)</t>
    </r>
  </si>
  <si>
    <t>Net carbon stock change in dead wood per area</t>
  </si>
  <si>
    <t>Net carbon stock change in litter  per area</t>
  </si>
  <si>
    <t>Net carbon stock change in soils per area</t>
  </si>
  <si>
    <r>
      <rPr>
        <b/>
        <sz val="9"/>
        <rFont val="Times New Roman"/>
      </rPr>
      <t xml:space="preserve">Carbon stock change in living biomass </t>
    </r>
    <r>
      <rPr>
        <sz val="9"/>
        <rFont val="Times New Roman"/>
        <vertAlign val="superscript"/>
      </rPr>
      <t xml:space="preserve">(4,5) </t>
    </r>
  </si>
  <si>
    <t>Net carbon stock change in dead wood</t>
  </si>
  <si>
    <t>Net carbon stock change in litter</t>
  </si>
  <si>
    <r>
      <rPr>
        <b/>
        <sz val="9"/>
        <rFont val="Times New Roman"/>
      </rPr>
      <t>Net carbon stock change in soils</t>
    </r>
    <r>
      <rPr>
        <sz val="9"/>
        <rFont val="Times New Roman"/>
        <vertAlign val="superscript"/>
      </rPr>
      <t xml:space="preserve"> (7,8)</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</si>
  <si>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(9)</t>
    </r>
  </si>
  <si>
    <t xml:space="preserve">Approach - Carbon transferred to  HWP </t>
  </si>
  <si>
    <t>Gains</t>
  </si>
  <si>
    <t>Losses</t>
  </si>
  <si>
    <t>Net change</t>
  </si>
  <si>
    <t xml:space="preserve">Mineral soils </t>
  </si>
  <si>
    <t>Organic soils</t>
  </si>
  <si>
    <r>
      <rPr>
        <b/>
        <sz val="9"/>
        <rFont val="Times New Roman"/>
      </rPr>
      <t xml:space="preserve">Losses </t>
    </r>
    <r>
      <rPr>
        <sz val="9"/>
        <rFont val="Times New Roman"/>
        <vertAlign val="superscript"/>
      </rPr>
      <t>(6)</t>
    </r>
  </si>
  <si>
    <t>Mineral soils</t>
  </si>
  <si>
    <r>
      <rPr>
        <b/>
        <sz val="9"/>
        <rFont val="Times New Roman"/>
      </rPr>
      <t>Organic soils</t>
    </r>
    <r>
      <rPr>
        <b/>
        <sz val="9"/>
        <rFont val="Times New Roman"/>
        <vertAlign val="superscript"/>
      </rPr>
      <t xml:space="preserve"> </t>
    </r>
  </si>
  <si>
    <t xml:space="preserve">(kha) </t>
  </si>
  <si>
    <t>(t C/ha)</t>
  </si>
  <si>
    <r>
      <rPr>
        <b/>
        <sz val="9"/>
        <rFont val="Times New Roman"/>
      </rPr>
      <t>(kt CO</t>
    </r>
    <r>
      <rPr>
        <b/>
        <sz val="9"/>
        <rFont val="Times New Roman"/>
        <vertAlign val="subscript"/>
      </rPr>
      <t>2</t>
    </r>
    <r>
      <rPr>
        <b/>
        <sz val="9"/>
        <rFont val="Times New Roman"/>
      </rPr>
      <t>)</t>
    </r>
  </si>
  <si>
    <t xml:space="preserve">4.A. Total forest land </t>
  </si>
  <si>
    <t>4.A.1.i Deciduous</t>
  </si>
  <si>
    <t>4.A.1.i Coniferous</t>
  </si>
  <si>
    <t>4.A.1.i Out of yield</t>
  </si>
  <si>
    <r>
      <rPr>
        <sz val="9"/>
        <rFont val="Times New Roman"/>
      </rPr>
      <t xml:space="preserve">4.A.2. Land converted to forest land </t>
    </r>
    <r>
      <rPr>
        <sz val="9"/>
        <rFont val="Times New Roman"/>
        <vertAlign val="superscript"/>
      </rPr>
      <t>(10)</t>
    </r>
  </si>
  <si>
    <t>4.A.2.a. Cropland converted to forest land</t>
  </si>
  <si>
    <t>4.A.2.1.i Annual cropland converted</t>
  </si>
  <si>
    <t>4.A.2.1.i Perennial cropland converted</t>
  </si>
  <si>
    <t>4.A.2.b. Grassland converted to forest land</t>
  </si>
  <si>
    <t>4.A.2.2. Grassland converted to forest land</t>
  </si>
  <si>
    <t>4.A.2.c. Wetlands converted to forest land</t>
  </si>
  <si>
    <t>4.A.2.3. Wetlands converted to forest land</t>
  </si>
  <si>
    <t>4.A.2.d. Settlements converted to forest land</t>
  </si>
  <si>
    <t>4.A.2.4. Settlements converted to forest land</t>
  </si>
  <si>
    <t>4.A.2.e. Other land converted to forest land</t>
  </si>
  <si>
    <t>4.A.2.5. Other land converted to forest 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</si>
  <si>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</si>
  <si>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</si>
  <si>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forest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</si>
  <si>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</si>
  <si>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under losses.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</si>
  <si>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W.</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</si>
  <si>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</si>
  <si>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 xml:space="preserve">(8)   </t>
    </r>
    <r>
      <rPr>
        <color rgb="000000"/>
        <sz val="9"/>
        <rFont val="Times New Roman"/>
      </rPr>
      <t>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</si>
  <si>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(9)</t>
    </r>
    <r>
      <rPr>
        <color rgb="000000"/>
        <sz val="9"/>
        <rFont val="Times New Roman"/>
      </rPr>
      <t xml:space="preserve"> The signs are positive (+) for emissions and negative (</t>
    </r>
    <r>
      <rPr>
        <color rgb="000000"/>
        <sz val="9"/>
        <rFont val="Calibri"/>
      </rPr>
      <t xml:space="preserve">–) </t>
    </r>
    <r>
      <rPr>
        <color rgb="000000"/>
        <sz val="9"/>
        <rFont val="Times New Roman"/>
      </rPr>
      <t>for removals.</t>
    </r>
  </si>
  <si>
    <r>
      <rPr>
        <color rgb="000000"/>
        <sz val="9"/>
        <rFont val="Times New Roman"/>
        <vertAlign val="superscript"/>
      </rPr>
      <t xml:space="preserve">(10) </t>
    </r>
    <r>
      <rPr>
        <color rgb="000000"/>
        <sz val="9"/>
        <rFont val="Times New Roman"/>
      </rPr>
      <t xml:space="preserve">Parties may report aggregated estimates for all conversions of land to forest 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</si>
  <si>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column W.</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</si>
  <si>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</si>
  <si>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4.B  SECTORAL BACKGROUND DATA FOR LAND USE, LAND-USE CHANGE AND FORESTRY</t>
  </si>
  <si>
    <t>Cropland</t>
  </si>
  <si>
    <t>Net carbon stock change in dead organic matter per area</t>
  </si>
  <si>
    <r>
      <rPr>
        <b/>
        <sz val="9"/>
        <rFont val="Times New Roman"/>
      </rPr>
      <t xml:space="preserve">Carbon stock change in living _x000d_
biomass </t>
    </r>
    <r>
      <rPr>
        <sz val="9"/>
        <rFont val="Times New Roman"/>
        <vertAlign val="superscript"/>
      </rPr>
      <t>(4,5,6)</t>
    </r>
  </si>
  <si>
    <r>
      <rPr>
        <b/>
        <sz val="9"/>
        <rFont val="Times New Roman"/>
      </rPr>
      <t>Net carbon stock change in dead organic matter</t>
    </r>
    <r>
      <rPr>
        <sz val="9"/>
        <rFont val="Times New Roman"/>
        <vertAlign val="superscript"/>
      </rPr>
      <t xml:space="preserve"> (8)</t>
    </r>
  </si>
  <si>
    <r>
      <rPr>
        <b/>
        <sz val="9"/>
        <rFont val="Times New Roman"/>
      </rPr>
      <t>Net carbon stock change in soils</t>
    </r>
    <r>
      <rPr>
        <b/>
        <sz val="9"/>
        <rFont val="Times New Roman"/>
        <vertAlign val="superscript"/>
      </rPr>
      <t xml:space="preserve"> </t>
    </r>
    <r>
      <rPr>
        <sz val="9"/>
        <rFont val="Times New Roman"/>
        <vertAlign val="superscript"/>
      </rPr>
      <t xml:space="preserve">(9.10)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</si>
  <si>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(11)</t>
    </r>
  </si>
  <si>
    <r>
      <rPr>
        <b/>
        <sz val="9"/>
        <rFont val="Times New Roman"/>
      </rPr>
      <t>Losses</t>
    </r>
    <r>
      <rPr>
        <sz val="9"/>
        <rFont val="Times New Roman"/>
      </rPr>
      <t xml:space="preserve"> </t>
    </r>
    <r>
      <rPr>
        <sz val="9"/>
        <rFont val="Times New Roman"/>
        <vertAlign val="superscript"/>
      </rPr>
      <t>(7)</t>
    </r>
    <r>
      <rPr>
        <sz val="9"/>
        <rFont val="Times New Roman"/>
      </rPr>
      <t xml:space="preserve"> </t>
    </r>
    <r>
      <rPr>
        <b/>
        <sz val="9"/>
        <rFont val="Times New Roman"/>
      </rPr>
      <t xml:space="preserve"> </t>
    </r>
  </si>
  <si>
    <t>4.B. Total cropland</t>
  </si>
  <si>
    <t>4.B.1.i Annual cropland converted to perennial cropland</t>
  </si>
  <si>
    <t>4.B.1.i Perennial cropland remaining perennial cropland</t>
  </si>
  <si>
    <t>4.B.1.i Annual cropland remaining annual cropland</t>
  </si>
  <si>
    <t>4.B.1.i Perennial cropland converted to annual cropland</t>
  </si>
  <si>
    <r>
      <rPr>
        <sz val="9"/>
        <rFont val="Times New Roman"/>
      </rPr>
      <t xml:space="preserve">4.B.2. Land converted to cropland </t>
    </r>
    <r>
      <rPr>
        <sz val="9"/>
        <rFont val="Times New Roman"/>
        <vertAlign val="superscript"/>
      </rPr>
      <t>(12)</t>
    </r>
  </si>
  <si>
    <t xml:space="preserve">4.B.2.a. Forest land converted to cropland . </t>
  </si>
  <si>
    <t>4.B.2.a.i Forest land converted to perennial cropland</t>
  </si>
  <si>
    <t>4.B.2.a.i Forest land converted to annual cropland</t>
  </si>
  <si>
    <t xml:space="preserve">4.B.2.b. Grassland converted to cropland </t>
  </si>
  <si>
    <t>4.B.2.b.i Grassland converted to perennial cropland</t>
  </si>
  <si>
    <t>4.B.2.b.i Grassland converted to annual cropland</t>
  </si>
  <si>
    <t>4.B.2.c. Wetlands converted to cropland</t>
  </si>
  <si>
    <t>4.B.2.c.i Wetlands Converted to Cropland][ Wetlands converted to perennial cropland</t>
  </si>
  <si>
    <t>4.B.2.c.i Wetlands Converted to Cropland][ Wetlands converted to annual cropland</t>
  </si>
  <si>
    <t>4.B.2.d. Settlements converted to cropland</t>
  </si>
  <si>
    <t>4.B.2.d.i Settlements converted to perennial cropland</t>
  </si>
  <si>
    <t>4.B.2.d.i Settlements converted to annual cropland</t>
  </si>
  <si>
    <t>4.B.2.e. Other land converted to cropland</t>
  </si>
  <si>
    <t>4.B.2.e.i Other land converted to perennial cropland</t>
  </si>
  <si>
    <t>4.B.2.e.i Other land converted to annual cropland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</si>
  <si>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</si>
  <si>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</si>
  <si>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cropland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</si>
  <si>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</si>
  <si>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 xml:space="preserve">(6)  </t>
    </r>
    <r>
      <rPr>
        <color rgb="000000"/>
        <sz val="9"/>
        <rFont val="Times New Roman"/>
      </rPr>
      <t xml:space="preserve">For category 4.B.1 cropland remaining cropland this column only includes changes in perennial woody biomass. </t>
    </r>
  </si>
  <si>
    <r>
      <rPr>
        <color rgb="000000"/>
        <sz val="9"/>
        <rFont val="Times New Roman"/>
        <vertAlign val="superscript"/>
      </rPr>
      <t xml:space="preserve">(7)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</si>
  <si>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(8)</t>
    </r>
    <r>
      <rPr>
        <color rgb="000000"/>
        <sz val="9"/>
        <rFont val="Times New Roman"/>
      </rPr>
      <t xml:space="preserve"> No reporting on dead organic matter pools is required for category 4.B.1. cropland remaining cropland.  </t>
    </r>
  </si>
  <si>
    <r>
      <rPr>
        <color rgb="000000"/>
        <sz val="9"/>
        <rFont val="Times New Roman"/>
        <vertAlign val="superscript"/>
      </rPr>
      <t>(9)</t>
    </r>
    <r>
      <rPr>
        <color rgb="000000"/>
        <sz val="9"/>
        <rFont val="Times New Roman"/>
      </rPr>
      <t xml:space="preserve"> 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</si>
  <si>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(10)</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</si>
  <si>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(11)</t>
    </r>
    <r>
      <rPr>
        <color rgb="000000"/>
        <sz val="9"/>
        <rFont val="Times New Roman"/>
      </rPr>
      <t xml:space="preserve"> The signs are positive (+) for emissions are and negative (–) for removals.</t>
    </r>
  </si>
  <si>
    <r>
      <rPr>
        <color rgb="000000"/>
        <sz val="9"/>
        <rFont val="Times New Roman"/>
        <vertAlign val="superscript"/>
      </rPr>
      <t xml:space="preserve">(12) </t>
    </r>
    <r>
      <rPr>
        <color rgb="000000"/>
        <sz val="9"/>
        <rFont val="Times New Roman"/>
      </rPr>
      <t xml:space="preserve">Parties may report aggregated estimates for all conversions of land to cropland,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</si>
  <si>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the correspondent column under 4.A.</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</si>
  <si>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</si>
  <si>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to explain the contents of this table. </t>
  </si>
  <si>
    <t>TABLE 4.C   SECTORAL BACKGROUND DATA FOR LAND USE, LAND-USE CHANGE AND FORESTRY</t>
  </si>
  <si>
    <t>Grassland</t>
  </si>
  <si>
    <r>
      <rPr>
        <b/>
        <sz val="9"/>
        <rFont val="Times New Roman"/>
      </rPr>
      <t xml:space="preserve">Carbon stock change in living biomass </t>
    </r>
    <r>
      <rPr>
        <sz val="9"/>
        <rFont val="Times New Roman"/>
        <vertAlign val="superscript"/>
      </rPr>
      <t>(4,5)</t>
    </r>
  </si>
  <si>
    <r>
      <rPr>
        <b/>
        <sz val="9"/>
        <rFont val="Times New Roman"/>
      </rPr>
      <t>Net carbon stock change in dead organic matter</t>
    </r>
    <r>
      <rPr>
        <sz val="9"/>
        <rFont val="Times New Roman"/>
        <vertAlign val="superscript"/>
      </rPr>
      <t xml:space="preserve"> (7)</t>
    </r>
  </si>
  <si>
    <r>
      <rPr>
        <b/>
        <sz val="9"/>
        <rFont val="Times New Roman"/>
      </rPr>
      <t>Net carbon stock change in soils</t>
    </r>
    <r>
      <rPr>
        <b/>
        <sz val="9"/>
        <rFont val="Times New Roman"/>
        <vertAlign val="superscript"/>
      </rPr>
      <t xml:space="preserve"> </t>
    </r>
    <r>
      <rPr>
        <sz val="9"/>
        <rFont val="Times New Roman"/>
        <vertAlign val="superscript"/>
      </rPr>
      <t xml:space="preserve">(8,9)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</si>
  <si>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(10)</t>
    </r>
  </si>
  <si>
    <t xml:space="preserve">Organic soils </t>
  </si>
  <si>
    <r>
      <rPr>
        <b/>
        <sz val="9"/>
        <rFont val="Times New Roman"/>
      </rPr>
      <t xml:space="preserve">Losses </t>
    </r>
    <r>
      <rPr>
        <sz val="9"/>
        <rFont val="Times New Roman"/>
        <vertAlign val="superscript"/>
      </rPr>
      <t>(6)</t>
    </r>
    <r>
      <rPr>
        <b/>
        <sz val="9"/>
        <rFont val="Times New Roman"/>
      </rPr>
      <t xml:space="preserve"> </t>
    </r>
  </si>
  <si>
    <t>4.C. Total grassland</t>
  </si>
  <si>
    <t>4.C.1.i Grassland remaining grassland</t>
  </si>
  <si>
    <r>
      <rPr>
        <sz val="9"/>
        <rFont val="Times New Roman"/>
      </rPr>
      <t xml:space="preserve">4.C.2. Land converted to grassland </t>
    </r>
    <r>
      <rPr>
        <sz val="9"/>
        <rFont val="Times New Roman"/>
        <vertAlign val="superscript"/>
      </rPr>
      <t xml:space="preserve">(11) </t>
    </r>
  </si>
  <si>
    <t>4.C.2.a. Forest land converted to grassland</t>
  </si>
  <si>
    <t>4.C.2.1. Forest land converted to grassland</t>
  </si>
  <si>
    <t>4.C.2.b. Cropland converted to grassland</t>
  </si>
  <si>
    <t>4.C.2.2.i Annual cropland converted to grassland</t>
  </si>
  <si>
    <t>4.C.2.2.i Perennial cropland converted to grassland</t>
  </si>
  <si>
    <t>4.C.2.c. Wetlands converted to grassland</t>
  </si>
  <si>
    <t>4.C.2.3. Wetlands converted to grassland</t>
  </si>
  <si>
    <t>4.C.2.d. Settlements converted to grassland</t>
  </si>
  <si>
    <t>4.C.2.4. Settlements converted to grassland</t>
  </si>
  <si>
    <t>4.C.2.e. Other land converted to grassland</t>
  </si>
  <si>
    <t>4.C.2.5. Other land converted to grassland</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</si>
  <si>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</si>
  <si>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converted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soisl plus the area of organic soils by subcategory.</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</si>
  <si>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</si>
  <si>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in losses. </t>
    </r>
  </si>
  <si>
    <r>
      <rPr>
        <color rgb="000000"/>
        <sz val="9"/>
        <rFont val="Times New Roman"/>
        <vertAlign val="superscript"/>
      </rPr>
      <t xml:space="preserve">(6) </t>
    </r>
    <r>
      <rPr>
        <color rgb="000000"/>
        <sz val="9"/>
        <rFont val="Times New Roman"/>
      </rPr>
      <t xml:space="preserve">When using the simple decay approach for HWP, reported losses from the carbon stock in living biomass do not include the carbon transferred to HWP, and should be reported as additional information column U. </t>
    </r>
  </si>
  <si>
    <r>
      <rPr>
        <color rgb="000000"/>
        <sz val="9"/>
        <rFont val="Times New Roman"/>
        <vertAlign val="superscript"/>
      </rPr>
      <t>(7)</t>
    </r>
    <r>
      <rPr>
        <color rgb="000000"/>
        <sz val="9"/>
        <rFont val="Times New Roman"/>
      </rPr>
      <t xml:space="preserve"> No reporting on dead organic matter pools is required for category 4.C.1 grassland remaining grassland.  </t>
    </r>
  </si>
  <si>
    <r>
      <rPr>
        <color rgb="000000"/>
        <sz val="9"/>
        <rFont val="Times New Roman"/>
        <vertAlign val="superscript"/>
      </rPr>
      <t>(8)</t>
    </r>
    <r>
      <rPr>
        <color rgb="000000"/>
        <sz val="9"/>
        <rFont val="Times New Roman"/>
      </rPr>
      <t xml:space="preserve"> If Parties cannot estimate carbon stock changes for organic and mineral soils separately, these should be reported under mineral soils. </t>
    </r>
  </si>
  <si>
    <r>
      <rPr>
        <color rgb="000000"/>
        <sz val="9"/>
        <rFont val="Times New Roman"/>
        <vertAlign val="superscript"/>
      </rPr>
      <t>(10)</t>
    </r>
    <r>
      <rPr>
        <color rgb="000000"/>
        <sz val="9"/>
        <rFont val="Times New Roman"/>
      </rPr>
      <t xml:space="preserve"> The signs are positive (+) for emissions and negative (–) for removals.</t>
    </r>
  </si>
  <si>
    <r>
      <rPr>
        <color rgb="000000"/>
        <sz val="9"/>
        <rFont val="Times New Roman"/>
        <vertAlign val="superscript"/>
      </rPr>
      <t xml:space="preserve">(11) </t>
    </r>
    <r>
      <rPr>
        <color rgb="000000"/>
        <sz val="9"/>
        <rFont val="Times New Roman"/>
      </rPr>
      <t xml:space="preserve">Parties may report aggregated estimates for all conversions of land to grassland, if data are not available to report them separately. They should specify in the documentation box which types of land conversion are included. </t>
    </r>
  </si>
  <si>
    <t>TABLE 4.D   SECTORAL BACKGROUND DATA FOR LAND USE, LAND-USE CHANGE AND FORESTRY</t>
  </si>
  <si>
    <t>Wetlands</t>
  </si>
  <si>
    <t>Net carbon stock change in dead organic matter</t>
  </si>
  <si>
    <t>Net carbon stock change in soils</t>
  </si>
  <si>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(7)</t>
    </r>
  </si>
  <si>
    <t xml:space="preserve"> Mineral soils</t>
  </si>
  <si>
    <t>4.D. Total wetlands</t>
  </si>
  <si>
    <t>4.D.1.a. Peat extraction remaining peat extraction</t>
  </si>
  <si>
    <t>4.D.1.1. Peat extraction remaining peat extraction</t>
  </si>
  <si>
    <r>
      <rPr>
        <sz val="9"/>
        <rFont val="Times New Roman"/>
      </rPr>
      <t xml:space="preserve">4.D.1.b. Flooded land remaining flooded land </t>
    </r>
    <r>
      <rPr>
        <sz val="9"/>
        <rFont val="Times New Roman"/>
        <vertAlign val="superscript"/>
      </rPr>
      <t>(8)</t>
    </r>
    <r>
      <rPr>
        <sz val="9"/>
        <rFont val="Times New Roman"/>
      </rPr>
      <t xml:space="preserve"> </t>
    </r>
  </si>
  <si>
    <t>4.D.1.2. Flooded land remaining flooded land</t>
  </si>
  <si>
    <r>
      <rPr>
        <sz val="9"/>
        <rFont val="Times New Roman"/>
      </rPr>
      <t xml:space="preserve">4.D.1.c. Other wetlands remaining other wetlands </t>
    </r>
    <r>
      <rPr>
        <sz val="9"/>
        <rFont val="Times New Roman"/>
        <vertAlign val="superscript"/>
      </rPr>
      <t>(9)</t>
    </r>
    <r>
      <rPr>
        <sz val="9"/>
        <rFont val="Times New Roman"/>
      </rPr>
      <t xml:space="preserve"> </t>
    </r>
  </si>
  <si>
    <t>4.D.1.3. Other wetlands remaining other wetlands</t>
  </si>
  <si>
    <r>
      <t xml:space="preserve">4.D.2. Land converted to wetlands </t>
    </r>
    <r>
      <rPr>
        <sz val="9"/>
        <rFont val="Times New Roman"/>
        <vertAlign val="superscript"/>
      </rPr>
      <t>(12)</t>
    </r>
  </si>
  <si>
    <t>4.D.2.a.  Lands converted to peat extraction</t>
  </si>
  <si>
    <t>4.D.2.1. Land converted for peat extraction</t>
  </si>
  <si>
    <r>
      <rPr>
        <sz val="9"/>
        <rFont val="Times New Roman"/>
      </rPr>
      <t xml:space="preserve">4.D.2.b. Land converted to flooded land </t>
    </r>
    <r>
      <rPr>
        <sz val="9"/>
        <rFont val="Times New Roman"/>
        <vertAlign val="superscript"/>
      </rPr>
      <t>(8)</t>
    </r>
    <r>
      <rPr>
        <sz val="9"/>
        <rFont val="Times New Roman"/>
      </rPr>
      <t xml:space="preserve"> </t>
    </r>
  </si>
  <si>
    <t>4.D.2.2. Land converted to flooded land</t>
  </si>
  <si>
    <t>4.D.2.c. Land converted to other wetlands</t>
  </si>
  <si>
    <t>4.D.2.3.2.i Annual cropland converted to other wetland</t>
  </si>
  <si>
    <t>4.D.2.3.2.i Perennial cropland converted to other wetland</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</si>
  <si>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</si>
  <si>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(2)</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</si>
  <si>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converted to wetlands,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</si>
  <si>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</si>
  <si>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(7)</t>
    </r>
    <r>
      <rPr>
        <color rgb="000000"/>
        <sz val="9"/>
        <rFont val="Times New Roman"/>
      </rPr>
      <t xml:space="preserve"> The signs are positive (+) for emissions and negative (–) for removals.</t>
    </r>
  </si>
  <si>
    <r>
      <rPr>
        <color rgb="000000"/>
        <sz val="9"/>
        <rFont val="Times New Roman"/>
        <vertAlign val="superscript"/>
      </rPr>
      <t xml:space="preserve">(8) </t>
    </r>
    <r>
      <rPr>
        <color rgb="000000"/>
        <sz val="9"/>
        <rFont val="Times New Roman"/>
      </rPr>
      <t>There is no default methodology in the 2006 IPCC Guidelines for estimating CO</t>
    </r>
    <r>
      <rPr>
        <color rgb="000000"/>
        <sz val="9"/>
        <rFont val="Times New Roman"/>
        <vertAlign val="subscript"/>
      </rPr>
      <t>2</t>
    </r>
    <r>
      <rPr>
        <color rgb="000000"/>
        <sz val="9"/>
        <rFont val="Times New Roman"/>
      </rPr>
      <t xml:space="preserve"> emissions from flooded land remaining flooded land. Parties may choose to report emissions in this category using the methodology provided in the 2019 Refinement to the 2006 IPCC Guidelines.  </t>
    </r>
  </si>
  <si>
    <r>
      <rPr>
        <color rgb="000000"/>
        <sz val="9"/>
        <rFont val="Times New Roman"/>
        <vertAlign val="superscript"/>
      </rPr>
      <t>(9)</t>
    </r>
    <r>
      <rPr>
        <color rgb="000000"/>
        <sz val="9"/>
        <rFont val="Times New Roman"/>
      </rPr>
      <t xml:space="preserve"> Detailed information on other wetlands should be included in the NID. </t>
    </r>
  </si>
  <si>
    <r>
      <rPr>
        <color rgb="000000"/>
        <sz val="9"/>
        <rFont val="Times New Roman"/>
        <vertAlign val="superscript"/>
      </rPr>
      <t xml:space="preserve">(10) </t>
    </r>
    <r>
      <rPr>
        <color rgb="000000"/>
        <sz val="9"/>
        <rFont val="Times New Roman"/>
      </rPr>
      <t>Parties are encouraged to use the 2013 Supplement to the 2006 IPCC Guidelines for National Greenhouse Gas Inventories: Wetlands in accordance with para. 20 of decision 18/CMA.1.</t>
    </r>
  </si>
  <si>
    <r>
      <rPr>
        <color rgb="000000"/>
        <sz val="9"/>
        <rFont val="Times New Roman"/>
        <vertAlign val="superscript"/>
      </rPr>
      <t xml:space="preserve">(11) </t>
    </r>
    <r>
      <rPr>
        <color rgb="000000"/>
        <sz val="9"/>
        <rFont val="Times New Roman"/>
      </rPr>
      <t xml:space="preserve">Mangrove which is classified as forest should be reported under </t>
    </r>
    <r>
      <rPr>
        <color rgb="FF0000"/>
        <sz val="9"/>
        <rFont val="Times New Roman"/>
      </rPr>
      <t>t</t>
    </r>
    <r>
      <rPr>
        <color rgb="000000"/>
        <sz val="9"/>
        <rFont val="Times New Roman"/>
      </rPr>
      <t>able 4.A</t>
    </r>
  </si>
  <si>
    <r>
      <rPr>
        <color rgb="000000"/>
        <sz val="9"/>
        <rFont val="Times New Roman"/>
        <vertAlign val="superscript"/>
      </rPr>
      <t xml:space="preserve">(12) </t>
    </r>
    <r>
      <rPr>
        <color rgb="000000"/>
        <sz val="9"/>
        <rFont val="Times New Roman"/>
      </rPr>
      <t xml:space="preserve">Parties may report aggregated estimates for all land conversions to wetlands, if data are not available to report them separately. They should specify in the documentation box which types of land conversion are included. </t>
    </r>
  </si>
  <si>
    <t>TABLE  4.E  SECTORAL BACKGROUND DATA FOR LAND USE, LAND-USE CHANGE AND FORESTRY</t>
  </si>
  <si>
    <r>
      <rPr>
        <b/>
        <sz val="9"/>
        <rFont val="Times New Roman"/>
      </rPr>
      <t>Net carbon stock change in soils</t>
    </r>
    <r>
      <rPr>
        <b/>
        <sz val="9"/>
        <rFont val="Times New Roman"/>
        <vertAlign val="superscript"/>
      </rPr>
      <t xml:space="preserve"> </t>
    </r>
    <r>
      <rPr>
        <sz val="9"/>
        <rFont val="Times New Roman"/>
        <vertAlign val="superscript"/>
      </rPr>
      <t>(7)</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</si>
  <si>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(8)</t>
    </r>
  </si>
  <si>
    <t>4.E.  Total settlements</t>
  </si>
  <si>
    <t>4.E.2.a. Forest land converted to settlements</t>
  </si>
  <si>
    <t>4.E.2.b. Cropland converted to settlements</t>
  </si>
  <si>
    <t>4.E.2.b.i Perennial cropland converted to settlements</t>
  </si>
  <si>
    <t>4.E.2.b.i Annual cropland converted to settlements</t>
  </si>
  <si>
    <t>4.E.2.c. Grassland converted to settlements</t>
  </si>
  <si>
    <t>4.E.2.d. Wetlands converted to settlements</t>
  </si>
  <si>
    <t>4.E.2.d. Wetlands Converted to Settlements</t>
  </si>
  <si>
    <t>4.E.2.e. Other Land converted to settlements</t>
  </si>
  <si>
    <t>4.E.2.e. Other land converted to settlements</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</si>
  <si>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</si>
  <si>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settlements,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</si>
  <si>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t>
    </r>
  </si>
  <si>
    <r>
      <rPr>
        <color rgb="000000"/>
        <sz val="9"/>
        <rFont val="Times New Roman"/>
        <vertAlign val="superscript"/>
      </rPr>
      <t>(8)</t>
    </r>
    <r>
      <rPr>
        <color rgb="000000"/>
        <sz val="9"/>
        <rFont val="Times New Roman"/>
      </rPr>
      <t xml:space="preserve"> The signs are positive (+) for emissions and negative (–) for removals.</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</si>
  <si>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
  </si>
  <si>
    <t>to explain the contents of this table.</t>
  </si>
  <si>
    <t>TABLE 4.F  SECTORAL BACKGROUND DATA FOR LAND USE, LAND-USE CHANGE AND FORESTRY</t>
  </si>
  <si>
    <r>
      <rPr>
        <b/>
        <sz val="9"/>
        <rFont val="Times New Roman"/>
      </rPr>
      <t>Net carbon stock change in soils</t>
    </r>
    <r>
      <rPr>
        <sz val="9"/>
        <rFont val="Times New Roman"/>
        <vertAlign val="superscript"/>
      </rPr>
      <t xml:space="preserve"> (7)</t>
    </r>
  </si>
  <si>
    <t>4.F. Total other land</t>
  </si>
  <si>
    <r>
      <rPr>
        <sz val="9"/>
        <rFont val="Times New Roman"/>
      </rPr>
      <t xml:space="preserve">4.F.1. Other land remaining other land </t>
    </r>
    <r>
      <rPr>
        <sz val="9"/>
        <rFont val="Times New Roman"/>
        <vertAlign val="superscript"/>
      </rPr>
      <t>(9)</t>
    </r>
  </si>
  <si>
    <r>
      <rPr>
        <sz val="9"/>
        <rFont val="Times New Roman"/>
      </rPr>
      <t xml:space="preserve">4.F.2. Land converted to other land </t>
    </r>
    <r>
      <rPr>
        <sz val="9"/>
        <rFont val="Times New Roman"/>
        <vertAlign val="superscript"/>
      </rPr>
      <t>(10)</t>
    </r>
  </si>
  <si>
    <t>4.F.2.a. Forest land converted to other land</t>
  </si>
  <si>
    <t>4.F.2.b. Cropland converted to other land</t>
  </si>
  <si>
    <t>4.F.2.2.1 Annual cropland converted to other land</t>
  </si>
  <si>
    <t>4.F.2.2.1 Perennial cropland converted to other land</t>
  </si>
  <si>
    <t>4.F.2.c. Grassland converted  to other land</t>
  </si>
  <si>
    <t>4.F.2.c. Grassland converted to other land</t>
  </si>
  <si>
    <t>4.F.2.d. Wetlands converted to other land</t>
  </si>
  <si>
    <t>4.F.2.d. Wetlands Converted to Other Land</t>
  </si>
  <si>
    <t>4.F.2.e. Settlements converted to other land</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</si>
  <si>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</si>
  <si>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and national land classification. If Parties estimate emissions and removals or carbon stock change separately for dry and wet soils, they are encouraged to use this column for this disaggregation.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</si>
  <si>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other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</si>
  <si>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(7) </t>
    </r>
    <r>
      <rPr>
        <color rgb="000000"/>
        <sz val="9"/>
        <rFont val="Times New Roman"/>
      </rPr>
      <t xml:space="preserve">If Parties cannot estimate carbon stock changes for organic and mineral soils separately, these should be reported under mineral soils. </t>
    </r>
  </si>
  <si>
    <r>
      <rPr>
        <color rgb="000000"/>
        <sz val="9"/>
        <rFont val="Times New Roman"/>
        <vertAlign val="superscript"/>
      </rPr>
      <t xml:space="preserve">(9)  </t>
    </r>
    <r>
      <rPr>
        <color rgb="000000"/>
        <sz val="9"/>
        <rFont val="Times New Roman"/>
      </rPr>
      <t xml:space="preserve">This land-use category is to allow the total of identified land area to match the national area.  It includes bare soil, rock, ice and all land areas that do not fall into any other of the other five land-use categories. </t>
    </r>
  </si>
  <si>
    <r>
      <rPr>
        <color rgb="000000"/>
        <sz val="9"/>
        <rFont val="Times New Roman"/>
        <vertAlign val="superscript"/>
      </rPr>
      <t>(10)</t>
    </r>
    <r>
      <rPr>
        <color rgb="000000"/>
        <sz val="9"/>
        <rFont val="Times New Roman"/>
      </rPr>
      <t xml:space="preserve"> Parties may report aggregated estimates for all conversions of land to other land, if data are not available to report them separately. They should specify in the documentation box which types of land conversion are included. </t>
    </r>
  </si>
  <si>
    <t xml:space="preserve">TABLE 4(I)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</si>
  <si>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O) emissions from nitrogen (N) inputs</t>
    </r>
    <r>
      <rPr>
        <sz val="12"/>
        <rFont val="Times New Roman"/>
      </rPr>
      <t xml:space="preserve"> </t>
    </r>
    <r>
      <rPr>
        <sz val="12"/>
        <rFont val="Times New Roman"/>
        <vertAlign val="superscript"/>
      </rPr>
      <t>(1)</t>
    </r>
    <r>
      <rPr>
        <b/>
        <sz val="12"/>
        <rFont val="Times New Roman"/>
        <vertAlign val="superscript"/>
      </rPr>
      <t xml:space="preserve"> </t>
    </r>
    <r>
      <rPr>
        <b/>
        <sz val="12"/>
        <rFont val="Times New Roman"/>
      </rPr>
      <t>to managed soils</t>
    </r>
  </si>
  <si>
    <t>ACTIVITY DATA  AND OTHER RELATED INFORMATION</t>
  </si>
  <si>
    <r>
      <rPr>
        <b/>
        <sz val="9"/>
        <rFont val="Times New Roman"/>
      </rPr>
      <t>N</t>
    </r>
    <r>
      <rPr>
        <b/>
        <sz val="9"/>
        <rFont val="Times New Roman"/>
        <vertAlign val="subscript"/>
      </rPr>
      <t>2</t>
    </r>
    <r>
      <rPr>
        <b/>
        <sz val="9"/>
        <rFont val="Times New Roman"/>
      </rPr>
      <t>O EMISSIONS</t>
    </r>
  </si>
  <si>
    <t>Direct Emissions</t>
  </si>
  <si>
    <t>Indirect Emissions</t>
  </si>
  <si>
    <r>
      <rPr>
        <b/>
        <sz val="9"/>
        <rFont val="Times New Roman"/>
      </rPr>
      <t xml:space="preserve">Direct Emissions </t>
    </r>
    <r>
      <rPr>
        <sz val="9"/>
        <rFont val="Times New Roman"/>
        <vertAlign val="superscript"/>
      </rPr>
      <t>(4)</t>
    </r>
  </si>
  <si>
    <r>
      <rPr>
        <b/>
        <sz val="9"/>
        <rFont val="Times New Roman"/>
      </rPr>
      <t xml:space="preserve">Indirect Emissions </t>
    </r>
    <r>
      <rPr>
        <sz val="9"/>
        <rFont val="Times New Roman"/>
        <vertAlign val="superscript"/>
      </rPr>
      <t>(3,4)</t>
    </r>
  </si>
  <si>
    <r>
      <rPr>
        <b/>
        <sz val="9"/>
        <rFont val="Times New Roman"/>
      </rPr>
      <t>Total Emissions</t>
    </r>
    <r>
      <rPr>
        <sz val="9"/>
        <rFont val="Times New Roman"/>
        <vertAlign val="superscript"/>
      </rPr>
      <t>(4)</t>
    </r>
  </si>
  <si>
    <r>
      <rPr>
        <b/>
        <sz val="9"/>
        <rFont val="Times New Roman"/>
      </rPr>
      <t xml:space="preserve">Land-use category </t>
    </r>
    <r>
      <rPr>
        <sz val="9"/>
        <rFont val="Times New Roman"/>
        <vertAlign val="superscript"/>
      </rPr>
      <t>(2)</t>
    </r>
  </si>
  <si>
    <t>Nitrogen input</t>
  </si>
  <si>
    <r>
      <rPr>
        <b/>
        <sz val="9"/>
        <rFont val="Times New Roman"/>
      </rPr>
      <t xml:space="preserve">N volatilized from managed soils from inputs of N </t>
    </r>
    <r>
      <rPr>
        <sz val="9"/>
        <rFont val="Times New Roman"/>
        <vertAlign val="superscript"/>
      </rPr>
      <t>(3)</t>
    </r>
  </si>
  <si>
    <r>
      <rPr>
        <b/>
        <sz val="9"/>
        <rFont val="Times New Roman"/>
      </rPr>
      <t xml:space="preserve">N from fertilizers and other that is lost through leaching and run-off from managed soils </t>
    </r>
    <r>
      <rPr>
        <sz val="9"/>
        <rFont val="Times New Roman"/>
        <vertAlign val="superscript"/>
      </rPr>
      <t>(3)</t>
    </r>
  </si>
  <si>
    <r>
      <rPr>
        <b/>
        <sz val="9"/>
        <rFont val="Times New Roman"/>
      </rPr>
      <t>N</t>
    </r>
    <r>
      <rPr>
        <b/>
        <sz val="9"/>
        <rFont val="Times New Roman"/>
        <vertAlign val="subscript"/>
      </rPr>
      <t>2</t>
    </r>
    <r>
      <rPr>
        <b/>
        <sz val="9"/>
        <rFont val="Times New Roman"/>
      </rPr>
      <t>O–N emissions per unit of N-input</t>
    </r>
  </si>
  <si>
    <r>
      <rPr>
        <b/>
        <sz val="9"/>
        <rFont val="Times New Roman"/>
      </rPr>
      <t>N</t>
    </r>
    <r>
      <rPr>
        <b/>
        <sz val="9"/>
        <rFont val="Times New Roman"/>
        <vertAlign val="subscript"/>
      </rPr>
      <t>2</t>
    </r>
    <r>
      <rPr>
        <b/>
        <sz val="9"/>
        <rFont val="Times New Roman"/>
      </rPr>
      <t>O–N emissions per unit of N volatilised</t>
    </r>
  </si>
  <si>
    <r>
      <rPr>
        <b/>
        <sz val="9"/>
        <rFont val="Times New Roman"/>
      </rPr>
      <t>N</t>
    </r>
    <r>
      <rPr>
        <b/>
        <sz val="9"/>
        <rFont val="Times New Roman"/>
        <vertAlign val="subscript"/>
      </rPr>
      <t>2</t>
    </r>
    <r>
      <rPr>
        <b/>
        <sz val="9"/>
        <rFont val="Times New Roman"/>
      </rPr>
      <t>O–N emissions per unit of N lost through leaching and run-off</t>
    </r>
  </si>
  <si>
    <t>From atmospheric deposition of N volatilized from managed soils from agricultural inputs of N</t>
  </si>
  <si>
    <t>From N leaching/runoff from managed soils</t>
  </si>
  <si>
    <r>
      <rPr>
        <b/>
        <sz val="9"/>
        <rFont val="Times New Roman"/>
      </rPr>
      <t>kg N</t>
    </r>
    <r>
      <rPr>
        <b/>
        <sz val="9"/>
        <rFont val="Times New Roman"/>
        <vertAlign val="subscript"/>
      </rPr>
      <t>2</t>
    </r>
    <r>
      <rPr>
        <b/>
        <sz val="9"/>
        <rFont val="Times New Roman"/>
      </rPr>
      <t xml:space="preserve">O–N/kg N </t>
    </r>
    <r>
      <rPr>
        <sz val="9"/>
        <rFont val="Times New Roman"/>
        <vertAlign val="superscript"/>
      </rPr>
      <t>(5)</t>
    </r>
  </si>
  <si>
    <r>
      <rPr>
        <b/>
        <color rgb="000000"/>
        <sz val="9"/>
        <rFont val="Times New Roman"/>
      </rPr>
      <t>4(I). Direct and indirect N</t>
    </r>
    <r>
      <rPr>
        <b/>
        <color rgb="000000"/>
        <sz val="9"/>
        <rFont val="Times New Roman"/>
        <vertAlign val="subscript"/>
      </rPr>
      <t>2</t>
    </r>
    <r>
      <rPr>
        <b/>
        <color rgb="000000"/>
        <sz val="9"/>
        <rFont val="Times New Roman"/>
      </rPr>
      <t xml:space="preserve">O emissions_x000d_
from N inputs to managed soils other than cropland and grassland</t>
    </r>
  </si>
  <si>
    <r>
      <rPr>
        <b/>
        <sz val="9"/>
        <rFont val="Times New Roman"/>
      </rPr>
      <t xml:space="preserve">4(I).A. Forest land </t>
    </r>
    <r>
      <rPr>
        <sz val="9"/>
        <rFont val="Times New Roman"/>
        <vertAlign val="superscript"/>
      </rPr>
      <t xml:space="preserve">(6)(7) </t>
    </r>
  </si>
  <si>
    <t>4(I).A.1. Forest land remaining forest land</t>
  </si>
  <si>
    <r>
      <rPr>
        <sz val="9"/>
        <rFont val="Times New Roman"/>
      </rPr>
      <t xml:space="preserve">4(I).A.1.a.   Inorganic N fertilizers </t>
    </r>
    <r>
      <rPr>
        <sz val="9"/>
        <rFont val="Times New Roman"/>
        <vertAlign val="superscript"/>
      </rPr>
      <t>(8)</t>
    </r>
  </si>
  <si>
    <r>
      <rPr>
        <sz val="9"/>
        <rFont val="Times New Roman"/>
      </rPr>
      <t xml:space="preserve">4(I).A.1.b.  Organic N fertilizers </t>
    </r>
    <r>
      <rPr>
        <sz val="9"/>
        <rFont val="Times New Roman"/>
        <vertAlign val="superscript"/>
      </rPr>
      <t>(9)</t>
    </r>
  </si>
  <si>
    <t>4(I).A.2. Land converted to forest land</t>
  </si>
  <si>
    <r>
      <rPr>
        <sz val="9"/>
        <rFont val="Times New Roman"/>
      </rPr>
      <t>4(I).A.2.a.   Inorganic N fertilizers</t>
    </r>
    <r>
      <rPr>
        <sz val="9"/>
        <rFont val="Times New Roman"/>
        <vertAlign val="superscript"/>
      </rPr>
      <t>(8)</t>
    </r>
  </si>
  <si>
    <r>
      <rPr>
        <sz val="9"/>
        <rFont val="Times New Roman"/>
      </rPr>
      <t>4(I).A.2.b.  Organic N fertilizers</t>
    </r>
    <r>
      <rPr>
        <sz val="9"/>
        <rFont val="Times New Roman"/>
        <vertAlign val="superscript"/>
      </rPr>
      <t>(9)</t>
    </r>
  </si>
  <si>
    <r>
      <rPr>
        <b/>
        <sz val="9"/>
        <rFont val="Times New Roman"/>
      </rPr>
      <t xml:space="preserve">4(I).D. Wetlands </t>
    </r>
    <r>
      <rPr>
        <b/>
        <sz val="9"/>
        <rFont val="Times New Roman"/>
        <vertAlign val="superscript"/>
      </rPr>
      <t xml:space="preserve"> </t>
    </r>
    <r>
      <rPr>
        <sz val="9"/>
        <rFont val="Times New Roman"/>
        <vertAlign val="superscript"/>
      </rPr>
      <t xml:space="preserve">(6)(7) </t>
    </r>
  </si>
  <si>
    <t>4(I).D.1. Wetlands remaining wetlands</t>
  </si>
  <si>
    <r>
      <rPr>
        <sz val="9"/>
        <rFont val="Times New Roman"/>
      </rPr>
      <t xml:space="preserve">4(I).D.1.a.   Inorganic N fertilizers </t>
    </r>
    <r>
      <rPr>
        <sz val="9"/>
        <rFont val="Times New Roman"/>
        <vertAlign val="superscript"/>
      </rPr>
      <t>(8)</t>
    </r>
  </si>
  <si>
    <r>
      <rPr>
        <sz val="9"/>
        <rFont val="Times New Roman"/>
      </rPr>
      <t xml:space="preserve">4(I).D.1.b.  Organic N fertilizers </t>
    </r>
    <r>
      <rPr>
        <sz val="9"/>
        <rFont val="Times New Roman"/>
        <vertAlign val="superscript"/>
      </rPr>
      <t>(9)</t>
    </r>
  </si>
  <si>
    <t>4(I).D.2. Land converted to wetlands</t>
  </si>
  <si>
    <r>
      <rPr>
        <sz val="9"/>
        <rFont val="Times New Roman"/>
      </rPr>
      <t xml:space="preserve">4(I).D.2.a.   Inorganic N fertilizers </t>
    </r>
    <r>
      <rPr>
        <sz val="9"/>
        <rFont val="Times New Roman"/>
        <vertAlign val="superscript"/>
      </rPr>
      <t>(8)</t>
    </r>
  </si>
  <si>
    <r>
      <rPr>
        <sz val="9"/>
        <rFont val="Times New Roman"/>
      </rPr>
      <t xml:space="preserve">4(I).D.2.b.  Organic N fertilizers </t>
    </r>
    <r>
      <rPr>
        <sz val="9"/>
        <rFont val="Times New Roman"/>
        <vertAlign val="superscript"/>
      </rPr>
      <t>(9)</t>
    </r>
  </si>
  <si>
    <r>
      <rPr>
        <color rgb="000000"/>
        <sz val="9"/>
        <rFont val="Times New Roman"/>
        <vertAlign val="superscript"/>
      </rPr>
      <t xml:space="preserve">(1)   </t>
    </r>
    <r>
      <rPr>
        <color rgb="000000"/>
        <sz val="9"/>
        <rFont val="Times New Roman"/>
      </rPr>
      <t>Direct N</t>
    </r>
    <r>
      <rPr>
        <color rgb="000000"/>
        <sz val="9"/>
        <rFont val="Times New Roman"/>
        <vertAlign val="subscript"/>
      </rPr>
      <t>2</t>
    </r>
    <r>
      <rPr>
        <color rgb="000000"/>
        <sz val="9"/>
        <rFont val="Times New Roman"/>
      </rPr>
      <t>O emissions from N input to managed soils are estimated using equations 11.1</t>
    </r>
    <r>
      <rPr>
        <color rgb="000000"/>
        <sz val="9"/>
        <rFont val="Calibri"/>
      </rPr>
      <t>–</t>
    </r>
    <r>
      <rPr>
        <color rgb="000000"/>
        <sz val="9"/>
        <rFont val="Times New Roman"/>
      </rPr>
      <t>11.6 from the 2006 IPCC Guidelines (vol. 4, chap.11) based on the amounts of N input applied.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11.11 of the 2006 IPCC Guidelines (vol. 4 chap. 11).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</si>
  <si>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N fertilization of cropland and grassland are reported under the agriculture sector. </t>
    </r>
  </si>
  <si>
    <r>
      <rPr>
        <color rgb="000000"/>
        <sz val="9"/>
        <rFont val="Times New Roman"/>
        <vertAlign val="superscript"/>
      </rPr>
      <t xml:space="preserve">(3) </t>
    </r>
    <r>
      <rPr>
        <color rgb="000000"/>
        <sz val="9"/>
        <rFont val="Times New Roman"/>
      </rPr>
      <t xml:space="preserve">Report atmospheric deposition and leaching and run-off of N from synthetic and organic N fertilizer from land-use categories, other than cropland and grassland (these emissions are reported in the agriculture sector). </t>
    </r>
  </si>
  <si>
    <r>
      <rPr>
        <color rgb="000000"/>
        <sz val="9"/>
        <rFont val="Times New Roman"/>
        <vertAlign val="superscript"/>
      </rPr>
      <t xml:space="preserve">(4)   </t>
    </r>
    <r>
      <rPr>
        <color rgb="000000"/>
        <sz val="9"/>
        <rFont val="Times New Roman"/>
      </rPr>
      <t xml:space="preserve">Emissions are reported with a positive sign. </t>
    </r>
  </si>
  <si>
    <r>
      <rPr>
        <color rgb="000000"/>
        <sz val="9"/>
        <rFont val="Times New Roman"/>
        <vertAlign val="superscript"/>
      </rPr>
      <t xml:space="preserve">(5)  </t>
    </r>
    <r>
      <rPr>
        <color rgb="000000"/>
        <sz val="9"/>
        <rFont val="Times New Roman"/>
      </rPr>
      <t xml:space="preserve"> 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</si>
  <si>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 xml:space="preserve">(6)  </t>
    </r>
    <r>
      <rPr>
        <color rgb="000000"/>
        <sz val="9"/>
        <rFont val="Times New Roman"/>
      </rPr>
      <t xml:space="preserve"> If a Party is not able to separate the N inputs applied to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agriculture sector. This should be explicitly indicated in the documentation box. </t>
    </r>
  </si>
  <si>
    <r>
      <rPr>
        <color rgb="000000"/>
        <sz val="9"/>
        <rFont val="Times New Roman"/>
        <vertAlign val="superscript"/>
      </rPr>
      <t xml:space="preserve">(7)  </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</si>
  <si>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N input from application of inorganic fertilizers to land-use categories other than cropland and grasslands. </t>
    </r>
  </si>
  <si>
    <r>
      <rPr>
        <color rgb="000000"/>
        <sz val="9"/>
        <rFont val="Times New Roman"/>
        <vertAlign val="superscript"/>
      </rPr>
      <t xml:space="preserve">(9)  </t>
    </r>
    <r>
      <rPr>
        <color rgb="000000"/>
        <sz val="9"/>
        <rFont val="Times New Roman"/>
      </rPr>
      <t xml:space="preserve"> N input from organic N fertilizers to land-use categories other than cropland and grassland. </t>
    </r>
  </si>
  <si>
    <r>
      <rPr>
        <color rgb="000000"/>
        <sz val="9"/>
        <rFont val="Times New Roman"/>
        <vertAlign val="superscript"/>
      </rPr>
      <t xml:space="preserve">(10)  </t>
    </r>
    <r>
      <rPr>
        <color rgb="000000"/>
        <sz val="9"/>
        <rFont val="Times New Roman"/>
      </rPr>
      <t>If a Party is not able to separate the N inputs applied to forest land and to other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category H. other. This should be explicitly indicated in the documentation box. </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</si>
  <si>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</si>
  <si>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4(II)   SECTORAL BACKGROUND DATA FOR LAND USE, LAND-USE CHANGE AND FORESTRY</t>
  </si>
  <si>
    <t xml:space="preserve">Emissions and removals from drainage and rewetting and other management of organic and mineral soils </t>
  </si>
  <si>
    <t xml:space="preserve">IMPLIED EMISSION FACTORS </t>
  </si>
  <si>
    <r>
      <rPr>
        <b/>
        <sz val="9"/>
        <rFont val="Times New Roman"/>
      </rPr>
      <t xml:space="preserve">Land-use category </t>
    </r>
    <r>
      <rPr>
        <sz val="9"/>
        <rFont val="Times New Roman"/>
        <vertAlign val="superscript"/>
      </rPr>
      <t>(1)</t>
    </r>
  </si>
  <si>
    <t>Area</t>
  </si>
  <si>
    <r>
      <rPr>
        <b/>
        <sz val="10"/>
        <rFont val="Times New Roman"/>
      </rPr>
      <t>CO</t>
    </r>
    <r>
      <rPr>
        <b/>
        <sz val="10"/>
        <rFont val="Times New Roman"/>
        <vertAlign val="subscript"/>
      </rPr>
      <t>2</t>
    </r>
    <r>
      <rPr>
        <b/>
        <sz val="10"/>
        <rFont val="Times New Roman"/>
      </rPr>
      <t xml:space="preserve"> per area </t>
    </r>
  </si>
  <si>
    <r>
      <rPr>
        <b/>
        <sz val="10"/>
        <rFont val="Times New Roman"/>
      </rPr>
      <t>N</t>
    </r>
    <r>
      <rPr>
        <b/>
        <sz val="10"/>
        <rFont val="Times New Roman"/>
        <vertAlign val="subscript"/>
      </rPr>
      <t>2</t>
    </r>
    <r>
      <rPr>
        <b/>
        <sz val="10"/>
        <rFont val="Times New Roman"/>
      </rPr>
      <t xml:space="preserve">O–N per area </t>
    </r>
    <r>
      <rPr>
        <sz val="10"/>
        <rFont val="Times New Roman"/>
        <vertAlign val="superscript"/>
      </rPr>
      <t>(3)</t>
    </r>
  </si>
  <si>
    <r>
      <rPr>
        <b/>
        <sz val="10"/>
        <rFont val="Times New Roman"/>
      </rPr>
      <t>CH</t>
    </r>
    <r>
      <rPr>
        <b/>
        <sz val="10"/>
        <rFont val="Times New Roman"/>
        <vertAlign val="subscript"/>
      </rPr>
      <t xml:space="preserve">4 </t>
    </r>
    <r>
      <rPr>
        <b/>
        <sz val="10"/>
        <rFont val="Times New Roman"/>
      </rPr>
      <t>per</t>
    </r>
    <r>
      <rPr>
        <b/>
        <sz val="10"/>
        <rFont val="Times New Roman"/>
        <vertAlign val="subscript"/>
      </rPr>
      <t xml:space="preserve"> </t>
    </r>
    <r>
      <rPr>
        <b/>
        <sz val="10"/>
        <rFont val="Times New Roman"/>
      </rPr>
      <t>area</t>
    </r>
  </si>
  <si>
    <r>
      <rPr>
        <b/>
        <sz val="10"/>
        <rFont val="Times New Roman"/>
      </rPr>
      <t>CO</t>
    </r>
    <r>
      <rPr>
        <b/>
        <sz val="10"/>
        <rFont val="Times New Roman"/>
        <vertAlign val="subscript"/>
      </rPr>
      <t xml:space="preserve">2 </t>
    </r>
    <r>
      <rPr>
        <sz val="10"/>
        <rFont val="Times New Roman"/>
        <vertAlign val="superscript"/>
      </rPr>
      <t>(4)</t>
    </r>
  </si>
  <si>
    <r>
      <rPr>
        <b/>
        <sz val="10"/>
        <rFont val="Times New Roman"/>
      </rPr>
      <t>N</t>
    </r>
    <r>
      <rPr>
        <b/>
        <sz val="10"/>
        <rFont val="Times New Roman"/>
        <vertAlign val="subscript"/>
      </rPr>
      <t>2</t>
    </r>
    <r>
      <rPr>
        <b/>
        <sz val="10"/>
        <rFont val="Times New Roman"/>
      </rPr>
      <t>O</t>
    </r>
  </si>
  <si>
    <r>
      <rPr>
        <b/>
        <sz val="10"/>
        <rFont val="Times New Roman"/>
      </rPr>
      <t>CH</t>
    </r>
    <r>
      <rPr>
        <b/>
        <sz val="10"/>
        <rFont val="Times New Roman"/>
        <vertAlign val="subscript"/>
      </rPr>
      <t>4</t>
    </r>
  </si>
  <si>
    <r>
      <rPr>
        <b/>
        <sz val="10"/>
        <rFont val="Times New Roman"/>
      </rPr>
      <t>(kg CO</t>
    </r>
    <r>
      <rPr>
        <b/>
        <sz val="10"/>
        <rFont val="Times New Roman"/>
        <vertAlign val="subscript"/>
      </rPr>
      <t>2</t>
    </r>
    <r>
      <rPr>
        <b/>
        <sz val="10"/>
        <rFont val="Times New Roman"/>
      </rPr>
      <t>/ha)</t>
    </r>
  </si>
  <si>
    <r>
      <rPr>
        <b/>
        <sz val="10"/>
        <rFont val="Times New Roman"/>
      </rPr>
      <t>(kg N</t>
    </r>
    <r>
      <rPr>
        <b/>
        <sz val="10"/>
        <rFont val="Times New Roman"/>
        <vertAlign val="subscript"/>
      </rPr>
      <t>2</t>
    </r>
    <r>
      <rPr>
        <b/>
        <sz val="10"/>
        <rFont val="Times New Roman"/>
      </rPr>
      <t>O–N/ha)</t>
    </r>
  </si>
  <si>
    <r>
      <rPr>
        <b/>
        <sz val="10"/>
        <rFont val="Times New Roman"/>
      </rPr>
      <t>(kg CH</t>
    </r>
    <r>
      <rPr>
        <b/>
        <sz val="10"/>
        <rFont val="Times New Roman"/>
        <vertAlign val="subscript"/>
      </rPr>
      <t>4</t>
    </r>
    <r>
      <rPr>
        <b/>
        <sz val="10"/>
        <rFont val="Times New Roman"/>
      </rPr>
      <t>/ha)</t>
    </r>
  </si>
  <si>
    <t>4(II). Total for all land use categories</t>
  </si>
  <si>
    <r>
      <rPr>
        <b/>
        <sz val="9"/>
        <rFont val="Times New Roman"/>
      </rPr>
      <t xml:space="preserve">4(II).A. Forest land </t>
    </r>
    <r>
      <rPr>
        <sz val="9"/>
        <rFont val="Times New Roman"/>
        <vertAlign val="superscript"/>
      </rPr>
      <t>(5)</t>
    </r>
  </si>
  <si>
    <t>4(II).A.1 Forest land remaining forest land</t>
  </si>
  <si>
    <t>Total organic soils</t>
  </si>
  <si>
    <t>Drained organic soils</t>
  </si>
  <si>
    <t>Rewetted organic soils</t>
  </si>
  <si>
    <r>
      <rPr>
        <sz val="9"/>
        <rFont val="Times New Roman"/>
      </rPr>
      <t xml:space="preserve">Other </t>
    </r>
    <r>
      <rPr>
        <i/>
        <sz val="9"/>
        <rFont val="Times New Roman"/>
      </rPr>
      <t>(please specify)</t>
    </r>
  </si>
  <si>
    <t xml:space="preserve">Total mineral soils </t>
  </si>
  <si>
    <t>Rewetted mineral soils</t>
  </si>
  <si>
    <r>
      <t xml:space="preserve">Other </t>
    </r>
    <r>
      <rPr>
        <i/>
        <sz val="9"/>
        <rFont val="Times New Roman"/>
      </rPr>
      <t>(please specify)</t>
    </r>
  </si>
  <si>
    <t>4(II).A.2 Land converted to forest land</t>
  </si>
  <si>
    <r>
      <rPr>
        <b/>
        <sz val="9"/>
        <rFont val="Times New Roman"/>
      </rPr>
      <t>4(II).B. Cropland</t>
    </r>
    <r>
      <rPr>
        <sz val="9"/>
        <rFont val="Times New Roman"/>
      </rPr>
      <t xml:space="preserve"> </t>
    </r>
    <r>
      <rPr>
        <sz val="9"/>
        <rFont val="Times New Roman"/>
        <vertAlign val="superscript"/>
      </rPr>
      <t>(5,6)</t>
    </r>
  </si>
  <si>
    <t>4(II).B.1 Cropland remaining cropland</t>
  </si>
  <si>
    <t>4(II).B.2 Land converted to cropland</t>
  </si>
  <si>
    <r>
      <rPr>
        <b/>
        <sz val="9"/>
        <rFont val="Times New Roman"/>
      </rPr>
      <t xml:space="preserve">4(II).C.  Grassland </t>
    </r>
    <r>
      <rPr>
        <sz val="9"/>
        <rFont val="Times New Roman"/>
        <vertAlign val="superscript"/>
      </rPr>
      <t>(5)</t>
    </r>
  </si>
  <si>
    <t>4(II).C.1 Grassland remaining grassland</t>
  </si>
  <si>
    <t>4(II).C.2 Land converted to grassland</t>
  </si>
  <si>
    <r>
      <rPr>
        <b/>
        <sz val="9"/>
        <rFont val="Times New Roman"/>
      </rPr>
      <t>4(II).D. Wetlands</t>
    </r>
    <r>
      <rPr>
        <b/>
        <sz val="9"/>
        <rFont val="Times New Roman"/>
        <vertAlign val="superscript"/>
      </rPr>
      <t xml:space="preserve"> </t>
    </r>
    <r>
      <rPr>
        <sz val="9"/>
        <rFont val="Times New Roman"/>
        <vertAlign val="superscript"/>
      </rPr>
      <t>(5)</t>
    </r>
  </si>
  <si>
    <t>4(II).D.1. Wetlands remaining wetlands</t>
  </si>
  <si>
    <t>4(II).D.1.a. Peat extraction remaining peat extraction</t>
  </si>
  <si>
    <t>4(II).D.1.b. Flooded land remaining flooded land</t>
  </si>
  <si>
    <r>
      <rPr>
        <b/>
        <sz val="9"/>
        <rFont val="Times New Roman"/>
      </rPr>
      <t xml:space="preserve">4(II).D.1.c. Other wetlands remaining other wetlands </t>
    </r>
    <r>
      <rPr>
        <b/>
        <sz val="9"/>
        <rFont val="Times New Roman"/>
        <vertAlign val="superscript"/>
      </rPr>
      <t>(7)</t>
    </r>
    <r>
      <rPr>
        <b/>
        <sz val="9"/>
        <rFont val="Times New Roman"/>
      </rPr>
      <t xml:space="preserve"> </t>
    </r>
  </si>
  <si>
    <t>4(II).D.2. Land converted to wetland</t>
  </si>
  <si>
    <t>Other</t>
  </si>
  <si>
    <t>4(II).D.2.a. Lands converted to peat extraction</t>
  </si>
  <si>
    <t>4(II).D.2.b. Lands converted to flooded land</t>
  </si>
  <si>
    <r>
      <rPr>
        <b/>
        <sz val="9"/>
        <rFont val="Times New Roman"/>
      </rPr>
      <t>4(II).D.2.c. Lands converted to other wetlands</t>
    </r>
    <r>
      <rPr>
        <sz val="9"/>
        <rFont val="Times New Roman"/>
      </rPr>
      <t xml:space="preserve"> </t>
    </r>
    <r>
      <rPr>
        <sz val="9"/>
        <rFont val="Times New Roman"/>
        <vertAlign val="superscript"/>
      </rPr>
      <t>(7)</t>
    </r>
    <r>
      <rPr>
        <sz val="9"/>
        <rFont val="Times New Roman"/>
      </rPr>
      <t xml:space="preserve"> </t>
    </r>
  </si>
  <si>
    <r>
      <rPr>
        <b/>
        <sz val="9"/>
        <rFont val="Times New Roman"/>
      </rPr>
      <t>4(II).E. Settlements</t>
    </r>
    <r>
      <rPr>
        <sz val="9"/>
        <rFont val="Times New Roman"/>
        <vertAlign val="superscript"/>
      </rPr>
      <t>(5)</t>
    </r>
  </si>
  <si>
    <t>4(II).E.1 Settlements remaining settlements</t>
  </si>
  <si>
    <t>4(II).E.2 Land converted to settlements</t>
  </si>
  <si>
    <r>
      <rPr>
        <b/>
        <sz val="9"/>
        <rFont val="Times New Roman"/>
      </rPr>
      <t xml:space="preserve">4(II).F. Other land </t>
    </r>
    <r>
      <rPr>
        <sz val="9"/>
        <rFont val="Times New Roman"/>
        <vertAlign val="superscript"/>
      </rPr>
      <t>(5)</t>
    </r>
  </si>
  <si>
    <t>4(II).F.2 Land converted to other land</t>
  </si>
  <si>
    <r>
      <rPr>
        <b/>
        <sz val="9"/>
        <rFont val="Times New Roman"/>
      </rPr>
      <t xml:space="preserve">4(II).H. Other </t>
    </r>
    <r>
      <rPr>
        <b/>
        <i/>
        <sz val="9"/>
        <rFont val="Times New Roman"/>
      </rPr>
      <t xml:space="preserve">(please specify) </t>
    </r>
    <r>
      <rPr>
        <sz val="9"/>
        <rFont val="Times New Roman"/>
        <vertAlign val="superscript"/>
      </rPr>
      <t>(5)</t>
    </r>
    <r>
      <rPr>
        <b/>
        <sz val="9"/>
        <rFont val="Times New Roman"/>
        <vertAlign val="superscript"/>
      </rPr>
      <t xml:space="preserve"> </t>
    </r>
  </si>
  <si>
    <r>
      <rPr>
        <color rgb="000000"/>
        <sz val="9"/>
        <rFont val="Times New Roman"/>
        <vertAlign val="superscript"/>
      </rPr>
      <t xml:space="preserve">(1) </t>
    </r>
    <r>
      <rPr>
        <color rgb="000000"/>
        <sz val="9"/>
        <rFont val="Times New Roman"/>
      </rPr>
      <t xml:space="preserve"> N</t>
    </r>
    <r>
      <rPr>
        <color rgb="000000"/>
        <sz val="9"/>
        <rFont val="Times New Roman"/>
        <vertAlign val="subscript"/>
      </rPr>
      <t>2</t>
    </r>
    <r>
      <rPr>
        <color rgb="000000"/>
        <sz val="9"/>
        <rFont val="Times New Roman"/>
      </rPr>
      <t xml:space="preserve">O emissions from drained cropland and grassland soils are covered in the agriculture tables of the CRT under cultivation of organic soils. </t>
    </r>
  </si>
  <si>
    <r>
      <rPr>
        <color rgb="000000"/>
        <sz val="9"/>
        <rFont val="Times New Roman"/>
        <vertAlign val="superscript"/>
      </rPr>
      <t>(2)</t>
    </r>
    <r>
      <rPr>
        <color rgb="000000"/>
        <sz val="9"/>
        <rFont val="Times New Roman"/>
      </rPr>
      <t xml:space="preserve"> Parties should report further disaggregation of drained soils corresponding to the methods used. Tier 1 disaggregates soils into "nutrient rich" and "nutrient poor" areas, whereas higher-tier methods can further disaggregate soils by peatland types, soil fertility or tree species. </t>
    </r>
  </si>
  <si>
    <r>
      <rPr>
        <color rgb="000000"/>
        <sz val="9"/>
        <rFont val="Times New Roman"/>
        <vertAlign val="superscript"/>
      </rPr>
      <t xml:space="preserve">(3)  </t>
    </r>
    <r>
      <rPr>
        <color rgb="000000"/>
        <sz val="9"/>
        <rFont val="Times New Roman"/>
      </rPr>
      <t>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</si>
  <si>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(4)</t>
    </r>
    <r>
      <rPr>
        <color rgb="000000"/>
        <sz val="9"/>
        <rFont val="Times New Roman"/>
      </rPr>
      <t xml:space="preserve"> If CO</t>
    </r>
    <r>
      <rPr>
        <color rgb="000000"/>
        <sz val="9"/>
        <rFont val="Times New Roman"/>
        <vertAlign val="subscript"/>
      </rPr>
      <t>2</t>
    </r>
    <r>
      <rPr>
        <color rgb="000000"/>
        <sz val="9"/>
        <rFont val="Times New Roman"/>
      </rPr>
      <t xml:space="preserve"> emissions or removals from drainage of wetland soils are not already included in tables 4.A–4.F, they are to be reported here. Parties may also choose to report CO</t>
    </r>
    <r>
      <rPr>
        <color rgb="000000"/>
        <sz val="9"/>
        <rFont val="Times New Roman"/>
        <vertAlign val="subscript"/>
      </rPr>
      <t>2</t>
    </r>
    <r>
      <rPr>
        <color rgb="000000"/>
        <sz val="9"/>
        <rFont val="Times New Roman"/>
      </rPr>
      <t xml:space="preserve"> emissions or removals from rewetting and other management activities here unless they  are included elsewhere.  They should be clearly documented in the documentation box and in the NID. Double counting should be avoided. Parties that include all carbon stock changes in the carbon stock tables (4.A–4.F), should report "IE" in this column. </t>
    </r>
  </si>
  <si>
    <r>
      <rPr>
        <color rgb="000000"/>
        <sz val="9"/>
        <rFont val="Times New Roman"/>
        <vertAlign val="superscript"/>
      </rPr>
      <t>(5)</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</si>
  <si>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(6) </t>
    </r>
    <r>
      <rPr>
        <color rgb="000000"/>
        <sz val="9"/>
        <rFont val="Times New Roman"/>
      </rPr>
      <t>On-site CH</t>
    </r>
    <r>
      <rPr>
        <color rgb="000000"/>
        <sz val="9"/>
        <rFont val="Times New Roman"/>
        <vertAlign val="subscript"/>
      </rPr>
      <t>4</t>
    </r>
    <r>
      <rPr>
        <color rgb="000000"/>
        <sz val="9"/>
        <rFont val="Times New Roman"/>
      </rPr>
      <t xml:space="preserve"> emissions /removals from rice cultivation are included in the agriculture sector. </t>
    </r>
  </si>
  <si>
    <r>
      <rPr>
        <color rgb="000000"/>
        <sz val="9"/>
        <rFont val="Times New Roman"/>
        <vertAlign val="superscript"/>
      </rPr>
      <t xml:space="preserve">(7) </t>
    </r>
    <r>
      <rPr>
        <color rgb="000000"/>
        <sz val="9"/>
        <rFont val="Times New Roman"/>
      </rPr>
      <t xml:space="preserve">Detailed information on other wetlands should be included in the NID. </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</si>
  <si>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</si>
  <si>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 to explain the contents of this table. </t>
  </si>
  <si>
    <t xml:space="preserve">NA
NA
NA
NA
NA
NA
NA
NA
NA
NA
NA
NA
NA
NA
NA
NA
NA
NA
NA
NA
NA
NA
NA
NA
NA
NA
NA
NA
NA
NA
NA
NA
NA
NA
NA
NA
NA
NA
NA
NA
NA
NA
NA
NA
NA
NA
NA
NA
NA
NA
NA
NA
NA
NA
NA
NA
NA
NA
NA
NA
NA
NA</t>
  </si>
  <si>
    <t>TABLE 4(III)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</si>
  <si>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 xml:space="preserve">O) emissions from nitrogen (N) mineralization/immobilization associated with loss/gain of soil organic matter </t>
    </r>
  </si>
  <si>
    <r>
      <rPr>
        <b/>
        <sz val="12"/>
        <rFont val="Times New Roman"/>
      </rPr>
      <t xml:space="preserve">resulting from change of land use or management of mineral soils </t>
    </r>
    <r>
      <rPr>
        <sz val="12"/>
        <rFont val="Times New Roman"/>
        <vertAlign val="superscript"/>
      </rPr>
      <t xml:space="preserve">(1) </t>
    </r>
  </si>
  <si>
    <r>
      <rPr>
        <b/>
        <sz val="9"/>
        <rFont val="Times New Roman"/>
      </rPr>
      <t xml:space="preserve">Area </t>
    </r>
    <r>
      <rPr>
        <sz val="9"/>
        <rFont val="Times New Roman"/>
        <vertAlign val="superscript"/>
      </rPr>
      <t>(3)</t>
    </r>
  </si>
  <si>
    <r>
      <rPr>
        <b/>
        <sz val="9"/>
        <rFont val="Times New Roman"/>
      </rPr>
      <t>N mineralised in mineral soils associated with loss of soil C from soil organic matter</t>
    </r>
    <r>
      <rPr>
        <sz val="9"/>
        <rFont val="Times New Roman"/>
      </rPr>
      <t xml:space="preserve"> </t>
    </r>
    <r>
      <rPr>
        <sz val="9"/>
        <rFont val="Times New Roman"/>
        <vertAlign val="superscript"/>
      </rPr>
      <t>(4)</t>
    </r>
  </si>
  <si>
    <r>
      <rPr>
        <b/>
        <sz val="9"/>
        <rFont val="Times New Roman"/>
      </rPr>
      <t>N</t>
    </r>
    <r>
      <rPr>
        <b/>
        <sz val="9"/>
        <rFont val="Times New Roman"/>
        <vertAlign val="subscript"/>
      </rPr>
      <t>2</t>
    </r>
    <r>
      <rPr>
        <b/>
        <sz val="9"/>
        <rFont val="Times New Roman"/>
      </rPr>
      <t>O–N emissions per area</t>
    </r>
    <r>
      <rPr>
        <sz val="9"/>
        <rFont val="Times New Roman"/>
      </rPr>
      <t xml:space="preserve"> </t>
    </r>
    <r>
      <rPr>
        <sz val="9"/>
        <rFont val="Times New Roman"/>
        <vertAlign val="superscript"/>
      </rPr>
      <t>(5)</t>
    </r>
    <r>
      <rPr>
        <sz val="9"/>
        <rFont val="Times New Roman"/>
      </rPr>
      <t xml:space="preserve"> </t>
    </r>
  </si>
  <si>
    <r>
      <rPr>
        <b/>
        <sz val="9"/>
        <rFont val="Times New Roman"/>
      </rPr>
      <t xml:space="preserve">Indirect Emissions </t>
    </r>
    <r>
      <rPr>
        <sz val="9"/>
        <rFont val="Times New Roman"/>
        <vertAlign val="superscript"/>
      </rPr>
      <t>(4,6)</t>
    </r>
  </si>
  <si>
    <t>Total Emissions</t>
  </si>
  <si>
    <t>(t N/year)</t>
  </si>
  <si>
    <r>
      <rPr>
        <b/>
        <sz val="9"/>
        <rFont val="Times New Roman"/>
      </rPr>
      <t>(kg N</t>
    </r>
    <r>
      <rPr>
        <b/>
        <sz val="9"/>
        <rFont val="Times New Roman"/>
        <vertAlign val="subscript"/>
      </rPr>
      <t>2</t>
    </r>
    <r>
      <rPr>
        <b/>
        <sz val="9"/>
        <rFont val="Times New Roman"/>
      </rPr>
      <t>O–N/ha)</t>
    </r>
  </si>
  <si>
    <r>
      <rPr>
        <b/>
        <sz val="9"/>
        <rFont val="Times New Roman"/>
      </rPr>
      <t>(kg N</t>
    </r>
    <r>
      <rPr>
        <b/>
        <sz val="9"/>
        <rFont val="Times New Roman"/>
        <vertAlign val="subscript"/>
      </rPr>
      <t>2</t>
    </r>
    <r>
      <rPr>
        <b/>
        <sz val="9"/>
        <rFont val="Times New Roman"/>
      </rPr>
      <t xml:space="preserve">O–N/kg N) </t>
    </r>
  </si>
  <si>
    <t xml:space="preserve">4(III). Total for all land-use categories </t>
  </si>
  <si>
    <r>
      <rPr>
        <b/>
        <sz val="9"/>
        <rFont val="Times New Roman"/>
      </rPr>
      <t>4(III).A. Forest land</t>
    </r>
    <r>
      <rPr>
        <sz val="9"/>
        <rFont val="Times New Roman"/>
        <vertAlign val="superscript"/>
      </rPr>
      <t>(7)</t>
    </r>
  </si>
  <si>
    <t>4(III).A.1. Forest land remaining forest land</t>
  </si>
  <si>
    <r>
      <rPr>
        <sz val="9"/>
        <rFont val="Times New Roman"/>
      </rPr>
      <t xml:space="preserve">4(III).A.2. Lands converted to forest land </t>
    </r>
    <r>
      <rPr>
        <sz val="9"/>
        <rFont val="Times New Roman"/>
        <vertAlign val="superscript"/>
      </rPr>
      <t>(8)</t>
    </r>
  </si>
  <si>
    <t>4(III).A.2.a. Cropland converted to forest land</t>
  </si>
  <si>
    <t>4(III).A.2.b. Grassland converted to forest land</t>
  </si>
  <si>
    <r>
      <rPr>
        <b/>
        <sz val="9"/>
        <rFont val="Times New Roman"/>
      </rPr>
      <t xml:space="preserve">4(III).B. Cropland </t>
    </r>
    <r>
      <rPr>
        <sz val="9"/>
        <rFont val="Times New Roman"/>
        <vertAlign val="superscript"/>
      </rPr>
      <t xml:space="preserve">(2)(7) </t>
    </r>
  </si>
  <si>
    <r>
      <rPr>
        <sz val="9"/>
        <rFont val="Times New Roman"/>
      </rPr>
      <t xml:space="preserve">4(III).B.2. Lands converted to cropland </t>
    </r>
    <r>
      <rPr>
        <sz val="9"/>
        <rFont val="Times New Roman"/>
        <vertAlign val="superscript"/>
      </rPr>
      <t>(7)(8)</t>
    </r>
  </si>
  <si>
    <t>4(III).B.2.a. Forest land converted to cropland</t>
  </si>
  <si>
    <t>4(III).B.2.b. Grassland converted to cropland</t>
  </si>
  <si>
    <t>4(III).B.2.c. Wetlands converted to cropland</t>
  </si>
  <si>
    <t>4(III).B.2.d. Settlements  converted to cropland</t>
  </si>
  <si>
    <t>4(III).B.2.e. Other land converted to cropland</t>
  </si>
  <si>
    <r>
      <rPr>
        <b/>
        <sz val="9"/>
        <rFont val="Times New Roman"/>
      </rPr>
      <t>4(III).C. Grasslands</t>
    </r>
    <r>
      <rPr>
        <sz val="9"/>
        <rFont val="Times New Roman"/>
        <vertAlign val="superscript"/>
      </rPr>
      <t>(7)</t>
    </r>
  </si>
  <si>
    <t>4(III).C.1. Grasslands remaining grasslands</t>
  </si>
  <si>
    <r>
      <rPr>
        <sz val="9"/>
        <rFont val="Times New Roman"/>
      </rPr>
      <t xml:space="preserve">4(III).C.2. Lands converted to grasslands </t>
    </r>
    <r>
      <rPr>
        <sz val="9"/>
        <rFont val="Times New Roman"/>
        <vertAlign val="superscript"/>
      </rPr>
      <t>(8)</t>
    </r>
  </si>
  <si>
    <t>4(III).C.2.b. Cropland converted to grasslands</t>
  </si>
  <si>
    <r>
      <rPr>
        <b/>
        <sz val="9"/>
        <rFont val="Times New Roman"/>
      </rPr>
      <t>4(III).D. Wetlands</t>
    </r>
    <r>
      <rPr>
        <sz val="9"/>
        <rFont val="Times New Roman"/>
        <vertAlign val="superscript"/>
      </rPr>
      <t>(7)</t>
    </r>
    <r>
      <rPr>
        <b/>
        <sz val="9"/>
        <rFont val="Times New Roman"/>
      </rPr>
      <t xml:space="preserve"> </t>
    </r>
  </si>
  <si>
    <t>4(III).D.1. Wetlands remaining wetlands</t>
  </si>
  <si>
    <r>
      <rPr>
        <sz val="9"/>
        <rFont val="Times New Roman"/>
      </rPr>
      <t xml:space="preserve">4(III).D.2. Lands converted to wetlands </t>
    </r>
    <r>
      <rPr>
        <sz val="9"/>
        <rFont val="Times New Roman"/>
        <vertAlign val="superscript"/>
      </rPr>
      <t>(8)</t>
    </r>
  </si>
  <si>
    <t>4(III).D.2.b. Cropland converted to wetlands</t>
  </si>
  <si>
    <r>
      <rPr>
        <b/>
        <sz val="9"/>
        <rFont val="Times New Roman"/>
      </rPr>
      <t>4(III).E. Settlements</t>
    </r>
    <r>
      <rPr>
        <sz val="9"/>
        <rFont val="Times New Roman"/>
        <vertAlign val="superscript"/>
      </rPr>
      <t>(7)</t>
    </r>
    <r>
      <rPr>
        <i/>
        <sz val="9"/>
        <rFont val="Times New Roman"/>
      </rPr>
      <t xml:space="preserve"> </t>
    </r>
  </si>
  <si>
    <t>4(III).E.1. Settlements remaining settlements</t>
  </si>
  <si>
    <r>
      <rPr>
        <sz val="9"/>
        <rFont val="Times New Roman"/>
      </rPr>
      <t xml:space="preserve">4(III).E.2. Lands converted to settlements </t>
    </r>
    <r>
      <rPr>
        <sz val="9"/>
        <rFont val="Times New Roman"/>
        <vertAlign val="superscript"/>
      </rPr>
      <t>(8)</t>
    </r>
  </si>
  <si>
    <t>4(III).E.2.a. Forest land converted to settlements</t>
  </si>
  <si>
    <t>4(III).E.2.b. Cropland converted to settlements</t>
  </si>
  <si>
    <t>4(III).E.2.c. Grassland converted to settlements</t>
  </si>
  <si>
    <r>
      <rPr>
        <b/>
        <sz val="9"/>
        <rFont val="Times New Roman"/>
      </rPr>
      <t xml:space="preserve">4(III).F. Other land </t>
    </r>
    <r>
      <rPr>
        <sz val="9"/>
        <rFont val="Times New Roman"/>
        <vertAlign val="superscript"/>
      </rPr>
      <t>(7)</t>
    </r>
  </si>
  <si>
    <r>
      <rPr>
        <sz val="9"/>
        <rFont val="Times New Roman"/>
      </rPr>
      <t xml:space="preserve">4(III).F.2. Lands converted to other land </t>
    </r>
    <r>
      <rPr>
        <sz val="9"/>
        <rFont val="Times New Roman"/>
        <vertAlign val="superscript"/>
      </rPr>
      <t>(8)</t>
    </r>
  </si>
  <si>
    <t>4(III).F.2.a. Forest land converted to other land</t>
  </si>
  <si>
    <t>4(III).F.2.b. Cropland converted to other land</t>
  </si>
  <si>
    <t>4(III).F.2.c. Grassland converted to other land</t>
  </si>
  <si>
    <t>4(III).F.2.d. Wetlands converted to other land</t>
  </si>
  <si>
    <t>4(III).F.2.e. Settlements converted to other land</t>
  </si>
  <si>
    <r>
      <rPr>
        <color rgb="000000"/>
        <sz val="9"/>
        <rFont val="Times New Roman"/>
        <vertAlign val="superscript"/>
      </rPr>
      <t xml:space="preserve">(1) </t>
    </r>
    <r>
      <rPr>
        <color rgb="000000"/>
        <sz val="9"/>
        <rFont val="Times New Roman"/>
      </rPr>
      <t>The methodologies for estimating N</t>
    </r>
    <r>
      <rPr>
        <color rgb="000000"/>
        <sz val="9"/>
        <rFont val="Times New Roman"/>
        <vertAlign val="subscript"/>
      </rPr>
      <t>2</t>
    </r>
    <r>
      <rPr>
        <color rgb="000000"/>
        <sz val="9"/>
        <rFont val="Times New Roman"/>
      </rPr>
      <t>O emissions from N mineralization associated with loss of soil organic matter resulting from change of land use or management of mineral soils are based on equations 11.1, 11.2 and 11.8 of the 2006 IPCC Guidelines (vol. 4, chap. 11). N</t>
    </r>
    <r>
      <rPr>
        <color rgb="000000"/>
        <sz val="9"/>
        <rFont val="Times New Roman"/>
        <vertAlign val="subscript"/>
      </rPr>
      <t>2</t>
    </r>
    <r>
      <rPr>
        <color rgb="000000"/>
        <sz val="9"/>
        <rFont val="Times New Roman"/>
      </rPr>
      <t>O immobilization associated with gain of organic matter resulting from change of land use or management of mineral soils may only reported if a Party applies a tier 3 approach in the relevant calculation. The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11.10 of the 2006 IPCC Guidelines.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</si>
  <si>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cropland remaining cropland and grassland remaining grassland for agriculture purpose are included in the agriculture sector  </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</si>
  <si>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 </t>
    </r>
  </si>
  <si>
    <r>
      <rPr>
        <color rgb="000000"/>
        <sz val="9"/>
        <rFont val="Times New Roman"/>
        <vertAlign val="superscript"/>
      </rPr>
      <t>(4)</t>
    </r>
    <r>
      <rPr>
        <color rgb="000000"/>
        <sz val="9"/>
        <rFont val="Times New Roman"/>
      </rPr>
      <t xml:space="preserve">  Report leaching and run-off of N from N mineralization associated with loss of soil organic matter resulting from change of land use or management on mineral soils in all land-use categories except for cropland remaining cropland. </t>
    </r>
  </si>
  <si>
    <r>
      <rPr>
        <color rgb="000000"/>
        <sz val="9"/>
        <rFont val="Times New Roman"/>
        <vertAlign val="superscript"/>
      </rPr>
      <t>(5)</t>
    </r>
    <r>
      <rPr>
        <color rgb="000000"/>
        <sz val="9"/>
        <rFont val="Times New Roman"/>
      </rPr>
      <t xml:space="preserve"> In calculating the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</si>
  <si>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(6)</t>
    </r>
    <r>
      <rPr>
        <color rgb="000000"/>
        <sz val="9"/>
        <rFont val="Times New Roman"/>
      </rPr>
      <t xml:space="preserve">  If the sources of nitrogen (N) cannot be separated other than between cropland and grassland, they should be included in the agriculture sector and reported in table 3.D. This should be explicitly indicated in the documentation box.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</si>
  <si>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</si>
  <si>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land conversion here.  </t>
    </r>
  </si>
  <si>
    <t xml:space="preserve">Parties should provide a detailed description of the LULUCF sector in Chapter 6 ("Land Use, Land-Use Change and Forestry" (CRT sector 4)) of the NID. Use this documentation box to provide references to relevant sections of the NID, </t>
  </si>
  <si>
    <t>TABLE 4(IV)   SECTORAL BACKGROUND DATA FOR LAND USE, LAND-USE CHANGE AND FORESTRY</t>
  </si>
  <si>
    <r>
      <rPr>
        <b/>
        <sz val="12"/>
        <rFont val="Times New Roman"/>
      </rPr>
      <t>Biomass Burning</t>
    </r>
    <r>
      <rPr>
        <sz val="12"/>
        <rFont val="Times New Roman"/>
      </rPr>
      <t xml:space="preserve"> </t>
    </r>
    <r>
      <rPr>
        <sz val="12"/>
        <rFont val="Times New Roman"/>
        <vertAlign val="superscript"/>
      </rPr>
      <t>(1)</t>
    </r>
  </si>
  <si>
    <r>
      <rPr>
        <b/>
        <sz val="9"/>
        <rFont val="Times New Roman"/>
      </rPr>
      <t>Description</t>
    </r>
    <r>
      <rPr>
        <sz val="9"/>
        <rFont val="Times New Roman"/>
      </rPr>
      <t xml:space="preserve"> </t>
    </r>
    <r>
      <rPr>
        <sz val="9"/>
        <rFont val="Times New Roman"/>
        <vertAlign val="superscript"/>
      </rPr>
      <t>(4)</t>
    </r>
  </si>
  <si>
    <t>Values</t>
  </si>
  <si>
    <r>
      <rPr>
        <b/>
        <sz val="9"/>
        <rFont val="Times New Roman"/>
      </rPr>
      <t>CO</t>
    </r>
    <r>
      <rPr>
        <b/>
        <sz val="9"/>
        <rFont val="Times New Roman"/>
        <vertAlign val="subscript"/>
      </rPr>
      <t xml:space="preserve">2 </t>
    </r>
    <r>
      <rPr>
        <sz val="9"/>
        <rFont val="Times New Roman"/>
        <vertAlign val="superscript"/>
      </rPr>
      <t>(5,6)</t>
    </r>
  </si>
  <si>
    <r>
      <rPr>
        <b/>
        <color rgb="000000"/>
        <sz val="9"/>
        <rFont val="Times New Roman"/>
      </rPr>
      <t>Land-use category</t>
    </r>
    <r>
      <rPr>
        <color rgb="000000"/>
        <sz val="9"/>
        <rFont val="Times New Roman"/>
      </rPr>
      <t xml:space="preserve"> </t>
    </r>
    <r>
      <rPr>
        <color rgb="000000"/>
        <sz val="9"/>
        <rFont val="Times New Roman"/>
        <vertAlign val="superscript"/>
      </rPr>
      <t>(2)</t>
    </r>
  </si>
  <si>
    <r>
      <rPr>
        <b/>
        <sz val="9"/>
        <rFont val="Times New Roman"/>
      </rPr>
      <t>Subdivsion</t>
    </r>
    <r>
      <rPr>
        <b/>
        <sz val="9"/>
        <rFont val="Times New Roman"/>
        <vertAlign val="superscript"/>
      </rPr>
      <t xml:space="preserve"> </t>
    </r>
    <r>
      <rPr>
        <sz val="9"/>
        <rFont val="Times New Roman"/>
        <vertAlign val="superscript"/>
      </rPr>
      <t>(3)</t>
    </r>
  </si>
  <si>
    <t>(ha or kg dm)</t>
  </si>
  <si>
    <t>(t/activity data unit)</t>
  </si>
  <si>
    <t>4(IV). Total for all land-use categories</t>
  </si>
  <si>
    <r>
      <rPr>
        <b/>
        <sz val="9"/>
        <rFont val="Times New Roman"/>
      </rPr>
      <t xml:space="preserve">4(IV).A. Forest land </t>
    </r>
    <r>
      <rPr>
        <sz val="9"/>
        <rFont val="Times New Roman"/>
        <vertAlign val="superscript"/>
      </rPr>
      <t>(7)</t>
    </r>
  </si>
  <si>
    <r>
      <rPr>
        <sz val="9"/>
        <rFont val="Times New Roman"/>
      </rPr>
      <t xml:space="preserve">4(IV).A.1. Forest land remaining forest land </t>
    </r>
    <r>
      <rPr>
        <sz val="9"/>
        <rFont val="Times New Roman"/>
        <vertAlign val="superscript"/>
      </rPr>
      <t>(8)</t>
    </r>
  </si>
  <si>
    <t xml:space="preserve">4(IV).A.1.a. Controlled burning </t>
  </si>
  <si>
    <t>4.A.1 Controlled Burning</t>
  </si>
  <si>
    <t>4(IV).A.1.b. Wildfires</t>
  </si>
  <si>
    <t>ha</t>
  </si>
  <si>
    <t>4.A.1 Wildfires Croatia</t>
  </si>
  <si>
    <t>4(IV).A.2. Land converted to forest land</t>
  </si>
  <si>
    <t xml:space="preserve">4(IV).A.2.a. Controlled burning </t>
  </si>
  <si>
    <t>4(IV).A.2.a. Controlled burning</t>
  </si>
  <si>
    <t>4(IV).A.2.b. Wildfires</t>
  </si>
  <si>
    <t>4(IV).A.2.b. Wildfires Croatia</t>
  </si>
  <si>
    <r>
      <rPr>
        <b/>
        <sz val="9"/>
        <rFont val="Times New Roman"/>
      </rPr>
      <t xml:space="preserve">4(IV).B. Cropland </t>
    </r>
    <r>
      <rPr>
        <sz val="9"/>
        <rFont val="Times New Roman"/>
        <vertAlign val="superscript"/>
      </rPr>
      <t>(7)</t>
    </r>
  </si>
  <si>
    <r>
      <rPr>
        <sz val="9"/>
        <rFont val="Times New Roman"/>
      </rPr>
      <t xml:space="preserve">4(IV).B.1.  Cropland remaining cropland </t>
    </r>
    <r>
      <rPr>
        <sz val="9"/>
        <rFont val="Times New Roman"/>
        <vertAlign val="superscript"/>
      </rPr>
      <t>(9)</t>
    </r>
  </si>
  <si>
    <t xml:space="preserve">4(IV).B.1.a. Controlled burning </t>
  </si>
  <si>
    <t>4(IV).B.1.a. Controlled burning</t>
  </si>
  <si>
    <t>4(IV).B.1.b. Wildfires</t>
  </si>
  <si>
    <t>4.B.1.1 Wildfires Croatia</t>
  </si>
  <si>
    <t>4(IV).B.2. Land converted to cropland</t>
  </si>
  <si>
    <t xml:space="preserve">4(IV).B.2.a. Controlled burning </t>
  </si>
  <si>
    <t>4(IV).B.2.a. Controlled burning</t>
  </si>
  <si>
    <t>4(IV).B.2.b. Wildfires</t>
  </si>
  <si>
    <r>
      <rPr>
        <b/>
        <sz val="9"/>
        <rFont val="Times New Roman"/>
      </rPr>
      <t xml:space="preserve">4(IV).C. Grassland </t>
    </r>
    <r>
      <rPr>
        <sz val="9"/>
        <rFont val="Times New Roman"/>
        <vertAlign val="superscript"/>
      </rPr>
      <t>(7)</t>
    </r>
  </si>
  <si>
    <r>
      <rPr>
        <sz val="9"/>
        <rFont val="Times New Roman"/>
      </rPr>
      <t xml:space="preserve">4(IV).C.1. Grassland remaining grassland </t>
    </r>
    <r>
      <rPr>
        <sz val="9"/>
        <rFont val="Times New Roman"/>
        <vertAlign val="superscript"/>
      </rPr>
      <t>(6)</t>
    </r>
  </si>
  <si>
    <t xml:space="preserve">4(IV).C.1.a. Controlled burning </t>
  </si>
  <si>
    <t>4(IV).C.1.a. Controlled burning</t>
  </si>
  <si>
    <t>4(IV).C.1.b. Wildfires</t>
  </si>
  <si>
    <t>4(IV).C.2. Land converted to grassland</t>
  </si>
  <si>
    <t xml:space="preserve">4(IV).C.2.a. Controlled burning </t>
  </si>
  <si>
    <t>4(IV).C.2.a. Controlled burning</t>
  </si>
  <si>
    <t>4(IV).C.2.b. Wildfires</t>
  </si>
  <si>
    <r>
      <rPr>
        <b/>
        <sz val="9"/>
        <rFont val="Times New Roman"/>
      </rPr>
      <t xml:space="preserve">4(IV).D. Wetlands </t>
    </r>
    <r>
      <rPr>
        <sz val="9"/>
        <rFont val="Times New Roman"/>
        <vertAlign val="superscript"/>
      </rPr>
      <t>(7)</t>
    </r>
  </si>
  <si>
    <t>4(IV).D.1. Wetlands remaining wetlands</t>
  </si>
  <si>
    <t xml:space="preserve">4(IV).D.1.a. Controlled burning </t>
  </si>
  <si>
    <t>4(IV).D.1.a. Controlled burning</t>
  </si>
  <si>
    <t>4(IV).D.1.b. Wildfires</t>
  </si>
  <si>
    <t>4(IV).D.2. Land converted to wetlands</t>
  </si>
  <si>
    <t xml:space="preserve">4(IV).D.2.a. Controlled burning </t>
  </si>
  <si>
    <t>4(IV).D.2.a. Controlled burning</t>
  </si>
  <si>
    <t>4(IV).D.2.b. Wildfires</t>
  </si>
  <si>
    <r>
      <rPr>
        <b/>
        <sz val="9"/>
        <rFont val="Times New Roman"/>
      </rPr>
      <t xml:space="preserve">4(IV).E.  Settlements </t>
    </r>
    <r>
      <rPr>
        <sz val="9"/>
        <rFont val="Times New Roman"/>
        <vertAlign val="superscript"/>
      </rPr>
      <t>(7)</t>
    </r>
  </si>
  <si>
    <t>4(IV).E.1. Settlements remaining settlements</t>
  </si>
  <si>
    <t xml:space="preserve">4(IV).E.1.a. Controlled burning </t>
  </si>
  <si>
    <t>4(IV).E.1.a. Controlled burning</t>
  </si>
  <si>
    <t>4(IV).E.1.b. Wildfires</t>
  </si>
  <si>
    <t>4(IV).E.2. Land converted to settlementss</t>
  </si>
  <si>
    <t xml:space="preserve">4(IV).E.2.a. Controlled burning </t>
  </si>
  <si>
    <t>4(IV).E.2.a. Controlled burning</t>
  </si>
  <si>
    <t>4(IV).E.2.b. Wildfires</t>
  </si>
  <si>
    <r>
      <rPr>
        <b/>
        <sz val="9"/>
        <rFont val="Times New Roman"/>
      </rPr>
      <t xml:space="preserve">4(IV).F. Other land </t>
    </r>
    <r>
      <rPr>
        <sz val="9"/>
        <rFont val="Times New Roman"/>
        <vertAlign val="superscript"/>
      </rPr>
      <t>(7)</t>
    </r>
  </si>
  <si>
    <t>4(IV).F.2. Land converted to other lands</t>
  </si>
  <si>
    <t xml:space="preserve">4(IV).F.2.a. Controlled burning </t>
  </si>
  <si>
    <t>4(IV).F.2.a. Controlled burning</t>
  </si>
  <si>
    <t>4(IV).F.2.b. Wildfires</t>
  </si>
  <si>
    <r>
      <rPr>
        <b/>
        <sz val="9"/>
        <rFont val="Times New Roman"/>
      </rPr>
      <t xml:space="preserve">4(IV).H. Other </t>
    </r>
    <r>
      <rPr>
        <b/>
        <i/>
        <sz val="9"/>
        <rFont val="Times New Roman"/>
      </rPr>
      <t>(please specify)</t>
    </r>
  </si>
  <si>
    <r>
      <rPr>
        <color rgb="000000"/>
        <sz val="9"/>
        <rFont val="Times New Roman"/>
        <vertAlign val="superscript"/>
      </rPr>
      <t>(1)</t>
    </r>
    <r>
      <rPr>
        <color rgb="000000"/>
        <sz val="9"/>
        <rFont val="Times New Roman"/>
      </rPr>
      <t xml:space="preserve"> The methodology for estimating non-CO</t>
    </r>
    <r>
      <rPr>
        <color rgb="000000"/>
        <sz val="9"/>
        <rFont val="Times New Roman"/>
        <vertAlign val="subscript"/>
      </rPr>
      <t>2</t>
    </r>
    <r>
      <rPr>
        <color rgb="000000"/>
        <sz val="9"/>
        <rFont val="Times New Roman"/>
      </rPr>
      <t xml:space="preserve"> emissions from biomass burning is described in the 2006 IPCC Guidelines (vol. 4, chap. 2.4). </t>
    </r>
  </si>
  <si>
    <r>
      <rPr>
        <color rgb="000000"/>
        <sz val="9"/>
        <rFont val="Times New Roman"/>
        <vertAlign val="superscript"/>
      </rPr>
      <t>(2)</t>
    </r>
    <r>
      <rPr>
        <color rgb="000000"/>
        <sz val="9"/>
        <rFont val="Times New Roman"/>
      </rPr>
      <t xml:space="preserve"> Parties should report emissions from both controlled/prescribed burning and wildfires separately, where appropriate.</t>
    </r>
  </si>
  <si>
    <r>
      <rPr>
        <color rgb="000000"/>
        <sz val="9"/>
        <rFont val="Times New Roman"/>
        <vertAlign val="superscript"/>
      </rPr>
      <t>(3)</t>
    </r>
    <r>
      <rPr>
        <color rgb="000000"/>
        <sz val="9"/>
        <rFont val="Times New Roman"/>
      </rPr>
      <t xml:space="preserve"> If Parties estimate emissions from biomass burning on mineral and organic soils separately they are encouraged to use this column to provide this level of disaggregation. </t>
    </r>
  </si>
  <si>
    <r>
      <rPr>
        <color rgb="000000"/>
        <sz val="9"/>
        <rFont val="Times New Roman"/>
        <vertAlign val="superscript"/>
      </rPr>
      <t>(4)</t>
    </r>
    <r>
      <rPr>
        <color rgb="000000"/>
        <sz val="9"/>
        <rFont val="Times New Roman"/>
      </rPr>
      <t xml:space="preserve"> For each category, AD on either area burned or biomass burned should be selected. The units for area are ha and for biomass burned kg dm. The IEF will refer to the AD selected with an automatic change in the units. </t>
    </r>
  </si>
  <si>
    <r>
      <rPr>
        <color rgb="000000"/>
        <sz val="9"/>
        <rFont val="Times New Roman"/>
        <vertAlign val="superscript"/>
      </rPr>
      <t>(5)</t>
    </r>
    <r>
      <rPr>
        <color rgb="000000"/>
        <sz val="9"/>
        <rFont val="Times New Roman"/>
      </rPr>
      <t xml:space="preserve"> If CO</t>
    </r>
    <r>
      <rPr>
        <color rgb="000000"/>
        <sz val="9"/>
        <rFont val="Times New Roman"/>
        <vertAlign val="subscript"/>
      </rPr>
      <t>2</t>
    </r>
    <r>
      <rPr>
        <color rgb="000000"/>
        <sz val="9"/>
        <rFont val="Times New Roman"/>
      </rPr>
      <t xml:space="preserve"> emissions from biomass burning are not already included in tables 4.A–4.F, they should be reported here. This should be clearly documented in the documentation box and in the NID. Double counting should be avoided. Parties that include all carbon stock changes in the carbon stock tables (4.A–F), should report "IE" in this column.  </t>
    </r>
  </si>
  <si>
    <r>
      <rPr>
        <color rgb="000000"/>
        <sz val="9"/>
        <rFont val="Times New Roman"/>
        <vertAlign val="superscript"/>
      </rPr>
      <t>(6)</t>
    </r>
    <r>
      <rPr>
        <color rgb="000000"/>
        <sz val="9"/>
        <rFont val="Times New Roman"/>
      </rPr>
      <t xml:space="preserve"> Parties that wish to do so may report CO</t>
    </r>
    <r>
      <rPr>
        <color rgb="000000"/>
        <sz val="9"/>
        <rFont val="Times New Roman"/>
        <vertAlign val="subscript"/>
      </rPr>
      <t>2</t>
    </r>
    <r>
      <rPr>
        <color rgb="000000"/>
        <sz val="9"/>
        <rFont val="Times New Roman"/>
      </rPr>
      <t xml:space="preserve"> emissions from burning of organic soils here.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</si>
  <si>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</si>
  <si>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(8) </t>
    </r>
    <r>
      <rPr>
        <color rgb="000000"/>
        <sz val="9"/>
        <rFont val="Times New Roman"/>
      </rPr>
      <t>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associated with the burning of forest land and grassland defined as savannah should be reported under the agriculture sector. CO</t>
    </r>
    <r>
      <rPr>
        <color rgb="000000"/>
        <sz val="9"/>
        <rFont val="Times New Roman"/>
        <vertAlign val="subscript"/>
      </rPr>
      <t>2</t>
    </r>
    <r>
      <rPr>
        <color rgb="000000"/>
        <sz val="9"/>
        <rFont val="Times New Roman"/>
      </rPr>
      <t xml:space="preserve"> emissions/removals associated with burning of savannahs should be included here, taking into account footnote 5. </t>
    </r>
  </si>
  <si>
    <r>
      <rPr>
        <color rgb="000000"/>
        <sz val="9"/>
        <rFont val="Times New Roman"/>
        <vertAlign val="superscript"/>
      </rPr>
      <t xml:space="preserve">(9)  </t>
    </r>
    <r>
      <rPr>
        <color rgb="000000"/>
        <sz val="9"/>
        <rFont val="Times New Roman"/>
      </rPr>
      <t xml:space="preserve">In situ above-ground woody biomass burning is reported here. Agricultural residue burning is reported in the agriculture sector. </t>
    </r>
  </si>
  <si>
    <t>TABLE 4.G   SECTORAL BACKGROUND DATA FOR LAND USE, LAND-USE CHANGE AND FORESTRY</t>
  </si>
  <si>
    <r>
      <rPr>
        <b/>
        <sz val="12"/>
        <rFont val="Times New Roman"/>
      </rPr>
      <t>Harvested wood products (HWP)</t>
    </r>
    <r>
      <rPr>
        <sz val="12"/>
        <rFont val="Times New Roman"/>
      </rPr>
      <t xml:space="preserve"> </t>
    </r>
    <r>
      <rPr>
        <sz val="12"/>
        <rFont val="Times New Roman"/>
        <vertAlign val="superscript"/>
      </rPr>
      <t>(1)</t>
    </r>
  </si>
  <si>
    <r>
      <rPr>
        <b/>
        <sz val="10"/>
        <rFont val="Times New Roman"/>
      </rPr>
      <t xml:space="preserve">APPROACH  B </t>
    </r>
    <r>
      <rPr>
        <sz val="10"/>
        <rFont val="Times New Roman"/>
        <vertAlign val="superscript"/>
      </rPr>
      <t>(8)</t>
    </r>
  </si>
  <si>
    <t xml:space="preserve">GREENHOUSE GAS SOURCE AND SINK </t>
  </si>
  <si>
    <t>HWP in use from domestic harvest</t>
  </si>
  <si>
    <t xml:space="preserve">Net emissions/ removals </t>
  </si>
  <si>
    <r>
      <rPr>
        <b/>
        <sz val="9"/>
        <rFont val="Times New Roman"/>
      </rPr>
      <t>CATEGORIES</t>
    </r>
    <r>
      <rPr>
        <sz val="9"/>
        <rFont val="Times New Roman"/>
        <vertAlign val="superscript"/>
      </rPr>
      <t>(3)</t>
    </r>
  </si>
  <si>
    <r>
      <rPr>
        <b/>
        <sz val="9"/>
        <rFont val="Times New Roman"/>
      </rPr>
      <t xml:space="preserve">Gains </t>
    </r>
    <r>
      <rPr>
        <sz val="9"/>
        <rFont val="Times New Roman"/>
        <vertAlign val="superscript"/>
      </rPr>
      <t>(4)</t>
    </r>
  </si>
  <si>
    <r>
      <rPr>
        <b/>
        <sz val="9"/>
        <rFont val="Times New Roman"/>
      </rPr>
      <t xml:space="preserve">Losses </t>
    </r>
    <r>
      <rPr>
        <sz val="9"/>
        <rFont val="Times New Roman"/>
        <vertAlign val="superscript"/>
      </rPr>
      <t>(4)</t>
    </r>
  </si>
  <si>
    <r>
      <rPr>
        <b/>
        <sz val="9"/>
        <rFont val="Times New Roman"/>
      </rPr>
      <t xml:space="preserve">Half-life </t>
    </r>
    <r>
      <rPr>
        <sz val="9"/>
        <rFont val="Times New Roman"/>
        <vertAlign val="superscript"/>
      </rPr>
      <t>(5)</t>
    </r>
  </si>
  <si>
    <t xml:space="preserve">Annual Change in stock
(ΔC HWP  IU DH)</t>
  </si>
  <si>
    <r>
      <rPr>
        <b/>
        <sz val="9"/>
        <rFont val="Times New Roman"/>
      </rPr>
      <t xml:space="preserve">from HWP in use </t>
    </r>
    <r>
      <rPr>
        <sz val="9"/>
        <rFont val="Times New Roman"/>
        <vertAlign val="superscript"/>
      </rPr>
      <t>(6)</t>
    </r>
  </si>
  <si>
    <t>(yr)</t>
  </si>
  <si>
    <t>4.G. TOTAL HWP                                                         from domestic harvest (ΔC HWP  IU DH)</t>
  </si>
  <si>
    <r>
      <rPr>
        <sz val="9"/>
        <rFont val="Times New Roman"/>
      </rPr>
      <t xml:space="preserve">4.G.1. Solid wood </t>
    </r>
    <r>
      <rPr>
        <sz val="9"/>
        <rFont val="Times New Roman"/>
        <vertAlign val="superscript"/>
      </rPr>
      <t>(7)</t>
    </r>
  </si>
  <si>
    <t>4.G.1.a. Sawnwood</t>
  </si>
  <si>
    <t xml:space="preserve">4.G.1.b. Wood panels </t>
  </si>
  <si>
    <t>4.G.2. Paper and paperboard</t>
  </si>
  <si>
    <r>
      <rPr>
        <sz val="9"/>
        <rFont val="Times New Roman"/>
      </rPr>
      <t xml:space="preserve">4.G.2.a. Other </t>
    </r>
    <r>
      <rPr>
        <i/>
        <sz val="9"/>
        <rFont val="Times New Roman"/>
      </rPr>
      <t>(please specify)</t>
    </r>
    <r>
      <rPr>
        <sz val="9"/>
        <rFont val="Times New Roman"/>
      </rPr>
      <t xml:space="preserve"> </t>
    </r>
  </si>
  <si>
    <t>Paper and paperboard</t>
  </si>
  <si>
    <r>
      <t xml:space="preserve">4.G.3. Other </t>
    </r>
    <r>
      <rPr>
        <i/>
        <sz val="9"/>
        <rFont val="Times New Roman"/>
      </rPr>
      <t>(please specify)</t>
    </r>
  </si>
  <si>
    <r>
      <rPr>
        <color rgb="000000"/>
        <sz val="9"/>
        <rFont val="Times New Roman"/>
        <vertAlign val="superscript"/>
      </rPr>
      <t>(1)</t>
    </r>
    <r>
      <rPr>
        <color rgb="000000"/>
        <sz val="9"/>
        <rFont val="Times New Roman"/>
      </rPr>
      <t xml:space="preserve"> If a Party uses an approach to reporting emissions and removals from HWP in accordance with IPCC guidance other than the production approach, that Party shall also provide supplementary information on emissions and removals from HWP estimated using the production approach (para 56 of the annex to decision 18/CMA1).</t>
    </r>
  </si>
  <si>
    <r>
      <rPr>
        <color rgb="000000"/>
        <sz val="9"/>
        <rFont val="Times New Roman"/>
        <vertAlign val="superscript"/>
      </rPr>
      <t>(2)</t>
    </r>
    <r>
      <rPr>
        <color rgb="000000"/>
        <sz val="9"/>
        <rFont val="Times New Roman"/>
      </rPr>
      <t xml:space="preserve"> Stock change approach. Refer to the 2006 IPCC Guidelines (vol. 4, chap. 12, equations 12.1, 12.2 and 12.A.2.). Parties are encouraged to include additional information on the land use category of origin of the respective HWP in their NID.</t>
    </r>
  </si>
  <si>
    <r>
      <rPr>
        <color rgb="000000"/>
        <sz val="9"/>
        <rFont val="Times New Roman"/>
        <vertAlign val="superscript"/>
      </rPr>
      <t>(3)</t>
    </r>
    <r>
      <rPr>
        <color rgb="000000"/>
        <sz val="9"/>
        <rFont val="Times New Roman"/>
      </rPr>
      <t xml:space="preserve"> Categories are defined in the 2006 IPCC Guidelines (vol. 4, chap. 12, table 12.5). Parties may apply more detailed category breakdowns that better reflect their wood product industry. </t>
    </r>
  </si>
  <si>
    <r>
      <rPr>
        <color rgb="000000"/>
        <sz val="9"/>
        <rFont val="Times New Roman"/>
        <vertAlign val="superscript"/>
      </rPr>
      <t>(4)</t>
    </r>
    <r>
      <rPr>
        <color rgb="000000"/>
        <sz val="9"/>
        <rFont val="Times New Roman"/>
      </rPr>
      <t xml:space="preserve"> "Gains" refers to annual carbon inflow to HWP pool, "Losses" refers to annual carbon outflow from the HWP pool. </t>
    </r>
  </si>
  <si>
    <r>
      <rPr>
        <color rgb="000000"/>
        <sz val="9"/>
        <rFont val="Times New Roman"/>
        <vertAlign val="superscript"/>
      </rPr>
      <t xml:space="preserve">(5) </t>
    </r>
    <r>
      <rPr>
        <color rgb="000000"/>
        <sz val="9"/>
        <rFont val="Times New Roman"/>
      </rPr>
      <t xml:space="preserve">Half-lives are needed when applying flux data methodology as suggested in  the 2006 IPCC Guidelines (vol. 4, chap. 12, equation 12.1). The following default half-lives may be used for HWP in use: 35 years for sawnwood, 25 years for wood panels, 2 years for paper and paperboard (based on table 3a.1.3 of the IPCC good practice guidance for LULUCF). </t>
    </r>
  </si>
  <si>
    <r>
      <rPr>
        <color rgb="000000"/>
        <sz val="9"/>
        <rFont val="Times New Roman"/>
        <vertAlign val="superscript"/>
      </rPr>
      <t xml:space="preserve">(6) </t>
    </r>
    <r>
      <rPr>
        <color rgb="000000"/>
        <sz val="9"/>
        <rFont val="Times New Roman"/>
      </rPr>
      <t xml:space="preserve">For reporting purposes, the signs are always negative (–)  for removals and positive (+) for emissions.   </t>
    </r>
  </si>
  <si>
    <r>
      <rPr>
        <color rgb="000000"/>
        <sz val="9"/>
        <rFont val="Times New Roman"/>
        <vertAlign val="superscript"/>
      </rPr>
      <t>(7)</t>
    </r>
    <r>
      <rPr>
        <color rgb="000000"/>
        <sz val="9"/>
        <rFont val="Times New Roman"/>
      </rPr>
      <t xml:space="preserve">  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solid wood under other solid wood products. </t>
    </r>
  </si>
  <si>
    <r>
      <rPr>
        <color rgb="000000"/>
        <sz val="9"/>
        <rFont val="Times New Roman"/>
        <vertAlign val="superscript"/>
      </rPr>
      <t>(8)</t>
    </r>
    <r>
      <rPr>
        <color rgb="000000"/>
        <sz val="9"/>
        <rFont val="Times New Roman"/>
      </rPr>
      <t xml:space="preserve"> Production approach. Refer to the 2006 IPCC Guidelines (vol. 4, chap. 12, equations 12.1, 12.3 and 12.A.6) and any other IPCC methodological guidance reflecting this approach. Countries are encouraged to include additional information on the land use category of origin of the respective HWP in their NID.</t>
    </r>
  </si>
  <si>
    <r>
      <rPr>
        <color rgb="000000"/>
        <sz val="9"/>
        <rFont val="Times New Roman"/>
        <vertAlign val="superscript"/>
      </rPr>
      <t>(9)</t>
    </r>
    <r>
      <rPr>
        <color rgb="000000"/>
        <sz val="9"/>
        <rFont val="Times New Roman"/>
      </rPr>
      <t xml:space="preserve"> Parties may choose to report separately HWP for domestically produced and consumed, and domestically produced and exported HWP. </t>
    </r>
  </si>
  <si>
    <r>
      <rPr>
        <color rgb="000000"/>
        <sz val="9"/>
        <rFont val="Times New Roman"/>
        <vertAlign val="superscript"/>
      </rPr>
      <t xml:space="preserve">(10) </t>
    </r>
    <r>
      <rPr>
        <color rgb="000000"/>
        <sz val="9"/>
        <rFont val="Times New Roman"/>
      </rPr>
      <t>Atmospheric flow approach. Refer to the 2006 IPCC Guidelines (vol. 4, chap. 12, equations 12.1, 12.2 and 12.A.4). Countries are encouraged to include additional information on the land use category of origin of the respective HWP in their NID.</t>
    </r>
  </si>
  <si>
    <t xml:space="preserve">Parties should provide a detailed description of the LULUCF sector in Chapter 6 ("Land Use, Land-Use Change and Forestry" (CRT sector 4)) of the NID. Use this documentation box to provide </t>
  </si>
  <si>
    <t xml:space="preserve">references to relevant sections of the NID, if any additional information and/or further details are needed to explain the contents of this table. </t>
  </si>
  <si>
    <t>TABLE 4.G  SECTORAL BACKGROUND DATA FOR LAND USE, LAND-USE CHANGE AND FORESTRY</t>
  </si>
  <si>
    <r>
      <rPr>
        <b/>
        <sz val="12"/>
        <rFont val="Times New Roman"/>
      </rPr>
      <t>HWP activity data</t>
    </r>
    <r>
      <rPr>
        <sz val="12"/>
        <rFont val="Times New Roman"/>
      </rPr>
      <t xml:space="preserve"> </t>
    </r>
    <r>
      <rPr>
        <sz val="12"/>
        <rFont val="Times New Roman"/>
        <vertAlign val="superscript"/>
      </rPr>
      <t>(2)</t>
    </r>
  </si>
  <si>
    <t xml:space="preserve">Sawnwood </t>
  </si>
  <si>
    <t>Wood panels</t>
  </si>
  <si>
    <t>Other (please specify)</t>
  </si>
  <si>
    <t>year</t>
  </si>
  <si>
    <r>
      <rPr>
        <b/>
        <sz val="9"/>
        <rFont val="Times New Roman"/>
      </rPr>
      <t>(1000 m</t>
    </r>
    <r>
      <rPr>
        <b/>
        <sz val="9"/>
        <rFont val="Times New Roman"/>
        <vertAlign val="superscript"/>
      </rPr>
      <t>3</t>
    </r>
    <r>
      <rPr>
        <b/>
        <sz val="9"/>
        <rFont val="Times New Roman"/>
      </rPr>
      <t xml:space="preserve"> )</t>
    </r>
  </si>
  <si>
    <t>( kt )</t>
  </si>
  <si>
    <t>([Unit])</t>
  </si>
  <si>
    <t>1990</t>
  </si>
  <si>
    <t>1991</t>
  </si>
  <si>
    <t>Factors used to convert from product units to carbon (kt C/unit)</t>
  </si>
  <si>
    <t>1992</t>
  </si>
  <si>
    <r>
      <rPr>
        <sz val="9"/>
        <rFont val="Times New Roman"/>
      </rPr>
      <t xml:space="preserve">1. Solid wood </t>
    </r>
    <r>
      <rPr>
        <sz val="9"/>
        <rFont val="Times New Roman"/>
        <vertAlign val="superscript"/>
      </rPr>
      <t>(a)</t>
    </r>
  </si>
  <si>
    <t>1993</t>
  </si>
  <si>
    <t>Sawnwood</t>
  </si>
  <si>
    <t>1994</t>
  </si>
  <si>
    <t xml:space="preserve">Wood panels </t>
  </si>
  <si>
    <t>1995</t>
  </si>
  <si>
    <r>
      <rPr>
        <sz val="9"/>
        <rFont val="Times New Roman"/>
      </rPr>
      <t xml:space="preserve">2. Paper and paperboard </t>
    </r>
    <r>
      <rPr>
        <sz val="9"/>
        <rFont val="Times New Roman"/>
        <vertAlign val="superscript"/>
      </rPr>
      <t>(a)</t>
    </r>
  </si>
  <si>
    <t>1996</t>
  </si>
  <si>
    <t>1997</t>
  </si>
  <si>
    <t>1998</t>
  </si>
  <si>
    <r>
      <rPr>
        <sz val="9"/>
        <rFont val="Times New Roman"/>
      </rPr>
      <t xml:space="preserve">3. Other </t>
    </r>
    <r>
      <rPr>
        <i/>
        <sz val="9"/>
        <rFont val="Times New Roman"/>
      </rPr>
      <t>(please specify)</t>
    </r>
  </si>
  <si>
    <t>1999</t>
  </si>
  <si>
    <t>2000</t>
  </si>
  <si>
    <r>
      <rPr>
        <sz val="9"/>
        <rFont val="Times New Roman"/>
        <vertAlign val="superscript"/>
      </rPr>
      <t>(a)</t>
    </r>
    <r>
      <rPr>
        <sz val="9"/>
        <rFont val="Times New Roman"/>
      </rPr>
      <t xml:space="preserve"> A Party may apply different categories in case tier 3 methods are available. </t>
    </r>
  </si>
  <si>
    <t>2001</t>
  </si>
  <si>
    <t>2002</t>
  </si>
  <si>
    <t>2003</t>
  </si>
  <si>
    <t>2004</t>
  </si>
  <si>
    <t>2005</t>
  </si>
  <si>
    <t>2006</t>
  </si>
  <si>
    <t>2007</t>
  </si>
  <si>
    <t>2008</t>
  </si>
  <si>
    <t>2009</t>
  </si>
  <si>
    <t>2011</t>
  </si>
  <si>
    <t>2012</t>
  </si>
  <si>
    <t>2013</t>
  </si>
  <si>
    <t>2014</t>
  </si>
  <si>
    <t>2015</t>
  </si>
  <si>
    <t>2016</t>
  </si>
  <si>
    <t>2017</t>
  </si>
  <si>
    <t>2018</t>
  </si>
  <si>
    <t>2019</t>
  </si>
  <si>
    <t>2020</t>
  </si>
  <si>
    <t>2021</t>
  </si>
  <si>
    <t>2022</t>
  </si>
  <si>
    <t>2023</t>
  </si>
  <si>
    <t>TABLE 5 SECTORAL REPORT FOR WASTE</t>
  </si>
  <si>
    <t>GREENHOUSE GAS SOURCE AND  SINK CATEGORIES</t>
  </si>
  <si>
    <r>
      <rPr>
        <b/>
        <sz val="9"/>
        <rFont val="Times New Roman"/>
      </rPr>
      <t>CO</t>
    </r>
    <r>
      <rPr>
        <b/>
        <sz val="9"/>
        <rFont val="Times New Roman"/>
        <vertAlign val="subscript"/>
      </rPr>
      <t xml:space="preserve">2 </t>
    </r>
  </si>
  <si>
    <r>
      <rPr>
        <b/>
        <sz val="9"/>
        <rFont val="Times New Roman"/>
      </rPr>
      <t>SO</t>
    </r>
    <r>
      <rPr>
        <b/>
        <sz val="9"/>
        <rFont val="Times New Roman"/>
        <vertAlign val="subscript"/>
      </rPr>
      <t>X</t>
    </r>
  </si>
  <si>
    <r>
      <rPr>
        <b/>
        <sz val="9"/>
        <rFont val="Times New Roman"/>
      </rPr>
      <t>Total GHG emissions</t>
    </r>
    <r>
      <rPr>
        <sz val="9"/>
        <rFont val="Times New Roman"/>
      </rPr>
      <t xml:space="preserve"> </t>
    </r>
    <r>
      <rPr>
        <sz val="9"/>
        <rFont val="Times New Roman"/>
        <vertAlign val="superscript"/>
      </rPr>
      <t>(1)</t>
    </r>
    <r>
      <rPr>
        <b/>
        <sz val="9"/>
        <rFont val="Times New Roman"/>
      </rPr>
      <t xml:space="preserve"> </t>
    </r>
  </si>
  <si>
    <t xml:space="preserve">5. Total waste </t>
  </si>
  <si>
    <t>5.A. Solid waste disposal</t>
  </si>
  <si>
    <t>5.A.1. Managed waste disposal sites</t>
  </si>
  <si>
    <t>5.A.2. Unmanaged waste disposal sites</t>
  </si>
  <si>
    <t>5.A.3. Uncategorized waste disposal sites</t>
  </si>
  <si>
    <t>5.B. Biological treatment of solid waste</t>
  </si>
  <si>
    <t>5.B.1. Composting</t>
  </si>
  <si>
    <t>5.B.2. Anaerobic digestion at biogas facilities</t>
  </si>
  <si>
    <t>5.C. Incineration and open burning of waste</t>
  </si>
  <si>
    <t>5.C.1. Waste incineration</t>
  </si>
  <si>
    <t>5.C.2. Open burning of waste</t>
  </si>
  <si>
    <t>5.D. Wastewater treatment and discharge</t>
  </si>
  <si>
    <t>5.D.1. Domestic wastewater</t>
  </si>
  <si>
    <t>5.D.2. Industrial wastewater</t>
  </si>
  <si>
    <t>5.D.3. Other</t>
  </si>
  <si>
    <r>
      <rPr>
        <b/>
        <sz val="9"/>
        <rFont val="Times New Roman"/>
      </rPr>
      <t xml:space="preserve">5.E. Other </t>
    </r>
    <r>
      <rPr>
        <i/>
        <sz val="9"/>
        <rFont val="Times New Roman"/>
      </rPr>
      <t>(please specify)</t>
    </r>
  </si>
  <si>
    <r>
      <rPr>
        <b/>
        <sz val="9"/>
        <rFont val="Times New Roman"/>
      </rPr>
      <t xml:space="preserve">Memo item: </t>
    </r>
    <r>
      <rPr>
        <sz val="9"/>
        <rFont val="Times New Roman"/>
        <vertAlign val="superscript"/>
      </rPr>
      <t>(3)</t>
    </r>
  </si>
  <si>
    <t>5.F.1. Long-term storage of C in waste disposal sites</t>
  </si>
  <si>
    <t xml:space="preserve">5.F.2. Annual change in total long-term C storage </t>
  </si>
  <si>
    <r>
      <rPr>
        <sz val="9"/>
        <rFont val="Times New Roman"/>
      </rPr>
      <t xml:space="preserve">5.F.3. Annual change in total long-term C storage in HWP waste </t>
    </r>
    <r>
      <rPr>
        <sz val="9"/>
        <rFont val="Times New Roman"/>
        <vertAlign val="superscript"/>
      </rPr>
      <t>(4)</t>
    </r>
  </si>
  <si>
    <r>
      <rPr>
        <color rgb="000000"/>
        <sz val="9"/>
        <rFont val="Times New Roman"/>
        <vertAlign val="superscript"/>
      </rPr>
      <t xml:space="preserve">(2)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national inventory document information on the values of the metrics used and the IPCC assessment report they were sourced from. </t>
    </r>
  </si>
  <si>
    <r>
      <rPr>
        <color rgb="000000"/>
        <sz val="9"/>
        <rFont val="Times New Roman"/>
        <vertAlign val="superscript"/>
      </rPr>
      <t>(3)</t>
    </r>
    <r>
      <rPr>
        <color rgb="000000"/>
        <sz val="9"/>
        <rFont val="Times New Roman"/>
      </rPr>
      <t xml:space="preserve">  Long-term storage of carbon in waste disposal sites, annual change in total long-term storage of carbon stored and annual change in long-term storage of carbon in HWP waste should be entered as CO</t>
    </r>
    <r>
      <rPr>
        <color rgb="000000"/>
        <sz val="9"/>
        <rFont val="Times New Roman"/>
        <vertAlign val="subscript"/>
      </rPr>
      <t>2</t>
    </r>
    <r>
      <rPr>
        <color rgb="000000"/>
        <sz val="9"/>
        <rFont val="Times New Roman"/>
      </rPr>
      <t xml:space="preserve">. </t>
    </r>
  </si>
  <si>
    <r>
      <rPr>
        <color rgb="000000"/>
        <sz val="9"/>
        <rFont val="Times New Roman"/>
        <vertAlign val="superscript"/>
      </rPr>
      <t>(4)</t>
    </r>
    <r>
      <rPr>
        <color rgb="000000"/>
        <sz val="9"/>
        <rFont val="Times New Roman"/>
      </rPr>
      <t xml:space="preserve">  Carbon stored in wood, paper, cardboard, waste (equals to the annual change in stocks of HWP in solid waste disposal sites from consumption, second AD in the table for HWP). </t>
    </r>
  </si>
  <si>
    <t xml:space="preserve">Documentation box:  </t>
  </si>
  <si>
    <t>• Parties should provide a detailed description of the waste sector in chapter 7 ("Waste" (CRT sector 5)) of the NID.  Use this documentation box to provide references to relevant sections of the NID, if any additional information and/or</t>
  </si>
  <si>
    <t xml:space="preserve">  further details are needed to explain the contents of this table. </t>
  </si>
  <si>
    <t xml:space="preserve">• If estimates are reported for category 5.E (other), provide in this documentation box information on activities covered under this category and to provide reference to the section in the NID where background information can be found.  </t>
  </si>
  <si>
    <t>TABLE 5.A  SECTORAL BACKGROUND DATA  FOR WASTE</t>
  </si>
  <si>
    <t xml:space="preserve">Solid waste disposal </t>
  </si>
  <si>
    <t>ACTIVITY  DATA  AND  OTHER  RELATED  INFORMATION</t>
  </si>
  <si>
    <r>
      <rPr>
        <b/>
        <sz val="9"/>
        <rFont val="Times New Roman"/>
      </rPr>
      <t xml:space="preserve">RECOVERY </t>
    </r>
    <r>
      <rPr>
        <sz val="9"/>
        <rFont val="Times New Roman"/>
        <vertAlign val="superscript"/>
      </rPr>
      <t>(1)</t>
    </r>
    <r>
      <rPr>
        <sz val="9"/>
        <rFont val="Times New Roman"/>
      </rPr>
      <t xml:space="preserve"> </t>
    </r>
  </si>
  <si>
    <t xml:space="preserve">Annual waste </t>
  </si>
  <si>
    <r>
      <rPr>
        <b/>
        <sz val="9"/>
        <rFont val="Times New Roman"/>
      </rPr>
      <t>CH</t>
    </r>
    <r>
      <rPr>
        <b/>
        <sz val="9"/>
        <rFont val="Times New Roman"/>
        <vertAlign val="subscript"/>
      </rPr>
      <t xml:space="preserve">4 </t>
    </r>
    <r>
      <rPr>
        <sz val="9"/>
        <rFont val="Times New Roman"/>
        <vertAlign val="superscript"/>
      </rPr>
      <t>(2)</t>
    </r>
  </si>
  <si>
    <t xml:space="preserve">at the SWDS   </t>
  </si>
  <si>
    <t>MCF</t>
  </si>
  <si>
    <r>
      <rPr>
        <b/>
        <sz val="9"/>
        <rFont val="Times New Roman"/>
      </rPr>
      <t xml:space="preserve">Emissions </t>
    </r>
    <r>
      <rPr>
        <sz val="9"/>
        <rFont val="Times New Roman"/>
        <vertAlign val="superscript"/>
      </rPr>
      <t>(3)</t>
    </r>
  </si>
  <si>
    <t>Flaring</t>
  </si>
  <si>
    <r>
      <rPr>
        <b/>
        <sz val="9"/>
        <rFont val="Times New Roman"/>
      </rPr>
      <t>Energy recovery</t>
    </r>
    <r>
      <rPr>
        <sz val="9"/>
        <rFont val="Times New Roman"/>
      </rPr>
      <t xml:space="preserve"> </t>
    </r>
    <r>
      <rPr>
        <sz val="9"/>
        <rFont val="Times New Roman"/>
        <vertAlign val="superscript"/>
      </rPr>
      <t>(4)</t>
    </r>
  </si>
  <si>
    <t xml:space="preserve">     (kt)</t>
  </si>
  <si>
    <t>(t/t waste)</t>
  </si>
  <si>
    <t>5.A.1.a. Anaerobic</t>
  </si>
  <si>
    <t>5.A.1.b. Semi-aerobic</t>
  </si>
  <si>
    <t>5.A.1.c. Active-aeration</t>
  </si>
  <si>
    <r>
      <rPr>
        <color rgb="000000"/>
        <sz val="9"/>
        <rFont val="Times New Roman"/>
        <vertAlign val="superscript"/>
      </rPr>
      <t>(1)</t>
    </r>
    <r>
      <rPr>
        <color rgb="000000"/>
        <sz val="9"/>
        <rFont val="Times New Roman"/>
      </rPr>
      <t xml:space="preserve"> Enter the amount of recovery as a negative number since this amount is subtracted from the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</si>
  <si>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recovered)/annual waste at the SWDS.  </t>
    </r>
  </si>
  <si>
    <r>
      <rPr>
        <color rgb="000000"/>
        <sz val="9"/>
        <rFont val="Times New Roman"/>
        <vertAlign val="superscript"/>
      </rPr>
      <t>(3)</t>
    </r>
    <r>
      <rPr>
        <color rgb="000000"/>
        <sz val="9"/>
        <rFont val="Times New Roman"/>
      </rPr>
      <t xml:space="preserve"> Actual emissions (after flaring and recovery). </t>
    </r>
  </si>
  <si>
    <r>
      <rPr>
        <color rgb="000000"/>
        <sz val="9"/>
        <rFont val="Times New Roman"/>
        <vertAlign val="superscript"/>
      </rPr>
      <t>(4)</t>
    </r>
    <r>
      <rPr>
        <color rgb="000000"/>
        <sz val="9"/>
        <rFont val="Times New Roman"/>
      </rPr>
      <t xml:space="preserve"> If recovered CH</t>
    </r>
    <r>
      <rPr>
        <color rgb="000000"/>
        <sz val="9"/>
        <rFont val="Times New Roman"/>
        <vertAlign val="subscript"/>
      </rPr>
      <t>4</t>
    </r>
    <r>
      <rPr>
        <color rgb="000000"/>
        <sz val="9"/>
        <rFont val="Times New Roman"/>
      </rPr>
      <t xml:space="preserve"> emissions are used for energy, the emissions from the combustion process should be reported under category 1.A and are provided here for information only. </t>
    </r>
  </si>
  <si>
    <r>
      <rPr>
        <color rgb="000000"/>
        <sz val="9"/>
        <rFont val="Times New Roman"/>
        <vertAlign val="superscript"/>
      </rPr>
      <t xml:space="preserve">(5) </t>
    </r>
    <r>
      <rPr>
        <color rgb="000000"/>
        <sz val="9"/>
        <rFont val="Times New Roman"/>
      </rPr>
      <t>Less decomposable waste includes wood, engineered wood products, and tree branches (wood). Moderately decomposable waste includes paper, textile and nappies. Highly decomposable waste includes food waste and grass (garden and park waste excluding tree branches). Bulk waste can be used if the fractions of less, moderately and highly decomposable waste in MSW are not known.</t>
    </r>
  </si>
  <si>
    <r>
      <rPr>
        <b/>
        <color rgb="000000"/>
        <sz val="9"/>
        <rFont val="Times New Roman"/>
      </rPr>
      <t>Note</t>
    </r>
    <r>
      <rPr>
        <color rgb="000000"/>
        <sz val="9"/>
        <rFont val="Times New Roman"/>
      </rPr>
      <t xml:space="preserve">: SWDS = solid waste disposal site, MCF = methane correction factor, DOC = degradable organic carbon (2006 IPCC Guidelines, vol. 5, chap. 3.2.3).  </t>
    </r>
  </si>
  <si>
    <r>
      <rPr>
        <b/>
        <color rgb="000000"/>
        <sz val="9"/>
        <rFont val="Times New Roman"/>
      </rPr>
      <t>Note</t>
    </r>
    <r>
      <rPr>
        <color rgb="000000"/>
        <sz val="9"/>
        <rFont val="Times New Roman"/>
      </rPr>
      <t xml:space="preserve">: Annual waste includes household waste, yard/garden waste, commercial/institutional waste, sludge, industrial and other waste. </t>
    </r>
  </si>
  <si>
    <r>
      <rPr>
        <b/>
        <color rgb="000000"/>
        <sz val="9"/>
        <rFont val="Times New Roman"/>
      </rPr>
      <t>Note</t>
    </r>
    <r>
      <rPr>
        <color rgb="000000"/>
        <sz val="9"/>
        <rFont val="Times New Roman"/>
      </rPr>
      <t>: There is no methodology in the 2006 IPCC Guidelines for estimating emissions from flaring on the basis of recovered biogas from solid waste disposal sites and wastewater handling. If data are available, Parties are encouraged to report emissions of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under category 5.E. </t>
    </r>
  </si>
  <si>
    <t>• Parties should provide a detailed description of the waste sector in chapter 7 ("Waste" (CRT sector 5)) of the NID.  Use this documentation box to provide references to relevant sections of the NID, if any additional information</t>
  </si>
  <si>
    <t xml:space="preserve">  and/or further details are needed to explain the contents of this table. </t>
  </si>
  <si>
    <t xml:space="preserve">• Parties that use country-specific models should provide in the documentation box a reference  to the section of the NID where these models are described, and fill in only the relevant cells of this table 5. </t>
  </si>
  <si>
    <t xml:space="preserve">             (a) The population size (total or urban population) used in the calculations and the rationale for the choice made;</t>
  </si>
  <si>
    <t xml:space="preserve">             (b) The composition of landfilled waste.  </t>
  </si>
  <si>
    <t xml:space="preserve">• Parties should specify the category of the energy sector under which the emissions from energy recovery are reported. </t>
  </si>
  <si>
    <t>TABLE 5.B  SECTORAL BACKGROUND DATA  FOR WASTE</t>
  </si>
  <si>
    <t>Biological Treatment of Solid Waste</t>
  </si>
  <si>
    <t xml:space="preserve">IMPLIED EMISSION 
FACTOR</t>
  </si>
  <si>
    <r>
      <rPr>
        <b/>
        <sz val="9"/>
        <rFont val="Times New Roman"/>
      </rPr>
      <t>CH</t>
    </r>
    <r>
      <rPr>
        <b/>
        <sz val="9"/>
        <rFont val="Times New Roman"/>
        <vertAlign val="subscript"/>
      </rPr>
      <t xml:space="preserve">4 </t>
    </r>
    <r>
      <rPr>
        <sz val="9"/>
        <rFont val="Times New Roman"/>
        <vertAlign val="superscript"/>
      </rPr>
      <t>(3)</t>
    </r>
  </si>
  <si>
    <t xml:space="preserve">Annual waste amount treated </t>
  </si>
  <si>
    <r>
      <rPr>
        <b/>
        <sz val="9"/>
        <rFont val="Times New Roman"/>
      </rPr>
      <t>Amount of CH</t>
    </r>
    <r>
      <rPr>
        <b/>
        <sz val="9"/>
        <rFont val="Times New Roman"/>
        <vertAlign val="subscript"/>
      </rPr>
      <t>4</t>
    </r>
    <r>
      <rPr>
        <b/>
        <sz val="9"/>
        <rFont val="Times New Roman"/>
      </rPr>
      <t xml:space="preserve"> flared</t>
    </r>
  </si>
  <si>
    <r>
      <rPr>
        <b/>
        <sz val="9"/>
        <rFont val="Times New Roman"/>
      </rPr>
      <t>Amount of CH</t>
    </r>
    <r>
      <rPr>
        <b/>
        <sz val="9"/>
        <rFont val="Times New Roman"/>
        <vertAlign val="subscript"/>
      </rPr>
      <t>4</t>
    </r>
    <r>
      <rPr>
        <b/>
        <sz val="9"/>
        <rFont val="Times New Roman"/>
      </rPr>
      <t xml:space="preserve"> for energy recovery</t>
    </r>
    <r>
      <rPr>
        <sz val="9"/>
        <rFont val="Times New Roman"/>
      </rPr>
      <t xml:space="preserve"> </t>
    </r>
    <r>
      <rPr>
        <sz val="9"/>
        <rFont val="Times New Roman"/>
        <vertAlign val="superscript"/>
      </rPr>
      <t>(4)</t>
    </r>
  </si>
  <si>
    <t xml:space="preserve">     (kt dm )</t>
  </si>
  <si>
    <t>(g/kg waste)</t>
  </si>
  <si>
    <t>5.B.1.a. Municipal solid waste</t>
  </si>
  <si>
    <r>
      <rPr>
        <sz val="9"/>
        <rFont val="Times New Roman"/>
      </rPr>
      <t xml:space="preserve">5.B.1.b. Other </t>
    </r>
    <r>
      <rPr>
        <i/>
        <sz val="9"/>
        <rFont val="Times New Roman"/>
      </rPr>
      <t>(please specify)</t>
    </r>
    <r>
      <rPr>
        <sz val="9"/>
        <rFont val="Times New Roman"/>
      </rPr>
      <t xml:space="preserve"> </t>
    </r>
    <r>
      <rPr>
        <sz val="9"/>
        <rFont val="Times New Roman"/>
        <vertAlign val="superscript"/>
      </rPr>
      <t>(5)</t>
    </r>
  </si>
  <si>
    <t>Other waste</t>
  </si>
  <si>
    <r>
      <rPr>
        <sz val="9"/>
        <rFont val="Times New Roman"/>
      </rPr>
      <t xml:space="preserve">5.B.2. Anaerobic digestion at biogas facilities </t>
    </r>
    <r>
      <rPr>
        <sz val="9"/>
        <rFont val="Times New Roman"/>
        <vertAlign val="superscript"/>
      </rPr>
      <t>(4)</t>
    </r>
  </si>
  <si>
    <t>5.B.2.a. Municipal solid waste</t>
  </si>
  <si>
    <r>
      <rPr>
        <sz val="9"/>
        <rFont val="Times New Roman"/>
      </rPr>
      <t xml:space="preserve">5.B.2.b. Other </t>
    </r>
    <r>
      <rPr>
        <i/>
        <sz val="9"/>
        <rFont val="Times New Roman"/>
      </rPr>
      <t>(please specify)</t>
    </r>
    <r>
      <rPr>
        <sz val="9"/>
        <rFont val="Times New Roman"/>
      </rPr>
      <t xml:space="preserve"> </t>
    </r>
    <r>
      <rPr>
        <sz val="9"/>
        <rFont val="Times New Roman"/>
        <vertAlign val="superscript"/>
      </rPr>
      <t>(5)</t>
    </r>
  </si>
  <si>
    <r>
      <rPr>
        <color rgb="000000"/>
        <sz val="9"/>
        <rFont val="Times New Roman"/>
        <vertAlign val="superscript"/>
      </rPr>
      <t>(1)</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</si>
  <si>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recovered/flared)/annual waste  amount treated.  </t>
    </r>
  </si>
  <si>
    <r>
      <rPr>
        <color rgb="000000"/>
        <sz val="9"/>
        <rFont val="Times New Roman"/>
        <vertAlign val="superscript"/>
      </rPr>
      <t>(3)</t>
    </r>
    <r>
      <rPr>
        <color rgb="000000"/>
        <sz val="9"/>
        <rFont val="Times New Roman"/>
      </rPr>
      <t xml:space="preserve"> Actual emissions (after recovery and flaring). </t>
    </r>
  </si>
  <si>
    <r>
      <rPr>
        <color rgb="000000"/>
        <sz val="9"/>
        <rFont val="Times New Roman"/>
        <vertAlign val="superscript"/>
      </rPr>
      <t>(4)</t>
    </r>
    <r>
      <rPr>
        <color rgb="000000"/>
        <sz val="9"/>
        <rFont val="Times New Roman"/>
      </rPr>
      <t xml:space="preserve"> If CH</t>
    </r>
    <r>
      <rPr>
        <color rgb="000000"/>
        <sz val="9"/>
        <rFont val="Times New Roman"/>
        <vertAlign val="subscript"/>
      </rPr>
      <t>4</t>
    </r>
    <r>
      <rPr>
        <color rgb="000000"/>
        <sz val="9"/>
        <rFont val="Times New Roman"/>
      </rPr>
      <t xml:space="preserve"> emissions recovered are used for energy, the emissions from the combustion process should be reported under category 1.A. </t>
    </r>
  </si>
  <si>
    <r>
      <rPr>
        <color rgb="000000"/>
        <sz val="9"/>
        <rFont val="Times New Roman"/>
        <vertAlign val="superscript"/>
      </rPr>
      <t>(5)</t>
    </r>
    <r>
      <rPr>
        <color rgb="000000"/>
        <sz val="9"/>
        <rFont val="Times New Roman"/>
      </rPr>
      <t xml:space="preserve"> This category should include all organic waste from sources not covered by MSW. </t>
    </r>
  </si>
  <si>
    <t>• Parties should provide a detailed description of the waste sector in chapter 7 ("Waste" (CRT sector 5)) of the NID.  Use this documentation box to provide references to relevant sections</t>
  </si>
  <si>
    <t xml:space="preserve">  of the NID, if any additional information and/or further details are needed to explain the contents of this table. </t>
  </si>
  <si>
    <t xml:space="preserve">• Parties should specify the category of the energy sector under which the emissions from energy recovery are reported.  </t>
  </si>
  <si>
    <t>TABLE 5.C  SECTORAL BACKGROUND DATA  FOR WASTE</t>
  </si>
  <si>
    <t>Incineration and open burning of waste</t>
  </si>
  <si>
    <t>GREENHOUSE GAS SOURCE AND</t>
  </si>
  <si>
    <t>Amount of wastes (incinerated/open burned)</t>
  </si>
  <si>
    <r>
      <rPr>
        <b/>
        <color rgb="000000"/>
        <sz val="9"/>
        <rFont val="Times New Roman"/>
      </rPr>
      <t>CO</t>
    </r>
    <r>
      <rPr>
        <b/>
        <color rgb="000000"/>
        <sz val="9"/>
        <rFont val="Times New Roman"/>
        <vertAlign val="subscript"/>
      </rPr>
      <t>2</t>
    </r>
    <r>
      <rPr>
        <b/>
        <color rgb="000000"/>
        <sz val="9"/>
        <rFont val="Times New Roman"/>
        <vertAlign val="superscript"/>
      </rPr>
      <t xml:space="preserve">         </t>
    </r>
  </si>
  <si>
    <r>
      <rPr>
        <b/>
        <color rgb="000000"/>
        <sz val="9"/>
        <rFont val="Times New Roman"/>
      </rPr>
      <t>CO</t>
    </r>
    <r>
      <rPr>
        <b/>
        <color rgb="000000"/>
        <sz val="9"/>
        <rFont val="Times New Roman"/>
        <vertAlign val="subscript"/>
      </rPr>
      <t>2</t>
    </r>
  </si>
  <si>
    <t>(kt wet weight)</t>
  </si>
  <si>
    <t>(kg/t waste)</t>
  </si>
  <si>
    <t>5.C.1. Waste Incineration</t>
  </si>
  <si>
    <r>
      <rPr>
        <b/>
        <sz val="9"/>
        <rFont val="Times New Roman"/>
      </rPr>
      <t xml:space="preserve">5.C.1.a. Biogenic </t>
    </r>
    <r>
      <rPr>
        <sz val="9"/>
        <rFont val="Times New Roman"/>
        <vertAlign val="superscript"/>
      </rPr>
      <t>(1)</t>
    </r>
  </si>
  <si>
    <t>5.C.1.a.i. Municipal solid waste</t>
  </si>
  <si>
    <r>
      <rPr>
        <sz val="9"/>
        <rFont val="Times New Roman"/>
      </rPr>
      <t>5.C.1.a.ii. Other</t>
    </r>
    <r>
      <rPr>
        <sz val="9"/>
        <rFont val="Times New Roman"/>
        <vertAlign val="superscript"/>
      </rPr>
      <t>(2)</t>
    </r>
  </si>
  <si>
    <t>5.C.1.b. Non-biogenic</t>
  </si>
  <si>
    <t>5.C.1.b.i. Municipal solid waste</t>
  </si>
  <si>
    <r>
      <rPr>
        <sz val="9"/>
        <rFont val="Times New Roman"/>
      </rPr>
      <t>5.C.1.b.ii. Other</t>
    </r>
    <r>
      <rPr>
        <sz val="9"/>
        <rFont val="Times New Roman"/>
        <vertAlign val="superscript"/>
      </rPr>
      <t>(3)</t>
    </r>
  </si>
  <si>
    <t>5.C.1.b.ii.1. Industrial solid wastes</t>
  </si>
  <si>
    <t>5.C.1.b.ii.3. Clinical waste</t>
  </si>
  <si>
    <r>
      <rPr>
        <b/>
        <sz val="9"/>
        <rFont val="Times New Roman"/>
      </rPr>
      <t xml:space="preserve">5.C.2.a. Biogenic </t>
    </r>
    <r>
      <rPr>
        <sz val="9"/>
        <rFont val="Times New Roman"/>
        <vertAlign val="superscript"/>
      </rPr>
      <t>(1)</t>
    </r>
    <r>
      <rPr>
        <b/>
        <sz val="9"/>
        <rFont val="Times New Roman"/>
      </rPr>
      <t xml:space="preserve"> </t>
    </r>
  </si>
  <si>
    <t>5.C.2.a.i. Municipal solid waste</t>
  </si>
  <si>
    <r>
      <rPr>
        <sz val="9"/>
        <rFont val="Times New Roman"/>
      </rPr>
      <t xml:space="preserve">5.C.2.a.ii. Other </t>
    </r>
    <r>
      <rPr>
        <i/>
        <sz val="9"/>
        <rFont val="Times New Roman"/>
      </rPr>
      <t>(please specify)</t>
    </r>
  </si>
  <si>
    <t>5.C.2.b. Non-biogenic</t>
  </si>
  <si>
    <t>5.C.2.b.i. Municipal solid waste</t>
  </si>
  <si>
    <r>
      <rPr>
        <sz val="9"/>
        <rFont val="Times New Roman"/>
      </rPr>
      <t xml:space="preserve">5.C.2.b.ii. Other </t>
    </r>
    <r>
      <rPr>
        <i/>
        <sz val="9"/>
        <rFont val="Times New Roman"/>
      </rPr>
      <t>(please specify)</t>
    </r>
  </si>
  <si>
    <r>
      <rPr>
        <color rgb="000000"/>
        <sz val="9"/>
        <rFont val="Times New Roman"/>
        <vertAlign val="superscript"/>
      </rPr>
      <t xml:space="preserve">(1)  </t>
    </r>
    <r>
      <rPr>
        <color rgb="000000"/>
        <sz val="9"/>
        <rFont val="Times New Roman"/>
      </rPr>
      <t>CO</t>
    </r>
    <r>
      <rPr>
        <color rgb="000000"/>
        <sz val="9"/>
        <rFont val="Times New Roman"/>
        <vertAlign val="subscript"/>
      </rPr>
      <t>2</t>
    </r>
    <r>
      <rPr>
        <color rgb="000000"/>
        <sz val="9"/>
        <rFont val="Times New Roman"/>
      </rPr>
      <t xml:space="preserve"> emissions from combustion of biomass materials (e.g. paper, food and wood waste) contained in waste are biogenic emissions and should not be included in the national totals. </t>
    </r>
  </si>
  <si>
    <r>
      <rPr>
        <color rgb="000000"/>
        <sz val="9"/>
        <rFont val="Times New Roman"/>
        <vertAlign val="superscript"/>
      </rPr>
      <t xml:space="preserve">(2) </t>
    </r>
    <r>
      <rPr>
        <color rgb="000000"/>
        <sz val="9"/>
        <rFont val="Times New Roman"/>
      </rPr>
      <t xml:space="preserve">If data are available, Parties are encouraged to report disaggregated data using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biogenic waste not included in MSW here. </t>
    </r>
  </si>
  <si>
    <r>
      <rPr>
        <color rgb="000000"/>
        <sz val="9"/>
        <rFont val="Times New Roman"/>
        <vertAlign val="superscript"/>
      </rPr>
      <t xml:space="preserve">(3)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non-biogenic waste not included in MSW without disaggregation waste here. </t>
    </r>
  </si>
  <si>
    <r>
      <rPr>
        <color rgb="000000"/>
        <sz val="9"/>
        <rFont val="Times New Roman"/>
        <vertAlign val="superscript"/>
      </rPr>
      <t xml:space="preserve">(4)  </t>
    </r>
    <r>
      <rPr>
        <color rgb="000000"/>
        <sz val="9"/>
        <rFont val="Times New Roman"/>
      </rPr>
      <t xml:space="preserve">This category includes lubricants, solvents and waste oil. Unless fossil liquid waste is included under other types of waste (e.g. industrial or hazardous waste), the emissions need to be calculated separately. </t>
    </r>
  </si>
  <si>
    <r>
      <rPr>
        <b/>
        <color rgb="000000"/>
        <sz val="9"/>
        <rFont val="Times New Roman"/>
      </rPr>
      <t>Note</t>
    </r>
    <r>
      <rPr>
        <color rgb="000000"/>
        <sz val="9"/>
        <rFont val="Times New Roman"/>
      </rPr>
      <t xml:space="preserve">: Only emissions from waste incineration without energy recovery are to be reported under the waste sector. Emissions from incineration with energy recovery are to be reported under the energy sector, as other fossil fuels (see the 2006 IPCC Guidelines, Vol. 2, p.1.15).  </t>
    </r>
  </si>
  <si>
    <t>• Parties should provide a detailed description of the waste sector in chapter 7 ("Waste" (CRT sector 5)) of the NID.  Use this documentation box to provide references to relevant sections of the NID, if any additional</t>
  </si>
  <si>
    <t xml:space="preserve">  information and/or further details are needed to explain the contents of this table. </t>
  </si>
  <si>
    <t xml:space="preserve">• Parties that use country-specific models should provide in the documentation box a reference to the section in the NID where these models are described, and fill in only the relevant cells of this table. </t>
  </si>
  <si>
    <t xml:space="preserve">• Provide a reference to the relevant section of the NID, in particular with regard to the amount of incinerated waste (specify whether the reported data relate to wet or dry matter). </t>
  </si>
  <si>
    <t>TABLE 5.D SECTORAL BACKGROUND DATA  FOR WASTE</t>
  </si>
  <si>
    <t>Wastewater treatment and discharge</t>
  </si>
  <si>
    <t>ACTIVITY  DATA AND RELATED INFORMATION</t>
  </si>
  <si>
    <t xml:space="preserve">IMPLIED EMISSION  FACTOR </t>
  </si>
  <si>
    <r>
      <rPr>
        <b/>
        <sz val="9"/>
        <rFont val="Times New Roman"/>
      </rPr>
      <t xml:space="preserve">RECOVERY </t>
    </r>
    <r>
      <rPr>
        <sz val="9"/>
        <rFont val="Times New Roman"/>
        <vertAlign val="superscript"/>
      </rPr>
      <t>(1)</t>
    </r>
    <r>
      <rPr>
        <b/>
        <sz val="9"/>
        <rFont val="Times New Roman"/>
      </rPr>
      <t xml:space="preserve"> </t>
    </r>
  </si>
  <si>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(4)</t>
    </r>
  </si>
  <si>
    <t>Population (1000s)</t>
  </si>
  <si>
    <t>Total organic product</t>
  </si>
  <si>
    <r>
      <rPr>
        <b/>
        <sz val="9"/>
        <rFont val="Times New Roman"/>
      </rPr>
      <t>Sludge removed</t>
    </r>
    <r>
      <rPr>
        <sz val="9"/>
        <rFont val="Times New Roman"/>
        <vertAlign val="superscript"/>
      </rPr>
      <t xml:space="preserve"> (2)</t>
    </r>
  </si>
  <si>
    <t>N in effluent</t>
  </si>
  <si>
    <t>Plants</t>
  </si>
  <si>
    <t>Effluent</t>
  </si>
  <si>
    <r>
      <rPr>
        <b/>
        <sz val="9"/>
        <rFont val="Times New Roman"/>
      </rPr>
      <t>Amount of CH</t>
    </r>
    <r>
      <rPr>
        <b/>
        <sz val="9"/>
        <rFont val="Times New Roman"/>
        <vertAlign val="subscript"/>
      </rPr>
      <t>4</t>
    </r>
    <r>
      <rPr>
        <b/>
        <sz val="9"/>
        <rFont val="Times New Roman"/>
      </rPr>
      <t xml:space="preserve"> for Energy Recovery</t>
    </r>
    <r>
      <rPr>
        <b/>
        <sz val="9"/>
        <rFont val="Times New Roman"/>
        <vertAlign val="superscript"/>
      </rPr>
      <t xml:space="preserve"> </t>
    </r>
    <r>
      <rPr>
        <sz val="9"/>
        <rFont val="Times New Roman"/>
        <vertAlign val="superscript"/>
      </rPr>
      <t>(5)</t>
    </r>
  </si>
  <si>
    <t>Protein consumption (kg/person/yr)</t>
  </si>
  <si>
    <r>
      <rPr>
        <b/>
        <sz val="9"/>
        <rFont val="Times New Roman"/>
      </rPr>
      <t xml:space="preserve"> (kt DC </t>
    </r>
    <r>
      <rPr>
        <sz val="9"/>
        <rFont val="Times New Roman"/>
        <vertAlign val="superscript"/>
      </rPr>
      <t>(6)</t>
    </r>
    <r>
      <rPr>
        <b/>
        <sz val="9"/>
        <rFont val="Times New Roman"/>
      </rPr>
      <t>/yr)</t>
    </r>
  </si>
  <si>
    <t>(kt N/yr)</t>
  </si>
  <si>
    <t xml:space="preserve"> (kg/kg DC)</t>
  </si>
  <si>
    <r>
      <rPr>
        <b/>
        <sz val="9"/>
        <rFont val="Times New Roman"/>
      </rPr>
      <t>kg N</t>
    </r>
    <r>
      <rPr>
        <b/>
        <sz val="9"/>
        <rFont val="Times New Roman"/>
        <vertAlign val="subscript"/>
      </rPr>
      <t>2</t>
    </r>
    <r>
      <rPr>
        <b/>
        <sz val="9"/>
        <rFont val="Times New Roman"/>
      </rPr>
      <t>O-N/kg N</t>
    </r>
  </si>
  <si>
    <t xml:space="preserve"> (kt)</t>
  </si>
  <si>
    <t>Fraction of nitrogen in protein</t>
  </si>
  <si>
    <r>
      <rPr>
        <sz val="9"/>
        <rFont val="Times New Roman"/>
      </rPr>
      <t>F</t>
    </r>
    <r>
      <rPr>
        <sz val="9"/>
        <rFont val="Times New Roman"/>
        <vertAlign val="subscript"/>
      </rPr>
      <t>NON-CON</t>
    </r>
  </si>
  <si>
    <r>
      <rPr>
        <sz val="9"/>
        <rFont val="Times New Roman"/>
      </rPr>
      <t>F</t>
    </r>
    <r>
      <rPr>
        <sz val="9"/>
        <rFont val="Times New Roman"/>
        <vertAlign val="subscript"/>
      </rPr>
      <t>IND-COM</t>
    </r>
  </si>
  <si>
    <r>
      <rPr>
        <sz val="9"/>
        <rFont val="Times New Roman"/>
      </rPr>
      <t xml:space="preserve">5.D.3. Other </t>
    </r>
    <r>
      <rPr>
        <i/>
        <sz val="9"/>
        <rFont val="Times New Roman"/>
      </rPr>
      <t>(please specify)</t>
    </r>
  </si>
  <si>
    <r>
      <rPr>
        <sz val="9"/>
        <rFont val="Times New Roman"/>
      </rPr>
      <t>T</t>
    </r>
    <r>
      <rPr>
        <sz val="9"/>
        <rFont val="Times New Roman"/>
        <vertAlign val="subscript"/>
      </rPr>
      <t xml:space="preserve">PLANT </t>
    </r>
  </si>
  <si>
    <r>
      <rPr>
        <b/>
        <color rgb="000000"/>
        <sz val="9"/>
        <rFont val="Times New Roman"/>
      </rPr>
      <t>Note</t>
    </r>
    <r>
      <rPr>
        <color rgb="000000"/>
        <sz val="9"/>
        <rFont val="Times New Roman"/>
      </rPr>
      <t xml:space="preserve">: Parties are encouraged to supply the additional information regardless of the methodology applied </t>
    </r>
  </si>
  <si>
    <r>
      <rPr>
        <color rgb="000000"/>
        <sz val="9"/>
        <rFont val="Times New Roman"/>
        <vertAlign val="superscript"/>
      </rPr>
      <t>(2)</t>
    </r>
    <r>
      <rPr>
        <color rgb="000000"/>
        <sz val="9"/>
        <rFont val="Times New Roman"/>
      </rPr>
      <t xml:space="preserve"> If sludge removal is reported in the wastewater inventory, it should be consistent with the estimates for sludge applied to agricultural soils, sludge incinerated and sludge deposited at SWDS. </t>
    </r>
  </si>
  <si>
    <r>
      <rPr>
        <color rgb="000000"/>
        <sz val="9"/>
        <rFont val="Times New Roman"/>
      </rPr>
      <t>F</t>
    </r>
    <r>
      <rPr>
        <color rgb="000000"/>
        <sz val="9"/>
        <rFont val="Times New Roman"/>
        <vertAlign val="subscript"/>
      </rPr>
      <t>NON-CON</t>
    </r>
    <r>
      <rPr>
        <color rgb="000000"/>
        <sz val="9"/>
        <rFont val="Times New Roman"/>
      </rPr>
      <t xml:space="preserve"> = Fraction of non-consumed protein added to the wastewater </t>
    </r>
  </si>
  <si>
    <r>
      <rPr>
        <color rgb="000000"/>
        <sz val="9"/>
        <rFont val="Times New Roman"/>
        <vertAlign val="superscript"/>
      </rPr>
      <t xml:space="preserve">(3) </t>
    </r>
    <r>
      <rPr>
        <color rgb="000000"/>
        <sz val="9"/>
        <rFont val="Times New Roman"/>
      </rPr>
      <t>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 or flared) / total organic product. </t>
    </r>
  </si>
  <si>
    <r>
      <rPr>
        <color rgb="000000"/>
        <sz val="9"/>
        <rFont val="Times New Roman"/>
      </rPr>
      <t>F</t>
    </r>
    <r>
      <rPr>
        <color rgb="000000"/>
        <sz val="9"/>
        <rFont val="Times New Roman"/>
        <vertAlign val="subscript"/>
      </rPr>
      <t>IND-COM</t>
    </r>
    <r>
      <rPr>
        <color rgb="000000"/>
        <sz val="9"/>
        <rFont val="Times New Roman"/>
      </rPr>
      <t xml:space="preserve"> = Fraction of industrial and commercial co-discharged protein into the sewer system </t>
    </r>
  </si>
  <si>
    <r>
      <rPr>
        <color rgb="000000"/>
        <sz val="9"/>
        <rFont val="Times New Roman"/>
        <vertAlign val="superscript"/>
      </rPr>
      <t xml:space="preserve">(4) </t>
    </r>
    <r>
      <rPr>
        <color rgb="000000"/>
        <sz val="9"/>
        <rFont val="Times New Roman"/>
      </rPr>
      <t xml:space="preserve">Actual emissions (after flaring and recovery). </t>
    </r>
  </si>
  <si>
    <r>
      <rPr>
        <color rgb="000000"/>
        <sz val="9"/>
        <rFont val="Times New Roman"/>
      </rPr>
      <t>T</t>
    </r>
    <r>
      <rPr>
        <color rgb="000000"/>
        <sz val="9"/>
        <rFont val="Times New Roman"/>
        <vertAlign val="subscript"/>
      </rPr>
      <t>PLANT</t>
    </r>
    <r>
      <rPr>
        <color rgb="000000"/>
        <sz val="9"/>
        <rFont val="Times New Roman"/>
      </rPr>
      <t xml:space="preserve"> = Degree of utilization of modern, centralized WWT plants </t>
    </r>
  </si>
  <si>
    <r>
      <rPr>
        <color rgb="000000"/>
        <sz val="9"/>
        <rFont val="Times New Roman"/>
        <vertAlign val="superscript"/>
      </rPr>
      <t xml:space="preserve">(5) </t>
    </r>
    <r>
      <rPr>
        <color rgb="000000"/>
        <sz val="9"/>
        <rFont val="Times New Roman"/>
      </rPr>
      <t>If CH</t>
    </r>
    <r>
      <rPr>
        <color rgb="000000"/>
        <sz val="9"/>
        <rFont val="Times New Roman"/>
        <vertAlign val="subscript"/>
      </rPr>
      <t>4</t>
    </r>
    <r>
      <rPr>
        <color rgb="000000"/>
        <sz val="9"/>
        <rFont val="Times New Roman"/>
      </rPr>
      <t xml:space="preserve"> recovered is used for energy production, the emissions should be reported under category 1.A. </t>
    </r>
  </si>
  <si>
    <r>
      <rPr>
        <color rgb="000000"/>
        <sz val="9"/>
        <rFont val="Times New Roman"/>
        <vertAlign val="superscript"/>
      </rPr>
      <t xml:space="preserve">(6) </t>
    </r>
    <r>
      <rPr>
        <color rgb="000000"/>
        <sz val="9"/>
        <rFont val="Times New Roman"/>
      </rPr>
      <t xml:space="preserve">DC = degradable organic component. DC indicators are COD (chemical oxygen demand) for industrial wastewater and BOD (biochemical oxygen demand) for domestic/commercial wastewater/sludge (2006 IPCC Guidelines (Vol. 5. chap. 6.1, p.6.7)) </t>
    </r>
  </si>
  <si>
    <t xml:space="preserve">• Parties should provide a detailed description of the waste sector in chapter 7 ("Waste" (CRT sector 5)) of the NID.  Use this documentation box to provide references to relevant sections of the NID, </t>
  </si>
  <si>
    <t xml:space="preserve">• Regarding the estimates for N2O from human sewage, explain in the documentation box whether total or urban population is used in the calculations and the rationale for the choice made. </t>
  </si>
  <si>
    <t>• Parties using methods other than those from the IPCC for estimating N2O emissions from wastewater treatment should provide, in the NID information on methods, AD and EFs used, and in this</t>
  </si>
  <si>
    <t xml:space="preserve">  documentation box a reference to the relevant section of the NID where this information can be found.</t>
  </si>
  <si>
    <t>SUMMARY 1  SUMMARY REPORT FOR NATIONAL GREENHOUSE GAS INVENTORIES</t>
  </si>
  <si>
    <r>
      <rPr>
        <b/>
        <color rgb="000000"/>
        <sz val="9"/>
        <rFont val="Times New Roman"/>
      </rPr>
      <t>Net CO</t>
    </r>
    <r>
      <rPr>
        <b/>
        <color rgb="000000"/>
        <sz val="9"/>
        <rFont val="Times New Roman"/>
        <vertAlign val="subscript"/>
      </rPr>
      <t xml:space="preserve">2 _x000d_
</t>
    </r>
    <r>
      <rPr>
        <b/>
        <color rgb="000000"/>
        <sz val="9"/>
        <rFont val="Times New Roman"/>
      </rPr>
      <t xml:space="preserve">emissions/_x000d_
removals</t>
    </r>
  </si>
  <si>
    <r>
      <rPr>
        <b/>
        <sz val="9"/>
        <rFont val="Times New Roman"/>
      </rPr>
      <t xml:space="preserve">Unspecified_x000d_
mix of HFCs_x000d_
and PFCs</t>
    </r>
    <r>
      <rPr>
        <b/>
        <sz val="9"/>
        <rFont val="Times New Roman"/>
        <vertAlign val="superscript"/>
      </rPr>
      <t xml:space="preserve"> </t>
    </r>
    <r>
      <rPr>
        <sz val="9"/>
        <rFont val="Times New Roman"/>
        <vertAlign val="superscript"/>
      </rPr>
      <t>(1)</t>
    </r>
  </si>
  <si>
    <r>
      <rPr>
        <b/>
        <sz val="9"/>
        <rFont val="Times New Roman"/>
      </rPr>
      <t>NF</t>
    </r>
    <r>
      <rPr>
        <b/>
        <sz val="11"/>
        <rFont val="Times New Roman"/>
        <vertAlign val="subscript"/>
      </rPr>
      <t>3</t>
    </r>
  </si>
  <si>
    <t xml:space="preserve">CO </t>
  </si>
  <si>
    <r>
      <rPr>
        <b/>
        <sz val="9"/>
        <rFont val="Times New Roman"/>
      </rPr>
      <t>Total GHG emissions/removals</t>
    </r>
    <r>
      <rPr>
        <sz val="9"/>
        <rFont val="Times New Roman"/>
      </rPr>
      <t xml:space="preserve"> </t>
    </r>
    <r>
      <rPr>
        <sz val="9"/>
        <rFont val="Times New Roman"/>
        <vertAlign val="superscript"/>
      </rPr>
      <t>(2)</t>
    </r>
    <r>
      <rPr>
        <b/>
        <sz val="9"/>
        <rFont val="Times New Roman"/>
      </rPr>
      <t xml:space="preserve"> </t>
    </r>
  </si>
  <si>
    <t>Total national emissions and removals</t>
  </si>
  <si>
    <t>1. Energy</t>
  </si>
  <si>
    <t xml:space="preserve">1.A. Fuel combustion </t>
  </si>
  <si>
    <t>1.A.1.  Energy industries</t>
  </si>
  <si>
    <t xml:space="preserve">1.A.2.  Manufacturing industries and construction     </t>
  </si>
  <si>
    <t>1.A.3.  Transport</t>
  </si>
  <si>
    <t>1.A.4.  Other sectors</t>
  </si>
  <si>
    <t>1.A.5.  Other</t>
  </si>
  <si>
    <t>1.B.1.  Solid fuels</t>
  </si>
  <si>
    <t>1.B.2.  Oil and natural gas and other emissions from energy production</t>
  </si>
  <si>
    <r>
      <rPr>
        <sz val="9"/>
        <rFont val="Times New Roman"/>
      </rPr>
      <t>1.C. CO</t>
    </r>
    <r>
      <rPr>
        <sz val="9"/>
        <rFont val="Times New Roman"/>
        <vertAlign val="subscript"/>
      </rPr>
      <t>2</t>
    </r>
    <r>
      <rPr>
        <sz val="9"/>
        <rFont val="Times New Roman"/>
      </rPr>
      <t xml:space="preserve"> Transport and storage</t>
    </r>
  </si>
  <si>
    <t>2.  Industrial processes and product use</t>
  </si>
  <si>
    <t>2.A.  Mineral industry</t>
  </si>
  <si>
    <t xml:space="preserve">2.D.  Non-energy products from fuels and solvent use </t>
  </si>
  <si>
    <t>2.E.  Electronic industry</t>
  </si>
  <si>
    <t>2.F.  Product uses as substitutes for ODS</t>
  </si>
  <si>
    <r>
      <rPr>
        <sz val="9"/>
        <rFont val="Times New Roman"/>
      </rPr>
      <t xml:space="preserve">2.H.  Other </t>
    </r>
    <r>
      <rPr>
        <sz val="9"/>
        <rFont val="Times New Roman"/>
        <vertAlign val="superscript"/>
      </rPr>
      <t>(4)</t>
    </r>
  </si>
  <si>
    <t>3.  Agriculture</t>
  </si>
  <si>
    <t>3.A.  Enteric fermentation</t>
  </si>
  <si>
    <t>3.B.  Manure management</t>
  </si>
  <si>
    <t>3.C.  Rice cultivation</t>
  </si>
  <si>
    <t>3.D.  Agricultural soils</t>
  </si>
  <si>
    <t>3.E.  Prescribed burning of savannahs</t>
  </si>
  <si>
    <t>3.F.  Field burning of agricultural residues</t>
  </si>
  <si>
    <t>3.I.  Other carbon-containing fertilizers</t>
  </si>
  <si>
    <t>3.J.  Other</t>
  </si>
  <si>
    <r>
      <rPr>
        <b/>
        <sz val="9"/>
        <rFont val="Times New Roman"/>
      </rPr>
      <t>4.  Land use, land-use change and forestry</t>
    </r>
    <r>
      <rPr>
        <b/>
        <sz val="9"/>
        <rFont val="Times New Roman"/>
        <vertAlign val="superscript"/>
      </rPr>
      <t xml:space="preserve">  </t>
    </r>
    <r>
      <rPr>
        <sz val="9"/>
        <rFont val="Times New Roman"/>
        <vertAlign val="superscript"/>
      </rPr>
      <t>(5)</t>
    </r>
  </si>
  <si>
    <r>
      <rPr>
        <sz val="9"/>
        <rFont val="Times New Roman"/>
      </rPr>
      <t xml:space="preserve">4.A. Forest land </t>
    </r>
    <r>
      <rPr>
        <sz val="9"/>
        <rFont val="Times New Roman"/>
        <vertAlign val="superscript"/>
      </rPr>
      <t>(5)</t>
    </r>
  </si>
  <si>
    <r>
      <rPr>
        <sz val="9"/>
        <rFont val="Times New Roman"/>
      </rPr>
      <t xml:space="preserve">4.B. Cropland </t>
    </r>
    <r>
      <rPr>
        <sz val="9"/>
        <rFont val="Times New Roman"/>
        <vertAlign val="superscript"/>
      </rPr>
      <t>(5)</t>
    </r>
  </si>
  <si>
    <r>
      <rPr>
        <sz val="9"/>
        <rFont val="Times New Roman"/>
      </rPr>
      <t xml:space="preserve">4.C. Grassland </t>
    </r>
    <r>
      <rPr>
        <sz val="9"/>
        <rFont val="Times New Roman"/>
        <vertAlign val="superscript"/>
      </rPr>
      <t xml:space="preserve">(5) </t>
    </r>
  </si>
  <si>
    <r>
      <rPr>
        <sz val="9"/>
        <rFont val="Times New Roman"/>
      </rPr>
      <t xml:space="preserve">4.D. Wetlands </t>
    </r>
    <r>
      <rPr>
        <sz val="9"/>
        <rFont val="Times New Roman"/>
        <vertAlign val="superscript"/>
      </rPr>
      <t>(5)</t>
    </r>
  </si>
  <si>
    <r>
      <rPr>
        <sz val="9"/>
        <rFont val="Times New Roman"/>
      </rPr>
      <t xml:space="preserve">4.E. Settlements </t>
    </r>
    <r>
      <rPr>
        <sz val="9"/>
        <rFont val="Times New Roman"/>
        <vertAlign val="superscript"/>
      </rPr>
      <t>(5)</t>
    </r>
  </si>
  <si>
    <r>
      <rPr>
        <sz val="9"/>
        <rFont val="Times New Roman"/>
      </rPr>
      <t xml:space="preserve">4.F. Other land </t>
    </r>
    <r>
      <rPr>
        <sz val="9"/>
        <rFont val="Times New Roman"/>
        <vertAlign val="superscript"/>
      </rPr>
      <t>(5)</t>
    </r>
    <r>
      <rPr>
        <sz val="9"/>
        <rFont val="Times New Roman"/>
      </rPr>
      <t xml:space="preserve"> </t>
    </r>
  </si>
  <si>
    <r>
      <rPr>
        <sz val="9"/>
        <rFont val="Times New Roman"/>
      </rPr>
      <t>4.G. Harvested wood products</t>
    </r>
    <r>
      <rPr>
        <sz val="9"/>
        <rFont val="Times New Roman"/>
        <vertAlign val="superscript"/>
      </rPr>
      <t xml:space="preserve"> (5) </t>
    </r>
  </si>
  <si>
    <r>
      <rPr>
        <sz val="9"/>
        <rFont val="Times New Roman"/>
      </rPr>
      <t xml:space="preserve">4.H. Other </t>
    </r>
    <r>
      <rPr>
        <sz val="9"/>
        <rFont val="Times New Roman"/>
        <vertAlign val="superscript"/>
      </rPr>
      <t>(5)</t>
    </r>
    <r>
      <rPr>
        <sz val="9"/>
        <rFont val="Times New Roman"/>
      </rPr>
      <t xml:space="preserve"> </t>
    </r>
  </si>
  <si>
    <t>5.  Waste</t>
  </si>
  <si>
    <r>
      <rPr>
        <color rgb="000000"/>
        <sz val="9"/>
        <rFont val="Times New Roman"/>
      </rPr>
      <t xml:space="preserve">5.A.  Solid waste disposal </t>
    </r>
    <r>
      <rPr>
        <color rgb="000000"/>
        <sz val="9"/>
        <rFont val="Times New Roman"/>
        <vertAlign val="superscript"/>
      </rPr>
      <t>(6)</t>
    </r>
  </si>
  <si>
    <t xml:space="preserve">5.B.  Biological treatment of solid waste </t>
  </si>
  <si>
    <r>
      <rPr>
        <sz val="9"/>
        <rFont val="Times New Roman"/>
      </rPr>
      <t xml:space="preserve">5.C.  Incineration and open burning of waste </t>
    </r>
    <r>
      <rPr>
        <sz val="9"/>
        <rFont val="Times New Roman"/>
        <vertAlign val="superscript"/>
      </rPr>
      <t>(6)</t>
    </r>
  </si>
  <si>
    <t>5.D.  Wastewater treatment and discharge</t>
  </si>
  <si>
    <r>
      <rPr>
        <sz val="9"/>
        <rFont val="Times New Roman"/>
      </rPr>
      <t>5.E.  Other</t>
    </r>
    <r>
      <rPr>
        <b/>
        <i/>
        <sz val="9"/>
        <rFont val="Times New Roman"/>
      </rPr>
      <t xml:space="preserve"> </t>
    </r>
    <r>
      <rPr>
        <sz val="9"/>
        <rFont val="Times New Roman"/>
        <vertAlign val="superscript"/>
      </rPr>
      <t>(6)</t>
    </r>
  </si>
  <si>
    <r>
      <rPr>
        <b/>
        <sz val="9"/>
        <rFont val="Times New Roman"/>
      </rPr>
      <t>6.  Other</t>
    </r>
    <r>
      <rPr>
        <b/>
        <i/>
        <sz val="9"/>
        <rFont val="Times New Roman"/>
      </rPr>
      <t xml:space="preserve">   (please specify)</t>
    </r>
    <r>
      <rPr>
        <b/>
        <i/>
        <sz val="9"/>
        <rFont val="Times New Roman"/>
        <vertAlign val="superscript"/>
      </rPr>
      <t xml:space="preserve"> </t>
    </r>
    <r>
      <rPr>
        <sz val="9"/>
        <rFont val="Times New Roman"/>
        <vertAlign val="superscript"/>
      </rPr>
      <t>(7)</t>
    </r>
  </si>
  <si>
    <r>
      <rPr>
        <b/>
        <sz val="9"/>
        <rFont val="Times New Roman"/>
      </rPr>
      <t>Memo items:</t>
    </r>
    <r>
      <rPr>
        <sz val="9"/>
        <rFont val="Times New Roman"/>
        <vertAlign val="superscript"/>
      </rPr>
      <t xml:space="preserve"> (8)</t>
    </r>
  </si>
  <si>
    <t>1.D.1.b. Navigation</t>
  </si>
  <si>
    <r>
      <rPr>
        <b/>
        <sz val="9"/>
        <rFont val="Times New Roman"/>
      </rPr>
      <t>1.D.4. CO</t>
    </r>
    <r>
      <rPr>
        <b/>
        <sz val="9"/>
        <rFont val="Times New Roman"/>
        <vertAlign val="subscript"/>
      </rPr>
      <t>2</t>
    </r>
    <r>
      <rPr>
        <b/>
        <sz val="9"/>
        <rFont val="Times New Roman"/>
      </rPr>
      <t xml:space="preserve"> captured</t>
    </r>
    <r>
      <rPr>
        <sz val="9"/>
        <rFont val="Times New Roman"/>
      </rPr>
      <t xml:space="preserve"> </t>
    </r>
  </si>
  <si>
    <t xml:space="preserve">5.F.1. Long-term storage of C in waste disposal sites </t>
  </si>
  <si>
    <r>
      <rPr>
        <b/>
        <sz val="9"/>
        <rFont val="Times New Roman"/>
      </rPr>
      <t>Indirect N</t>
    </r>
    <r>
      <rPr>
        <b/>
        <sz val="9"/>
        <rFont val="Times New Roman"/>
        <vertAlign val="subscript"/>
      </rPr>
      <t>2</t>
    </r>
    <r>
      <rPr>
        <b/>
        <sz val="9"/>
        <rFont val="Times New Roman"/>
      </rPr>
      <t>O</t>
    </r>
    <r>
      <rPr>
        <sz val="9"/>
        <rFont val="Times New Roman"/>
      </rPr>
      <t xml:space="preserve"> </t>
    </r>
  </si>
  <si>
    <r>
      <rPr>
        <b/>
        <sz val="9"/>
        <rFont val="Times New Roman"/>
      </rPr>
      <t>Indirect CO</t>
    </r>
    <r>
      <rPr>
        <b/>
        <sz val="9"/>
        <rFont val="Times New Roman"/>
        <vertAlign val="subscript"/>
      </rPr>
      <t xml:space="preserve">2 </t>
    </r>
  </si>
  <si>
    <r>
      <rPr>
        <color rgb="000000"/>
        <sz val="9"/>
        <rFont val="Times New Roman"/>
        <vertAlign val="superscript"/>
      </rPr>
      <t xml:space="preserve">(1)   </t>
    </r>
    <r>
      <rPr>
        <color rgb="000000"/>
        <sz val="9"/>
        <rFont val="Times New Roman"/>
      </rPr>
      <t>The emissions of HFCs, PFCs, unspecified mix of HFCs and PFCs and other F-gases are to be expressed as CO</t>
    </r>
    <r>
      <rPr>
        <color rgb="000000"/>
        <sz val="9"/>
        <rFont val="Times New Roman"/>
        <vertAlign val="subscript"/>
      </rPr>
      <t>2</t>
    </r>
    <r>
      <rPr>
        <color rgb="000000"/>
        <sz val="9"/>
        <rFont val="Times New Roman"/>
      </rPr>
      <t xml:space="preserve"> eq. emissions. Data on disaggregated emissions of HFCs and PFCs are to be provided in table 2(II) of this common reporting format. </t>
    </r>
  </si>
  <si>
    <r>
      <rPr>
        <color rgb="000000"/>
        <sz val="9"/>
        <rFont val="Times New Roman"/>
        <vertAlign val="superscript"/>
      </rPr>
      <t xml:space="preserve">(2) </t>
    </r>
    <r>
      <rPr>
        <color rgb="000000"/>
        <sz val="9"/>
        <rFont val="Times New Roman"/>
      </rPr>
      <t>"Total GHG emissions/removals"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</si>
  <si>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 xml:space="preserve">(4)  </t>
    </r>
    <r>
      <rPr>
        <color rgb="000000"/>
        <sz val="9"/>
        <rFont val="Times New Roman"/>
      </rPr>
      <t xml:space="preserve"> Category 2.H. other includes pulp and paper and food and beverages industry. </t>
    </r>
  </si>
  <si>
    <r>
      <rPr>
        <color rgb="000000"/>
        <sz val="9"/>
        <rFont val="Times New Roman"/>
        <vertAlign val="superscript"/>
      </rPr>
      <t xml:space="preserve">(5) </t>
    </r>
    <r>
      <rPr>
        <color rgb="000000"/>
        <sz val="9"/>
        <rFont val="Times New Roman"/>
      </rPr>
      <t xml:space="preserve"> For reporting purposes, the signs are always negative (-) for removals and positive (+) for emissions.  </t>
    </r>
  </si>
  <si>
    <r>
      <rPr>
        <color rgb="000000"/>
        <sz val="9"/>
        <rFont val="Times New Roman"/>
        <vertAlign val="superscript"/>
      </rPr>
      <t xml:space="preserve">(6)   </t>
    </r>
    <r>
      <rPr>
        <color rgb="000000"/>
        <sz val="9"/>
        <rFont val="Times New Roman"/>
      </rPr>
      <t>CO</t>
    </r>
    <r>
      <rPr>
        <color rgb="000000"/>
        <sz val="9"/>
        <rFont val="Times New Roman"/>
        <vertAlign val="subscript"/>
      </rPr>
      <t>2</t>
    </r>
    <r>
      <rPr>
        <color rgb="000000"/>
        <sz val="9"/>
        <rFont val="Times New Roman"/>
      </rPr>
      <t xml:space="preserve"> from categories solid waste disposal on land and waste incineration should only be included if it stems from non-biogenic or inorganic waste streams. Only emissions from waste incineration without energy recovery are to be reported in the waste sector, whereas emissions from incineration with energy recovery are to be reported in the energy sector. </t>
    </r>
  </si>
  <si>
    <r>
      <rPr>
        <color rgb="000000"/>
        <sz val="9"/>
        <rFont val="Times New Roman"/>
        <vertAlign val="superscript"/>
      </rPr>
      <t xml:space="preserve">(7)   </t>
    </r>
    <r>
      <rPr>
        <color rgb="000000"/>
        <sz val="9"/>
        <rFont val="Times New Roman"/>
      </rPr>
      <t xml:space="preserve">If reporting any country-specific category under sector "6. Other", detailed explanations should be provided in Chapter 8: Other (CRT sector 6) of the national inventory document (NID). </t>
    </r>
  </si>
  <si>
    <r>
      <rPr>
        <color rgb="000000"/>
        <sz val="9"/>
        <rFont val="Times New Roman"/>
        <vertAlign val="superscript"/>
      </rPr>
      <t xml:space="preserve">(8)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Land Use, Land-use Change and Forestry sector.  </t>
    </r>
  </si>
  <si>
    <r>
      <rPr>
        <b/>
        <sz val="12"/>
        <rFont val="Times New Roman"/>
      </rPr>
      <t>SUMMARY 2   SUMMARY REPORT FOR CO</t>
    </r>
    <r>
      <rPr>
        <b/>
        <sz val="12"/>
        <rFont val="Times New Roman"/>
        <vertAlign val="subscript"/>
      </rPr>
      <t>2</t>
    </r>
    <r>
      <rPr>
        <b/>
        <sz val="12"/>
        <rFont val="Times New Roman"/>
      </rPr>
      <t xml:space="preserve"> EQUIVALENT EMISSIONS</t>
    </r>
  </si>
  <si>
    <r>
      <rPr>
        <b/>
        <color rgb="000000"/>
        <sz val="9"/>
        <rFont val="Times New Roman"/>
      </rPr>
      <t>CO</t>
    </r>
    <r>
      <rPr>
        <b/>
        <color rgb="000000"/>
        <sz val="9"/>
        <rFont val="Times New Roman"/>
        <vertAlign val="subscript"/>
      </rPr>
      <t>2</t>
    </r>
    <r>
      <rPr>
        <b/>
        <color rgb="000000"/>
        <sz val="9"/>
        <rFont val="Times New Roman"/>
        <vertAlign val="superscript"/>
      </rPr>
      <t xml:space="preserve"> </t>
    </r>
    <r>
      <rPr>
        <color rgb="000000"/>
        <sz val="9"/>
        <rFont val="Times New Roman"/>
        <vertAlign val="superscript"/>
      </rPr>
      <t>(1)</t>
    </r>
  </si>
  <si>
    <t xml:space="preserve">HFCs </t>
  </si>
  <si>
    <t>PFCs</t>
  </si>
  <si>
    <t>Unspecified mix of HFCs and PFCs</t>
  </si>
  <si>
    <r>
      <rPr>
        <b/>
        <color rgb="000000"/>
        <sz val="9"/>
        <rFont val="Times New Roman"/>
      </rPr>
      <t>NF</t>
    </r>
    <r>
      <rPr>
        <b/>
        <color rgb="000000"/>
        <sz val="9"/>
        <rFont val="Times New Roman"/>
        <vertAlign val="subscript"/>
      </rPr>
      <t>3</t>
    </r>
  </si>
  <si>
    <r>
      <rPr>
        <b/>
        <sz val="9"/>
        <rFont val="Times New Roman"/>
      </rPr>
      <t>CO</t>
    </r>
    <r>
      <rPr>
        <b/>
        <sz val="9"/>
        <rFont val="Times New Roman"/>
        <vertAlign val="subscript"/>
      </rPr>
      <t>2</t>
    </r>
    <r>
      <rPr>
        <b/>
        <sz val="9"/>
        <rFont val="Times New Roman"/>
      </rPr>
      <t xml:space="preserve"> equivalents (kt ) </t>
    </r>
    <r>
      <rPr>
        <sz val="9"/>
        <rFont val="Times New Roman"/>
        <vertAlign val="superscript"/>
      </rPr>
      <t>(2)</t>
    </r>
  </si>
  <si>
    <r>
      <rPr>
        <b/>
        <sz val="9"/>
        <rFont val="Times New Roman"/>
      </rPr>
      <t>Total (net emissions)</t>
    </r>
    <r>
      <rPr>
        <b/>
        <sz val="9"/>
        <rFont val="Times New Roman"/>
        <vertAlign val="superscript"/>
      </rPr>
      <t xml:space="preserve"> </t>
    </r>
    <r>
      <rPr>
        <sz val="9"/>
        <rFont val="Times New Roman"/>
        <vertAlign val="superscript"/>
      </rPr>
      <t>(1)</t>
    </r>
  </si>
  <si>
    <t>1.A.2.  Manufacturing industries and construction</t>
  </si>
  <si>
    <r>
      <rPr>
        <sz val="9"/>
        <rFont val="Times New Roman"/>
      </rPr>
      <t>1.C. CO</t>
    </r>
    <r>
      <rPr>
        <sz val="9"/>
        <rFont val="Times New Roman"/>
        <vertAlign val="subscript"/>
      </rPr>
      <t>2</t>
    </r>
    <r>
      <rPr>
        <sz val="9"/>
        <rFont val="Times New Roman"/>
      </rPr>
      <t xml:space="preserve"> transport and storage</t>
    </r>
  </si>
  <si>
    <t>2.D.  Non-energy products from fuels and solvent use</t>
  </si>
  <si>
    <t xml:space="preserve">2.E.  Electronic Industry </t>
  </si>
  <si>
    <t xml:space="preserve">2.F.  Product uses as ODS substitutes </t>
  </si>
  <si>
    <t xml:space="preserve">2.G.  Other product manufacture and use </t>
  </si>
  <si>
    <t xml:space="preserve">2.H.  Other </t>
  </si>
  <si>
    <r>
      <rPr>
        <b/>
        <sz val="9"/>
        <rFont val="Times New Roman"/>
      </rPr>
      <t>4. Land use, land-use change and forestry</t>
    </r>
    <r>
      <rPr>
        <b/>
        <sz val="9"/>
        <rFont val="Times New Roman"/>
        <vertAlign val="superscript"/>
      </rPr>
      <t xml:space="preserve"> </t>
    </r>
    <r>
      <rPr>
        <sz val="9"/>
        <rFont val="Times New Roman"/>
        <vertAlign val="superscript"/>
      </rPr>
      <t>(1)</t>
    </r>
  </si>
  <si>
    <t>4.D. Wetlands</t>
  </si>
  <si>
    <t xml:space="preserve">4.E. Settlements </t>
  </si>
  <si>
    <t>4.F. Other land</t>
  </si>
  <si>
    <t>4.G. Harvested wood products</t>
  </si>
  <si>
    <r>
      <rPr>
        <sz val="9"/>
        <rFont val="Times New Roman"/>
      </rPr>
      <t>4.H. Other</t>
    </r>
    <r>
      <rPr>
        <i/>
        <sz val="9"/>
        <rFont val="Times New Roman"/>
      </rPr>
      <t xml:space="preserve">       </t>
    </r>
  </si>
  <si>
    <r>
      <rPr>
        <sz val="9"/>
        <rFont val="Times New Roman"/>
      </rPr>
      <t>5.A.  Solid waste disposal</t>
    </r>
    <r>
      <rPr>
        <b/>
        <strike/>
        <sz val="9"/>
        <rFont val="Times New Roman"/>
      </rPr>
      <t xml:space="preserve"> </t>
    </r>
  </si>
  <si>
    <t>5.B.  Biological treatment of solid waste</t>
  </si>
  <si>
    <t>5.C.  Incineration and open burning of waste</t>
  </si>
  <si>
    <t>5.D.  Waste water treatment and discharge</t>
  </si>
  <si>
    <r>
      <rPr>
        <sz val="9"/>
        <rFont val="Times New Roman"/>
      </rPr>
      <t>5.E.  Other</t>
    </r>
    <r>
      <rPr>
        <b/>
        <i/>
        <sz val="9"/>
        <rFont val="Times New Roman"/>
      </rPr>
      <t xml:space="preserve"> </t>
    </r>
  </si>
  <si>
    <r>
      <rPr>
        <b/>
        <sz val="9"/>
        <rFont val="Times New Roman"/>
      </rPr>
      <t xml:space="preserve">6.  Other </t>
    </r>
    <r>
      <rPr>
        <i/>
        <sz val="9"/>
        <rFont val="Times New Roman"/>
      </rPr>
      <t>(as specified in summary 1)</t>
    </r>
    <r>
      <rPr>
        <b/>
        <i/>
        <sz val="9"/>
        <rFont val="Times New Roman"/>
      </rPr>
      <t xml:space="preserve"> </t>
    </r>
  </si>
  <si>
    <r>
      <rPr>
        <b/>
        <sz val="9"/>
        <rFont val="Times New Roman"/>
      </rPr>
      <t>Memo items:</t>
    </r>
    <r>
      <rPr>
        <b/>
        <sz val="9"/>
        <rFont val="Times New Roman"/>
        <vertAlign val="superscript"/>
      </rPr>
      <t xml:space="preserve"> </t>
    </r>
    <r>
      <rPr>
        <sz val="9"/>
        <rFont val="Times New Roman"/>
        <vertAlign val="superscript"/>
      </rPr>
      <t>(3)</t>
    </r>
  </si>
  <si>
    <r>
      <rPr>
        <b/>
        <sz val="9"/>
        <rFont val="Times New Roman"/>
      </rPr>
      <t>Indirect N</t>
    </r>
    <r>
      <rPr>
        <b/>
        <sz val="9"/>
        <rFont val="Times New Roman"/>
        <vertAlign val="subscript"/>
      </rPr>
      <t>2</t>
    </r>
    <r>
      <rPr>
        <b/>
        <sz val="9"/>
        <rFont val="Times New Roman"/>
      </rPr>
      <t>O</t>
    </r>
  </si>
  <si>
    <r>
      <rPr>
        <b/>
        <sz val="9"/>
        <rFont val="Times New Roman"/>
      </rPr>
      <t>Indirect CO</t>
    </r>
    <r>
      <rPr>
        <b/>
        <sz val="9"/>
        <rFont val="Times New Roman"/>
        <vertAlign val="subscript"/>
      </rPr>
      <t>2</t>
    </r>
    <r>
      <rPr>
        <b/>
        <sz val="9"/>
        <rFont val="Times New Roman"/>
        <vertAlign val="superscript"/>
      </rPr>
      <t xml:space="preserve"> </t>
    </r>
    <r>
      <rPr>
        <sz val="9"/>
        <rFont val="Times New Roman"/>
        <vertAlign val="superscript"/>
      </rPr>
      <t>(4)</t>
    </r>
  </si>
  <si>
    <r>
      <rPr>
        <b/>
        <sz val="9"/>
        <rFont val="Times New Roman"/>
      </rPr>
      <t>Total CO</t>
    </r>
    <r>
      <rPr>
        <b/>
        <sz val="9"/>
        <rFont val="Times New Roman"/>
        <vertAlign val="subscript"/>
      </rPr>
      <t>2</t>
    </r>
    <r>
      <rPr>
        <b/>
        <sz val="9"/>
        <rFont val="Times New Roman"/>
      </rPr>
      <t xml:space="preserve"> equivalent emissions without LULUCF</t>
    </r>
  </si>
  <si>
    <r>
      <rPr>
        <b/>
        <sz val="9"/>
        <rFont val="Times New Roman"/>
      </rPr>
      <t>Total CO</t>
    </r>
    <r>
      <rPr>
        <b/>
        <sz val="9"/>
        <rFont val="Times New Roman"/>
        <vertAlign val="subscript"/>
      </rPr>
      <t>2</t>
    </r>
    <r>
      <rPr>
        <b/>
        <sz val="9"/>
        <rFont val="Times New Roman"/>
      </rPr>
      <t xml:space="preserve"> equivalent emissions with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</si>
  <si>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without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</si>
  <si>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 LULUCF</t>
    </r>
  </si>
  <si>
    <r>
      <rPr>
        <color rgb="000000"/>
        <sz val="10"/>
        <rFont val="Times New Roman"/>
        <vertAlign val="superscript"/>
      </rPr>
      <t xml:space="preserve">(1)  </t>
    </r>
    <r>
      <rPr>
        <color rgb="000000"/>
        <sz val="10"/>
        <rFont val="Times New Roman"/>
      </rPr>
      <t>For CO</t>
    </r>
    <r>
      <rPr>
        <color rgb="000000"/>
        <sz val="10"/>
        <rFont val="Times New Roman"/>
        <vertAlign val="subscript"/>
      </rPr>
      <t>2</t>
    </r>
    <r>
      <rPr>
        <color rgb="000000"/>
        <sz val="10"/>
        <rFont val="Times New Roman"/>
      </rPr>
      <t xml:space="preserve"> from LULUCF, the net emissions/removals are to be reported.  For reporting purposes, the signs are always negative (-) for removals and positive (+) for emissions .  </t>
    </r>
  </si>
  <si>
    <r>
      <rPr>
        <color rgb="000000"/>
        <sz val="10"/>
        <rFont val="Times New Roman"/>
        <vertAlign val="superscript"/>
      </rPr>
      <t xml:space="preserve">(2) </t>
    </r>
    <r>
      <rPr>
        <color rgb="000000"/>
        <sz val="10"/>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10"/>
        <rFont val="Times New Roman"/>
        <vertAlign val="subscript"/>
      </rPr>
      <t>2</t>
    </r>
    <r>
      <rPr>
        <color rgb="000000"/>
        <sz val="10"/>
        <rFont val="Times New Roman"/>
      </rPr>
      <t xml:space="preserve"> eq. Each Party may in addition also use other metrics (e.g. global temperature potential) to report supplemental information on aggregate emissions and removals of GHGs, expressed in CO</t>
    </r>
    <r>
      <rPr>
        <color rgb="000000"/>
        <sz val="10"/>
        <rFont val="Times New Roman"/>
        <vertAlign val="subscript"/>
      </rPr>
      <t>2</t>
    </r>
    <r>
      <rPr>
        <color rgb="000000"/>
        <sz val="10"/>
        <rFont val="Times New Roman"/>
      </rPr>
      <t xml:space="preserve"> eq. In such cases, the Party shall provide in the national inventory document information on the values of the metrics used and the IPCC assessment report they were sourced from. </t>
    </r>
  </si>
  <si>
    <r>
      <rPr>
        <color rgb="000000"/>
        <sz val="10"/>
        <rFont val="Times New Roman"/>
        <vertAlign val="superscript"/>
      </rPr>
      <t xml:space="preserve">(3)  </t>
    </r>
    <r>
      <rPr>
        <color rgb="000000"/>
        <sz val="10"/>
        <rFont val="Times New Roman"/>
      </rPr>
      <t>Parties are asked to report emissions from international aviation and international navigation and multilateral operations, as well as CO</t>
    </r>
    <r>
      <rPr>
        <color rgb="000000"/>
        <sz val="10"/>
        <rFont val="Times New Roman"/>
        <vertAlign val="subscript"/>
      </rPr>
      <t>2</t>
    </r>
    <r>
      <rPr>
        <color rgb="000000"/>
        <sz val="10"/>
        <rFont val="Times New Roman"/>
      </rPr>
      <t xml:space="preserve"> emissions from biomass and CO</t>
    </r>
    <r>
      <rPr>
        <color rgb="000000"/>
        <sz val="10"/>
        <rFont val="Times New Roman"/>
        <vertAlign val="subscript"/>
      </rPr>
      <t>2</t>
    </r>
    <r>
      <rPr>
        <color rgb="000000"/>
        <sz val="10"/>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10"/>
        <rFont val="Times New Roman"/>
        <vertAlign val="subscript"/>
      </rPr>
      <t>2</t>
    </r>
    <r>
      <rPr>
        <color rgb="000000"/>
        <sz val="10"/>
        <rFont val="Times New Roman"/>
      </rPr>
      <t xml:space="preserve"> emissions are not included in the national total as it is assumed that the biomass is produced in a sustainable manner.  If the biomass is harvested at an unsustainable rate, net CO</t>
    </r>
    <r>
      <rPr>
        <color rgb="000000"/>
        <sz val="10"/>
        <rFont val="Times New Roman"/>
        <vertAlign val="subscript"/>
      </rPr>
      <t>2</t>
    </r>
    <r>
      <rPr>
        <color rgb="000000"/>
        <sz val="10"/>
        <rFont val="Times New Roman"/>
      </rPr>
      <t xml:space="preserve"> emissions  are accounted for as a loss of biomass stocks in the Land Use, Land-use Change and Forestry sector.  </t>
    </r>
  </si>
  <si>
    <r>
      <rPr>
        <color rgb="000000"/>
        <sz val="10"/>
        <rFont val="Times New Roman"/>
        <vertAlign val="superscript"/>
      </rPr>
      <t xml:space="preserve">(4)  </t>
    </r>
    <r>
      <rPr>
        <color rgb="000000"/>
        <sz val="10"/>
        <rFont val="Times New Roman"/>
      </rPr>
      <t>In accordance with the modalities, procedures and guidelines (chapter II), for Parties that decide to report indirect CO</t>
    </r>
    <r>
      <rPr>
        <color rgb="000000"/>
        <sz val="10"/>
        <rFont val="Times New Roman"/>
        <vertAlign val="subscript"/>
      </rPr>
      <t>2,</t>
    </r>
    <r>
      <rPr>
        <color rgb="000000"/>
        <sz val="10"/>
        <rFont val="Times New Roman"/>
      </rPr>
      <t xml:space="preserve"> the national totals shall be provided with and without indirect CO</t>
    </r>
    <r>
      <rPr>
        <color rgb="000000"/>
        <sz val="10"/>
        <rFont val="Times New Roman"/>
        <vertAlign val="subscript"/>
      </rPr>
      <t>2</t>
    </r>
    <r>
      <rPr>
        <color rgb="000000"/>
        <sz val="10"/>
        <rFont val="Times New Roman"/>
      </rPr>
      <t xml:space="preserve">. </t>
    </r>
  </si>
  <si>
    <t xml:space="preserve">SUMMARY 3   SUMMARY REPORT FOR  METHODS AND EMISSION FACTORS USED </t>
  </si>
  <si>
    <t>HFCs</t>
  </si>
  <si>
    <t>CATEGORIES</t>
  </si>
  <si>
    <t>Method applied</t>
  </si>
  <si>
    <t>Emission factor</t>
  </si>
  <si>
    <t>T1,T2,CS,NA</t>
  </si>
  <si>
    <t>D,CS,NA</t>
  </si>
  <si>
    <t>T1,T3,NA</t>
  </si>
  <si>
    <t>D,CR,NA</t>
  </si>
  <si>
    <t>T1,T2,NA</t>
  </si>
  <si>
    <t>T1,NA</t>
  </si>
  <si>
    <t>D,NA</t>
  </si>
  <si>
    <t>T1,CS,NA</t>
  </si>
  <si>
    <t>2.  Industrial processes</t>
  </si>
  <si>
    <t>T1,T2,T3,OTH,NA</t>
  </si>
  <si>
    <t>D,PS,NA</t>
  </si>
  <si>
    <t>T2,T3,NA</t>
  </si>
  <si>
    <t>T1,T1a,T2,CS,NA</t>
  </si>
  <si>
    <t>D,CS,PS,NA</t>
  </si>
  <si>
    <t>T2,NA</t>
  </si>
  <si>
    <t>CS,NA</t>
  </si>
  <si>
    <t>PS,NA</t>
  </si>
  <si>
    <t>T3,NA</t>
  </si>
  <si>
    <t>T2,OTH,NA</t>
  </si>
  <si>
    <t>T1,OTH</t>
  </si>
  <si>
    <t>D</t>
  </si>
  <si>
    <t>T1,T2,T3,NA</t>
  </si>
  <si>
    <t>T2</t>
  </si>
  <si>
    <t>D,CS</t>
  </si>
  <si>
    <t>T1</t>
  </si>
  <si>
    <t>4.  Land use, land-use change and forestry</t>
  </si>
  <si>
    <r>
      <rPr>
        <b/>
        <sz val="9"/>
        <rFont val="Times New Roman"/>
      </rPr>
      <t xml:space="preserve">6.  Other </t>
    </r>
    <r>
      <rPr>
        <i/>
        <sz val="9"/>
        <rFont val="Times New Roman"/>
      </rPr>
      <t>(as specified in summary 1)</t>
    </r>
    <r>
      <rPr>
        <b/>
        <sz val="9"/>
        <rFont val="Times New Roman"/>
      </rPr>
      <t xml:space="preserve"> </t>
    </r>
  </si>
  <si>
    <t xml:space="preserve">Use the following notation keys to specify the method applied: </t>
  </si>
  <si>
    <r>
      <rPr>
        <b/>
        <sz val="9"/>
        <rFont val="Times New Roman"/>
      </rPr>
      <t xml:space="preserve">      D</t>
    </r>
    <r>
      <rPr>
        <sz val="9"/>
        <rFont val="Times New Roman"/>
      </rPr>
      <t xml:space="preserve"> (IPCC default)   </t>
    </r>
    <r>
      <rPr>
        <b/>
        <sz val="9"/>
        <rFont val="Times New Roman"/>
      </rPr>
      <t>T1</t>
    </r>
    <r>
      <rPr>
        <sz val="9"/>
        <rFont val="Times New Roman"/>
      </rPr>
      <t xml:space="preserve"> (IPCC tier 1)          </t>
    </r>
    <r>
      <rPr>
        <b/>
        <sz val="9"/>
        <rFont val="Times New Roman"/>
      </rPr>
      <t>T1a, T1b, T1c</t>
    </r>
    <r>
      <rPr>
        <sz val="9"/>
        <rFont val="Times New Roman"/>
      </rPr>
      <t xml:space="preserve"> (IPCC tier 1a, tier 1b and tier 1c, respectively)   </t>
    </r>
    <r>
      <rPr>
        <b/>
        <sz val="9"/>
        <rFont val="Times New Roman"/>
      </rPr>
      <t>T2</t>
    </r>
    <r>
      <rPr>
        <sz val="9"/>
        <rFont val="Times New Roman"/>
      </rPr>
      <t xml:space="preserve"> (IPCC tier 2)                </t>
    </r>
    <r>
      <rPr>
        <b/>
        <sz val="9"/>
        <rFont val="Times New Roman"/>
      </rPr>
      <t>T3</t>
    </r>
    <r>
      <rPr>
        <sz val="9"/>
        <rFont val="Times New Roman"/>
      </rPr>
      <t xml:space="preserve"> (IPCC tier 3)  </t>
    </r>
  </si>
  <si>
    <r>
      <rPr>
        <sz val="9"/>
        <rFont val="Times New Roman"/>
      </rPr>
      <t xml:space="preserve">      </t>
    </r>
    <r>
      <rPr>
        <b/>
        <sz val="9"/>
        <rFont val="Times New Roman"/>
      </rPr>
      <t>CR</t>
    </r>
    <r>
      <rPr>
        <sz val="9"/>
        <rFont val="Times New Roman"/>
      </rPr>
      <t xml:space="preserve"> (CORINAIR)  </t>
    </r>
    <r>
      <rPr>
        <b/>
        <sz val="9"/>
        <rFont val="Times New Roman"/>
      </rPr>
      <t>CS</t>
    </r>
    <r>
      <rPr>
        <sz val="9"/>
        <rFont val="Times New Roman"/>
      </rPr>
      <t xml:space="preserve"> (country-specific)   </t>
    </r>
    <r>
      <rPr>
        <b/>
        <sz val="9"/>
        <rFont val="Times New Roman"/>
      </rPr>
      <t>M</t>
    </r>
    <r>
      <rPr>
        <sz val="9"/>
        <rFont val="Times New Roman"/>
      </rPr>
      <t xml:space="preserve"> (model)                                                                               </t>
    </r>
    <r>
      <rPr>
        <b/>
        <sz val="9"/>
        <rFont val="Times New Roman"/>
      </rPr>
      <t>RA</t>
    </r>
    <r>
      <rPr>
        <sz val="9"/>
        <rFont val="Times New Roman"/>
      </rPr>
      <t xml:space="preserve"> (reference approach)   </t>
    </r>
    <r>
      <rPr>
        <b/>
        <sz val="9"/>
        <rFont val="Times New Roman"/>
      </rPr>
      <t>OTH</t>
    </r>
    <r>
      <rPr>
        <sz val="9"/>
        <rFont val="Times New Roman"/>
      </rPr>
      <t xml:space="preserve"> (other)</t>
    </r>
  </si>
  <si>
    <t>If using more than one method within one category, list all the relevant methods. Explanations regarding country-specific methods, other methods or any modifications to the default IPCC methods, as well as  information regarding the use of different methods per category where more than</t>
  </si>
  <si>
    <t xml:space="preserve"> one method is indicated, should be provided in the documentation box. Also use the documentation box to explain the use of notation OTH.  </t>
  </si>
  <si>
    <t xml:space="preserve">Use the following notation keys to specify the emission factor used: </t>
  </si>
  <si>
    <r>
      <rPr>
        <sz val="9"/>
        <rFont val="Times New Roman"/>
      </rPr>
      <t xml:space="preserve">      </t>
    </r>
    <r>
      <rPr>
        <b/>
        <sz val="9"/>
        <rFont val="Times New Roman"/>
      </rPr>
      <t>D</t>
    </r>
    <r>
      <rPr>
        <sz val="9"/>
        <rFont val="Times New Roman"/>
      </rPr>
      <t xml:space="preserve"> (IPCC default)   </t>
    </r>
    <r>
      <rPr>
        <b/>
        <sz val="9"/>
        <rFont val="Times New Roman"/>
      </rPr>
      <t>CR</t>
    </r>
    <r>
      <rPr>
        <sz val="9"/>
        <rFont val="Times New Roman"/>
      </rPr>
      <t xml:space="preserve"> (CORINAIR)   </t>
    </r>
    <r>
      <rPr>
        <b/>
        <sz val="9"/>
        <rFont val="Times New Roman"/>
      </rPr>
      <t>CS</t>
    </r>
    <r>
      <rPr>
        <sz val="9"/>
        <rFont val="Times New Roman"/>
      </rPr>
      <t xml:space="preserve"> (country-specific)  	 </t>
    </r>
  </si>
  <si>
    <r>
      <rPr>
        <b/>
        <sz val="9"/>
        <rFont val="Times New Roman"/>
      </rPr>
      <t xml:space="preserve">      M</t>
    </r>
    <r>
      <rPr>
        <sz val="9"/>
        <rFont val="Times New Roman"/>
      </rPr>
      <t xml:space="preserve"> (model)             </t>
    </r>
    <r>
      <rPr>
        <b/>
        <sz val="9"/>
        <rFont val="Times New Roman"/>
      </rPr>
      <t>PS</t>
    </r>
    <r>
      <rPr>
        <sz val="9"/>
        <rFont val="Times New Roman"/>
      </rPr>
      <t xml:space="preserve"> (plant-specific)   </t>
    </r>
    <r>
      <rPr>
        <b/>
        <sz val="9"/>
        <rFont val="Times New Roman"/>
      </rPr>
      <t>OTH</t>
    </r>
    <r>
      <rPr>
        <sz val="9"/>
        <rFont val="Times New Roman"/>
      </rPr>
      <t xml:space="preserve"> (other)</t>
    </r>
  </si>
  <si>
    <t xml:space="preserve">Where a mix of EFs has been used, list all the methods in the relevant cells and provide explanations in the documentation box. Also use the documentation box to explain the use of the notation key "OTH". </t>
  </si>
  <si>
    <t>• Parties should provide the full information on methodological issues, such as methods and emission factors used, in the relevant sections of NID.  Use this documentation box to provide references to relevant sections of the NID, if any additional information</t>
  </si>
  <si>
    <t xml:space="preserve">  and further details are needed to understand the content of this table.</t>
  </si>
  <si>
    <t>• Where a mix of methods/EFs has been used within one category, use this documentation box to specify those methods/emission factors for the various sub-category where they have been applied.</t>
  </si>
  <si>
    <t>• Where the notation OTH (other) has been entered in this table, use this documentation box to specify those other methods/EFs.</t>
  </si>
  <si>
    <r>
      <t>TABLE 6 CROSS-SECTORAL REPORT:  Indirect emissions of CO</t>
    </r>
    <r>
      <rPr>
        <b/>
        <sz val="12"/>
        <rFont val="Times New Roman"/>
        <vertAlign val="subscript"/>
      </rPr>
      <t>2</t>
    </r>
    <r>
      <rPr>
        <b/>
        <sz val="12"/>
        <rFont val="Times New Roman"/>
      </rPr>
      <t xml:space="preserve"> and N</t>
    </r>
    <r>
      <rPr>
        <b/>
        <sz val="12"/>
        <rFont val="Times New Roman"/>
        <vertAlign val="subscript"/>
      </rPr>
      <t>2</t>
    </r>
    <r>
      <rPr>
        <b/>
        <sz val="12"/>
        <rFont val="Times New Roman"/>
      </rPr>
      <t>O</t>
    </r>
  </si>
  <si>
    <t xml:space="preserve">SOURCE EMISSIONS </t>
  </si>
  <si>
    <t>INDIRECT EMISSIONS</t>
  </si>
  <si>
    <t>GREENHOUSE GAS EMISSIONS AND REMOVALS</t>
  </si>
  <si>
    <t xml:space="preserve"> NOx </t>
  </si>
  <si>
    <r>
      <rPr>
        <b/>
        <color rgb="000000"/>
        <sz val="9"/>
        <rFont val="Times New Roman"/>
      </rPr>
      <t>NH</t>
    </r>
    <r>
      <rPr>
        <b/>
        <color rgb="000000"/>
        <sz val="9"/>
        <rFont val="Times New Roman"/>
        <vertAlign val="subscript"/>
      </rPr>
      <t>3</t>
    </r>
  </si>
  <si>
    <r>
      <rPr>
        <b/>
        <color rgb="000000"/>
        <sz val="9"/>
        <rFont val="Times New Roman"/>
      </rPr>
      <t>CO</t>
    </r>
    <r>
      <rPr>
        <b/>
        <color rgb="000000"/>
        <sz val="9"/>
        <rFont val="Times New Roman"/>
        <vertAlign val="subscript"/>
      </rPr>
      <t xml:space="preserve">2 </t>
    </r>
    <r>
      <rPr>
        <color rgb="000000"/>
        <sz val="9"/>
        <rFont val="Times New Roman"/>
        <vertAlign val="superscript"/>
      </rPr>
      <t>(1)</t>
    </r>
    <r>
      <rPr>
        <b/>
        <color rgb="000000"/>
        <sz val="9"/>
        <rFont val="Times New Roman"/>
        <vertAlign val="superscript"/>
      </rPr>
      <t xml:space="preserve"> </t>
    </r>
  </si>
  <si>
    <r>
      <rPr>
        <b/>
        <color rgb="000000"/>
        <sz val="9"/>
        <rFont val="Times New Roman"/>
      </rPr>
      <t>N</t>
    </r>
    <r>
      <rPr>
        <b/>
        <color rgb="000000"/>
        <sz val="9"/>
        <rFont val="Times New Roman"/>
        <vertAlign val="subscript"/>
      </rPr>
      <t>2</t>
    </r>
    <r>
      <rPr>
        <b/>
        <color rgb="000000"/>
        <sz val="9"/>
        <rFont val="Times New Roman"/>
      </rPr>
      <t xml:space="preserve">O </t>
    </r>
    <r>
      <rPr>
        <color rgb="000000"/>
        <sz val="9"/>
        <rFont val="Times New Roman"/>
        <vertAlign val="superscript"/>
      </rPr>
      <t>(2)</t>
    </r>
    <r>
      <rPr>
        <b/>
        <color rgb="000000"/>
        <sz val="9"/>
        <rFont val="Times New Roman"/>
        <vertAlign val="superscript"/>
      </rPr>
      <t xml:space="preserve"> </t>
    </r>
  </si>
  <si>
    <t>2. Industrial processes and product use</t>
  </si>
  <si>
    <r>
      <rPr>
        <b/>
        <color rgb="000000"/>
        <sz val="9"/>
        <rFont val="Times New Roman"/>
      </rPr>
      <t>3. Agriculture</t>
    </r>
    <r>
      <rPr>
        <b/>
        <color rgb="000000"/>
        <sz val="9"/>
        <rFont val="Times New Roman"/>
        <vertAlign val="superscript"/>
      </rPr>
      <t xml:space="preserve"> (3)</t>
    </r>
  </si>
  <si>
    <r>
      <rPr>
        <b/>
        <color rgb="000000"/>
        <sz val="9"/>
        <rFont val="Times New Roman"/>
      </rPr>
      <t xml:space="preserve">4. LULUCF </t>
    </r>
    <r>
      <rPr>
        <b/>
        <color rgb="000000"/>
        <sz val="9"/>
        <rFont val="Times New Roman"/>
        <vertAlign val="superscript"/>
      </rPr>
      <t xml:space="preserve">(3) </t>
    </r>
  </si>
  <si>
    <t>5. Waste</t>
  </si>
  <si>
    <r>
      <rPr>
        <b/>
        <color rgb="000000"/>
        <sz val="9"/>
        <rFont val="Times New Roman"/>
      </rPr>
      <t>6. Other</t>
    </r>
    <r>
      <rPr>
        <b/>
        <i/>
        <color rgb="000000"/>
        <sz val="9"/>
        <rFont val="Times New Roman"/>
      </rPr>
      <t xml:space="preserve"> </t>
    </r>
    <r>
      <rPr>
        <i/>
        <sz val="9"/>
        <rFont val="Times New Roman"/>
      </rPr>
      <t>(as specified in summary1)</t>
    </r>
    <r>
      <rPr>
        <b/>
        <color rgb="000000"/>
        <sz val="9"/>
        <rFont val="Times New Roman"/>
      </rPr>
      <t xml:space="preserve"> </t>
    </r>
  </si>
  <si>
    <r>
      <rPr>
        <color rgb="000000"/>
        <sz val="9"/>
        <rFont val="Times New Roman"/>
        <vertAlign val="superscript"/>
      </rPr>
      <t xml:space="preserve">(1) </t>
    </r>
    <r>
      <rPr>
        <color rgb="000000"/>
        <sz val="9"/>
        <rFont val="Times New Roman"/>
      </rPr>
      <t>Parties may report indirect CO</t>
    </r>
    <r>
      <rPr>
        <color rgb="000000"/>
        <sz val="9"/>
        <rFont val="Times New Roman"/>
        <vertAlign val="subscript"/>
      </rPr>
      <t>2</t>
    </r>
    <r>
      <rPr>
        <color rgb="000000"/>
        <sz val="9"/>
        <rFont val="Times New Roman"/>
      </rPr>
      <t xml:space="preserve"> from the atmospheric oxidation of CH</t>
    </r>
    <r>
      <rPr>
        <color rgb="000000"/>
        <sz val="9"/>
        <rFont val="Times New Roman"/>
        <vertAlign val="subscript"/>
      </rPr>
      <t>4</t>
    </r>
    <r>
      <rPr>
        <color rgb="000000"/>
        <sz val="9"/>
        <rFont val="Times New Roman"/>
      </rPr>
      <t xml:space="preserve">, CO and NMVOCs, in accordance with decision 18/CMA.1, annex, para. 52. </t>
    </r>
  </si>
  <si>
    <r>
      <rPr>
        <color rgb="000000"/>
        <sz val="9"/>
        <rFont val="Times New Roman"/>
        <vertAlign val="superscript"/>
      </rPr>
      <t>(2)</t>
    </r>
    <r>
      <rPr>
        <color rgb="000000"/>
        <sz val="9"/>
        <rFont val="Times New Roman"/>
      </rPr>
      <t xml:space="preserve"> Parties may report indirect emissions of N</t>
    </r>
    <r>
      <rPr>
        <color rgb="000000"/>
        <sz val="9"/>
        <rFont val="Times New Roman"/>
        <vertAlign val="subscript"/>
      </rPr>
      <t>2</t>
    </r>
    <r>
      <rPr>
        <color rgb="000000"/>
        <sz val="9"/>
        <rFont val="Times New Roman"/>
      </rPr>
      <t xml:space="preserve">O from sources other than agriculture and LULUCF, in accordance with decision 18/CMA.1, annex, para. 52. </t>
    </r>
  </si>
  <si>
    <r>
      <rPr>
        <color rgb="000000"/>
        <sz val="9"/>
        <rFont val="Times New Roman"/>
        <vertAlign val="superscript"/>
      </rPr>
      <t>(3)</t>
    </r>
    <r>
      <rPr>
        <color rgb="000000"/>
        <sz val="9"/>
        <rFont val="Times New Roman"/>
      </rPr>
      <t xml:space="preserve"> Indirect emissions of N</t>
    </r>
    <r>
      <rPr>
        <color rgb="000000"/>
        <sz val="9"/>
        <rFont val="Times New Roman"/>
        <vertAlign val="subscript"/>
      </rPr>
      <t>2</t>
    </r>
    <r>
      <rPr>
        <color rgb="000000"/>
        <sz val="9"/>
        <rFont val="Times New Roman"/>
      </rPr>
      <t>O resulting from ammonia emissions are covered in the sectoral tables for agriculture and LULUCF. In this table, only indirect N</t>
    </r>
    <r>
      <rPr>
        <color rgb="000000"/>
        <sz val="9"/>
        <rFont val="Times New Roman"/>
        <vertAlign val="subscript"/>
      </rPr>
      <t>2</t>
    </r>
    <r>
      <rPr>
        <color rgb="000000"/>
        <sz val="9"/>
        <rFont val="Times New Roman"/>
      </rPr>
      <t>O emissions resulting from NO</t>
    </r>
    <r>
      <rPr>
        <color rgb="000000"/>
        <sz val="9"/>
        <rFont val="Times New Roman"/>
        <vertAlign val="subscript"/>
      </rPr>
      <t>X</t>
    </r>
    <r>
      <rPr>
        <color rgb="000000"/>
        <sz val="9"/>
        <rFont val="Times New Roman"/>
      </rPr>
      <t xml:space="preserve"> emissions are to be included. </t>
    </r>
  </si>
  <si>
    <r>
      <t xml:space="preserve">• Parties should provide a detailed description of the </t>
    </r>
    <r>
      <rPr>
        <color rgb="000000"/>
        <sz val="9"/>
        <rFont val="Times New Roman"/>
      </rPr>
      <t>indirect emissions of CO</t>
    </r>
    <r>
      <rPr>
        <color rgb="000000"/>
        <sz val="9"/>
        <rFont val="Times New Roman"/>
        <vertAlign val="subscript"/>
      </rPr>
      <t>2</t>
    </r>
    <r>
      <rPr>
        <color rgb="000000"/>
        <sz val="9"/>
        <rFont val="Times New Roman"/>
      </rPr>
      <t xml:space="preserve"> and N</t>
    </r>
    <r>
      <rPr>
        <color rgb="000000"/>
        <sz val="9"/>
        <rFont val="Times New Roman"/>
        <vertAlign val="subscript"/>
      </rPr>
      <t>2</t>
    </r>
    <r>
      <rPr>
        <color rgb="000000"/>
        <sz val="9"/>
        <rFont val="Times New Roman"/>
      </rPr>
      <t xml:space="preserve">O in the NID.  Use this documentation box to provide references to relevant </t>
    </r>
  </si>
  <si>
    <t xml:space="preserve"> sections of the NID, if any additional information and/or further details are needed to explain the contents of this table. </t>
  </si>
  <si>
    <t>TABLE 7   SUMMARY OVERVIEW FOR KEY CATEGORIES</t>
  </si>
  <si>
    <r>
      <rPr>
        <b/>
        <color rgb="000000"/>
        <sz val="9"/>
        <rFont val="Times New Roman"/>
      </rPr>
      <t xml:space="preserve">Threshold used in identifying key categories </t>
    </r>
    <r>
      <rPr>
        <sz val="9"/>
        <rFont val="Times New Roman"/>
        <vertAlign val="superscript"/>
      </rPr>
      <t>(1)</t>
    </r>
    <r>
      <rPr>
        <b/>
        <sz val="9"/>
        <rFont val="Times New Roman"/>
      </rPr>
      <t xml:space="preserve">: </t>
    </r>
  </si>
  <si>
    <t>95%</t>
  </si>
  <si>
    <r>
      <rPr>
        <b/>
        <color rgb="000000"/>
        <sz val="9"/>
        <rFont val="Times New Roman"/>
      </rPr>
      <t xml:space="preserve">KEY CATEGORIES OF EMISSIONS AND REMOVALS </t>
    </r>
    <r>
      <rPr>
        <color rgb="000000"/>
        <sz val="9"/>
        <rFont val="Times New Roman"/>
        <vertAlign val="superscript"/>
      </rPr>
      <t>(2)</t>
    </r>
    <r>
      <rPr>
        <b/>
        <color rgb="000000"/>
        <sz val="9"/>
        <rFont val="Times New Roman"/>
        <vertAlign val="superscript"/>
      </rPr>
      <t xml:space="preserve"> </t>
    </r>
  </si>
  <si>
    <t>Gas</t>
  </si>
  <si>
    <t>Criteria used for key source identification</t>
  </si>
  <si>
    <t xml:space="preserve">Key category excluding </t>
  </si>
  <si>
    <t xml:space="preserve">Key category including </t>
  </si>
  <si>
    <t>L</t>
  </si>
  <si>
    <t>T</t>
  </si>
  <si>
    <t>LULUCF</t>
  </si>
  <si>
    <t>1.A.1 Fuel combustion - Energy Industries - Liquid Fuels</t>
  </si>
  <si>
    <r>
      <rPr>
        <sz val="9"/>
        <rFont val="Times New Roman"/>
      </rPr>
      <t>CO</t>
    </r>
    <r>
      <rPr>
        <sz val="9"/>
        <rFont val="Times New Roman"/>
        <vertAlign val="subscript"/>
      </rPr>
      <t>2</t>
    </r>
  </si>
  <si>
    <t>X</t>
  </si>
  <si>
    <r>
      <rPr>
        <sz val="9"/>
        <rFont val="Times New Roman"/>
      </rPr>
      <t>CH</t>
    </r>
    <r>
      <rPr>
        <sz val="9"/>
        <rFont val="Times New Roman"/>
        <vertAlign val="subscript"/>
      </rPr>
      <t>4</t>
    </r>
  </si>
  <si>
    <r>
      <rPr>
        <sz val="9"/>
        <rFont val="Times New Roman"/>
      </rPr>
      <t>N</t>
    </r>
    <r>
      <rPr>
        <sz val="9"/>
        <rFont val="Times New Roman"/>
        <vertAlign val="subscript"/>
      </rPr>
      <t>2</t>
    </r>
    <r>
      <rPr>
        <sz val="9"/>
        <rFont val="Times New Roman"/>
      </rPr>
      <t>O</t>
    </r>
  </si>
  <si>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</si>
  <si>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</si>
  <si>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</si>
  <si>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</si>
  <si>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</si>
  <si>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</si>
  <si>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</si>
  <si>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</si>
  <si>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</si>
  <si>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</si>
  <si>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</si>
  <si>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</si>
  <si>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</si>
  <si>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</si>
  <si>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</si>
  <si>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</si>
  <si>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</si>
  <si>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</si>
  <si>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</si>
  <si>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</si>
  <si>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</si>
  <si>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</si>
  <si>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</si>
  <si>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</si>
  <si>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</si>
  <si>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</si>
  <si>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</si>
  <si>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CO2</t>
  </si>
  <si>
    <t>1.A.5 Other (Not specified elsewhere) - Gaseous Fuels</t>
  </si>
  <si>
    <t>1.A.5 Other (Not specified elsewhere) - Other Fossil Fuels</t>
  </si>
  <si>
    <t>1.A.5 Other (Not specified elsewhere) - Peat</t>
  </si>
  <si>
    <t>1.A.5 Other (Not specified elsewhere) - Biomass</t>
  </si>
  <si>
    <t>1.B.1 Fugitive emissions from Solid Fuels</t>
  </si>
  <si>
    <t>1.B.2.a Fugitive Emissions from Fuels - Oil and Natural Gas -  Oil</t>
  </si>
  <si>
    <t>1.B.2.a Fugitive Emissions from Fuels - Oil and Natural Gas - Oil</t>
  </si>
  <si>
    <t>1.B.2.b Fugitive Emissions from Fuels - Oil and Natural Gas - Natural Gas</t>
  </si>
  <si>
    <t>1.B.2.c Fugitive Emissions from Fuels - Venting and flaring</t>
  </si>
  <si>
    <t>1.B.2.d Fugitive Emissions from Fuels - Other</t>
  </si>
  <si>
    <r>
      <rPr>
        <sz val="9"/>
        <rFont val="Times New Roman"/>
      </rPr>
      <t>1.C CO</t>
    </r>
    <r>
      <rPr>
        <sz val="9"/>
        <rFont val="Times New Roman"/>
        <vertAlign val="subscript"/>
      </rPr>
      <t>2</t>
    </r>
    <r>
      <rPr>
        <sz val="9"/>
        <rFont val="Times New Roman"/>
      </rPr>
      <t xml:space="preserve"> Transport and Storage</t>
    </r>
  </si>
  <si>
    <r>
      <rPr>
        <sz val="9"/>
        <rFont val="Times New Roman"/>
      </rPr>
      <t>1. Energy (indirect CO</t>
    </r>
    <r>
      <rPr>
        <sz val="9"/>
        <rFont val="Times New Roman"/>
        <vertAlign val="subscript"/>
      </rPr>
      <t>2</t>
    </r>
    <r>
      <rPr>
        <sz val="9"/>
        <rFont val="Times New Roman"/>
      </rPr>
      <t xml:space="preserve"> emissions)</t>
    </r>
  </si>
  <si>
    <t>2.A.1 Cement Production</t>
  </si>
  <si>
    <t>2.A.2 Lime Production</t>
  </si>
  <si>
    <t>2.A.3 Glass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</si>
  <si>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</si>
  <si>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</si>
  <si>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</si>
  <si>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</si>
  <si>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</si>
  <si>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</si>
  <si>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</si>
  <si>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</si>
  <si>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</si>
  <si>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</si>
  <si>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Aggregate F-gases</t>
  </si>
  <si>
    <t>2.B.10 Other</t>
  </si>
  <si>
    <t>2.C.1 Iron and Steel Production</t>
  </si>
  <si>
    <t>2.C.2 Ferroalloys Production</t>
  </si>
  <si>
    <t>2.C.3 Aluminium Production</t>
  </si>
  <si>
    <r>
      <rPr>
        <sz val="9"/>
        <rFont val="Times New Roman"/>
      </rPr>
      <t>SF</t>
    </r>
    <r>
      <rPr>
        <sz val="9"/>
        <rFont val="Times New Roman"/>
        <vertAlign val="subscript"/>
      </rPr>
      <t>6</t>
    </r>
  </si>
  <si>
    <t>2.C.4 Magnesium Production</t>
  </si>
  <si>
    <t>2.C.5 Lead Production</t>
  </si>
  <si>
    <t>2.C.6 Zinc Production</t>
  </si>
  <si>
    <t>2.C.7 Other</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</si>
  <si>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</si>
  <si>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</si>
  <si>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</si>
  <si>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</si>
  <si>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</si>
  <si>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</si>
  <si>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</si>
  <si>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</si>
  <si>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</si>
  <si>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2.H Other</t>
  </si>
  <si>
    <r>
      <rPr>
        <sz val="9"/>
        <rFont val="Times New Roman"/>
      </rPr>
      <t>2. Industrial Proccesses and Produc Use (indirect CO</t>
    </r>
    <r>
      <rPr>
        <sz val="9"/>
        <rFont val="Times New Roman"/>
        <vertAlign val="subscript"/>
      </rPr>
      <t>2</t>
    </r>
    <r>
      <rPr>
        <sz val="9"/>
        <rFont val="Times New Roman"/>
      </rPr>
      <t xml:space="preserve"> emissions)</t>
    </r>
  </si>
  <si>
    <t>3.A Enteric Fermentation</t>
  </si>
  <si>
    <t>3.B Manure Management</t>
  </si>
  <si>
    <t>3.C Rice Cultivation</t>
  </si>
  <si>
    <t>3.D Agricultural Soils</t>
  </si>
  <si>
    <r>
      <rPr>
        <sz val="9"/>
        <rFont val="Times New Roman"/>
      </rPr>
      <t>3.D.1 Direct N</t>
    </r>
    <r>
      <rPr>
        <sz val="9"/>
        <rFont val="Times New Roman"/>
        <vertAlign val="subscript"/>
      </rPr>
      <t>2</t>
    </r>
    <r>
      <rPr>
        <sz val="9"/>
        <rFont val="Times New Roman"/>
      </rPr>
      <t>O Emissions From Managed Soils</t>
    </r>
  </si>
  <si>
    <r>
      <rPr>
        <sz val="9"/>
        <rFont val="Times New Roman"/>
      </rPr>
      <t>3.D.2 Indirect N</t>
    </r>
    <r>
      <rPr>
        <sz val="9"/>
        <rFont val="Times New Roman"/>
        <vertAlign val="subscript"/>
      </rPr>
      <t>2</t>
    </r>
    <r>
      <rPr>
        <sz val="9"/>
        <rFont val="Times New Roman"/>
      </rPr>
      <t>O Emissions From Managed Soils</t>
    </r>
  </si>
  <si>
    <t>3.E Prescribed burning of savannas</t>
  </si>
  <si>
    <t>3.F Field burning of agricultural residues</t>
  </si>
  <si>
    <t>3.G Liming</t>
  </si>
  <si>
    <t>3.H Urea Application</t>
  </si>
  <si>
    <t>3.I. Other carbon-containing fertlizers</t>
  </si>
  <si>
    <t>3.J. Other</t>
  </si>
  <si>
    <r>
      <rPr>
        <sz val="9"/>
        <rFont val="Times New Roman"/>
      </rPr>
      <t>3. Agriculture (indirect CO</t>
    </r>
    <r>
      <rPr>
        <sz val="9"/>
        <rFont val="Times New Roman"/>
        <vertAlign val="subscript"/>
      </rPr>
      <t>2</t>
    </r>
    <r>
      <rPr>
        <sz val="9"/>
        <rFont val="Times New Roman"/>
      </rPr>
      <t xml:space="preserve"> emissions)</t>
    </r>
  </si>
  <si>
    <t>4.A.1 Forest Land Remaining Forest Land</t>
  </si>
  <si>
    <t>4.A.2 Land Converted to Forest Land</t>
  </si>
  <si>
    <t>4.B.1 Cropland Remaining Cropland</t>
  </si>
  <si>
    <t>4.B.2 Land Converted to Cropland</t>
  </si>
  <si>
    <t>4.C.1 Grassland Remaining Grassland</t>
  </si>
  <si>
    <t>4.C.2 Land Converted to Grassland</t>
  </si>
  <si>
    <t>4.D.1.1 Peat Extraction Remaining Peat Extraction</t>
  </si>
  <si>
    <t>4.D.1.2 Flooded Land Remaining Flooded Land</t>
  </si>
  <si>
    <t>4.D.1.3 Other Wetlands Remaining Other Wetlands</t>
  </si>
  <si>
    <t>4.D.2 Land Converted to Wetlands</t>
  </si>
  <si>
    <t>4.E.1 Settlements Remaining Settlements</t>
  </si>
  <si>
    <t>4.E.2 Land Converted to Settlements</t>
  </si>
  <si>
    <t>4.F.1 Other Land Remaining Other Land</t>
  </si>
  <si>
    <t>4.F.2 Land Converted to Other Land</t>
  </si>
  <si>
    <t>4.G Harvested Wood Products</t>
  </si>
  <si>
    <r>
      <rPr>
        <sz val="9"/>
        <rFont val="Times New Roman"/>
      </rPr>
      <t>4(I). Direct and indirect N</t>
    </r>
    <r>
      <rPr>
        <sz val="9"/>
        <rFont val="Times New Roman"/>
        <vertAlign val="subscript"/>
      </rPr>
      <t>2</t>
    </r>
    <r>
      <rPr>
        <sz val="9"/>
        <rFont val="Times New Roman"/>
      </rPr>
      <t>O emissions from N inputs to managed soils</t>
    </r>
  </si>
  <si>
    <t>4(II). Emissions and removals from drainage and rewetting and other management of organic and mineral soils</t>
  </si>
  <si>
    <r>
      <rPr>
        <sz val="9"/>
        <rFont val="Times New Roman"/>
      </rPr>
      <t>4(III).Direct and indirect N</t>
    </r>
    <r>
      <rPr>
        <sz val="9"/>
        <rFont val="Times New Roman"/>
        <vertAlign val="subscript"/>
      </rPr>
      <t>2</t>
    </r>
    <r>
      <rPr>
        <sz val="9"/>
        <rFont val="Times New Roman"/>
      </rPr>
      <t>O emissions from N mineralization/immobilization</t>
    </r>
  </si>
  <si>
    <t>4(IV) Biomass Burning</t>
  </si>
  <si>
    <t>4.H Other</t>
  </si>
  <si>
    <r>
      <rPr>
        <sz val="9"/>
        <rFont val="Times New Roman"/>
      </rPr>
      <t>4. LULUCF (indirect CO</t>
    </r>
    <r>
      <rPr>
        <sz val="9"/>
        <rFont val="Times New Roman"/>
        <vertAlign val="subscript"/>
      </rPr>
      <t>2</t>
    </r>
    <r>
      <rPr>
        <sz val="9"/>
        <rFont val="Times New Roman"/>
      </rPr>
      <t xml:space="preserve"> emissions)</t>
    </r>
  </si>
  <si>
    <t>5.A Solid Waste Disposal</t>
  </si>
  <si>
    <t>5.B Biological Treatment of Solid Waste</t>
  </si>
  <si>
    <t>5.C Incineration and Open Burning of Waste</t>
  </si>
  <si>
    <t>5.D Wastewater Treatment and Discharge</t>
  </si>
  <si>
    <t>5.E Other</t>
  </si>
  <si>
    <r>
      <rPr>
        <sz val="9"/>
        <rFont val="Times New Roman"/>
      </rPr>
      <t>5. Waste (indirect CO</t>
    </r>
    <r>
      <rPr>
        <sz val="9"/>
        <rFont val="Times New Roman"/>
        <vertAlign val="subscript"/>
      </rPr>
      <t>2</t>
    </r>
    <r>
      <rPr>
        <sz val="9"/>
        <rFont val="Times New Roman"/>
      </rPr>
      <t xml:space="preserve"> emissions)</t>
    </r>
  </si>
  <si>
    <t>6. Other</t>
  </si>
  <si>
    <r>
      <rPr>
        <sz val="9"/>
        <rFont val="Times New Roman"/>
      </rPr>
      <t>6. Other (indirect CO</t>
    </r>
    <r>
      <rPr>
        <sz val="9"/>
        <rFont val="Times New Roman"/>
        <vertAlign val="subscript"/>
      </rPr>
      <t>2</t>
    </r>
    <r>
      <rPr>
        <sz val="9"/>
        <rFont val="Times New Roman"/>
      </rPr>
      <t xml:space="preserve"> emissions)</t>
    </r>
  </si>
  <si>
    <r>
      <rPr>
        <color rgb="000000"/>
        <sz val="9"/>
        <rFont val="Times New Roman"/>
        <vertAlign val="superscript"/>
      </rPr>
      <t>(1)</t>
    </r>
    <r>
      <rPr>
        <color rgb="000000"/>
        <sz val="9"/>
        <rFont val="Times New Roman"/>
      </rPr>
      <t xml:space="preserve"> In accordance with decision 18/CMA1 paragraph 25, those developing country Parties that need flexibility in the light of their capacities with respect to this provision have the flexibility to instead identify key categories using a threshold no lower than 85 per cent in place of the 95 per cent threshold defined in the IPCC guidelines.</t>
    </r>
  </si>
  <si>
    <r>
      <rPr>
        <color rgb="000000"/>
        <sz val="9"/>
        <rFont val="Calibri"/>
        <vertAlign val="superscript"/>
      </rPr>
      <t xml:space="preserve">(2) </t>
    </r>
    <r>
      <rPr>
        <color rgb="000000"/>
        <sz val="9"/>
        <rFont val="Times New Roman"/>
      </rPr>
      <t xml:space="preserve">This table is filled automatically based on the IPCC approach 1 methodology. </t>
    </r>
  </si>
  <si>
    <r>
      <rPr>
        <b/>
        <color rgb="000000"/>
        <sz val="9"/>
        <rFont val="Times New Roman"/>
      </rPr>
      <t xml:space="preserve">Note: </t>
    </r>
    <r>
      <rPr>
        <color rgb="000000"/>
        <sz val="9"/>
        <rFont val="Times New Roman"/>
      </rPr>
      <t>Minimum level of aggregation is needed to protect confidential business and military information, where it would identify particular entity's/entities' confidential data.</t>
    </r>
  </si>
  <si>
    <r>
      <rPr>
        <b/>
        <color rgb="000000"/>
        <sz val="9"/>
        <rFont val="Times New Roman"/>
      </rPr>
      <t>Note</t>
    </r>
    <r>
      <rPr>
        <color rgb="000000"/>
        <sz val="9"/>
        <rFont val="Times New Roman"/>
      </rPr>
      <t>:  L = level assessment; T = trend assessment.</t>
    </r>
  </si>
  <si>
    <t xml:space="preserve">Parties should provide explanation of how the specific flexibility provision has been applied in this documentation box. Parties should provide a detailed description on key category analysis in Annex I </t>
  </si>
  <si>
    <t xml:space="preserve">("Key categories") and in the relevant sections of Chapter 1 of the NID. Use this documentation box to provide references to relevant sections of the NID, if any additional information and further details are </t>
  </si>
  <si>
    <t xml:space="preserve">needed to explain the contents of this table. </t>
  </si>
  <si>
    <t>TABLE 8  RECALCULATION - RECALCULATED DATA</t>
  </si>
  <si>
    <t>Recalculated year:</t>
  </si>
  <si>
    <r>
      <rPr>
        <b/>
        <color rgb="000000"/>
        <sz val="10"/>
        <rFont val="Times New Roman"/>
      </rPr>
      <t>CO</t>
    </r>
    <r>
      <rPr>
        <b/>
        <color rgb="000000"/>
        <sz val="10"/>
        <rFont val="Times New Roman"/>
        <vertAlign val="subscript"/>
      </rPr>
      <t>2</t>
    </r>
  </si>
  <si>
    <r>
      <rPr>
        <b/>
        <color rgb="000000"/>
        <sz val="10"/>
        <rFont val="Times New Roman"/>
      </rPr>
      <t>CH</t>
    </r>
    <r>
      <rPr>
        <b/>
        <color rgb="000000"/>
        <sz val="10"/>
        <rFont val="Times New Roman"/>
        <vertAlign val="subscript"/>
      </rPr>
      <t>4</t>
    </r>
  </si>
  <si>
    <r>
      <rPr>
        <b/>
        <color rgb="000000"/>
        <sz val="10"/>
        <rFont val="Times New Roman"/>
      </rPr>
      <t>N</t>
    </r>
    <r>
      <rPr>
        <b/>
        <color rgb="000000"/>
        <sz val="10"/>
        <rFont val="Times New Roman"/>
        <vertAlign val="subscript"/>
      </rPr>
      <t>2</t>
    </r>
    <r>
      <rPr>
        <b/>
        <color rgb="000000"/>
        <sz val="10"/>
        <rFont val="Times New Roman"/>
      </rPr>
      <t>O</t>
    </r>
  </si>
  <si>
    <t>Previous submission</t>
  </si>
  <si>
    <t>Latest submission</t>
  </si>
  <si>
    <t>Difference</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</si>
  <si>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</si>
  <si>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 xml:space="preserve">Impact of recalculation on total emissions without LULUCF </t>
    </r>
    <r>
      <rPr>
        <sz val="10"/>
        <rFont val="Times New Roman"/>
        <vertAlign val="superscript"/>
      </rPr>
      <t>(2)</t>
    </r>
    <r>
      <rPr>
        <b/>
        <sz val="10"/>
        <rFont val="Times New Roman"/>
        <vertAlign val="superscript"/>
      </rPr>
      <t xml:space="preserve"> </t>
    </r>
  </si>
  <si>
    <r>
      <rPr>
        <b/>
        <sz val="10"/>
        <rFont val="Times New Roman"/>
      </rPr>
      <t xml:space="preserve">Impact of recalculation on total emissions with LULUCF </t>
    </r>
    <r>
      <rPr>
        <sz val="10"/>
        <rFont val="Times New Roman"/>
        <vertAlign val="superscript"/>
      </rPr>
      <t>(3)</t>
    </r>
    <r>
      <rPr>
        <b/>
        <sz val="10"/>
        <rFont val="Times New Roman"/>
        <vertAlign val="superscript"/>
      </rPr>
      <t xml:space="preserve"> </t>
    </r>
  </si>
  <si>
    <r>
      <rPr>
        <b/>
        <color rgb="000000"/>
        <sz val="10"/>
        <rFont val="Times New Roman"/>
      </rPr>
      <t xml:space="preserve">Difference </t>
    </r>
    <r>
      <rPr>
        <color rgb="000000"/>
        <sz val="10"/>
        <rFont val="Times New Roman"/>
        <vertAlign val="superscript"/>
      </rPr>
      <t xml:space="preserve">(1) </t>
    </r>
    <r>
      <rPr>
        <color rgb="000000"/>
        <sz val="10"/>
        <rFont val="Times New Roman"/>
      </rPr>
      <t xml:space="preserve"> </t>
    </r>
  </si>
  <si>
    <r>
      <rPr>
        <b/>
        <color rgb="000000"/>
        <sz val="10"/>
        <rFont val="Times New Roman"/>
      </rPr>
      <t xml:space="preserve">Difference </t>
    </r>
    <r>
      <rPr>
        <color rgb="000000"/>
        <sz val="10"/>
        <rFont val="Times New Roman"/>
        <vertAlign val="superscript"/>
      </rPr>
      <t>(1)</t>
    </r>
  </si>
  <si>
    <r>
      <rPr>
        <b/>
        <sz val="10"/>
        <rFont val="Times New Roman"/>
      </rPr>
      <t>CO</t>
    </r>
    <r>
      <rPr>
        <b/>
        <sz val="10"/>
        <rFont val="Times New Roman"/>
        <vertAlign val="subscript"/>
      </rPr>
      <t>2</t>
    </r>
    <r>
      <rPr>
        <b/>
        <sz val="10"/>
        <rFont val="Times New Roman"/>
      </rPr>
      <t xml:space="preserve"> equivalents (kt) </t>
    </r>
    <r>
      <rPr>
        <sz val="10"/>
        <rFont val="Times New Roman"/>
        <vertAlign val="superscript"/>
      </rPr>
      <t>(4)</t>
    </r>
  </si>
  <si>
    <t>–</t>
  </si>
  <si>
    <t>2.E.  Electronics Industry</t>
  </si>
  <si>
    <r>
      <rPr>
        <b/>
        <sz val="10"/>
        <rFont val="Times New Roman"/>
      </rPr>
      <t>4.  Land use, land-use change and forestry (net)</t>
    </r>
    <r>
      <rPr>
        <sz val="10"/>
        <rFont val="Times New Roman"/>
        <vertAlign val="superscript"/>
      </rPr>
      <t xml:space="preserve"> (5)</t>
    </r>
  </si>
  <si>
    <r>
      <rPr>
        <b/>
        <sz val="10"/>
        <rFont val="Times New Roman"/>
      </rPr>
      <t xml:space="preserve">6.  Other </t>
    </r>
    <r>
      <rPr>
        <i/>
        <sz val="10"/>
        <rFont val="Times New Roman"/>
      </rPr>
      <t>(as specified in summary 1)</t>
    </r>
    <r>
      <rPr>
        <b/>
        <sz val="10"/>
        <rFont val="Times New Roman"/>
      </rPr>
      <t xml:space="preserve"> </t>
    </r>
  </si>
  <si>
    <t xml:space="preserve">Memo items: </t>
  </si>
  <si>
    <r>
      <rPr>
        <b/>
        <sz val="10"/>
        <rFont val="Times New Roman"/>
      </rPr>
      <t>1.D.3. CO</t>
    </r>
    <r>
      <rPr>
        <b/>
        <sz val="10"/>
        <rFont val="Times New Roman"/>
        <vertAlign val="subscript"/>
      </rPr>
      <t>2</t>
    </r>
    <r>
      <rPr>
        <b/>
        <sz val="10"/>
        <rFont val="Times New Roman"/>
      </rPr>
      <t xml:space="preserve"> emissions from biomass</t>
    </r>
  </si>
  <si>
    <r>
      <rPr>
        <b/>
        <sz val="10"/>
        <rFont val="Times New Roman"/>
      </rPr>
      <t>1.D.4. CO</t>
    </r>
    <r>
      <rPr>
        <b/>
        <sz val="10"/>
        <rFont val="Times New Roman"/>
        <vertAlign val="subscript"/>
      </rPr>
      <t>2</t>
    </r>
    <r>
      <rPr>
        <b/>
        <sz val="10"/>
        <rFont val="Times New Roman"/>
      </rPr>
      <t xml:space="preserve"> captured</t>
    </r>
    <r>
      <rPr>
        <sz val="10"/>
        <rFont val="Times New Roman"/>
      </rPr>
      <t xml:space="preserve"> </t>
    </r>
  </si>
  <si>
    <r>
      <rPr>
        <b/>
        <sz val="10"/>
        <rFont val="Times New Roman"/>
      </rPr>
      <t>Indirect N</t>
    </r>
    <r>
      <rPr>
        <b/>
        <sz val="10"/>
        <rFont val="Times New Roman"/>
        <vertAlign val="subscript"/>
      </rPr>
      <t>2</t>
    </r>
    <r>
      <rPr>
        <b/>
        <sz val="10"/>
        <rFont val="Times New Roman"/>
      </rPr>
      <t>O</t>
    </r>
  </si>
  <si>
    <r>
      <rPr>
        <b/>
        <sz val="10"/>
        <rFont val="Times New Roman"/>
      </rPr>
      <t>Indirect CO</t>
    </r>
    <r>
      <rPr>
        <b/>
        <sz val="10"/>
        <rFont val="Times New Roman"/>
        <vertAlign val="subscript"/>
      </rPr>
      <t xml:space="preserve">2 </t>
    </r>
  </si>
  <si>
    <r>
      <rPr>
        <b/>
        <sz val="10"/>
        <rFont val="Times New Roman"/>
      </rPr>
      <t>Note:</t>
    </r>
    <r>
      <rPr>
        <sz val="10"/>
        <rFont val="Times New Roman"/>
      </rPr>
      <t xml:space="preserve"> Minimum level of aggregation is needed to protect confidential business and military information, where it would identify particular entity's/entities' confidential data.</t>
    </r>
  </si>
  <si>
    <r>
      <rPr>
        <b/>
        <sz val="10"/>
        <rFont val="Times New Roman"/>
      </rPr>
      <t>Note:</t>
    </r>
    <r>
      <rPr>
        <sz val="10"/>
        <rFont val="Times New Roman"/>
      </rPr>
      <t xml:space="preserve"> All footnotes for this table are given at the end of the table on sheet 2.</t>
    </r>
  </si>
  <si>
    <r>
      <rPr>
        <b/>
        <sz val="10"/>
        <rFont val="Times New Roman"/>
      </rPr>
      <t>SF</t>
    </r>
    <r>
      <rPr>
        <b/>
        <sz val="10"/>
        <rFont val="Times New Roman"/>
        <vertAlign val="subscript"/>
      </rPr>
      <t>6</t>
    </r>
  </si>
  <si>
    <r>
      <rPr>
        <b/>
        <sz val="10"/>
        <rFont val="Times New Roman"/>
      </rPr>
      <t>NF</t>
    </r>
    <r>
      <rPr>
        <b/>
        <sz val="10"/>
        <rFont val="Times New Roman"/>
        <vertAlign val="subscript"/>
      </rPr>
      <t>3</t>
    </r>
  </si>
  <si>
    <r>
      <rPr>
        <b/>
        <sz val="10"/>
        <rFont val="Times New Roman"/>
      </rPr>
      <t xml:space="preserve">Difference </t>
    </r>
    <r>
      <rPr>
        <sz val="10"/>
        <rFont val="Times New Roman"/>
        <vertAlign val="superscript"/>
      </rPr>
      <t>(1)</t>
    </r>
    <r>
      <rPr>
        <b/>
        <sz val="10"/>
        <rFont val="Times New Roman"/>
        <vertAlign val="superscript"/>
      </rPr>
      <t xml:space="preserve"> </t>
    </r>
  </si>
  <si>
    <t>Total actual emissions</t>
  </si>
  <si>
    <t>2.E.5.  Other</t>
  </si>
  <si>
    <t xml:space="preserve">2.H.   Other </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</si>
  <si>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</si>
  <si>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CO</t>
    </r>
    <r>
      <rPr>
        <b/>
        <sz val="10"/>
        <rFont val="Times New Roman"/>
        <vertAlign val="subscript"/>
      </rPr>
      <t>2</t>
    </r>
    <r>
      <rPr>
        <b/>
        <sz val="10"/>
        <rFont val="Times New Roman"/>
      </rPr>
      <t xml:space="preserve"> equivalents (kt)</t>
    </r>
  </si>
  <si>
    <r>
      <rPr>
        <sz val="10"/>
        <rFont val="Times New Roman"/>
      </rPr>
      <t>Total CO</t>
    </r>
    <r>
      <rPr>
        <sz val="10"/>
        <rFont val="Times New Roman"/>
        <vertAlign val="subscript"/>
      </rPr>
      <t>2</t>
    </r>
    <r>
      <rPr>
        <sz val="10"/>
        <rFont val="Times New Roman"/>
      </rPr>
      <t xml:space="preserve"> equivalent emissions with LULUCF</t>
    </r>
  </si>
  <si>
    <r>
      <rPr>
        <sz val="10"/>
        <rFont val="Times New Roman"/>
      </rPr>
      <t>Total CO</t>
    </r>
    <r>
      <rPr>
        <sz val="10"/>
        <rFont val="Times New Roman"/>
        <vertAlign val="subscript"/>
      </rPr>
      <t>2</t>
    </r>
    <r>
      <rPr>
        <sz val="10"/>
        <rFont val="Times New Roman"/>
      </rPr>
      <t xml:space="preserve"> equivalent emissions without LULUCF</t>
    </r>
  </si>
  <si>
    <r>
      <rPr>
        <color rgb="000000"/>
        <sz val="9"/>
        <rFont val="Times New Roman"/>
        <vertAlign val="superscript"/>
      </rPr>
      <t xml:space="preserve">(1) </t>
    </r>
    <r>
      <rPr>
        <color rgb="000000"/>
        <sz val="9"/>
        <rFont val="Times New Roman"/>
      </rPr>
      <t xml:space="preserve">Estimate the percentage change due to recalculation with respect to the previous submission (percentage change = 100 x [(latest submission–previous submission)/previous submission]. All cases of recalculation of the estimate of the source/sink category should be addressed and explained in the NID. </t>
    </r>
  </si>
  <si>
    <r>
      <rPr>
        <color rgb="000000"/>
        <sz val="9"/>
        <rFont val="Times New Roman"/>
        <vertAlign val="superscript"/>
      </rPr>
      <t xml:space="preserve">(2)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excluding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</si>
  <si>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(3)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including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</si>
  <si>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GWP)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</si>
  <si>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 xml:space="preserve">(5)  </t>
    </r>
    <r>
      <rPr>
        <color rgb="000000"/>
        <sz val="9"/>
        <rFont val="Times New Roman"/>
      </rPr>
      <t>Net CO</t>
    </r>
    <r>
      <rPr>
        <color rgb="000000"/>
        <sz val="9"/>
        <rFont val="Times New Roman"/>
        <vertAlign val="subscript"/>
      </rPr>
      <t>2</t>
    </r>
    <r>
      <rPr>
        <color rgb="000000"/>
        <sz val="9"/>
        <rFont val="Times New Roman"/>
      </rPr>
      <t xml:space="preserve"> emissions/removals to be reported. </t>
    </r>
  </si>
  <si>
    <t xml:space="preserve">Parties should provide a detailed description on recalculations in Chapter 10 ("Recalculations and Improvements"), and in the relevant sections of Chapters 3 to 8 (see section "Category-specific recalculations" of each of chapters 3–8) of the NID.  Use this documentation box to provide references to relevant sections of the NID, </t>
  </si>
  <si>
    <t xml:space="preserve">if any additional information and further details are needed to explain the contents of this table. </t>
  </si>
  <si>
    <t xml:space="preserve">References should point particularly to the sections of the NID in which justifications of the changes as to improvements in accuracy, completeness and consistency of the inventory are reported. </t>
  </si>
  <si>
    <t>TABLE 9  COMPLETENESS  - INFORMATION ON NOTATION KEYS</t>
  </si>
  <si>
    <r>
      <rPr>
        <b/>
        <sz val="9"/>
        <rFont val="Times New Roman"/>
      </rPr>
      <t xml:space="preserve">Sources and sinks not estimated ("NE") </t>
    </r>
    <r>
      <rPr>
        <sz val="9"/>
        <rFont val="Times New Roman"/>
        <vertAlign val="superscript"/>
      </rPr>
      <t>(1,2)</t>
    </r>
  </si>
  <si>
    <t>GHG</t>
  </si>
  <si>
    <r>
      <rPr>
        <b/>
        <color rgb="000000"/>
        <sz val="9"/>
        <rFont val="Times New Roman"/>
      </rPr>
      <t xml:space="preserve">Sector </t>
    </r>
    <r>
      <rPr>
        <color rgb="000000"/>
        <sz val="9"/>
        <rFont val="Times New Roman"/>
        <vertAlign val="superscript"/>
      </rPr>
      <t>(3)</t>
    </r>
  </si>
  <si>
    <r>
      <rPr>
        <b/>
        <color rgb="000000"/>
        <sz val="9"/>
        <rFont val="Times New Roman"/>
      </rPr>
      <t xml:space="preserve">Source/sink category </t>
    </r>
    <r>
      <rPr>
        <color rgb="000000"/>
        <sz val="9"/>
        <rFont val="Times New Roman"/>
        <vertAlign val="superscript"/>
      </rPr>
      <t>(3)</t>
    </r>
  </si>
  <si>
    <t>Explanation</t>
  </si>
  <si>
    <r>
      <t>CO</t>
    </r>
    <r>
      <rPr>
        <sz val="9"/>
        <rFont val="Times New Roman"/>
        <vertAlign val="subscript"/>
      </rPr>
      <t>2</t>
    </r>
  </si>
  <si>
    <t>Sectors/Totals &gt; Waste &gt; Memo items &gt; Annual change in total long-term C storage in HWP waste</t>
  </si>
  <si>
    <t>Notation key NE is used in 5.F.3 because data for CO2 emission calculation are not available.</t>
  </si>
  <si>
    <r>
      <t>CH</t>
    </r>
    <r>
      <rPr>
        <sz val="9"/>
        <rFont val="Times New Roman"/>
        <vertAlign val="subscript"/>
      </rPr>
      <t>4</t>
    </r>
  </si>
  <si>
    <t>3. Agriculture</t>
  </si>
  <si>
    <t>Sectors/Totals &gt; Agriculture &gt; Enteric fermentation &gt; Other livestock &gt; Poultry</t>
  </si>
  <si>
    <t>Sectors/Totals &gt; Agriculture &gt; Agricultural soils</t>
  </si>
  <si>
    <t>2. Industrial Processes and Product Use</t>
  </si>
  <si>
    <t>Sectors/Totals &gt; Industrial processes and product use &gt; Chemical industry &gt; Ammonia production</t>
  </si>
  <si>
    <t>CH4 emission has not been confirmed by actual measurements and it is currently not possible to calculate emissions. The IPCC Guidelines do not provide a default emission factor. Thus, CH4 emission was not calculated.</t>
  </si>
  <si>
    <r>
      <t>N</t>
    </r>
    <r>
      <rPr>
        <sz val="9"/>
        <rFont val="Times New Roman"/>
        <vertAlign val="subscript"/>
      </rPr>
      <t>2</t>
    </r>
    <r>
      <rPr>
        <sz val="9"/>
        <rFont val="Times New Roman"/>
      </rPr>
      <t>O</t>
    </r>
  </si>
  <si>
    <t>Sectors/Totals &gt; Waste &gt; Biological treatment of solid waste &gt; Anaerobic digestion at biogas facilities &gt; Municipal solid waste</t>
  </si>
  <si>
    <t>Notation key NE is used in 5.B.2.a for N2O emission according to the explanation in 2006 IPCC GL, Vol 5, Chap 4, Table 4.1: Default emission factor for N2O emissions from Anaerobic digestion at biogas facilities is assumed as negligible.</t>
  </si>
  <si>
    <t>Sectors/Totals &gt; Agriculture &gt; Agricultural soils &gt; Direct N₂O emissions from managed soils &gt; Organic N fertilizers &gt; Other organic fertilizers applied to soils</t>
  </si>
  <si>
    <r>
      <rPr>
        <b/>
        <sz val="9"/>
        <rFont val="Times New Roman"/>
      </rPr>
      <t xml:space="preserve">Sources and sinks reported elsewhere ("IE") </t>
    </r>
    <r>
      <rPr>
        <sz val="9"/>
        <rFont val="Times New Roman"/>
        <vertAlign val="superscript"/>
      </rPr>
      <t>(4)</t>
    </r>
  </si>
  <si>
    <t>Source/sink category</t>
  </si>
  <si>
    <t>Allocation as per IPCC Guidelines</t>
  </si>
  <si>
    <t>Allocation used by the Party</t>
  </si>
  <si>
    <t>Sectors/Totals &gt; Energy &gt; Fuel combustion activities (sectoral approach) &gt; Other sectors &gt; Agriculture/forestry/fishing &gt; Fishing &gt; Biomass</t>
  </si>
  <si>
    <t>Sectors/Totals &gt; Energy &gt; Fugitive emissions from fuels &gt; Oil and natural gas and other emissions from energy production &gt; Venting and flaring &gt; Flaring &gt; Gas</t>
  </si>
  <si>
    <t>Sectors/Totals &gt; Energy &gt; Fugitive emissions from fuels &gt; Oil and natural gas and other emissions from energy production &gt; Venting and flaring &gt; Flaring &gt; Oil</t>
  </si>
  <si>
    <t>Sectors/Totals &gt; Energy &gt; Fugitive emissions from fuels &gt; Oil and natural gas and other emissions from energy production &gt; Venting and flaring &gt; Venting &gt; Gas</t>
  </si>
  <si>
    <t>Sectors/Totals &gt; Industrial processes and product use &gt; Chemical industry &gt; Petrochemical and carbon black production &gt; Methanol</t>
  </si>
  <si>
    <t>Sectors/Totals &gt; Energy &gt; Fuel combustion activities (sectoral approach) &gt; Other sectors &gt; Agriculture/forestry/fishing &gt; Fishing &gt; Gaseous fuels</t>
  </si>
  <si>
    <t>Sectors/Totals &gt; Waste &gt; Incineration and open burning of waste &gt; Waste incineration &gt; Biogenic &gt; Other</t>
  </si>
  <si>
    <t>5.C.1.a.ii</t>
  </si>
  <si>
    <t>5.C.1.b.ii</t>
  </si>
  <si>
    <t>Notation key IE is used in 5.C.1.a.ii for CO2 emission that is included in 5.C.1.b.ii.</t>
  </si>
  <si>
    <t>Sectors/Totals &gt; Energy &gt; Fugitive emissions from fuels &gt; Oil and natural gas and other emissions from energy production &gt; Natural gas &gt; Exploration</t>
  </si>
  <si>
    <t>Sectors/Totals &gt; Energy &gt; Fuel combustion activities (sectoral approach) &gt; Other sectors &gt; Commercial/institutional &gt; Off-road vehicles and other machinery &gt; Solid fuels</t>
  </si>
  <si>
    <t>Sectors/Totals &gt; Energy &gt; Fuel combustion activities (sectoral approach) &gt; Other sectors &gt; Agriculture/forestry/fishing &gt; Fishing &gt; Gas/Diesel oil</t>
  </si>
  <si>
    <t>Sectors/Totals &gt; Energy &gt; Fuel combustion activities (sectoral approach) &gt; Other sectors &gt; Commercial/institutional &gt; Off-road vehicles and other machinery &gt; Gaseous fuels</t>
  </si>
  <si>
    <t>Sectors/Totals &gt; Energy &gt; Fuel combustion activities (sectoral approach) &gt; Other sectors &gt; Commercial/institutional &gt; Off-road vehicles and other machinery &gt; Biomass</t>
  </si>
  <si>
    <t>Sectors/Totals &gt; Energy &gt; Fuel combustion activities (sectoral approach) &gt; Other sectors &gt; Commercial/institutional &gt; Off-road vehicles and other machinery &gt; Liquid fuels</t>
  </si>
  <si>
    <t>Since default feedstock is natural gas, which is included in the national energy balance, to avoid double-counting, emissions were reported as IE and are considered to be included in the Energy sector where energy balance is used as AD source.</t>
  </si>
  <si>
    <t>Sectors/Totals &gt; Energy &gt; Fuel combustion activities (sectoral approach) &gt; Other sectors &gt; Agriculture/forestry/fishing &gt; Fishing &gt; Gasoline</t>
  </si>
  <si>
    <t>Sectors/Totals &gt; Energy &gt; Fuel combustion activities (sectoral approach) &gt; Other sectors &gt; Agriculture/forestry/fishing &gt; Fishing &gt; Residual fuel oil</t>
  </si>
  <si>
    <t>Sectors/Totals &gt; Energy &gt; Fuel combustion activities (sectoral approach) &gt; Other (not specified elsewhere) &gt; Mobile (please specify) &gt; Military aviation component &gt; Liquid fuels</t>
  </si>
  <si>
    <t>Sectors/Totals &gt; Energy &gt; Fuel combustion activities (sectoral approach) &gt; Other (not specified elsewhere) &gt; Mobile (please specify) &gt; Military water-borne component &gt; Liquid fuels</t>
  </si>
  <si>
    <t>Sectors/Totals &gt; Land use, land-use change and forestry &gt; Cropland &gt; Carbon stock change &gt; Cropland remaining cropland &gt; 4.B.1.i Perennial cropland converted to annual cropland</t>
  </si>
  <si>
    <t>5.B.2.a</t>
  </si>
  <si>
    <t>1.A.1, 1.A.4</t>
  </si>
  <si>
    <t>Notation key IE is used in 5.B.2.a for Amount of CH4 for energy recovery that is included in 1.A.1 and 1.A.4.</t>
  </si>
  <si>
    <t>Sectors/Totals &gt; Waste &gt; Solid waste disposal &gt; Managed waste disposal sites &gt; Anaerobic</t>
  </si>
  <si>
    <t>5.A.1.a</t>
  </si>
  <si>
    <t>1.A.1.a</t>
  </si>
  <si>
    <t>Notation key IE is used in CRF 5.A.1.a for Amount of CH4 for energy recovery that is included in 1.A.1.a.</t>
  </si>
  <si>
    <t>Sectors/Totals &gt; Waste &gt; Incineration and open burning of waste &gt; Open burning of waste &gt; Biogenic &gt; Other (please specify)</t>
  </si>
  <si>
    <t>5.C.2.a.ii</t>
  </si>
  <si>
    <t>5.C.2.a.i</t>
  </si>
  <si>
    <t>Notation key IE is used in 5.C.2.a.ii for CH4 emission that is included in 5.C.2.a.i.</t>
  </si>
  <si>
    <t>Sectors/Totals &gt; Waste &gt; Solid waste disposal &gt; Unmanaged waste disposal sites</t>
  </si>
  <si>
    <t>5.A.2</t>
  </si>
  <si>
    <t>Notation key IE is used in 5.A.2 for Amount of CH4 flared that is included in 5.A.1.a.</t>
  </si>
  <si>
    <t>Sectors/Totals &gt; Waste &gt; Biological treatment of solid waste &gt; Composting &gt; Other (please specify) &gt; Other waste</t>
  </si>
  <si>
    <t>5.B.1.b</t>
  </si>
  <si>
    <t>5.B.1.a</t>
  </si>
  <si>
    <t>Notation key IE is used in 5.B.1.b for  CH4 that is included in 5.B.1.a.</t>
  </si>
  <si>
    <t>Sectors/Totals &gt; Waste &gt; Biological treatment of solid waste &gt; Anaerobic digestion at biogas facilities &gt; Other (please specify) &gt; Other waste</t>
  </si>
  <si>
    <t>5.B.2.b</t>
  </si>
  <si>
    <t>Notation key IE is used in 5.B.2.b for CH4 that is included in 5.B.2.a.</t>
  </si>
  <si>
    <t>Notation key IE is used in 5.B.2.b for Amount of CH4 for energy recovery that is included in 1.A.1 and 1.A.4.</t>
  </si>
  <si>
    <t>Sectors/Totals &gt; Land use, land-use change and forestry &gt; Settlements &gt; Direct &amp; indirect N₂O emissions from N mineralization/immobilization &gt; Land converted to settlements &gt; Forest land converted to settlements</t>
  </si>
  <si>
    <t>Sectors/Totals &gt; Land use, land-use change and forestry &gt; Settlements &gt; Direct &amp; indirect N₂O emissions from N mineralization/immobilization &gt; Land converted to settlements &gt; Grassland converted to settlements</t>
  </si>
  <si>
    <t>Sectors/Totals &gt; Land use, land-use change and forestry &gt; Settlements &gt; Direct &amp; indirect N₂O emissions from N mineralization/immobilization &gt; Land converted to settlements &gt; Cropland converted to settlements</t>
  </si>
  <si>
    <t>Notation key IE is used in 5.C.1.a.ii for N2O emission that is included in 5.C.1.b.ii.</t>
  </si>
  <si>
    <t>Notation key IE is used in 5.C.2.a.ii for N2O emission that is included in 5.C.2.a.i.</t>
  </si>
  <si>
    <t>Sectors/Totals &gt; Land use, land-use change and forestry &gt; Cropland &gt; Direct &amp; indirect N₂O emissions from N mineralization/immobilization &gt; Land converted to cropland &gt; Grassland converted to cropland</t>
  </si>
  <si>
    <t>Sectors/Totals &gt; Land use, land-use change and forestry &gt; Grassland &gt; Direct &amp; indirect N₂O emissions from N mineralization/immobilization &gt; Land converted to grassland &gt; Cropland converted to grasslands</t>
  </si>
  <si>
    <t>Sectors/Totals &gt; Land use, land-use change and forestry &gt; Wetlands &gt; Direct &amp; indirect N₂O emissions from N mineralization/immobilization &gt; Land converted to wetlands &gt; Cropland converted to wetlands</t>
  </si>
  <si>
    <t>Notation key IE is used in 5.B.1.b for N2O that is included in 5.B.1.a.</t>
  </si>
  <si>
    <r>
      <rPr>
        <color rgb="000000"/>
        <sz val="9"/>
        <rFont val="Times New Roman"/>
        <vertAlign val="superscript"/>
      </rPr>
      <t xml:space="preserve">(1)   </t>
    </r>
    <r>
      <rPr>
        <color rgb="000000"/>
        <sz val="9"/>
        <rFont val="Times New Roman"/>
      </rPr>
      <t xml:space="preserve">Clearly indicate any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"NE" is entered in the sectoral tables. </t>
    </r>
  </si>
  <si>
    <r>
      <rPr>
        <color rgb="000000"/>
        <sz val="9"/>
        <rFont val="Times New Roman"/>
        <vertAlign val="superscript"/>
      </rPr>
      <t xml:space="preserve">(2)  </t>
    </r>
    <r>
      <rPr>
        <color rgb="000000"/>
        <sz val="9"/>
        <rFont val="Times New Roman"/>
      </rPr>
      <t>Developing country Parties that need flexibility in the light of their capacities have the flexibility to instead consider emissions insignificant in accordance with the relevant provision in decision 18/CMA.1, annex, para. 32. The total national aggregate of estimated emissions for all gases from categories considered insignificant, in this case, shall remain below 0.2 per cent of the national total GHG emissions, excluding LULUCF.</t>
    </r>
  </si>
  <si>
    <r>
      <rPr>
        <color rgb="000000"/>
        <sz val="9"/>
        <rFont val="Times New Roman"/>
        <vertAlign val="superscript"/>
      </rPr>
      <t>(3)</t>
    </r>
    <r>
      <rPr>
        <color rgb="000000"/>
        <sz val="9"/>
        <rFont val="Times New Roman"/>
      </rPr>
      <t xml:space="preserve"> Indicate omitted source/sink category. </t>
    </r>
  </si>
  <si>
    <r>
      <rPr>
        <color rgb="000000"/>
        <sz val="9"/>
        <rFont val="Times New Roman"/>
        <vertAlign val="superscript"/>
      </rPr>
      <t xml:space="preserve">(4)   </t>
    </r>
    <r>
      <rPr>
        <color rgb="000000"/>
        <sz val="9"/>
        <rFont val="Times New Roman"/>
      </rPr>
      <t xml:space="preserve">Clearly indicate any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 </t>
    </r>
  </si>
  <si>
    <t xml:space="preserve">Parties should provide the threshold selected to consider emissions insignificant and an explanation of how the specific flexibility provision has been applied in this documentation box. Parties should provide a detailed information on insignificant categories in the relevant sections of Chapter 1 of the NID. Use this documentation box </t>
  </si>
  <si>
    <t xml:space="preserve">to provide references to relevant sections of the NID, if any additional information and further details are needed to explain the contents of this table. </t>
  </si>
  <si>
    <t>TABLE 10  EMISSION TRENDS</t>
  </si>
  <si>
    <r>
      <rPr>
        <b/>
        <sz val="12"/>
        <rFont val="Times New Roman"/>
      </rPr>
      <t>GHG CO</t>
    </r>
    <r>
      <rPr>
        <b/>
        <sz val="12"/>
        <rFont val="Times New Roman"/>
        <vertAlign val="subscript"/>
      </rPr>
      <t>2</t>
    </r>
    <r>
      <rPr>
        <b/>
        <sz val="12"/>
        <rFont val="Times New Roman"/>
      </rPr>
      <t xml:space="preserve"> eq emissions</t>
    </r>
  </si>
  <si>
    <t>(Sheet 1 of 6)</t>
  </si>
  <si>
    <r>
      <rPr>
        <b/>
        <sz val="9"/>
        <rFont val="Times New Roman"/>
      </rPr>
      <t xml:space="preserve">Reference year/period for NDC </t>
    </r>
    <r>
      <rPr>
        <sz val="9"/>
        <rFont val="Times New Roman"/>
        <vertAlign val="superscript"/>
      </rPr>
      <t>(1)</t>
    </r>
  </si>
  <si>
    <r>
      <rPr>
        <b/>
        <sz val="9"/>
        <rFont val="Times New Roman"/>
      </rPr>
      <t xml:space="preserve">Base year </t>
    </r>
    <r>
      <rPr>
        <sz val="9"/>
        <rFont val="Times New Roman"/>
        <vertAlign val="superscript"/>
      </rPr>
      <t>(2)</t>
    </r>
  </si>
  <si>
    <t>Change from 1990 to latest reported year</t>
  </si>
  <si>
    <r>
      <rPr>
        <b/>
        <sz val="9"/>
        <rFont val="Times New Roman"/>
      </rPr>
      <t>kt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</si>
  <si>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Total (net emissions)</t>
    </r>
    <r>
      <rPr>
        <b/>
        <sz val="9"/>
        <rFont val="Times New Roman"/>
        <vertAlign val="superscript"/>
      </rPr>
      <t xml:space="preserve"> </t>
    </r>
    <r>
      <rPr>
        <sz val="9"/>
        <rFont val="Times New Roman"/>
        <vertAlign val="superscript"/>
      </rPr>
      <t>(4)</t>
    </r>
  </si>
  <si>
    <t xml:space="preserve">1.A.2.  Manufacturing industries and construction                          </t>
  </si>
  <si>
    <t>2.H.  Other</t>
  </si>
  <si>
    <r>
      <rPr>
        <b/>
        <sz val="9"/>
        <rFont val="Times New Roman"/>
      </rPr>
      <t>4. Land use, land-use change and forestry</t>
    </r>
    <r>
      <rPr>
        <b/>
        <sz val="9"/>
        <rFont val="Times New Roman"/>
        <vertAlign val="superscript"/>
      </rPr>
      <t xml:space="preserve"> </t>
    </r>
    <r>
      <rPr>
        <sz val="9"/>
        <rFont val="Times New Roman"/>
        <vertAlign val="superscript"/>
      </rPr>
      <t>(4)</t>
    </r>
  </si>
  <si>
    <t xml:space="preserve">4.C. Grassland </t>
  </si>
  <si>
    <t xml:space="preserve">4.H. Other </t>
  </si>
  <si>
    <t>5.A.  Solid waste disposal</t>
  </si>
  <si>
    <t>5.E.  Other</t>
  </si>
  <si>
    <r>
      <rPr>
        <b/>
        <sz val="9"/>
        <rFont val="Times New Roman"/>
      </rPr>
      <t xml:space="preserve">Memo items: </t>
    </r>
    <r>
      <rPr>
        <sz val="9"/>
        <rFont val="Times New Roman"/>
        <vertAlign val="superscript"/>
      </rPr>
      <t>(5)</t>
    </r>
  </si>
  <si>
    <r>
      <rPr>
        <b/>
        <sz val="9"/>
        <rFont val="Times New Roman"/>
      </rPr>
      <t>Indirect CO</t>
    </r>
    <r>
      <rPr>
        <b/>
        <sz val="9"/>
        <rFont val="Times New Roman"/>
        <vertAlign val="subscript"/>
      </rPr>
      <t xml:space="preserve">2  </t>
    </r>
    <r>
      <rPr>
        <sz val="9"/>
        <rFont val="Times New Roman"/>
        <vertAlign val="superscript"/>
      </rPr>
      <t>(6)</t>
    </r>
  </si>
  <si>
    <r>
      <rPr>
        <b/>
        <sz val="9"/>
        <rFont val="Times New Roman"/>
      </rPr>
      <t>Total CO</t>
    </r>
    <r>
      <rPr>
        <b/>
        <sz val="9"/>
        <rFont val="Times New Roman"/>
        <vertAlign val="subscript"/>
      </rPr>
      <t>2</t>
    </r>
    <r>
      <rPr>
        <b/>
        <sz val="9"/>
        <rFont val="Times New Roman"/>
      </rPr>
      <t xml:space="preserve"> equivalent emissions without LULUCF </t>
    </r>
  </si>
  <si>
    <r>
      <rPr>
        <b/>
        <sz val="9"/>
        <rFont val="Times New Roman"/>
      </rPr>
      <t>Total CO</t>
    </r>
    <r>
      <rPr>
        <b/>
        <sz val="9"/>
        <rFont val="Times New Roman"/>
        <vertAlign val="subscript"/>
      </rPr>
      <t xml:space="preserve">2 </t>
    </r>
    <r>
      <rPr>
        <b/>
        <sz val="9"/>
        <rFont val="Times New Roman"/>
      </rPr>
      <t xml:space="preserve">equivalent emissions with LULUCF </t>
    </r>
  </si>
  <si>
    <r>
      <rPr>
        <b/>
        <sz val="9"/>
        <rFont val="Times New Roman"/>
      </rPr>
      <t>Total CO</t>
    </r>
    <r>
      <rPr>
        <b/>
        <sz val="9"/>
        <rFont val="Times New Roman"/>
        <vertAlign val="subscript"/>
      </rPr>
      <t xml:space="preserve">2 </t>
    </r>
    <r>
      <rPr>
        <b/>
        <sz val="9"/>
        <rFont val="Times New Roman"/>
      </rPr>
      <t>equivalent emissions, including indirect CO</t>
    </r>
    <r>
      <rPr>
        <b/>
        <sz val="9"/>
        <rFont val="Times New Roman"/>
        <vertAlign val="subscript"/>
      </rPr>
      <t>2</t>
    </r>
    <r>
      <rPr>
        <b/>
        <sz val="9"/>
        <rFont val="Times New Roman"/>
      </rPr>
      <t>,  with LULUCF</t>
    </r>
  </si>
  <si>
    <r>
      <rPr>
        <b/>
        <color rgb="000000"/>
        <sz val="9"/>
        <rFont val="Times New Roman"/>
      </rPr>
      <t xml:space="preserve">Note: </t>
    </r>
    <r>
      <rPr>
        <color rgb="000000"/>
        <sz val="9"/>
        <rFont val="Times New Roman"/>
      </rPr>
      <t xml:space="preserve">All footnotes for this table are given at the end of the table on sheet 6. </t>
    </r>
  </si>
  <si>
    <r>
      <rPr>
        <b/>
        <sz val="12"/>
        <rFont val="Times New Roman"/>
      </rPr>
      <t>CO</t>
    </r>
    <r>
      <rPr>
        <b/>
        <sz val="12"/>
        <rFont val="Times New Roman"/>
        <vertAlign val="subscript"/>
      </rPr>
      <t>2</t>
    </r>
  </si>
  <si>
    <t>(Sheet 2 of 6)</t>
  </si>
  <si>
    <r>
      <rPr>
        <b/>
        <sz val="9"/>
        <rFont val="Times New Roman"/>
      </rPr>
      <t xml:space="preserve">4. Land use, land-use change and forestry </t>
    </r>
    <r>
      <rPr>
        <sz val="9"/>
        <rFont val="Times New Roman"/>
        <vertAlign val="superscript"/>
      </rPr>
      <t>(4)</t>
    </r>
  </si>
  <si>
    <r>
      <rPr>
        <b/>
        <sz val="9"/>
        <rFont val="Times New Roman"/>
      </rPr>
      <t xml:space="preserve">6.  Other </t>
    </r>
    <r>
      <rPr>
        <i/>
        <sz val="9"/>
        <rFont val="Times New Roman"/>
      </rPr>
      <t>(as specified in summary 1)</t>
    </r>
  </si>
  <si>
    <r>
      <rPr>
        <b/>
        <sz val="9"/>
        <rFont val="Times New Roman"/>
      </rPr>
      <t>Indirect N</t>
    </r>
    <r>
      <rPr>
        <b/>
        <sz val="9"/>
        <rFont val="Times New Roman"/>
        <vertAlign val="subscript"/>
      </rPr>
      <t>2</t>
    </r>
    <r>
      <rPr>
        <b/>
        <sz val="9"/>
        <rFont val="Times New Roman"/>
      </rPr>
      <t xml:space="preserve">O </t>
    </r>
  </si>
  <si>
    <r>
      <rPr>
        <b/>
        <sz val="9"/>
        <rFont val="Times New Roman"/>
      </rPr>
      <t>Indirect CO</t>
    </r>
    <r>
      <rPr>
        <b/>
        <sz val="9"/>
        <rFont val="Times New Roman"/>
        <vertAlign val="subscript"/>
      </rPr>
      <t xml:space="preserve">2 </t>
    </r>
    <r>
      <rPr>
        <b/>
        <sz val="9"/>
        <rFont val="Times New Roman"/>
        <vertAlign val="superscript"/>
      </rPr>
      <t>(6)</t>
    </r>
  </si>
  <si>
    <r>
      <rPr>
        <b/>
        <sz val="9"/>
        <rFont val="Times New Roman"/>
      </rPr>
      <t>Total CO</t>
    </r>
    <r>
      <rPr>
        <b/>
        <sz val="9"/>
        <rFont val="Times New Roman"/>
        <vertAlign val="subscript"/>
      </rPr>
      <t>2</t>
    </r>
    <r>
      <rPr>
        <b/>
        <sz val="9"/>
        <rFont val="Times New Roman"/>
      </rPr>
      <t xml:space="preserve"> emissions without LULUCF </t>
    </r>
  </si>
  <si>
    <r>
      <rPr>
        <b/>
        <sz val="9"/>
        <rFont val="Times New Roman"/>
      </rPr>
      <t>Total CO</t>
    </r>
    <r>
      <rPr>
        <b/>
        <sz val="9"/>
        <rFont val="Times New Roman"/>
        <vertAlign val="subscript"/>
      </rPr>
      <t xml:space="preserve">2 </t>
    </r>
    <r>
      <rPr>
        <b/>
        <sz val="9"/>
        <rFont val="Times New Roman"/>
      </rPr>
      <t xml:space="preserve">emissions with LULUCF </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</si>
  <si>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xml:space="preserve">,  without LULUCF </t>
    </r>
  </si>
  <si>
    <r>
      <rPr>
        <b/>
        <sz val="12"/>
        <rFont val="Times New Roman"/>
      </rPr>
      <t>CH</t>
    </r>
    <r>
      <rPr>
        <b/>
        <sz val="12"/>
        <rFont val="Times New Roman"/>
        <vertAlign val="subscript"/>
      </rPr>
      <t>4</t>
    </r>
  </si>
  <si>
    <t>(Sheet 3 of 6)</t>
  </si>
  <si>
    <r>
      <rPr>
        <b/>
        <sz val="9"/>
        <rFont val="Times New Roman"/>
      </rPr>
      <t xml:space="preserve">Reference year/period for NDC </t>
    </r>
    <r>
      <rPr>
        <b/>
        <sz val="9"/>
        <rFont val="Times New Roman"/>
        <vertAlign val="superscript"/>
      </rPr>
      <t>(1)</t>
    </r>
  </si>
  <si>
    <r>
      <rPr>
        <b/>
        <sz val="9"/>
        <rFont val="Times New Roman"/>
      </rPr>
      <t xml:space="preserve">Base year </t>
    </r>
    <r>
      <rPr>
        <b/>
        <sz val="9"/>
        <rFont val="Times New Roman"/>
        <vertAlign val="superscript"/>
      </rPr>
      <t>(2)</t>
    </r>
  </si>
  <si>
    <r>
      <rPr>
        <b/>
        <sz val="9"/>
        <rFont val="Times New Roman"/>
      </rPr>
      <t>Total CH</t>
    </r>
    <r>
      <rPr>
        <b/>
        <sz val="9"/>
        <rFont val="Times New Roman"/>
        <vertAlign val="subscript"/>
      </rPr>
      <t>4</t>
    </r>
    <r>
      <rPr>
        <b/>
        <sz val="9"/>
        <rFont val="Times New Roman"/>
      </rPr>
      <t xml:space="preserve"> emissions without LULUCF</t>
    </r>
  </si>
  <si>
    <r>
      <rPr>
        <b/>
        <sz val="9"/>
        <rFont val="Times New Roman"/>
      </rPr>
      <t>Total CH</t>
    </r>
    <r>
      <rPr>
        <b/>
        <sz val="9"/>
        <rFont val="Times New Roman"/>
        <vertAlign val="subscript"/>
      </rPr>
      <t>4</t>
    </r>
    <r>
      <rPr>
        <b/>
        <sz val="9"/>
        <rFont val="Times New Roman"/>
      </rPr>
      <t xml:space="preserve"> emissions with LULUCF</t>
    </r>
  </si>
  <si>
    <r>
      <rPr>
        <b/>
        <sz val="9"/>
        <rFont val="Times New Roman"/>
      </rPr>
      <t>Indirect CO</t>
    </r>
    <r>
      <rPr>
        <b/>
        <sz val="9"/>
        <rFont val="Times New Roman"/>
        <vertAlign val="subscript"/>
      </rPr>
      <t xml:space="preserve">2 </t>
    </r>
    <r>
      <rPr>
        <sz val="9"/>
        <rFont val="Times New Roman"/>
        <vertAlign val="superscript"/>
      </rPr>
      <t xml:space="preserve">(6) </t>
    </r>
  </si>
  <si>
    <r>
      <rPr>
        <b/>
        <sz val="12"/>
        <rFont val="Times New Roman"/>
      </rPr>
      <t>N</t>
    </r>
    <r>
      <rPr>
        <b/>
        <sz val="12"/>
        <rFont val="Times New Roman"/>
        <vertAlign val="subscript"/>
      </rPr>
      <t>2</t>
    </r>
    <r>
      <rPr>
        <b/>
        <sz val="12"/>
        <rFont val="Times New Roman"/>
      </rPr>
      <t>O</t>
    </r>
  </si>
  <si>
    <t>(Sheet 4 of 6)</t>
  </si>
  <si>
    <r>
      <rPr>
        <b/>
        <sz val="9"/>
        <rFont val="Times New Roman"/>
      </rPr>
      <t>Total direct N</t>
    </r>
    <r>
      <rPr>
        <b/>
        <sz val="9"/>
        <rFont val="Times New Roman"/>
        <vertAlign val="subscript"/>
      </rPr>
      <t>2</t>
    </r>
    <r>
      <rPr>
        <b/>
        <sz val="9"/>
        <rFont val="Times New Roman"/>
      </rPr>
      <t>O emissions without LULUCF</t>
    </r>
  </si>
  <si>
    <r>
      <rPr>
        <b/>
        <sz val="9"/>
        <rFont val="Times New Roman"/>
      </rPr>
      <t>Total direct N</t>
    </r>
    <r>
      <rPr>
        <b/>
        <sz val="9"/>
        <rFont val="Times New Roman"/>
        <vertAlign val="subscript"/>
      </rPr>
      <t>2</t>
    </r>
    <r>
      <rPr>
        <b/>
        <sz val="9"/>
        <rFont val="Times New Roman"/>
      </rPr>
      <t>O emissions with LULUCF</t>
    </r>
  </si>
  <si>
    <r>
      <rPr>
        <b/>
        <sz val="12"/>
        <rFont val="Times New Roman"/>
      </rPr>
      <t>HFCs, PFCs, SF</t>
    </r>
    <r>
      <rPr>
        <b/>
        <sz val="12"/>
        <rFont val="Times New Roman"/>
        <vertAlign val="subscript"/>
      </rPr>
      <t>6</t>
    </r>
    <r>
      <rPr>
        <b/>
        <sz val="12"/>
        <rFont val="Times New Roman"/>
      </rPr>
      <t>, and NF</t>
    </r>
    <r>
      <rPr>
        <b/>
        <sz val="12"/>
        <rFont val="Times New Roman"/>
        <vertAlign val="subscript"/>
      </rPr>
      <t>3</t>
    </r>
  </si>
  <si>
    <t>(Sheet 5 of 6)</t>
  </si>
  <si>
    <r>
      <rPr>
        <b/>
        <sz val="9"/>
        <rFont val="Times New Roman"/>
      </rPr>
      <t>Emissions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</si>
  <si>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HFCs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</si>
  <si>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 xml:space="preserve">Unspecified mix of HFCs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</si>
  <si>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Emissions of PFCs</t>
    </r>
    <r>
      <rPr>
        <b/>
        <sz val="9"/>
        <rFont val="Times New Roman"/>
        <vertAlign val="superscript"/>
      </rPr>
      <t xml:space="preserve"> </t>
    </r>
    <r>
      <rPr>
        <b/>
        <sz val="9"/>
        <rFont val="Times New Roman"/>
      </rPr>
      <t>-  CO</t>
    </r>
    <r>
      <rPr>
        <b/>
        <sz val="9"/>
        <rFont val="Times New Roman"/>
        <vertAlign val="subscript"/>
      </rPr>
      <t>2</t>
    </r>
    <r>
      <rPr>
        <b/>
        <sz val="9"/>
        <rFont val="Times New Roman"/>
      </rPr>
      <t xml:space="preserve"> equivalents (kt) </t>
    </r>
  </si>
  <si>
    <r>
      <rPr>
        <sz val="9"/>
        <rFont val="Times New Roman"/>
      </rPr>
      <t>CF</t>
    </r>
    <r>
      <rPr>
        <sz val="9"/>
        <rFont val="Times New Roman"/>
        <vertAlign val="subscript"/>
      </rPr>
      <t>4</t>
    </r>
  </si>
  <si>
    <r>
      <rPr>
        <sz val="9"/>
        <rFont val="Times New Roman"/>
      </rPr>
      <t>C</t>
    </r>
    <r>
      <rPr>
        <sz val="9"/>
        <rFont val="Times New Roman"/>
        <vertAlign val="subscript"/>
      </rPr>
      <t>2</t>
    </r>
    <r>
      <rPr>
        <sz val="9"/>
        <rFont val="Times New Roman"/>
      </rPr>
      <t>F</t>
    </r>
    <r>
      <rPr>
        <sz val="9"/>
        <rFont val="Times New Roman"/>
        <vertAlign val="subscript"/>
      </rPr>
      <t>6</t>
    </r>
  </si>
  <si>
    <r>
      <rPr>
        <sz val="9"/>
        <rFont val="Times New Roman"/>
      </rPr>
      <t>C</t>
    </r>
    <r>
      <rPr>
        <sz val="9"/>
        <rFont val="Times New Roman"/>
        <vertAlign val="subscript"/>
      </rPr>
      <t>3</t>
    </r>
    <r>
      <rPr>
        <sz val="9"/>
        <rFont val="Times New Roman"/>
      </rPr>
      <t>F</t>
    </r>
    <r>
      <rPr>
        <sz val="9"/>
        <rFont val="Times New Roman"/>
        <vertAlign val="subscript"/>
      </rPr>
      <t>8</t>
    </r>
  </si>
  <si>
    <r>
      <rPr>
        <sz val="9"/>
        <rFont val="Times New Roman"/>
      </rPr>
      <t>C</t>
    </r>
    <r>
      <rPr>
        <sz val="9"/>
        <rFont val="Times New Roman"/>
        <vertAlign val="subscript"/>
      </rPr>
      <t>4</t>
    </r>
    <r>
      <rPr>
        <sz val="9"/>
        <rFont val="Times New Roman"/>
      </rPr>
      <t>F</t>
    </r>
    <r>
      <rPr>
        <sz val="9"/>
        <rFont val="Times New Roman"/>
        <vertAlign val="subscript"/>
      </rPr>
      <t>10</t>
    </r>
  </si>
  <si>
    <r>
      <rPr>
        <sz val="9"/>
        <rFont val="Times New Roman"/>
      </rPr>
      <t>c-C</t>
    </r>
    <r>
      <rPr>
        <sz val="9"/>
        <rFont val="Times New Roman"/>
        <vertAlign val="subscript"/>
      </rPr>
      <t>4</t>
    </r>
    <r>
      <rPr>
        <sz val="9"/>
        <rFont val="Times New Roman"/>
      </rPr>
      <t>F</t>
    </r>
    <r>
      <rPr>
        <sz val="9"/>
        <rFont val="Times New Roman"/>
        <vertAlign val="subscript"/>
      </rPr>
      <t>8</t>
    </r>
  </si>
  <si>
    <r>
      <rPr>
        <sz val="9"/>
        <rFont val="Times New Roman"/>
      </rPr>
      <t>C</t>
    </r>
    <r>
      <rPr>
        <sz val="9"/>
        <rFont val="Times New Roman"/>
        <vertAlign val="subscript"/>
      </rPr>
      <t>5</t>
    </r>
    <r>
      <rPr>
        <sz val="9"/>
        <rFont val="Times New Roman"/>
      </rPr>
      <t>F</t>
    </r>
    <r>
      <rPr>
        <sz val="9"/>
        <rFont val="Times New Roman"/>
        <vertAlign val="subscript"/>
      </rPr>
      <t>12</t>
    </r>
  </si>
  <si>
    <r>
      <rPr>
        <sz val="9"/>
        <rFont val="Times New Roman"/>
      </rPr>
      <t>C</t>
    </r>
    <r>
      <rPr>
        <sz val="9"/>
        <rFont val="Times New Roman"/>
        <vertAlign val="subscript"/>
      </rPr>
      <t>6</t>
    </r>
    <r>
      <rPr>
        <sz val="9"/>
        <rFont val="Times New Roman"/>
      </rPr>
      <t>F</t>
    </r>
    <r>
      <rPr>
        <sz val="9"/>
        <rFont val="Times New Roman"/>
        <vertAlign val="subscript"/>
      </rPr>
      <t>14</t>
    </r>
  </si>
  <si>
    <r>
      <rPr>
        <sz val="9"/>
        <rFont val="Times New Roman"/>
      </rPr>
      <t>C</t>
    </r>
    <r>
      <rPr>
        <sz val="9"/>
        <rFont val="Times New Roman"/>
        <vertAlign val="subscript"/>
      </rPr>
      <t>10</t>
    </r>
    <r>
      <rPr>
        <sz val="9"/>
        <rFont val="Times New Roman"/>
      </rPr>
      <t>F</t>
    </r>
    <r>
      <rPr>
        <sz val="9"/>
        <rFont val="Times New Roman"/>
        <vertAlign val="subscript"/>
      </rPr>
      <t>18</t>
    </r>
  </si>
  <si>
    <r>
      <rPr>
        <sz val="9"/>
        <rFont val="Times New Roman"/>
      </rPr>
      <t>c-C</t>
    </r>
    <r>
      <rPr>
        <sz val="9"/>
        <rFont val="Times New Roman"/>
        <vertAlign val="subscript"/>
      </rPr>
      <t>3</t>
    </r>
    <r>
      <rPr>
        <sz val="9"/>
        <rFont val="Times New Roman"/>
      </rPr>
      <t>F</t>
    </r>
    <r>
      <rPr>
        <sz val="9"/>
        <rFont val="Times New Roman"/>
        <vertAlign val="subscript"/>
      </rPr>
      <t>6</t>
    </r>
  </si>
  <si>
    <r>
      <rPr>
        <sz val="9"/>
        <rFont val="Times New Roman"/>
      </rPr>
      <t xml:space="preserve">Unspecified mix of PFCs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</si>
  <si>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Unspecified mix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</si>
  <si>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SF</t>
    </r>
    <r>
      <rPr>
        <b/>
        <sz val="9"/>
        <rFont val="Times New Roman"/>
        <vertAlign val="subscript"/>
      </rPr>
      <t>6</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</si>
  <si>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NF</t>
    </r>
    <r>
      <rPr>
        <b/>
        <sz val="9"/>
        <rFont val="Times New Roman"/>
        <vertAlign val="subscript"/>
      </rPr>
      <t>3</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</si>
  <si>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NF</t>
    </r>
    <r>
      <rPr>
        <sz val="9"/>
        <rFont val="Times New Roman"/>
        <vertAlign val="subscript"/>
      </rPr>
      <t>3</t>
    </r>
  </si>
  <si>
    <t>TABLE 10 EMISSION TRENDS</t>
  </si>
  <si>
    <t>SUMMARY</t>
  </si>
  <si>
    <t>(Sheet 6 of 6)</t>
  </si>
  <si>
    <r>
      <rPr>
        <sz val="9"/>
        <rFont val="Times New Roman"/>
      </rPr>
      <t>CO</t>
    </r>
    <r>
      <rPr>
        <sz val="9"/>
        <rFont val="Times New Roman"/>
        <vertAlign val="subscript"/>
      </rPr>
      <t>2</t>
    </r>
    <r>
      <rPr>
        <sz val="9"/>
        <rFont val="Times New Roman"/>
      </rPr>
      <t xml:space="preserve"> emissions without net CO</t>
    </r>
    <r>
      <rPr>
        <sz val="9"/>
        <rFont val="Times New Roman"/>
        <vertAlign val="subscript"/>
      </rPr>
      <t>2</t>
    </r>
    <r>
      <rPr>
        <sz val="9"/>
        <rFont val="Times New Roman"/>
      </rPr>
      <t xml:space="preserve"> from LULUCF</t>
    </r>
  </si>
  <si>
    <r>
      <rPr>
        <sz val="9"/>
        <rFont val="Times New Roman"/>
      </rPr>
      <t>CO</t>
    </r>
    <r>
      <rPr>
        <sz val="9"/>
        <rFont val="Times New Roman"/>
        <vertAlign val="subscript"/>
      </rPr>
      <t>2</t>
    </r>
    <r>
      <rPr>
        <sz val="9"/>
        <rFont val="Times New Roman"/>
      </rPr>
      <t xml:space="preserve"> emissions with net CO</t>
    </r>
    <r>
      <rPr>
        <sz val="9"/>
        <rFont val="Times New Roman"/>
        <vertAlign val="subscript"/>
      </rPr>
      <t>2</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</si>
  <si>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without CH</t>
    </r>
    <r>
      <rPr>
        <sz val="9"/>
        <rFont val="Times New Roman"/>
        <vertAlign val="subscript"/>
      </rPr>
      <t>4</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</si>
  <si>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 CH</t>
    </r>
    <r>
      <rPr>
        <sz val="9"/>
        <rFont val="Times New Roman"/>
        <vertAlign val="subscript"/>
      </rPr>
      <t>4</t>
    </r>
    <r>
      <rPr>
        <sz val="9"/>
        <rFont val="Times New Roman"/>
      </rPr>
      <t xml:space="preserve"> from LULUCF</t>
    </r>
  </si>
  <si>
    <r>
      <rPr>
        <sz val="9"/>
        <rFont val="Times New Roman"/>
      </rPr>
      <t>N</t>
    </r>
    <r>
      <rPr>
        <sz val="9"/>
        <rFont val="Times New Roman"/>
        <vertAlign val="subscript"/>
      </rPr>
      <t>2</t>
    </r>
    <r>
      <rPr>
        <sz val="9"/>
        <rFont val="Times New Roman"/>
      </rPr>
      <t>O emissions without N</t>
    </r>
    <r>
      <rPr>
        <sz val="9"/>
        <rFont val="Times New Roman"/>
        <vertAlign val="subscript"/>
      </rPr>
      <t>2</t>
    </r>
    <r>
      <rPr>
        <sz val="9"/>
        <rFont val="Times New Roman"/>
      </rPr>
      <t>O from LULUCF</t>
    </r>
  </si>
  <si>
    <r>
      <rPr>
        <sz val="9"/>
        <rFont val="Times New Roman"/>
      </rPr>
      <t>N</t>
    </r>
    <r>
      <rPr>
        <sz val="9"/>
        <rFont val="Times New Roman"/>
        <vertAlign val="subscript"/>
      </rPr>
      <t>2</t>
    </r>
    <r>
      <rPr>
        <sz val="9"/>
        <rFont val="Times New Roman"/>
      </rPr>
      <t>O emissions with N</t>
    </r>
    <r>
      <rPr>
        <sz val="9"/>
        <rFont val="Times New Roman"/>
        <vertAlign val="subscript"/>
      </rPr>
      <t>2</t>
    </r>
    <r>
      <rPr>
        <sz val="9"/>
        <rFont val="Times New Roman"/>
      </rPr>
      <t>O from LULUCF</t>
    </r>
  </si>
  <si>
    <t>Total (without LULUCF)</t>
  </si>
  <si>
    <t>Total (with LULUCF)</t>
  </si>
  <si>
    <t>Total (without LULUCF, with indirect)</t>
  </si>
  <si>
    <t>Total (with LULUCF, with indirect)</t>
  </si>
  <si>
    <t xml:space="preserve">1.  Energy </t>
  </si>
  <si>
    <t xml:space="preserve">3.  Agriculture </t>
  </si>
  <si>
    <r>
      <rPr>
        <sz val="9"/>
        <rFont val="Times New Roman"/>
      </rPr>
      <t xml:space="preserve">4.  Land use, land-use change and forestry </t>
    </r>
    <r>
      <rPr>
        <sz val="9"/>
        <rFont val="Times New Roman"/>
        <vertAlign val="superscript"/>
      </rPr>
      <t>(4)</t>
    </r>
    <r>
      <rPr>
        <sz val="9"/>
        <rFont val="Times New Roman"/>
      </rPr>
      <t xml:space="preserve"> </t>
    </r>
  </si>
  <si>
    <t xml:space="preserve">5.  Waste </t>
  </si>
  <si>
    <t>6.  Other</t>
  </si>
  <si>
    <r>
      <rPr>
        <b/>
        <sz val="9"/>
        <rFont val="Times New Roman"/>
      </rPr>
      <t xml:space="preserve">Total (with LULUCF) </t>
    </r>
    <r>
      <rPr>
        <sz val="9"/>
        <rFont val="Times New Roman"/>
        <vertAlign val="superscript"/>
      </rPr>
      <t>(8)</t>
    </r>
  </si>
  <si>
    <r>
      <rPr>
        <color rgb="000000"/>
        <sz val="9"/>
        <rFont val="Times New Roman"/>
        <vertAlign val="superscript"/>
      </rPr>
      <t xml:space="preserve">(1)  </t>
    </r>
    <r>
      <rPr>
        <color rgb="000000"/>
        <sz val="9"/>
        <rFont val="Times New Roman"/>
      </rPr>
      <t xml:space="preserve">In accordance with decision 18/CMA.1, annex, para. 57, Parties shall report a consistent annual time series starting from 1990; those developing country Parties that need flexibility in the light of their capacities with respect to this provision have the flexibility to instead report data covering, at a minimum, the reference year/period for its NDC under Article 4 of the Paris Agreement and, in addition, a consistent annual time series from at least 2020 onwards. </t>
    </r>
  </si>
  <si>
    <r>
      <rPr>
        <color rgb="000000"/>
        <sz val="9"/>
        <rFont val="Times New Roman"/>
        <vertAlign val="superscript"/>
      </rPr>
      <t xml:space="preserve">(2)  </t>
    </r>
    <r>
      <rPr>
        <color rgb="000000"/>
        <sz val="9"/>
        <rFont val="Times New Roman"/>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</si>
  <si>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rPr>
        <color rgb="000000"/>
        <sz val="9"/>
        <rFont val="Times New Roman"/>
        <vertAlign val="superscript"/>
      </rPr>
      <t xml:space="preserve">(3)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</si>
  <si>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 xml:space="preserve">Fill in net emissions/removals as reported in table Summary 1. For the purposes of reporting, the signs for removals are always negative (–) and for emissions positive (+).  </t>
    </r>
  </si>
  <si>
    <r>
      <rPr>
        <color rgb="000000"/>
        <sz val="9"/>
        <rFont val="Times New Roman"/>
        <vertAlign val="superscript"/>
      </rPr>
      <t xml:space="preserve">(5)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The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 sector.  </t>
    </r>
  </si>
  <si>
    <r>
      <rPr>
        <color rgb="000000"/>
        <sz val="9"/>
        <rFont val="Times New Roman"/>
        <vertAlign val="superscript"/>
      </rPr>
      <t xml:space="preserve">(6) </t>
    </r>
    <r>
      <rPr>
        <color rgb="000000"/>
        <sz val="9"/>
        <rFont val="Times New Roman"/>
      </rPr>
      <t>In accordance with the MPGs (chapter II), for Parties that decide to report indirect CO</t>
    </r>
    <r>
      <rPr>
        <color rgb="000000"/>
        <sz val="9"/>
        <rFont val="Times New Roman"/>
        <vertAlign val="subscript"/>
      </rPr>
      <t>2</t>
    </r>
    <r>
      <rPr>
        <color rgb="000000"/>
        <sz val="9"/>
        <rFont val="Times New Roman"/>
      </rPr>
      <t xml:space="preserve"> emissions, the national totals shall be provided with and without indirect CO</t>
    </r>
    <r>
      <rPr>
        <color rgb="000000"/>
        <sz val="9"/>
        <rFont val="Times New Roman"/>
        <vertAlign val="subscript"/>
      </rPr>
      <t>2</t>
    </r>
    <r>
      <rPr>
        <color rgb="000000"/>
        <sz val="9"/>
        <rFont val="Times New Roman"/>
      </rPr>
      <t xml:space="preserve">. </t>
    </r>
  </si>
  <si>
    <r>
      <rPr>
        <color rgb="000000"/>
        <sz val="9"/>
        <rFont val="Times New Roman"/>
        <vertAlign val="superscript"/>
      </rPr>
      <t xml:space="preserve">(7) </t>
    </r>
    <r>
      <rPr>
        <color rgb="000000"/>
        <sz val="9"/>
        <rFont val="Times New Roman"/>
      </rPr>
      <t xml:space="preserve"> In accordance with the MPGs (chapter II), HFC and PFC emissions should be reported for each relevant chemical.  However, if it is not possible to report values for each chemical (i.e. mixtures, confidential data, lack of disaggregation), this row could be used for reporting aggregate figures for HFCs and PFCs. Note that the unit used for this row is kt CO</t>
    </r>
    <r>
      <rPr>
        <color rgb="000000"/>
        <sz val="9"/>
        <rFont val="Times New Roman"/>
        <vertAlign val="subscript"/>
      </rPr>
      <t xml:space="preserve">2 </t>
    </r>
    <r>
      <rPr>
        <color rgb="000000"/>
        <sz val="9"/>
        <rFont val="Times New Roman"/>
      </rPr>
      <t xml:space="preserve">eq. and that appropriate notation keys should be entered in the cells for the individual chemicals.  </t>
    </r>
  </si>
  <si>
    <r>
      <rPr>
        <color rgb="000000"/>
        <sz val="9"/>
        <rFont val="Times New Roman"/>
        <vertAlign val="superscript"/>
      </rPr>
      <t xml:space="preserve">(8) </t>
    </r>
    <r>
      <rPr>
        <color rgb="000000"/>
        <sz val="9"/>
        <rFont val="Times New Roman"/>
      </rPr>
      <t xml:space="preserve"> Includes net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from LULUCF. </t>
    </r>
  </si>
  <si>
    <t xml:space="preserve">Parties should provide a detailed description of emission trends in chapter 2 ("Trends in greenhouse gas emissions") and, as appropriate, in the corresponding chapters 3 to 8 of the NID. Use this documentation box to provide references to </t>
  </si>
  <si>
    <t xml:space="preserve">relevant sections of the NID, if any additional information and further details are needed to explain the contents of this table.  </t>
  </si>
  <si>
    <t>SUMMARY TABLE ON THE USE OF FLEXIBILITY PROVISIONS</t>
  </si>
  <si>
    <t>MPG flexibility provision</t>
  </si>
  <si>
    <t>Year</t>
  </si>
  <si>
    <t>Sector</t>
  </si>
  <si>
    <t>Category</t>
  </si>
  <si>
    <t xml:space="preserve">Gas </t>
  </si>
  <si>
    <t>Description of the application of flexibility</t>
  </si>
  <si>
    <t>Clarification of capacity constraint</t>
  </si>
  <si>
    <t>Timeframe for improvement</t>
  </si>
  <si>
    <t>Progress made in addressing areas of improvement</t>
  </si>
  <si>
    <r>
      <rPr>
        <b/>
        <color rgb="000000"/>
        <sz val="10"/>
        <rFont val="Times New Roman"/>
      </rPr>
      <t>Note</t>
    </r>
    <r>
      <rPr>
        <color rgb="000000"/>
        <sz val="10"/>
        <rFont val="Times New Roman"/>
      </rPr>
      <t>: This table is used on a voluntary basis.</t>
    </r>
  </si>
</sst>
</file>

<file path=xl/styles.xml><?xml version="1.0" encoding="utf-8"?>
<styleSheet xmlns="http://schemas.openxmlformats.org/spreadsheetml/2006/main" xmlns:vt="http://schemas.openxmlformats.org/officeDocument/2006/docPropsVTypes">
  <numFmts count="5">
    <numFmt numFmtId="56" formatCode="&quot;上午/下午 &quot;hh&quot;時&quot;mm&quot;分&quot;ss&quot;秒 &quot;"/>
    <numFmt numFmtId="164" formatCode="0.0000"/>
    <numFmt numFmtId="165" formatCode="0.0%"/>
    <numFmt numFmtId="166" formatCode="#,##0.0"/>
    <numFmt numFmtId="167" formatCode="#,##0.00_ ;\-#,##0.00\ "/>
  </numFmts>
  <fonts count="56">
    <font>
      <sz val="10"/>
      <name val="Arial"/>
      <family val="2"/>
    </font>
    <font>
      <sz val="10"/>
      <color theme="1"/>
      <name val="Times New Roman"/>
      <family val="1"/>
    </font>
    <font>
      <u val="single"/>
      <sz val="10"/>
      <color rgb="FF0563C1"/>
      <name val="Times New Roman"/>
      <family val="1"/>
    </font>
    <font>
      <b/>
      <sz val="12"/>
      <color theme="1"/>
      <name val="Times New Roman"/>
      <family val="1"/>
    </font>
    <font>
      <sz val="9"/>
      <color rgb="FF000000"/>
      <name val="Times New Roman"/>
      <family val="1"/>
    </font>
    <font>
      <sz val="9"/>
      <color theme="1"/>
      <name val="Times New Roman"/>
      <family val="1"/>
    </font>
    <font>
      <b/>
      <sz val="9"/>
      <color theme="1"/>
      <name val="Times New Roman"/>
      <family val="1"/>
    </font>
    <font>
      <sz val="10"/>
      <color theme="1"/>
      <name val="Arial"/>
      <family val="2"/>
    </font>
    <font>
      <sz val="9"/>
      <color theme="1"/>
      <name val="Times New Roman"/>
      <family val="1"/>
      <vertAlign val="superscript"/>
    </font>
    <font>
      <sz val="9"/>
      <color rgb="FF000000"/>
      <name val="Times New Roman"/>
      <family val="1"/>
      <vertAlign val="superscript"/>
    </font>
    <font>
      <b/>
      <sz val="9"/>
      <color rgb="FF000000"/>
      <name val="Times New Roman"/>
      <family val="1"/>
    </font>
    <font>
      <u val="single"/>
      <sz val="10"/>
      <color rgb="FF0563C1"/>
      <name val="Arial"/>
      <family val="2"/>
    </font>
    <font>
      <u val="single"/>
      <sz val="9"/>
      <color theme="1"/>
      <name val="Times New Roman"/>
      <family val="1"/>
    </font>
    <font>
      <u val="single"/>
      <sz val="10"/>
      <color theme="1"/>
      <name val="Arial"/>
      <family val="2"/>
    </font>
    <font>
      <b/>
      <u val="single"/>
      <sz val="12"/>
      <color theme="1"/>
      <name val="Times New Roman"/>
      <family val="1"/>
    </font>
    <font>
      <b/>
      <sz val="10"/>
      <color theme="1"/>
      <name val="Arial"/>
      <family val="2"/>
    </font>
    <font>
      <sz val="10"/>
      <color rgb="FF000000"/>
      <name val="Arial"/>
      <family val="2"/>
    </font>
    <font>
      <b/>
      <sz val="12"/>
      <color rgb="FF000000"/>
      <name val="Times New Roman"/>
      <family val="1"/>
    </font>
    <font>
      <sz val="10"/>
      <color rgb="FF000000"/>
      <name val="Times New Roman"/>
      <family val="1"/>
    </font>
    <font>
      <b/>
      <i/>
      <sz val="9"/>
      <color rgb="FF000000"/>
      <name val="Times New Roman"/>
      <family val="1"/>
    </font>
    <font>
      <i/>
      <sz val="9"/>
      <color theme="1"/>
      <name val="Times New Roman"/>
      <family val="1"/>
    </font>
    <font>
      <sz val="10"/>
      <color rgb="FF000000"/>
      <name val="Times New Roman"/>
      <family val="1"/>
      <vertAlign val="superscript"/>
    </font>
    <font>
      <b/>
      <sz val="10"/>
      <color rgb="FF000000"/>
      <name val="Times New Roman"/>
      <family val="1"/>
    </font>
    <font>
      <b/>
      <i/>
      <sz val="9"/>
      <color theme="1"/>
      <name val="Times New Roman"/>
      <family val="1"/>
    </font>
    <font>
      <sz val="9"/>
      <color theme="1"/>
      <name val="Arial"/>
      <family val="2"/>
    </font>
    <font>
      <sz val="9"/>
      <color theme="1"/>
      <name val="Cambria"/>
      <family val="1"/>
    </font>
    <font>
      <sz val="9"/>
      <color rgb="FF000000"/>
      <name val="Arial"/>
      <family val="2"/>
    </font>
    <font>
      <sz val="12"/>
      <color theme="1"/>
      <name val="Times New Roman"/>
      <family val="1"/>
    </font>
    <font>
      <i/>
      <sz val="10"/>
      <color rgb="FFFF0000"/>
      <name val="Times New Roman"/>
      <family val="1"/>
    </font>
    <font>
      <b/>
      <sz val="10"/>
      <color theme="1"/>
      <name val="Times New Roman"/>
      <family val="1"/>
    </font>
    <font>
      <strike/>
      <sz val="9"/>
      <color theme="1"/>
      <name val="Times New Roman"/>
      <family val="1"/>
    </font>
    <font>
      <b/>
      <sz val="9"/>
      <color rgb="FFFF0000"/>
      <name val="Times New Roman"/>
      <family val="1"/>
    </font>
    <font>
      <sz val="9"/>
      <color rgb="FFFF0000"/>
      <name val="Times New Roman"/>
      <family val="1"/>
    </font>
    <font>
      <sz val="14"/>
      <color theme="1"/>
      <name val="Times New Roman"/>
      <family val="1"/>
    </font>
    <font>
      <sz val="10"/>
      <color rgb="FFFF0000"/>
      <name val="Times New Roman"/>
      <family val="1"/>
    </font>
    <font>
      <sz val="10"/>
      <color rgb="FFFF0000"/>
      <name val="Arial"/>
      <family val="2"/>
    </font>
    <font>
      <b/>
      <sz val="9"/>
      <color theme="1"/>
      <name val="Cambria"/>
      <family val="1"/>
    </font>
    <font>
      <i/>
      <sz val="10"/>
      <color theme="1"/>
      <name val="Times New Roman"/>
      <family val="1"/>
    </font>
    <font>
      <i/>
      <sz val="18"/>
      <color rgb="FFFF0000"/>
      <name val="Arial"/>
      <family val="2"/>
    </font>
    <font>
      <sz val="12"/>
      <color rgb="FFFF0000"/>
      <name val="Times New Roman"/>
      <family val="1"/>
    </font>
    <font>
      <sz val="11"/>
      <color rgb="FF000000"/>
      <name val="Calibri"/>
      <family val="2"/>
    </font>
    <font>
      <i/>
      <sz val="8"/>
      <color rgb="FFFF0000"/>
      <name val="Calibri"/>
      <family val="2"/>
    </font>
    <font>
      <sz val="11"/>
      <color rgb="FFFF0000"/>
      <name val="Calibri"/>
      <family val="2"/>
    </font>
    <font>
      <sz val="11"/>
      <color theme="1"/>
      <name val="Calibri"/>
      <family val="2"/>
    </font>
    <font>
      <sz val="11"/>
      <color theme="1"/>
      <name val="Times New Roman"/>
      <family val="1"/>
    </font>
    <font>
      <b/>
      <sz val="11"/>
      <color theme="1"/>
      <name val="Times New Roman"/>
      <family val="1"/>
    </font>
    <font>
      <sz val="11"/>
      <color rgb="FF000000"/>
      <name val="Times New Roman"/>
      <family val="1"/>
    </font>
    <font>
      <sz val="9"/>
      <color rgb="FF000000"/>
      <name val="Calibri"/>
      <family val="2"/>
      <vertAlign val="superscript"/>
    </font>
    <font>
      <strike/>
      <sz val="10"/>
      <color theme="1"/>
      <name val="Cambria"/>
      <family val="1"/>
    </font>
    <font>
      <sz val="12"/>
      <color rgb="FF000000"/>
      <name val="Times New Roman"/>
      <family val="1"/>
    </font>
    <font>
      <i/>
      <sz val="10"/>
      <color rgb="FF000000"/>
      <name val="Times New Roman"/>
      <family val="1"/>
    </font>
    <font>
      <sz val="10"/>
      <color theme="1"/>
      <name val="Times New Roman"/>
      <family val="1"/>
      <vertAlign val="superscript"/>
    </font>
    <font>
      <b/>
      <sz val="15"/>
      <color rgb="FF0070C0"/>
      <name val="Times New Roman"/>
      <family val="1"/>
    </font>
    <font>
      <b/>
      <sz val="15"/>
      <color rgb="FFFF0000"/>
      <name val="Arial"/>
      <family val="2"/>
    </font>
    <font>
      <sz val="15"/>
      <color theme="1"/>
      <name val="Times New Roman"/>
      <family val="1"/>
    </font>
    <font>
      <b/>
      <sz val="10"/>
      <color rgb="FFFF0000"/>
      <name val="Arial"/>
      <family val="2"/>
    </font>
  </fonts>
  <fills count="10">
    <fill>
      <patternFill patternType="none"/>
    </fill>
    <fill>
      <patternFill patternType="gray125"/>
    </fill>
    <fill>
      <patternFill patternType="solid">
        <fgColor rgb="FFCCFFCC"/>
        <bgColor rgb="FFCCFFFF"/>
      </patternFill>
    </fill>
    <fill>
      <patternFill patternType="solid">
        <fgColor rgb="FF969696"/>
        <bgColor rgb="FF8497B0"/>
      </patternFill>
    </fill>
    <fill>
      <patternFill patternType="solid">
        <fgColor rgb="FFFFFFFF"/>
        <bgColor rgb="FFE7E6E6"/>
      </patternFill>
    </fill>
    <fill>
      <patternFill patternType="solid">
        <fgColor rgb="FFFFCC99"/>
        <bgColor rgb="FFE7E6E6"/>
      </patternFill>
    </fill>
    <fill>
      <patternFill patternType="solid">
        <fgColor rgb="FFA6A6A6"/>
        <bgColor rgb="FF969696"/>
      </patternFill>
    </fill>
    <fill>
      <patternFill patternType="solid">
        <fgColor theme="0" tint="-0.3499862666707358"/>
        <bgColor rgb="FFE7E6E6"/>
      </patternFill>
    </fill>
    <fill>
      <patternFill patternType="solid">
        <fgColor rgb="FF808080"/>
        <bgColor rgb="FF7F7F7F"/>
      </patternFill>
    </fill>
    <fill>
      <patternFill patternType="solid">
        <fgColor rgb="FFCCFFFF"/>
        <bgColor rgb="FFCCFFFF"/>
      </patternFill>
    </fill>
  </fills>
  <borders count="130">
    <border>
      <left/>
      <right/>
      <top/>
      <bottom/>
      <diagonal/>
    </border>
    <border>
      <left style="medium">
        <color auto="1"/>
      </left>
      <right style="thin">
        <color auto="1"/>
      </right>
      <top style="medium">
        <color auto="1"/>
      </top>
      <bottom/>
      <diagonal/>
    </border>
    <border>
      <left style="thin">
        <color auto="1"/>
      </left>
      <right style="thin">
        <color auto="1"/>
      </right>
      <top style="medium">
        <color auto="1"/>
      </top>
      <bottom style="thin">
        <color auto="1"/>
      </bottom>
      <diagonal/>
    </border>
    <border>
      <left style="thin">
        <color auto="1"/>
      </left>
      <right style="medium">
        <color auto="1"/>
      </right>
      <top style="medium">
        <color auto="1"/>
      </top>
      <bottom style="thin">
        <color auto="1"/>
      </bottom>
      <diagonal/>
    </border>
    <border>
      <left style="medium">
        <color auto="1"/>
      </left>
      <right style="medium">
        <color auto="1"/>
      </right>
      <top style="medium">
        <color auto="1"/>
      </top>
      <bottom style="thin">
        <color auto="1"/>
      </bottom>
      <diagonal/>
    </border>
    <border>
      <left style="medium">
        <color auto="1"/>
      </left>
      <right style="thin">
        <color auto="1"/>
      </right>
      <top/>
      <bottom style="double">
        <color auto="1"/>
      </bottom>
      <diagonal/>
    </border>
    <border>
      <left style="thin">
        <color auto="1"/>
      </left>
      <right style="medium">
        <color auto="1"/>
      </right>
      <top style="thin">
        <color auto="1"/>
      </top>
      <bottom style="double">
        <color auto="1"/>
      </bottom>
      <diagonal/>
    </border>
    <border>
      <left style="medium">
        <color auto="1"/>
      </left>
      <right style="medium">
        <color auto="1"/>
      </right>
      <top style="thin">
        <color auto="1"/>
      </top>
      <bottom style="double">
        <color auto="1"/>
      </bottom>
      <diagonal/>
    </border>
    <border>
      <left style="medium">
        <color auto="1"/>
      </left>
      <right style="thin">
        <color auto="1"/>
      </right>
      <top style="double">
        <color auto="1"/>
      </top>
      <bottom/>
      <diagonal/>
    </border>
    <border>
      <left style="thin">
        <color auto="1"/>
      </left>
      <right style="thin">
        <color auto="1"/>
      </right>
      <top style="double">
        <color auto="1"/>
      </top>
      <bottom/>
      <diagonal/>
    </border>
    <border>
      <left style="thin">
        <color auto="1"/>
      </left>
      <right style="medium">
        <color auto="1"/>
      </right>
      <top style="double">
        <color auto="1"/>
      </top>
      <bottom/>
      <diagonal/>
    </border>
    <border>
      <left style="medium">
        <color auto="1"/>
      </left>
      <right style="medium">
        <color auto="1"/>
      </right>
      <top style="double">
        <color auto="1"/>
      </top>
      <bottom/>
      <diagonal/>
    </border>
    <border>
      <left style="medium">
        <color auto="1"/>
      </left>
      <right style="thin">
        <color auto="1"/>
      </right>
      <top style="medium">
        <color auto="1"/>
      </top>
      <bottom style="medium">
        <color auto="1"/>
      </bottom>
      <diagonal/>
    </border>
    <border>
      <left style="medium">
        <color auto="1"/>
      </left>
      <right style="thin">
        <color auto="1"/>
      </right>
      <top/>
      <bottom style="thin">
        <color auto="1"/>
      </bottom>
      <diagonal/>
    </border>
    <border>
      <left style="medium">
        <color auto="1"/>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style="medium">
        <color auto="1"/>
      </right>
      <top style="thin">
        <color auto="1"/>
      </top>
      <bottom style="thin">
        <color auto="1"/>
      </bottom>
      <diagonal/>
    </border>
    <border>
      <left style="medium">
        <color auto="1"/>
      </left>
      <right style="thin">
        <color auto="1"/>
      </right>
      <top style="thin">
        <color auto="1"/>
      </top>
      <bottom/>
      <diagonal/>
    </border>
    <border>
      <left style="thin">
        <color auto="1"/>
      </left>
      <right style="thin">
        <color auto="1"/>
      </right>
      <top style="thin">
        <color auto="1"/>
      </top>
      <bottom/>
      <diagonal/>
    </border>
    <border>
      <left style="thin">
        <color auto="1"/>
      </left>
      <right style="medium">
        <color auto="1"/>
      </right>
      <top style="thin">
        <color auto="1"/>
      </top>
      <bottom/>
      <diagonal/>
    </border>
    <border>
      <left style="medium">
        <color auto="1"/>
      </left>
      <right style="medium">
        <color auto="1"/>
      </right>
      <top style="thin">
        <color auto="1"/>
      </top>
      <bottom/>
      <diagonal/>
    </border>
    <border>
      <left style="medium">
        <color auto="1"/>
      </left>
      <right style="thin">
        <color auto="1"/>
      </right>
      <top style="medium">
        <color auto="1"/>
      </top>
      <bottom style="thin">
        <color auto="1"/>
      </bottom>
      <diagonal/>
    </border>
    <border>
      <left style="medium">
        <color auto="1"/>
      </left>
      <right style="thin">
        <color auto="1"/>
      </right>
      <top style="thin">
        <color auto="1"/>
      </top>
      <bottom style="medium">
        <color auto="1"/>
      </bottom>
      <diagonal/>
    </border>
    <border>
      <left style="thin">
        <color auto="1"/>
      </left>
      <right style="thin">
        <color auto="1"/>
      </right>
      <top style="thin">
        <color auto="1"/>
      </top>
      <bottom style="medium">
        <color auto="1"/>
      </bottom>
      <diagonal/>
    </border>
    <border>
      <left style="thin">
        <color auto="1"/>
      </left>
      <right style="medium">
        <color auto="1"/>
      </right>
      <top style="thin">
        <color auto="1"/>
      </top>
      <bottom style="medium">
        <color auto="1"/>
      </bottom>
      <diagonal/>
    </border>
    <border>
      <left style="medium">
        <color auto="1"/>
      </left>
      <right style="medium">
        <color auto="1"/>
      </right>
      <top style="thin">
        <color auto="1"/>
      </top>
      <bottom style="medium">
        <color auto="1"/>
      </bottom>
      <diagonal/>
    </border>
    <border>
      <left style="thin">
        <color auto="1"/>
      </left>
      <right style="thin">
        <color auto="1"/>
      </right>
      <top/>
      <bottom style="thin">
        <color auto="1"/>
      </bottom>
      <diagonal/>
    </border>
    <border>
      <left style="thin">
        <color auto="1"/>
      </left>
      <right style="medium">
        <color auto="1"/>
      </right>
      <top/>
      <bottom style="thin">
        <color auto="1"/>
      </bottom>
      <diagonal/>
    </border>
    <border>
      <left style="medium">
        <color auto="1"/>
      </left>
      <right style="medium">
        <color auto="1"/>
      </right>
      <top/>
      <bottom style="thin">
        <color auto="1"/>
      </bottom>
      <diagonal/>
    </border>
    <border>
      <left style="medium">
        <color auto="1"/>
      </left>
      <right style="thin">
        <color auto="1"/>
      </right>
      <top/>
      <bottom/>
      <diagonal/>
    </border>
    <border>
      <left style="thin">
        <color auto="1"/>
      </left>
      <right style="thin">
        <color auto="1"/>
      </right>
      <top/>
      <bottom/>
      <diagonal/>
    </border>
    <border>
      <left style="thin">
        <color auto="1"/>
      </left>
      <right style="medium">
        <color auto="1"/>
      </right>
      <top/>
      <bottom/>
      <diagonal/>
    </border>
    <border>
      <left style="medium">
        <color auto="1"/>
      </left>
      <right style="medium">
        <color auto="1"/>
      </right>
      <top/>
      <bottom/>
      <diagonal/>
    </border>
    <border>
      <left style="medium">
        <color auto="1"/>
      </left>
      <right/>
      <top style="medium">
        <color auto="1"/>
      </top>
      <bottom style="thin">
        <color auto="1"/>
      </bottom>
      <diagonal/>
    </border>
    <border>
      <left style="thin">
        <color auto="1"/>
      </left>
      <right/>
      <top style="medium">
        <color auto="1"/>
      </top>
      <bottom style="thin">
        <color auto="1"/>
      </bottom>
      <diagonal/>
    </border>
    <border>
      <left/>
      <right/>
      <top style="medium">
        <color auto="1"/>
      </top>
      <bottom style="thin">
        <color auto="1"/>
      </bottom>
      <diagonal/>
    </border>
    <border>
      <left/>
      <right style="medium">
        <color auto="1"/>
      </right>
      <top style="medium">
        <color auto="1"/>
      </top>
      <bottom style="thin">
        <color auto="1"/>
      </bottom>
      <diagonal/>
    </border>
    <border>
      <left/>
      <right/>
      <top style="medium">
        <color auto="1"/>
      </top>
      <bottom/>
      <diagonal/>
    </border>
    <border>
      <left style="medium">
        <color auto="1"/>
      </left>
      <right/>
      <top style="medium">
        <color auto="1"/>
      </top>
      <bottom/>
      <diagonal/>
    </border>
    <border>
      <left/>
      <right style="medium">
        <color auto="1"/>
      </right>
      <top style="medium">
        <color auto="1"/>
      </top>
      <bottom/>
      <diagonal/>
    </border>
    <border>
      <left style="medium">
        <color auto="1"/>
      </left>
      <right/>
      <top/>
      <bottom/>
      <diagonal/>
    </border>
    <border>
      <left/>
      <right style="medium">
        <color auto="1"/>
      </right>
      <top/>
      <bottom/>
      <diagonal/>
    </border>
    <border>
      <left/>
      <right/>
      <top/>
      <bottom style="thin">
        <color auto="1"/>
      </bottom>
      <diagonal/>
    </border>
    <border>
      <left/>
      <right style="medium">
        <color auto="1"/>
      </right>
      <top/>
      <bottom style="thin">
        <color auto="1"/>
      </bottom>
      <diagonal/>
    </border>
    <border>
      <left style="medium">
        <color auto="1"/>
      </left>
      <right/>
      <top style="thin">
        <color auto="1"/>
      </top>
      <bottom style="medium">
        <color auto="1"/>
      </bottom>
      <diagonal/>
    </border>
    <border>
      <left/>
      <right/>
      <top/>
      <bottom style="medium">
        <color auto="1"/>
      </bottom>
      <diagonal/>
    </border>
    <border>
      <left/>
      <right style="medium">
        <color auto="1"/>
      </right>
      <top/>
      <bottom style="medium">
        <color auto="1"/>
      </bottom>
      <diagonal/>
    </border>
    <border>
      <left style="thin">
        <color auto="1"/>
      </left>
      <right/>
      <top style="thin">
        <color auto="1"/>
      </top>
      <bottom/>
      <diagonal/>
    </border>
    <border>
      <left/>
      <right style="thin">
        <color auto="1"/>
      </right>
      <top style="thin">
        <color auto="1"/>
      </top>
      <bottom/>
      <diagonal/>
    </border>
    <border>
      <left/>
      <right style="thin">
        <color auto="1"/>
      </right>
      <top style="thin">
        <color auto="1"/>
      </top>
      <bottom style="double">
        <color auto="1"/>
      </bottom>
      <diagonal/>
    </border>
    <border>
      <left style="thin">
        <color auto="1"/>
      </left>
      <right style="thin">
        <color auto="1"/>
      </right>
      <top style="thin">
        <color auto="1"/>
      </top>
      <bottom style="double">
        <color auto="1"/>
      </bottom>
      <diagonal/>
    </border>
    <border>
      <left style="thin">
        <color auto="1"/>
      </left>
      <right style="thin">
        <color auto="1"/>
      </right>
      <top style="double">
        <color auto="1"/>
      </top>
      <bottom style="thin">
        <color auto="1"/>
      </bottom>
      <diagonal/>
    </border>
    <border>
      <left/>
      <right style="medium">
        <color auto="1"/>
      </right>
      <top style="thin">
        <color auto="1"/>
      </top>
      <bottom style="thin">
        <color auto="1"/>
      </bottom>
      <diagonal/>
    </border>
    <border>
      <left style="thin">
        <color auto="1"/>
      </left>
      <right style="thin">
        <color auto="1"/>
      </right>
      <top/>
      <bottom style="medium">
        <color auto="1"/>
      </bottom>
      <diagonal/>
    </border>
    <border>
      <left style="medium">
        <color auto="1"/>
      </left>
      <right/>
      <top style="thin">
        <color auto="1"/>
      </top>
      <bottom style="thin">
        <color auto="1"/>
      </bottom>
      <diagonal/>
    </border>
    <border>
      <left/>
      <right style="thin">
        <color auto="1"/>
      </right>
      <top/>
      <bottom style="thin">
        <color auto="1"/>
      </bottom>
      <diagonal/>
    </border>
    <border>
      <left/>
      <right style="thin">
        <color auto="1"/>
      </right>
      <top style="thin">
        <color auto="1"/>
      </top>
      <bottom style="thin">
        <color auto="1"/>
      </bottom>
      <diagonal/>
    </border>
    <border>
      <left/>
      <right style="medium">
        <color auto="1"/>
      </right>
      <top style="thin">
        <color auto="1"/>
      </top>
      <bottom style="medium">
        <color auto="1"/>
      </bottom>
      <diagonal/>
    </border>
    <border>
      <left/>
      <right/>
      <top style="thin">
        <color auto="1"/>
      </top>
      <bottom/>
      <diagonal/>
    </border>
    <border>
      <left/>
      <right style="medium">
        <color auto="1"/>
      </right>
      <top style="thin">
        <color auto="1"/>
      </top>
      <bottom/>
      <diagonal/>
    </border>
    <border>
      <left style="thin">
        <color auto="1"/>
      </left>
      <right style="medium">
        <color auto="1"/>
      </right>
      <top style="double">
        <color auto="1"/>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style="medium">
        <color auto="1"/>
      </left>
      <right/>
      <top style="medium">
        <color auto="1"/>
      </top>
      <bottom style="medium">
        <color auto="1"/>
      </bottom>
      <diagonal/>
    </border>
    <border>
      <left/>
      <right/>
      <top style="medium">
        <color auto="1"/>
      </top>
      <bottom style="medium">
        <color auto="1"/>
      </bottom>
      <diagonal/>
    </border>
    <border>
      <left/>
      <right style="medium">
        <color auto="1"/>
      </right>
      <top style="medium">
        <color auto="1"/>
      </top>
      <bottom style="medium">
        <color auto="1"/>
      </bottom>
      <diagonal/>
    </border>
    <border>
      <left/>
      <right style="thin">
        <color auto="1"/>
      </right>
      <top style="medium">
        <color auto="1"/>
      </top>
      <bottom/>
      <diagonal/>
    </border>
    <border>
      <left style="thin">
        <color auto="1"/>
      </left>
      <right style="thin">
        <color auto="1"/>
      </right>
      <top style="medium">
        <color auto="1"/>
      </top>
      <bottom/>
      <diagonal/>
    </border>
    <border>
      <left style="thin">
        <color auto="1"/>
      </left>
      <right/>
      <top style="medium">
        <color auto="1"/>
      </top>
      <bottom/>
      <diagonal/>
    </border>
    <border>
      <left style="thin">
        <color auto="1"/>
      </left>
      <right style="medium">
        <color auto="1"/>
      </right>
      <top style="medium">
        <color auto="1"/>
      </top>
      <bottom/>
      <diagonal/>
    </border>
    <border>
      <left style="medium">
        <color auto="1"/>
      </left>
      <right/>
      <top/>
      <bottom style="double">
        <color auto="1"/>
      </bottom>
      <diagonal/>
    </border>
    <border>
      <left/>
      <right/>
      <top/>
      <bottom style="double">
        <color auto="1"/>
      </bottom>
      <diagonal/>
    </border>
    <border>
      <left/>
      <right style="thin">
        <color auto="1"/>
      </right>
      <top/>
      <bottom style="double">
        <color auto="1"/>
      </bottom>
      <diagonal/>
    </border>
    <border>
      <left style="thin">
        <color auto="1"/>
      </left>
      <right style="thin">
        <color auto="1"/>
      </right>
      <top/>
      <bottom style="double">
        <color auto="1"/>
      </bottom>
      <diagonal/>
    </border>
    <border>
      <left style="thin">
        <color auto="1"/>
      </left>
      <right style="medium">
        <color auto="1"/>
      </right>
      <top/>
      <bottom style="double">
        <color auto="1"/>
      </bottom>
      <diagonal/>
    </border>
    <border>
      <left/>
      <right/>
      <top style="thin">
        <color auto="1"/>
      </top>
      <bottom style="medium">
        <color auto="1"/>
      </bottom>
      <diagonal/>
    </border>
    <border>
      <left/>
      <right style="thin">
        <color auto="1"/>
      </right>
      <top style="thin">
        <color auto="1"/>
      </top>
      <bottom style="medium">
        <color auto="1"/>
      </bottom>
      <diagonal/>
    </border>
    <border>
      <left/>
      <right style="thin">
        <color auto="1"/>
      </right>
      <top/>
      <bottom/>
      <diagonal/>
    </border>
    <border>
      <left style="thin">
        <color auto="1"/>
      </left>
      <right/>
      <top/>
      <bottom style="thin">
        <color auto="1"/>
      </bottom>
      <diagonal/>
    </border>
    <border>
      <left style="medium">
        <color auto="1"/>
      </left>
      <right/>
      <top/>
      <bottom style="thin">
        <color auto="1"/>
      </bottom>
      <diagonal/>
    </border>
    <border>
      <left style="thin">
        <color auto="1"/>
      </left>
      <right/>
      <top style="thin">
        <color auto="1"/>
      </top>
      <bottom style="medium">
        <color auto="1"/>
      </bottom>
      <diagonal/>
    </border>
    <border>
      <left style="medium">
        <color auto="1"/>
      </left>
      <right/>
      <top style="thin">
        <color auto="1"/>
      </top>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medium">
        <color auto="1"/>
      </left>
      <right/>
      <top/>
      <bottom style="medium">
        <color auto="1"/>
      </bottom>
      <diagonal/>
    </border>
    <border>
      <left/>
      <right style="thin">
        <color auto="1"/>
      </right>
      <top/>
      <bottom style="medium">
        <color auto="1"/>
      </bottom>
      <diagonal/>
    </border>
    <border>
      <left style="thin">
        <color auto="1"/>
      </left>
      <right style="medium">
        <color auto="1"/>
      </right>
      <top/>
      <bottom style="medium">
        <color auto="1"/>
      </bottom>
      <diagonal/>
    </border>
    <border>
      <left style="thin">
        <color auto="1"/>
      </left>
      <right/>
      <top/>
      <bottom style="double">
        <color auto="1"/>
      </bottom>
      <diagonal/>
    </border>
    <border>
      <left style="medium">
        <color auto="1"/>
      </left>
      <right style="thin">
        <color auto="1"/>
      </right>
      <top style="double">
        <color auto="1"/>
      </top>
      <bottom style="thin">
        <color auto="1"/>
      </bottom>
      <diagonal/>
    </border>
    <border>
      <left/>
      <right style="thin">
        <color auto="1"/>
      </right>
      <top style="medium">
        <color auto="1"/>
      </top>
      <bottom style="thin">
        <color auto="1"/>
      </bottom>
      <diagonal/>
    </border>
    <border>
      <left style="thin">
        <color auto="1"/>
      </left>
      <right/>
      <top style="double">
        <color auto="1"/>
      </top>
      <bottom style="thin">
        <color auto="1"/>
      </bottom>
      <diagonal/>
    </border>
    <border>
      <left/>
      <right/>
      <top style="double">
        <color auto="1"/>
      </top>
      <bottom style="thin">
        <color auto="1"/>
      </bottom>
      <diagonal/>
    </border>
    <border>
      <left/>
      <right style="medium">
        <color auto="1"/>
      </right>
      <top style="double">
        <color auto="1"/>
      </top>
      <bottom style="thin">
        <color auto="1"/>
      </bottom>
      <diagonal/>
    </border>
    <border>
      <left/>
      <right style="thin">
        <color auto="1"/>
      </right>
      <top style="medium">
        <color auto="1"/>
      </top>
      <bottom style="medium">
        <color auto="1"/>
      </bottom>
      <diagonal/>
    </border>
    <border>
      <left style="thin">
        <color auto="1"/>
      </left>
      <right/>
      <top style="medium">
        <color auto="1"/>
      </top>
      <bottom style="medium">
        <color auto="1"/>
      </bottom>
      <diagonal/>
    </border>
    <border>
      <left style="thin">
        <color auto="1"/>
      </left>
      <right/>
      <top style="thin">
        <color auto="1"/>
      </top>
      <bottom style="double">
        <color auto="1"/>
      </bottom>
      <diagonal/>
    </border>
    <border>
      <left/>
      <right style="medium">
        <color auto="1"/>
      </right>
      <top style="thin">
        <color auto="1"/>
      </top>
      <bottom style="double">
        <color auto="1"/>
      </bottom>
      <diagonal/>
    </border>
    <border>
      <left style="medium">
        <color auto="1"/>
      </left>
      <right/>
      <top style="double">
        <color auto="1"/>
      </top>
      <bottom style="thin">
        <color auto="1"/>
      </bottom>
      <diagonal/>
    </border>
    <border>
      <left style="thin">
        <color auto="1"/>
      </left>
      <right/>
      <top/>
      <bottom/>
      <diagonal/>
    </border>
    <border>
      <left/>
      <right style="thin">
        <color auto="1"/>
      </right>
      <top style="double">
        <color auto="1"/>
      </top>
      <bottom/>
      <diagonal/>
    </border>
    <border>
      <left/>
      <right style="medium">
        <color auto="1"/>
      </right>
      <top style="double">
        <color auto="1"/>
      </top>
      <bottom/>
      <diagonal/>
    </border>
    <border>
      <left style="medium">
        <color auto="1"/>
      </left>
      <right style="thin">
        <color auto="1"/>
      </right>
      <top style="double">
        <color auto="1"/>
      </top>
      <bottom style="medium">
        <color auto="1"/>
      </bottom>
      <diagonal/>
    </border>
    <border>
      <left/>
      <right style="thin">
        <color auto="1"/>
      </right>
      <top style="double">
        <color auto="1"/>
      </top>
      <bottom style="medium">
        <color auto="1"/>
      </bottom>
      <diagonal/>
    </border>
    <border>
      <left style="thin">
        <color auto="1"/>
      </left>
      <right style="thin">
        <color auto="1"/>
      </right>
      <top style="double">
        <color auto="1"/>
      </top>
      <bottom style="medium">
        <color auto="1"/>
      </bottom>
      <diagonal/>
    </border>
    <border>
      <left style="thin">
        <color auto="1"/>
      </left>
      <right/>
      <top/>
      <bottom style="medium">
        <color auto="1"/>
      </bottom>
      <diagonal/>
    </border>
    <border>
      <left style="medium">
        <color auto="1"/>
      </left>
      <right style="medium">
        <color auto="1"/>
      </right>
      <top style="double">
        <color auto="1"/>
      </top>
      <bottom style="medium">
        <color auto="1"/>
      </bottom>
      <diagonal/>
    </border>
    <border>
      <left style="medium">
        <color auto="1"/>
      </left>
      <right/>
      <top style="thin">
        <color auto="1"/>
      </top>
      <bottom style="double">
        <color auto="1"/>
      </bottom>
      <diagonal/>
    </border>
    <border>
      <left style="medium">
        <color auto="1"/>
      </left>
      <right style="medium">
        <color auto="1"/>
      </right>
      <top style="medium">
        <color auto="1"/>
      </top>
      <bottom style="double">
        <color auto="1"/>
      </bottom>
      <diagonal/>
    </border>
    <border>
      <left style="medium">
        <color auto="1"/>
      </left>
      <right style="medium">
        <color auto="1"/>
      </right>
      <top style="medium">
        <color auto="1"/>
      </top>
      <bottom/>
      <diagonal/>
    </border>
    <border>
      <left style="medium">
        <color auto="1"/>
      </left>
      <right style="medium">
        <color auto="1"/>
      </right>
      <top/>
      <bottom style="double">
        <color auto="1"/>
      </bottom>
      <diagonal/>
    </border>
    <border>
      <left/>
      <right style="medium">
        <color auto="1"/>
      </right>
      <top/>
      <bottom style="double">
        <color auto="1"/>
      </bottom>
      <diagonal/>
    </border>
    <border>
      <left style="medium">
        <color auto="1"/>
      </left>
      <right style="medium">
        <color auto="1"/>
      </right>
      <top/>
      <bottom style="medium">
        <color auto="1"/>
      </bottom>
      <diagonal/>
    </border>
    <border>
      <left style="thin">
        <color auto="1"/>
      </left>
      <right style="medium">
        <color auto="1"/>
      </right>
      <top style="double">
        <color auto="1"/>
      </top>
      <bottom style="medium">
        <color auto="1"/>
      </bottom>
      <diagonal/>
    </border>
    <border>
      <left style="medium">
        <color auto="1"/>
      </left>
      <right style="thin">
        <color auto="1"/>
      </right>
      <top/>
      <bottom style="medium">
        <color auto="1"/>
      </bottom>
      <diagonal/>
    </border>
    <border>
      <left style="medium">
        <color auto="1"/>
      </left>
      <right style="medium">
        <color auto="1"/>
      </right>
      <top style="double">
        <color auto="1"/>
      </top>
      <bottom style="thin">
        <color auto="1"/>
      </bottom>
      <diagonal/>
    </border>
    <border>
      <left style="medium">
        <color auto="1"/>
      </left>
      <right style="thin">
        <color auto="1"/>
      </right>
      <top style="thin">
        <color auto="1"/>
      </top>
      <bottom style="double">
        <color auto="1"/>
      </bottom>
      <diagonal/>
    </border>
    <border>
      <left/>
      <right style="thin">
        <color auto="1"/>
      </right>
      <top style="double">
        <color auto="1"/>
      </top>
      <bottom style="thin">
        <color auto="1"/>
      </bottom>
      <diagonal/>
    </border>
    <border>
      <left/>
      <right/>
      <top style="double">
        <color auto="1"/>
      </top>
      <bottom/>
      <diagonal/>
    </border>
    <border>
      <left style="medium">
        <color auto="1"/>
      </left>
      <right style="medium">
        <color auto="1"/>
      </right>
      <top style="medium">
        <color auto="1"/>
      </top>
      <bottom style="medium">
        <color auto="1"/>
      </bottom>
      <diagonal/>
    </border>
    <border>
      <left style="medium">
        <color auto="1"/>
      </left>
      <right/>
      <top style="double">
        <color auto="1"/>
      </top>
      <bottom style="medium">
        <color auto="1"/>
      </bottom>
      <diagonal/>
    </border>
    <border diagonalDown="1">
      <left style="medium">
        <color auto="1"/>
      </left>
      <right style="thin">
        <color auto="1"/>
      </right>
      <top style="medium">
        <color auto="1"/>
      </top>
      <bottom style="thin">
        <color auto="1"/>
      </bottom>
      <diagonal style="thin">
        <color auto="1"/>
      </diagonal>
    </border>
    <border>
      <left/>
      <right/>
      <top style="thin">
        <color auto="1"/>
      </top>
      <bottom style="double">
        <color auto="1"/>
      </bottom>
      <diagonal/>
    </border>
    <border>
      <left/>
      <right/>
      <top style="double">
        <color auto="1"/>
      </top>
      <bottom style="medium">
        <color auto="1"/>
      </bottom>
      <diagonal/>
    </border>
    <border>
      <left style="thin">
        <color auto="1"/>
      </left>
      <right/>
      <top style="double">
        <color auto="1"/>
      </top>
      <bottom style="medium">
        <color auto="1"/>
      </bottom>
      <diagonal/>
    </border>
    <border>
      <left/>
      <right style="medium">
        <color auto="1"/>
      </right>
      <top style="double">
        <color auto="1"/>
      </top>
      <bottom style="medium">
        <color auto="1"/>
      </bottom>
      <diagonal/>
    </border>
    <border>
      <left style="thin">
        <color auto="1"/>
      </left>
      <right style="thin">
        <color auto="1"/>
      </right>
      <top style="double">
        <color auto="1"/>
      </top>
      <bottom style="double">
        <color auto="1"/>
      </bottom>
      <diagonal/>
    </border>
    <border>
      <left style="medium">
        <color auto="1"/>
      </left>
      <right style="thin">
        <color auto="1"/>
      </right>
      <top style="medium">
        <color auto="1"/>
      </top>
      <bottom style="double">
        <color auto="1"/>
      </bottom>
      <diagonal/>
    </border>
    <border>
      <left style="thin">
        <color auto="1"/>
      </left>
      <right/>
      <top style="medium">
        <color auto="1"/>
      </top>
      <bottom style="double">
        <color auto="1"/>
      </bottom>
      <diagonal/>
    </border>
    <border>
      <left style="thin">
        <color auto="1"/>
      </left>
      <right style="medium">
        <color auto="1"/>
      </right>
      <top style="medium">
        <color auto="1"/>
      </top>
      <bottom style="double">
        <color auto="1"/>
      </bottom>
      <diagonal/>
    </border>
  </borders>
  <cellStyleXfs count="74">
    <xf numFmtId="0" fontId="0" fillId="0" borderId="0"/>
    <xf numFmtId="0" fontId="2" fillId="0" borderId="0"/>
    <xf numFmtId="0" fontId="3" fillId="0" borderId="0"/>
    <xf numFmtId="0" fontId="4" fillId="0" borderId="0"/>
    <xf numFmtId="0" fontId="4" fillId="0" borderId="0"/>
    <xf numFmtId="0" fontId="6" fillId="2" borderId="1"/>
    <xf numFmtId="4" fontId="5" fillId="2" borderId="9"/>
    <xf numFmtId="4" fontId="5" fillId="2" borderId="2"/>
    <xf numFmtId="0" fontId="5" fillId="2" borderId="14"/>
    <xf numFmtId="4" fontId="5" fillId="2" borderId="15"/>
    <xf numFmtId="4" fontId="5" fillId="0" borderId="15"/>
    <xf numFmtId="4" fontId="5" fillId="3" borderId="16"/>
    <xf numFmtId="4" fontId="5" fillId="3" borderId="15"/>
    <xf numFmtId="0" fontId="5" fillId="2" borderId="14"/>
    <xf numFmtId="4" fontId="5" fillId="3" borderId="19"/>
    <xf numFmtId="0" fontId="7" fillId="0" borderId="0"/>
    <xf numFmtId="0" fontId="4" fillId="0" borderId="46"/>
    <xf numFmtId="4" fontId="5" fillId="5" borderId="15"/>
    <xf numFmtId="4" fontId="5" fillId="5" borderId="15"/>
    <xf numFmtId="0" fontId="7" fillId="0" borderId="0"/>
    <xf numFmtId="0" fontId="5" fillId="0" borderId="55"/>
    <xf numFmtId="4" fontId="5" fillId="5" borderId="27"/>
    <xf numFmtId="0" fontId="20" fillId="5" borderId="57"/>
    <xf numFmtId="0" fontId="23" fillId="5" borderId="23"/>
    <xf numFmtId="0" fontId="5" fillId="4" borderId="45"/>
    <xf numFmtId="0" fontId="16" fillId="0" borderId="46"/>
    <xf numFmtId="0" fontId="5" fillId="0" borderId="15"/>
    <xf numFmtId="4" fontId="5" fillId="0" borderId="15"/>
    <xf numFmtId="4" fontId="5" fillId="3" borderId="2"/>
    <xf numFmtId="4" fontId="5" fillId="2" borderId="14"/>
    <xf numFmtId="4" fontId="5" fillId="3" borderId="15"/>
    <xf numFmtId="4" fontId="5" fillId="4" borderId="62"/>
    <xf numFmtId="4" fontId="5" fillId="3" borderId="40"/>
    <xf numFmtId="4" fontId="6" fillId="0" borderId="0"/>
    <xf numFmtId="4" fontId="5" fillId="0" borderId="16"/>
    <xf numFmtId="0" fontId="6" fillId="5" borderId="39"/>
    <xf numFmtId="4" fontId="5" fillId="4" borderId="17"/>
    <xf numFmtId="4" fontId="5" fillId="2" borderId="24"/>
    <xf numFmtId="4" fontId="5" fillId="2" borderId="27"/>
    <xf numFmtId="4" fontId="5" fillId="2" borderId="15"/>
    <xf numFmtId="4" fontId="5" fillId="2" borderId="24"/>
    <xf numFmtId="4" fontId="5" fillId="0" borderId="24"/>
    <xf numFmtId="4" fontId="3" fillId="4" borderId="0"/>
    <xf numFmtId="4" fontId="3" fillId="4" borderId="0"/>
    <xf numFmtId="4" fontId="36" fillId="5" borderId="121"/>
    <xf numFmtId="0" fontId="6" fillId="5" borderId="7"/>
    <xf numFmtId="4" fontId="5" fillId="5" borderId="89"/>
    <xf numFmtId="167" fontId="5" fillId="5" borderId="52"/>
    <xf numFmtId="4" fontId="5" fillId="5" borderId="13"/>
    <xf numFmtId="4" fontId="5" fillId="0" borderId="15"/>
    <xf numFmtId="0" fontId="29" fillId="5" borderId="109"/>
    <xf numFmtId="0" fontId="6" fillId="5" borderId="30"/>
    <xf numFmtId="4" fontId="5" fillId="5" borderId="104"/>
    <xf numFmtId="0" fontId="5" fillId="6" borderId="79"/>
    <xf numFmtId="4" fontId="5" fillId="6" borderId="3"/>
    <xf numFmtId="0" fontId="4" fillId="5" borderId="20"/>
    <xf numFmtId="4" fontId="4" fillId="5" borderId="103"/>
    <xf numFmtId="4" fontId="4" fillId="5" borderId="104"/>
    <xf numFmtId="4" fontId="4" fillId="5" borderId="113"/>
    <xf numFmtId="4" fontId="5" fillId="5" borderId="57"/>
    <xf numFmtId="4" fontId="5" fillId="0" borderId="15"/>
    <xf numFmtId="0" fontId="4" fillId="0" borderId="0"/>
    <xf numFmtId="4" fontId="4" fillId="5" borderId="20"/>
    <xf numFmtId="4" fontId="5" fillId="4" borderId="3"/>
    <xf numFmtId="0" fontId="41" fillId="0" borderId="0"/>
    <xf numFmtId="2" fontId="4" fillId="0" borderId="0"/>
    <xf numFmtId="4" fontId="6" fillId="9" borderId="27"/>
    <xf numFmtId="4" fontId="5" fillId="9" borderId="15"/>
    <xf numFmtId="4" fontId="5" fillId="9" borderId="14"/>
    <xf numFmtId="164" fontId="10" fillId="9" borderId="1"/>
    <xf numFmtId="0" fontId="6" fillId="9" borderId="97"/>
    <xf numFmtId="0" fontId="6" fillId="9" borderId="97"/>
    <xf numFmtId="0" fontId="53" fillId="0" borderId="0"/>
    <xf numFmtId="0" fontId="4" fillId="0" borderId="0"/>
  </cellStyleXfs>
  <cellXfs count="3210">
    <xf numFmtId="0" fontId="0" fillId="0" borderId="0" xfId="0" applyNumberFormat="1"/>
    <xf numFmtId="0" fontId="1" fillId="0" borderId="0" xfId="0" applyNumberFormat="1" applyFont="1"/>
    <xf numFmtId="0" fontId="2" fillId="0" borderId="0" xfId="1" applyNumberFormat="1" applyFont="1"/>
    <xf numFmtId="0" fontId="3" fillId="0" borderId="0" xfId="2" applyNumberFormat="1" applyFont="1"/>
    <xf numFmtId="0" fontId="4" fillId="0" borderId="0" xfId="3" applyNumberFormat="1" applyFont="1">
      <alignment horizontal="right"/>
    </xf>
    <xf numFmtId="0" fontId="3" fillId="0" borderId="0" xfId="2" applyNumberFormat="1" applyFont="1">
      <alignment vertical="center"/>
    </xf>
    <xf numFmtId="0" fontId="2" fillId="0" borderId="0" xfId="1" applyNumberFormat="1" applyFont="1">
      <alignment horizontal="left" vertical="center"/>
    </xf>
    <xf numFmtId="0" fontId="4" fillId="0" borderId="0" xfId="4" applyNumberFormat="1" applyFont="1">
      <alignment vertical="center"/>
    </xf>
    <xf numFmtId="0" fontId="5" fillId="0" borderId="0" xfId="4" applyNumberFormat="1" applyFont="1"/>
    <xf numFmtId="0" fontId="6" fillId="2" borderId="1" xfId="5" applyNumberFormat="1" applyFont="1" applyFill="1" applyBorder="1">
      <alignment horizontal="left" vertical="center"/>
    </xf>
    <xf numFmtId="0" fontId="6" fillId="2" borderId="2" xfId="5" applyNumberFormat="1" applyFont="1" applyFill="1" applyBorder="1">
      <alignment horizontal="center" vertical="center"/>
    </xf>
    <xf numFmtId="0" fontId="6" fillId="2" borderId="3" xfId="5" applyNumberFormat="1" applyFont="1" applyFill="1" applyBorder="1">
      <alignment horizontal="center" vertical="center"/>
    </xf>
    <xf numFmtId="0" fontId="6" fillId="2" borderId="4" xfId="5" applyNumberFormat="1" applyFont="1" applyFill="1" applyBorder="1">
      <alignment horizontal="center" vertical="center"/>
    </xf>
    <xf numFmtId="0" fontId="6" fillId="2" borderId="5" xfId="5" applyNumberFormat="1" applyFont="1" applyFill="1" applyBorder="1">
      <alignment horizontal="left" vertical="center"/>
    </xf>
    <xf numFmtId="0" fontId="6" fillId="2" borderId="6" xfId="5" applyNumberFormat="1" applyFont="1" applyFill="1" applyBorder="1">
      <alignment horizontal="centerContinuous" vertical="center"/>
    </xf>
    <xf numFmtId="0" fontId="6" fillId="2" borderId="7" xfId="4" applyNumberFormat="1" applyFont="1" applyFill="1" applyBorder="1">
      <alignment horizontal="center" vertical="center"/>
    </xf>
    <xf numFmtId="0" fontId="6" fillId="2" borderId="8" xfId="5" applyNumberFormat="1" applyFont="1" applyFill="1" applyBorder="1">
      <alignment horizontal="left" vertical="center"/>
    </xf>
    <xf numFmtId="4" fontId="5" fillId="2" borderId="9" xfId="6" applyNumberFormat="1" applyFont="1" applyFill="1" applyBorder="1">
      <alignment horizontal="right" vertical="center" shrinkToFit="true"/>
    </xf>
    <xf numFmtId="4" fontId="5" fillId="2" borderId="10" xfId="6" applyNumberFormat="1" applyFont="1" applyFill="1" applyBorder="1">
      <alignment horizontal="right" vertical="center" shrinkToFit="true"/>
    </xf>
    <xf numFmtId="4" fontId="5" fillId="2" borderId="11" xfId="6" applyNumberFormat="1" applyFont="1" applyFill="1" applyBorder="1">
      <alignment horizontal="right" vertical="center" shrinkToFit="true"/>
    </xf>
    <xf numFmtId="0" fontId="6" fillId="2" borderId="12" xfId="5" applyNumberFormat="1" applyFont="1" applyFill="1" applyBorder="1">
      <alignment horizontal="left" vertical="center"/>
    </xf>
    <xf numFmtId="4" fontId="5" fillId="2" borderId="2" xfId="7" applyNumberFormat="1" applyFont="1" applyFill="1" applyBorder="1">
      <alignment horizontal="right" vertical="center" shrinkToFit="true"/>
    </xf>
    <xf numFmtId="4" fontId="5" fillId="2" borderId="3" xfId="7" applyNumberFormat="1" applyFont="1" applyFill="1" applyBorder="1">
      <alignment horizontal="right" vertical="center" shrinkToFit="true"/>
    </xf>
    <xf numFmtId="4" fontId="5" fillId="2" borderId="4" xfId="7" applyNumberFormat="1" applyFont="1" applyFill="1" applyBorder="1">
      <alignment horizontal="right" vertical="center" shrinkToFit="true"/>
    </xf>
    <xf numFmtId="0" fontId="6" fillId="2" borderId="13" xfId="5" applyNumberFormat="1" applyFont="1" applyFill="1" applyBorder="1">
      <alignment horizontal="left" vertical="center" indent="1"/>
    </xf>
    <xf numFmtId="0" fontId="5" fillId="2" borderId="14" xfId="8" applyNumberFormat="1" applyFont="1" applyFill="1" applyBorder="1">
      <alignment horizontal="left" vertical="center" indent="2"/>
    </xf>
    <xf numFmtId="4" fontId="5" fillId="2" borderId="15" xfId="9" applyNumberFormat="1" applyFont="1" applyFill="1" applyBorder="1">
      <alignment horizontal="right" vertical="center" shrinkToFit="true"/>
    </xf>
    <xf numFmtId="4" fontId="5" fillId="0" borderId="15" xfId="10" applyNumberFormat="1" applyFont="1" applyBorder="1">
      <alignment horizontal="right" vertical="center" shrinkToFit="true"/>
    </xf>
    <xf numFmtId="4" fontId="5" fillId="0" borderId="16" xfId="10" applyNumberFormat="1" applyFont="1" applyBorder="1">
      <alignment horizontal="right" vertical="center" shrinkToFit="true"/>
    </xf>
    <xf numFmtId="4" fontId="5" fillId="2" borderId="17" xfId="7" applyNumberFormat="1" applyFont="1" applyFill="1" applyBorder="1">
      <alignment horizontal="right" vertical="center" shrinkToFit="true"/>
    </xf>
    <xf numFmtId="0" fontId="5" fillId="2" borderId="18" xfId="8" applyNumberFormat="1" applyFont="1" applyFill="1" applyBorder="1">
      <alignment horizontal="left" vertical="center" indent="2"/>
    </xf>
    <xf numFmtId="4" fontId="5" fillId="2" borderId="19" xfId="9" applyNumberFormat="1" applyFont="1" applyFill="1" applyBorder="1">
      <alignment horizontal="right" vertical="center" shrinkToFit="true"/>
    </xf>
    <xf numFmtId="4" fontId="5" fillId="0" borderId="19" xfId="10" applyNumberFormat="1" applyFont="1" applyBorder="1">
      <alignment horizontal="right" vertical="center" shrinkToFit="true"/>
    </xf>
    <xf numFmtId="4" fontId="5" fillId="0" borderId="20" xfId="10" applyNumberFormat="1" applyFont="1" applyBorder="1">
      <alignment horizontal="right" vertical="center" shrinkToFit="true"/>
    </xf>
    <xf numFmtId="4" fontId="5" fillId="2" borderId="21" xfId="7" applyNumberFormat="1" applyFont="1" applyFill="1" applyBorder="1">
      <alignment horizontal="right" vertical="center" shrinkToFit="true"/>
    </xf>
    <xf numFmtId="0" fontId="6" fillId="2" borderId="22" xfId="5" applyNumberFormat="1" applyFont="1" applyFill="1" applyBorder="1">
      <alignment horizontal="left" vertical="center" indent="1"/>
    </xf>
    <xf numFmtId="0" fontId="5" fillId="2" borderId="14" xfId="8" applyNumberFormat="1" applyFont="1" applyFill="1" applyBorder="1">
      <alignment horizontal="left" vertical="top" wrapText="true" indent="2"/>
    </xf>
    <xf numFmtId="4" fontId="5" fillId="2" borderId="15" xfId="4" applyNumberFormat="1" applyFont="1" applyFill="1" applyBorder="1">
      <alignment horizontal="right" vertical="center" shrinkToFit="true"/>
    </xf>
    <xf numFmtId="0" fontId="5" fillId="2" borderId="23" xfId="8" applyNumberFormat="1" applyFont="1" applyFill="1" applyBorder="1">
      <alignment horizontal="left" vertical="center" indent="2"/>
    </xf>
    <xf numFmtId="4" fontId="5" fillId="2" borderId="24" xfId="4" applyNumberFormat="1" applyFont="1" applyFill="1" applyBorder="1">
      <alignment horizontal="right" vertical="center" shrinkToFit="true"/>
    </xf>
    <xf numFmtId="4" fontId="5" fillId="0" borderId="24" xfId="10" applyNumberFormat="1" applyFont="1" applyBorder="1">
      <alignment horizontal="right" vertical="center" shrinkToFit="true"/>
    </xf>
    <xf numFmtId="4" fontId="5" fillId="0" borderId="25" xfId="10" applyNumberFormat="1" applyFont="1" applyBorder="1">
      <alignment horizontal="right" vertical="center" shrinkToFit="true"/>
    </xf>
    <xf numFmtId="4" fontId="5" fillId="2" borderId="26" xfId="7" applyNumberFormat="1" applyFont="1" applyFill="1" applyBorder="1">
      <alignment horizontal="right" vertical="center" shrinkToFit="true"/>
    </xf>
    <xf numFmtId="4" fontId="5" fillId="2" borderId="27" xfId="9" applyNumberFormat="1" applyFont="1" applyFill="1" applyBorder="1">
      <alignment horizontal="right" vertical="center" shrinkToFit="true"/>
    </xf>
    <xf numFmtId="4" fontId="5" fillId="2" borderId="28" xfId="9" applyNumberFormat="1" applyFont="1" applyFill="1" applyBorder="1">
      <alignment horizontal="right" vertical="center" shrinkToFit="true"/>
    </xf>
    <xf numFmtId="4" fontId="5" fillId="2" borderId="29" xfId="7" applyNumberFormat="1" applyFont="1" applyFill="1" applyBorder="1">
      <alignment horizontal="right" vertical="center" shrinkToFit="true"/>
    </xf>
    <xf numFmtId="4" fontId="5" fillId="2" borderId="24" xfId="9" applyNumberFormat="1" applyFont="1" applyFill="1" applyBorder="1">
      <alignment horizontal="right" vertical="center" shrinkToFit="true"/>
    </xf>
    <xf numFmtId="4" fontId="5" fillId="3" borderId="16" xfId="11" applyNumberFormat="1" applyFont="1" applyFill="1" applyBorder="1">
      <alignment horizontal="right" vertical="center" shrinkToFit="true"/>
    </xf>
    <xf numFmtId="4" fontId="5" fillId="0" borderId="15" xfId="9" applyNumberFormat="1" applyFont="1" applyBorder="1">
      <alignment horizontal="right" vertical="center" shrinkToFit="true"/>
    </xf>
    <xf numFmtId="4" fontId="5" fillId="3" borderId="15" xfId="12" applyNumberFormat="1" applyFont="1" applyFill="1" applyBorder="1">
      <alignment horizontal="right" vertical="center" shrinkToFit="true"/>
    </xf>
    <xf numFmtId="4" fontId="5" fillId="0" borderId="16" xfId="9" applyNumberFormat="1" applyFont="1" applyBorder="1">
      <alignment horizontal="right" vertical="center" shrinkToFit="true"/>
    </xf>
    <xf numFmtId="0" fontId="6" fillId="2" borderId="22" xfId="5" applyNumberFormat="1" applyFont="1" applyFill="1" applyBorder="1">
      <alignment horizontal="left" vertical="center"/>
    </xf>
    <xf numFmtId="4" fontId="5" fillId="2" borderId="2" xfId="9" applyNumberFormat="1" applyFont="1" applyFill="1" applyBorder="1">
      <alignment horizontal="right" vertical="center" shrinkToFit="true"/>
    </xf>
    <xf numFmtId="4" fontId="5" fillId="3" borderId="2" xfId="9" applyNumberFormat="1" applyFont="1" applyFill="1" applyBorder="1">
      <alignment horizontal="right" vertical="center" shrinkToFit="true"/>
    </xf>
    <xf numFmtId="4" fontId="5" fillId="3" borderId="3" xfId="9" applyNumberFormat="1" applyFont="1" applyFill="1" applyBorder="1">
      <alignment horizontal="right" vertical="center" shrinkToFit="true"/>
    </xf>
    <xf numFmtId="0" fontId="5" fillId="2" borderId="13" xfId="5" applyNumberFormat="1" applyFont="1" applyFill="1" applyBorder="1">
      <alignment horizontal="left" vertical="center" indent="1"/>
    </xf>
    <xf numFmtId="4" fontId="5" fillId="3" borderId="27" xfId="9" applyNumberFormat="1" applyFont="1" applyFill="1" applyBorder="1">
      <alignment horizontal="right" vertical="center" shrinkToFit="true"/>
    </xf>
    <xf numFmtId="4" fontId="5" fillId="3" borderId="28" xfId="9" applyNumberFormat="1" applyFont="1" applyFill="1" applyBorder="1">
      <alignment horizontal="right" vertical="center" shrinkToFit="true"/>
    </xf>
    <xf numFmtId="0" fontId="5" fillId="2" borderId="30" xfId="5" applyNumberFormat="1" applyFont="1" applyFill="1" applyBorder="1">
      <alignment horizontal="left" vertical="center" indent="1"/>
    </xf>
    <xf numFmtId="4" fontId="5" fillId="2" borderId="31" xfId="9" applyNumberFormat="1" applyFont="1" applyFill="1" applyBorder="1">
      <alignment horizontal="right" vertical="center" shrinkToFit="true"/>
    </xf>
    <xf numFmtId="4" fontId="5" fillId="3" borderId="31" xfId="9" applyNumberFormat="1" applyFont="1" applyFill="1" applyBorder="1">
      <alignment horizontal="right" vertical="center" shrinkToFit="true"/>
    </xf>
    <xf numFmtId="4" fontId="5" fillId="3" borderId="32" xfId="9" applyNumberFormat="1" applyFont="1" applyFill="1" applyBorder="1">
      <alignment horizontal="right" vertical="center" shrinkToFit="true"/>
    </xf>
    <xf numFmtId="4" fontId="5" fillId="2" borderId="33" xfId="7" applyNumberFormat="1" applyFont="1" applyFill="1" applyBorder="1">
      <alignment horizontal="right" vertical="center" shrinkToFit="true"/>
    </xf>
    <xf numFmtId="0" fontId="6" fillId="2" borderId="34" xfId="5" applyNumberFormat="1" applyFont="1" applyFill="1" applyBorder="1">
      <alignment horizontal="left" vertical="center"/>
    </xf>
    <xf numFmtId="4" fontId="5" fillId="3" borderId="35" xfId="9" applyNumberFormat="1" applyFont="1" applyFill="1" applyBorder="1">
      <alignment horizontal="right" vertical="center" shrinkToFit="true"/>
    </xf>
    <xf numFmtId="4" fontId="5" fillId="3" borderId="36" xfId="9" applyNumberFormat="1" applyFont="1" applyFill="1" applyBorder="1">
      <alignment horizontal="right" vertical="center" shrinkToFit="true"/>
    </xf>
    <xf numFmtId="4" fontId="5" fillId="3" borderId="37" xfId="9" applyNumberFormat="1" applyFont="1" applyFill="1" applyBorder="1">
      <alignment horizontal="right" vertical="center" shrinkToFit="true"/>
    </xf>
    <xf numFmtId="0" fontId="6" fillId="2" borderId="13" xfId="5" applyNumberFormat="1" applyFont="1" applyFill="1" applyBorder="1">
      <alignment horizontal="left" vertical="center"/>
    </xf>
    <xf numFmtId="14" fontId="7" fillId="0" borderId="0" xfId="0" applyNumberFormat="1" applyFont="1"/>
    <xf numFmtId="0" fontId="5" fillId="2" borderId="14" xfId="13" applyNumberFormat="1" applyFont="1" applyFill="1" applyBorder="1">
      <alignment horizontal="left" vertical="center" indent="2"/>
    </xf>
    <xf numFmtId="0" fontId="6" fillId="2" borderId="14" xfId="5" applyNumberFormat="1" applyFont="1" applyFill="1" applyBorder="1">
      <alignment horizontal="left" vertical="center"/>
    </xf>
    <xf numFmtId="0" fontId="6" fillId="2" borderId="18" xfId="5" applyNumberFormat="1" applyFont="1" applyFill="1" applyBorder="1">
      <alignment horizontal="left" vertical="center"/>
    </xf>
    <xf numFmtId="4" fontId="5" fillId="3" borderId="19" xfId="14" applyNumberFormat="1" applyFont="1" applyFill="1" applyBorder="1">
      <alignment horizontal="right" vertical="center" shrinkToFit="true"/>
    </xf>
    <xf numFmtId="4" fontId="5" fillId="3" borderId="20" xfId="11" applyNumberFormat="1" applyFont="1" applyFill="1" applyBorder="1">
      <alignment horizontal="right" vertical="center" shrinkToFit="true"/>
    </xf>
    <xf numFmtId="0" fontId="6" fillId="2" borderId="14" xfId="9" applyNumberFormat="1" applyFont="1" applyFill="1" applyBorder="1">
      <alignment horizontal="left" vertical="center"/>
    </xf>
    <xf numFmtId="4" fontId="5" fillId="3" borderId="15" xfId="14" applyNumberFormat="1" applyFont="1" applyFill="1" applyBorder="1">
      <alignment horizontal="right" vertical="center" shrinkToFit="true"/>
    </xf>
    <xf numFmtId="0" fontId="5" fillId="2" borderId="14" xfId="9" applyNumberFormat="1" applyFont="1" applyFill="1" applyBorder="1">
      <alignment horizontal="left" vertical="center" indent="2"/>
    </xf>
    <xf numFmtId="0" fontId="5" fillId="2" borderId="23" xfId="9" applyNumberFormat="1" applyFont="1" applyFill="1" applyBorder="1">
      <alignment horizontal="left" vertical="center" indent="2"/>
    </xf>
    <xf numFmtId="4" fontId="5" fillId="0" borderId="24" xfId="9" applyNumberFormat="1" applyFont="1" applyBorder="1">
      <alignment horizontal="right" vertical="center" shrinkToFit="true"/>
    </xf>
    <xf numFmtId="4" fontId="5" fillId="3" borderId="24" xfId="14" applyNumberFormat="1" applyFont="1" applyFill="1" applyBorder="1">
      <alignment horizontal="right" vertical="center" shrinkToFit="true"/>
    </xf>
    <xf numFmtId="4" fontId="5" fillId="3" borderId="25" xfId="11" applyNumberFormat="1" applyFont="1" applyFill="1" applyBorder="1">
      <alignment horizontal="right" vertical="center" shrinkToFit="true"/>
    </xf>
    <xf numFmtId="0" fontId="8" fillId="0" borderId="38" xfId="9" applyNumberFormat="1" applyFont="1" applyBorder="1">
      <alignment horizontal="left" vertical="center"/>
    </xf>
    <xf numFmtId="0" fontId="7" fillId="0" borderId="0" xfId="15" applyNumberFormat="1" applyFont="1"/>
    <xf numFmtId="0" fontId="8" fillId="0" borderId="0" xfId="9" applyNumberFormat="1" applyFont="1">
      <alignment horizontal="left" vertical="center"/>
    </xf>
    <xf numFmtId="0" fontId="5" fillId="0" borderId="0" xfId="0" applyNumberFormat="1" applyFont="1">
      <alignment horizontal="center" vertical="top" wrapText="true"/>
    </xf>
    <xf numFmtId="0" fontId="9" fillId="0" borderId="0" xfId="4" applyNumberFormat="1" applyFont="1">
      <alignment vertical="center"/>
    </xf>
    <xf numFmtId="0" fontId="10" fillId="0" borderId="0" xfId="4" applyNumberFormat="1" applyFont="1">
      <alignment vertical="center"/>
    </xf>
    <xf numFmtId="0" fontId="6" fillId="2" borderId="39" xfId="4" applyNumberFormat="1" applyFont="1" applyFill="1" applyBorder="1">
      <alignment horizontal="left" vertical="center"/>
    </xf>
    <xf numFmtId="0" fontId="6" fillId="2" borderId="38" xfId="4" applyNumberFormat="1" applyFont="1" applyFill="1" applyBorder="1">
      <alignment horizontal="left" vertical="center"/>
    </xf>
    <xf numFmtId="0" fontId="6" fillId="2" borderId="40" xfId="4" applyNumberFormat="1" applyFont="1" applyFill="1" applyBorder="1">
      <alignment horizontal="left" vertical="center"/>
    </xf>
    <xf numFmtId="0" fontId="5" fillId="2" borderId="41" xfId="4" applyNumberFormat="1" applyFont="1" applyFill="1" applyBorder="1">
      <alignment horizontal="left" vertical="center"/>
    </xf>
    <xf numFmtId="0" fontId="6" fillId="2" borderId="0" xfId="4" applyNumberFormat="1" applyFont="1" applyFill="1">
      <alignment horizontal="left" vertical="center"/>
    </xf>
    <xf numFmtId="0" fontId="6" fillId="2" borderId="42" xfId="4" applyNumberFormat="1" applyFont="1" applyFill="1" applyBorder="1">
      <alignment horizontal="left" vertical="center"/>
    </xf>
    <xf numFmtId="0" fontId="5" fillId="2" borderId="43" xfId="4" applyNumberFormat="1" applyFont="1" applyFill="1" applyBorder="1">
      <alignment horizontal="left" vertical="center"/>
    </xf>
    <xf numFmtId="0" fontId="5" fillId="2" borderId="44" xfId="4" applyNumberFormat="1" applyFont="1" applyFill="1" applyBorder="1">
      <alignment horizontal="left" vertical="center"/>
    </xf>
    <xf numFmtId="0" fontId="7" fillId="4" borderId="45" xfId="15" applyNumberFormat="1" applyFont="1" applyFill="1" applyBorder="1"/>
    <xf numFmtId="0" fontId="4" fillId="0" borderId="46" xfId="16" applyNumberFormat="1" applyFont="1" applyBorder="1">
      <alignment horizontal="left" vertical="top"/>
    </xf>
    <xf numFmtId="0" fontId="4" fillId="0" borderId="47" xfId="16" applyNumberFormat="1" applyFont="1" applyBorder="1">
      <alignment horizontal="left" vertical="top"/>
    </xf>
    <xf numFmtId="0" fontId="7" fillId="0" borderId="38" xfId="15" applyNumberFormat="1" applyFont="1" applyBorder="1"/>
    <xf numFmtId="0" fontId="3" fillId="0" borderId="0" xfId="2" applyNumberFormat="1" applyFont="1">
      <alignment horizontal="left"/>
    </xf>
    <xf numFmtId="0" fontId="5" fillId="0" borderId="0" xfId="3" applyNumberFormat="1" applyFont="1">
      <alignment horizontal="right"/>
    </xf>
    <xf numFmtId="0" fontId="11" fillId="0" borderId="0" xfId="1" applyNumberFormat="1" applyFont="1"/>
    <xf numFmtId="0" fontId="12" fillId="0" borderId="0" xfId="3" applyNumberFormat="1" applyFont="1">
      <alignment horizontal="right"/>
    </xf>
    <xf numFmtId="0" fontId="13" fillId="0" borderId="0" xfId="0" applyNumberFormat="1" applyFont="1"/>
    <xf numFmtId="0" fontId="6" fillId="5" borderId="1" xfId="4" applyNumberFormat="1" applyFont="1" applyFill="1" applyBorder="1">
      <alignment horizontal="left" vertical="top"/>
    </xf>
    <xf numFmtId="0" fontId="6" fillId="5" borderId="2" xfId="4" applyNumberFormat="1" applyFont="1" applyFill="1" applyBorder="1">
      <alignment horizontal="centerContinuous" vertical="center"/>
    </xf>
    <xf numFmtId="0" fontId="6" fillId="5" borderId="35" xfId="4" applyNumberFormat="1" applyFont="1" applyFill="1" applyBorder="1">
      <alignment horizontal="centerContinuous" vertical="center"/>
    </xf>
    <xf numFmtId="0" fontId="6" fillId="5" borderId="3" xfId="4" applyNumberFormat="1" applyFont="1" applyFill="1" applyBorder="1">
      <alignment horizontal="center" vertical="center"/>
    </xf>
    <xf numFmtId="0" fontId="6" fillId="5" borderId="30" xfId="4" applyNumberFormat="1" applyFont="1" applyFill="1" applyBorder="1">
      <alignment horizontal="left" vertical="top"/>
    </xf>
    <xf numFmtId="0" fontId="6" fillId="5" borderId="48" xfId="4" applyNumberFormat="1" applyFont="1" applyFill="1" applyBorder="1">
      <alignment horizontal="center" vertical="center"/>
    </xf>
    <xf numFmtId="0" fontId="6" fillId="5" borderId="49" xfId="4" applyNumberFormat="1" applyFont="1" applyFill="1" applyBorder="1">
      <alignment horizontal="center" vertical="center"/>
    </xf>
    <xf numFmtId="0" fontId="6" fillId="5" borderId="19" xfId="4" applyNumberFormat="1" applyFont="1" applyFill="1" applyBorder="1">
      <alignment horizontal="center" vertical="center"/>
    </xf>
    <xf numFmtId="0" fontId="6" fillId="5" borderId="32" xfId="4" applyNumberFormat="1" applyFont="1" applyFill="1" applyBorder="1">
      <alignment horizontal="center" vertical="center"/>
    </xf>
    <xf numFmtId="0" fontId="6" fillId="5" borderId="5" xfId="4" applyNumberFormat="1" applyFont="1" applyFill="1" applyBorder="1">
      <alignment horizontal="left" vertical="top"/>
    </xf>
    <xf numFmtId="0" fontId="6" fillId="5" borderId="50" xfId="4" applyNumberFormat="1" applyFont="1" applyFill="1" applyBorder="1">
      <alignment horizontal="center" vertical="center"/>
    </xf>
    <xf numFmtId="0" fontId="6" fillId="5" borderId="51" xfId="4" applyNumberFormat="1" applyFont="1" applyFill="1" applyBorder="1">
      <alignment horizontal="center" vertical="center"/>
    </xf>
    <xf numFmtId="0" fontId="6" fillId="5" borderId="51" xfId="4" applyNumberFormat="1" applyFont="1" applyFill="1" applyBorder="1">
      <alignment horizontal="centerContinuous" vertical="center"/>
    </xf>
    <xf numFmtId="0" fontId="6" fillId="5" borderId="6" xfId="4" applyNumberFormat="1" applyFont="1" applyFill="1" applyBorder="1">
      <alignment horizontal="centerContinuous" vertical="center"/>
    </xf>
    <xf numFmtId="0" fontId="6" fillId="5" borderId="14" xfId="4" applyNumberFormat="1" applyFont="1" applyFill="1" applyBorder="1">
      <alignment vertical="center"/>
    </xf>
    <xf numFmtId="4" fontId="5" fillId="5" borderId="15" xfId="4" applyNumberFormat="1" applyFont="1" applyFill="1" applyBorder="1">
      <alignment horizontal="right" vertical="center" shrinkToFit="true"/>
    </xf>
    <xf numFmtId="4" fontId="5" fillId="5" borderId="52" xfId="4" applyNumberFormat="1" applyFont="1" applyFill="1" applyBorder="1">
      <alignment horizontal="right" vertical="center" shrinkToFit="true"/>
    </xf>
    <xf numFmtId="167" fontId="5" fillId="5" borderId="53" xfId="4" applyNumberFormat="1" applyFont="1" applyFill="1" applyBorder="1">
      <alignment horizontal="right" vertical="center" shrinkToFit="true"/>
    </xf>
    <xf numFmtId="0" fontId="5" fillId="5" borderId="14" xfId="13" applyNumberFormat="1" applyFont="1" applyFill="1" applyBorder="1">
      <alignment horizontal="left" vertical="center" indent="5"/>
    </xf>
    <xf numFmtId="4" fontId="5" fillId="5" borderId="15" xfId="17" applyNumberFormat="1" applyFont="1" applyFill="1" applyBorder="1">
      <alignment horizontal="right" vertical="center" shrinkToFit="true"/>
    </xf>
    <xf numFmtId="4" fontId="5" fillId="5" borderId="27" xfId="4" applyNumberFormat="1" applyFont="1" applyFill="1" applyBorder="1">
      <alignment horizontal="right" vertical="center" shrinkToFit="true"/>
    </xf>
    <xf numFmtId="4" fontId="5" fillId="5" borderId="15" xfId="18" applyNumberFormat="1" applyFont="1" applyFill="1" applyBorder="1">
      <alignment horizontal="right" vertical="center" shrinkToFit="true"/>
    </xf>
    <xf numFmtId="4" fontId="5" fillId="5" borderId="24" xfId="17" applyNumberFormat="1" applyFont="1" applyFill="1" applyBorder="1">
      <alignment horizontal="right" vertical="center" shrinkToFit="true"/>
    </xf>
    <xf numFmtId="4" fontId="5" fillId="5" borderId="54" xfId="4" applyNumberFormat="1" applyFont="1" applyFill="1" applyBorder="1">
      <alignment horizontal="right" vertical="center" shrinkToFit="true"/>
    </xf>
    <xf numFmtId="4" fontId="5" fillId="5" borderId="24" xfId="4" applyNumberFormat="1" applyFont="1" applyFill="1" applyBorder="1">
      <alignment horizontal="right" vertical="center" shrinkToFit="true"/>
    </xf>
    <xf numFmtId="167" fontId="5" fillId="5" borderId="53" xfId="12" applyNumberFormat="1" applyFont="1" applyFill="1" applyBorder="1">
      <alignment horizontal="right" vertical="center" shrinkToFit="true"/>
    </xf>
    <xf numFmtId="0" fontId="6" fillId="5" borderId="22" xfId="5" applyNumberFormat="1" applyFont="1" applyFill="1" applyBorder="1">
      <alignment horizontal="left" vertical="center"/>
    </xf>
    <xf numFmtId="4" fontId="5" fillId="5" borderId="2" xfId="4" applyNumberFormat="1" applyFont="1" applyFill="1" applyBorder="1">
      <alignment horizontal="right" vertical="center" shrinkToFit="true"/>
    </xf>
    <xf numFmtId="4" fontId="5" fillId="3" borderId="2" xfId="12" applyNumberFormat="1" applyFont="1" applyFill="1" applyBorder="1">
      <alignment horizontal="right" vertical="center" shrinkToFit="true"/>
    </xf>
    <xf numFmtId="167" fontId="5" fillId="5" borderId="37" xfId="4" applyNumberFormat="1" applyFont="1" applyFill="1" applyBorder="1">
      <alignment horizontal="right" vertical="center" shrinkToFit="true"/>
    </xf>
    <xf numFmtId="167" fontId="5" fillId="5" borderId="53" xfId="17" applyNumberFormat="1" applyFont="1" applyFill="1" applyBorder="1">
      <alignment horizontal="right" vertical="center" shrinkToFit="true"/>
    </xf>
    <xf numFmtId="0" fontId="7" fillId="0" borderId="0" xfId="19" applyNumberFormat="1" applyFont="1"/>
    <xf numFmtId="0" fontId="5" fillId="5" borderId="14" xfId="4" applyNumberFormat="1" applyFont="1" applyFill="1" applyBorder="1">
      <alignment vertical="center"/>
    </xf>
    <xf numFmtId="0" fontId="5" fillId="5" borderId="55" xfId="13" applyNumberFormat="1" applyFont="1" applyFill="1" applyBorder="1">
      <alignment horizontal="left" vertical="center" indent="5"/>
    </xf>
    <xf numFmtId="4" fontId="5" fillId="5" borderId="56" xfId="4" applyNumberFormat="1" applyFont="1" applyFill="1" applyBorder="1">
      <alignment horizontal="right" vertical="center" shrinkToFit="true"/>
    </xf>
    <xf numFmtId="0" fontId="5" fillId="5" borderId="55" xfId="13" applyNumberFormat="1" applyFont="1" applyFill="1" applyBorder="1">
      <alignment horizontal="left" vertical="center" indent="1"/>
    </xf>
    <xf numFmtId="4" fontId="5" fillId="3" borderId="15" xfId="4" applyNumberFormat="1" applyFont="1" applyFill="1" applyBorder="1">
      <alignment horizontal="right" vertical="center" shrinkToFit="true"/>
    </xf>
    <xf numFmtId="167" fontId="5" fillId="0" borderId="16" xfId="4" applyNumberFormat="1" applyFont="1" applyBorder="1">
      <alignment horizontal="right" vertical="center" shrinkToFit="true"/>
    </xf>
    <xf numFmtId="0" fontId="5" fillId="5" borderId="14" xfId="4" applyNumberFormat="1" applyFont="1" applyFill="1" applyBorder="1">
      <alignment horizontal="left" vertical="center" indent="1"/>
    </xf>
    <xf numFmtId="4" fontId="5" fillId="0" borderId="15" xfId="17" applyNumberFormat="1" applyFont="1" applyBorder="1">
      <alignment horizontal="right" vertical="center" shrinkToFit="true"/>
    </xf>
    <xf numFmtId="167" fontId="5" fillId="0" borderId="53" xfId="17" applyNumberFormat="1" applyFont="1" applyBorder="1">
      <alignment horizontal="right" vertical="center" shrinkToFit="true"/>
    </xf>
    <xf numFmtId="167" fontId="5" fillId="0" borderId="53" xfId="10" applyNumberFormat="1" applyFont="1" applyBorder="1">
      <alignment horizontal="right" vertical="center" shrinkToFit="true"/>
    </xf>
    <xf numFmtId="4" fontId="5" fillId="5" borderId="15" xfId="10" applyNumberFormat="1" applyFont="1" applyFill="1" applyBorder="1">
      <alignment horizontal="right" vertical="center" shrinkToFit="true"/>
    </xf>
    <xf numFmtId="167" fontId="5" fillId="5" borderId="53" xfId="10" applyNumberFormat="1" applyFont="1" applyFill="1" applyBorder="1">
      <alignment horizontal="right" vertical="center" shrinkToFit="true"/>
    </xf>
    <xf numFmtId="4" fontId="5" fillId="5" borderId="57" xfId="4" applyNumberFormat="1" applyFont="1" applyFill="1" applyBorder="1">
      <alignment horizontal="right" vertical="center" shrinkToFit="true"/>
    </xf>
    <xf numFmtId="4" fontId="5" fillId="5" borderId="27" xfId="10" applyNumberFormat="1" applyFont="1" applyFill="1" applyBorder="1">
      <alignment horizontal="right" vertical="center" shrinkToFit="true"/>
    </xf>
    <xf numFmtId="4" fontId="5" fillId="3" borderId="27" xfId="4" applyNumberFormat="1" applyFont="1" applyFill="1" applyBorder="1">
      <alignment horizontal="right" vertical="center" shrinkToFit="true"/>
    </xf>
    <xf numFmtId="167" fontId="5" fillId="5" borderId="44" xfId="10" applyNumberFormat="1" applyFont="1" applyFill="1" applyBorder="1">
      <alignment horizontal="right" vertical="center" shrinkToFit="true"/>
    </xf>
    <xf numFmtId="0" fontId="5" fillId="5" borderId="23" xfId="13" applyNumberFormat="1" applyFont="1" applyFill="1" applyBorder="1">
      <alignment horizontal="left" vertical="center" indent="5"/>
    </xf>
    <xf numFmtId="167" fontId="5" fillId="0" borderId="58" xfId="10" applyNumberFormat="1" applyFont="1" applyBorder="1">
      <alignment horizontal="right" vertical="center" shrinkToFit="true"/>
    </xf>
    <xf numFmtId="0" fontId="10" fillId="0" borderId="0" xfId="0" applyNumberFormat="1" applyFont="1"/>
    <xf numFmtId="0" fontId="6" fillId="0" borderId="0" xfId="4" applyNumberFormat="1" applyFont="1">
      <alignment horizontal="left"/>
    </xf>
    <xf numFmtId="0" fontId="6" fillId="0" borderId="0" xfId="4" applyNumberFormat="1" applyFont="1">
      <alignment horizontal="center" vertical="top" wrapText="true"/>
    </xf>
    <xf numFmtId="0" fontId="7" fillId="0" borderId="0" xfId="0" applyNumberFormat="1" applyFont="1">
      <alignment horizontal="center" wrapText="true"/>
    </xf>
    <xf numFmtId="0" fontId="7" fillId="0" borderId="0" xfId="0" applyNumberFormat="1" applyFont="1">
      <alignment horizontal="center"/>
    </xf>
    <xf numFmtId="0" fontId="6" fillId="0" borderId="0" xfId="4" applyNumberFormat="1" applyFont="1">
      <alignment vertical="top" wrapText="true"/>
    </xf>
    <xf numFmtId="0" fontId="14" fillId="0" borderId="0" xfId="2" applyNumberFormat="1" applyFont="1"/>
    <xf numFmtId="0" fontId="7" fillId="0" borderId="46" xfId="0" applyNumberFormat="1" applyFont="1" applyBorder="1"/>
    <xf numFmtId="0" fontId="6" fillId="5" borderId="39" xfId="4" applyNumberFormat="1" applyFont="1" applyFill="1" applyBorder="1">
      <alignment vertical="center"/>
    </xf>
    <xf numFmtId="0" fontId="5" fillId="5" borderId="30" xfId="4" applyNumberFormat="1" applyFont="1" applyFill="1" applyBorder="1">
      <alignment vertical="center"/>
    </xf>
    <xf numFmtId="0" fontId="6" fillId="5" borderId="19" xfId="4" applyNumberFormat="1" applyFont="1" applyFill="1" applyBorder="1">
      <alignment horizontal="centerContinuous" vertical="center"/>
    </xf>
    <xf numFmtId="0" fontId="5" fillId="5" borderId="5" xfId="4" applyNumberFormat="1" applyFont="1" applyFill="1" applyBorder="1">
      <alignment vertical="center"/>
    </xf>
    <xf numFmtId="0" fontId="6" fillId="5" borderId="14" xfId="5" applyNumberFormat="1" applyFont="1" applyFill="1" applyBorder="1">
      <alignment horizontal="left" vertical="center"/>
    </xf>
    <xf numFmtId="4" fontId="5" fillId="5" borderId="31" xfId="4" applyNumberFormat="1" applyFont="1" applyFill="1" applyBorder="1">
      <alignment horizontal="right" vertical="center" shrinkToFit="true"/>
    </xf>
    <xf numFmtId="0"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xf>
    <xf numFmtId="167" fontId="5" fillId="0" borderId="53" xfId="4" applyNumberFormat="1" applyFont="1" applyBorder="1">
      <alignment horizontal="right" vertical="center" shrinkToFit="true"/>
    </xf>
    <xf numFmtId="4" fontId="5" fillId="5" borderId="59" xfId="4" applyNumberFormat="1" applyFont="1" applyFill="1" applyBorder="1">
      <alignment horizontal="right" vertical="center" shrinkToFit="true"/>
    </xf>
    <xf numFmtId="4" fontId="5" fillId="0" borderId="15" xfId="12" applyNumberFormat="1" applyFont="1" applyBorder="1">
      <alignment horizontal="right" vertical="center" shrinkToFit="true"/>
    </xf>
    <xf numFmtId="167" fontId="5" fillId="0" borderId="53" xfId="12" applyNumberFormat="1" applyFont="1" applyBorder="1">
      <alignment horizontal="right" vertical="center" shrinkToFit="true"/>
    </xf>
    <xf numFmtId="4" fontId="5" fillId="0" borderId="19" xfId="4" applyNumberFormat="1" applyFont="1" applyBorder="1">
      <alignment horizontal="right" vertical="center" shrinkToFit="true"/>
    </xf>
    <xf numFmtId="4" fontId="5" fillId="5" borderId="19" xfId="4" applyNumberFormat="1" applyFont="1" applyFill="1" applyBorder="1">
      <alignment horizontal="right" vertical="center" shrinkToFit="true"/>
    </xf>
    <xf numFmtId="167" fontId="5" fillId="0" borderId="60" xfId="4" applyNumberFormat="1" applyFont="1" applyBorder="1">
      <alignment horizontal="right" vertical="center" shrinkToFit="true"/>
    </xf>
    <xf numFmtId="0" fontId="5" fillId="5" borderId="14" xfId="4" applyNumberFormat="1" applyFont="1" applyFill="1" applyBorder="1">
      <alignment horizontal="left" vertical="center" indent="4"/>
    </xf>
    <xf numFmtId="0" fontId="5" fillId="5" borderId="14" xfId="13" applyNumberFormat="1" applyFont="1" applyFill="1" applyBorder="1">
      <alignment horizontal="left" vertical="center" indent="8"/>
    </xf>
    <xf numFmtId="0" fontId="5" fillId="0" borderId="14" xfId="10" applyNumberFormat="1" applyFont="1" applyBorder="1">
      <alignment horizontal="left" vertical="center" indent="6"/>
    </xf>
    <xf numFmtId="4" fontId="5" fillId="5" borderId="15" xfId="12" applyNumberFormat="1" applyFont="1" applyFill="1" applyBorder="1">
      <alignment horizontal="right" vertical="center" shrinkToFit="true"/>
    </xf>
    <xf numFmtId="167" fontId="5" fillId="5" borderId="16" xfId="12" applyNumberFormat="1" applyFont="1" applyFill="1" applyBorder="1">
      <alignment horizontal="right" vertical="center" shrinkToFit="true"/>
    </xf>
    <xf numFmtId="0" fontId="5" fillId="5" borderId="23" xfId="13" applyNumberFormat="1" applyFont="1" applyFill="1" applyBorder="1">
      <alignment horizontal="left" vertical="center" indent="8"/>
    </xf>
    <xf numFmtId="0" fontId="5" fillId="0" borderId="0" xfId="4" applyNumberFormat="1" applyFont="1">
      <alignment vertical="center"/>
    </xf>
    <xf numFmtId="0" fontId="6" fillId="5" borderId="3" xfId="4" applyNumberFormat="1" applyFont="1" applyFill="1" applyBorder="1">
      <alignment horizontal="centerContinuous" vertical="center"/>
    </xf>
    <xf numFmtId="0" fontId="7" fillId="0" borderId="0" xfId="0" applyNumberFormat="1" applyFont="1">
      <alignment horizontal="center" vertical="center"/>
    </xf>
    <xf numFmtId="0" fontId="6" fillId="5" borderId="20" xfId="4" applyNumberFormat="1" applyFont="1" applyFill="1" applyBorder="1">
      <alignment horizontal="center" vertical="center"/>
    </xf>
    <xf numFmtId="4" fontId="5" fillId="5" borderId="61" xfId="4" applyNumberFormat="1" applyFont="1" applyFill="1" applyBorder="1">
      <alignment horizontal="right" vertical="center" shrinkToFit="true"/>
    </xf>
    <xf numFmtId="4" fontId="5" fillId="5" borderId="16" xfId="4" applyNumberFormat="1" applyFont="1" applyFill="1" applyBorder="1">
      <alignment horizontal="right" vertical="center" shrinkToFit="true"/>
    </xf>
    <xf numFmtId="0" fontId="5" fillId="4" borderId="0" xfId="13" applyNumberFormat="1" applyFont="1" applyFill="1">
      <alignment horizontal="left" vertical="center" indent="5"/>
    </xf>
    <xf numFmtId="0" fontId="15" fillId="4" borderId="0" xfId="0" applyNumberFormat="1" applyFont="1" applyFill="1"/>
    <xf numFmtId="0" fontId="7" fillId="4" borderId="0" xfId="0" applyNumberFormat="1" applyFont="1" applyFill="1"/>
    <xf numFmtId="4" fontId="5" fillId="0" borderId="16" xfId="4" applyNumberFormat="1" applyFont="1" applyBorder="1">
      <alignment horizontal="right" vertical="center" shrinkToFit="true"/>
    </xf>
    <xf numFmtId="0" fontId="5" fillId="5" borderId="14" xfId="13" applyNumberFormat="1" applyFont="1" applyFill="1" applyBorder="1">
      <alignment horizontal="left" vertical="center" indent="2"/>
    </xf>
    <xf numFmtId="0" fontId="5" fillId="0" borderId="55" xfId="20" applyNumberFormat="1" applyFont="1" applyBorder="1">
      <alignment horizontal="left" vertical="center" wrapText="true" indent="7"/>
    </xf>
    <xf numFmtId="0" fontId="5" fillId="5" borderId="55" xfId="13" applyNumberFormat="1" applyFont="1" applyFill="1" applyBorder="1">
      <alignment horizontal="left" vertical="center" indent="4"/>
    </xf>
    <xf numFmtId="4" fontId="5" fillId="5" borderId="16" xfId="12" applyNumberFormat="1" applyFont="1" applyFill="1" applyBorder="1">
      <alignment horizontal="right" vertical="center" shrinkToFit="true"/>
    </xf>
    <xf numFmtId="0" fontId="6" fillId="5" borderId="13" xfId="5" applyNumberFormat="1" applyFont="1" applyFill="1" applyBorder="1">
      <alignment horizontal="left" vertical="center"/>
    </xf>
    <xf numFmtId="4" fontId="5" fillId="5" borderId="27" xfId="18" applyNumberFormat="1" applyFont="1" applyFill="1" applyBorder="1">
      <alignment horizontal="right" vertical="center" shrinkToFit="true"/>
    </xf>
    <xf numFmtId="4" fontId="5" fillId="3" borderId="27" xfId="12" applyNumberFormat="1" applyFont="1" applyFill="1" applyBorder="1">
      <alignment horizontal="right" vertical="center" shrinkToFit="true"/>
    </xf>
    <xf numFmtId="4" fontId="5" fillId="5" borderId="27" xfId="21" applyNumberFormat="1" applyFont="1" applyFill="1" applyBorder="1">
      <alignment horizontal="right" vertical="center" shrinkToFit="true"/>
    </xf>
    <xf numFmtId="4" fontId="5" fillId="5" borderId="28" xfId="4" applyNumberFormat="1" applyFont="1" applyFill="1" applyBorder="1">
      <alignment horizontal="right" vertical="center" shrinkToFit="true"/>
    </xf>
    <xf numFmtId="4" fontId="5" fillId="5" borderId="15" xfId="21" applyNumberFormat="1" applyFont="1" applyFill="1" applyBorder="1">
      <alignment horizontal="right" vertical="center" shrinkToFit="true"/>
    </xf>
    <xf numFmtId="4" fontId="5" fillId="3" borderId="16" xfId="4" applyNumberFormat="1" applyFont="1" applyFill="1" applyBorder="1">
      <alignment horizontal="right" vertical="center" shrinkToFit="true"/>
    </xf>
    <xf numFmtId="0" fontId="5" fillId="5" borderId="14" xfId="13" applyNumberFormat="1" applyFont="1" applyFill="1" applyBorder="1">
      <alignment horizontal="left" vertical="center" indent="4"/>
    </xf>
    <xf numFmtId="0" fontId="5" fillId="0" borderId="14" xfId="20" applyNumberFormat="1" applyFont="1" applyBorder="1">
      <alignment horizontal="left" vertical="center" wrapText="true" indent="7"/>
    </xf>
    <xf numFmtId="0" fontId="6" fillId="5" borderId="13" xfId="4" applyNumberFormat="1" applyFont="1" applyFill="1" applyBorder="1">
      <alignment vertical="center"/>
    </xf>
    <xf numFmtId="4" fontId="5" fillId="5" borderId="3" xfId="4" applyNumberFormat="1" applyFont="1" applyFill="1" applyBorder="1">
      <alignment horizontal="right" vertical="center" shrinkToFit="true"/>
    </xf>
    <xf numFmtId="0" fontId="6" fillId="5" borderId="14" xfId="4" applyNumberFormat="1" applyFont="1" applyFill="1" applyBorder="1">
      <alignment horizontal="left" vertical="center" indent="2"/>
    </xf>
    <xf numFmtId="0" fontId="5" fillId="0" borderId="14" xfId="20" applyNumberFormat="1" applyFont="1" applyBorder="1">
      <alignment horizontal="left" vertical="center" wrapText="true" indent="4"/>
    </xf>
    <xf numFmtId="4" fontId="5" fillId="3" borderId="16" xfId="0" applyNumberFormat="1" applyFont="1" applyFill="1" applyBorder="1">
      <alignment horizontal="right" vertical="center" shrinkToFit="true"/>
    </xf>
    <xf numFmtId="4" fontId="5" fillId="0" borderId="24" xfId="4" applyNumberFormat="1" applyFont="1" applyBorder="1">
      <alignment horizontal="right" vertical="center" shrinkToFit="true"/>
    </xf>
    <xf numFmtId="4" fontId="5" fillId="3" borderId="25" xfId="0" applyNumberFormat="1" applyFont="1" applyFill="1" applyBorder="1">
      <alignment horizontal="right" vertical="center" shrinkToFit="true"/>
    </xf>
    <xf numFmtId="0" fontId="6" fillId="5" borderId="13" xfId="4" applyNumberFormat="1" applyFont="1" applyFill="1" applyBorder="1">
      <alignment horizontal="left" vertical="center"/>
    </xf>
    <xf numFmtId="4" fontId="5" fillId="3" borderId="35" xfId="4" applyNumberFormat="1" applyFont="1" applyFill="1" applyBorder="1">
      <alignment horizontal="right" vertical="center" shrinkToFit="true"/>
    </xf>
    <xf numFmtId="4" fontId="5" fillId="3" borderId="36" xfId="4" applyNumberFormat="1" applyFont="1" applyFill="1" applyBorder="1">
      <alignment horizontal="right" vertical="center" shrinkToFit="true"/>
    </xf>
    <xf numFmtId="4" fontId="5" fillId="3" borderId="37" xfId="4" applyNumberFormat="1" applyFont="1" applyFill="1" applyBorder="1">
      <alignment horizontal="right" vertical="center" shrinkToFit="true"/>
    </xf>
    <xf numFmtId="0" fontId="6" fillId="5" borderId="14" xfId="4" applyNumberFormat="1" applyFont="1" applyFill="1" applyBorder="1">
      <alignment horizontal="left" vertical="center"/>
    </xf>
    <xf numFmtId="4" fontId="5" fillId="3" borderId="62" xfId="4" applyNumberFormat="1" applyFont="1" applyFill="1" applyBorder="1">
      <alignment horizontal="right" vertical="center" shrinkToFit="true"/>
    </xf>
    <xf numFmtId="4" fontId="5" fillId="3" borderId="63" xfId="4" applyNumberFormat="1" applyFont="1" applyFill="1" applyBorder="1">
      <alignment horizontal="right" vertical="center" shrinkToFit="true"/>
    </xf>
    <xf numFmtId="4" fontId="5" fillId="3" borderId="53" xfId="4" applyNumberFormat="1" applyFont="1" applyFill="1" applyBorder="1">
      <alignment horizontal="right" vertical="center" shrinkToFit="true"/>
    </xf>
    <xf numFmtId="4" fontId="5" fillId="4" borderId="15" xfId="4" applyNumberFormat="1" applyFont="1" applyFill="1" applyBorder="1">
      <alignment horizontal="right" vertical="center" shrinkToFit="true"/>
    </xf>
    <xf numFmtId="4" fontId="5" fillId="4" borderId="24" xfId="4" applyNumberFormat="1" applyFont="1" applyFill="1" applyBorder="1">
      <alignment horizontal="right" vertical="center" shrinkToFit="true"/>
    </xf>
    <xf numFmtId="4" fontId="5" fillId="0" borderId="25" xfId="4" applyNumberFormat="1" applyFont="1" applyBorder="1">
      <alignment horizontal="right" vertical="center" shrinkToFit="true"/>
    </xf>
    <xf numFmtId="0" fontId="9" fillId="0" borderId="0" xfId="0" applyNumberFormat="1" applyFont="1"/>
    <xf numFmtId="0" fontId="5" fillId="0" borderId="0" xfId="0" applyNumberFormat="1" applyFont="1"/>
    <xf numFmtId="0" fontId="6" fillId="5" borderId="39" xfId="4" applyNumberFormat="1" applyFont="1" applyFill="1" applyBorder="1">
      <alignment horizontal="left" vertical="center"/>
    </xf>
    <xf numFmtId="0" fontId="6" fillId="5" borderId="38" xfId="4" applyNumberFormat="1" applyFont="1" applyFill="1" applyBorder="1">
      <alignment vertical="center"/>
    </xf>
    <xf numFmtId="0" fontId="6" fillId="5" borderId="40" xfId="4" applyNumberFormat="1" applyFont="1" applyFill="1" applyBorder="1">
      <alignment vertical="center"/>
    </xf>
    <xf numFmtId="0" fontId="5" fillId="5" borderId="41" xfId="4" applyNumberFormat="1" applyFont="1" applyFill="1" applyBorder="1">
      <alignment horizontal="left" vertical="center"/>
    </xf>
    <xf numFmtId="0" fontId="5" fillId="5" borderId="0" xfId="4" applyNumberFormat="1" applyFont="1" applyFill="1">
      <alignment vertical="center"/>
    </xf>
    <xf numFmtId="0" fontId="5" fillId="5" borderId="42" xfId="4" applyNumberFormat="1" applyFont="1" applyFill="1" applyBorder="1">
      <alignment vertical="center"/>
    </xf>
    <xf numFmtId="0" fontId="5" fillId="5" borderId="43" xfId="4" applyNumberFormat="1" applyFont="1" applyFill="1" applyBorder="1">
      <alignment vertical="center"/>
    </xf>
    <xf numFmtId="0" fontId="5" fillId="5" borderId="47" xfId="4" applyNumberFormat="1" applyFont="1" applyFill="1" applyBorder="1">
      <alignment vertical="center"/>
    </xf>
    <xf numFmtId="0" fontId="7" fillId="4" borderId="64" xfId="15" applyNumberFormat="1" applyFont="1" applyFill="1" applyBorder="1"/>
    <xf numFmtId="0" fontId="7" fillId="4" borderId="65" xfId="15" applyNumberFormat="1" applyFont="1" applyFill="1" applyBorder="1"/>
    <xf numFmtId="0" fontId="7" fillId="4" borderId="66" xfId="0" applyNumberFormat="1" applyFont="1" applyFill="1" applyBorder="1"/>
    <xf numFmtId="0" fontId="16" fillId="0" borderId="0" xfId="0" applyNumberFormat="1" applyFont="1"/>
    <xf numFmtId="0" fontId="17" fillId="0" borderId="0" xfId="2" applyNumberFormat="1" applyFont="1">
      <alignment horizontal="left"/>
    </xf>
    <xf numFmtId="0" fontId="18" fillId="0" borderId="0" xfId="4" applyNumberFormat="1" applyFont="1">
      <alignment vertical="top"/>
    </xf>
    <xf numFmtId="0" fontId="10" fillId="5" borderId="39" xfId="4" applyNumberFormat="1" applyFont="1" applyFill="1" applyBorder="1">
      <alignment horizontal="left" vertical="center"/>
    </xf>
    <xf numFmtId="0" fontId="10" fillId="5" borderId="38" xfId="4" applyNumberFormat="1" applyFont="1" applyFill="1" applyBorder="1">
      <alignment horizontal="left" vertical="center"/>
    </xf>
    <xf numFmtId="0" fontId="10" fillId="5" borderId="67" xfId="4" applyNumberFormat="1" applyFont="1" applyFill="1" applyBorder="1">
      <alignment horizontal="left" vertical="center"/>
    </xf>
    <xf numFmtId="0" fontId="10" fillId="5" borderId="68" xfId="4" applyNumberFormat="1" applyFont="1" applyFill="1" applyBorder="1">
      <alignment horizontal="center" vertical="center" wrapText="true"/>
    </xf>
    <xf numFmtId="49" fontId="10" fillId="5" borderId="68" xfId="4" applyNumberFormat="1" applyFont="1" applyFill="1" applyBorder="1">
      <alignment horizontal="center" vertical="center" wrapText="true"/>
    </xf>
    <xf numFmtId="49" fontId="10" fillId="5" borderId="69" xfId="4" applyNumberFormat="1" applyFont="1" applyFill="1" applyBorder="1">
      <alignment horizontal="center" vertical="center" wrapText="true"/>
    </xf>
    <xf numFmtId="0" fontId="10" fillId="5" borderId="70" xfId="4" applyNumberFormat="1" applyFont="1" applyFill="1" applyBorder="1">
      <alignment horizontal="center" vertical="center" wrapText="true"/>
    </xf>
    <xf numFmtId="0" fontId="10" fillId="5" borderId="71" xfId="4" applyNumberFormat="1" applyFont="1" applyFill="1" applyBorder="1">
      <alignment horizontal="left" vertical="center"/>
    </xf>
    <xf numFmtId="0" fontId="10" fillId="5" borderId="72" xfId="4" applyNumberFormat="1" applyFont="1" applyFill="1" applyBorder="1">
      <alignment horizontal="left" vertical="center"/>
    </xf>
    <xf numFmtId="0" fontId="10" fillId="5" borderId="73" xfId="4" applyNumberFormat="1" applyFont="1" applyFill="1" applyBorder="1">
      <alignment horizontal="left" vertical="center"/>
    </xf>
    <xf numFmtId="0" fontId="10" fillId="5" borderId="74" xfId="4" applyNumberFormat="1" applyFont="1" applyFill="1" applyBorder="1">
      <alignment horizontal="left" vertical="center" wrapText="true"/>
    </xf>
    <xf numFmtId="0" fontId="19" fillId="5" borderId="74" xfId="4" applyNumberFormat="1" applyFont="1" applyFill="1" applyBorder="1">
      <alignment horizontal="center" vertical="center"/>
    </xf>
    <xf numFmtId="0" fontId="10" fillId="5" borderId="74" xfId="4" applyNumberFormat="1" applyFont="1" applyFill="1" applyBorder="1">
      <alignment horizontal="center" vertical="center"/>
    </xf>
    <xf numFmtId="49" fontId="10" fillId="5" borderId="74" xfId="4" applyNumberFormat="1" applyFont="1" applyFill="1" applyBorder="1">
      <alignment horizontal="center" vertical="center" wrapText="true"/>
    </xf>
    <xf numFmtId="0" fontId="10" fillId="5" borderId="75" xfId="4" applyNumberFormat="1" applyFont="1" applyFill="1" applyBorder="1">
      <alignment horizontal="center" vertical="center"/>
    </xf>
    <xf numFmtId="0" fontId="4" fillId="5" borderId="8" xfId="4" applyNumberFormat="1" applyFont="1" applyFill="1" applyBorder="1">
      <alignment horizontal="left"/>
    </xf>
    <xf numFmtId="0" fontId="4" fillId="5" borderId="19" xfId="4" applyNumberFormat="1" applyFont="1" applyFill="1" applyBorder="1">
      <alignment horizontal="left"/>
    </xf>
    <xf numFmtId="0" fontId="20" fillId="5" borderId="57" xfId="22" applyNumberFormat="1" applyFont="1" applyFill="1" applyBorder="1">
      <alignment horizontal="left" vertical="center"/>
    </xf>
    <xf numFmtId="0" fontId="4" fillId="3" borderId="63" xfId="4" applyNumberFormat="1" applyFont="1" applyFill="1" applyBorder="1">
      <alignment horizontal="center" vertical="center"/>
    </xf>
    <xf numFmtId="4" fontId="4" fillId="3" borderId="63" xfId="4" applyNumberFormat="1" applyFont="1" applyFill="1" applyBorder="1">
      <alignment horizontal="right" vertical="center" shrinkToFit="true"/>
    </xf>
    <xf numFmtId="0" fontId="4" fillId="3" borderId="63" xfId="4" applyNumberFormat="1" applyFont="1" applyFill="1" applyBorder="1">
      <alignment horizontal="center" vertical="center" shrinkToFit="true"/>
    </xf>
    <xf numFmtId="4" fontId="4" fillId="3" borderId="53" xfId="4" applyNumberFormat="1" applyFont="1" applyFill="1" applyBorder="1">
      <alignment horizontal="right" vertical="center" shrinkToFit="true"/>
    </xf>
    <xf numFmtId="0" fontId="4" fillId="5" borderId="30" xfId="4" applyNumberFormat="1" applyFont="1" applyFill="1" applyBorder="1">
      <alignment horizontal="left" vertical="top" wrapText="true"/>
    </xf>
    <xf numFmtId="0" fontId="4" fillId="5" borderId="31" xfId="4" applyNumberFormat="1" applyFont="1" applyFill="1" applyBorder="1">
      <alignment horizontal="left" vertical="top" wrapText="true"/>
    </xf>
    <xf numFmtId="0" fontId="4" fillId="5" borderId="57" xfId="4" applyNumberFormat="1" applyFont="1" applyFill="1" applyBorder="1">
      <alignment vertical="center"/>
    </xf>
    <xf numFmtId="0" fontId="5" fillId="4" borderId="27" xfId="4" applyNumberFormat="1" applyFont="1" applyFill="1" applyBorder="1">
      <alignment horizontal="left" vertical="center" shrinkToFit="true"/>
    </xf>
    <xf numFmtId="4" fontId="5" fillId="0" borderId="27" xfId="4" applyNumberFormat="1" applyFont="1" applyBorder="1">
      <alignment horizontal="right" vertical="center" shrinkToFit="true"/>
    </xf>
    <xf numFmtId="0" fontId="5" fillId="5" borderId="27" xfId="18" applyNumberFormat="1" applyFont="1" applyFill="1" applyBorder="1">
      <alignment horizontal="center" vertical="center" shrinkToFit="true"/>
    </xf>
    <xf numFmtId="0" fontId="4" fillId="5" borderId="30" xfId="4" applyNumberFormat="1" applyFont="1" applyFill="1" applyBorder="1">
      <alignment horizontal="left" vertical="center" wrapText="true"/>
    </xf>
    <xf numFmtId="0" fontId="4" fillId="5" borderId="31" xfId="4" applyNumberFormat="1" applyFont="1" applyFill="1" applyBorder="1">
      <alignment horizontal="left" vertical="center" wrapText="true"/>
    </xf>
    <xf numFmtId="0" fontId="5" fillId="5" borderId="15" xfId="18" applyNumberFormat="1" applyFont="1" applyFill="1" applyBorder="1">
      <alignment horizontal="center" vertical="center" shrinkToFit="true"/>
    </xf>
    <xf numFmtId="0" fontId="4" fillId="5" borderId="27" xfId="4" applyNumberFormat="1" applyFont="1" applyFill="1" applyBorder="1">
      <alignment horizontal="left" vertical="center" wrapText="true"/>
    </xf>
    <xf numFmtId="0" fontId="5" fillId="3" borderId="63" xfId="4" applyNumberFormat="1" applyFont="1" applyFill="1" applyBorder="1">
      <alignment horizontal="left" vertical="center" shrinkToFit="true"/>
    </xf>
    <xf numFmtId="0" fontId="5" fillId="3" borderId="63" xfId="4" applyNumberFormat="1" applyFont="1" applyFill="1" applyBorder="1">
      <alignment horizontal="center" vertical="center" shrinkToFit="true"/>
    </xf>
    <xf numFmtId="0" fontId="4" fillId="5" borderId="63" xfId="4" applyNumberFormat="1" applyFont="1" applyFill="1" applyBorder="1">
      <alignment vertical="center"/>
    </xf>
    <xf numFmtId="0" fontId="4" fillId="5" borderId="30" xfId="4" applyNumberFormat="1" applyFont="1" applyFill="1" applyBorder="1">
      <alignment vertical="center"/>
    </xf>
    <xf numFmtId="0" fontId="4" fillId="5" borderId="43" xfId="4" applyNumberFormat="1" applyFont="1" applyFill="1" applyBorder="1">
      <alignment vertical="center"/>
    </xf>
    <xf numFmtId="0" fontId="5" fillId="3" borderId="27" xfId="4" applyNumberFormat="1" applyFont="1" applyFill="1" applyBorder="1">
      <alignment horizontal="left" vertical="center" shrinkToFit="true"/>
    </xf>
    <xf numFmtId="0" fontId="5" fillId="3" borderId="27" xfId="4" applyNumberFormat="1" applyFont="1" applyFill="1" applyBorder="1">
      <alignment horizontal="center" vertical="center" shrinkToFit="true"/>
    </xf>
    <xf numFmtId="4" fontId="5" fillId="3" borderId="56" xfId="4" applyNumberFormat="1" applyFont="1" applyFill="1" applyBorder="1">
      <alignment horizontal="right" vertical="center" shrinkToFit="true"/>
    </xf>
    <xf numFmtId="0" fontId="4" fillId="5" borderId="13" xfId="4" applyNumberFormat="1" applyFont="1" applyFill="1" applyBorder="1">
      <alignment vertical="center"/>
    </xf>
    <xf numFmtId="0" fontId="4" fillId="0" borderId="43" xfId="4" applyNumberFormat="1" applyFont="1" applyBorder="1">
      <alignment vertical="center"/>
    </xf>
    <xf numFmtId="0" fontId="5" fillId="0" borderId="27" xfId="4" applyNumberFormat="1" applyFont="1" applyBorder="1">
      <alignment horizontal="left" vertical="center" shrinkToFit="true"/>
    </xf>
    <xf numFmtId="4" fontId="5" fillId="0" borderId="27" xfId="12" applyNumberFormat="1" applyFont="1" applyBorder="1">
      <alignment horizontal="right" vertical="center" shrinkToFit="true"/>
    </xf>
    <xf numFmtId="4" fontId="5" fillId="0" borderId="56" xfId="4" applyNumberFormat="1" applyFont="1" applyBorder="1">
      <alignment horizontal="right" vertical="center" shrinkToFit="true"/>
    </xf>
    <xf numFmtId="0" fontId="4" fillId="5" borderId="45" xfId="4" applyNumberFormat="1" applyFont="1" applyFill="1" applyBorder="1">
      <alignment vertical="center"/>
    </xf>
    <xf numFmtId="0" fontId="4" fillId="5" borderId="76" xfId="4" applyNumberFormat="1" applyFont="1" applyFill="1" applyBorder="1">
      <alignment vertical="center"/>
    </xf>
    <xf numFmtId="0" fontId="5" fillId="3" borderId="24" xfId="12" applyNumberFormat="1" applyFont="1" applyFill="1" applyBorder="1">
      <alignment horizontal="left" vertical="center" shrinkToFit="true"/>
    </xf>
    <xf numFmtId="4" fontId="5" fillId="3" borderId="24" xfId="12" applyNumberFormat="1" applyFont="1" applyFill="1" applyBorder="1">
      <alignment horizontal="right" vertical="center" shrinkToFit="true"/>
    </xf>
    <xf numFmtId="0" fontId="5" fillId="3" borderId="24" xfId="12" applyNumberFormat="1" applyFont="1" applyFill="1" applyBorder="1">
      <alignment horizontal="center" vertical="center" shrinkToFit="true"/>
    </xf>
    <xf numFmtId="4" fontId="5" fillId="3" borderId="77" xfId="12" applyNumberFormat="1" applyFont="1" applyFill="1" applyBorder="1">
      <alignment horizontal="right" vertical="center" shrinkToFit="true"/>
    </xf>
    <xf numFmtId="4" fontId="5" fillId="5" borderId="25" xfId="4" applyNumberFormat="1" applyFont="1" applyFill="1" applyBorder="1">
      <alignment horizontal="right" vertical="center" shrinkToFit="true"/>
    </xf>
    <xf numFmtId="0" fontId="4" fillId="5" borderId="30" xfId="4" applyNumberFormat="1" applyFont="1" applyFill="1" applyBorder="1">
      <alignment horizontal="left" wrapText="true"/>
    </xf>
    <xf numFmtId="0" fontId="4" fillId="5" borderId="31" xfId="4" applyNumberFormat="1" applyFont="1" applyFill="1" applyBorder="1">
      <alignment horizontal="left" wrapText="true"/>
    </xf>
    <xf numFmtId="0" fontId="20" fillId="5" borderId="43" xfId="22" applyNumberFormat="1" applyFont="1" applyFill="1" applyBorder="1">
      <alignment horizontal="left" vertical="center"/>
    </xf>
    <xf numFmtId="0" fontId="5" fillId="3" borderId="35" xfId="4" applyNumberFormat="1" applyFont="1" applyFill="1" applyBorder="1">
      <alignment horizontal="left" vertical="center" shrinkToFit="true"/>
    </xf>
    <xf numFmtId="0" fontId="5" fillId="3" borderId="36" xfId="4" applyNumberFormat="1" applyFont="1" applyFill="1" applyBorder="1">
      <alignment horizontal="center" vertical="center" shrinkToFit="true"/>
    </xf>
    <xf numFmtId="0" fontId="4" fillId="5" borderId="0" xfId="4" applyNumberFormat="1" applyFont="1" applyFill="1">
      <alignment vertical="center"/>
    </xf>
    <xf numFmtId="0" fontId="5" fillId="4" borderId="31" xfId="4" applyNumberFormat="1" applyFont="1" applyFill="1" applyBorder="1">
      <alignment horizontal="left" vertical="center" shrinkToFit="true"/>
    </xf>
    <xf numFmtId="4" fontId="5" fillId="0" borderId="31" xfId="4" applyNumberFormat="1" applyFont="1" applyBorder="1">
      <alignment horizontal="right" vertical="center" shrinkToFit="true"/>
    </xf>
    <xf numFmtId="4" fontId="5" fillId="3" borderId="31" xfId="12" applyNumberFormat="1" applyFont="1" applyFill="1" applyBorder="1">
      <alignment horizontal="right" vertical="center" shrinkToFit="true"/>
    </xf>
    <xf numFmtId="0" fontId="5" fillId="5" borderId="19" xfId="18" applyNumberFormat="1" applyFont="1" applyFill="1" applyBorder="1">
      <alignment horizontal="center" vertical="center" shrinkToFit="true"/>
    </xf>
    <xf numFmtId="4" fontId="5" fillId="5" borderId="32" xfId="4" applyNumberFormat="1" applyFont="1" applyFill="1" applyBorder="1">
      <alignment horizontal="right" vertical="center" shrinkToFit="true"/>
    </xf>
    <xf numFmtId="0" fontId="4" fillId="5" borderId="19" xfId="4" applyNumberFormat="1" applyFont="1" applyFill="1" applyBorder="1">
      <alignment horizontal="left" wrapText="true"/>
    </xf>
    <xf numFmtId="0" fontId="20" fillId="5" borderId="62" xfId="22" applyNumberFormat="1" applyFont="1" applyFill="1" applyBorder="1">
      <alignment horizontal="left" vertical="center"/>
    </xf>
    <xf numFmtId="0" fontId="5" fillId="3" borderId="62" xfId="4" applyNumberFormat="1" applyFont="1" applyFill="1" applyBorder="1">
      <alignment horizontal="left" vertical="center" shrinkToFit="true"/>
    </xf>
    <xf numFmtId="0" fontId="5" fillId="5" borderId="39" xfId="4" applyNumberFormat="1" applyFont="1" applyFill="1" applyBorder="1">
      <alignment vertical="center"/>
    </xf>
    <xf numFmtId="0" fontId="4" fillId="5" borderId="67" xfId="4" applyNumberFormat="1" applyFont="1" applyFill="1" applyBorder="1">
      <alignment vertical="center"/>
    </xf>
    <xf numFmtId="0" fontId="5" fillId="5" borderId="41" xfId="4" applyNumberFormat="1" applyFont="1" applyFill="1" applyBorder="1">
      <alignment vertical="center"/>
    </xf>
    <xf numFmtId="0" fontId="4" fillId="5" borderId="78" xfId="4" applyNumberFormat="1" applyFont="1" applyFill="1" applyBorder="1">
      <alignment vertical="center"/>
    </xf>
    <xf numFmtId="0" fontId="4" fillId="5" borderId="79" xfId="4" applyNumberFormat="1" applyFont="1" applyFill="1" applyBorder="1">
      <alignment vertical="center"/>
    </xf>
    <xf numFmtId="0" fontId="4" fillId="5" borderId="41" xfId="4" applyNumberFormat="1" applyFont="1" applyFill="1" applyBorder="1">
      <alignment vertical="center"/>
    </xf>
    <xf numFmtId="0" fontId="4" fillId="5" borderId="15" xfId="4" applyNumberFormat="1" applyFont="1" applyFill="1" applyBorder="1">
      <alignment vertical="center"/>
    </xf>
    <xf numFmtId="0" fontId="5" fillId="3" borderId="15" xfId="4" applyNumberFormat="1" applyFont="1" applyFill="1" applyBorder="1">
      <alignment horizontal="left" vertical="center" shrinkToFit="true"/>
    </xf>
    <xf numFmtId="0" fontId="5" fillId="3" borderId="15" xfId="4" applyNumberFormat="1" applyFont="1" applyFill="1" applyBorder="1">
      <alignment horizontal="center" vertical="center" shrinkToFit="true"/>
    </xf>
    <xf numFmtId="0" fontId="4" fillId="5" borderId="80" xfId="4" applyNumberFormat="1" applyFont="1" applyFill="1" applyBorder="1">
      <alignment vertical="center"/>
    </xf>
    <xf numFmtId="0" fontId="4" fillId="5" borderId="56" xfId="4" applyNumberFormat="1" applyFont="1" applyFill="1" applyBorder="1">
      <alignment vertical="center"/>
    </xf>
    <xf numFmtId="0" fontId="4" fillId="0" borderId="57" xfId="4" applyNumberFormat="1" applyFont="1" applyBorder="1">
      <alignment horizontal="left" vertical="center" indent="1"/>
    </xf>
    <xf numFmtId="0" fontId="5" fillId="0" borderId="15" xfId="4" applyNumberFormat="1" applyFont="1" applyBorder="1">
      <alignment horizontal="left" vertical="center" shrinkToFit="true"/>
    </xf>
    <xf numFmtId="0" fontId="4" fillId="5" borderId="23" xfId="4" applyNumberFormat="1" applyFont="1" applyFill="1" applyBorder="1">
      <alignment vertical="center"/>
    </xf>
    <xf numFmtId="0" fontId="4" fillId="5" borderId="81" xfId="4" applyNumberFormat="1" applyFont="1" applyFill="1" applyBorder="1">
      <alignment vertical="center"/>
    </xf>
    <xf numFmtId="0" fontId="4" fillId="5" borderId="77" xfId="4" applyNumberFormat="1" applyFont="1" applyFill="1" applyBorder="1">
      <alignment vertical="center"/>
    </xf>
    <xf numFmtId="0" fontId="5" fillId="3" borderId="24" xfId="4" applyNumberFormat="1" applyFont="1" applyFill="1" applyBorder="1">
      <alignment horizontal="left" vertical="center" shrinkToFit="true"/>
    </xf>
    <xf numFmtId="4" fontId="5" fillId="3" borderId="24" xfId="4" applyNumberFormat="1" applyFont="1" applyFill="1" applyBorder="1">
      <alignment horizontal="right" vertical="center" shrinkToFit="true"/>
    </xf>
    <xf numFmtId="0" fontId="5" fillId="3" borderId="24" xfId="4" applyNumberFormat="1" applyFont="1" applyFill="1" applyBorder="1">
      <alignment horizontal="center" vertical="center" shrinkToFit="true"/>
    </xf>
    <xf numFmtId="0" fontId="4" fillId="5" borderId="13" xfId="4" applyNumberFormat="1" applyFont="1" applyFill="1" applyBorder="1">
      <alignment horizontal="left" vertical="center"/>
    </xf>
    <xf numFmtId="0" fontId="4" fillId="5" borderId="27" xfId="4" applyNumberFormat="1" applyFont="1" applyFill="1" applyBorder="1">
      <alignment horizontal="left" vertical="center"/>
    </xf>
    <xf numFmtId="0" fontId="5" fillId="5" borderId="27" xfId="4" applyNumberFormat="1" applyFont="1" applyFill="1" applyBorder="1">
      <alignment horizontal="center" vertical="center" shrinkToFit="true"/>
    </xf>
    <xf numFmtId="0" fontId="5" fillId="5" borderId="80" xfId="4" applyNumberFormat="1" applyFont="1" applyFill="1" applyBorder="1">
      <alignment vertical="center"/>
    </xf>
    <xf numFmtId="0" fontId="4" fillId="5" borderId="82" xfId="4" applyNumberFormat="1" applyFont="1" applyFill="1" applyBorder="1">
      <alignment vertical="center"/>
    </xf>
    <xf numFmtId="0" fontId="4" fillId="5" borderId="59" xfId="4" applyNumberFormat="1" applyFont="1" applyFill="1" applyBorder="1">
      <alignment vertical="center"/>
    </xf>
    <xf numFmtId="0" fontId="5" fillId="3" borderId="77" xfId="12" applyNumberFormat="1" applyFont="1" applyFill="1" applyBorder="1">
      <alignment horizontal="center" vertical="center" shrinkToFit="true"/>
    </xf>
    <xf numFmtId="0" fontId="4" fillId="5" borderId="64" xfId="4" applyNumberFormat="1" applyFont="1" applyFill="1" applyBorder="1">
      <alignment vertical="center"/>
    </xf>
    <xf numFmtId="0" fontId="10" fillId="5" borderId="65" xfId="4" applyNumberFormat="1" applyFont="1" applyFill="1" applyBorder="1">
      <alignment vertical="center"/>
    </xf>
    <xf numFmtId="0" fontId="5" fillId="0" borderId="83" xfId="4" applyNumberFormat="1" applyFont="1" applyBorder="1">
      <alignment horizontal="left" vertical="center" shrinkToFit="true"/>
    </xf>
    <xf numFmtId="4" fontId="5" fillId="0" borderId="83" xfId="12" applyNumberFormat="1" applyFont="1" applyBorder="1">
      <alignment horizontal="right" vertical="center" shrinkToFit="true"/>
    </xf>
    <xf numFmtId="4" fontId="5" fillId="0" borderId="83" xfId="4" applyNumberFormat="1" applyFont="1" applyBorder="1">
      <alignment horizontal="right" vertical="center" shrinkToFit="true"/>
    </xf>
    <xf numFmtId="4" fontId="5" fillId="5" borderId="83" xfId="4" applyNumberFormat="1" applyFont="1" applyFill="1" applyBorder="1">
      <alignment horizontal="right" vertical="center" shrinkToFit="true"/>
    </xf>
    <xf numFmtId="0" fontId="5" fillId="5" borderId="83" xfId="18" applyNumberFormat="1" applyFont="1" applyFill="1" applyBorder="1">
      <alignment horizontal="center" vertical="center" shrinkToFit="true"/>
    </xf>
    <xf numFmtId="4" fontId="5" fillId="5" borderId="84" xfId="4" applyNumberFormat="1" applyFont="1" applyFill="1" applyBorder="1">
      <alignment horizontal="right" vertical="center" shrinkToFit="true"/>
    </xf>
    <xf numFmtId="0" fontId="10" fillId="5" borderId="85" xfId="4" applyNumberFormat="1" applyFont="1" applyFill="1" applyBorder="1">
      <alignment vertical="center"/>
    </xf>
    <xf numFmtId="0" fontId="10" fillId="5" borderId="46" xfId="4" applyNumberFormat="1" applyFont="1" applyFill="1" applyBorder="1">
      <alignment vertical="center"/>
    </xf>
    <xf numFmtId="0" fontId="5" fillId="3" borderId="54" xfId="12" applyNumberFormat="1" applyFont="1" applyFill="1" applyBorder="1">
      <alignment horizontal="left" vertical="center" shrinkToFit="true"/>
    </xf>
    <xf numFmtId="4" fontId="5" fillId="3" borderId="54" xfId="12" applyNumberFormat="1" applyFont="1" applyFill="1" applyBorder="1">
      <alignment horizontal="right" vertical="center" shrinkToFit="true"/>
    </xf>
    <xf numFmtId="4" fontId="5" fillId="3" borderId="86" xfId="12" applyNumberFormat="1" applyFont="1" applyFill="1" applyBorder="1">
      <alignment horizontal="right" vertical="center" shrinkToFit="true"/>
    </xf>
    <xf numFmtId="0" fontId="5" fillId="3" borderId="86" xfId="12" applyNumberFormat="1" applyFont="1" applyFill="1" applyBorder="1">
      <alignment horizontal="center" vertical="center" shrinkToFit="true"/>
    </xf>
    <xf numFmtId="4" fontId="5" fillId="5" borderId="87" xfId="4" applyNumberFormat="1" applyFont="1" applyFill="1" applyBorder="1">
      <alignment horizontal="right" vertical="center" shrinkToFit="true"/>
    </xf>
    <xf numFmtId="0" fontId="4" fillId="5" borderId="39" xfId="4" applyNumberFormat="1" applyFont="1" applyFill="1" applyBorder="1">
      <alignment vertical="center"/>
    </xf>
    <xf numFmtId="0" fontId="4" fillId="5" borderId="62" xfId="4" applyNumberFormat="1" applyFont="1" applyFill="1" applyBorder="1">
      <alignment vertical="center"/>
    </xf>
    <xf numFmtId="0" fontId="5" fillId="3" borderId="27" xfId="12" applyNumberFormat="1" applyFont="1" applyFill="1" applyBorder="1">
      <alignment horizontal="left" vertical="center" shrinkToFit="true"/>
    </xf>
    <xf numFmtId="0" fontId="5" fillId="3" borderId="27" xfId="12" applyNumberFormat="1" applyFont="1" applyFill="1" applyBorder="1">
      <alignment horizontal="center" vertical="center" shrinkToFit="true"/>
    </xf>
    <xf numFmtId="0" fontId="5" fillId="4" borderId="15" xfId="4" applyNumberFormat="1" applyFont="1" applyFill="1" applyBorder="1">
      <alignment horizontal="left" vertical="center" shrinkToFit="true"/>
    </xf>
    <xf numFmtId="0" fontId="4" fillId="5" borderId="85" xfId="4" applyNumberFormat="1" applyFont="1" applyFill="1" applyBorder="1">
      <alignment vertical="center"/>
    </xf>
    <xf numFmtId="0" fontId="4" fillId="5" borderId="86" xfId="4" applyNumberFormat="1" applyFont="1" applyFill="1" applyBorder="1">
      <alignment vertical="center"/>
    </xf>
    <xf numFmtId="0" fontId="4" fillId="5" borderId="24" xfId="4" applyNumberFormat="1" applyFont="1" applyFill="1" applyBorder="1">
      <alignment vertical="center"/>
    </xf>
    <xf numFmtId="0" fontId="5" fillId="4" borderId="54" xfId="4" applyNumberFormat="1" applyFont="1" applyFill="1" applyBorder="1">
      <alignment horizontal="left" vertical="center" shrinkToFit="true"/>
    </xf>
    <xf numFmtId="4" fontId="5" fillId="0" borderId="54" xfId="4" applyNumberFormat="1" applyFont="1" applyBorder="1">
      <alignment horizontal="right" vertical="center" shrinkToFit="true"/>
    </xf>
    <xf numFmtId="0" fontId="5" fillId="5" borderId="54" xfId="18" applyNumberFormat="1" applyFont="1" applyFill="1" applyBorder="1">
      <alignment horizontal="center" vertical="center" shrinkToFit="true"/>
    </xf>
    <xf numFmtId="0" fontId="21" fillId="0" borderId="0" xfId="0" applyNumberFormat="1" applyFont="1"/>
    <xf numFmtId="0" fontId="4" fillId="0" borderId="0" xfId="0" applyNumberFormat="1" applyFont="1">
      <alignment horizontal="left"/>
    </xf>
    <xf numFmtId="0" fontId="4" fillId="0" borderId="0" xfId="4" applyNumberFormat="1" applyFont="1">
      <alignment horizontal="left" vertical="center"/>
    </xf>
    <xf numFmtId="0" fontId="22" fillId="0" borderId="0" xfId="0" applyNumberFormat="1" applyFont="1"/>
    <xf numFmtId="0" fontId="10" fillId="5" borderId="40" xfId="4" applyNumberFormat="1" applyFont="1" applyFill="1" applyBorder="1">
      <alignment horizontal="left" vertical="center"/>
    </xf>
    <xf numFmtId="0" fontId="4" fillId="5" borderId="41" xfId="4" applyNumberFormat="1" applyFont="1" applyFill="1" applyBorder="1">
      <alignment horizontal="left" vertical="center"/>
    </xf>
    <xf numFmtId="0" fontId="10" fillId="5" borderId="0" xfId="4" applyNumberFormat="1" applyFont="1" applyFill="1">
      <alignment horizontal="left" vertical="center"/>
    </xf>
    <xf numFmtId="0" fontId="10" fillId="5" borderId="42" xfId="4" applyNumberFormat="1" applyFont="1" applyFill="1" applyBorder="1">
      <alignment horizontal="left" vertical="center"/>
    </xf>
    <xf numFmtId="0" fontId="4" fillId="5" borderId="80" xfId="4" applyNumberFormat="1" applyFont="1" applyFill="1" applyBorder="1">
      <alignment horizontal="left" vertical="center"/>
    </xf>
    <xf numFmtId="0" fontId="4" fillId="5" borderId="43" xfId="4" applyNumberFormat="1" applyFont="1" applyFill="1" applyBorder="1">
      <alignment horizontal="left" vertical="center"/>
    </xf>
    <xf numFmtId="0" fontId="4" fillId="5" borderId="44" xfId="4" applyNumberFormat="1" applyFont="1" applyFill="1" applyBorder="1">
      <alignment horizontal="left" vertical="center"/>
    </xf>
    <xf numFmtId="0" fontId="4" fillId="0" borderId="85" xfId="16" applyNumberFormat="1" applyFont="1" applyBorder="1"/>
    <xf numFmtId="0" fontId="16" fillId="0" borderId="38" xfId="15" applyNumberFormat="1" applyFont="1" applyBorder="1"/>
    <xf numFmtId="0" fontId="17" fillId="0" borderId="0" xfId="0" applyNumberFormat="1" applyFont="1">
      <alignment horizontal="left"/>
    </xf>
    <xf numFmtId="0" fontId="17" fillId="0" borderId="0" xfId="2" applyNumberFormat="1" applyFont="1"/>
    <xf numFmtId="0" fontId="10" fillId="0" borderId="0" xfId="4" applyNumberFormat="1" applyFont="1">
      <alignment horizontal="left" vertical="center"/>
    </xf>
    <xf numFmtId="0" fontId="4" fillId="0" borderId="0" xfId="4" applyNumberFormat="1" applyFont="1">
      <alignment horizontal="center" vertical="center"/>
    </xf>
    <xf numFmtId="0" fontId="10" fillId="5" borderId="1" xfId="4" applyNumberFormat="1" applyFont="1" applyFill="1" applyBorder="1">
      <alignment horizontal="left" vertical="center"/>
    </xf>
    <xf numFmtId="0" fontId="22" fillId="5" borderId="2" xfId="4" applyNumberFormat="1" applyFont="1" applyFill="1" applyBorder="1">
      <alignment horizontal="centerContinuous" vertical="center"/>
    </xf>
    <xf numFmtId="0" fontId="22" fillId="5" borderId="35" xfId="4" applyNumberFormat="1" applyFont="1" applyFill="1" applyBorder="1">
      <alignment horizontal="centerContinuous" vertical="center"/>
    </xf>
    <xf numFmtId="0" fontId="22" fillId="5" borderId="3" xfId="4" applyNumberFormat="1" applyFont="1" applyFill="1" applyBorder="1">
      <alignment horizontal="centerContinuous" vertical="center"/>
    </xf>
    <xf numFmtId="0" fontId="10" fillId="5" borderId="30" xfId="4" applyNumberFormat="1" applyFont="1" applyFill="1" applyBorder="1">
      <alignment horizontal="left" vertical="center"/>
    </xf>
    <xf numFmtId="0" fontId="10" fillId="5" borderId="31" xfId="4" applyNumberFormat="1" applyFont="1" applyFill="1" applyBorder="1">
      <alignment horizontal="center" vertical="center" wrapText="true"/>
    </xf>
    <xf numFmtId="0" fontId="10" fillId="5" borderId="31" xfId="4" applyNumberFormat="1" applyFont="1" applyFill="1" applyBorder="1">
      <alignment horizontal="center" vertical="center"/>
    </xf>
    <xf numFmtId="0" fontId="16" fillId="4" borderId="0" xfId="0" applyNumberFormat="1" applyFont="1" applyFill="1"/>
    <xf numFmtId="0" fontId="10" fillId="5" borderId="88" xfId="4" applyNumberFormat="1" applyFont="1" applyFill="1" applyBorder="1">
      <alignment horizontal="center" vertical="center"/>
    </xf>
    <xf numFmtId="0" fontId="4" fillId="5" borderId="89" xfId="4" applyNumberFormat="1" applyFont="1" applyFill="1" applyBorder="1">
      <alignment vertical="center"/>
    </xf>
    <xf numFmtId="4" fontId="4" fillId="5" borderId="15" xfId="17" applyNumberFormat="1" applyFont="1" applyFill="1" applyBorder="1">
      <alignment horizontal="right" vertical="center" shrinkToFit="true"/>
    </xf>
    <xf numFmtId="4" fontId="4" fillId="5" borderId="52" xfId="17" applyNumberFormat="1" applyFont="1" applyFill="1" applyBorder="1">
      <alignment horizontal="right" vertical="center" shrinkToFit="true"/>
    </xf>
    <xf numFmtId="4" fontId="4" fillId="5" borderId="16" xfId="17" applyNumberFormat="1" applyFont="1" applyFill="1" applyBorder="1">
      <alignment horizontal="right" vertical="center" shrinkToFit="true"/>
    </xf>
    <xf numFmtId="0" fontId="4" fillId="5" borderId="14" xfId="4" applyNumberFormat="1" applyFont="1" applyFill="1" applyBorder="1">
      <alignment vertical="center"/>
    </xf>
    <xf numFmtId="4" fontId="4" fillId="5" borderId="15" xfId="12" applyNumberFormat="1" applyFont="1" applyFill="1" applyBorder="1">
      <alignment horizontal="right" vertical="center" shrinkToFit="true"/>
    </xf>
    <xf numFmtId="0" fontId="23" fillId="5" borderId="23" xfId="23" applyNumberFormat="1" applyFont="1" applyFill="1" applyBorder="1">
      <alignment horizontal="right" vertical="center"/>
    </xf>
    <xf numFmtId="4" fontId="4" fillId="5" borderId="24" xfId="23" applyNumberFormat="1" applyFont="1" applyFill="1" applyBorder="1">
      <alignment horizontal="right" vertical="center" shrinkToFit="true"/>
    </xf>
    <xf numFmtId="4" fontId="4" fillId="5" borderId="25" xfId="23" applyNumberFormat="1" applyFont="1" applyFill="1" applyBorder="1">
      <alignment horizontal="right" vertical="center" shrinkToFit="true"/>
    </xf>
    <xf numFmtId="0" fontId="4" fillId="0" borderId="0" xfId="0" applyNumberFormat="1" applyFont="1">
      <alignment horizontal="left" vertical="center"/>
    </xf>
    <xf numFmtId="0" fontId="16" fillId="0" borderId="0" xfId="0" applyNumberFormat="1" applyFont="1">
      <alignment vertical="center"/>
    </xf>
    <xf numFmtId="0" fontId="4" fillId="0" borderId="0" xfId="0" applyNumberFormat="1" applyFont="1">
      <alignment vertical="center"/>
    </xf>
    <xf numFmtId="0" fontId="10" fillId="5" borderId="39" xfId="4" applyNumberFormat="1" applyFont="1" applyFill="1" applyBorder="1">
      <alignment horizontal="left"/>
    </xf>
    <xf numFmtId="0" fontId="10" fillId="5" borderId="38" xfId="4" applyNumberFormat="1" applyFont="1" applyFill="1" applyBorder="1">
      <alignment horizontal="left"/>
    </xf>
    <xf numFmtId="0" fontId="10" fillId="5" borderId="40" xfId="4" applyNumberFormat="1" applyFont="1" applyFill="1" applyBorder="1">
      <alignment horizontal="left"/>
    </xf>
    <xf numFmtId="0" fontId="4" fillId="5" borderId="41" xfId="4" applyNumberFormat="1" applyFont="1" applyFill="1" applyBorder="1">
      <alignment horizontal="left"/>
    </xf>
    <xf numFmtId="0" fontId="10" fillId="5" borderId="0" xfId="4" applyNumberFormat="1" applyFont="1" applyFill="1">
      <alignment horizontal="left"/>
    </xf>
    <xf numFmtId="0" fontId="10" fillId="5" borderId="42" xfId="4" applyNumberFormat="1" applyFont="1" applyFill="1" applyBorder="1">
      <alignment horizontal="left"/>
    </xf>
    <xf numFmtId="0" fontId="4" fillId="5" borderId="80" xfId="4" applyNumberFormat="1" applyFont="1" applyFill="1" applyBorder="1">
      <alignment horizontal="left" vertical="center"/>
      <protection hidden="0" locked="0"/>
    </xf>
    <xf numFmtId="0" fontId="4" fillId="5" borderId="43" xfId="4" applyNumberFormat="1" applyFont="1" applyFill="1" applyBorder="1">
      <alignment horizontal="left" vertical="center"/>
      <protection hidden="0" locked="0"/>
    </xf>
    <xf numFmtId="0" fontId="4" fillId="5" borderId="44" xfId="4" applyNumberFormat="1" applyFont="1" applyFill="1" applyBorder="1">
      <alignment horizontal="left" vertical="center"/>
      <protection hidden="0" locked="0"/>
    </xf>
    <xf numFmtId="0" fontId="16" fillId="0" borderId="85" xfId="0" applyNumberFormat="1" applyFont="1" applyBorder="1"/>
    <xf numFmtId="0" fontId="16" fillId="0" borderId="46" xfId="0" applyNumberFormat="1" applyFont="1" applyBorder="1"/>
    <xf numFmtId="0" fontId="16" fillId="0" borderId="47" xfId="0" applyNumberFormat="1" applyFont="1" applyBorder="1"/>
    <xf numFmtId="0" fontId="4" fillId="0" borderId="0" xfId="4" applyNumberFormat="1" applyFont="1"/>
    <xf numFmtId="0" fontId="10" fillId="0" borderId="0" xfId="4" applyNumberFormat="1" applyFont="1">
      <alignment horizontal="left" vertical="top"/>
    </xf>
    <xf numFmtId="0" fontId="10" fillId="5" borderId="39" xfId="4" applyNumberFormat="1" applyFont="1" applyFill="1" applyBorder="1">
      <alignment horizontal="center" vertical="center" wrapText="true"/>
    </xf>
    <xf numFmtId="0" fontId="10" fillId="5" borderId="38" xfId="4" applyNumberFormat="1" applyFont="1" applyFill="1" applyBorder="1">
      <alignment horizontal="center" vertical="center" wrapText="true"/>
    </xf>
    <xf numFmtId="0" fontId="10" fillId="5" borderId="67" xfId="4" applyNumberFormat="1" applyFont="1" applyFill="1" applyBorder="1">
      <alignment horizontal="center" vertical="center" wrapText="true"/>
    </xf>
    <xf numFmtId="0" fontId="10" fillId="5" borderId="90" xfId="4" applyNumberFormat="1" applyFont="1" applyFill="1" applyBorder="1">
      <alignment horizontal="center" vertical="center" wrapText="true"/>
    </xf>
    <xf numFmtId="0" fontId="10" fillId="5" borderId="2" xfId="4" applyNumberFormat="1" applyFont="1" applyFill="1" applyBorder="1">
      <alignment horizontal="center" vertical="center" wrapText="true"/>
    </xf>
    <xf numFmtId="0" fontId="10" fillId="5" borderId="2" xfId="4" applyNumberFormat="1" applyFont="1" applyFill="1" applyBorder="1">
      <alignment horizontal="centerContinuous" vertical="center" wrapText="true"/>
    </xf>
    <xf numFmtId="0" fontId="10" fillId="5" borderId="3" xfId="4" applyNumberFormat="1" applyFont="1" applyFill="1" applyBorder="1">
      <alignment horizontal="centerContinuous" vertical="center" wrapText="true"/>
    </xf>
    <xf numFmtId="0" fontId="10" fillId="5" borderId="30" xfId="4" applyNumberFormat="1" applyFont="1" applyFill="1" applyBorder="1">
      <alignment horizontal="centerContinuous" vertical="center" wrapText="true"/>
    </xf>
    <xf numFmtId="0" fontId="10" fillId="5" borderId="57" xfId="4" applyNumberFormat="1" applyFont="1" applyFill="1" applyBorder="1">
      <alignment horizontal="center" vertical="center" wrapText="true"/>
    </xf>
    <xf numFmtId="0" fontId="10" fillId="5" borderId="15" xfId="4" applyNumberFormat="1" applyFont="1" applyFill="1" applyBorder="1">
      <alignment horizontal="center" vertical="center" wrapText="true"/>
    </xf>
    <xf numFmtId="0" fontId="10" fillId="5" borderId="32" xfId="4" applyNumberFormat="1" applyFont="1" applyFill="1" applyBorder="1">
      <alignment horizontal="center" vertical="center" wrapText="true"/>
    </xf>
    <xf numFmtId="0" fontId="10" fillId="5" borderId="71" xfId="4" applyNumberFormat="1" applyFont="1" applyFill="1" applyBorder="1">
      <alignment horizontal="center" vertical="center" wrapText="true"/>
    </xf>
    <xf numFmtId="0" fontId="10" fillId="5" borderId="72" xfId="4" applyNumberFormat="1" applyFont="1" applyFill="1" applyBorder="1">
      <alignment horizontal="center" vertical="center" wrapText="true"/>
    </xf>
    <xf numFmtId="0" fontId="10" fillId="5" borderId="73" xfId="4" applyNumberFormat="1" applyFont="1" applyFill="1" applyBorder="1">
      <alignment horizontal="center" vertical="center" wrapText="true"/>
    </xf>
    <xf numFmtId="0" fontId="10" fillId="5" borderId="50" xfId="4" applyNumberFormat="1" applyFont="1" applyFill="1" applyBorder="1">
      <alignment horizontal="center" vertical="center" wrapText="true"/>
    </xf>
    <xf numFmtId="0" fontId="10" fillId="5" borderId="51" xfId="4" applyNumberFormat="1" applyFont="1" applyFill="1" applyBorder="1">
      <alignment horizontal="center" vertical="center" wrapText="true"/>
    </xf>
    <xf numFmtId="0" fontId="10" fillId="5" borderId="6" xfId="4" applyNumberFormat="1" applyFont="1" applyFill="1" applyBorder="1">
      <alignment horizontal="centerContinuous" vertical="center" wrapText="true"/>
    </xf>
    <xf numFmtId="0" fontId="4" fillId="5" borderId="8" xfId="4" applyNumberFormat="1" applyFont="1" applyFill="1" applyBorder="1">
      <alignment horizontal="left" vertical="center" wrapText="true"/>
    </xf>
    <xf numFmtId="0" fontId="4" fillId="5" borderId="9" xfId="4" applyNumberFormat="1" applyFont="1" applyFill="1" applyBorder="1">
      <alignment vertical="center"/>
    </xf>
    <xf numFmtId="0" fontId="20" fillId="5" borderId="56" xfId="22" applyNumberFormat="1" applyFont="1" applyFill="1" applyBorder="1">
      <alignment horizontal="left" vertical="center"/>
    </xf>
    <xf numFmtId="4" fontId="4" fillId="3" borderId="91" xfId="4" applyNumberFormat="1" applyFont="1" applyFill="1" applyBorder="1">
      <alignment horizontal="right" vertical="center" shrinkToFit="true"/>
    </xf>
    <xf numFmtId="4" fontId="4" fillId="3" borderId="92" xfId="4" applyNumberFormat="1" applyFont="1" applyFill="1" applyBorder="1">
      <alignment horizontal="right" vertical="center" shrinkToFit="true"/>
    </xf>
    <xf numFmtId="4" fontId="4" fillId="3" borderId="93" xfId="4" applyNumberFormat="1" applyFont="1" applyFill="1" applyBorder="1">
      <alignment horizontal="left" vertical="center"/>
    </xf>
    <xf numFmtId="0" fontId="4" fillId="5" borderId="31" xfId="4" applyNumberFormat="1" applyFont="1" applyFill="1" applyBorder="1">
      <alignment vertical="center"/>
    </xf>
    <xf numFmtId="4" fontId="4" fillId="4" borderId="56" xfId="4" applyNumberFormat="1" applyFont="1" applyFill="1" applyBorder="1">
      <alignment horizontal="right" vertical="center" shrinkToFit="true"/>
    </xf>
    <xf numFmtId="4" fontId="4" fillId="5" borderId="43" xfId="4" applyNumberFormat="1" applyFont="1" applyFill="1" applyBorder="1">
      <alignment horizontal="right" vertical="center" shrinkToFit="true"/>
    </xf>
    <xf numFmtId="4" fontId="4" fillId="4" borderId="79" xfId="4" applyNumberFormat="1" applyFont="1" applyFill="1" applyBorder="1">
      <alignment horizontal="right" vertical="center" shrinkToFit="true"/>
    </xf>
    <xf numFmtId="4" fontId="4" fillId="5" borderId="27" xfId="4" applyNumberFormat="1" applyFont="1" applyFill="1" applyBorder="1">
      <alignment horizontal="right" vertical="center" shrinkToFit="true"/>
    </xf>
    <xf numFmtId="4" fontId="4" fillId="4" borderId="28" xfId="4" applyNumberFormat="1" applyFont="1" applyFill="1" applyBorder="1">
      <alignment horizontal="left" vertical="center"/>
    </xf>
    <xf numFmtId="4" fontId="4" fillId="4" borderId="57" xfId="4" applyNumberFormat="1" applyFont="1" applyFill="1" applyBorder="1">
      <alignment horizontal="right" vertical="center" shrinkToFit="true"/>
    </xf>
    <xf numFmtId="4" fontId="4" fillId="4" borderId="62" xfId="4" applyNumberFormat="1" applyFont="1" applyFill="1" applyBorder="1">
      <alignment horizontal="right" vertical="center" shrinkToFit="true"/>
    </xf>
    <xf numFmtId="4" fontId="4" fillId="5" borderId="15" xfId="4" applyNumberFormat="1" applyFont="1" applyFill="1" applyBorder="1">
      <alignment horizontal="right" vertical="center" shrinkToFit="true"/>
    </xf>
    <xf numFmtId="4" fontId="4" fillId="4" borderId="16" xfId="4" applyNumberFormat="1" applyFont="1" applyFill="1" applyBorder="1">
      <alignment horizontal="left" vertical="center"/>
    </xf>
    <xf numFmtId="0" fontId="4" fillId="5" borderId="27" xfId="4" applyNumberFormat="1" applyFont="1" applyFill="1" applyBorder="1">
      <alignment vertical="center"/>
    </xf>
    <xf numFmtId="4" fontId="4" fillId="4" borderId="49" xfId="4" applyNumberFormat="1" applyFont="1" applyFill="1" applyBorder="1">
      <alignment horizontal="right" vertical="center" shrinkToFit="true"/>
    </xf>
    <xf numFmtId="4" fontId="4" fillId="5" borderId="0" xfId="4" applyNumberFormat="1" applyFont="1" applyFill="1">
      <alignment horizontal="right" vertical="center" shrinkToFit="true"/>
    </xf>
    <xf numFmtId="4" fontId="4" fillId="4" borderId="48" xfId="4" applyNumberFormat="1" applyFont="1" applyFill="1" applyBorder="1">
      <alignment horizontal="right" vertical="center" shrinkToFit="true"/>
    </xf>
    <xf numFmtId="4" fontId="4" fillId="5" borderId="19" xfId="4" applyNumberFormat="1" applyFont="1" applyFill="1" applyBorder="1">
      <alignment horizontal="right" vertical="center" shrinkToFit="true"/>
    </xf>
    <xf numFmtId="4" fontId="4" fillId="4" borderId="20" xfId="4" applyNumberFormat="1" applyFont="1" applyFill="1" applyBorder="1">
      <alignment horizontal="left" vertical="center"/>
    </xf>
    <xf numFmtId="0" fontId="4" fillId="5" borderId="19" xfId="4" applyNumberFormat="1" applyFont="1" applyFill="1" applyBorder="1">
      <alignment horizontal="left" vertical="center" wrapText="true"/>
    </xf>
    <xf numFmtId="0" fontId="20" fillId="5" borderId="15" xfId="22" applyNumberFormat="1" applyFont="1" applyFill="1" applyBorder="1">
      <alignment horizontal="left" vertical="center"/>
    </xf>
    <xf numFmtId="4" fontId="4" fillId="3" borderId="62" xfId="4" applyNumberFormat="1" applyFont="1" applyFill="1" applyBorder="1">
      <alignment horizontal="right" vertical="center" shrinkToFit="true"/>
    </xf>
    <xf numFmtId="4" fontId="4" fillId="3" borderId="53" xfId="4" applyNumberFormat="1" applyFont="1" applyFill="1" applyBorder="1">
      <alignment horizontal="left" vertical="center"/>
    </xf>
    <xf numFmtId="0" fontId="4" fillId="5" borderId="30" xfId="4" applyNumberFormat="1" applyFont="1" applyFill="1" applyBorder="1">
      <alignment vertical="top" wrapText="true"/>
    </xf>
    <xf numFmtId="4" fontId="4" fillId="4" borderId="57" xfId="10" applyNumberFormat="1" applyFont="1" applyFill="1" applyBorder="1">
      <alignment horizontal="right" vertical="center" shrinkToFit="true"/>
    </xf>
    <xf numFmtId="4" fontId="4" fillId="4" borderId="62" xfId="10" applyNumberFormat="1" applyFont="1" applyFill="1" applyBorder="1">
      <alignment horizontal="right" vertical="center" shrinkToFit="true"/>
    </xf>
    <xf numFmtId="4" fontId="4" fillId="4" borderId="57" xfId="0" applyNumberFormat="1" applyFont="1" applyFill="1" applyBorder="1">
      <alignment horizontal="right" vertical="center" shrinkToFit="true"/>
    </xf>
    <xf numFmtId="4" fontId="4" fillId="4" borderId="16" xfId="0" applyNumberFormat="1" applyFont="1" applyFill="1" applyBorder="1">
      <alignment horizontal="left" vertical="center"/>
    </xf>
    <xf numFmtId="0" fontId="4" fillId="5" borderId="27" xfId="4" applyNumberFormat="1" applyFont="1" applyFill="1" applyBorder="1">
      <alignment horizontal="left" vertical="top" wrapText="true"/>
    </xf>
    <xf numFmtId="4" fontId="4" fillId="4" borderId="49" xfId="10" applyNumberFormat="1" applyFont="1" applyFill="1" applyBorder="1">
      <alignment horizontal="right" vertical="center" shrinkToFit="true"/>
    </xf>
    <xf numFmtId="4" fontId="4" fillId="3" borderId="28" xfId="12" applyNumberFormat="1" applyFont="1" applyFill="1" applyBorder="1">
      <alignment horizontal="left" vertical="center"/>
    </xf>
    <xf numFmtId="4" fontId="4" fillId="4" borderId="15" xfId="10" applyNumberFormat="1" applyFont="1" applyFill="1" applyBorder="1">
      <alignment horizontal="right" vertical="center" shrinkToFit="true"/>
    </xf>
    <xf numFmtId="4" fontId="4" fillId="5" borderId="77" xfId="4" applyNumberFormat="1" applyFont="1" applyFill="1" applyBorder="1">
      <alignment horizontal="right" vertical="center" shrinkToFit="true"/>
    </xf>
    <xf numFmtId="4" fontId="4" fillId="5" borderId="24" xfId="4" applyNumberFormat="1" applyFont="1" applyFill="1" applyBorder="1">
      <alignment horizontal="right" vertical="center" shrinkToFit="true"/>
    </xf>
    <xf numFmtId="4" fontId="4" fillId="5" borderId="76" xfId="4" applyNumberFormat="1" applyFont="1" applyFill="1" applyBorder="1">
      <alignment horizontal="right" vertical="center" shrinkToFit="true"/>
    </xf>
    <xf numFmtId="4" fontId="4" fillId="3" borderId="25" xfId="12" applyNumberFormat="1" applyFont="1" applyFill="1" applyBorder="1">
      <alignment horizontal="left" vertical="center"/>
    </xf>
    <xf numFmtId="4" fontId="4" fillId="3" borderId="35" xfId="4" applyNumberFormat="1" applyFont="1" applyFill="1" applyBorder="1">
      <alignment horizontal="right" vertical="center" shrinkToFit="true"/>
    </xf>
    <xf numFmtId="4" fontId="4" fillId="3" borderId="36" xfId="4" applyNumberFormat="1" applyFont="1" applyFill="1" applyBorder="1">
      <alignment horizontal="right" vertical="center" shrinkToFit="true"/>
    </xf>
    <xf numFmtId="4" fontId="4" fillId="3" borderId="37" xfId="4" applyNumberFormat="1" applyFont="1" applyFill="1" applyBorder="1">
      <alignment horizontal="left" vertical="center"/>
    </xf>
    <xf numFmtId="4" fontId="4" fillId="4" borderId="56" xfId="10" applyNumberFormat="1" applyFont="1" applyFill="1" applyBorder="1">
      <alignment horizontal="right" vertical="center" shrinkToFit="true"/>
    </xf>
    <xf numFmtId="4" fontId="4" fillId="4" borderId="79" xfId="10" applyNumberFormat="1" applyFont="1" applyFill="1" applyBorder="1">
      <alignment horizontal="right" vertical="center" shrinkToFit="true"/>
    </xf>
    <xf numFmtId="4" fontId="4" fillId="4" borderId="56" xfId="0" applyNumberFormat="1" applyFont="1" applyFill="1" applyBorder="1">
      <alignment horizontal="right" vertical="center" shrinkToFit="true"/>
    </xf>
    <xf numFmtId="4" fontId="4" fillId="4" borderId="28" xfId="0" applyNumberFormat="1" applyFont="1" applyFill="1" applyBorder="1">
      <alignment horizontal="left" vertical="center"/>
    </xf>
    <xf numFmtId="4" fontId="4" fillId="4" borderId="57" xfId="12" applyNumberFormat="1" applyFont="1" applyFill="1" applyBorder="1">
      <alignment horizontal="right" vertical="center" shrinkToFit="true"/>
    </xf>
    <xf numFmtId="4" fontId="4" fillId="4" borderId="62" xfId="12" applyNumberFormat="1" applyFont="1" applyFill="1" applyBorder="1">
      <alignment horizontal="right" vertical="center" shrinkToFit="true"/>
    </xf>
    <xf numFmtId="0" fontId="4" fillId="5" borderId="19" xfId="4" applyNumberFormat="1" applyFont="1" applyFill="1" applyBorder="1">
      <alignment horizontal="left" vertical="top" wrapText="true"/>
    </xf>
    <xf numFmtId="0" fontId="4" fillId="0" borderId="56" xfId="4" applyNumberFormat="1" applyFont="1" applyBorder="1">
      <alignment vertical="center"/>
    </xf>
    <xf numFmtId="4" fontId="4" fillId="4" borderId="15" xfId="4" applyNumberFormat="1" applyFont="1" applyFill="1" applyBorder="1">
      <alignment horizontal="right" vertical="center" shrinkToFit="true"/>
    </xf>
    <xf numFmtId="4" fontId="4" fillId="4" borderId="15" xfId="0" applyNumberFormat="1" applyFont="1" applyFill="1" applyBorder="1">
      <alignment horizontal="right" vertical="center" shrinkToFit="true"/>
    </xf>
    <xf numFmtId="0" fontId="4" fillId="5" borderId="56" xfId="4" applyNumberFormat="1" applyFont="1" applyFill="1" applyBorder="1">
      <alignment horizontal="left" vertical="center"/>
    </xf>
    <xf numFmtId="0" fontId="4" fillId="5" borderId="65" xfId="4" applyNumberFormat="1" applyFont="1" applyFill="1" applyBorder="1">
      <alignment vertical="center"/>
    </xf>
    <xf numFmtId="0" fontId="4" fillId="5" borderId="94" xfId="4" applyNumberFormat="1" applyFont="1" applyFill="1" applyBorder="1">
      <alignment vertical="center"/>
    </xf>
    <xf numFmtId="4" fontId="4" fillId="4" borderId="94" xfId="4" applyNumberFormat="1" applyFont="1" applyFill="1" applyBorder="1">
      <alignment horizontal="right" vertical="center" shrinkToFit="true"/>
    </xf>
    <xf numFmtId="4" fontId="4" fillId="5" borderId="65" xfId="4" applyNumberFormat="1" applyFont="1" applyFill="1" applyBorder="1">
      <alignment horizontal="right" vertical="center" shrinkToFit="true"/>
    </xf>
    <xf numFmtId="4" fontId="4" fillId="4" borderId="95" xfId="4" applyNumberFormat="1" applyFont="1" applyFill="1" applyBorder="1">
      <alignment horizontal="right" vertical="center" shrinkToFit="true"/>
    </xf>
    <xf numFmtId="4" fontId="4" fillId="5" borderId="83" xfId="4" applyNumberFormat="1" applyFont="1" applyFill="1" applyBorder="1">
      <alignment horizontal="right" vertical="center" shrinkToFit="true"/>
    </xf>
    <xf numFmtId="4" fontId="4" fillId="4" borderId="94" xfId="0" applyNumberFormat="1" applyFont="1" applyFill="1" applyBorder="1">
      <alignment horizontal="right" vertical="center" shrinkToFit="true"/>
    </xf>
    <xf numFmtId="4" fontId="4" fillId="4" borderId="84" xfId="0" applyNumberFormat="1" applyFont="1" applyFill="1" applyBorder="1">
      <alignment horizontal="left" vertical="center"/>
    </xf>
    <xf numFmtId="0" fontId="10" fillId="5" borderId="64" xfId="4" applyNumberFormat="1" applyFont="1" applyFill="1" applyBorder="1">
      <alignment vertical="center"/>
    </xf>
    <xf numFmtId="4" fontId="4" fillId="5" borderId="94" xfId="4" applyNumberFormat="1" applyFont="1" applyFill="1" applyBorder="1">
      <alignment horizontal="right" vertical="center" shrinkToFit="true"/>
    </xf>
    <xf numFmtId="4" fontId="4" fillId="5" borderId="95" xfId="4" applyNumberFormat="1" applyFont="1" applyFill="1" applyBorder="1">
      <alignment horizontal="right" vertical="center" shrinkToFit="true"/>
    </xf>
    <xf numFmtId="4" fontId="4" fillId="3" borderId="84" xfId="12" applyNumberFormat="1" applyFont="1" applyFill="1" applyBorder="1">
      <alignment horizontal="left" vertical="center"/>
    </xf>
    <xf numFmtId="4" fontId="4" fillId="5" borderId="2" xfId="4" applyNumberFormat="1" applyFont="1" applyFill="1" applyBorder="1">
      <alignment horizontal="right" vertical="center" shrinkToFit="true"/>
    </xf>
    <xf numFmtId="4" fontId="4" fillId="3" borderId="3" xfId="12" applyNumberFormat="1" applyFont="1" applyFill="1" applyBorder="1">
      <alignment horizontal="left" vertical="center"/>
    </xf>
    <xf numFmtId="4" fontId="4" fillId="4" borderId="24" xfId="4" applyNumberFormat="1" applyFont="1" applyFill="1" applyBorder="1">
      <alignment horizontal="right" vertical="center" shrinkToFit="true"/>
    </xf>
    <xf numFmtId="4" fontId="4" fillId="4" borderId="24" xfId="0" applyNumberFormat="1" applyFont="1" applyFill="1" applyBorder="1">
      <alignment horizontal="right" vertical="center" shrinkToFit="true"/>
    </xf>
    <xf numFmtId="4" fontId="4" fillId="4" borderId="25" xfId="0" applyNumberFormat="1" applyFont="1" applyFill="1" applyBorder="1">
      <alignment horizontal="left" vertical="center"/>
    </xf>
    <xf numFmtId="0" fontId="4" fillId="0" borderId="0" xfId="4" applyNumberFormat="1" applyFont="1">
      <alignment horizontal="center" vertical="center" wrapText="true"/>
    </xf>
    <xf numFmtId="0" fontId="10" fillId="5" borderId="38" xfId="4" applyNumberFormat="1" applyFont="1" applyFill="1" applyBorder="1">
      <alignment horizontal="left" vertical="center" wrapText="true"/>
    </xf>
    <xf numFmtId="0" fontId="10" fillId="5" borderId="38" xfId="4" applyNumberFormat="1" applyFont="1" applyFill="1" applyBorder="1">
      <alignment vertical="center"/>
    </xf>
    <xf numFmtId="0" fontId="10" fillId="5" borderId="40" xfId="4" applyNumberFormat="1" applyFont="1" applyFill="1" applyBorder="1">
      <alignment vertical="center"/>
    </xf>
    <xf numFmtId="0" fontId="10" fillId="5" borderId="0" xfId="4" applyNumberFormat="1" applyFont="1" applyFill="1">
      <alignment horizontal="left" vertical="center" wrapText="true"/>
    </xf>
    <xf numFmtId="0" fontId="10" fillId="5" borderId="0" xfId="4" applyNumberFormat="1" applyFont="1" applyFill="1">
      <alignment vertical="center"/>
    </xf>
    <xf numFmtId="0" fontId="10" fillId="5" borderId="42" xfId="4" applyNumberFormat="1" applyFont="1" applyFill="1" applyBorder="1">
      <alignment vertical="center"/>
    </xf>
    <xf numFmtId="0" fontId="10" fillId="5" borderId="80" xfId="4" applyNumberFormat="1" applyFont="1" applyFill="1" applyBorder="1">
      <alignment horizontal="left" vertical="center"/>
    </xf>
    <xf numFmtId="0" fontId="4" fillId="5" borderId="43" xfId="4" applyNumberFormat="1" applyFont="1" applyFill="1" applyBorder="1">
      <alignment horizontal="left" vertical="center" wrapText="true"/>
      <protection hidden="0" locked="0"/>
    </xf>
    <xf numFmtId="0" fontId="4" fillId="5" borderId="43" xfId="4" applyNumberFormat="1" applyFont="1" applyFill="1" applyBorder="1">
      <alignment vertical="center"/>
      <protection hidden="0" locked="0"/>
    </xf>
    <xf numFmtId="0" fontId="4" fillId="5" borderId="44" xfId="4" applyNumberFormat="1" applyFont="1" applyFill="1" applyBorder="1">
      <alignment vertical="center"/>
      <protection hidden="0" locked="0"/>
    </xf>
    <xf numFmtId="0" fontId="6" fillId="5" borderId="1" xfId="4" applyNumberFormat="1" applyFont="1" applyFill="1" applyBorder="1">
      <alignment horizontal="left" vertical="center"/>
    </xf>
    <xf numFmtId="0" fontId="6" fillId="5" borderId="2" xfId="4" applyNumberFormat="1" applyFont="1" applyFill="1" applyBorder="1">
      <alignment horizontal="center" vertical="center"/>
    </xf>
    <xf numFmtId="0" fontId="6" fillId="5" borderId="35" xfId="4" applyNumberFormat="1" applyFont="1" applyFill="1" applyBorder="1">
      <alignment horizontal="centerContinuous" vertical="center" wrapText="true"/>
    </xf>
    <xf numFmtId="0" fontId="6" fillId="5" borderId="3" xfId="4" applyNumberFormat="1" applyFont="1" applyFill="1" applyBorder="1">
      <alignment horizontal="centerContinuous" vertical="center" wrapText="true"/>
    </xf>
    <xf numFmtId="0" fontId="6" fillId="5" borderId="30" xfId="4" applyNumberFormat="1" applyFont="1" applyFill="1" applyBorder="1">
      <alignment horizontal="left" vertical="center"/>
    </xf>
    <xf numFmtId="0" fontId="6" fillId="5" borderId="19" xfId="4" applyNumberFormat="1" applyFont="1" applyFill="1" applyBorder="1">
      <alignment horizontal="center" vertical="center" wrapText="true"/>
    </xf>
    <xf numFmtId="0" fontId="6" fillId="5" borderId="62" xfId="4" applyNumberFormat="1" applyFont="1" applyFill="1" applyBorder="1">
      <alignment horizontal="center" vertical="center"/>
    </xf>
    <xf numFmtId="0" fontId="6" fillId="5" borderId="71" xfId="4" applyNumberFormat="1" applyFont="1" applyFill="1" applyBorder="1">
      <alignment horizontal="left" vertical="center" wrapText="true"/>
    </xf>
    <xf numFmtId="0" fontId="6" fillId="5" borderId="51" xfId="4" applyNumberFormat="1" applyFont="1" applyFill="1" applyBorder="1">
      <alignment horizontal="center" vertical="center" wrapText="true"/>
    </xf>
    <xf numFmtId="0" fontId="6" fillId="5" borderId="96" xfId="4" applyNumberFormat="1" applyFont="1" applyFill="1" applyBorder="1">
      <alignment horizontal="centerContinuous" vertical="center"/>
    </xf>
    <xf numFmtId="0" fontId="6" fillId="5" borderId="14" xfId="4" applyNumberFormat="1" applyFont="1" applyFill="1" applyBorder="1">
      <alignment horizontal="left" vertical="center" wrapText="true"/>
    </xf>
    <xf numFmtId="4" fontId="5" fillId="3" borderId="52" xfId="12" applyNumberFormat="1" applyFont="1" applyFill="1" applyBorder="1">
      <alignment horizontal="right" vertical="center" shrinkToFit="true"/>
    </xf>
    <xf numFmtId="4" fontId="5" fillId="5" borderId="62" xfId="21" applyNumberFormat="1" applyFont="1" applyFill="1" applyBorder="1">
      <alignment horizontal="right" vertical="center" shrinkToFit="true"/>
    </xf>
    <xf numFmtId="167" fontId="5" fillId="5" borderId="15" xfId="18" applyNumberFormat="1" applyFont="1" applyFill="1" applyBorder="1">
      <alignment horizontal="right" vertical="center" shrinkToFit="true"/>
    </xf>
    <xf numFmtId="167" fontId="5" fillId="5" borderId="16" xfId="21" applyNumberFormat="1" applyFont="1" applyFill="1" applyBorder="1">
      <alignment horizontal="right" vertical="center" shrinkToFit="true"/>
    </xf>
    <xf numFmtId="0" fontId="5" fillId="5" borderId="55" xfId="4" applyNumberFormat="1" applyFont="1" applyFill="1" applyBorder="1">
      <alignment horizontal="left" vertical="center" indent="2"/>
    </xf>
    <xf numFmtId="4" fontId="5" fillId="0" borderId="62" xfId="10" applyNumberFormat="1" applyFont="1" applyBorder="1">
      <alignment horizontal="right" vertical="center" shrinkToFit="true"/>
    </xf>
    <xf numFmtId="167" fontId="5" fillId="0" borderId="62" xfId="10" applyNumberFormat="1" applyFont="1" applyBorder="1">
      <alignment horizontal="right" vertical="center" shrinkToFit="true"/>
    </xf>
    <xf numFmtId="167" fontId="5" fillId="0" borderId="16" xfId="10" applyNumberFormat="1" applyFont="1" applyBorder="1">
      <alignment horizontal="right" vertical="center" shrinkToFit="true"/>
    </xf>
    <xf numFmtId="167" fontId="5" fillId="3" borderId="62" xfId="12" applyNumberFormat="1" applyFont="1" applyFill="1" applyBorder="1">
      <alignment horizontal="right" vertical="center" shrinkToFit="true"/>
    </xf>
    <xf numFmtId="167" fontId="5" fillId="3" borderId="16" xfId="12" applyNumberFormat="1" applyFont="1" applyFill="1" applyBorder="1">
      <alignment horizontal="right" vertical="center" shrinkToFit="true"/>
    </xf>
    <xf numFmtId="0" fontId="5" fillId="5" borderId="18" xfId="13" applyNumberFormat="1" applyFont="1" applyFill="1" applyBorder="1">
      <alignment horizontal="left" vertical="center" indent="5"/>
    </xf>
    <xf numFmtId="4" fontId="5" fillId="3" borderId="19" xfId="12" applyNumberFormat="1" applyFont="1" applyFill="1" applyBorder="1">
      <alignment horizontal="right" vertical="center" shrinkToFit="true"/>
    </xf>
    <xf numFmtId="4" fontId="5" fillId="5" borderId="19" xfId="18" applyNumberFormat="1" applyFont="1" applyFill="1" applyBorder="1">
      <alignment horizontal="right" vertical="center" shrinkToFit="true"/>
    </xf>
    <xf numFmtId="4" fontId="5" fillId="0" borderId="48" xfId="10" applyNumberFormat="1" applyFont="1" applyBorder="1">
      <alignment horizontal="right" vertical="center" shrinkToFit="true"/>
    </xf>
    <xf numFmtId="167" fontId="5" fillId="0" borderId="48" xfId="10" applyNumberFormat="1" applyFont="1" applyBorder="1">
      <alignment horizontal="right" vertical="center" shrinkToFit="true"/>
    </xf>
    <xf numFmtId="167" fontId="5" fillId="0" borderId="20" xfId="10" applyNumberFormat="1" applyFont="1" applyBorder="1">
      <alignment horizontal="right" vertical="center" shrinkToFit="true"/>
    </xf>
    <xf numFmtId="0" fontId="9" fillId="0" borderId="38" xfId="0" applyNumberFormat="1" applyFont="1" applyBorder="1"/>
    <xf numFmtId="0" fontId="24" fillId="0" borderId="0" xfId="0" applyNumberFormat="1" applyFont="1"/>
    <xf numFmtId="0" fontId="5" fillId="5" borderId="44" xfId="4" applyNumberFormat="1" applyFont="1" applyFill="1" applyBorder="1">
      <alignment vertical="center"/>
    </xf>
    <xf numFmtId="0" fontId="5" fillId="0" borderId="85" xfId="16" applyNumberFormat="1" applyFont="1" applyBorder="1"/>
    <xf numFmtId="0" fontId="5" fillId="0" borderId="46" xfId="16" applyNumberFormat="1" applyFont="1" applyBorder="1">
      <alignment horizontal="left" vertical="top"/>
    </xf>
    <xf numFmtId="0" fontId="5" fillId="0" borderId="47" xfId="16" applyNumberFormat="1" applyFont="1" applyBorder="1">
      <alignment horizontal="left" vertical="top"/>
    </xf>
    <xf numFmtId="0" fontId="6" fillId="5" borderId="68" xfId="4" applyNumberFormat="1" applyFont="1" applyFill="1" applyBorder="1">
      <alignment horizontal="centerContinuous" vertical="center"/>
    </xf>
    <xf numFmtId="0" fontId="6" fillId="5" borderId="37" xfId="4" applyNumberFormat="1" applyFont="1" applyFill="1" applyBorder="1">
      <alignment horizontal="center" vertical="center" wrapText="true"/>
    </xf>
    <xf numFmtId="0" fontId="6" fillId="5" borderId="41" xfId="4" applyNumberFormat="1" applyFont="1" applyFill="1" applyBorder="1">
      <alignment horizontal="left" vertical="center"/>
    </xf>
    <xf numFmtId="0" fontId="6" fillId="5" borderId="60" xfId="4" applyNumberFormat="1" applyFont="1" applyFill="1" applyBorder="1">
      <alignment horizontal="center" vertical="center"/>
    </xf>
    <xf numFmtId="0" fontId="6" fillId="5" borderId="71" xfId="4" applyNumberFormat="1" applyFont="1" applyFill="1" applyBorder="1">
      <alignment horizontal="left" vertical="center"/>
    </xf>
    <xf numFmtId="0" fontId="6" fillId="5" borderId="88" xfId="4" applyNumberFormat="1" applyFont="1" applyFill="1" applyBorder="1">
      <alignment horizontal="center" vertical="center"/>
    </xf>
    <xf numFmtId="0" fontId="6" fillId="5" borderId="51" xfId="4" applyNumberFormat="1" applyFont="1" applyFill="1" applyBorder="1">
      <alignment horizontal="centerContinuous" vertical="center"/>
      <protection hidden="0" locked="0"/>
    </xf>
    <xf numFmtId="0" fontId="6" fillId="5" borderId="97" xfId="4" applyNumberFormat="1" applyFont="1" applyFill="1" applyBorder="1">
      <alignment horizontal="center" vertical="center"/>
    </xf>
    <xf numFmtId="0" fontId="6" fillId="5" borderId="98" xfId="4" applyNumberFormat="1" applyFont="1" applyFill="1" applyBorder="1">
      <alignment horizontal="left" vertical="center"/>
    </xf>
    <xf numFmtId="0" fontId="5" fillId="3" borderId="79" xfId="12" applyNumberFormat="1" applyFont="1" applyFill="1" applyBorder="1">
      <alignment horizontal="left" vertical="center"/>
    </xf>
    <xf numFmtId="4" fontId="5" fillId="3" borderId="79" xfId="12" applyNumberFormat="1" applyFont="1" applyFill="1" applyBorder="1">
      <alignment horizontal="right" vertical="center"/>
    </xf>
    <xf numFmtId="4" fontId="5" fillId="3" borderId="79" xfId="12" applyNumberFormat="1" applyFont="1" applyFill="1" applyBorder="1">
      <alignment horizontal="right" vertical="center" shrinkToFit="true"/>
    </xf>
    <xf numFmtId="4" fontId="5" fillId="5" borderId="79" xfId="4" applyNumberFormat="1" applyFont="1" applyFill="1" applyBorder="1">
      <alignment horizontal="right" vertical="center" shrinkToFit="true"/>
    </xf>
    <xf numFmtId="167" fontId="5" fillId="5" borderId="93" xfId="4" applyNumberFormat="1" applyFont="1" applyFill="1" applyBorder="1">
      <alignment horizontal="right" vertical="center" shrinkToFit="true"/>
    </xf>
    <xf numFmtId="0" fontId="5" fillId="0" borderId="15" xfId="4" applyNumberFormat="1" applyFont="1" applyBorder="1">
      <alignment horizontal="left" vertical="center"/>
    </xf>
    <xf numFmtId="4" fontId="5" fillId="0" borderId="15" xfId="4" applyNumberFormat="1" applyFont="1" applyBorder="1">
      <alignment horizontal="right" vertical="center"/>
    </xf>
    <xf numFmtId="4" fontId="5" fillId="5" borderId="79" xfId="12" applyNumberFormat="1" applyFont="1" applyFill="1" applyBorder="1">
      <alignment horizontal="right" vertical="center" shrinkToFit="true"/>
    </xf>
    <xf numFmtId="4" fontId="5" fillId="0" borderId="79" xfId="4" applyNumberFormat="1" applyFont="1" applyBorder="1">
      <alignment horizontal="right" vertical="center" shrinkToFit="true"/>
    </xf>
    <xf numFmtId="167" fontId="5" fillId="0" borderId="44" xfId="4" applyNumberFormat="1" applyFont="1" applyBorder="1">
      <alignment horizontal="right" vertical="center" shrinkToFit="true"/>
    </xf>
    <xf numFmtId="4" fontId="5" fillId="3" borderId="62" xfId="12" applyNumberFormat="1" applyFont="1" applyFill="1" applyBorder="1">
      <alignment horizontal="right" vertical="center" shrinkToFit="true"/>
    </xf>
    <xf numFmtId="4" fontId="5" fillId="0" borderId="62" xfId="4" applyNumberFormat="1" applyFont="1" applyBorder="1">
      <alignment horizontal="right" vertical="center" shrinkToFit="true"/>
    </xf>
    <xf numFmtId="4" fontId="5" fillId="5" borderId="62" xfId="12" applyNumberFormat="1" applyFont="1" applyFill="1" applyBorder="1">
      <alignment horizontal="right" vertical="center" shrinkToFit="true"/>
    </xf>
    <xf numFmtId="0" fontId="5" fillId="5" borderId="82" xfId="4" applyNumberFormat="1" applyFont="1" applyFill="1" applyBorder="1">
      <alignment horizontal="left" vertical="center" indent="2"/>
    </xf>
    <xf numFmtId="0" fontId="5" fillId="3" borderId="15" xfId="12" applyNumberFormat="1" applyFont="1" applyFill="1" applyBorder="1">
      <alignment horizontal="left" vertical="center"/>
    </xf>
    <xf numFmtId="4" fontId="5" fillId="3" borderId="15" xfId="12" applyNumberFormat="1" applyFont="1" applyFill="1" applyBorder="1">
      <alignment horizontal="right" vertical="center"/>
    </xf>
    <xf numFmtId="4" fontId="5" fillId="3" borderId="48" xfId="12" applyNumberFormat="1" applyFont="1" applyFill="1" applyBorder="1">
      <alignment horizontal="right" vertical="center" shrinkToFit="true"/>
    </xf>
    <xf numFmtId="167" fontId="5" fillId="5" borderId="60" xfId="4" applyNumberFormat="1" applyFont="1" applyFill="1" applyBorder="1">
      <alignment horizontal="right" vertical="center" shrinkToFit="true"/>
    </xf>
    <xf numFmtId="0" fontId="6" fillId="5" borderId="34" xfId="4" applyNumberFormat="1" applyFont="1" applyFill="1" applyBorder="1">
      <alignment horizontal="left" vertical="center"/>
    </xf>
    <xf numFmtId="0" fontId="5" fillId="3" borderId="2" xfId="4" applyNumberFormat="1" applyFont="1" applyFill="1" applyBorder="1">
      <alignment horizontal="left" vertical="center"/>
    </xf>
    <xf numFmtId="4" fontId="5" fillId="3" borderId="2" xfId="4" applyNumberFormat="1" applyFont="1" applyFill="1" applyBorder="1">
      <alignment horizontal="right" vertical="center"/>
    </xf>
    <xf numFmtId="4" fontId="5" fillId="3" borderId="35" xfId="12" applyNumberFormat="1" applyFont="1" applyFill="1" applyBorder="1">
      <alignment horizontal="right" vertical="center" shrinkToFit="true"/>
    </xf>
    <xf numFmtId="4" fontId="5" fillId="5" borderId="35" xfId="4" applyNumberFormat="1" applyFont="1" applyFill="1" applyBorder="1">
      <alignment horizontal="right" vertical="center" shrinkToFit="true"/>
    </xf>
    <xf numFmtId="0" fontId="5" fillId="5" borderId="80" xfId="4" applyNumberFormat="1" applyFont="1" applyFill="1" applyBorder="1">
      <alignment horizontal="left" vertical="center" indent="2"/>
    </xf>
    <xf numFmtId="4" fontId="5" fillId="3" borderId="2" xfId="4" applyNumberFormat="1" applyFont="1" applyFill="1" applyBorder="1">
      <alignment horizontal="right" vertical="center" shrinkToFit="true"/>
    </xf>
    <xf numFmtId="0" fontId="6" fillId="5" borderId="80" xfId="4" applyNumberFormat="1" applyFont="1" applyFill="1" applyBorder="1">
      <alignment horizontal="left" vertical="center" indent="2"/>
    </xf>
    <xf numFmtId="0" fontId="5" fillId="3" borderId="27" xfId="4" applyNumberFormat="1" applyFont="1" applyFill="1" applyBorder="1">
      <alignment horizontal="left" vertical="center"/>
    </xf>
    <xf numFmtId="4" fontId="5" fillId="3" borderId="27" xfId="4" applyNumberFormat="1" applyFont="1" applyFill="1" applyBorder="1">
      <alignment horizontal="right" vertical="center"/>
    </xf>
    <xf numFmtId="4" fontId="5" fillId="5" borderId="62" xfId="4" applyNumberFormat="1" applyFont="1" applyFill="1" applyBorder="1">
      <alignment horizontal="right" vertical="center" shrinkToFit="true"/>
    </xf>
    <xf numFmtId="0" fontId="5" fillId="5" borderId="55" xfId="4" applyNumberFormat="1" applyFont="1" applyFill="1" applyBorder="1">
      <alignment horizontal="left" vertical="center" indent="4"/>
    </xf>
    <xf numFmtId="0" fontId="5" fillId="5" borderId="45" xfId="4" applyNumberFormat="1" applyFont="1" applyFill="1" applyBorder="1">
      <alignment horizontal="left" vertical="center" indent="4"/>
    </xf>
    <xf numFmtId="0" fontId="5" fillId="0" borderId="24" xfId="4" applyNumberFormat="1" applyFont="1" applyBorder="1">
      <alignment horizontal="left" vertical="center"/>
    </xf>
    <xf numFmtId="4" fontId="5" fillId="0" borderId="24" xfId="4" applyNumberFormat="1" applyFont="1" applyBorder="1">
      <alignment horizontal="right" vertical="center"/>
    </xf>
    <xf numFmtId="167" fontId="5" fillId="0" borderId="58" xfId="4" applyNumberFormat="1" applyFont="1" applyBorder="1">
      <alignment horizontal="right" vertical="center" shrinkToFit="true"/>
    </xf>
    <xf numFmtId="167" fontId="5" fillId="5" borderId="44" xfId="4" applyNumberFormat="1" applyFont="1" applyFill="1" applyBorder="1">
      <alignment horizontal="right" vertical="center" shrinkToFit="true"/>
    </xf>
    <xf numFmtId="0" fontId="7" fillId="0" borderId="38" xfId="0" applyNumberFormat="1" applyFont="1" applyBorder="1"/>
    <xf numFmtId="0" fontId="7" fillId="0" borderId="0" xfId="0" applyNumberFormat="1" applyFont="1"/>
    <xf numFmtId="0" fontId="5" fillId="0" borderId="0" xfId="4" applyNumberFormat="1" applyFont="1">
      <alignment horizontal="left" vertical="center"/>
    </xf>
    <xf numFmtId="0" fontId="6" fillId="0" borderId="0" xfId="4" applyNumberFormat="1" applyFont="1">
      <alignment vertical="center"/>
    </xf>
    <xf numFmtId="0" fontId="5" fillId="5" borderId="85" xfId="4" applyNumberFormat="1" applyFont="1" applyFill="1" applyBorder="1">
      <alignment vertical="center"/>
      <protection hidden="0" locked="0"/>
    </xf>
    <xf numFmtId="0" fontId="5" fillId="5" borderId="46" xfId="4" applyNumberFormat="1" applyFont="1" applyFill="1" applyBorder="1">
      <alignment vertical="center"/>
      <protection hidden="0" locked="0"/>
    </xf>
    <xf numFmtId="0" fontId="5" fillId="5" borderId="47" xfId="4" applyNumberFormat="1" applyFont="1" applyFill="1" applyBorder="1">
      <alignment vertical="center"/>
      <protection hidden="0" locked="0"/>
    </xf>
    <xf numFmtId="0" fontId="6" fillId="5" borderId="2" xfId="4" applyNumberFormat="1" applyFont="1" applyFill="1" applyBorder="1">
      <alignment vertical="center"/>
    </xf>
    <xf numFmtId="0" fontId="6" fillId="5" borderId="15" xfId="4" applyNumberFormat="1" applyFont="1" applyFill="1" applyBorder="1">
      <alignment horizontal="center" vertical="center"/>
    </xf>
    <xf numFmtId="0" fontId="6" fillId="5" borderId="16" xfId="4" applyNumberFormat="1" applyFont="1" applyFill="1" applyBorder="1">
      <alignment horizontal="center" vertical="center"/>
    </xf>
    <xf numFmtId="0" fontId="6" fillId="5" borderId="5" xfId="4" applyNumberFormat="1" applyFont="1" applyFill="1" applyBorder="1">
      <alignment horizontal="left" vertical="center"/>
    </xf>
    <xf numFmtId="0" fontId="6" fillId="5" borderId="89" xfId="4" applyNumberFormat="1" applyFont="1" applyFill="1" applyBorder="1">
      <alignment horizontal="left" vertical="center"/>
    </xf>
    <xf numFmtId="4" fontId="5" fillId="0" borderId="19" xfId="9" applyNumberFormat="1" applyFont="1" applyBorder="1">
      <alignment horizontal="right" vertical="center" shrinkToFit="true"/>
    </xf>
    <xf numFmtId="4" fontId="5" fillId="0" borderId="20" xfId="9" applyNumberFormat="1" applyFont="1" applyBorder="1">
      <alignment horizontal="right" vertical="center" shrinkToFit="true"/>
    </xf>
    <xf numFmtId="0" fontId="6" fillId="5" borderId="12" xfId="4" applyNumberFormat="1" applyFont="1" applyFill="1" applyBorder="1">
      <alignment horizontal="left" vertical="center"/>
    </xf>
    <xf numFmtId="0" fontId="6" fillId="6" borderId="95" xfId="4" applyNumberFormat="1" applyFont="1" applyFill="1" applyBorder="1">
      <alignment horizontal="center" vertical="center"/>
    </xf>
    <xf numFmtId="0" fontId="6" fillId="6" borderId="65" xfId="4" applyNumberFormat="1" applyFont="1" applyFill="1" applyBorder="1">
      <alignment horizontal="center" vertical="center"/>
    </xf>
    <xf numFmtId="0" fontId="6" fillId="6" borderId="66" xfId="4" applyNumberFormat="1" applyFont="1" applyFill="1" applyBorder="1">
      <alignment horizontal="center" vertical="center"/>
    </xf>
    <xf numFmtId="0" fontId="5" fillId="5" borderId="34" xfId="4" applyNumberFormat="1" applyFont="1" applyFill="1" applyBorder="1">
      <alignment horizontal="left" vertical="center"/>
    </xf>
    <xf numFmtId="0" fontId="6" fillId="6" borderId="35" xfId="4" applyNumberFormat="1" applyFont="1" applyFill="1" applyBorder="1">
      <alignment horizontal="center" vertical="center"/>
    </xf>
    <xf numFmtId="0" fontId="6" fillId="6" borderId="90" xfId="4" applyNumberFormat="1" applyFont="1" applyFill="1" applyBorder="1">
      <alignment horizontal="center" vertical="center"/>
    </xf>
    <xf numFmtId="4" fontId="25" fillId="0" borderId="28" xfId="0" applyNumberFormat="1" applyFont="1" applyBorder="1">
      <alignment horizontal="right" vertical="center" shrinkToFit="true"/>
    </xf>
    <xf numFmtId="0" fontId="5" fillId="5" borderId="55" xfId="4" applyNumberFormat="1" applyFont="1" applyFill="1" applyBorder="1">
      <alignment horizontal="left" vertical="center"/>
    </xf>
    <xf numFmtId="0" fontId="6" fillId="6" borderId="62" xfId="4" applyNumberFormat="1" applyFont="1" applyFill="1" applyBorder="1">
      <alignment horizontal="center" vertical="center"/>
    </xf>
    <xf numFmtId="0" fontId="6" fillId="6" borderId="57" xfId="4" applyNumberFormat="1" applyFont="1" applyFill="1" applyBorder="1">
      <alignment horizontal="center" vertical="center"/>
    </xf>
    <xf numFmtId="4" fontId="25" fillId="0" borderId="16" xfId="0" applyNumberFormat="1" applyFont="1" applyBorder="1">
      <alignment horizontal="right" vertical="center" shrinkToFit="true"/>
    </xf>
    <xf numFmtId="0" fontId="20" fillId="5" borderId="80" xfId="4" applyNumberFormat="1" applyFont="1" applyFill="1" applyBorder="1">
      <alignment horizontal="right" vertical="center"/>
    </xf>
    <xf numFmtId="0" fontId="20" fillId="5" borderId="0" xfId="4" applyNumberFormat="1" applyFont="1" applyFill="1">
      <alignment horizontal="right" vertical="center"/>
    </xf>
    <xf numFmtId="4" fontId="25" fillId="5" borderId="16" xfId="4" applyNumberFormat="1" applyFont="1" applyFill="1" applyBorder="1">
      <alignment horizontal="right" vertical="center" shrinkToFit="true"/>
    </xf>
    <xf numFmtId="0" fontId="20" fillId="5" borderId="55" xfId="4" applyNumberFormat="1" applyFont="1" applyFill="1" applyBorder="1">
      <alignment horizontal="right" vertical="center"/>
    </xf>
    <xf numFmtId="0" fontId="20" fillId="5" borderId="43" xfId="4" applyNumberFormat="1" applyFont="1" applyFill="1" applyBorder="1">
      <alignment horizontal="right" vertical="center"/>
    </xf>
    <xf numFmtId="0" fontId="20" fillId="5" borderId="56" xfId="4" applyNumberFormat="1" applyFont="1" applyFill="1" applyBorder="1">
      <alignment horizontal="right" vertical="center"/>
    </xf>
    <xf numFmtId="0" fontId="20" fillId="5" borderId="45" xfId="4" applyNumberFormat="1" applyFont="1" applyFill="1" applyBorder="1">
      <alignment horizontal="right" vertical="center"/>
    </xf>
    <xf numFmtId="0" fontId="20" fillId="5" borderId="76" xfId="4" applyNumberFormat="1" applyFont="1" applyFill="1" applyBorder="1">
      <alignment horizontal="right" vertical="center"/>
    </xf>
    <xf numFmtId="0" fontId="20" fillId="5" borderId="77" xfId="4" applyNumberFormat="1" applyFont="1" applyFill="1" applyBorder="1">
      <alignment horizontal="right" vertical="center"/>
    </xf>
    <xf numFmtId="4" fontId="25" fillId="5" borderId="25" xfId="4" applyNumberFormat="1" applyFont="1" applyFill="1" applyBorder="1">
      <alignment horizontal="right" vertical="center" shrinkToFit="true"/>
    </xf>
    <xf numFmtId="0" fontId="26" fillId="0" borderId="0" xfId="0" applyNumberFormat="1" applyFont="1"/>
    <xf numFmtId="0" fontId="6" fillId="5" borderId="0" xfId="4" applyNumberFormat="1" applyFont="1" applyFill="1">
      <alignment vertical="center"/>
    </xf>
    <xf numFmtId="0" fontId="6" fillId="5" borderId="42" xfId="4" applyNumberFormat="1" applyFont="1" applyFill="1" applyBorder="1">
      <alignment vertical="center"/>
    </xf>
    <xf numFmtId="0" fontId="5" fillId="5" borderId="80" xfId="4" applyNumberFormat="1" applyFont="1" applyFill="1" applyBorder="1">
      <alignment horizontal="left" vertical="center"/>
    </xf>
    <xf numFmtId="0" fontId="5" fillId="4" borderId="45" xfId="24" applyNumberFormat="1" applyFont="1" applyFill="1" applyBorder="1">
      <alignment horizontal="left" vertical="center"/>
    </xf>
    <xf numFmtId="2" fontId="5" fillId="4" borderId="76" xfId="0" applyNumberFormat="1" applyFont="1" applyFill="1" applyBorder="1">
      <alignment horizontal="right"/>
    </xf>
    <xf numFmtId="0" fontId="5" fillId="4" borderId="76" xfId="24" applyNumberFormat="1" applyFont="1" applyFill="1" applyBorder="1">
      <alignment horizontal="left" vertical="center"/>
    </xf>
    <xf numFmtId="0" fontId="5" fillId="4" borderId="58" xfId="24" applyNumberFormat="1" applyFont="1" applyFill="1" applyBorder="1">
      <alignment horizontal="left" vertical="center"/>
    </xf>
    <xf numFmtId="0" fontId="10" fillId="5" borderId="2" xfId="4" applyNumberFormat="1" applyFont="1" applyFill="1" applyBorder="1">
      <alignment horizontal="centerContinuous" vertical="center"/>
    </xf>
    <xf numFmtId="0" fontId="10" fillId="5" borderId="3" xfId="4" applyNumberFormat="1" applyFont="1" applyFill="1" applyBorder="1">
      <alignment horizontal="centerContinuous" vertical="center"/>
    </xf>
    <xf numFmtId="0" fontId="10" fillId="5" borderId="1" xfId="4" applyNumberFormat="1" applyFont="1" applyFill="1" applyBorder="1">
      <alignment horizontal="center" vertical="center"/>
    </xf>
    <xf numFmtId="0" fontId="10" fillId="5" borderId="19" xfId="4" applyNumberFormat="1" applyFont="1" applyFill="1" applyBorder="1">
      <alignment horizontal="center" vertical="center" wrapText="true"/>
    </xf>
    <xf numFmtId="0" fontId="10" fillId="5" borderId="62" xfId="4" applyNumberFormat="1" applyFont="1" applyFill="1" applyBorder="1">
      <alignment horizontal="center" vertical="center" wrapText="true"/>
    </xf>
    <xf numFmtId="0" fontId="10" fillId="5" borderId="16" xfId="4" applyNumberFormat="1" applyFont="1" applyFill="1" applyBorder="1">
      <alignment horizontal="center" vertical="center" wrapText="true"/>
    </xf>
    <xf numFmtId="0" fontId="10" fillId="5" borderId="13" xfId="4" applyNumberFormat="1" applyFont="1" applyFill="1" applyBorder="1">
      <alignment horizontal="center" vertical="center"/>
    </xf>
    <xf numFmtId="0" fontId="10" fillId="5" borderId="99" xfId="4" applyNumberFormat="1" applyFont="1" applyFill="1" applyBorder="1">
      <alignment horizontal="center" vertical="center"/>
    </xf>
    <xf numFmtId="0" fontId="10" fillId="5" borderId="16" xfId="4" applyNumberFormat="1" applyFont="1" applyFill="1" applyBorder="1">
      <alignment horizontal="center" vertical="center"/>
    </xf>
    <xf numFmtId="0" fontId="10" fillId="5" borderId="5" xfId="4" applyNumberFormat="1" applyFont="1" applyFill="1" applyBorder="1">
      <alignment horizontal="left" vertical="center"/>
    </xf>
    <xf numFmtId="0" fontId="10" fillId="5" borderId="74" xfId="4" applyNumberFormat="1" applyFont="1" applyFill="1" applyBorder="1">
      <alignment horizontal="center" vertical="center" wrapText="true"/>
    </xf>
    <xf numFmtId="0" fontId="10" fillId="5" borderId="51" xfId="4" applyNumberFormat="1" applyFont="1" applyFill="1" applyBorder="1">
      <alignment horizontal="centerContinuous" vertical="center"/>
    </xf>
    <xf numFmtId="0" fontId="10" fillId="5" borderId="75" xfId="4" applyNumberFormat="1" applyFont="1" applyFill="1" applyBorder="1">
      <alignment horizontal="centerContinuous" vertical="center"/>
    </xf>
    <xf numFmtId="4" fontId="4" fillId="5" borderId="57" xfId="4" applyNumberFormat="1" applyFont="1" applyFill="1" applyBorder="1">
      <alignment horizontal="right" vertical="center"/>
    </xf>
    <xf numFmtId="4" fontId="4" fillId="5" borderId="53" xfId="4" applyNumberFormat="1" applyFont="1" applyFill="1" applyBorder="1">
      <alignment horizontal="right" vertical="center"/>
    </xf>
    <xf numFmtId="4" fontId="4" fillId="5" borderId="9" xfId="4" applyNumberFormat="1" applyFont="1" applyFill="1" applyBorder="1">
      <alignment horizontal="right" vertical="center"/>
    </xf>
    <xf numFmtId="4" fontId="4" fillId="3" borderId="100" xfId="12" applyNumberFormat="1" applyFont="1" applyFill="1" applyBorder="1">
      <alignment horizontal="right" vertical="center"/>
    </xf>
    <xf numFmtId="4" fontId="4" fillId="3" borderId="9" xfId="12" applyNumberFormat="1" applyFont="1" applyFill="1" applyBorder="1">
      <alignment horizontal="right" vertical="center"/>
    </xf>
    <xf numFmtId="4" fontId="4" fillId="5" borderId="101" xfId="4" applyNumberFormat="1" applyFont="1" applyFill="1" applyBorder="1">
      <alignment horizontal="right" vertical="center"/>
    </xf>
    <xf numFmtId="4" fontId="4" fillId="5" borderId="77" xfId="4" applyNumberFormat="1" applyFont="1" applyFill="1" applyBorder="1">
      <alignment horizontal="right" vertical="center"/>
    </xf>
    <xf numFmtId="4" fontId="4" fillId="5" borderId="58" xfId="4" applyNumberFormat="1" applyFont="1" applyFill="1" applyBorder="1">
      <alignment horizontal="right" vertical="center"/>
    </xf>
    <xf numFmtId="0" fontId="5" fillId="5" borderId="55" xfId="4" applyNumberFormat="1" applyFont="1" applyFill="1" applyBorder="1">
      <alignment horizontal="left" vertical="center" indent="3"/>
    </xf>
    <xf numFmtId="4" fontId="4" fillId="0" borderId="15" xfId="4" applyNumberFormat="1" applyFont="1" applyBorder="1">
      <alignment horizontal="right" vertical="center"/>
    </xf>
    <xf numFmtId="4" fontId="4" fillId="5" borderId="15" xfId="4" applyNumberFormat="1" applyFont="1" applyFill="1" applyBorder="1">
      <alignment horizontal="right" vertical="center"/>
    </xf>
    <xf numFmtId="4" fontId="4" fillId="0" borderId="62" xfId="4" applyNumberFormat="1" applyFont="1" applyBorder="1">
      <alignment horizontal="right" vertical="center"/>
    </xf>
    <xf numFmtId="4" fontId="4" fillId="0" borderId="16" xfId="4" applyNumberFormat="1" applyFont="1" applyBorder="1">
      <alignment horizontal="right" vertical="center"/>
    </xf>
    <xf numFmtId="0" fontId="5" fillId="5" borderId="14" xfId="4" applyNumberFormat="1" applyFont="1" applyFill="1" applyBorder="1">
      <alignment horizontal="left" vertical="center" indent="3"/>
    </xf>
    <xf numFmtId="4" fontId="4" fillId="0" borderId="27" xfId="4" applyNumberFormat="1" applyFont="1" applyBorder="1">
      <alignment horizontal="right" vertical="center"/>
    </xf>
    <xf numFmtId="4" fontId="4" fillId="5" borderId="0" xfId="4" applyNumberFormat="1" applyFont="1" applyFill="1">
      <alignment horizontal="right" vertical="center"/>
    </xf>
    <xf numFmtId="4" fontId="4" fillId="5" borderId="27" xfId="4" applyNumberFormat="1" applyFont="1" applyFill="1" applyBorder="1">
      <alignment horizontal="right" vertical="center"/>
    </xf>
    <xf numFmtId="4" fontId="4" fillId="5" borderId="79" xfId="4" applyNumberFormat="1" applyFont="1" applyFill="1" applyBorder="1">
      <alignment horizontal="right" vertical="center"/>
    </xf>
    <xf numFmtId="4" fontId="4" fillId="0" borderId="79" xfId="4" applyNumberFormat="1" applyFont="1" applyBorder="1">
      <alignment horizontal="right" vertical="center"/>
    </xf>
    <xf numFmtId="4" fontId="4" fillId="0" borderId="28" xfId="4" applyNumberFormat="1" applyFont="1" applyBorder="1">
      <alignment horizontal="right" vertical="center"/>
    </xf>
    <xf numFmtId="0" fontId="4" fillId="0" borderId="0" xfId="0" applyNumberFormat="1" applyFont="1">
      <alignment vertical="top"/>
    </xf>
    <xf numFmtId="4" fontId="4" fillId="5" borderId="68" xfId="4" applyNumberFormat="1" applyFont="1" applyFill="1" applyBorder="1">
      <alignment horizontal="right" vertical="center"/>
    </xf>
    <xf numFmtId="4" fontId="4" fillId="3" borderId="38" xfId="12" applyNumberFormat="1" applyFont="1" applyFill="1" applyBorder="1">
      <alignment horizontal="right" vertical="center"/>
    </xf>
    <xf numFmtId="4" fontId="4" fillId="3" borderId="68" xfId="12" applyNumberFormat="1" applyFont="1" applyFill="1" applyBorder="1">
      <alignment horizontal="right" vertical="center"/>
    </xf>
    <xf numFmtId="4" fontId="4" fillId="3" borderId="69" xfId="12" applyNumberFormat="1" applyFont="1" applyFill="1" applyBorder="1">
      <alignment horizontal="right" vertical="center"/>
    </xf>
    <xf numFmtId="4" fontId="4" fillId="5" borderId="70" xfId="4" applyNumberFormat="1" applyFont="1" applyFill="1" applyBorder="1">
      <alignment horizontal="right" vertical="center"/>
    </xf>
    <xf numFmtId="0" fontId="5" fillId="5" borderId="14" xfId="13" applyNumberFormat="1" applyFont="1" applyFill="1" applyBorder="1">
      <alignment horizontal="left" vertical="center" indent="3"/>
    </xf>
    <xf numFmtId="4" fontId="4" fillId="4" borderId="15" xfId="4" applyNumberFormat="1" applyFont="1" applyFill="1" applyBorder="1">
      <alignment horizontal="right" vertical="center"/>
    </xf>
    <xf numFmtId="4" fontId="4" fillId="4" borderId="62" xfId="4" applyNumberFormat="1" applyFont="1" applyFill="1" applyBorder="1">
      <alignment horizontal="right" vertical="center"/>
    </xf>
    <xf numFmtId="4" fontId="4" fillId="4" borderId="16" xfId="4" applyNumberFormat="1" applyFont="1" applyFill="1" applyBorder="1">
      <alignment horizontal="right" vertical="center"/>
    </xf>
    <xf numFmtId="4" fontId="4" fillId="4" borderId="27" xfId="4" applyNumberFormat="1" applyFont="1" applyFill="1" applyBorder="1">
      <alignment horizontal="right" vertical="center"/>
    </xf>
    <xf numFmtId="4" fontId="4" fillId="4" borderId="79" xfId="4" applyNumberFormat="1" applyFont="1" applyFill="1" applyBorder="1">
      <alignment horizontal="right" vertical="center"/>
    </xf>
    <xf numFmtId="4" fontId="4" fillId="4" borderId="28" xfId="4" applyNumberFormat="1" applyFont="1" applyFill="1" applyBorder="1">
      <alignment horizontal="right" vertical="center"/>
    </xf>
    <xf numFmtId="4" fontId="4" fillId="5" borderId="19" xfId="4" applyNumberFormat="1" applyFont="1" applyFill="1" applyBorder="1">
      <alignment horizontal="right" vertical="center"/>
    </xf>
    <xf numFmtId="4" fontId="4" fillId="3" borderId="62" xfId="12" applyNumberFormat="1" applyFont="1" applyFill="1" applyBorder="1">
      <alignment horizontal="right" vertical="center"/>
    </xf>
    <xf numFmtId="4" fontId="4" fillId="3" borderId="15" xfId="12" applyNumberFormat="1" applyFont="1" applyFill="1" applyBorder="1">
      <alignment horizontal="right" vertical="center"/>
    </xf>
    <xf numFmtId="4" fontId="4" fillId="5" borderId="16" xfId="4" applyNumberFormat="1" applyFont="1" applyFill="1" applyBorder="1">
      <alignment horizontal="right" vertical="center"/>
    </xf>
    <xf numFmtId="0" fontId="6" fillId="5" borderId="64" xfId="4" applyNumberFormat="1" applyFont="1" applyFill="1" applyBorder="1">
      <alignment horizontal="left" vertical="center"/>
    </xf>
    <xf numFmtId="4" fontId="4" fillId="0" borderId="83" xfId="4" applyNumberFormat="1" applyFont="1" applyBorder="1">
      <alignment horizontal="right" vertical="center"/>
    </xf>
    <xf numFmtId="4" fontId="4" fillId="5" borderId="83" xfId="4" applyNumberFormat="1" applyFont="1" applyFill="1" applyBorder="1">
      <alignment horizontal="right" vertical="center"/>
    </xf>
    <xf numFmtId="4" fontId="4" fillId="5" borderId="95" xfId="4" applyNumberFormat="1" applyFont="1" applyFill="1" applyBorder="1">
      <alignment horizontal="right" vertical="center"/>
    </xf>
    <xf numFmtId="4" fontId="4" fillId="0" borderId="95" xfId="4" applyNumberFormat="1" applyFont="1" applyBorder="1">
      <alignment horizontal="right" vertical="center"/>
    </xf>
    <xf numFmtId="4" fontId="4" fillId="0" borderId="84" xfId="4" applyNumberFormat="1" applyFont="1" applyBorder="1">
      <alignment horizontal="right" vertical="center"/>
    </xf>
    <xf numFmtId="0" fontId="10" fillId="5" borderId="39" xfId="4" applyNumberFormat="1" applyFont="1" applyFill="1" applyBorder="1">
      <alignment vertical="center"/>
    </xf>
    <xf numFmtId="0" fontId="4" fillId="5" borderId="38" xfId="4" applyNumberFormat="1" applyFont="1" applyFill="1" applyBorder="1">
      <alignment vertical="center"/>
    </xf>
    <xf numFmtId="0" fontId="4" fillId="5" borderId="40" xfId="4" applyNumberFormat="1" applyFont="1" applyFill="1" applyBorder="1">
      <alignment vertical="center"/>
    </xf>
    <xf numFmtId="0" fontId="18" fillId="5" borderId="41" xfId="0" applyNumberFormat="1" applyFont="1" applyFill="1" applyBorder="1">
      <alignment vertical="center"/>
    </xf>
    <xf numFmtId="0" fontId="4" fillId="5" borderId="42" xfId="4" applyNumberFormat="1" applyFont="1" applyFill="1" applyBorder="1">
      <alignment vertical="center"/>
    </xf>
    <xf numFmtId="0" fontId="18" fillId="5" borderId="80" xfId="4" applyNumberFormat="1" applyFont="1" applyFill="1" applyBorder="1">
      <alignment vertical="center"/>
    </xf>
    <xf numFmtId="0" fontId="4" fillId="5" borderId="44" xfId="4" applyNumberFormat="1" applyFont="1" applyFill="1" applyBorder="1">
      <alignment vertical="center"/>
    </xf>
    <xf numFmtId="0" fontId="16" fillId="0" borderId="46" xfId="25" applyNumberFormat="1" applyFont="1" applyBorder="1"/>
    <xf numFmtId="0" fontId="6" fillId="2" borderId="1" xfId="4" applyNumberFormat="1" applyFont="1" applyFill="1" applyBorder="1">
      <alignment horizontal="left" vertical="center"/>
    </xf>
    <xf numFmtId="0" fontId="6" fillId="2" borderId="35" xfId="4" applyNumberFormat="1" applyFont="1" applyFill="1" applyBorder="1">
      <alignment horizontal="center" vertical="center"/>
    </xf>
    <xf numFmtId="0" fontId="6" fillId="2" borderId="35" xfId="4" applyNumberFormat="1" applyFont="1" applyFill="1" applyBorder="1">
      <alignment horizontal="center" vertical="center" wrapText="true"/>
    </xf>
    <xf numFmtId="4" fontId="6" fillId="2" borderId="2" xfId="12" applyNumberFormat="1" applyFont="1" applyFill="1" applyBorder="1">
      <alignment horizontal="center" vertical="center"/>
    </xf>
    <xf numFmtId="0" fontId="6" fillId="2" borderId="4" xfId="5" applyNumberFormat="1" applyFont="1" applyFill="1" applyBorder="1">
      <alignment horizontal="center" vertical="center" wrapText="true"/>
    </xf>
    <xf numFmtId="0" fontId="6" fillId="2" borderId="5" xfId="4" applyNumberFormat="1" applyFont="1" applyFill="1" applyBorder="1">
      <alignment horizontal="left" vertical="center"/>
    </xf>
    <xf numFmtId="0" fontId="6" fillId="2" borderId="51" xfId="4" applyNumberFormat="1" applyFont="1" applyFill="1" applyBorder="1">
      <alignment horizontal="centerContinuous" vertical="center"/>
    </xf>
    <xf numFmtId="0" fontId="6" fillId="2" borderId="96" xfId="4" applyNumberFormat="1" applyFont="1" applyFill="1" applyBorder="1">
      <alignment horizontal="centerContinuous" vertical="center"/>
    </xf>
    <xf numFmtId="0" fontId="6" fillId="2" borderId="6" xfId="4" applyNumberFormat="1" applyFont="1" applyFill="1" applyBorder="1">
      <alignment horizontal="centerContinuous" vertical="center"/>
    </xf>
    <xf numFmtId="0" fontId="6" fillId="2" borderId="102" xfId="4" applyNumberFormat="1" applyFont="1" applyFill="1" applyBorder="1">
      <alignment vertical="center"/>
    </xf>
    <xf numFmtId="4" fontId="5" fillId="2" borderId="103" xfId="4" applyNumberFormat="1" applyFont="1" applyFill="1" applyBorder="1">
      <alignment horizontal="right" vertical="center" shrinkToFit="true"/>
    </xf>
    <xf numFmtId="4" fontId="5" fillId="2" borderId="104" xfId="4" applyNumberFormat="1" applyFont="1" applyFill="1" applyBorder="1">
      <alignment horizontal="right" vertical="center" shrinkToFit="true"/>
    </xf>
    <xf numFmtId="4" fontId="5" fillId="2" borderId="0" xfId="4" applyNumberFormat="1" applyFont="1" applyFill="1">
      <alignment horizontal="right" vertical="center" shrinkToFit="true"/>
    </xf>
    <xf numFmtId="4" fontId="5" fillId="2" borderId="105" xfId="4" applyNumberFormat="1" applyFont="1" applyFill="1" applyBorder="1">
      <alignment horizontal="right" vertical="center" shrinkToFit="true"/>
    </xf>
    <xf numFmtId="4" fontId="5" fillId="2" borderId="87" xfId="4" applyNumberFormat="1" applyFont="1" applyFill="1" applyBorder="1">
      <alignment horizontal="right" vertical="center" shrinkToFit="true"/>
    </xf>
    <xf numFmtId="4" fontId="5" fillId="2" borderId="106" xfId="4" applyNumberFormat="1" applyFont="1" applyFill="1" applyBorder="1">
      <alignment horizontal="right" vertical="center" shrinkToFit="true"/>
    </xf>
    <xf numFmtId="0" fontId="6" fillId="2" borderId="34" xfId="4" applyNumberFormat="1" applyFont="1" applyFill="1" applyBorder="1">
      <alignment vertical="center"/>
    </xf>
    <xf numFmtId="4" fontId="5" fillId="2" borderId="2" xfId="4" applyNumberFormat="1" applyFont="1" applyFill="1" applyBorder="1">
      <alignment horizontal="right" vertical="center" shrinkToFit="true"/>
    </xf>
    <xf numFmtId="4" fontId="5" fillId="2" borderId="35" xfId="4" applyNumberFormat="1" applyFont="1" applyFill="1" applyBorder="1">
      <alignment horizontal="right" vertical="center" shrinkToFit="true"/>
    </xf>
    <xf numFmtId="4" fontId="5" fillId="2" borderId="3" xfId="4" applyNumberFormat="1" applyFont="1" applyFill="1" applyBorder="1">
      <alignment horizontal="right" vertical="center" shrinkToFit="true"/>
    </xf>
    <xf numFmtId="4" fontId="5" fillId="2" borderId="4" xfId="4" applyNumberFormat="1" applyFont="1" applyFill="1" applyBorder="1">
      <alignment horizontal="right" vertical="center" shrinkToFit="true"/>
    </xf>
    <xf numFmtId="0" fontId="5" fillId="2" borderId="55" xfId="8" applyNumberFormat="1" applyFont="1" applyFill="1" applyBorder="1">
      <alignment horizontal="left" vertical="center" indent="2"/>
    </xf>
    <xf numFmtId="4" fontId="5" fillId="2" borderId="27" xfId="4" applyNumberFormat="1" applyFont="1" applyFill="1" applyBorder="1">
      <alignment horizontal="right" vertical="center" shrinkToFit="true"/>
    </xf>
    <xf numFmtId="4" fontId="5" fillId="0" borderId="28" xfId="4" applyNumberFormat="1" applyFont="1" applyBorder="1">
      <alignment horizontal="right" vertical="center" shrinkToFit="true"/>
    </xf>
    <xf numFmtId="4" fontId="5" fillId="2" borderId="29" xfId="4" applyNumberFormat="1" applyFont="1" applyFill="1" applyBorder="1">
      <alignment horizontal="right" vertical="center" shrinkToFit="true"/>
    </xf>
    <xf numFmtId="4" fontId="5" fillId="3" borderId="16" xfId="12" applyNumberFormat="1" applyFont="1" applyFill="1" applyBorder="1">
      <alignment horizontal="right" vertical="center" shrinkToFit="true"/>
    </xf>
    <xf numFmtId="4" fontId="5" fillId="2" borderId="17" xfId="4" applyNumberFormat="1" applyFont="1" applyFill="1" applyBorder="1">
      <alignment horizontal="right" vertical="center" shrinkToFit="true"/>
    </xf>
    <xf numFmtId="0" fontId="6" fillId="2" borderId="22" xfId="4" applyNumberFormat="1" applyFont="1" applyFill="1" applyBorder="1">
      <alignment vertical="center"/>
    </xf>
    <xf numFmtId="4" fontId="5" fillId="2" borderId="27" xfId="12" applyNumberFormat="1" applyFont="1" applyFill="1" applyBorder="1">
      <alignment horizontal="right" vertical="center" shrinkToFit="true"/>
    </xf>
    <xf numFmtId="0" fontId="5" fillId="2" borderId="80" xfId="8" applyNumberFormat="1" applyFont="1" applyFill="1" applyBorder="1">
      <alignment horizontal="left" vertical="center" indent="2"/>
    </xf>
    <xf numFmtId="4" fontId="5" fillId="2" borderId="15" xfId="12" applyNumberFormat="1" applyFont="1" applyFill="1" applyBorder="1">
      <alignment horizontal="right" vertical="center" shrinkToFit="true"/>
    </xf>
    <xf numFmtId="4" fontId="5" fillId="0" borderId="16" xfId="12" applyNumberFormat="1" applyFont="1" applyBorder="1">
      <alignment horizontal="right" vertical="center" shrinkToFit="true"/>
    </xf>
    <xf numFmtId="0" fontId="5" fillId="2" borderId="82" xfId="8" applyNumberFormat="1" applyFont="1" applyFill="1" applyBorder="1">
      <alignment horizontal="left" vertical="center" indent="2"/>
    </xf>
    <xf numFmtId="4" fontId="5" fillId="2" borderId="19" xfId="12" applyNumberFormat="1" applyFont="1" applyFill="1" applyBorder="1">
      <alignment horizontal="right" vertical="center" shrinkToFit="true"/>
    </xf>
    <xf numFmtId="4" fontId="5" fillId="2" borderId="56" xfId="12" applyNumberFormat="1" applyFont="1" applyFill="1" applyBorder="1">
      <alignment horizontal="right" vertical="center" shrinkToFit="true"/>
    </xf>
    <xf numFmtId="4" fontId="5" fillId="4" borderId="19" xfId="12" applyNumberFormat="1" applyFont="1" applyFill="1" applyBorder="1">
      <alignment horizontal="right" vertical="center" shrinkToFit="true"/>
    </xf>
    <xf numFmtId="4" fontId="5" fillId="4" borderId="20" xfId="12" applyNumberFormat="1" applyFont="1" applyFill="1" applyBorder="1">
      <alignment horizontal="right" vertical="center" shrinkToFit="true"/>
    </xf>
    <xf numFmtId="4" fontId="5" fillId="2" borderId="21" xfId="12" applyNumberFormat="1" applyFont="1" applyFill="1" applyBorder="1">
      <alignment horizontal="right" vertical="center" shrinkToFit="true"/>
    </xf>
    <xf numFmtId="0" fontId="5" fillId="2" borderId="82" xfId="8" applyNumberFormat="1" applyFont="1" applyFill="1" applyBorder="1">
      <alignment horizontal="left" vertical="center" wrapText="true" indent="2"/>
    </xf>
    <xf numFmtId="4" fontId="5" fillId="3" borderId="56" xfId="12" applyNumberFormat="1" applyFont="1" applyFill="1" applyBorder="1">
      <alignment horizontal="right" vertical="center" shrinkToFit="true"/>
    </xf>
    <xf numFmtId="0" fontId="5" fillId="2" borderId="45" xfId="8" applyNumberFormat="1" applyFont="1" applyFill="1" applyBorder="1">
      <alignment horizontal="left" vertical="center" indent="2"/>
    </xf>
    <xf numFmtId="4" fontId="5" fillId="2" borderId="54" xfId="12" applyNumberFormat="1" applyFont="1" applyFill="1" applyBorder="1">
      <alignment horizontal="right" vertical="center" shrinkToFit="true"/>
    </xf>
    <xf numFmtId="4" fontId="5" fillId="0" borderId="20" xfId="4" applyNumberFormat="1" applyFont="1" applyBorder="1">
      <alignment horizontal="right" vertical="center" shrinkToFit="true"/>
    </xf>
    <xf numFmtId="4" fontId="5" fillId="2" borderId="26" xfId="4" applyNumberFormat="1" applyFont="1" applyFill="1" applyBorder="1">
      <alignment horizontal="right" vertical="center" shrinkToFit="true"/>
    </xf>
    <xf numFmtId="4" fontId="5" fillId="2" borderId="2" xfId="12" applyNumberFormat="1" applyFont="1" applyFill="1" applyBorder="1">
      <alignment horizontal="right" vertical="center" shrinkToFit="true"/>
    </xf>
    <xf numFmtId="4" fontId="5" fillId="2" borderId="3" xfId="12" applyNumberFormat="1" applyFont="1" applyFill="1" applyBorder="1">
      <alignment horizontal="right" vertical="center" shrinkToFit="true"/>
    </xf>
    <xf numFmtId="4" fontId="5" fillId="2" borderId="24" xfId="12" applyNumberFormat="1" applyFont="1" applyFill="1" applyBorder="1">
      <alignment horizontal="right" vertical="center" shrinkToFit="true"/>
    </xf>
    <xf numFmtId="4" fontId="5" fillId="2" borderId="26" xfId="12" applyNumberFormat="1" applyFont="1" applyFill="1" applyBorder="1">
      <alignment horizontal="right" vertical="center" shrinkToFit="true"/>
    </xf>
    <xf numFmtId="4" fontId="5" fillId="3" borderId="28" xfId="12" applyNumberFormat="1" applyFont="1" applyFill="1" applyBorder="1">
      <alignment horizontal="right" vertical="center" shrinkToFit="true"/>
    </xf>
    <xf numFmtId="4" fontId="5" fillId="2" borderId="29" xfId="12" applyNumberFormat="1" applyFont="1" applyFill="1" applyBorder="1">
      <alignment horizontal="right" vertical="center" shrinkToFit="true"/>
    </xf>
    <xf numFmtId="4" fontId="5" fillId="2" borderId="17" xfId="12" applyNumberFormat="1" applyFont="1" applyFill="1" applyBorder="1">
      <alignment horizontal="right" vertical="center" shrinkToFit="true"/>
    </xf>
    <xf numFmtId="0" fontId="6" fillId="2" borderId="22" xfId="5" applyNumberFormat="1" applyFont="1" applyFill="1" applyBorder="1">
      <alignment horizontal="left" vertical="center" wrapText="true"/>
    </xf>
    <xf numFmtId="4" fontId="5" fillId="3" borderId="3" xfId="12" applyNumberFormat="1" applyFont="1" applyFill="1" applyBorder="1">
      <alignment horizontal="right" vertical="center" shrinkToFit="true"/>
    </xf>
    <xf numFmtId="4" fontId="5" fillId="3" borderId="25" xfId="12" applyNumberFormat="1" applyFont="1" applyFill="1" applyBorder="1">
      <alignment horizontal="right" vertical="center" shrinkToFit="true"/>
    </xf>
    <xf numFmtId="4" fontId="5" fillId="2" borderId="31" xfId="12" applyNumberFormat="1" applyFont="1" applyFill="1" applyBorder="1">
      <alignment horizontal="right" vertical="center" shrinkToFit="true"/>
    </xf>
    <xf numFmtId="4" fontId="5" fillId="2" borderId="31" xfId="4" applyNumberFormat="1" applyFont="1" applyFill="1" applyBorder="1">
      <alignment horizontal="right" vertical="center" shrinkToFit="true"/>
    </xf>
    <xf numFmtId="4" fontId="5" fillId="2" borderId="19" xfId="4" applyNumberFormat="1" applyFont="1" applyFill="1" applyBorder="1">
      <alignment horizontal="right" vertical="center" shrinkToFit="true"/>
    </xf>
    <xf numFmtId="4" fontId="5" fillId="2" borderId="33" xfId="4" applyNumberFormat="1" applyFont="1" applyFill="1" applyBorder="1">
      <alignment horizontal="right" vertical="center" shrinkToFit="true"/>
    </xf>
    <xf numFmtId="4" fontId="5" fillId="2" borderId="16" xfId="12" applyNumberFormat="1" applyFont="1" applyFill="1" applyBorder="1">
      <alignment horizontal="right" vertical="center" shrinkToFit="true"/>
    </xf>
    <xf numFmtId="0" fontId="16" fillId="0" borderId="38" xfId="0" applyNumberFormat="1" applyFont="1" applyBorder="1"/>
    <xf numFmtId="0" fontId="10" fillId="2" borderId="39" xfId="4" applyNumberFormat="1" applyFont="1" applyFill="1" applyBorder="1">
      <alignment horizontal="left" vertical="center"/>
    </xf>
    <xf numFmtId="0" fontId="10" fillId="2" borderId="38" xfId="4" applyNumberFormat="1" applyFont="1" applyFill="1" applyBorder="1">
      <alignment horizontal="left" vertical="center"/>
    </xf>
    <xf numFmtId="0" fontId="10" fillId="2" borderId="40" xfId="4" applyNumberFormat="1" applyFont="1" applyFill="1" applyBorder="1">
      <alignment horizontal="left" vertical="center"/>
    </xf>
    <xf numFmtId="0" fontId="4" fillId="2" borderId="41" xfId="4" applyNumberFormat="1" applyFont="1" applyFill="1" applyBorder="1">
      <alignment horizontal="left" vertical="center"/>
    </xf>
    <xf numFmtId="0" fontId="10" fillId="2" borderId="0" xfId="4" applyNumberFormat="1" applyFont="1" applyFill="1">
      <alignment horizontal="left" vertical="center"/>
    </xf>
    <xf numFmtId="0" fontId="10" fillId="2" borderId="42" xfId="4" applyNumberFormat="1" applyFont="1" applyFill="1" applyBorder="1">
      <alignment horizontal="left" vertical="center"/>
    </xf>
    <xf numFmtId="0" fontId="4" fillId="2" borderId="80" xfId="4" applyNumberFormat="1" applyFont="1" applyFill="1" applyBorder="1">
      <alignment vertical="center"/>
      <protection hidden="0" locked="0"/>
    </xf>
    <xf numFmtId="0" fontId="4" fillId="2" borderId="43" xfId="4" applyNumberFormat="1" applyFont="1" applyFill="1" applyBorder="1">
      <alignment vertical="center"/>
      <protection hidden="0" locked="0"/>
    </xf>
    <xf numFmtId="0" fontId="4" fillId="2" borderId="44" xfId="4" applyNumberFormat="1" applyFont="1" applyFill="1" applyBorder="1">
      <alignment vertical="center"/>
      <protection hidden="0" locked="0"/>
    </xf>
    <xf numFmtId="0" fontId="4" fillId="0" borderId="85" xfId="16" applyNumberFormat="1" applyFont="1" applyBorder="1">
      <alignment horizontal="left" vertical="top"/>
    </xf>
    <xf numFmtId="0" fontId="6" fillId="5" borderId="37" xfId="4" applyNumberFormat="1" applyFont="1" applyFill="1" applyBorder="1">
      <alignment horizontal="centerContinuous" vertical="center"/>
    </xf>
    <xf numFmtId="0" fontId="6" fillId="5" borderId="62" xfId="4" applyNumberFormat="1" applyFont="1" applyFill="1" applyBorder="1">
      <alignment horizontal="centerContinuous" vertical="center"/>
    </xf>
    <xf numFmtId="0" fontId="6" fillId="5" borderId="49" xfId="4" applyNumberFormat="1" applyFont="1" applyFill="1" applyBorder="1">
      <alignment horizontal="center" vertical="center" wrapText="true"/>
    </xf>
    <xf numFmtId="0" fontId="6" fillId="5" borderId="88" xfId="4" applyNumberFormat="1" applyFont="1" applyFill="1" applyBorder="1">
      <alignment horizontal="center" vertical="center" wrapText="true"/>
    </xf>
    <xf numFmtId="0" fontId="6" fillId="5" borderId="74" xfId="4" applyNumberFormat="1" applyFont="1" applyFill="1" applyBorder="1">
      <alignment horizontal="center" vertical="center"/>
    </xf>
    <xf numFmtId="0" fontId="6" fillId="5" borderId="88" xfId="4" applyNumberFormat="1" applyFont="1" applyFill="1" applyBorder="1">
      <alignment horizontal="centerContinuous" vertical="center"/>
    </xf>
    <xf numFmtId="0" fontId="6" fillId="5" borderId="97" xfId="4" applyNumberFormat="1" applyFont="1" applyFill="1" applyBorder="1">
      <alignment horizontal="centerContinuous" vertical="center"/>
    </xf>
    <xf numFmtId="4" fontId="5" fillId="3" borderId="27" xfId="12" applyNumberFormat="1" applyFont="1" applyFill="1" applyBorder="1">
      <alignment horizontal="right" vertical="center"/>
    </xf>
    <xf numFmtId="4" fontId="5" fillId="3" borderId="52" xfId="12" applyNumberFormat="1" applyFont="1" applyFill="1" applyBorder="1">
      <alignment horizontal="right" vertical="center"/>
    </xf>
    <xf numFmtId="4" fontId="5" fillId="5" borderId="56" xfId="4" applyNumberFormat="1" applyFont="1" applyFill="1" applyBorder="1">
      <alignment horizontal="right" vertical="center"/>
    </xf>
    <xf numFmtId="4" fontId="5" fillId="5" borderId="27" xfId="4" applyNumberFormat="1" applyFont="1" applyFill="1" applyBorder="1">
      <alignment horizontal="right" vertical="center"/>
    </xf>
    <xf numFmtId="167" fontId="5" fillId="5" borderId="56" xfId="4" applyNumberFormat="1" applyFont="1" applyFill="1" applyBorder="1">
      <alignment horizontal="right" vertical="center"/>
    </xf>
    <xf numFmtId="167" fontId="5" fillId="5" borderId="28" xfId="4" applyNumberFormat="1" applyFont="1" applyFill="1" applyBorder="1">
      <alignment horizontal="right" vertical="center"/>
    </xf>
    <xf numFmtId="0" fontId="5" fillId="5" borderId="14" xfId="8" applyNumberFormat="1" applyFont="1" applyFill="1" applyBorder="1">
      <alignment horizontal="left" vertical="center" indent="2"/>
    </xf>
    <xf numFmtId="0" fontId="5" fillId="0" borderId="62" xfId="4" applyNumberFormat="1" applyFont="1" applyBorder="1">
      <alignment horizontal="left" vertical="center"/>
    </xf>
    <xf numFmtId="4" fontId="5" fillId="5" borderId="15" xfId="4" applyNumberFormat="1" applyFont="1" applyFill="1" applyBorder="1">
      <alignment horizontal="right" vertical="center"/>
    </xf>
    <xf numFmtId="4" fontId="5" fillId="0" borderId="57" xfId="4" applyNumberFormat="1" applyFont="1" applyBorder="1">
      <alignment horizontal="right" vertical="center"/>
    </xf>
    <xf numFmtId="167" fontId="5" fillId="0" borderId="57" xfId="4" applyNumberFormat="1" applyFont="1" applyBorder="1">
      <alignment horizontal="right" vertical="center"/>
    </xf>
    <xf numFmtId="167" fontId="5" fillId="0" borderId="15" xfId="4" applyNumberFormat="1" applyFont="1" applyBorder="1">
      <alignment horizontal="right" vertical="center"/>
    </xf>
    <xf numFmtId="167" fontId="5" fillId="3" borderId="15" xfId="12" applyNumberFormat="1" applyFont="1" applyFill="1" applyBorder="1">
      <alignment horizontal="right" vertical="center"/>
    </xf>
    <xf numFmtId="167" fontId="5" fillId="3" borderId="16" xfId="12" applyNumberFormat="1" applyFont="1" applyFill="1" applyBorder="1">
      <alignment horizontal="right" vertical="center"/>
    </xf>
    <xf numFmtId="0" fontId="5" fillId="3" borderId="62" xfId="4" applyNumberFormat="1" applyFont="1" applyFill="1" applyBorder="1">
      <alignment horizontal="left" vertical="center"/>
    </xf>
    <xf numFmtId="4" fontId="5" fillId="3" borderId="15" xfId="4" applyNumberFormat="1" applyFont="1" applyFill="1" applyBorder="1">
      <alignment horizontal="right" vertical="center"/>
    </xf>
    <xf numFmtId="4" fontId="5" fillId="5" borderId="57" xfId="4" applyNumberFormat="1" applyFont="1" applyFill="1" applyBorder="1">
      <alignment horizontal="right" vertical="center"/>
    </xf>
    <xf numFmtId="167" fontId="5" fillId="5" borderId="57" xfId="4" applyNumberFormat="1" applyFont="1" applyFill="1" applyBorder="1">
      <alignment horizontal="right" vertical="center"/>
    </xf>
    <xf numFmtId="167" fontId="5" fillId="5" borderId="15" xfId="4" applyNumberFormat="1" applyFont="1" applyFill="1" applyBorder="1">
      <alignment horizontal="right" vertical="center"/>
    </xf>
    <xf numFmtId="167" fontId="5" fillId="5" borderId="53" xfId="4" applyNumberFormat="1" applyFont="1" applyFill="1" applyBorder="1">
      <alignment horizontal="right" vertical="center"/>
    </xf>
    <xf numFmtId="0" fontId="5" fillId="0" borderId="15" xfId="26" applyNumberFormat="1" applyFont="1" applyBorder="1">
      <alignment horizontal="left" vertical="center"/>
    </xf>
    <xf numFmtId="4" fontId="5" fillId="0" borderId="15" xfId="27" applyNumberFormat="1" applyFont="1" applyBorder="1">
      <alignment horizontal="right" vertical="center"/>
    </xf>
    <xf numFmtId="0" fontId="5" fillId="5" borderId="55" xfId="13" applyNumberFormat="1" applyFont="1" applyFill="1" applyBorder="1">
      <alignment horizontal="left" vertical="center" wrapText="true" indent="5"/>
    </xf>
    <xf numFmtId="0" fontId="5" fillId="0" borderId="55" xfId="13" applyNumberFormat="1" applyFont="1" applyBorder="1">
      <alignment horizontal="left" vertical="center" indent="7"/>
    </xf>
    <xf numFmtId="167" fontId="5" fillId="0" borderId="53" xfId="4" applyNumberFormat="1" applyFont="1" applyBorder="1">
      <alignment horizontal="right" vertical="center"/>
    </xf>
    <xf numFmtId="0" fontId="6" fillId="5" borderId="22" xfId="4" applyNumberFormat="1" applyFont="1" applyFill="1" applyBorder="1">
      <alignment vertical="center"/>
    </xf>
    <xf numFmtId="0" fontId="5" fillId="3" borderId="35" xfId="12" applyNumberFormat="1" applyFont="1" applyFill="1" applyBorder="1">
      <alignment horizontal="left" vertical="center"/>
    </xf>
    <xf numFmtId="4" fontId="5" fillId="3" borderId="2" xfId="12" applyNumberFormat="1" applyFont="1" applyFill="1" applyBorder="1">
      <alignment horizontal="right" vertical="center"/>
    </xf>
    <xf numFmtId="4" fontId="5" fillId="3" borderId="35" xfId="12" applyNumberFormat="1" applyFont="1" applyFill="1" applyBorder="1">
      <alignment horizontal="right" vertical="center"/>
    </xf>
    <xf numFmtId="4" fontId="5" fillId="5" borderId="2" xfId="4" applyNumberFormat="1" applyFont="1" applyFill="1" applyBorder="1">
      <alignment horizontal="right" vertical="center"/>
    </xf>
    <xf numFmtId="167" fontId="5" fillId="5" borderId="90" xfId="4" applyNumberFormat="1" applyFont="1" applyFill="1" applyBorder="1">
      <alignment horizontal="right" vertical="center"/>
    </xf>
    <xf numFmtId="167" fontId="5" fillId="5" borderId="2" xfId="4" applyNumberFormat="1" applyFont="1" applyFill="1" applyBorder="1">
      <alignment horizontal="right" vertical="center"/>
    </xf>
    <xf numFmtId="167" fontId="5" fillId="5" borderId="3" xfId="4" applyNumberFormat="1" applyFont="1" applyFill="1" applyBorder="1">
      <alignment horizontal="right" vertical="center"/>
    </xf>
    <xf numFmtId="167" fontId="5" fillId="0" borderId="16" xfId="4" applyNumberFormat="1" applyFont="1" applyBorder="1">
      <alignment horizontal="right" vertical="center"/>
    </xf>
    <xf numFmtId="167" fontId="5" fillId="3" borderId="57" xfId="12" applyNumberFormat="1" applyFont="1" applyFill="1" applyBorder="1">
      <alignment horizontal="right" vertical="center"/>
    </xf>
    <xf numFmtId="4" fontId="5" fillId="5" borderId="15" xfId="12" applyNumberFormat="1" applyFont="1" applyFill="1" applyBorder="1">
      <alignment horizontal="right" vertical="center"/>
    </xf>
    <xf numFmtId="4" fontId="5" fillId="0" borderId="15" xfId="12" applyNumberFormat="1" applyFont="1" applyBorder="1">
      <alignment horizontal="right" vertical="center"/>
    </xf>
    <xf numFmtId="167" fontId="5" fillId="0" borderId="57" xfId="12" applyNumberFormat="1" applyFont="1" applyBorder="1">
      <alignment horizontal="right" vertical="center"/>
    </xf>
    <xf numFmtId="167" fontId="5" fillId="0" borderId="15" xfId="12" applyNumberFormat="1" applyFont="1" applyBorder="1">
      <alignment horizontal="right" vertical="center"/>
    </xf>
    <xf numFmtId="0" fontId="5" fillId="5" borderId="14" xfId="8" applyNumberFormat="1" applyFont="1" applyFill="1" applyBorder="1">
      <alignment horizontal="left" vertical="center" wrapText="true" indent="2"/>
    </xf>
    <xf numFmtId="4" fontId="5" fillId="3" borderId="62" xfId="4" applyNumberFormat="1" applyFont="1" applyFill="1" applyBorder="1">
      <alignment horizontal="right" vertical="center"/>
    </xf>
    <xf numFmtId="167" fontId="5" fillId="5" borderId="57" xfId="12" applyNumberFormat="1" applyFont="1" applyFill="1" applyBorder="1">
      <alignment horizontal="right" vertical="center"/>
    </xf>
    <xf numFmtId="167" fontId="5" fillId="5" borderId="15" xfId="12" applyNumberFormat="1" applyFont="1" applyFill="1" applyBorder="1">
      <alignment horizontal="right" vertical="center"/>
    </xf>
    <xf numFmtId="167" fontId="5" fillId="5" borderId="16" xfId="4" applyNumberFormat="1" applyFont="1" applyFill="1" applyBorder="1">
      <alignment horizontal="right" vertical="center"/>
    </xf>
    <xf numFmtId="4" fontId="5" fillId="5" borderId="62" xfId="4" applyNumberFormat="1" applyFont="1" applyFill="1" applyBorder="1">
      <alignment horizontal="right" vertical="center"/>
    </xf>
    <xf numFmtId="0" fontId="5" fillId="3" borderId="62" xfId="12" applyNumberFormat="1" applyFont="1" applyFill="1" applyBorder="1">
      <alignment horizontal="left" vertical="center"/>
    </xf>
    <xf numFmtId="4" fontId="5" fillId="3" borderId="62" xfId="12" applyNumberFormat="1" applyFont="1" applyFill="1" applyBorder="1">
      <alignment horizontal="right" vertical="center"/>
    </xf>
    <xf numFmtId="0" fontId="5" fillId="5" borderId="55" xfId="8" applyNumberFormat="1" applyFont="1" applyFill="1" applyBorder="1">
      <alignment horizontal="left" vertical="center" indent="2"/>
    </xf>
    <xf numFmtId="167" fontId="5" fillId="3" borderId="15" xfId="4" applyNumberFormat="1" applyFont="1" applyFill="1" applyBorder="1">
      <alignment horizontal="right" vertical="center"/>
    </xf>
    <xf numFmtId="0" fontId="5" fillId="5" borderId="14" xfId="13" applyNumberFormat="1" applyFont="1" applyFill="1" applyBorder="1">
      <alignment horizontal="left" vertical="center" wrapText="true" indent="5"/>
    </xf>
    <xf numFmtId="4" fontId="5" fillId="3" borderId="15" xfId="12" applyNumberFormat="1" applyFont="1" applyFill="1" applyBorder="1">
      <alignment horizontal="left" vertical="center"/>
    </xf>
    <xf numFmtId="167" fontId="5" fillId="5" borderId="27" xfId="4" applyNumberFormat="1" applyFont="1" applyFill="1" applyBorder="1">
      <alignment horizontal="right" vertical="center"/>
    </xf>
    <xf numFmtId="0" fontId="5" fillId="0" borderId="15" xfId="12" applyNumberFormat="1" applyFont="1" applyBorder="1">
      <alignment horizontal="left" vertical="center"/>
    </xf>
    <xf numFmtId="167" fontId="5" fillId="0" borderId="62" xfId="12" applyNumberFormat="1" applyFont="1" applyBorder="1">
      <alignment horizontal="right" vertical="center"/>
    </xf>
    <xf numFmtId="167" fontId="5" fillId="0" borderId="62" xfId="4" applyNumberFormat="1" applyFont="1" applyBorder="1">
      <alignment horizontal="right" vertical="center"/>
    </xf>
    <xf numFmtId="4" fontId="5" fillId="0" borderId="62" xfId="4" applyNumberFormat="1" applyFont="1" applyBorder="1">
      <alignment horizontal="right" vertical="center"/>
    </xf>
    <xf numFmtId="167" fontId="5" fillId="3" borderId="62" xfId="4" applyNumberFormat="1" applyFont="1" applyFill="1" applyBorder="1">
      <alignment horizontal="right" vertical="center"/>
    </xf>
    <xf numFmtId="0" fontId="5" fillId="5" borderId="18" xfId="8" applyNumberFormat="1" applyFont="1" applyFill="1" applyBorder="1">
      <alignment horizontal="left" vertical="center" indent="2"/>
    </xf>
    <xf numFmtId="0" fontId="5" fillId="5" borderId="18" xfId="8" applyNumberFormat="1" applyFont="1" applyFill="1" applyBorder="1">
      <alignment horizontal="left" vertical="center" wrapText="true" indent="2"/>
    </xf>
    <xf numFmtId="167" fontId="5" fillId="3" borderId="62" xfId="12" applyNumberFormat="1" applyFont="1" applyFill="1" applyBorder="1">
      <alignment horizontal="right" vertical="center"/>
    </xf>
    <xf numFmtId="0" fontId="5" fillId="5" borderId="18" xfId="8" applyNumberFormat="1" applyFont="1" applyFill="1" applyBorder="1">
      <alignment horizontal="left" vertical="center" indent="4"/>
    </xf>
    <xf numFmtId="0" fontId="5" fillId="0" borderId="19" xfId="12" applyNumberFormat="1" applyFont="1" applyBorder="1">
      <alignment horizontal="left" vertical="center"/>
    </xf>
    <xf numFmtId="4" fontId="5" fillId="4" borderId="19" xfId="12" applyNumberFormat="1" applyFont="1" applyFill="1" applyBorder="1">
      <alignment horizontal="right" vertical="center"/>
    </xf>
    <xf numFmtId="4" fontId="5" fillId="5" borderId="19" xfId="18" applyNumberFormat="1" applyFont="1" applyFill="1" applyBorder="1">
      <alignment horizontal="right" vertical="center"/>
    </xf>
    <xf numFmtId="4" fontId="5" fillId="4" borderId="19" xfId="4" applyNumberFormat="1" applyFont="1" applyFill="1" applyBorder="1">
      <alignment horizontal="right" vertical="center"/>
    </xf>
    <xf numFmtId="167" fontId="5" fillId="4" borderId="49" xfId="4" applyNumberFormat="1" applyFont="1" applyFill="1" applyBorder="1">
      <alignment horizontal="right" vertical="center"/>
    </xf>
    <xf numFmtId="167" fontId="5" fillId="4" borderId="19" xfId="4" applyNumberFormat="1" applyFont="1" applyFill="1" applyBorder="1">
      <alignment horizontal="right" vertical="center"/>
    </xf>
    <xf numFmtId="167" fontId="5" fillId="4" borderId="20" xfId="4" applyNumberFormat="1" applyFont="1" applyFill="1" applyBorder="1">
      <alignment horizontal="right" vertical="center"/>
    </xf>
    <xf numFmtId="0" fontId="6" fillId="5" borderId="13" xfId="5" applyNumberFormat="1" applyFont="1" applyFill="1" applyBorder="1">
      <alignment horizontal="left" vertical="center" wrapText="true"/>
    </xf>
    <xf numFmtId="0" fontId="5" fillId="3" borderId="27" xfId="12" applyNumberFormat="1" applyFont="1" applyFill="1" applyBorder="1">
      <alignment horizontal="left" vertical="center"/>
    </xf>
    <xf numFmtId="4" fontId="5" fillId="4" borderId="15" xfId="12" applyNumberFormat="1" applyFont="1" applyFill="1" applyBorder="1">
      <alignment horizontal="right" vertical="center"/>
    </xf>
    <xf numFmtId="4" fontId="5" fillId="4" borderId="15" xfId="4" applyNumberFormat="1" applyFont="1" applyFill="1" applyBorder="1">
      <alignment horizontal="right" vertical="center"/>
    </xf>
    <xf numFmtId="167" fontId="5" fillId="4" borderId="57" xfId="4" applyNumberFormat="1" applyFont="1" applyFill="1" applyBorder="1">
      <alignment horizontal="right" vertical="center"/>
    </xf>
    <xf numFmtId="167" fontId="5" fillId="4" borderId="15" xfId="4" applyNumberFormat="1" applyFont="1" applyFill="1" applyBorder="1">
      <alignment horizontal="right" vertical="center"/>
    </xf>
    <xf numFmtId="167" fontId="5" fillId="4" borderId="16" xfId="4" applyNumberFormat="1" applyFont="1" applyFill="1" applyBorder="1">
      <alignment horizontal="right" vertical="center"/>
    </xf>
    <xf numFmtId="0" fontId="5" fillId="5" borderId="14" xfId="8" applyNumberFormat="1" applyFont="1" applyFill="1" applyBorder="1">
      <alignment horizontal="left" vertical="center" indent="4"/>
    </xf>
    <xf numFmtId="4" fontId="5" fillId="5" borderId="19" xfId="4" applyNumberFormat="1" applyFont="1" applyFill="1" applyBorder="1">
      <alignment horizontal="right" vertical="center"/>
    </xf>
    <xf numFmtId="0" fontId="5" fillId="4" borderId="23" xfId="8" applyNumberFormat="1" applyFont="1" applyFill="1" applyBorder="1">
      <alignment horizontal="left" vertical="center" indent="6"/>
    </xf>
    <xf numFmtId="0" fontId="6" fillId="5" borderId="22" xfId="5" applyNumberFormat="1" applyFont="1" applyFill="1" applyBorder="1">
      <alignment horizontal="left" vertical="center" wrapText="true"/>
    </xf>
    <xf numFmtId="0" fontId="5" fillId="3" borderId="2" xfId="12" applyNumberFormat="1" applyFont="1" applyFill="1" applyBorder="1">
      <alignment horizontal="left" vertical="center"/>
    </xf>
    <xf numFmtId="167" fontId="5" fillId="3" borderId="90" xfId="4" applyNumberFormat="1" applyFont="1" applyFill="1" applyBorder="1">
      <alignment horizontal="right" vertical="center"/>
    </xf>
    <xf numFmtId="167" fontId="5" fillId="3" borderId="2" xfId="4" applyNumberFormat="1" applyFont="1" applyFill="1" applyBorder="1">
      <alignment horizontal="right" vertical="center"/>
    </xf>
    <xf numFmtId="0" fontId="5" fillId="5" borderId="14" xfId="0" applyNumberFormat="1" applyFont="1" applyFill="1" applyBorder="1">
      <alignment horizontal="left" vertical="center" indent="2"/>
    </xf>
    <xf numFmtId="167" fontId="5" fillId="3" borderId="57" xfId="4" applyNumberFormat="1" applyFont="1" applyFill="1" applyBorder="1">
      <alignment horizontal="right" vertical="center"/>
    </xf>
    <xf numFmtId="0" fontId="5" fillId="5" borderId="13" xfId="8" applyNumberFormat="1" applyFont="1" applyFill="1" applyBorder="1">
      <alignment horizontal="left" vertical="center" indent="2"/>
    </xf>
    <xf numFmtId="167" fontId="5" fillId="3" borderId="56" xfId="4" applyNumberFormat="1" applyFont="1" applyFill="1" applyBorder="1">
      <alignment horizontal="right" vertical="center"/>
    </xf>
    <xf numFmtId="167" fontId="5" fillId="3" borderId="27" xfId="4" applyNumberFormat="1" applyFont="1" applyFill="1" applyBorder="1">
      <alignment horizontal="right" vertical="center"/>
    </xf>
    <xf numFmtId="0" fontId="5" fillId="5" borderId="14" xfId="8" applyNumberFormat="1" applyFont="1" applyFill="1" applyBorder="1">
      <alignment horizontal="left" vertical="center" indent="6"/>
    </xf>
    <xf numFmtId="4" fontId="5" fillId="3" borderId="2" xfId="28" applyNumberFormat="1" applyFont="1" applyFill="1" applyBorder="1">
      <alignment horizontal="right" vertical="center"/>
    </xf>
    <xf numFmtId="4" fontId="5" fillId="4" borderId="27" xfId="28" applyNumberFormat="1" applyFont="1" applyFill="1" applyBorder="1">
      <alignment horizontal="right" vertical="center"/>
    </xf>
    <xf numFmtId="4" fontId="5" fillId="0" borderId="27" xfId="4" applyNumberFormat="1" applyFont="1" applyBorder="1">
      <alignment horizontal="right" vertical="center"/>
    </xf>
    <xf numFmtId="167" fontId="5" fillId="0" borderId="56" xfId="4" applyNumberFormat="1" applyFont="1" applyBorder="1">
      <alignment horizontal="right" vertical="center"/>
    </xf>
    <xf numFmtId="167" fontId="5" fillId="0" borderId="27" xfId="4" applyNumberFormat="1" applyFont="1" applyBorder="1">
      <alignment horizontal="right" vertical="center"/>
    </xf>
    <xf numFmtId="167" fontId="5" fillId="0" borderId="28" xfId="4" applyNumberFormat="1" applyFont="1" applyBorder="1">
      <alignment horizontal="right" vertical="center"/>
    </xf>
    <xf numFmtId="0" fontId="7" fillId="0" borderId="0" xfId="0" applyNumberFormat="1" applyFont="1">
      <alignment vertical="center"/>
    </xf>
    <xf numFmtId="0" fontId="4" fillId="5" borderId="80" xfId="4" applyNumberFormat="1" applyFont="1" applyFill="1" applyBorder="1">
      <alignment vertical="center"/>
      <protection hidden="0" locked="0"/>
    </xf>
    <xf numFmtId="0" fontId="3" fillId="4" borderId="0" xfId="2" applyNumberFormat="1" applyFont="1" applyFill="1">
      <alignment horizontal="left" vertical="center"/>
    </xf>
    <xf numFmtId="0" fontId="27" fillId="0" borderId="0" xfId="4" applyNumberFormat="1" applyFont="1">
      <alignment vertical="center"/>
    </xf>
    <xf numFmtId="0" fontId="27" fillId="0" borderId="0" xfId="4" applyNumberFormat="1" applyFont="1">
      <alignment horizontal="right" vertical="center"/>
    </xf>
    <xf numFmtId="0" fontId="6" fillId="2" borderId="39" xfId="4" applyNumberFormat="1" applyFont="1" applyFill="1" applyBorder="1">
      <alignment horizontal="left" vertical="center" wrapText="true"/>
    </xf>
    <xf numFmtId="0" fontId="6" fillId="2" borderId="22" xfId="4" applyNumberFormat="1" applyFont="1" applyFill="1" applyBorder="1">
      <alignment horizontal="center" vertical="center" textRotation="90"/>
    </xf>
    <xf numFmtId="0" fontId="6" fillId="2" borderId="2" xfId="4" applyNumberFormat="1" applyFont="1" applyFill="1" applyBorder="1">
      <alignment horizontal="center" vertical="center" textRotation="90"/>
    </xf>
    <xf numFmtId="0" fontId="6" fillId="2" borderId="35" xfId="4" applyNumberFormat="1" applyFont="1" applyFill="1" applyBorder="1">
      <alignment horizontal="center" vertical="center" textRotation="90"/>
    </xf>
    <xf numFmtId="0" fontId="6" fillId="2" borderId="35" xfId="4" applyNumberFormat="1" applyFont="1" applyFill="1" applyBorder="1">
      <alignment horizontal="center" vertical="center" wrapText="true" textRotation="90"/>
    </xf>
    <xf numFmtId="4" fontId="6" fillId="2" borderId="3" xfId="12" applyNumberFormat="1" applyFont="1" applyFill="1" applyBorder="1">
      <alignment horizontal="center" vertical="center" textRotation="90"/>
    </xf>
    <xf numFmtId="0" fontId="6" fillId="2" borderId="71" xfId="4" applyNumberFormat="1" applyFont="1" applyFill="1" applyBorder="1">
      <alignment horizontal="left" vertical="center"/>
    </xf>
    <xf numFmtId="0" fontId="6" fillId="2" borderId="107" xfId="4" applyNumberFormat="1" applyFont="1" applyFill="1" applyBorder="1">
      <alignment horizontal="centerContinuous" vertical="center"/>
    </xf>
    <xf numFmtId="0" fontId="6" fillId="2" borderId="80" xfId="4" applyNumberFormat="1" applyFont="1" applyFill="1" applyBorder="1">
      <alignment horizontal="left" vertical="center" wrapText="true"/>
    </xf>
    <xf numFmtId="4" fontId="5" fillId="2" borderId="14" xfId="29" applyNumberFormat="1" applyFont="1" applyFill="1" applyBorder="1">
      <alignment horizontal="right" vertical="center" shrinkToFit="true"/>
    </xf>
    <xf numFmtId="4" fontId="5" fillId="2" borderId="15" xfId="29" applyNumberFormat="1" applyFont="1" applyFill="1" applyBorder="1">
      <alignment horizontal="right" vertical="center" shrinkToFit="true"/>
    </xf>
    <xf numFmtId="4" fontId="5" fillId="2" borderId="52" xfId="29" applyNumberFormat="1" applyFont="1" applyFill="1" applyBorder="1">
      <alignment horizontal="right" vertical="center" shrinkToFit="true"/>
    </xf>
    <xf numFmtId="4" fontId="5" fillId="2" borderId="57" xfId="29" applyNumberFormat="1" applyFont="1" applyFill="1" applyBorder="1">
      <alignment horizontal="left" vertical="center" shrinkToFit="true"/>
    </xf>
    <xf numFmtId="4" fontId="5" fillId="2" borderId="79" xfId="12" applyNumberFormat="1" applyFont="1" applyFill="1" applyBorder="1">
      <alignment horizontal="right" vertical="center" shrinkToFit="true"/>
    </xf>
    <xf numFmtId="4" fontId="5" fillId="2" borderId="91" xfId="29" applyNumberFormat="1" applyFont="1" applyFill="1" applyBorder="1">
      <alignment horizontal="right" vertical="center" shrinkToFit="true"/>
    </xf>
    <xf numFmtId="4" fontId="5" fillId="2" borderId="28" xfId="12" applyNumberFormat="1" applyFont="1" applyFill="1" applyBorder="1">
      <alignment horizontal="right" vertical="center" shrinkToFit="true"/>
    </xf>
    <xf numFmtId="4" fontId="5" fillId="2" borderId="13" xfId="29" applyNumberFormat="1" applyFont="1" applyFill="1" applyBorder="1">
      <alignment horizontal="right" vertical="center" shrinkToFit="true"/>
    </xf>
    <xf numFmtId="4" fontId="5" fillId="2" borderId="27" xfId="29" applyNumberFormat="1" applyFont="1" applyFill="1" applyBorder="1">
      <alignment horizontal="right" vertical="center" shrinkToFit="true"/>
    </xf>
    <xf numFmtId="4" fontId="5" fillId="2" borderId="79" xfId="29" applyNumberFormat="1" applyFont="1" applyFill="1" applyBorder="1">
      <alignment horizontal="right" vertical="center" shrinkToFit="true"/>
    </xf>
    <xf numFmtId="0" fontId="5" fillId="2" borderId="55" xfId="13" applyNumberFormat="1" applyFont="1" applyFill="1" applyBorder="1">
      <alignment horizontal="left" vertical="center" indent="5"/>
    </xf>
    <xf numFmtId="4" fontId="5" fillId="2" borderId="57" xfId="4" applyNumberFormat="1" applyFont="1" applyFill="1" applyBorder="1">
      <alignment horizontal="left" vertical="center" shrinkToFit="true"/>
    </xf>
    <xf numFmtId="4" fontId="5" fillId="2" borderId="79" xfId="4" applyNumberFormat="1" applyFont="1" applyFill="1" applyBorder="1">
      <alignment horizontal="right" vertical="center" shrinkToFit="true"/>
    </xf>
    <xf numFmtId="4" fontId="5" fillId="3" borderId="14" xfId="12" applyNumberFormat="1" applyFont="1" applyFill="1" applyBorder="1">
      <alignment horizontal="right" vertical="center" shrinkToFit="true"/>
    </xf>
    <xf numFmtId="4" fontId="5" fillId="2" borderId="14" xfId="12" applyNumberFormat="1" applyFont="1" applyFill="1" applyBorder="1">
      <alignment horizontal="right" vertical="center" shrinkToFit="true"/>
    </xf>
    <xf numFmtId="4" fontId="5" fillId="2" borderId="23" xfId="12" applyNumberFormat="1" applyFont="1" applyFill="1" applyBorder="1">
      <alignment horizontal="right" vertical="center" shrinkToFit="true"/>
    </xf>
    <xf numFmtId="4" fontId="5" fillId="2" borderId="77" xfId="12" applyNumberFormat="1" applyFont="1" applyFill="1" applyBorder="1">
      <alignment horizontal="left" vertical="center" shrinkToFit="true"/>
    </xf>
    <xf numFmtId="4" fontId="5" fillId="2" borderId="81" xfId="12" applyNumberFormat="1" applyFont="1" applyFill="1" applyBorder="1">
      <alignment horizontal="right" vertical="center" shrinkToFit="true"/>
    </xf>
    <xf numFmtId="4" fontId="5" fillId="2" borderId="81" xfId="4" applyNumberFormat="1" applyFont="1" applyFill="1" applyBorder="1">
      <alignment horizontal="right" vertical="center" shrinkToFit="true"/>
    </xf>
    <xf numFmtId="4" fontId="5" fillId="2" borderId="25" xfId="12" applyNumberFormat="1" applyFont="1" applyFill="1" applyBorder="1">
      <alignment horizontal="right" vertical="center" shrinkToFit="true"/>
    </xf>
    <xf numFmtId="4" fontId="5" fillId="2" borderId="56" xfId="29" applyNumberFormat="1" applyFont="1" applyFill="1" applyBorder="1">
      <alignment horizontal="left" vertical="center" shrinkToFit="true"/>
    </xf>
    <xf numFmtId="0" fontId="6" fillId="2" borderId="34" xfId="5" applyNumberFormat="1" applyFont="1" applyFill="1" applyBorder="1">
      <alignment horizontal="left" vertical="center" wrapText="true"/>
    </xf>
    <xf numFmtId="4" fontId="5" fillId="2" borderId="22" xfId="29" applyNumberFormat="1" applyFont="1" applyFill="1" applyBorder="1">
      <alignment horizontal="right" vertical="center" shrinkToFit="true"/>
    </xf>
    <xf numFmtId="4" fontId="5" fillId="2" borderId="2" xfId="29" applyNumberFormat="1" applyFont="1" applyFill="1" applyBorder="1">
      <alignment horizontal="right" vertical="center" shrinkToFit="true"/>
    </xf>
    <xf numFmtId="4" fontId="5" fillId="2" borderId="90" xfId="29" applyNumberFormat="1" applyFont="1" applyFill="1" applyBorder="1">
      <alignment horizontal="left" vertical="center" shrinkToFit="true"/>
    </xf>
    <xf numFmtId="4" fontId="5" fillId="2" borderId="35" xfId="12" applyNumberFormat="1" applyFont="1" applyFill="1" applyBorder="1">
      <alignment horizontal="right" vertical="center" shrinkToFit="true"/>
    </xf>
    <xf numFmtId="4" fontId="5" fillId="2" borderId="35" xfId="29" applyNumberFormat="1" applyFont="1" applyFill="1" applyBorder="1">
      <alignment horizontal="right" vertical="center" shrinkToFit="true"/>
    </xf>
    <xf numFmtId="4" fontId="5" fillId="2" borderId="23" xfId="29" applyNumberFormat="1" applyFont="1" applyFill="1" applyBorder="1">
      <alignment horizontal="right" vertical="center" shrinkToFit="true"/>
    </xf>
    <xf numFmtId="4" fontId="5" fillId="2" borderId="24" xfId="29" applyNumberFormat="1" applyFont="1" applyFill="1" applyBorder="1">
      <alignment horizontal="right" vertical="center" shrinkToFit="true"/>
    </xf>
    <xf numFmtId="4" fontId="5" fillId="2" borderId="77" xfId="29" applyNumberFormat="1" applyFont="1" applyFill="1" applyBorder="1">
      <alignment horizontal="left" vertical="center" shrinkToFit="true"/>
    </xf>
    <xf numFmtId="4" fontId="5" fillId="3" borderId="14" xfId="27" applyNumberFormat="1" applyFont="1" applyFill="1" applyBorder="1">
      <alignment horizontal="right" vertical="center" shrinkToFit="true"/>
    </xf>
    <xf numFmtId="4" fontId="5" fillId="3" borderId="15" xfId="27" applyNumberFormat="1" applyFont="1" applyFill="1" applyBorder="1">
      <alignment horizontal="right" vertical="center" shrinkToFit="true"/>
    </xf>
    <xf numFmtId="0" fontId="6" fillId="2" borderId="34" xfId="4" applyNumberFormat="1" applyFont="1" applyFill="1" applyBorder="1">
      <alignment horizontal="left" vertical="center"/>
    </xf>
    <xf numFmtId="0" fontId="6" fillId="2" borderId="108" xfId="4" applyNumberFormat="1" applyFont="1" applyFill="1" applyBorder="1">
      <alignment horizontal="center" vertical="center"/>
    </xf>
    <xf numFmtId="4" fontId="6" fillId="2" borderId="108" xfId="4" applyNumberFormat="1" applyFont="1" applyFill="1" applyBorder="1">
      <alignment horizontal="centerContinuous" vertical="center" shrinkToFit="true"/>
    </xf>
    <xf numFmtId="4" fontId="5" fillId="3" borderId="2" xfId="29" applyNumberFormat="1" applyFont="1" applyFill="1" applyBorder="1">
      <alignment horizontal="right" vertical="center" shrinkToFit="true"/>
    </xf>
    <xf numFmtId="0" fontId="5" fillId="2" borderId="55" xfId="4" applyNumberFormat="1" applyFont="1" applyFill="1" applyBorder="1">
      <alignment horizontal="left" vertical="center" wrapText="true"/>
    </xf>
    <xf numFmtId="4" fontId="5" fillId="3" borderId="15" xfId="29" applyNumberFormat="1" applyFont="1" applyFill="1" applyBorder="1">
      <alignment horizontal="right" vertical="center" shrinkToFit="true"/>
    </xf>
    <xf numFmtId="4" fontId="5" fillId="2" borderId="62" xfId="29" applyNumberFormat="1" applyFont="1" applyFill="1" applyBorder="1">
      <alignment horizontal="right" vertical="center" shrinkToFit="true"/>
    </xf>
    <xf numFmtId="4" fontId="5" fillId="2" borderId="16" xfId="0" applyNumberFormat="1" applyFont="1" applyFill="1" applyBorder="1">
      <alignment horizontal="right" vertical="center" shrinkToFit="true"/>
    </xf>
    <xf numFmtId="0" fontId="5" fillId="2" borderId="55" xfId="4" applyNumberFormat="1" applyFont="1" applyFill="1" applyBorder="1">
      <alignment vertical="center" wrapText="true"/>
    </xf>
    <xf numFmtId="0" fontId="5" fillId="2" borderId="55" xfId="5" applyNumberFormat="1" applyFont="1" applyFill="1" applyBorder="1">
      <alignment horizontal="left" vertical="center"/>
    </xf>
    <xf numFmtId="0" fontId="5" fillId="2" borderId="55" xfId="5" applyNumberFormat="1" applyFont="1" applyFill="1" applyBorder="1">
      <alignment horizontal="left" vertical="center" wrapText="true"/>
    </xf>
    <xf numFmtId="0" fontId="5" fillId="2" borderId="45" xfId="4" applyNumberFormat="1" applyFont="1" applyFill="1" applyBorder="1">
      <alignment vertical="center"/>
    </xf>
    <xf numFmtId="4" fontId="5" fillId="3" borderId="24" xfId="29" applyNumberFormat="1" applyFont="1" applyFill="1" applyBorder="1">
      <alignment horizontal="right" vertical="center" shrinkToFit="true"/>
    </xf>
    <xf numFmtId="4" fontId="5" fillId="2" borderId="81" xfId="29" applyNumberFormat="1" applyFont="1" applyFill="1" applyBorder="1">
      <alignment horizontal="right" vertical="center" shrinkToFit="true"/>
    </xf>
    <xf numFmtId="4" fontId="5" fillId="2" borderId="25" xfId="0" applyNumberFormat="1" applyFont="1" applyFill="1" applyBorder="1">
      <alignment horizontal="right" vertical="center" shrinkToFit="true"/>
    </xf>
    <xf numFmtId="0" fontId="5" fillId="0" borderId="0" xfId="4" applyNumberFormat="1" applyFont="1">
      <alignment horizontal="center" vertical="center" wrapText="true"/>
    </xf>
    <xf numFmtId="0" fontId="1" fillId="0" borderId="0" xfId="0" applyNumberFormat="1" applyFont="1">
      <alignment horizontal="center" wrapText="true"/>
    </xf>
    <xf numFmtId="0" fontId="5" fillId="0" borderId="0" xfId="4" applyNumberFormat="1" applyFont="1">
      <alignment horizontal="left" vertical="top"/>
    </xf>
    <xf numFmtId="0" fontId="5" fillId="2" borderId="41" xfId="4" applyNumberFormat="1" applyFont="1" applyFill="1" applyBorder="1">
      <alignment vertical="center"/>
    </xf>
    <xf numFmtId="0" fontId="5" fillId="2" borderId="0" xfId="4" applyNumberFormat="1" applyFont="1" applyFill="1">
      <alignment horizontal="left" vertical="center"/>
    </xf>
    <xf numFmtId="0" fontId="5" fillId="2" borderId="42" xfId="4" applyNumberFormat="1" applyFont="1" applyFill="1" applyBorder="1">
      <alignment horizontal="left" vertical="center"/>
    </xf>
    <xf numFmtId="0" fontId="5" fillId="0" borderId="45" xfId="16" applyNumberFormat="1" applyFont="1" applyBorder="1">
      <alignment horizontal="left" vertical="top"/>
    </xf>
    <xf numFmtId="0" fontId="7" fillId="0" borderId="76" xfId="0" applyNumberFormat="1" applyFont="1" applyBorder="1"/>
    <xf numFmtId="0" fontId="7" fillId="0" borderId="58" xfId="0" applyNumberFormat="1" applyFont="1" applyBorder="1"/>
    <xf numFmtId="0" fontId="3" fillId="0" borderId="0" xfId="2" applyNumberFormat="1" applyFont="1">
      <alignment horizontal="left" vertical="center"/>
    </xf>
    <xf numFmtId="0" fontId="28" fillId="0" borderId="0" xfId="2" applyNumberFormat="1" applyFont="1">
      <alignment vertical="center"/>
    </xf>
    <xf numFmtId="0" fontId="6" fillId="5" borderId="39" xfId="0" applyNumberFormat="1" applyFont="1" applyFill="1" applyBorder="1"/>
    <xf numFmtId="0" fontId="6" fillId="5" borderId="68" xfId="4" applyNumberFormat="1" applyFont="1" applyFill="1" applyBorder="1">
      <alignment horizontal="center" vertical="center" wrapText="true"/>
    </xf>
    <xf numFmtId="0" fontId="6" fillId="5" borderId="2" xfId="4" applyNumberFormat="1" applyFont="1" applyFill="1" applyBorder="1">
      <alignment horizontal="center" vertical="center" wrapText="true"/>
    </xf>
    <xf numFmtId="49" fontId="6" fillId="5" borderId="3" xfId="4" applyNumberFormat="1" applyFont="1" applyFill="1" applyBorder="1">
      <alignment horizontal="center" vertical="center"/>
    </xf>
    <xf numFmtId="0" fontId="5" fillId="5" borderId="71" xfId="0" applyNumberFormat="1" applyFont="1" applyFill="1" applyBorder="1"/>
    <xf numFmtId="0" fontId="6" fillId="5" borderId="96" xfId="4" applyNumberFormat="1" applyFont="1" applyFill="1" applyBorder="1">
      <alignment horizontal="center" vertical="center" wrapText="true"/>
    </xf>
    <xf numFmtId="0" fontId="6" fillId="5" borderId="96" xfId="4" applyNumberFormat="1" applyFont="1" applyFill="1" applyBorder="1">
      <alignment horizontal="center" vertical="center"/>
    </xf>
    <xf numFmtId="0" fontId="6" fillId="5" borderId="6" xfId="4" applyNumberFormat="1" applyFont="1" applyFill="1" applyBorder="1">
      <alignment horizontal="center" vertical="center"/>
    </xf>
    <xf numFmtId="0" fontId="6" fillId="5" borderId="13" xfId="0" applyNumberFormat="1" applyFont="1" applyFill="1" applyBorder="1">
      <alignment vertical="center"/>
    </xf>
    <xf numFmtId="0" fontId="5" fillId="3" borderId="15" xfId="4" applyNumberFormat="1" applyFont="1" applyFill="1" applyBorder="1">
      <alignment horizontal="left" vertical="center"/>
    </xf>
    <xf numFmtId="167" fontId="5" fillId="3" borderId="61" xfId="4" applyNumberFormat="1" applyFont="1" applyFill="1" applyBorder="1">
      <alignment horizontal="right" vertical="center" shrinkToFit="true"/>
    </xf>
    <xf numFmtId="167" fontId="5" fillId="3" borderId="15" xfId="4" applyNumberFormat="1" applyFont="1" applyFill="1" applyBorder="1">
      <alignment horizontal="right" vertical="center" shrinkToFit="true"/>
    </xf>
    <xf numFmtId="0" fontId="5" fillId="5" borderId="14" xfId="0" applyNumberFormat="1" applyFont="1" applyFill="1" applyBorder="1">
      <alignment horizontal="left" vertical="center" indent="4"/>
    </xf>
    <xf numFmtId="0" fontId="5" fillId="5" borderId="14" xfId="0" applyNumberFormat="1" applyFont="1" applyFill="1" applyBorder="1">
      <alignment horizontal="left" vertical="center" indent="6"/>
    </xf>
    <xf numFmtId="0" fontId="5" fillId="3" borderId="15" xfId="12" applyNumberFormat="1" applyFont="1" applyFill="1" applyBorder="1">
      <alignment horizontal="left" vertical="center" shrinkToFit="true"/>
    </xf>
    <xf numFmtId="0" fontId="6" fillId="5" borderId="22" xfId="0" applyNumberFormat="1" applyFont="1" applyFill="1" applyBorder="1">
      <alignment vertical="center"/>
    </xf>
    <xf numFmtId="0" fontId="5" fillId="3" borderId="2" xfId="12" applyNumberFormat="1" applyFont="1" applyFill="1" applyBorder="1">
      <alignment horizontal="left" vertical="center" shrinkToFit="true"/>
    </xf>
    <xf numFmtId="167" fontId="5" fillId="3" borderId="2" xfId="4" applyNumberFormat="1" applyFont="1" applyFill="1" applyBorder="1">
      <alignment horizontal="right" vertical="center" shrinkToFit="true"/>
    </xf>
    <xf numFmtId="0" fontId="5" fillId="5" borderId="13" xfId="0" applyNumberFormat="1" applyFont="1" applyFill="1" applyBorder="1">
      <alignment horizontal="left" vertical="center" indent="4"/>
    </xf>
    <xf numFmtId="167" fontId="5" fillId="5" borderId="28" xfId="0" applyNumberFormat="1" applyFont="1" applyFill="1" applyBorder="1">
      <alignment horizontal="right" vertical="center" shrinkToFit="true"/>
    </xf>
    <xf numFmtId="4" fontId="5" fillId="3" borderId="15" xfId="0" applyNumberFormat="1" applyFont="1" applyFill="1" applyBorder="1">
      <alignment horizontal="right" vertical="center" shrinkToFit="true"/>
    </xf>
    <xf numFmtId="0" fontId="5" fillId="5" borderId="13" xfId="0" applyNumberFormat="1" applyFont="1" applyFill="1" applyBorder="1">
      <alignment horizontal="left" vertical="center" indent="6"/>
    </xf>
    <xf numFmtId="0" fontId="5" fillId="5" borderId="13" xfId="0" applyNumberFormat="1" applyFont="1" applyFill="1" applyBorder="1">
      <alignment horizontal="left" vertical="center" indent="8"/>
    </xf>
    <xf numFmtId="0" fontId="5" fillId="0" borderId="15" xfId="0" applyNumberFormat="1" applyFont="1" applyBorder="1">
      <alignment horizontal="left" vertical="center" shrinkToFit="true"/>
    </xf>
    <xf numFmtId="4" fontId="5" fillId="0" borderId="15" xfId="0" applyNumberFormat="1" applyFont="1" applyBorder="1">
      <alignment horizontal="right" vertical="center" shrinkToFit="true"/>
    </xf>
    <xf numFmtId="167" fontId="5" fillId="0" borderId="16" xfId="0" applyNumberFormat="1" applyFont="1" applyBorder="1">
      <alignment horizontal="right" vertical="center" shrinkToFit="true"/>
    </xf>
    <xf numFmtId="167" fontId="5" fillId="3" borderId="3" xfId="4" applyNumberFormat="1" applyFont="1" applyFill="1" applyBorder="1">
      <alignment horizontal="right" vertical="center" shrinkToFit="true"/>
    </xf>
    <xf numFmtId="167" fontId="5" fillId="3" borderId="16" xfId="4" applyNumberFormat="1" applyFont="1" applyFill="1" applyBorder="1">
      <alignment horizontal="right" vertical="center" shrinkToFit="true"/>
    </xf>
    <xf numFmtId="167" fontId="5" fillId="3" borderId="28" xfId="4" applyNumberFormat="1" applyFont="1" applyFill="1" applyBorder="1">
      <alignment horizontal="right" vertical="center" shrinkToFit="true"/>
    </xf>
    <xf numFmtId="0" fontId="6" fillId="5" borderId="68" xfId="4" applyNumberFormat="1" applyFont="1" applyFill="1" applyBorder="1">
      <alignment horizontal="centerContinuous" vertical="center" wrapText="true"/>
    </xf>
    <xf numFmtId="0" fontId="6" fillId="5" borderId="70" xfId="4" applyNumberFormat="1" applyFont="1" applyFill="1" applyBorder="1">
      <alignment horizontal="center" vertical="center" wrapText="true"/>
    </xf>
    <xf numFmtId="0" fontId="23" fillId="5" borderId="31" xfId="4" applyNumberFormat="1" applyFont="1" applyFill="1" applyBorder="1">
      <alignment horizontal="center" vertical="center" wrapText="true"/>
    </xf>
    <xf numFmtId="0" fontId="6" fillId="5" borderId="15" xfId="4" applyNumberFormat="1" applyFont="1" applyFill="1" applyBorder="1">
      <alignment horizontal="center" vertical="center" wrapText="true"/>
    </xf>
    <xf numFmtId="0" fontId="6" fillId="5" borderId="57" xfId="4" applyNumberFormat="1" applyFont="1" applyFill="1" applyBorder="1">
      <alignment horizontal="center" vertical="center" wrapText="true"/>
    </xf>
    <xf numFmtId="0" fontId="6" fillId="5" borderId="27" xfId="4" applyNumberFormat="1" applyFont="1" applyFill="1" applyBorder="1">
      <alignment horizontal="center" vertical="center" wrapText="true"/>
    </xf>
    <xf numFmtId="0" fontId="6" fillId="5" borderId="79" xfId="4" applyNumberFormat="1" applyFont="1" applyFill="1" applyBorder="1">
      <alignment horizontal="center" vertical="center" wrapText="true"/>
    </xf>
    <xf numFmtId="0" fontId="6" fillId="5" borderId="28" xfId="4" applyNumberFormat="1" applyFont="1" applyFill="1" applyBorder="1">
      <alignment horizontal="center" vertical="center" wrapText="true"/>
    </xf>
    <xf numFmtId="0" fontId="6" fillId="5" borderId="5" xfId="4" applyNumberFormat="1" applyFont="1" applyFill="1" applyBorder="1">
      <alignment horizontal="left" vertical="center" wrapText="true"/>
    </xf>
    <xf numFmtId="0" fontId="6" fillId="5" borderId="72" xfId="4" applyNumberFormat="1" applyFont="1" applyFill="1" applyBorder="1">
      <alignment horizontal="left" vertical="center" wrapText="true"/>
    </xf>
    <xf numFmtId="0" fontId="6" fillId="5" borderId="80" xfId="0" applyNumberFormat="1" applyFont="1" applyFill="1" applyBorder="1">
      <alignment vertical="center"/>
    </xf>
    <xf numFmtId="167" fontId="5" fillId="3" borderId="28" xfId="12" applyNumberFormat="1" applyFont="1" applyFill="1" applyBorder="1">
      <alignment horizontal="right" vertical="center" shrinkToFit="true"/>
    </xf>
    <xf numFmtId="0" fontId="5" fillId="5" borderId="80" xfId="0" applyNumberFormat="1" applyFont="1" applyFill="1" applyBorder="1">
      <alignment horizontal="left" vertical="center" indent="4"/>
    </xf>
    <xf numFmtId="167" fontId="5" fillId="5" borderId="16" xfId="0" applyNumberFormat="1" applyFont="1" applyFill="1" applyBorder="1">
      <alignment horizontal="right" vertical="center" shrinkToFit="true"/>
    </xf>
    <xf numFmtId="0" fontId="5" fillId="5" borderId="80" xfId="0" applyNumberFormat="1" applyFont="1" applyFill="1" applyBorder="1">
      <alignment horizontal="left" vertical="center" indent="6"/>
    </xf>
    <xf numFmtId="0" fontId="5" fillId="5" borderId="55" xfId="8" applyNumberFormat="1" applyFont="1" applyFill="1" applyBorder="1">
      <alignment horizontal="left" vertical="center" indent="4"/>
    </xf>
    <xf numFmtId="0" fontId="5" fillId="5" borderId="80" xfId="0" applyNumberFormat="1" applyFont="1" applyFill="1" applyBorder="1">
      <alignment horizontal="left" vertical="center" indent="8"/>
    </xf>
    <xf numFmtId="4" fontId="5" fillId="4" borderId="15" xfId="12" applyNumberFormat="1" applyFont="1" applyFill="1" applyBorder="1">
      <alignment horizontal="right" vertical="center" shrinkToFit="true"/>
    </xf>
    <xf numFmtId="167" fontId="5" fillId="4" borderId="16" xfId="0" applyNumberFormat="1" applyFont="1" applyFill="1" applyBorder="1">
      <alignment horizontal="right" vertical="center" shrinkToFit="true"/>
    </xf>
    <xf numFmtId="0" fontId="5" fillId="5" borderId="55" xfId="4" applyNumberFormat="1" applyFont="1" applyFill="1" applyBorder="1">
      <alignment horizontal="left" vertical="center" wrapText="true" indent="4"/>
    </xf>
    <xf numFmtId="4" fontId="5" fillId="3" borderId="2" xfId="0" applyNumberFormat="1" applyFont="1" applyFill="1" applyBorder="1">
      <alignment horizontal="right" vertical="center" shrinkToFit="true"/>
    </xf>
    <xf numFmtId="167" fontId="5" fillId="3" borderId="3" xfId="12" applyNumberFormat="1" applyFont="1" applyFill="1" applyBorder="1">
      <alignment horizontal="right" vertical="center" shrinkToFit="true"/>
    </xf>
    <xf numFmtId="0" fontId="5" fillId="3" borderId="68" xfId="12" applyNumberFormat="1" applyFont="1" applyFill="1" applyBorder="1">
      <alignment horizontal="left" vertical="center"/>
    </xf>
    <xf numFmtId="4" fontId="5" fillId="3" borderId="68" xfId="0" applyNumberFormat="1" applyFont="1" applyFill="1" applyBorder="1">
      <alignment horizontal="right" vertical="center" shrinkToFit="true"/>
    </xf>
    <xf numFmtId="4" fontId="5" fillId="3" borderId="68" xfId="4" applyNumberFormat="1" applyFont="1" applyFill="1" applyBorder="1">
      <alignment horizontal="right" vertical="center" shrinkToFit="true"/>
    </xf>
    <xf numFmtId="167" fontId="5" fillId="3" borderId="70" xfId="4" applyNumberFormat="1" applyFont="1" applyFill="1" applyBorder="1">
      <alignment horizontal="right" vertical="center" shrinkToFit="true"/>
    </xf>
    <xf numFmtId="0" fontId="5" fillId="0" borderId="0" xfId="0" applyNumberFormat="1" applyFont="1">
      <alignment horizontal="left" vertical="top"/>
    </xf>
    <xf numFmtId="0" fontId="5" fillId="0" borderId="0" xfId="4" applyNumberFormat="1" applyFont="1">
      <alignment horizontal="center" vertical="top" wrapText="true"/>
    </xf>
    <xf numFmtId="0" fontId="6" fillId="5" borderId="38" xfId="4" applyNumberFormat="1" applyFont="1" applyFill="1" applyBorder="1">
      <alignment horizontal="left" vertical="center"/>
    </xf>
    <xf numFmtId="0" fontId="6" fillId="5" borderId="40" xfId="4" applyNumberFormat="1" applyFont="1" applyFill="1" applyBorder="1">
      <alignment horizontal="left" vertical="center"/>
    </xf>
    <xf numFmtId="0" fontId="5" fillId="5" borderId="0" xfId="4" applyNumberFormat="1" applyFont="1" applyFill="1">
      <alignment horizontal="left" vertical="center"/>
    </xf>
    <xf numFmtId="0" fontId="5" fillId="5" borderId="42" xfId="4" applyNumberFormat="1" applyFont="1" applyFill="1" applyBorder="1">
      <alignment horizontal="left" vertical="center"/>
    </xf>
    <xf numFmtId="0" fontId="5" fillId="5" borderId="43" xfId="4" applyNumberFormat="1" applyFont="1" applyFill="1" applyBorder="1">
      <alignment horizontal="left" vertical="center"/>
    </xf>
    <xf numFmtId="0" fontId="5" fillId="5" borderId="44" xfId="4" applyNumberFormat="1" applyFont="1" applyFill="1" applyBorder="1">
      <alignment horizontal="left" vertical="center"/>
    </xf>
    <xf numFmtId="0" fontId="1" fillId="0" borderId="45" xfId="0" applyNumberFormat="1" applyFont="1" applyBorder="1"/>
    <xf numFmtId="0" fontId="7" fillId="0" borderId="42" xfId="0" applyNumberFormat="1" applyFont="1" applyBorder="1"/>
    <xf numFmtId="0" fontId="5" fillId="0" borderId="46" xfId="4" applyNumberFormat="1" applyFont="1" applyBorder="1">
      <alignment vertical="center"/>
    </xf>
    <xf numFmtId="2" fontId="6" fillId="2" borderId="109" xfId="4" applyNumberFormat="1" applyFont="1" applyFill="1" applyBorder="1">
      <alignment horizontal="left" vertical="center"/>
    </xf>
    <xf numFmtId="2" fontId="6" fillId="2" borderId="90" xfId="4" applyNumberFormat="1" applyFont="1" applyFill="1" applyBorder="1">
      <alignment horizontal="center" vertical="center"/>
    </xf>
    <xf numFmtId="2" fontId="6" fillId="2" borderId="2" xfId="4" applyNumberFormat="1" applyFont="1" applyFill="1" applyBorder="1">
      <alignment horizontal="center" vertical="center"/>
      <protection hidden="0" locked="0"/>
    </xf>
    <xf numFmtId="2" fontId="6" fillId="2" borderId="35" xfId="4" applyNumberFormat="1" applyFont="1" applyFill="1" applyBorder="1">
      <alignment horizontal="center" vertical="center"/>
      <protection hidden="0" locked="0"/>
    </xf>
    <xf numFmtId="2" fontId="6" fillId="2" borderId="3" xfId="4" applyNumberFormat="1" applyFont="1" applyFill="1" applyBorder="1">
      <alignment horizontal="center" vertical="center"/>
      <protection hidden="0" locked="0"/>
    </xf>
    <xf numFmtId="2" fontId="6" fillId="2" borderId="110" xfId="4" applyNumberFormat="1" applyFont="1" applyFill="1" applyBorder="1">
      <alignment horizontal="left" vertical="center"/>
    </xf>
    <xf numFmtId="0" fontId="6" fillId="2" borderId="111" xfId="4" applyNumberFormat="1" applyFont="1" applyFill="1" applyBorder="1">
      <alignment horizontal="centerContinuous" vertical="center"/>
    </xf>
    <xf numFmtId="0" fontId="6" fillId="2" borderId="112" xfId="5" applyNumberFormat="1" applyFont="1" applyFill="1" applyBorder="1">
      <alignment horizontal="left" vertical="center"/>
    </xf>
    <xf numFmtId="4" fontId="5" fillId="2" borderId="86" xfId="5" applyNumberFormat="1" applyFont="1" applyFill="1" applyBorder="1">
      <alignment horizontal="right" vertical="center" shrinkToFit="true"/>
    </xf>
    <xf numFmtId="4" fontId="5" fillId="2" borderId="54" xfId="4" applyNumberFormat="1" applyFont="1" applyFill="1" applyBorder="1">
      <alignment horizontal="right" vertical="center" shrinkToFit="true"/>
    </xf>
    <xf numFmtId="4" fontId="5" fillId="2" borderId="113" xfId="4" applyNumberFormat="1" applyFont="1" applyFill="1" applyBorder="1">
      <alignment horizontal="right" vertical="center" shrinkToFit="true"/>
    </xf>
    <xf numFmtId="4" fontId="5" fillId="2" borderId="112" xfId="4" applyNumberFormat="1" applyFont="1" applyFill="1" applyBorder="1">
      <alignment horizontal="right" vertical="center" shrinkToFit="true"/>
    </xf>
    <xf numFmtId="0" fontId="6" fillId="2" borderId="4" xfId="5" applyNumberFormat="1" applyFont="1" applyFill="1" applyBorder="1">
      <alignment horizontal="left" vertical="center"/>
    </xf>
    <xf numFmtId="4" fontId="5" fillId="3" borderId="90" xfId="5" applyNumberFormat="1" applyFont="1" applyFill="1" applyBorder="1">
      <alignment horizontal="right" vertical="center" shrinkToFit="true"/>
    </xf>
    <xf numFmtId="4" fontId="5" fillId="3" borderId="35" xfId="11" applyNumberFormat="1" applyFont="1" applyFill="1" applyBorder="1">
      <alignment horizontal="right" vertical="center" shrinkToFit="true"/>
    </xf>
    <xf numFmtId="4" fontId="5" fillId="3" borderId="28" xfId="11" applyNumberFormat="1" applyFont="1" applyFill="1" applyBorder="1">
      <alignment horizontal="right" vertical="center" shrinkToFit="true"/>
    </xf>
    <xf numFmtId="0" fontId="5" fillId="2" borderId="17" xfId="8" applyNumberFormat="1" applyFont="1" applyFill="1" applyBorder="1">
      <alignment horizontal="left" vertical="center" indent="2"/>
    </xf>
    <xf numFmtId="4" fontId="5" fillId="3" borderId="56" xfId="5" applyNumberFormat="1" applyFont="1" applyFill="1" applyBorder="1">
      <alignment horizontal="right" vertical="center" shrinkToFit="true"/>
    </xf>
    <xf numFmtId="4" fontId="5" fillId="3" borderId="79" xfId="11" applyNumberFormat="1" applyFont="1" applyFill="1" applyBorder="1">
      <alignment horizontal="right" vertical="center" shrinkToFit="true"/>
    </xf>
    <xf numFmtId="0" fontId="23" fillId="2" borderId="17" xfId="8" applyNumberFormat="1" applyFont="1" applyFill="1" applyBorder="1">
      <alignment horizontal="left" vertical="center" indent="4"/>
    </xf>
    <xf numFmtId="4" fontId="5" fillId="3" borderId="56" xfId="8" applyNumberFormat="1" applyFont="1" applyFill="1" applyBorder="1">
      <alignment horizontal="right" vertical="center" shrinkToFit="true"/>
    </xf>
    <xf numFmtId="4" fontId="5" fillId="3" borderId="62" xfId="11" applyNumberFormat="1" applyFont="1" applyFill="1" applyBorder="1">
      <alignment horizontal="right" vertical="center" shrinkToFit="true"/>
    </xf>
    <xf numFmtId="4" fontId="5" fillId="3" borderId="29" xfId="4" applyNumberFormat="1" applyFont="1" applyFill="1" applyBorder="1">
      <alignment horizontal="right" vertical="center" shrinkToFit="true"/>
    </xf>
    <xf numFmtId="0" fontId="5" fillId="2" borderId="17" xfId="13" applyNumberFormat="1" applyFont="1" applyFill="1" applyBorder="1">
      <alignment horizontal="left" vertical="center" indent="5"/>
    </xf>
    <xf numFmtId="0" fontId="5" fillId="2" borderId="17" xfId="13" applyNumberFormat="1" applyFont="1" applyFill="1" applyBorder="1">
      <alignment horizontal="left" vertical="center" indent="7"/>
    </xf>
    <xf numFmtId="0" fontId="5" fillId="2" borderId="26" xfId="8" applyNumberFormat="1" applyFont="1" applyFill="1" applyBorder="1">
      <alignment horizontal="left" vertical="center" indent="2"/>
    </xf>
    <xf numFmtId="4" fontId="5" fillId="3" borderId="86" xfId="8" applyNumberFormat="1" applyFont="1" applyFill="1" applyBorder="1">
      <alignment horizontal="right" vertical="center" shrinkToFit="true"/>
    </xf>
    <xf numFmtId="4" fontId="5" fillId="3" borderId="81" xfId="11" applyNumberFormat="1" applyFont="1" applyFill="1" applyBorder="1">
      <alignment horizontal="right" vertical="center" shrinkToFit="true"/>
    </xf>
    <xf numFmtId="0" fontId="6" fillId="2" borderId="29" xfId="5" applyNumberFormat="1" applyFont="1" applyFill="1" applyBorder="1">
      <alignment horizontal="left" vertical="center"/>
    </xf>
    <xf numFmtId="4" fontId="5" fillId="3" borderId="15" xfId="30" applyNumberFormat="1" applyFont="1" applyFill="1" applyBorder="1">
      <alignment horizontal="right" vertical="center" shrinkToFit="true"/>
    </xf>
    <xf numFmtId="4" fontId="5" fillId="0" borderId="62" xfId="11" applyNumberFormat="1" applyFont="1" applyBorder="1">
      <alignment horizontal="right" vertical="center" shrinkToFit="true"/>
    </xf>
    <xf numFmtId="4" fontId="5" fillId="3" borderId="23" xfId="8" applyNumberFormat="1" applyFont="1" applyFill="1" applyBorder="1">
      <alignment horizontal="right" vertical="center" shrinkToFit="true"/>
    </xf>
    <xf numFmtId="4" fontId="5" fillId="3" borderId="24" xfId="30" applyNumberFormat="1" applyFont="1" applyFill="1" applyBorder="1">
      <alignment horizontal="right" vertical="center" shrinkToFit="true"/>
    </xf>
    <xf numFmtId="4" fontId="5" fillId="2" borderId="21" xfId="4" applyNumberFormat="1" applyFont="1" applyFill="1" applyBorder="1">
      <alignment horizontal="right" vertical="center" shrinkToFit="true"/>
    </xf>
    <xf numFmtId="2" fontId="6" fillId="2" borderId="4" xfId="4" applyNumberFormat="1" applyFont="1" applyFill="1" applyBorder="1">
      <alignment horizontal="left" vertical="center"/>
    </xf>
    <xf numFmtId="4" fontId="5" fillId="3" borderId="90" xfId="4" applyNumberFormat="1" applyFont="1" applyFill="1" applyBorder="1">
      <alignment horizontal="right" vertical="center" shrinkToFit="true"/>
    </xf>
    <xf numFmtId="4" fontId="5" fillId="3" borderId="68" xfId="12" applyNumberFormat="1" applyFont="1" applyFill="1" applyBorder="1">
      <alignment horizontal="right" vertical="center" shrinkToFit="true"/>
    </xf>
    <xf numFmtId="4" fontId="5" fillId="0" borderId="69" xfId="4" applyNumberFormat="1" applyFont="1" applyBorder="1">
      <alignment horizontal="right" vertical="center" shrinkToFit="true"/>
    </xf>
    <xf numFmtId="2" fontId="6" fillId="2" borderId="17" xfId="4" applyNumberFormat="1" applyFont="1" applyFill="1" applyBorder="1">
      <alignment horizontal="left" vertical="center"/>
    </xf>
    <xf numFmtId="4" fontId="5" fillId="3" borderId="57" xfId="4" applyNumberFormat="1" applyFont="1" applyFill="1" applyBorder="1">
      <alignment horizontal="right" vertical="center" shrinkToFit="true"/>
    </xf>
    <xf numFmtId="4" fontId="5" fillId="0" borderId="15" xfId="27" applyNumberFormat="1" applyFont="1" applyBorder="1">
      <alignment horizontal="right" vertical="center" shrinkToFit="true"/>
    </xf>
    <xf numFmtId="4" fontId="5" fillId="2" borderId="15" xfId="27" applyNumberFormat="1" applyFont="1" applyFill="1" applyBorder="1">
      <alignment horizontal="right" vertical="center" shrinkToFit="true"/>
    </xf>
    <xf numFmtId="4" fontId="5" fillId="4" borderId="15" xfId="27" applyNumberFormat="1" applyFont="1" applyFill="1" applyBorder="1">
      <alignment horizontal="right" vertical="center" shrinkToFit="true"/>
    </xf>
    <xf numFmtId="4" fontId="5" fillId="4" borderId="62" xfId="31" applyNumberFormat="1" applyFont="1" applyFill="1" applyBorder="1">
      <alignment horizontal="right" vertical="center" shrinkToFit="true"/>
    </xf>
    <xf numFmtId="4" fontId="5" fillId="2" borderId="17" xfId="27" applyNumberFormat="1" applyFont="1" applyFill="1" applyBorder="1">
      <alignment horizontal="right" vertical="center" shrinkToFit="true"/>
    </xf>
    <xf numFmtId="0" fontId="5" fillId="2" borderId="17" xfId="13" applyNumberFormat="1" applyFont="1" applyFill="1" applyBorder="1">
      <alignment horizontal="left" vertical="center" wrapText="true" indent="5"/>
    </xf>
    <xf numFmtId="4" fontId="5" fillId="4" borderId="16" xfId="31" applyNumberFormat="1" applyFont="1" applyFill="1" applyBorder="1">
      <alignment horizontal="right" vertical="center" shrinkToFit="true"/>
    </xf>
    <xf numFmtId="0" fontId="6" fillId="2" borderId="17" xfId="5" applyNumberFormat="1" applyFont="1" applyFill="1" applyBorder="1">
      <alignment horizontal="left" vertical="center"/>
    </xf>
    <xf numFmtId="4" fontId="5" fillId="2" borderId="57" xfId="5" applyNumberFormat="1" applyFont="1" applyFill="1" applyBorder="1">
      <alignment horizontal="right" vertical="center" shrinkToFit="true"/>
    </xf>
    <xf numFmtId="4" fontId="5" fillId="3" borderId="62" xfId="31" applyNumberFormat="1" applyFont="1" applyFill="1" applyBorder="1">
      <alignment horizontal="right" vertical="center" shrinkToFit="true"/>
    </xf>
    <xf numFmtId="4" fontId="5" fillId="3" borderId="16" xfId="31" applyNumberFormat="1" applyFont="1" applyFill="1" applyBorder="1">
      <alignment horizontal="right" vertical="center" shrinkToFit="true"/>
    </xf>
    <xf numFmtId="2" fontId="6" fillId="2" borderId="33" xfId="4" applyNumberFormat="1" applyFont="1" applyFill="1" applyBorder="1">
      <alignment horizontal="left" vertical="center"/>
    </xf>
    <xf numFmtId="4" fontId="5" fillId="2" borderId="49" xfId="5" applyNumberFormat="1" applyFont="1" applyFill="1" applyBorder="1">
      <alignment horizontal="right" vertical="center" shrinkToFit="true"/>
    </xf>
    <xf numFmtId="4" fontId="5" fillId="2" borderId="21" xfId="27" applyNumberFormat="1" applyFont="1" applyFill="1" applyBorder="1">
      <alignment horizontal="right" vertical="center" shrinkToFit="true"/>
    </xf>
    <xf numFmtId="0" fontId="1" fillId="0" borderId="38" xfId="15" applyNumberFormat="1" applyFont="1" applyBorder="1"/>
    <xf numFmtId="0" fontId="1" fillId="0" borderId="38" xfId="0" applyNumberFormat="1" applyFont="1" applyBorder="1"/>
    <xf numFmtId="0" fontId="1" fillId="0" borderId="0" xfId="0" applyNumberFormat="1" applyFont="1">
      <alignment vertical="center"/>
      <protection hidden="0" locked="0"/>
    </xf>
    <xf numFmtId="2" fontId="1" fillId="0" borderId="0" xfId="0" applyNumberFormat="1" applyFont="1">
      <alignment vertical="center"/>
      <protection hidden="0" locked="0"/>
    </xf>
    <xf numFmtId="2" fontId="5" fillId="0" borderId="0" xfId="0" applyNumberFormat="1" applyFont="1">
      <alignment horizontal="left" vertical="center"/>
      <protection hidden="0" locked="0"/>
    </xf>
    <xf numFmtId="2" fontId="6" fillId="0" borderId="0" xfId="0" applyNumberFormat="1" applyFont="1">
      <alignment horizontal="left" vertical="center"/>
      <protection hidden="0" locked="0"/>
    </xf>
    <xf numFmtId="2" fontId="29" fillId="0" borderId="0" xfId="0" applyNumberFormat="1" applyFont="1">
      <alignment vertical="center"/>
      <protection hidden="0" locked="0"/>
    </xf>
    <xf numFmtId="0" fontId="6" fillId="2" borderId="39" xfId="4" applyNumberFormat="1" applyFont="1" applyFill="1" applyBorder="1">
      <alignment vertical="center"/>
    </xf>
    <xf numFmtId="0" fontId="1" fillId="2" borderId="38" xfId="4" applyNumberFormat="1" applyFont="1" applyFill="1" applyBorder="1">
      <alignment vertical="center"/>
    </xf>
    <xf numFmtId="0" fontId="1" fillId="2" borderId="40" xfId="4" applyNumberFormat="1" applyFont="1" applyFill="1" applyBorder="1">
      <alignment vertical="center"/>
    </xf>
    <xf numFmtId="0" fontId="5" fillId="2" borderId="41" xfId="4" applyNumberFormat="1" applyFont="1" applyFill="1" applyBorder="1">
      <alignment vertical="center"/>
      <protection hidden="0" locked="0"/>
    </xf>
    <xf numFmtId="0" fontId="1" fillId="2" borderId="0" xfId="4" applyNumberFormat="1" applyFont="1" applyFill="1">
      <alignment vertical="center"/>
      <protection hidden="0" locked="0"/>
    </xf>
    <xf numFmtId="0" fontId="1" fillId="2" borderId="42" xfId="4" applyNumberFormat="1" applyFont="1" applyFill="1" applyBorder="1">
      <alignment vertical="center"/>
      <protection hidden="0" locked="0"/>
    </xf>
    <xf numFmtId="0" fontId="5" fillId="2" borderId="80" xfId="4" applyNumberFormat="1" applyFont="1" applyFill="1" applyBorder="1">
      <alignment vertical="center"/>
      <protection hidden="0" locked="0"/>
    </xf>
    <xf numFmtId="0" fontId="1" fillId="2" borderId="43" xfId="4" applyNumberFormat="1" applyFont="1" applyFill="1" applyBorder="1">
      <alignment vertical="center"/>
      <protection hidden="0" locked="0"/>
    </xf>
    <xf numFmtId="0" fontId="1" fillId="2" borderId="44" xfId="4" applyNumberFormat="1" applyFont="1" applyFill="1" applyBorder="1">
      <alignment vertical="center"/>
      <protection hidden="0" locked="0"/>
    </xf>
    <xf numFmtId="0" fontId="1" fillId="0" borderId="0" xfId="15" applyNumberFormat="1" applyFont="1"/>
    <xf numFmtId="0" fontId="6" fillId="5" borderId="1" xfId="4" applyNumberFormat="1" applyFont="1" applyFill="1" applyBorder="1">
      <alignment horizontal="left" vertical="center" wrapText="true"/>
    </xf>
    <xf numFmtId="0" fontId="6" fillId="5" borderId="35" xfId="4" applyNumberFormat="1" applyFont="1" applyFill="1" applyBorder="1">
      <alignment horizontal="center" vertical="center" wrapText="true"/>
    </xf>
    <xf numFmtId="0" fontId="6" fillId="5" borderId="3" xfId="4" applyNumberFormat="1" applyFont="1" applyFill="1" applyBorder="1">
      <alignment horizontal="center" vertical="center" wrapText="true"/>
    </xf>
    <xf numFmtId="0" fontId="6" fillId="5" borderId="67" xfId="4" applyNumberFormat="1" applyFont="1" applyFill="1" applyBorder="1">
      <alignment vertical="center"/>
    </xf>
    <xf numFmtId="0" fontId="6" fillId="5" borderId="99" xfId="4" applyNumberFormat="1" applyFont="1" applyFill="1" applyBorder="1">
      <alignment horizontal="center" vertical="center"/>
    </xf>
    <xf numFmtId="0" fontId="6" fillId="5" borderId="99" xfId="4" applyNumberFormat="1" applyFont="1" applyFill="1" applyBorder="1">
      <alignment horizontal="center" vertical="center" wrapText="true"/>
    </xf>
    <xf numFmtId="0" fontId="6" fillId="5" borderId="31" xfId="4" applyNumberFormat="1" applyFont="1" applyFill="1" applyBorder="1">
      <alignment horizontal="center" vertical="center" wrapText="true"/>
    </xf>
    <xf numFmtId="0" fontId="6" fillId="5" borderId="41" xfId="4" applyNumberFormat="1" applyFont="1" applyFill="1" applyBorder="1">
      <alignment vertical="center"/>
    </xf>
    <xf numFmtId="0" fontId="6" fillId="5" borderId="78" xfId="4" applyNumberFormat="1" applyFont="1" applyFill="1" applyBorder="1">
      <alignment vertical="center"/>
    </xf>
    <xf numFmtId="0" fontId="20" fillId="5" borderId="71" xfId="4" applyNumberFormat="1" applyFont="1" applyFill="1" applyBorder="1">
      <alignment horizontal="center" vertical="center" wrapText="true"/>
    </xf>
    <xf numFmtId="0" fontId="6" fillId="5" borderId="75" xfId="4" applyNumberFormat="1" applyFont="1" applyFill="1" applyBorder="1">
      <alignment horizontal="center" vertical="center"/>
    </xf>
    <xf numFmtId="0" fontId="6" fillId="5" borderId="85" xfId="4" applyNumberFormat="1" applyFont="1" applyFill="1" applyBorder="1">
      <alignment horizontal="left" vertical="center" wrapText="true"/>
    </xf>
    <xf numFmtId="0" fontId="6" fillId="5" borderId="86" xfId="4" applyNumberFormat="1" applyFont="1" applyFill="1" applyBorder="1">
      <alignment horizontal="left" vertical="center" wrapText="true"/>
    </xf>
    <xf numFmtId="0" fontId="6" fillId="5" borderId="54" xfId="4" applyNumberFormat="1" applyFont="1" applyFill="1" applyBorder="1">
      <alignment horizontal="center" vertical="center" wrapText="true"/>
    </xf>
    <xf numFmtId="0" fontId="5" fillId="5" borderId="13" xfId="4" applyNumberFormat="1" applyFont="1" applyFill="1" applyBorder="1">
      <alignment horizontal="left" vertical="center"/>
    </xf>
    <xf numFmtId="4" fontId="5" fillId="3" borderId="27" xfId="12" applyNumberFormat="1" applyFont="1" applyFill="1" applyBorder="1">
      <alignment horizontal="right" vertical="center" shrinkToFit="true"/>
      <protection hidden="0" locked="0"/>
    </xf>
    <xf numFmtId="4" fontId="5" fillId="5" borderId="61" xfId="21" applyNumberFormat="1" applyFont="1" applyFill="1" applyBorder="1">
      <alignment horizontal="right" vertical="center" shrinkToFit="true"/>
    </xf>
    <xf numFmtId="0" fontId="5" fillId="5" borderId="14" xfId="4" applyNumberFormat="1" applyFont="1" applyFill="1" applyBorder="1">
      <alignment horizontal="left" vertical="center" wrapText="true"/>
    </xf>
    <xf numFmtId="0" fontId="5" fillId="5" borderId="15" xfId="4" applyNumberFormat="1" applyFont="1" applyFill="1" applyBorder="1">
      <alignment horizontal="right" vertical="center"/>
    </xf>
    <xf numFmtId="0" fontId="23" fillId="5" borderId="14" xfId="8" applyNumberFormat="1" applyFont="1" applyFill="1" applyBorder="1">
      <alignment horizontal="left" vertical="center" indent="4"/>
    </xf>
    <xf numFmtId="4" fontId="5" fillId="3" borderId="62" xfId="21" applyNumberFormat="1" applyFont="1" applyFill="1" applyBorder="1">
      <alignment horizontal="right" vertical="center" shrinkToFit="true"/>
    </xf>
    <xf numFmtId="4" fontId="5" fillId="3" borderId="16" xfId="27" applyNumberFormat="1" applyFont="1" applyFill="1" applyBorder="1">
      <alignment horizontal="right" vertical="center" shrinkToFit="true"/>
    </xf>
    <xf numFmtId="49" fontId="5" fillId="5" borderId="15" xfId="4" applyNumberFormat="1" applyFont="1" applyFill="1" applyBorder="1">
      <alignment horizontal="right" vertical="center"/>
    </xf>
    <xf numFmtId="0" fontId="5" fillId="5" borderId="14" xfId="8" applyNumberFormat="1" applyFont="1" applyFill="1" applyBorder="1">
      <alignment horizontal="left" vertical="center" indent="5"/>
    </xf>
    <xf numFmtId="4" fontId="5" fillId="5" borderId="28" xfId="21" applyNumberFormat="1" applyFont="1" applyFill="1" applyBorder="1">
      <alignment horizontal="right" vertical="center" shrinkToFit="true"/>
    </xf>
    <xf numFmtId="0" fontId="5" fillId="5" borderId="14" xfId="8" applyNumberFormat="1" applyFont="1" applyFill="1" applyBorder="1">
      <alignment horizontal="left" vertical="center" indent="7"/>
    </xf>
    <xf numFmtId="4" fontId="5" fillId="4" borderId="16" xfId="27" applyNumberFormat="1" applyFont="1" applyFill="1" applyBorder="1">
      <alignment horizontal="right" vertical="center" shrinkToFit="true"/>
    </xf>
    <xf numFmtId="4" fontId="5" fillId="4" borderId="15" xfId="18" applyNumberFormat="1" applyFont="1" applyFill="1" applyBorder="1">
      <alignment horizontal="right" vertical="center" shrinkToFit="true"/>
    </xf>
    <xf numFmtId="4" fontId="5" fillId="4" borderId="79" xfId="12" applyNumberFormat="1" applyFont="1" applyFill="1" applyBorder="1">
      <alignment horizontal="right" vertical="center" shrinkToFit="true"/>
    </xf>
    <xf numFmtId="4" fontId="5" fillId="4" borderId="16" xfId="21" applyNumberFormat="1" applyFont="1" applyFill="1" applyBorder="1">
      <alignment horizontal="right" vertical="center" shrinkToFit="true"/>
    </xf>
    <xf numFmtId="0" fontId="5" fillId="5" borderId="23" xfId="4" applyNumberFormat="1" applyFont="1" applyFill="1" applyBorder="1">
      <alignment horizontal="left" vertical="center" wrapText="true"/>
    </xf>
    <xf numFmtId="0" fontId="5" fillId="5" borderId="24" xfId="4" applyNumberFormat="1" applyFont="1" applyFill="1" applyBorder="1">
      <alignment horizontal="right" vertical="center"/>
    </xf>
    <xf numFmtId="4" fontId="5" fillId="0" borderId="81" xfId="4" applyNumberFormat="1" applyFont="1" applyBorder="1">
      <alignment horizontal="right" vertical="center" shrinkToFit="true"/>
    </xf>
    <xf numFmtId="4" fontId="5" fillId="5" borderId="16" xfId="21" applyNumberFormat="1" applyFont="1" applyFill="1" applyBorder="1">
      <alignment horizontal="right" vertical="center" shrinkToFit="true"/>
    </xf>
    <xf numFmtId="0" fontId="9" fillId="0" borderId="0" xfId="0" applyNumberFormat="1" applyFont="1">
      <alignment vertical="center"/>
    </xf>
    <xf numFmtId="0" fontId="5" fillId="0" borderId="14" xfId="13" applyNumberFormat="1" applyFont="1" applyBorder="1">
      <alignment horizontal="left" vertical="center" indent="6"/>
    </xf>
    <xf numFmtId="4" fontId="5" fillId="0" borderId="79" xfId="12" applyNumberFormat="1" applyFont="1" applyBorder="1">
      <alignment horizontal="right" vertical="center" shrinkToFit="true"/>
    </xf>
    <xf numFmtId="4" fontId="5" fillId="0" borderId="28" xfId="12" applyNumberFormat="1" applyFont="1" applyBorder="1">
      <alignment horizontal="right" vertical="center" shrinkToFit="true"/>
    </xf>
    <xf numFmtId="0" fontId="5" fillId="0" borderId="0" xfId="4" applyNumberFormat="1" applyFont="1">
      <alignment vertical="center" wrapText="true"/>
    </xf>
    <xf numFmtId="4" fontId="5" fillId="0" borderId="16" xfId="27" applyNumberFormat="1" applyFont="1" applyBorder="1">
      <alignment horizontal="right" vertical="center" shrinkToFit="true"/>
    </xf>
    <xf numFmtId="0" fontId="5" fillId="5" borderId="38" xfId="4" applyNumberFormat="1" applyFont="1" applyFill="1" applyBorder="1">
      <alignment vertical="center"/>
    </xf>
    <xf numFmtId="0" fontId="5" fillId="5" borderId="40" xfId="4" applyNumberFormat="1" applyFont="1" applyFill="1" applyBorder="1">
      <alignment vertical="center"/>
    </xf>
    <xf numFmtId="0" fontId="5" fillId="5" borderId="41" xfId="0" applyNumberFormat="1" applyFont="1" applyFill="1" applyBorder="1">
      <alignment vertical="center"/>
    </xf>
    <xf numFmtId="0" fontId="5" fillId="5" borderId="0" xfId="0" applyNumberFormat="1" applyFont="1" applyFill="1">
      <alignment vertical="center"/>
    </xf>
    <xf numFmtId="0" fontId="5" fillId="5" borderId="42" xfId="0" applyNumberFormat="1" applyFont="1" applyFill="1" applyBorder="1">
      <alignment vertical="center"/>
    </xf>
    <xf numFmtId="0" fontId="5" fillId="5" borderId="41" xfId="8" applyNumberFormat="1" applyFont="1" applyFill="1" applyBorder="1">
      <alignment vertical="center"/>
    </xf>
    <xf numFmtId="0" fontId="5" fillId="5" borderId="0" xfId="8" applyNumberFormat="1" applyFont="1" applyFill="1">
      <alignment vertical="center"/>
    </xf>
    <xf numFmtId="0" fontId="5" fillId="5" borderId="42" xfId="8" applyNumberFormat="1" applyFont="1" applyFill="1" applyBorder="1">
      <alignment vertical="center"/>
    </xf>
    <xf numFmtId="0" fontId="5" fillId="5" borderId="80" xfId="8" applyNumberFormat="1" applyFont="1" applyFill="1" applyBorder="1">
      <alignment vertical="center"/>
      <protection hidden="0" locked="0"/>
    </xf>
    <xf numFmtId="0" fontId="5" fillId="5" borderId="43" xfId="8" applyNumberFormat="1" applyFont="1" applyFill="1" applyBorder="1">
      <alignment vertical="center"/>
      <protection hidden="0" locked="0"/>
    </xf>
    <xf numFmtId="0" fontId="5" fillId="5" borderId="44" xfId="8" applyNumberFormat="1" applyFont="1" applyFill="1" applyBorder="1">
      <alignment vertical="center"/>
      <protection hidden="0" locked="0"/>
    </xf>
    <xf numFmtId="0" fontId="30" fillId="0" borderId="85" xfId="16" applyNumberFormat="1" applyFont="1" applyBorder="1"/>
    <xf numFmtId="0" fontId="30" fillId="0" borderId="46" xfId="16" applyNumberFormat="1" applyFont="1" applyBorder="1">
      <alignment horizontal="left" vertical="top"/>
    </xf>
    <xf numFmtId="0" fontId="30" fillId="0" borderId="47" xfId="16" applyNumberFormat="1" applyFont="1" applyBorder="1">
      <alignment horizontal="left" vertical="top"/>
    </xf>
    <xf numFmtId="0" fontId="10" fillId="5" borderId="109" xfId="4" applyNumberFormat="1" applyFont="1" applyFill="1" applyBorder="1">
      <alignment horizontal="left" vertical="center"/>
    </xf>
    <xf numFmtId="0" fontId="10" fillId="5" borderId="36" xfId="4" applyNumberFormat="1" applyFont="1" applyFill="1" applyBorder="1">
      <alignment horizontal="centerContinuous" vertical="center"/>
    </xf>
    <xf numFmtId="0" fontId="10" fillId="5" borderId="109" xfId="4" applyNumberFormat="1" applyFont="1" applyFill="1" applyBorder="1">
      <alignment horizontal="center" vertical="center" wrapText="true"/>
    </xf>
    <xf numFmtId="0" fontId="10" fillId="5" borderId="40" xfId="4" applyNumberFormat="1" applyFont="1" applyFill="1" applyBorder="1">
      <alignment horizontal="center" vertical="center" wrapText="true"/>
    </xf>
    <xf numFmtId="0" fontId="6" fillId="5" borderId="39" xfId="4" applyNumberFormat="1" applyFont="1" applyFill="1" applyBorder="1">
      <alignment horizontal="center" vertical="center" wrapText="true"/>
    </xf>
    <xf numFmtId="0" fontId="6" fillId="5" borderId="40" xfId="4" applyNumberFormat="1" applyFont="1" applyFill="1" applyBorder="1">
      <alignment horizontal="center" vertical="center" wrapText="true"/>
    </xf>
    <xf numFmtId="0" fontId="6" fillId="5" borderId="1" xfId="4" applyNumberFormat="1" applyFont="1" applyFill="1" applyBorder="1">
      <alignment horizontal="center" vertical="center" textRotation="90"/>
    </xf>
    <xf numFmtId="0" fontId="6" fillId="5" borderId="70" xfId="4" applyNumberFormat="1" applyFont="1" applyFill="1" applyBorder="1">
      <alignment horizontal="center" vertical="center" textRotation="90"/>
    </xf>
    <xf numFmtId="0" fontId="6" fillId="5" borderId="4" xfId="4" applyNumberFormat="1" applyFont="1" applyFill="1" applyBorder="1">
      <alignment horizontal="centerContinuous" vertical="center" wrapText="true"/>
    </xf>
    <xf numFmtId="0" fontId="10" fillId="5" borderId="33" xfId="4" applyNumberFormat="1" applyFont="1" applyFill="1" applyBorder="1">
      <alignment horizontal="left" vertical="top" wrapText="true"/>
    </xf>
    <xf numFmtId="0" fontId="6" fillId="5" borderId="49" xfId="4" applyNumberFormat="1" applyFont="1" applyFill="1" applyBorder="1">
      <alignment horizontal="center" wrapText="true"/>
    </xf>
    <xf numFmtId="0" fontId="10" fillId="5" borderId="27" xfId="4" applyNumberFormat="1" applyFont="1" applyFill="1" applyBorder="1">
      <alignment horizontal="centerContinuous"/>
    </xf>
    <xf numFmtId="0" fontId="6" fillId="5" borderId="19" xfId="4" applyNumberFormat="1" applyFont="1" applyFill="1" applyBorder="1">
      <alignment horizontal="center" wrapText="true"/>
    </xf>
    <xf numFmtId="0" fontId="6" fillId="5" borderId="48" xfId="4" applyNumberFormat="1" applyFont="1" applyFill="1" applyBorder="1">
      <alignment horizontal="center" wrapText="true"/>
    </xf>
    <xf numFmtId="0" fontId="10" fillId="5" borderId="33" xfId="4" applyNumberFormat="1" applyFont="1" applyFill="1" applyBorder="1">
      <alignment horizontal="center" vertical="center" wrapText="true"/>
    </xf>
    <xf numFmtId="0" fontId="10" fillId="5" borderId="42" xfId="4" applyNumberFormat="1" applyFont="1" applyFill="1" applyBorder="1">
      <alignment horizontal="center" vertical="center" wrapText="true"/>
    </xf>
    <xf numFmtId="0" fontId="6" fillId="5" borderId="41" xfId="4" applyNumberFormat="1" applyFont="1" applyFill="1" applyBorder="1">
      <alignment horizontal="center" vertical="center" wrapText="true"/>
    </xf>
    <xf numFmtId="0" fontId="6" fillId="5" borderId="42" xfId="4" applyNumberFormat="1" applyFont="1" applyFill="1" applyBorder="1">
      <alignment horizontal="center" vertical="center" wrapText="true"/>
    </xf>
    <xf numFmtId="0" fontId="6" fillId="5" borderId="30" xfId="4" applyNumberFormat="1" applyFont="1" applyFill="1" applyBorder="1">
      <alignment horizontal="center" textRotation="90"/>
    </xf>
    <xf numFmtId="0" fontId="6" fillId="5" borderId="32" xfId="4" applyNumberFormat="1" applyFont="1" applyFill="1" applyBorder="1">
      <alignment horizontal="center" textRotation="90"/>
    </xf>
    <xf numFmtId="0" fontId="6" fillId="5" borderId="18" xfId="4" applyNumberFormat="1" applyFont="1" applyFill="1" applyBorder="1">
      <alignment horizontal="center" wrapText="true" textRotation="90"/>
    </xf>
    <xf numFmtId="0" fontId="6" fillId="5" borderId="19" xfId="4" applyNumberFormat="1" applyFont="1" applyFill="1" applyBorder="1">
      <alignment horizontal="center" wrapText="true" textRotation="90"/>
    </xf>
    <xf numFmtId="3" fontId="6" fillId="5" borderId="19" xfId="4" applyNumberFormat="1" applyFont="1" applyFill="1" applyBorder="1">
      <alignment horizontal="center" wrapText="true" textRotation="90"/>
    </xf>
    <xf numFmtId="3" fontId="6" fillId="5" borderId="20" xfId="4" applyNumberFormat="1" applyFont="1" applyFill="1" applyBorder="1">
      <alignment horizontal="center" wrapText="true" textRotation="90"/>
    </xf>
    <xf numFmtId="0" fontId="6" fillId="5" borderId="33" xfId="4" applyNumberFormat="1" applyFont="1" applyFill="1" applyBorder="1">
      <alignment horizontal="left" vertical="center"/>
    </xf>
    <xf numFmtId="0" fontId="6" fillId="5" borderId="78" xfId="4" applyNumberFormat="1" applyFont="1" applyFill="1" applyBorder="1">
      <alignment horizontal="center" wrapText="true"/>
    </xf>
    <xf numFmtId="0" fontId="6" fillId="5" borderId="31" xfId="4" applyNumberFormat="1" applyFont="1" applyFill="1" applyBorder="1">
      <alignment horizontal="center" wrapText="true"/>
    </xf>
    <xf numFmtId="0" fontId="6" fillId="5" borderId="99" xfId="4" applyNumberFormat="1" applyFont="1" applyFill="1" applyBorder="1">
      <alignment horizontal="center" wrapText="true"/>
    </xf>
    <xf numFmtId="0" fontId="10" fillId="5" borderId="33" xfId="4" applyNumberFormat="1" applyFont="1" applyFill="1" applyBorder="1">
      <alignment horizontal="center" wrapText="true"/>
    </xf>
    <xf numFmtId="0" fontId="10" fillId="5" borderId="42" xfId="4" applyNumberFormat="1" applyFont="1" applyFill="1" applyBorder="1">
      <alignment horizontal="center" wrapText="true"/>
    </xf>
    <xf numFmtId="0" fontId="6" fillId="5" borderId="30" xfId="4" applyNumberFormat="1" applyFont="1" applyFill="1" applyBorder="1">
      <alignment horizontal="center" vertical="center" textRotation="90"/>
    </xf>
    <xf numFmtId="0" fontId="6" fillId="5" borderId="32" xfId="4" applyNumberFormat="1" applyFont="1" applyFill="1" applyBorder="1">
      <alignment horizontal="center" vertical="center" textRotation="90"/>
    </xf>
    <xf numFmtId="0" fontId="6" fillId="5" borderId="31" xfId="4" applyNumberFormat="1" applyFont="1" applyFill="1" applyBorder="1">
      <alignment horizontal="center" vertical="center" textRotation="90"/>
    </xf>
    <xf numFmtId="0" fontId="31" fillId="5" borderId="31" xfId="4" applyNumberFormat="1" applyFont="1" applyFill="1" applyBorder="1">
      <alignment horizontal="center" vertical="center" textRotation="90"/>
    </xf>
    <xf numFmtId="3" fontId="6" fillId="5" borderId="31" xfId="4" applyNumberFormat="1" applyFont="1" applyFill="1" applyBorder="1">
      <alignment horizontal="center" vertical="center" textRotation="90"/>
    </xf>
    <xf numFmtId="3" fontId="6" fillId="5" borderId="32" xfId="4" applyNumberFormat="1" applyFont="1" applyFill="1" applyBorder="1">
      <alignment horizontal="center" vertical="center" textRotation="90"/>
    </xf>
    <xf numFmtId="0" fontId="20" fillId="5" borderId="110" xfId="4" applyNumberFormat="1" applyFont="1" applyFill="1" applyBorder="1">
      <alignment horizontal="center" vertical="center" wrapText="true"/>
    </xf>
    <xf numFmtId="0" fontId="6" fillId="5" borderId="72" xfId="4" applyNumberFormat="1" applyFont="1" applyFill="1" applyBorder="1">
      <alignment horizontal="center" vertical="center" wrapText="true"/>
    </xf>
    <xf numFmtId="0" fontId="6" fillId="5" borderId="74" xfId="4" applyNumberFormat="1" applyFont="1" applyFill="1" applyBorder="1">
      <alignment horizontal="centerContinuous" vertical="center" wrapText="true"/>
    </xf>
    <xf numFmtId="0" fontId="10" fillId="5" borderId="110" xfId="4" applyNumberFormat="1" applyFont="1" applyFill="1" applyBorder="1">
      <alignment horizontal="center" vertical="center"/>
    </xf>
    <xf numFmtId="0" fontId="6" fillId="5" borderId="111" xfId="4" applyNumberFormat="1" applyFont="1" applyFill="1" applyBorder="1">
      <alignment horizontal="center" vertical="center"/>
    </xf>
    <xf numFmtId="0" fontId="6" fillId="5" borderId="112" xfId="4" applyNumberFormat="1" applyFont="1" applyFill="1" applyBorder="1">
      <alignment horizontal="centerContinuous" vertical="center" wrapText="true"/>
    </xf>
    <xf numFmtId="0" fontId="6" fillId="5" borderId="114" xfId="4" applyNumberFormat="1" applyFont="1" applyFill="1" applyBorder="1">
      <alignment horizontal="center" vertical="center" textRotation="90"/>
    </xf>
    <xf numFmtId="0" fontId="6" fillId="5" borderId="87" xfId="4" applyNumberFormat="1" applyFont="1" applyFill="1" applyBorder="1">
      <alignment horizontal="center" vertical="center" textRotation="90"/>
    </xf>
    <xf numFmtId="0" fontId="6" fillId="5" borderId="54" xfId="4" applyNumberFormat="1" applyFont="1" applyFill="1" applyBorder="1">
      <alignment horizontal="center" vertical="center" textRotation="90"/>
    </xf>
    <xf numFmtId="0" fontId="31" fillId="5" borderId="54" xfId="4" applyNumberFormat="1" applyFont="1" applyFill="1" applyBorder="1">
      <alignment horizontal="center" vertical="center" textRotation="90"/>
    </xf>
    <xf numFmtId="3" fontId="6" fillId="5" borderId="54" xfId="4" applyNumberFormat="1" applyFont="1" applyFill="1" applyBorder="1">
      <alignment horizontal="center" vertical="center" textRotation="90"/>
    </xf>
    <xf numFmtId="3" fontId="6" fillId="5" borderId="87" xfId="4" applyNumberFormat="1" applyFont="1" applyFill="1" applyBorder="1">
      <alignment horizontal="center" vertical="center" textRotation="90"/>
    </xf>
    <xf numFmtId="0" fontId="5" fillId="5" borderId="115" xfId="4" applyNumberFormat="1" applyFont="1" applyFill="1" applyBorder="1">
      <alignment horizontal="left" vertical="center"/>
    </xf>
    <xf numFmtId="4" fontId="5" fillId="5" borderId="57" xfId="18" applyNumberFormat="1" applyFont="1" applyFill="1" applyBorder="1">
      <alignment horizontal="right" vertical="center" shrinkToFit="true"/>
    </xf>
    <xf numFmtId="4" fontId="5" fillId="3" borderId="62" xfId="30" applyNumberFormat="1" applyFont="1" applyFill="1" applyBorder="1">
      <alignment horizontal="right" vertical="center" shrinkToFit="true"/>
    </xf>
    <xf numFmtId="4" fontId="4" fillId="5" borderId="29" xfId="21" applyNumberFormat="1" applyFont="1" applyFill="1" applyBorder="1">
      <alignment horizontal="right" vertical="center" shrinkToFit="true"/>
    </xf>
    <xf numFmtId="4" fontId="4" fillId="5" borderId="53" xfId="21" applyNumberFormat="1" applyFont="1" applyFill="1" applyBorder="1">
      <alignment horizontal="right" vertical="center" shrinkToFit="true"/>
    </xf>
    <xf numFmtId="0" fontId="6" fillId="5" borderId="109" xfId="0" applyNumberFormat="1" applyFont="1" applyFill="1" applyBorder="1">
      <alignment horizontal="center"/>
    </xf>
    <xf numFmtId="0" fontId="6" fillId="6" borderId="64" xfId="4" applyNumberFormat="1" applyFont="1" applyFill="1" applyBorder="1">
      <alignment horizontal="center" vertical="center" wrapText="true"/>
    </xf>
    <xf numFmtId="0" fontId="6" fillId="6" borderId="65" xfId="4" applyNumberFormat="1" applyFont="1" applyFill="1" applyBorder="1">
      <alignment horizontal="center" vertical="center" textRotation="90"/>
    </xf>
    <xf numFmtId="4" fontId="5" fillId="6" borderId="65" xfId="4" applyNumberFormat="1" applyFont="1" applyFill="1" applyBorder="1">
      <alignment horizontal="right" vertical="center" textRotation="90"/>
    </xf>
    <xf numFmtId="4" fontId="32" fillId="6" borderId="65" xfId="4" applyNumberFormat="1" applyFont="1" applyFill="1" applyBorder="1">
      <alignment horizontal="right" vertical="center" textRotation="90"/>
    </xf>
    <xf numFmtId="4" fontId="5" fillId="6" borderId="66" xfId="4" applyNumberFormat="1" applyFont="1" applyFill="1" applyBorder="1">
      <alignment horizontal="right" vertical="center" textRotation="90"/>
    </xf>
    <xf numFmtId="0" fontId="23" fillId="5" borderId="17" xfId="8" applyNumberFormat="1" applyFont="1" applyFill="1" applyBorder="1">
      <alignment horizontal="left" vertical="center" indent="2"/>
    </xf>
    <xf numFmtId="4" fontId="5" fillId="3" borderId="57" xfId="10" applyNumberFormat="1" applyFont="1" applyFill="1" applyBorder="1">
      <alignment horizontal="right" vertical="center" shrinkToFit="true"/>
    </xf>
    <xf numFmtId="4" fontId="5" fillId="3" borderId="63" xfId="10" applyNumberFormat="1" applyFont="1" applyFill="1" applyBorder="1">
      <alignment horizontal="right" vertical="center" shrinkToFit="true"/>
    </xf>
    <xf numFmtId="4" fontId="5" fillId="3" borderId="15" xfId="10" applyNumberFormat="1" applyFont="1" applyFill="1" applyBorder="1">
      <alignment horizontal="right" vertical="center" shrinkToFit="true"/>
    </xf>
    <xf numFmtId="4" fontId="5" fillId="3" borderId="62" xfId="10" applyNumberFormat="1" applyFont="1" applyFill="1" applyBorder="1">
      <alignment horizontal="right" vertical="center" shrinkToFit="true"/>
    </xf>
    <xf numFmtId="4" fontId="4" fillId="3" borderId="17" xfId="21" applyNumberFormat="1" applyFont="1" applyFill="1" applyBorder="1">
      <alignment horizontal="right" vertical="center" shrinkToFit="true"/>
    </xf>
    <xf numFmtId="4" fontId="4" fillId="3" borderId="53" xfId="21" applyNumberFormat="1" applyFont="1" applyFill="1" applyBorder="1">
      <alignment horizontal="right" vertical="center" shrinkToFit="true"/>
    </xf>
    <xf numFmtId="0" fontId="6" fillId="5" borderId="33" xfId="0" applyNumberFormat="1" applyFont="1" applyFill="1" applyBorder="1">
      <alignment horizontal="center"/>
    </xf>
    <xf numFmtId="0" fontId="6" fillId="5" borderId="109" xfId="4" applyNumberFormat="1" applyFont="1" applyFill="1" applyBorder="1">
      <alignment horizontal="center"/>
    </xf>
    <xf numFmtId="0" fontId="5" fillId="5" borderId="1" xfId="4" applyNumberFormat="1" applyFont="1" applyFill="1" applyBorder="1">
      <alignment horizontal="center" wrapText="true"/>
    </xf>
    <xf numFmtId="0" fontId="5" fillId="5" borderId="3" xfId="4" applyNumberFormat="1" applyFont="1" applyFill="1" applyBorder="1">
      <alignment horizontal="left" vertical="center"/>
    </xf>
    <xf numFmtId="4" fontId="5" fillId="0" borderId="22" xfId="4" applyNumberFormat="1" applyFont="1" applyBorder="1">
      <alignment horizontal="right" vertical="center"/>
    </xf>
    <xf numFmtId="4" fontId="5" fillId="0" borderId="2" xfId="4" applyNumberFormat="1" applyFont="1" applyBorder="1">
      <alignment horizontal="right" vertical="center"/>
    </xf>
    <xf numFmtId="4" fontId="5" fillId="0" borderId="35" xfId="4" applyNumberFormat="1" applyFont="1" applyBorder="1">
      <alignment horizontal="right" vertical="center"/>
    </xf>
    <xf numFmtId="4" fontId="5" fillId="0" borderId="3" xfId="4" applyNumberFormat="1" applyFont="1" applyBorder="1">
      <alignment horizontal="right" vertical="center"/>
    </xf>
    <xf numFmtId="0" fontId="5" fillId="5" borderId="17" xfId="13" applyNumberFormat="1" applyFont="1" applyFill="1" applyBorder="1">
      <alignment horizontal="left" vertical="center" indent="3"/>
    </xf>
    <xf numFmtId="4" fontId="5" fillId="5" borderId="14" xfId="21" applyNumberFormat="1" applyFont="1" applyFill="1" applyBorder="1">
      <alignment horizontal="right" vertical="center" shrinkToFit="true"/>
    </xf>
    <xf numFmtId="4" fontId="4" fillId="5" borderId="17" xfId="21" applyNumberFormat="1" applyFont="1" applyFill="1" applyBorder="1">
      <alignment horizontal="right" vertical="center" shrinkToFit="true"/>
    </xf>
    <xf numFmtId="0" fontId="6" fillId="5" borderId="33" xfId="0" applyNumberFormat="1" applyFont="1" applyFill="1" applyBorder="1">
      <alignment horizontal="center" vertical="top"/>
    </xf>
    <xf numFmtId="0" fontId="6" fillId="5" borderId="33" xfId="4" applyNumberFormat="1" applyFont="1" applyFill="1" applyBorder="1">
      <alignment horizontal="center" vertical="top"/>
    </xf>
    <xf numFmtId="0" fontId="24" fillId="5" borderId="30" xfId="0" applyNumberFormat="1" applyFont="1" applyFill="1" applyBorder="1">
      <alignment horizontal="center" vertical="top"/>
    </xf>
    <xf numFmtId="0" fontId="5" fillId="5" borderId="16" xfId="4" applyNumberFormat="1" applyFont="1" applyFill="1" applyBorder="1">
      <alignment horizontal="left" vertical="center"/>
    </xf>
    <xf numFmtId="4" fontId="5" fillId="0" borderId="14" xfId="4" applyNumberFormat="1" applyFont="1" applyBorder="1">
      <alignment horizontal="right" vertical="center"/>
    </xf>
    <xf numFmtId="4" fontId="5" fillId="0" borderId="16" xfId="4" applyNumberFormat="1" applyFont="1" applyBorder="1">
      <alignment horizontal="right" vertical="center"/>
    </xf>
    <xf numFmtId="0" fontId="5" fillId="5" borderId="17" xfId="13" applyNumberFormat="1" applyFont="1" applyFill="1" applyBorder="1">
      <alignment horizontal="left" vertical="center" indent="5"/>
    </xf>
    <xf numFmtId="4" fontId="5" fillId="4" borderId="57" xfId="10" applyNumberFormat="1" applyFont="1" applyFill="1" applyBorder="1">
      <alignment horizontal="right" vertical="center" shrinkToFit="true"/>
    </xf>
    <xf numFmtId="4" fontId="5" fillId="4" borderId="63" xfId="10" applyNumberFormat="1" applyFont="1" applyFill="1" applyBorder="1">
      <alignment horizontal="right" vertical="center" shrinkToFit="true"/>
    </xf>
    <xf numFmtId="4" fontId="5" fillId="4" borderId="15" xfId="10" applyNumberFormat="1" applyFont="1" applyFill="1" applyBorder="1">
      <alignment horizontal="right" vertical="center" shrinkToFit="true"/>
    </xf>
    <xf numFmtId="4" fontId="5" fillId="4" borderId="62" xfId="10" applyNumberFormat="1" applyFont="1" applyFill="1" applyBorder="1">
      <alignment horizontal="right" vertical="center" shrinkToFit="true"/>
    </xf>
    <xf numFmtId="4" fontId="4" fillId="4" borderId="53" xfId="21" applyNumberFormat="1" applyFont="1" applyFill="1" applyBorder="1">
      <alignment horizontal="right" vertical="center" shrinkToFit="true"/>
    </xf>
    <xf numFmtId="0" fontId="6" fillId="5" borderId="33" xfId="0" applyNumberFormat="1" applyFont="1" applyFill="1" applyBorder="1">
      <alignment horizontal="center" vertical="center"/>
    </xf>
    <xf numFmtId="0" fontId="6" fillId="5" borderId="33" xfId="4" applyNumberFormat="1" applyFont="1" applyFill="1" applyBorder="1">
      <alignment horizontal="center" vertical="center"/>
    </xf>
    <xf numFmtId="0" fontId="24" fillId="5" borderId="114" xfId="0" applyNumberFormat="1" applyFont="1" applyFill="1" applyBorder="1">
      <alignment horizontal="center"/>
    </xf>
    <xf numFmtId="4" fontId="5" fillId="0" borderId="23" xfId="4" applyNumberFormat="1" applyFont="1" applyBorder="1">
      <alignment horizontal="right" vertical="center"/>
    </xf>
    <xf numFmtId="4" fontId="5" fillId="0" borderId="81" xfId="4" applyNumberFormat="1" applyFont="1" applyBorder="1">
      <alignment horizontal="right" vertical="center"/>
    </xf>
    <xf numFmtId="4" fontId="5" fillId="0" borderId="25" xfId="4" applyNumberFormat="1" applyFont="1" applyBorder="1">
      <alignment horizontal="right" vertical="center"/>
    </xf>
    <xf numFmtId="0" fontId="5" fillId="5" borderId="1" xfId="4" applyNumberFormat="1" applyFont="1" applyFill="1" applyBorder="1">
      <alignment horizontal="center" vertical="top"/>
    </xf>
    <xf numFmtId="4" fontId="5" fillId="0" borderId="13" xfId="4" applyNumberFormat="1" applyFont="1" applyBorder="1">
      <alignment horizontal="right" vertical="center"/>
    </xf>
    <xf numFmtId="4" fontId="5" fillId="0" borderId="79" xfId="4" applyNumberFormat="1" applyFont="1" applyBorder="1">
      <alignment horizontal="right" vertical="center"/>
    </xf>
    <xf numFmtId="4" fontId="5" fillId="0" borderId="28" xfId="4" applyNumberFormat="1" applyFont="1" applyBorder="1">
      <alignment horizontal="right" vertical="center"/>
    </xf>
    <xf numFmtId="0" fontId="5" fillId="5" borderId="30" xfId="4" applyNumberFormat="1" applyFont="1" applyFill="1" applyBorder="1">
      <alignment horizontal="center" vertical="top"/>
    </xf>
    <xf numFmtId="0" fontId="5" fillId="5" borderId="17" xfId="8" applyNumberFormat="1" applyFont="1" applyFill="1" applyBorder="1">
      <alignment horizontal="left" vertical="center"/>
    </xf>
    <xf numFmtId="4" fontId="5" fillId="3" borderId="27" xfId="10" applyNumberFormat="1" applyFont="1" applyFill="1" applyBorder="1">
      <alignment horizontal="right" vertical="center" shrinkToFit="true"/>
    </xf>
    <xf numFmtId="4" fontId="5" fillId="3" borderId="28" xfId="10" applyNumberFormat="1" applyFont="1" applyFill="1" applyBorder="1">
      <alignment horizontal="right" vertical="center" shrinkToFit="true"/>
    </xf>
    <xf numFmtId="0" fontId="6" fillId="5" borderId="112" xfId="4" applyNumberFormat="1" applyFont="1" applyFill="1" applyBorder="1">
      <alignment horizontal="center" vertical="center"/>
    </xf>
    <xf numFmtId="0" fontId="5" fillId="5" borderId="114" xfId="4" applyNumberFormat="1" applyFont="1" applyFill="1" applyBorder="1">
      <alignment horizontal="center" vertical="top"/>
    </xf>
    <xf numFmtId="0" fontId="5" fillId="5" borderId="17" xfId="8" applyNumberFormat="1" applyFont="1" applyFill="1" applyBorder="1">
      <alignment horizontal="left" vertical="center" indent="3"/>
    </xf>
    <xf numFmtId="4" fontId="5" fillId="3" borderId="16" xfId="10" applyNumberFormat="1" applyFont="1" applyFill="1" applyBorder="1">
      <alignment horizontal="right" vertical="center" shrinkToFit="true"/>
    </xf>
    <xf numFmtId="0" fontId="5" fillId="0" borderId="17" xfId="8" applyNumberFormat="1" applyFont="1" applyBorder="1">
      <alignment horizontal="left" vertical="center" indent="5"/>
    </xf>
    <xf numFmtId="4" fontId="5" fillId="0" borderId="14" xfId="10" applyNumberFormat="1" applyFont="1" applyBorder="1">
      <alignment horizontal="right" vertical="center" shrinkToFit="true"/>
    </xf>
    <xf numFmtId="4" fontId="5" fillId="0" borderId="57" xfId="10" applyNumberFormat="1" applyFont="1" applyBorder="1">
      <alignment horizontal="right" vertical="center" shrinkToFit="true"/>
    </xf>
    <xf numFmtId="4" fontId="5" fillId="0" borderId="63" xfId="10" applyNumberFormat="1" applyFont="1" applyBorder="1">
      <alignment horizontal="right" vertical="center" shrinkToFit="true"/>
    </xf>
    <xf numFmtId="4" fontId="4" fillId="0" borderId="53" xfId="21" applyNumberFormat="1" applyFont="1" applyBorder="1">
      <alignment horizontal="right" vertical="center" shrinkToFit="true"/>
    </xf>
    <xf numFmtId="4" fontId="5" fillId="3" borderId="31" xfId="10" applyNumberFormat="1" applyFont="1" applyFill="1" applyBorder="1">
      <alignment horizontal="right" vertical="center" shrinkToFit="true"/>
    </xf>
    <xf numFmtId="4" fontId="5" fillId="3" borderId="99" xfId="10" applyNumberFormat="1" applyFont="1" applyFill="1" applyBorder="1">
      <alignment horizontal="right" vertical="center" shrinkToFit="true"/>
    </xf>
    <xf numFmtId="0" fontId="5" fillId="5" borderId="17" xfId="8" applyNumberFormat="1" applyFont="1" applyFill="1" applyBorder="1">
      <alignment horizontal="left" vertical="center" indent="6"/>
    </xf>
    <xf numFmtId="0" fontId="6" fillId="5" borderId="40" xfId="4" applyNumberFormat="1" applyFont="1" applyFill="1" applyBorder="1">
      <alignment horizontal="center" vertical="center"/>
    </xf>
    <xf numFmtId="0" fontId="9" fillId="0" borderId="38" xfId="0" applyNumberFormat="1" applyFont="1" applyBorder="1">
      <alignment vertical="center"/>
    </xf>
    <xf numFmtId="0" fontId="5" fillId="0" borderId="38" xfId="15" applyNumberFormat="1" applyFont="1" applyBorder="1"/>
    <xf numFmtId="0" fontId="6" fillId="5" borderId="42" xfId="4" applyNumberFormat="1" applyFont="1" applyFill="1" applyBorder="1">
      <alignment horizontal="center" vertical="center"/>
    </xf>
    <xf numFmtId="0" fontId="5" fillId="0" borderId="0" xfId="15" applyNumberFormat="1" applyFont="1"/>
    <xf numFmtId="4" fontId="5" fillId="0" borderId="18" xfId="4" applyNumberFormat="1" applyFont="1" applyBorder="1">
      <alignment horizontal="right" vertical="center"/>
    </xf>
    <xf numFmtId="4" fontId="5" fillId="0" borderId="19" xfId="4" applyNumberFormat="1" applyFont="1" applyBorder="1">
      <alignment horizontal="right" vertical="center"/>
    </xf>
    <xf numFmtId="4" fontId="5" fillId="0" borderId="48" xfId="4" applyNumberFormat="1" applyFont="1" applyBorder="1">
      <alignment horizontal="right" vertical="center"/>
    </xf>
    <xf numFmtId="4" fontId="5" fillId="0" borderId="20" xfId="4" applyNumberFormat="1" applyFont="1" applyBorder="1">
      <alignment horizontal="right" vertical="center"/>
    </xf>
    <xf numFmtId="0" fontId="6" fillId="5" borderId="85" xfId="4" applyNumberFormat="1" applyFont="1" applyFill="1" applyBorder="1">
      <alignment vertical="center"/>
    </xf>
    <xf numFmtId="0" fontId="6" fillId="5" borderId="47" xfId="4" applyNumberFormat="1" applyFont="1" applyFill="1" applyBorder="1">
      <alignment horizontal="center" vertical="center"/>
    </xf>
    <xf numFmtId="0" fontId="5" fillId="5" borderId="41" xfId="4" applyNumberFormat="1" applyFont="1" applyFill="1" applyBorder="1">
      <alignment vertical="center"/>
      <protection hidden="0" locked="0"/>
    </xf>
    <xf numFmtId="0" fontId="5" fillId="5" borderId="0" xfId="4" applyNumberFormat="1" applyFont="1" applyFill="1">
      <alignment vertical="center"/>
      <protection hidden="0" locked="0"/>
    </xf>
    <xf numFmtId="0" fontId="5" fillId="5" borderId="42" xfId="4" applyNumberFormat="1" applyFont="1" applyFill="1" applyBorder="1">
      <alignment vertical="center"/>
      <protection hidden="0" locked="0"/>
    </xf>
    <xf numFmtId="0" fontId="5" fillId="5" borderId="41" xfId="8" applyNumberFormat="1" applyFont="1" applyFill="1" applyBorder="1">
      <alignment vertical="center"/>
      <protection hidden="0" locked="0"/>
    </xf>
    <xf numFmtId="0" fontId="5" fillId="5" borderId="0" xfId="8" applyNumberFormat="1" applyFont="1" applyFill="1">
      <alignment vertical="center"/>
      <protection hidden="0" locked="0"/>
    </xf>
    <xf numFmtId="0" fontId="5" fillId="5" borderId="42" xfId="8" applyNumberFormat="1" applyFont="1" applyFill="1" applyBorder="1">
      <alignment vertical="center"/>
      <protection hidden="0" locked="0"/>
    </xf>
    <xf numFmtId="0" fontId="5" fillId="5" borderId="85" xfId="8" applyNumberFormat="1" applyFont="1" applyFill="1" applyBorder="1">
      <alignment vertical="center"/>
      <protection hidden="0" locked="0"/>
    </xf>
    <xf numFmtId="0" fontId="5" fillId="5" borderId="46" xfId="8" applyNumberFormat="1" applyFont="1" applyFill="1" applyBorder="1">
      <alignment vertical="center"/>
      <protection hidden="0" locked="0"/>
    </xf>
    <xf numFmtId="0" fontId="5" fillId="5" borderId="47" xfId="8" applyNumberFormat="1" applyFont="1" applyFill="1" applyBorder="1">
      <alignment vertical="center"/>
      <protection hidden="0" locked="0"/>
    </xf>
    <xf numFmtId="0" fontId="4" fillId="0" borderId="46" xfId="16" applyNumberFormat="1" applyFont="1" applyBorder="1">
      <alignment horizontal="center" vertical="top"/>
    </xf>
    <xf numFmtId="0" fontId="4" fillId="0" borderId="47" xfId="16" applyNumberFormat="1" applyFont="1" applyBorder="1">
      <alignment horizontal="center" vertical="top"/>
    </xf>
    <xf numFmtId="0" fontId="6" fillId="5" borderId="109" xfId="4" applyNumberFormat="1" applyFont="1" applyFill="1" applyBorder="1">
      <alignment horizontal="centerContinuous" vertical="center"/>
    </xf>
    <xf numFmtId="0" fontId="6" fillId="5" borderId="41" xfId="4" applyNumberFormat="1" applyFont="1" applyFill="1" applyBorder="1">
      <alignment horizontal="center" vertical="center"/>
    </xf>
    <xf numFmtId="0" fontId="6" fillId="5" borderId="85" xfId="4" applyNumberFormat="1" applyFont="1" applyFill="1" applyBorder="1">
      <alignment horizontal="center" vertical="center"/>
    </xf>
    <xf numFmtId="0" fontId="24" fillId="0" borderId="38" xfId="0" applyNumberFormat="1" applyFont="1" applyBorder="1">
      <alignment horizontal="center" vertical="top" wrapText="true"/>
    </xf>
    <xf numFmtId="0" fontId="24" fillId="0" borderId="38" xfId="0" applyNumberFormat="1" applyFont="1" applyBorder="1">
      <alignment vertical="top"/>
    </xf>
    <xf numFmtId="0" fontId="24" fillId="0" borderId="0" xfId="0" applyNumberFormat="1" applyFont="1">
      <alignment horizontal="center" vertical="top" wrapText="true"/>
    </xf>
    <xf numFmtId="0" fontId="24" fillId="0" borderId="0" xfId="0" applyNumberFormat="1" applyFont="1">
      <alignment vertical="top"/>
    </xf>
    <xf numFmtId="0" fontId="6" fillId="5" borderId="109" xfId="4" applyNumberFormat="1" applyFont="1" applyFill="1" applyBorder="1">
      <alignment horizontal="center" vertical="center"/>
    </xf>
    <xf numFmtId="0" fontId="10" fillId="5" borderId="4" xfId="4" applyNumberFormat="1" applyFont="1" applyFill="1" applyBorder="1">
      <alignment horizontal="centerContinuous" vertical="center" wrapText="true"/>
    </xf>
    <xf numFmtId="0" fontId="10" fillId="5" borderId="4" xfId="4" applyNumberFormat="1" applyFont="1" applyFill="1" applyBorder="1">
      <alignment horizontal="centerContinuous" vertical="center"/>
    </xf>
    <xf numFmtId="0" fontId="10" fillId="5" borderId="33" xfId="4" applyNumberFormat="1" applyFont="1" applyFill="1" applyBorder="1">
      <alignment horizontal="center" vertical="top"/>
    </xf>
    <xf numFmtId="0" fontId="6" fillId="5" borderId="78" xfId="4" applyNumberFormat="1" applyFont="1" applyFill="1" applyBorder="1">
      <alignment horizontal="center" vertical="center" wrapText="true"/>
    </xf>
    <xf numFmtId="0" fontId="10" fillId="5" borderId="62" xfId="4" applyNumberFormat="1" applyFont="1" applyFill="1" applyBorder="1">
      <alignment horizontal="centerContinuous" vertical="center" wrapText="true"/>
    </xf>
    <xf numFmtId="0" fontId="6" fillId="5" borderId="48" xfId="4" applyNumberFormat="1" applyFont="1" applyFill="1" applyBorder="1">
      <alignment horizontal="center" vertical="center" wrapText="true"/>
    </xf>
    <xf numFmtId="0" fontId="6" fillId="5" borderId="17" xfId="4" applyNumberFormat="1" applyFont="1" applyFill="1" applyBorder="1">
      <alignment horizontal="centerContinuous" vertical="center"/>
    </xf>
    <xf numFmtId="0" fontId="10" fillId="5" borderId="33" xfId="4" applyNumberFormat="1" applyFont="1" applyFill="1" applyBorder="1">
      <alignment horizontal="left" vertical="top"/>
    </xf>
    <xf numFmtId="0" fontId="10" fillId="5" borderId="19" xfId="4" applyNumberFormat="1" applyFont="1" applyFill="1" applyBorder="1">
      <alignment horizontal="center" vertical="center" wrapText="true" textRotation="90"/>
    </xf>
    <xf numFmtId="0" fontId="31" fillId="5" borderId="19" xfId="4" applyNumberFormat="1" applyFont="1" applyFill="1" applyBorder="1">
      <alignment horizontal="center" vertical="center" wrapText="true" textRotation="90"/>
    </xf>
    <xf numFmtId="3" fontId="6" fillId="5" borderId="19" xfId="4" applyNumberFormat="1" applyFont="1" applyFill="1" applyBorder="1">
      <alignment horizontal="center" vertical="center" wrapText="true" textRotation="90"/>
    </xf>
    <xf numFmtId="0" fontId="6" fillId="5" borderId="19" xfId="0" applyNumberFormat="1" applyFont="1" applyFill="1" applyBorder="1">
      <alignment horizontal="center" vertical="center" wrapText="true" textRotation="90"/>
    </xf>
    <xf numFmtId="3" fontId="10" fillId="5" borderId="19" xfId="4" applyNumberFormat="1" applyFont="1" applyFill="1" applyBorder="1">
      <alignment horizontal="center" vertical="center" wrapText="true" textRotation="90"/>
    </xf>
    <xf numFmtId="0" fontId="6" fillId="5" borderId="78" xfId="4" applyNumberFormat="1" applyFont="1" applyFill="1" applyBorder="1">
      <alignment horizontal="center" vertical="center"/>
    </xf>
    <xf numFmtId="0" fontId="6" fillId="5" borderId="18" xfId="4" applyNumberFormat="1" applyFont="1" applyFill="1" applyBorder="1">
      <alignment horizontal="center" vertical="center"/>
    </xf>
    <xf numFmtId="0" fontId="6" fillId="5" borderId="16" xfId="4" applyNumberFormat="1" applyFont="1" applyFill="1" applyBorder="1">
      <alignment horizontal="centerContinuous" vertical="center"/>
    </xf>
    <xf numFmtId="0" fontId="10" fillId="5" borderId="33" xfId="4" applyNumberFormat="1" applyFont="1" applyFill="1" applyBorder="1">
      <alignment horizontal="left" vertical="center"/>
    </xf>
    <xf numFmtId="0" fontId="10" fillId="5" borderId="78" xfId="4" applyNumberFormat="1" applyFont="1" applyFill="1" applyBorder="1">
      <alignment horizontal="center" vertical="center"/>
    </xf>
    <xf numFmtId="0" fontId="10" fillId="5" borderId="31" xfId="4" applyNumberFormat="1" applyFont="1" applyFill="1" applyBorder="1">
      <alignment horizontal="center" wrapText="true" textRotation="90"/>
    </xf>
    <xf numFmtId="0" fontId="6" fillId="5" borderId="31" xfId="4" applyNumberFormat="1" applyFont="1" applyFill="1" applyBorder="1">
      <alignment horizontal="center" wrapText="true" textRotation="90"/>
    </xf>
    <xf numFmtId="3" fontId="6" fillId="5" borderId="31" xfId="4" applyNumberFormat="1" applyFont="1" applyFill="1" applyBorder="1">
      <alignment horizontal="center" wrapText="true" textRotation="90"/>
    </xf>
    <xf numFmtId="0" fontId="6" fillId="5" borderId="31" xfId="0" applyNumberFormat="1" applyFont="1" applyFill="1" applyBorder="1">
      <alignment horizontal="center" wrapText="true" textRotation="90"/>
    </xf>
    <xf numFmtId="0" fontId="6" fillId="5" borderId="31" xfId="4" applyNumberFormat="1" applyFont="1" applyFill="1" applyBorder="1">
      <alignment horizontal="center" vertical="top" wrapText="true"/>
    </xf>
    <xf numFmtId="0" fontId="6" fillId="5" borderId="99" xfId="4" applyNumberFormat="1" applyFont="1" applyFill="1" applyBorder="1">
      <alignment horizontal="center" vertical="top" wrapText="true"/>
    </xf>
    <xf numFmtId="0" fontId="6" fillId="5" borderId="30" xfId="4" applyNumberFormat="1" applyFont="1" applyFill="1" applyBorder="1">
      <alignment horizontal="center" vertical="center"/>
    </xf>
    <xf numFmtId="0" fontId="6" fillId="5" borderId="19" xfId="0" applyNumberFormat="1" applyFont="1" applyFill="1" applyBorder="1">
      <alignment horizontal="center" wrapText="true" textRotation="90"/>
    </xf>
    <xf numFmtId="0" fontId="6" fillId="5" borderId="20" xfId="0" applyNumberFormat="1" applyFont="1" applyFill="1" applyBorder="1">
      <alignment horizontal="center" wrapText="true" textRotation="90"/>
    </xf>
    <xf numFmtId="0" fontId="10" fillId="5" borderId="110" xfId="4" applyNumberFormat="1" applyFont="1" applyFill="1" applyBorder="1">
      <alignment horizontal="left" vertical="center"/>
    </xf>
    <xf numFmtId="0" fontId="10" fillId="5" borderId="72" xfId="4" applyNumberFormat="1" applyFont="1" applyFill="1" applyBorder="1">
      <alignment horizontal="center" vertical="center"/>
    </xf>
    <xf numFmtId="0" fontId="31" fillId="5" borderId="88" xfId="4" applyNumberFormat="1" applyFont="1" applyFill="1" applyBorder="1">
      <alignment horizontal="center" vertical="center" wrapText="true"/>
    </xf>
    <xf numFmtId="0" fontId="10" fillId="5" borderId="74" xfId="4" applyNumberFormat="1" applyFont="1" applyFill="1" applyBorder="1">
      <alignment horizontal="center" vertical="center" wrapText="true" textRotation="90"/>
    </xf>
    <xf numFmtId="0" fontId="31" fillId="5" borderId="74" xfId="4" applyNumberFormat="1" applyFont="1" applyFill="1" applyBorder="1">
      <alignment horizontal="center" vertical="center" wrapText="true" textRotation="90"/>
    </xf>
    <xf numFmtId="3" fontId="6" fillId="5" borderId="74" xfId="4" applyNumberFormat="1" applyFont="1" applyFill="1" applyBorder="1">
      <alignment horizontal="center" vertical="center" wrapText="true" textRotation="90"/>
    </xf>
    <xf numFmtId="0" fontId="6" fillId="5" borderId="74" xfId="0" applyNumberFormat="1" applyFont="1" applyFill="1" applyBorder="1">
      <alignment horizontal="center" vertical="center" wrapText="true" textRotation="90"/>
    </xf>
    <xf numFmtId="3" fontId="10" fillId="5" borderId="74" xfId="4" applyNumberFormat="1" applyFont="1" applyFill="1" applyBorder="1">
      <alignment horizontal="center" vertical="center" wrapText="true" textRotation="90"/>
    </xf>
    <xf numFmtId="0" fontId="6" fillId="5" borderId="116" xfId="4" applyNumberFormat="1" applyFont="1" applyFill="1" applyBorder="1">
      <alignment horizontal="center" vertical="center" wrapText="true"/>
    </xf>
    <xf numFmtId="0" fontId="6" fillId="5" borderId="7" xfId="4" applyNumberFormat="1" applyFont="1" applyFill="1" applyBorder="1">
      <alignment horizontal="centerContinuous" vertical="center"/>
    </xf>
    <xf numFmtId="0" fontId="5" fillId="5" borderId="29" xfId="4" applyNumberFormat="1" applyFont="1" applyFill="1" applyBorder="1">
      <alignment horizontal="left" vertical="center" indent="2"/>
    </xf>
    <xf numFmtId="4" fontId="4" fillId="5" borderId="56" xfId="18" applyNumberFormat="1" applyFont="1" applyFill="1" applyBorder="1">
      <alignment horizontal="right" vertical="center" shrinkToFit="true"/>
    </xf>
    <xf numFmtId="4" fontId="4" fillId="3" borderId="56" xfId="18" applyNumberFormat="1" applyFont="1" applyFill="1" applyBorder="1">
      <alignment horizontal="right" vertical="center" shrinkToFit="true"/>
    </xf>
    <xf numFmtId="4" fontId="4" fillId="5" borderId="27" xfId="18" applyNumberFormat="1" applyFont="1" applyFill="1" applyBorder="1">
      <alignment horizontal="right" vertical="center" shrinkToFit="true"/>
    </xf>
    <xf numFmtId="4" fontId="4" fillId="5" borderId="56" xfId="12" applyNumberFormat="1" applyFont="1" applyFill="1" applyBorder="1">
      <alignment horizontal="right" vertical="center" shrinkToFit="true"/>
    </xf>
    <xf numFmtId="4" fontId="4" fillId="3" borderId="27" xfId="12" applyNumberFormat="1" applyFont="1" applyFill="1" applyBorder="1">
      <alignment horizontal="right" vertical="center" shrinkToFit="true"/>
    </xf>
    <xf numFmtId="4" fontId="4" fillId="3" borderId="79" xfId="12" applyNumberFormat="1" applyFont="1" applyFill="1" applyBorder="1">
      <alignment horizontal="right" vertical="center" shrinkToFit="true"/>
    </xf>
    <xf numFmtId="4" fontId="4" fillId="5" borderId="80" xfId="12" applyNumberFormat="1" applyFont="1" applyFill="1" applyBorder="1">
      <alignment horizontal="right" vertical="center" shrinkToFit="true"/>
    </xf>
    <xf numFmtId="4" fontId="4" fillId="3" borderId="28" xfId="12" applyNumberFormat="1" applyFont="1" applyFill="1" applyBorder="1">
      <alignment horizontal="right" vertical="center" shrinkToFit="true"/>
    </xf>
    <xf numFmtId="4" fontId="4" fillId="5" borderId="13" xfId="4" applyNumberFormat="1" applyFont="1" applyFill="1" applyBorder="1">
      <alignment horizontal="right" vertical="center" shrinkToFit="true"/>
    </xf>
    <xf numFmtId="4" fontId="4" fillId="3" borderId="27" xfId="4" applyNumberFormat="1" applyFont="1" applyFill="1" applyBorder="1">
      <alignment horizontal="right" vertical="center" shrinkToFit="true"/>
    </xf>
    <xf numFmtId="4" fontId="4" fillId="3" borderId="28" xfId="4" applyNumberFormat="1" applyFont="1" applyFill="1" applyBorder="1">
      <alignment horizontal="right" vertical="center" shrinkToFit="true"/>
    </xf>
    <xf numFmtId="0" fontId="23" fillId="5" borderId="17" xfId="8" applyNumberFormat="1" applyFont="1" applyFill="1" applyBorder="1">
      <alignment horizontal="left" vertical="center" indent="4"/>
    </xf>
    <xf numFmtId="4" fontId="4" fillId="3" borderId="14" xfId="4" applyNumberFormat="1" applyFont="1" applyFill="1" applyBorder="1">
      <alignment horizontal="right" vertical="center" shrinkToFit="true"/>
    </xf>
    <xf numFmtId="4" fontId="4" fillId="3" borderId="15" xfId="4" applyNumberFormat="1" applyFont="1" applyFill="1" applyBorder="1">
      <alignment horizontal="right" vertical="center" shrinkToFit="true"/>
    </xf>
    <xf numFmtId="4" fontId="4" fillId="3" borderId="16" xfId="4" applyNumberFormat="1" applyFont="1" applyFill="1" applyBorder="1">
      <alignment horizontal="right" vertical="center" shrinkToFit="true"/>
    </xf>
    <xf numFmtId="4" fontId="5" fillId="3" borderId="14" xfId="0" applyNumberFormat="1" applyFont="1" applyFill="1" applyBorder="1">
      <alignment horizontal="right" vertical="center" shrinkToFit="true"/>
    </xf>
    <xf numFmtId="0" fontId="5" fillId="5" borderId="17" xfId="8" applyNumberFormat="1" applyFont="1" applyFill="1" applyBorder="1">
      <alignment horizontal="left" vertical="center" indent="5"/>
    </xf>
    <xf numFmtId="4" fontId="4" fillId="5" borderId="57" xfId="4" applyNumberFormat="1" applyFont="1" applyFill="1" applyBorder="1">
      <alignment horizontal="right" vertical="center" shrinkToFit="true"/>
    </xf>
    <xf numFmtId="4" fontId="4" fillId="5" borderId="14" xfId="4" applyNumberFormat="1" applyFont="1" applyFill="1" applyBorder="1">
      <alignment horizontal="right" vertical="center" shrinkToFit="true"/>
    </xf>
    <xf numFmtId="0" fontId="5" fillId="5" borderId="17" xfId="13" applyNumberFormat="1" applyFont="1" applyFill="1" applyBorder="1">
      <alignment horizontal="left" vertical="center" indent="7"/>
    </xf>
    <xf numFmtId="4" fontId="5" fillId="4" borderId="14" xfId="0" applyNumberFormat="1" applyFont="1" applyFill="1" applyBorder="1">
      <alignment horizontal="right" vertical="center" shrinkToFit="true"/>
    </xf>
    <xf numFmtId="0" fontId="5" fillId="5" borderId="17" xfId="4" applyNumberFormat="1" applyFont="1" applyFill="1" applyBorder="1">
      <alignment horizontal="left" vertical="center" indent="2"/>
    </xf>
    <xf numFmtId="4" fontId="4" fillId="3" borderId="57" xfId="12" applyNumberFormat="1" applyFont="1" applyFill="1" applyBorder="1">
      <alignment horizontal="right" vertical="center" shrinkToFit="true"/>
    </xf>
    <xf numFmtId="0" fontId="5" fillId="0" borderId="17" xfId="8" applyNumberFormat="1" applyFont="1" applyBorder="1">
      <alignment horizontal="left" vertical="center" indent="7"/>
    </xf>
    <xf numFmtId="4" fontId="4" fillId="0" borderId="57" xfId="4" applyNumberFormat="1" applyFont="1" applyBorder="1">
      <alignment horizontal="right" vertical="center" shrinkToFit="true"/>
    </xf>
    <xf numFmtId="4" fontId="5" fillId="0" borderId="14" xfId="0" applyNumberFormat="1" applyFont="1" applyBorder="1">
      <alignment horizontal="right" vertical="center" shrinkToFit="true"/>
    </xf>
    <xf numFmtId="0" fontId="5" fillId="5" borderId="21" xfId="8" applyNumberFormat="1" applyFont="1" applyFill="1" applyBorder="1">
      <alignment horizontal="left" vertical="center" indent="2"/>
    </xf>
    <xf numFmtId="4" fontId="4" fillId="3" borderId="24" xfId="12" applyNumberFormat="1" applyFont="1" applyFill="1" applyBorder="1">
      <alignment horizontal="right" vertical="center" shrinkToFit="true"/>
    </xf>
    <xf numFmtId="4" fontId="4" fillId="3" borderId="24" xfId="18" applyNumberFormat="1" applyFont="1" applyFill="1" applyBorder="1">
      <alignment horizontal="right" vertical="center" shrinkToFit="true"/>
    </xf>
    <xf numFmtId="4" fontId="4" fillId="3" borderId="24" xfId="21" applyNumberFormat="1" applyFont="1" applyFill="1" applyBorder="1">
      <alignment horizontal="right" vertical="center" shrinkToFit="true"/>
    </xf>
    <xf numFmtId="4" fontId="4" fillId="3" borderId="77" xfId="12" applyNumberFormat="1" applyFont="1" applyFill="1" applyBorder="1">
      <alignment horizontal="right" vertical="center" shrinkToFit="true"/>
    </xf>
    <xf numFmtId="4" fontId="4" fillId="4" borderId="24" xfId="12" applyNumberFormat="1" applyFont="1" applyFill="1" applyBorder="1">
      <alignment horizontal="right" vertical="center" shrinkToFit="true"/>
    </xf>
    <xf numFmtId="4" fontId="4" fillId="4" borderId="81" xfId="12" applyNumberFormat="1" applyFont="1" applyFill="1" applyBorder="1">
      <alignment horizontal="right" vertical="center" shrinkToFit="true"/>
    </xf>
    <xf numFmtId="4" fontId="4" fillId="3" borderId="23" xfId="12" applyNumberFormat="1" applyFont="1" applyFill="1" applyBorder="1">
      <alignment horizontal="right" vertical="center" shrinkToFit="true"/>
    </xf>
    <xf numFmtId="4" fontId="4" fillId="5" borderId="24" xfId="12" applyNumberFormat="1" applyFont="1" applyFill="1" applyBorder="1">
      <alignment horizontal="right" vertical="center" shrinkToFit="true"/>
    </xf>
    <xf numFmtId="4" fontId="4" fillId="5" borderId="81" xfId="12" applyNumberFormat="1" applyFont="1" applyFill="1" applyBorder="1">
      <alignment horizontal="right" vertical="center" shrinkToFit="true"/>
    </xf>
    <xf numFmtId="4" fontId="4" fillId="3" borderId="23" xfId="18" applyNumberFormat="1" applyFont="1" applyFill="1" applyBorder="1">
      <alignment horizontal="right" vertical="center" shrinkToFit="true"/>
    </xf>
    <xf numFmtId="4" fontId="4" fillId="4" borderId="25" xfId="12" applyNumberFormat="1" applyFont="1" applyFill="1" applyBorder="1">
      <alignment horizontal="right" vertical="center" shrinkToFit="true"/>
    </xf>
    <xf numFmtId="0" fontId="33" fillId="4" borderId="0" xfId="0" applyNumberFormat="1" applyFont="1" applyFill="1"/>
    <xf numFmtId="0" fontId="6" fillId="5" borderId="4" xfId="4" applyNumberFormat="1" applyFont="1" applyFill="1" applyBorder="1">
      <alignment horizontal="right" vertical="center"/>
    </xf>
    <xf numFmtId="4" fontId="4" fillId="3" borderId="90" xfId="12" applyNumberFormat="1" applyFont="1" applyFill="1" applyBorder="1">
      <alignment horizontal="right" vertical="center" shrinkToFit="true"/>
    </xf>
    <xf numFmtId="4" fontId="4" fillId="5" borderId="2" xfId="18" applyNumberFormat="1" applyFont="1" applyFill="1" applyBorder="1">
      <alignment horizontal="right" vertical="center" shrinkToFit="true"/>
    </xf>
    <xf numFmtId="4" fontId="4" fillId="3" borderId="2" xfId="12" applyNumberFormat="1" applyFont="1" applyFill="1" applyBorder="1">
      <alignment horizontal="right" vertical="center" shrinkToFit="true"/>
    </xf>
    <xf numFmtId="4" fontId="4" fillId="5" borderId="35" xfId="21" applyNumberFormat="1" applyFont="1" applyFill="1" applyBorder="1">
      <alignment horizontal="right" vertical="center" shrinkToFit="true"/>
    </xf>
    <xf numFmtId="4" fontId="4" fillId="5" borderId="2" xfId="21" applyNumberFormat="1" applyFont="1" applyFill="1" applyBorder="1">
      <alignment horizontal="right" vertical="center" shrinkToFit="true"/>
    </xf>
    <xf numFmtId="4" fontId="4" fillId="3" borderId="35" xfId="12" applyNumberFormat="1" applyFont="1" applyFill="1" applyBorder="1">
      <alignment horizontal="right" vertical="center" shrinkToFit="true"/>
    </xf>
    <xf numFmtId="4" fontId="4" fillId="3" borderId="34" xfId="12" applyNumberFormat="1" applyFont="1" applyFill="1" applyBorder="1">
      <alignment horizontal="right" vertical="center" shrinkToFit="true"/>
    </xf>
    <xf numFmtId="4" fontId="4" fillId="3" borderId="3" xfId="12" applyNumberFormat="1" applyFont="1" applyFill="1" applyBorder="1">
      <alignment horizontal="right" vertical="center" shrinkToFit="true"/>
    </xf>
    <xf numFmtId="0" fontId="6" fillId="5" borderId="26" xfId="4" applyNumberFormat="1" applyFont="1" applyFill="1" applyBorder="1">
      <alignment horizontal="right" vertical="center"/>
    </xf>
    <xf numFmtId="4" fontId="4" fillId="5" borderId="24" xfId="18" applyNumberFormat="1" applyFont="1" applyFill="1" applyBorder="1">
      <alignment horizontal="right" vertical="center" shrinkToFit="true"/>
    </xf>
    <xf numFmtId="4" fontId="4" fillId="5" borderId="81" xfId="21" applyNumberFormat="1" applyFont="1" applyFill="1" applyBorder="1">
      <alignment horizontal="right" vertical="center" shrinkToFit="true"/>
    </xf>
    <xf numFmtId="4" fontId="4" fillId="5" borderId="24" xfId="21" applyNumberFormat="1" applyFont="1" applyFill="1" applyBorder="1">
      <alignment horizontal="right" vertical="center" shrinkToFit="true"/>
    </xf>
    <xf numFmtId="4" fontId="4" fillId="3" borderId="81" xfId="12" applyNumberFormat="1" applyFont="1" applyFill="1" applyBorder="1">
      <alignment horizontal="right" vertical="center" shrinkToFit="true"/>
    </xf>
    <xf numFmtId="4" fontId="4" fillId="3" borderId="45" xfId="12" applyNumberFormat="1" applyFont="1" applyFill="1" applyBorder="1">
      <alignment horizontal="right" vertical="center" shrinkToFit="true"/>
    </xf>
    <xf numFmtId="4" fontId="4" fillId="3" borderId="25" xfId="12" applyNumberFormat="1" applyFont="1" applyFill="1" applyBorder="1">
      <alignment horizontal="right" vertical="center" shrinkToFit="true"/>
    </xf>
    <xf numFmtId="0" fontId="6" fillId="5" borderId="112" xfId="4" applyNumberFormat="1" applyFont="1" applyFill="1" applyBorder="1">
      <alignment horizontal="left" vertical="center"/>
    </xf>
    <xf numFmtId="4" fontId="4" fillId="3" borderId="86" xfId="12" applyNumberFormat="1" applyFont="1" applyFill="1" applyBorder="1">
      <alignment horizontal="right" vertical="center" shrinkToFit="true"/>
    </xf>
    <xf numFmtId="4" fontId="4" fillId="0" borderId="54" xfId="18" applyNumberFormat="1" applyFont="1" applyBorder="1">
      <alignment horizontal="right" vertical="center" shrinkToFit="true"/>
    </xf>
    <xf numFmtId="4" fontId="4" fillId="3" borderId="54" xfId="12" applyNumberFormat="1" applyFont="1" applyFill="1" applyBorder="1">
      <alignment horizontal="right" vertical="center" shrinkToFit="true"/>
    </xf>
    <xf numFmtId="4" fontId="4" fillId="0" borderId="54" xfId="21" applyNumberFormat="1" applyFont="1" applyBorder="1">
      <alignment horizontal="right" vertical="center" shrinkToFit="true"/>
    </xf>
    <xf numFmtId="4" fontId="4" fillId="3" borderId="87" xfId="12" applyNumberFormat="1" applyFont="1" applyFill="1" applyBorder="1">
      <alignment horizontal="right" vertical="center" shrinkToFit="true"/>
    </xf>
    <xf numFmtId="4" fontId="4" fillId="5" borderId="114" xfId="21" applyNumberFormat="1" applyFont="1" applyFill="1" applyBorder="1">
      <alignment horizontal="right" vertical="center" shrinkToFit="true"/>
    </xf>
    <xf numFmtId="4" fontId="4" fillId="3" borderId="47" xfId="12" applyNumberFormat="1" applyFont="1" applyFill="1" applyBorder="1">
      <alignment horizontal="right" vertical="center" shrinkToFit="true"/>
    </xf>
    <xf numFmtId="4" fontId="4" fillId="5" borderId="114" xfId="18" applyNumberFormat="1" applyFont="1" applyFill="1" applyBorder="1">
      <alignment horizontal="right" vertical="center" shrinkToFit="true"/>
    </xf>
    <xf numFmtId="4" fontId="4" fillId="3" borderId="105" xfId="12" applyNumberFormat="1" applyFont="1" applyFill="1" applyBorder="1">
      <alignment horizontal="right" vertical="center" shrinkToFit="true"/>
    </xf>
    <xf numFmtId="0" fontId="5" fillId="0" borderId="0" xfId="0" applyNumberFormat="1" applyFont="1">
      <alignment vertical="center"/>
    </xf>
    <xf numFmtId="0" fontId="33" fillId="0" borderId="0" xfId="0" applyNumberFormat="1" applyFont="1">
      <alignment vertical="center"/>
    </xf>
    <xf numFmtId="0" fontId="33" fillId="0" borderId="0" xfId="0" applyNumberFormat="1" applyFont="1"/>
    <xf numFmtId="0" fontId="5" fillId="4" borderId="0" xfId="4" applyNumberFormat="1" applyFont="1" applyFill="1">
      <alignment vertical="center"/>
    </xf>
    <xf numFmtId="0" fontId="5" fillId="4" borderId="0" xfId="4" applyNumberFormat="1" applyFont="1" applyFill="1">
      <alignment horizontal="center" vertical="center" wrapText="true"/>
    </xf>
    <xf numFmtId="0" fontId="1" fillId="0" borderId="85" xfId="0" applyNumberFormat="1" applyFont="1" applyBorder="1"/>
    <xf numFmtId="0" fontId="1" fillId="0" borderId="46" xfId="0" applyNumberFormat="1" applyFont="1" applyBorder="1"/>
    <xf numFmtId="0" fontId="1" fillId="0" borderId="47" xfId="0" applyNumberFormat="1" applyFont="1" applyBorder="1"/>
    <xf numFmtId="0" fontId="6" fillId="5" borderId="109" xfId="4" applyNumberFormat="1" applyFont="1" applyFill="1" applyBorder="1">
      <alignment horizontal="left" wrapText="true"/>
    </xf>
    <xf numFmtId="0" fontId="6" fillId="5" borderId="37" xfId="4" applyNumberFormat="1" applyFont="1" applyFill="1" applyBorder="1">
      <alignment horizontal="centerContinuous" vertical="center" wrapText="true"/>
    </xf>
    <xf numFmtId="0" fontId="6" fillId="5" borderId="4" xfId="4" applyNumberFormat="1" applyFont="1" applyFill="1" applyBorder="1">
      <alignment horizontal="center" vertical="center" wrapText="true"/>
    </xf>
    <xf numFmtId="0" fontId="6" fillId="5" borderId="37" xfId="4" applyNumberFormat="1" applyFont="1" applyFill="1" applyBorder="1">
      <alignment horizontal="center" vertical="center"/>
    </xf>
    <xf numFmtId="0" fontId="6" fillId="5" borderId="33" xfId="4" applyNumberFormat="1" applyFont="1" applyFill="1" applyBorder="1">
      <alignment horizontal="left" vertical="top"/>
    </xf>
    <xf numFmtId="0" fontId="6" fillId="5" borderId="17" xfId="4" applyNumberFormat="1" applyFont="1" applyFill="1" applyBorder="1">
      <alignment horizontal="center" vertical="center" wrapText="true"/>
    </xf>
    <xf numFmtId="0" fontId="6" fillId="5" borderId="53" xfId="4" applyNumberFormat="1" applyFont="1" applyFill="1" applyBorder="1">
      <alignment horizontal="center" vertical="center" wrapText="true"/>
    </xf>
    <xf numFmtId="0" fontId="6" fillId="5" borderId="110" xfId="4" applyNumberFormat="1" applyFont="1" applyFill="1" applyBorder="1">
      <alignment horizontal="left" vertical="center" wrapText="true"/>
    </xf>
    <xf numFmtId="0" fontId="6" fillId="5" borderId="50" xfId="4" applyNumberFormat="1" applyFont="1" applyFill="1" applyBorder="1">
      <alignment horizontal="center" vertical="center" wrapText="true"/>
    </xf>
    <xf numFmtId="0" fontId="6" fillId="5" borderId="6" xfId="4" applyNumberFormat="1" applyFont="1" applyFill="1" applyBorder="1">
      <alignment horizontal="center" vertical="center" wrapText="true"/>
    </xf>
    <xf numFmtId="0" fontId="6" fillId="5" borderId="110" xfId="4" applyNumberFormat="1" applyFont="1" applyFill="1" applyBorder="1">
      <alignment horizontal="center" vertical="center" wrapText="true"/>
    </xf>
    <xf numFmtId="0" fontId="6" fillId="5" borderId="17" xfId="4" applyNumberFormat="1" applyFont="1" applyFill="1" applyBorder="1">
      <alignment horizontal="left" vertical="center"/>
    </xf>
    <xf numFmtId="4" fontId="5" fillId="3" borderId="117" xfId="12" applyNumberFormat="1" applyFont="1" applyFill="1" applyBorder="1">
      <alignment horizontal="right" vertical="center" shrinkToFit="true"/>
    </xf>
    <xf numFmtId="4" fontId="4" fillId="3" borderId="52" xfId="12" applyNumberFormat="1" applyFont="1" applyFill="1" applyBorder="1">
      <alignment horizontal="right" vertical="center" shrinkToFit="true"/>
    </xf>
    <xf numFmtId="4" fontId="4" fillId="3" borderId="61" xfId="12" applyNumberFormat="1" applyFont="1" applyFill="1" applyBorder="1">
      <alignment horizontal="right" vertical="center" shrinkToFit="true"/>
    </xf>
    <xf numFmtId="4" fontId="4" fillId="3" borderId="115" xfId="12" applyNumberFormat="1" applyFont="1" applyFill="1" applyBorder="1">
      <alignment horizontal="right" vertical="center" shrinkToFit="true"/>
    </xf>
    <xf numFmtId="4" fontId="5" fillId="5" borderId="44" xfId="4" applyNumberFormat="1" applyFont="1" applyFill="1" applyBorder="1">
      <alignment horizontal="right" vertical="center" shrinkToFit="true"/>
    </xf>
    <xf numFmtId="0" fontId="5" fillId="5" borderId="17" xfId="8" applyNumberFormat="1" applyFont="1" applyFill="1" applyBorder="1">
      <alignment horizontal="left" vertical="center" indent="2"/>
    </xf>
    <xf numFmtId="4" fontId="5" fillId="0" borderId="57" xfId="27" applyNumberFormat="1" applyFont="1" applyBorder="1">
      <alignment horizontal="right" vertical="center" shrinkToFit="true"/>
    </xf>
    <xf numFmtId="4" fontId="5" fillId="5" borderId="17" xfId="4" applyNumberFormat="1" applyFont="1" applyFill="1" applyBorder="1">
      <alignment horizontal="right" vertical="center" shrinkToFit="true"/>
    </xf>
    <xf numFmtId="4" fontId="5" fillId="0" borderId="53" xfId="4" applyNumberFormat="1" applyFont="1" applyBorder="1">
      <alignment horizontal="right" vertical="center" shrinkToFit="true"/>
    </xf>
    <xf numFmtId="4" fontId="5" fillId="5" borderId="53" xfId="4" applyNumberFormat="1" applyFont="1" applyFill="1" applyBorder="1">
      <alignment horizontal="right" vertical="center" shrinkToFit="true"/>
    </xf>
    <xf numFmtId="0" fontId="34" fillId="0" borderId="0" xfId="0" applyNumberFormat="1" applyFont="1"/>
    <xf numFmtId="0" fontId="5" fillId="5" borderId="17" xfId="8" applyNumberFormat="1" applyFont="1" applyFill="1" applyBorder="1">
      <alignment horizontal="left" vertical="center" indent="4"/>
    </xf>
    <xf numFmtId="4" fontId="5" fillId="5" borderId="21" xfId="4" applyNumberFormat="1" applyFont="1" applyFill="1" applyBorder="1">
      <alignment horizontal="right" vertical="center" shrinkToFit="true"/>
    </xf>
    <xf numFmtId="4" fontId="5" fillId="0" borderId="60" xfId="4" applyNumberFormat="1" applyFont="1" applyBorder="1">
      <alignment horizontal="right" vertical="center" shrinkToFit="true"/>
    </xf>
    <xf numFmtId="0" fontId="5" fillId="5" borderId="26" xfId="8" applyNumberFormat="1" applyFont="1" applyFill="1" applyBorder="1">
      <alignment horizontal="left" vertical="center" indent="4"/>
    </xf>
    <xf numFmtId="4" fontId="5" fillId="5" borderId="26" xfId="4" applyNumberFormat="1" applyFont="1" applyFill="1" applyBorder="1">
      <alignment horizontal="right" vertical="center" shrinkToFit="true"/>
    </xf>
    <xf numFmtId="4" fontId="5" fillId="0" borderId="58" xfId="4" applyNumberFormat="1" applyFont="1" applyBorder="1">
      <alignment horizontal="right" vertical="center" shrinkToFit="true"/>
    </xf>
    <xf numFmtId="0" fontId="6" fillId="5" borderId="29" xfId="4" applyNumberFormat="1" applyFont="1" applyFill="1" applyBorder="1">
      <alignment horizontal="left" vertical="center"/>
    </xf>
    <xf numFmtId="4" fontId="5" fillId="3" borderId="90" xfId="28" applyNumberFormat="1" applyFont="1" applyFill="1" applyBorder="1">
      <alignment horizontal="right" vertical="center" shrinkToFit="true"/>
    </xf>
    <xf numFmtId="4" fontId="5" fillId="3" borderId="2" xfId="28" applyNumberFormat="1" applyFont="1" applyFill="1" applyBorder="1">
      <alignment horizontal="right" vertical="center" shrinkToFit="true"/>
    </xf>
    <xf numFmtId="4" fontId="5" fillId="3" borderId="3" xfId="28" applyNumberFormat="1" applyFont="1" applyFill="1" applyBorder="1">
      <alignment horizontal="right" vertical="center" shrinkToFit="true"/>
    </xf>
    <xf numFmtId="4" fontId="5" fillId="3" borderId="4" xfId="28" applyNumberFormat="1" applyFont="1" applyFill="1" applyBorder="1">
      <alignment horizontal="right" vertical="center" shrinkToFit="true"/>
    </xf>
    <xf numFmtId="0" fontId="5" fillId="5" borderId="26" xfId="8" applyNumberFormat="1" applyFont="1" applyFill="1" applyBorder="1">
      <alignment horizontal="left" vertical="center" indent="2"/>
    </xf>
    <xf numFmtId="0" fontId="6" fillId="5" borderId="4" xfId="4" applyNumberFormat="1" applyFont="1" applyFill="1" applyBorder="1">
      <alignment horizontal="left" vertical="center"/>
    </xf>
    <xf numFmtId="4" fontId="5" fillId="5" borderId="37" xfId="4" applyNumberFormat="1" applyFont="1" applyFill="1" applyBorder="1">
      <alignment horizontal="right" vertical="center" shrinkToFit="true"/>
    </xf>
    <xf numFmtId="0" fontId="1" fillId="0" borderId="64" xfId="15" applyNumberFormat="1" applyFont="1" applyBorder="1"/>
    <xf numFmtId="4" fontId="5" fillId="0" borderId="65" xfId="15" applyNumberFormat="1" applyFont="1" applyBorder="1">
      <alignment horizontal="right" vertical="center" shrinkToFit="true"/>
    </xf>
    <xf numFmtId="4" fontId="5" fillId="0" borderId="66" xfId="15" applyNumberFormat="1" applyFont="1" applyBorder="1">
      <alignment horizontal="right" vertical="center" shrinkToFit="true"/>
    </xf>
    <xf numFmtId="0" fontId="5" fillId="5" borderId="4" xfId="0" applyNumberFormat="1" applyFont="1" applyFill="1" applyBorder="1">
      <alignment horizontal="right"/>
    </xf>
    <xf numFmtId="4" fontId="5" fillId="0" borderId="90" xfId="4" applyNumberFormat="1" applyFont="1" applyBorder="1">
      <alignment horizontal="right" vertical="center" shrinkToFit="true"/>
    </xf>
    <xf numFmtId="4" fontId="5" fillId="3" borderId="69" xfId="28" applyNumberFormat="1" applyFont="1" applyFill="1" applyBorder="1">
      <alignment horizontal="right" vertical="center" shrinkToFit="true"/>
    </xf>
    <xf numFmtId="4" fontId="5" fillId="3" borderId="38" xfId="28" applyNumberFormat="1" applyFont="1" applyFill="1" applyBorder="1">
      <alignment horizontal="right" vertical="center" shrinkToFit="true"/>
    </xf>
    <xf numFmtId="4" fontId="5" fillId="3" borderId="40" xfId="32" applyNumberFormat="1" applyFont="1" applyFill="1" applyBorder="1">
      <alignment horizontal="right" vertical="center" shrinkToFit="true"/>
    </xf>
    <xf numFmtId="0" fontId="4" fillId="5" borderId="112" xfId="4" applyNumberFormat="1" applyFont="1" applyFill="1" applyBorder="1">
      <alignment horizontal="right" vertical="center"/>
    </xf>
    <xf numFmtId="4" fontId="5" fillId="5" borderId="86" xfId="4" applyNumberFormat="1" applyFont="1" applyFill="1" applyBorder="1">
      <alignment horizontal="right" vertical="center" shrinkToFit="true"/>
    </xf>
    <xf numFmtId="4" fontId="4" fillId="3" borderId="46" xfId="12" applyNumberFormat="1" applyFont="1" applyFill="1" applyBorder="1">
      <alignment horizontal="right" vertical="center" shrinkToFit="true"/>
    </xf>
    <xf numFmtId="0" fontId="4" fillId="0" borderId="0" xfId="0" applyNumberFormat="1" applyFont="1">
      <alignment horizontal="center" vertical="center" wrapText="true"/>
    </xf>
    <xf numFmtId="0" fontId="5" fillId="5" borderId="85" xfId="0" applyNumberFormat="1" applyFont="1" applyFill="1" applyBorder="1">
      <alignment horizontal="left" vertical="center"/>
    </xf>
    <xf numFmtId="0" fontId="5" fillId="5" borderId="46" xfId="0" applyNumberFormat="1" applyFont="1" applyFill="1" applyBorder="1">
      <alignment vertical="center"/>
    </xf>
    <xf numFmtId="0" fontId="5" fillId="5" borderId="47" xfId="0" applyNumberFormat="1" applyFont="1" applyFill="1" applyBorder="1">
      <alignment vertical="center"/>
    </xf>
    <xf numFmtId="0" fontId="1" fillId="0" borderId="0" xfId="0" applyNumberFormat="1" applyFont="1">
      <alignment horizontal="center"/>
    </xf>
    <xf numFmtId="4" fontId="6" fillId="0" borderId="0" xfId="33" applyNumberFormat="1" applyFont="1">
      <alignment vertical="center"/>
    </xf>
    <xf numFmtId="4" fontId="5" fillId="0" borderId="0" xfId="33" applyNumberFormat="1" applyFont="1">
      <alignment vertical="center"/>
    </xf>
    <xf numFmtId="0" fontId="6" fillId="5" borderId="109" xfId="4" applyNumberFormat="1" applyFont="1" applyFill="1" applyBorder="1">
      <alignment horizontal="left" vertical="center" wrapText="true"/>
    </xf>
    <xf numFmtId="0" fontId="6" fillId="5" borderId="4" xfId="4" applyNumberFormat="1" applyFont="1" applyFill="1" applyBorder="1">
      <alignment horizontal="centerContinuous" vertical="center"/>
    </xf>
    <xf numFmtId="0" fontId="6" fillId="5" borderId="109" xfId="4" applyNumberFormat="1" applyFont="1" applyFill="1" applyBorder="1">
      <alignment horizontal="center" vertical="center" wrapText="true"/>
    </xf>
    <xf numFmtId="4" fontId="6" fillId="5" borderId="22" xfId="33" applyNumberFormat="1" applyFont="1" applyFill="1" applyBorder="1">
      <alignment horizontal="center" vertical="center" wrapText="true"/>
    </xf>
    <xf numFmtId="4" fontId="6" fillId="5" borderId="2" xfId="33" applyNumberFormat="1" applyFont="1" applyFill="1" applyBorder="1">
      <alignment horizontal="center" vertical="center" wrapText="true"/>
    </xf>
    <xf numFmtId="4" fontId="6" fillId="5" borderId="3" xfId="33" applyNumberFormat="1" applyFont="1" applyFill="1" applyBorder="1">
      <alignment horizontal="center" vertical="center"/>
    </xf>
    <xf numFmtId="0" fontId="6" fillId="5" borderId="20" xfId="4" applyNumberFormat="1" applyFont="1" applyFill="1" applyBorder="1">
      <alignment horizontal="center" vertical="center" wrapText="true"/>
    </xf>
    <xf numFmtId="0" fontId="6" fillId="5" borderId="33" xfId="4" applyNumberFormat="1" applyFont="1" applyFill="1" applyBorder="1">
      <alignment horizontal="center" vertical="center" wrapText="true"/>
    </xf>
    <xf numFmtId="4" fontId="5" fillId="5" borderId="14" xfId="33" applyNumberFormat="1" applyFont="1" applyFill="1" applyBorder="1">
      <alignment horizontal="left" vertical="center" wrapText="true"/>
    </xf>
    <xf numFmtId="4" fontId="5" fillId="5" borderId="15" xfId="33" applyNumberFormat="1" applyFont="1" applyFill="1" applyBorder="1">
      <alignment horizontal="left" vertical="center" wrapText="true"/>
    </xf>
    <xf numFmtId="4" fontId="5" fillId="0" borderId="16" xfId="34" applyNumberFormat="1" applyFont="1" applyBorder="1">
      <alignment horizontal="right" vertical="center" shrinkToFit="true"/>
    </xf>
    <xf numFmtId="0" fontId="6" fillId="5" borderId="110" xfId="4" applyNumberFormat="1" applyFont="1" applyFill="1" applyBorder="1">
      <alignment horizontal="left" vertical="center"/>
    </xf>
    <xf numFmtId="0" fontId="6" fillId="5" borderId="75" xfId="4" applyNumberFormat="1" applyFont="1" applyFill="1" applyBorder="1">
      <alignment horizontal="center" vertical="center" wrapText="true"/>
    </xf>
    <xf numFmtId="0" fontId="6" fillId="5" borderId="11" xfId="4" applyNumberFormat="1" applyFont="1" applyFill="1" applyBorder="1">
      <alignment horizontal="left" vertical="center" wrapText="true"/>
    </xf>
    <xf numFmtId="0" fontId="6" fillId="3" borderId="118" xfId="4" applyNumberFormat="1" applyFont="1" applyFill="1" applyBorder="1">
      <alignment horizontal="left" vertical="center" wrapText="true"/>
    </xf>
    <xf numFmtId="4" fontId="5" fillId="3" borderId="61" xfId="12" applyNumberFormat="1" applyFont="1" applyFill="1" applyBorder="1">
      <alignment horizontal="right" vertical="center" shrinkToFit="true"/>
    </xf>
    <xf numFmtId="4" fontId="5" fillId="3" borderId="115" xfId="12" applyNumberFormat="1" applyFont="1" applyFill="1" applyBorder="1">
      <alignment horizontal="right" vertical="center" shrinkToFit="true"/>
    </xf>
    <xf numFmtId="4" fontId="5" fillId="5" borderId="93" xfId="18" applyNumberFormat="1" applyFont="1" applyFill="1" applyBorder="1">
      <alignment horizontal="right" vertical="center" shrinkToFit="true"/>
    </xf>
    <xf numFmtId="0" fontId="5" fillId="5" borderId="17" xfId="4" applyNumberFormat="1" applyFont="1" applyFill="1" applyBorder="1">
      <alignment horizontal="left" vertical="center" wrapText="true" indent="3"/>
    </xf>
    <xf numFmtId="0" fontId="5" fillId="5" borderId="63" xfId="4" applyNumberFormat="1" applyFont="1" applyFill="1" applyBorder="1">
      <alignment horizontal="left" vertical="center" wrapText="true"/>
      <protection hidden="0" locked="0"/>
    </xf>
    <xf numFmtId="4" fontId="5" fillId="0" borderId="28" xfId="10" applyNumberFormat="1" applyFont="1" applyBorder="1">
      <alignment horizontal="right" vertical="center" shrinkToFit="true"/>
    </xf>
    <xf numFmtId="4" fontId="5" fillId="5" borderId="29" xfId="18" applyNumberFormat="1" applyFont="1" applyFill="1" applyBorder="1">
      <alignment horizontal="right" vertical="center" shrinkToFit="true"/>
    </xf>
    <xf numFmtId="4" fontId="5" fillId="0" borderId="44" xfId="31" applyNumberFormat="1" applyFont="1" applyBorder="1">
      <alignment horizontal="right" vertical="center" shrinkToFit="true"/>
    </xf>
    <xf numFmtId="0" fontId="5" fillId="5" borderId="55" xfId="4" applyNumberFormat="1" applyFont="1" applyFill="1" applyBorder="1">
      <alignment horizontal="left" vertical="center" wrapText="true"/>
      <protection hidden="0" locked="0"/>
    </xf>
    <xf numFmtId="4" fontId="5" fillId="5" borderId="16" xfId="4" applyNumberFormat="1" applyFont="1" applyFill="1" applyBorder="1">
      <alignment horizontal="right" vertical="center" shrinkToFit="true"/>
      <protection hidden="0" locked="0"/>
    </xf>
    <xf numFmtId="4" fontId="5" fillId="5" borderId="17" xfId="4" applyNumberFormat="1" applyFont="1" applyFill="1" applyBorder="1">
      <alignment horizontal="right" vertical="center" shrinkToFit="true"/>
      <protection hidden="0" locked="0"/>
    </xf>
    <xf numFmtId="4" fontId="5" fillId="5" borderId="53" xfId="4" applyNumberFormat="1" applyFont="1" applyFill="1" applyBorder="1">
      <alignment horizontal="right" vertical="center" shrinkToFit="true"/>
      <protection hidden="0" locked="0"/>
    </xf>
    <xf numFmtId="4" fontId="5" fillId="5" borderId="18" xfId="33" applyNumberFormat="1" applyFont="1" applyFill="1" applyBorder="1">
      <alignment vertical="center" wrapText="true"/>
    </xf>
    <xf numFmtId="0" fontId="5" fillId="3" borderId="49" xfId="12" applyNumberFormat="1" applyFont="1" applyFill="1" applyBorder="1">
      <alignment horizontal="right" vertical="center"/>
    </xf>
    <xf numFmtId="4" fontId="5" fillId="3" borderId="20" xfId="12" applyNumberFormat="1" applyFont="1" applyFill="1" applyBorder="1">
      <alignment horizontal="right" vertical="center" shrinkToFit="true"/>
    </xf>
    <xf numFmtId="4" fontId="5" fillId="5" borderId="17" xfId="18" applyNumberFormat="1" applyFont="1" applyFill="1" applyBorder="1">
      <alignment horizontal="right" vertical="center" shrinkToFit="true"/>
    </xf>
    <xf numFmtId="4" fontId="5" fillId="0" borderId="53" xfId="31" applyNumberFormat="1" applyFont="1" applyBorder="1">
      <alignment horizontal="right" vertical="center" shrinkToFit="true"/>
    </xf>
    <xf numFmtId="0" fontId="8" fillId="0" borderId="0" xfId="24" applyNumberFormat="1" applyFont="1">
      <alignment horizontal="left"/>
    </xf>
    <xf numFmtId="0" fontId="5" fillId="0" borderId="0" xfId="24" applyNumberFormat="1" applyFont="1">
      <alignment vertical="center"/>
    </xf>
    <xf numFmtId="0" fontId="5" fillId="0" borderId="0" xfId="24" applyNumberFormat="1" applyFont="1">
      <alignment horizontal="left" vertical="top"/>
    </xf>
    <xf numFmtId="0" fontId="5" fillId="5" borderId="29" xfId="4" applyNumberFormat="1" applyFont="1" applyFill="1" applyBorder="1">
      <alignment horizontal="left" vertical="center" wrapText="true" indent="3"/>
    </xf>
    <xf numFmtId="4" fontId="5" fillId="5" borderId="21" xfId="18" applyNumberFormat="1" applyFont="1" applyFill="1" applyBorder="1">
      <alignment horizontal="right" vertical="center" shrinkToFit="true"/>
    </xf>
    <xf numFmtId="4" fontId="5" fillId="0" borderId="60" xfId="31" applyNumberFormat="1" applyFont="1" applyBorder="1">
      <alignment horizontal="right" vertical="center" shrinkToFit="true"/>
    </xf>
    <xf numFmtId="0" fontId="5" fillId="5" borderId="26" xfId="4" applyNumberFormat="1" applyFont="1" applyFill="1" applyBorder="1">
      <alignment horizontal="left" vertical="center" wrapText="true" indent="3"/>
    </xf>
    <xf numFmtId="0" fontId="5" fillId="4" borderId="45" xfId="4" applyNumberFormat="1" applyFont="1" applyFill="1" applyBorder="1">
      <alignment horizontal="left" vertical="center" wrapText="true"/>
      <protection hidden="0" locked="0"/>
    </xf>
    <xf numFmtId="4" fontId="5" fillId="5" borderId="26" xfId="18" applyNumberFormat="1" applyFont="1" applyFill="1" applyBorder="1">
      <alignment horizontal="right" vertical="center" shrinkToFit="true"/>
    </xf>
    <xf numFmtId="4" fontId="5" fillId="0" borderId="58" xfId="31" applyNumberFormat="1" applyFont="1" applyBorder="1">
      <alignment horizontal="right" vertical="center" shrinkToFit="true"/>
    </xf>
    <xf numFmtId="0" fontId="6" fillId="5" borderId="33" xfId="4" applyNumberFormat="1" applyFont="1" applyFill="1" applyBorder="1">
      <alignment horizontal="left" vertical="center" wrapText="true"/>
    </xf>
    <xf numFmtId="0" fontId="5" fillId="3" borderId="80" xfId="4" applyNumberFormat="1" applyFont="1" applyFill="1" applyBorder="1">
      <alignment horizontal="left" vertical="center" wrapText="true"/>
      <protection hidden="0" locked="0"/>
    </xf>
    <xf numFmtId="4" fontId="5" fillId="3" borderId="28" xfId="4" applyNumberFormat="1" applyFont="1" applyFill="1" applyBorder="1">
      <alignment horizontal="right" vertical="center" shrinkToFit="true"/>
      <protection hidden="0" locked="0"/>
    </xf>
    <xf numFmtId="4" fontId="5" fillId="3" borderId="29" xfId="4" applyNumberFormat="1" applyFont="1" applyFill="1" applyBorder="1">
      <alignment horizontal="right" vertical="center" shrinkToFit="true"/>
      <protection hidden="0" locked="0"/>
    </xf>
    <xf numFmtId="4" fontId="5" fillId="5" borderId="44"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indent="3"/>
    </xf>
    <xf numFmtId="0" fontId="5" fillId="5" borderId="26" xfId="4" applyNumberFormat="1" applyFont="1" applyFill="1" applyBorder="1">
      <alignment horizontal="left" vertical="center" indent="3"/>
    </xf>
    <xf numFmtId="0" fontId="5" fillId="5" borderId="76" xfId="4" applyNumberFormat="1" applyFont="1" applyFill="1" applyBorder="1">
      <alignment horizontal="left" vertical="center" wrapText="true"/>
    </xf>
    <xf numFmtId="4" fontId="4" fillId="5" borderId="26" xfId="18" applyNumberFormat="1" applyFont="1" applyFill="1" applyBorder="1">
      <alignment horizontal="right" vertical="center" shrinkToFit="true"/>
    </xf>
    <xf numFmtId="0" fontId="1" fillId="0" borderId="0" xfId="0" applyNumberFormat="1" applyFont="1">
      <alignment vertical="top"/>
    </xf>
    <xf numFmtId="0" fontId="1" fillId="4" borderId="0" xfId="0" applyNumberFormat="1" applyFont="1" applyFill="1"/>
    <xf numFmtId="0" fontId="7" fillId="0" borderId="0" xfId="0" applyNumberFormat="1" applyFont="1">
      <alignment vertical="top"/>
    </xf>
    <xf numFmtId="0" fontId="5" fillId="0" borderId="0" xfId="0" applyNumberFormat="1" applyFont="1">
      <alignment horizontal="center" vertical="top"/>
    </xf>
    <xf numFmtId="0" fontId="1" fillId="5" borderId="38" xfId="0" applyNumberFormat="1" applyFont="1" applyFill="1" applyBorder="1"/>
    <xf numFmtId="0" fontId="1" fillId="5" borderId="40" xfId="0" applyNumberFormat="1" applyFont="1" applyFill="1" applyBorder="1"/>
    <xf numFmtId="0" fontId="1" fillId="5" borderId="0" xfId="0" applyNumberFormat="1" applyFont="1" applyFill="1">
      <alignment vertical="center"/>
    </xf>
    <xf numFmtId="0" fontId="1" fillId="5" borderId="42" xfId="0" applyNumberFormat="1" applyFont="1" applyFill="1" applyBorder="1">
      <alignment vertical="center"/>
    </xf>
    <xf numFmtId="0" fontId="1" fillId="0" borderId="0" xfId="0" applyNumberFormat="1" applyFont="1">
      <alignment horizontal="left" wrapText="true"/>
    </xf>
    <xf numFmtId="0" fontId="5" fillId="5" borderId="85" xfId="0" applyNumberFormat="1" applyFont="1" applyFill="1" applyBorder="1">
      <alignment vertical="center"/>
    </xf>
    <xf numFmtId="0" fontId="1" fillId="5" borderId="46" xfId="0" applyNumberFormat="1" applyFont="1" applyFill="1" applyBorder="1">
      <alignment vertical="center"/>
    </xf>
    <xf numFmtId="0" fontId="1" fillId="5" borderId="47" xfId="0" applyNumberFormat="1" applyFont="1" applyFill="1" applyBorder="1">
      <alignment vertical="center"/>
    </xf>
    <xf numFmtId="0" fontId="7" fillId="0" borderId="47" xfId="0" applyNumberFormat="1" applyFont="1" applyBorder="1"/>
    <xf numFmtId="0" fontId="6" fillId="5" borderId="16" xfId="4" applyNumberFormat="1" applyFont="1" applyFill="1" applyBorder="1">
      <alignment horizontal="center" vertical="center" wrapText="true"/>
    </xf>
    <xf numFmtId="0" fontId="5" fillId="5" borderId="110" xfId="4" applyNumberFormat="1" applyFont="1" applyFill="1" applyBorder="1">
      <alignment vertical="center"/>
    </xf>
    <xf numFmtId="0" fontId="6" fillId="5" borderId="73" xfId="4" applyNumberFormat="1" applyFont="1" applyFill="1" applyBorder="1">
      <alignment horizontal="center" vertical="center" wrapText="true"/>
    </xf>
    <xf numFmtId="0" fontId="6" fillId="5" borderId="74" xfId="4" applyNumberFormat="1" applyFont="1" applyFill="1" applyBorder="1">
      <alignment horizontal="center" vertical="center" wrapText="true"/>
    </xf>
    <xf numFmtId="0" fontId="6" fillId="5" borderId="7" xfId="4" applyNumberFormat="1" applyFont="1" applyFill="1" applyBorder="1">
      <alignment horizontal="centerContinuous" vertical="center" wrapText="true"/>
    </xf>
    <xf numFmtId="0" fontId="6" fillId="5" borderId="111" xfId="4" applyNumberFormat="1" applyFont="1" applyFill="1" applyBorder="1">
      <alignment horizontal="centerContinuous" vertical="center" wrapText="true"/>
    </xf>
    <xf numFmtId="0" fontId="6" fillId="5" borderId="29" xfId="4" applyNumberFormat="1" applyFont="1" applyFill="1" applyBorder="1">
      <alignment horizontal="left" vertical="center" wrapText="true"/>
    </xf>
    <xf numFmtId="0" fontId="5" fillId="0" borderId="38" xfId="27" applyNumberFormat="1" applyFont="1" applyBorder="1">
      <alignment vertical="center"/>
    </xf>
    <xf numFmtId="0" fontId="5" fillId="4" borderId="38" xfId="27" applyNumberFormat="1" applyFont="1" applyFill="1" applyBorder="1">
      <alignment vertical="center"/>
    </xf>
    <xf numFmtId="0" fontId="5" fillId="0" borderId="38" xfId="31" applyNumberFormat="1" applyFont="1" applyBorder="1">
      <alignment vertical="center"/>
    </xf>
    <xf numFmtId="0" fontId="5" fillId="0" borderId="0" xfId="27" applyNumberFormat="1" applyFont="1">
      <alignment vertical="center"/>
    </xf>
    <xf numFmtId="0" fontId="5" fillId="4" borderId="0" xfId="27" applyNumberFormat="1" applyFont="1" applyFill="1">
      <alignment vertical="center"/>
    </xf>
    <xf numFmtId="0" fontId="5" fillId="0" borderId="0" xfId="31" applyNumberFormat="1" applyFont="1">
      <alignment vertical="center"/>
    </xf>
    <xf numFmtId="0" fontId="5" fillId="0" borderId="0" xfId="20" applyNumberFormat="1" applyFont="1">
      <alignment horizontal="left" vertical="center" wrapText="true" indent="2"/>
    </xf>
    <xf numFmtId="0" fontId="5" fillId="0" borderId="0" xfId="0" applyNumberFormat="1" applyFont="1">
      <alignment horizontal="center" vertical="center" wrapText="true"/>
    </xf>
    <xf numFmtId="0" fontId="4" fillId="0" borderId="46" xfId="16" applyNumberFormat="1" applyFont="1" applyBorder="1">
      <alignment vertical="top"/>
    </xf>
    <xf numFmtId="0" fontId="4" fillId="0" borderId="47" xfId="16" applyNumberFormat="1" applyFont="1" applyBorder="1">
      <alignment vertical="top"/>
    </xf>
    <xf numFmtId="0" fontId="6" fillId="5" borderId="39" xfId="4" applyNumberFormat="1" applyFont="1" applyFill="1" applyBorder="1">
      <alignment vertical="center" wrapText="true"/>
    </xf>
    <xf numFmtId="0" fontId="6" fillId="5" borderId="68" xfId="4" applyNumberFormat="1" applyFont="1" applyFill="1" applyBorder="1">
      <alignment vertical="center" wrapText="true"/>
    </xf>
    <xf numFmtId="0" fontId="6" fillId="5" borderId="54" xfId="4" applyNumberFormat="1" applyFont="1" applyFill="1" applyBorder="1">
      <alignment vertical="center" wrapText="true"/>
    </xf>
    <xf numFmtId="0" fontId="6" fillId="5" borderId="29" xfId="4" applyNumberFormat="1" applyFont="1" applyFill="1" applyBorder="1">
      <alignment vertical="center"/>
    </xf>
    <xf numFmtId="4" fontId="5" fillId="5" borderId="61" xfId="12" applyNumberFormat="1" applyFont="1" applyFill="1" applyBorder="1">
      <alignment horizontal="right" vertical="center" shrinkToFit="true"/>
    </xf>
    <xf numFmtId="4" fontId="5" fillId="5" borderId="56" xfId="12" applyNumberFormat="1" applyFont="1" applyFill="1" applyBorder="1">
      <alignment horizontal="right" vertical="center" shrinkToFit="true"/>
    </xf>
    <xf numFmtId="4" fontId="5" fillId="0" borderId="57" xfId="4" applyNumberFormat="1" applyFont="1" applyBorder="1">
      <alignment horizontal="right" vertical="center" shrinkToFit="true"/>
    </xf>
    <xf numFmtId="4" fontId="5" fillId="0" borderId="63" xfId="4" applyNumberFormat="1" applyFont="1" applyBorder="1">
      <alignment horizontal="right" vertical="center" shrinkToFit="true"/>
    </xf>
    <xf numFmtId="4" fontId="5" fillId="0" borderId="16" xfId="31" applyNumberFormat="1" applyFont="1" applyBorder="1">
      <alignment horizontal="right" vertical="center" shrinkToFit="true"/>
    </xf>
    <xf numFmtId="0" fontId="5" fillId="5" borderId="85" xfId="4" applyNumberFormat="1" applyFont="1" applyFill="1" applyBorder="1">
      <alignment horizontal="left" vertical="center"/>
    </xf>
    <xf numFmtId="4" fontId="5" fillId="3" borderId="57" xfId="12" applyNumberFormat="1" applyFont="1" applyFill="1" applyBorder="1">
      <alignment horizontal="right" vertical="center" shrinkToFit="true"/>
    </xf>
    <xf numFmtId="4" fontId="5" fillId="5" borderId="57" xfId="12" applyNumberFormat="1" applyFont="1" applyFill="1" applyBorder="1">
      <alignment horizontal="right" vertical="center" shrinkToFit="true"/>
    </xf>
    <xf numFmtId="0" fontId="6" fillId="5" borderId="4" xfId="4" applyNumberFormat="1" applyFont="1" applyFill="1" applyBorder="1">
      <alignment vertical="center"/>
    </xf>
    <xf numFmtId="4" fontId="5" fillId="3" borderId="90" xfId="12" applyNumberFormat="1" applyFont="1" applyFill="1" applyBorder="1">
      <alignment horizontal="right" vertical="center" shrinkToFit="true"/>
    </xf>
    <xf numFmtId="4" fontId="5" fillId="5" borderId="3" xfId="12" applyNumberFormat="1" applyFont="1" applyFill="1" applyBorder="1">
      <alignment horizontal="right" vertical="center" shrinkToFit="true"/>
    </xf>
    <xf numFmtId="4" fontId="5" fillId="5" borderId="90" xfId="12" applyNumberFormat="1" applyFont="1" applyFill="1" applyBorder="1">
      <alignment horizontal="right" vertical="center" shrinkToFit="true"/>
    </xf>
    <xf numFmtId="4" fontId="5" fillId="5" borderId="90" xfId="4" applyNumberFormat="1" applyFont="1" applyFill="1" applyBorder="1">
      <alignment horizontal="right" vertical="center" shrinkToFit="true"/>
    </xf>
    <xf numFmtId="4" fontId="5" fillId="3" borderId="78" xfId="12" applyNumberFormat="1" applyFont="1" applyFill="1" applyBorder="1">
      <alignment horizontal="right" vertical="center" shrinkToFit="true"/>
    </xf>
    <xf numFmtId="4" fontId="5" fillId="5" borderId="32" xfId="12" applyNumberFormat="1" applyFont="1" applyFill="1" applyBorder="1">
      <alignment horizontal="right" vertical="center" shrinkToFit="true"/>
    </xf>
    <xf numFmtId="4" fontId="5" fillId="5" borderId="78" xfId="12" applyNumberFormat="1" applyFont="1" applyFill="1" applyBorder="1">
      <alignment horizontal="right" vertical="center" shrinkToFit="true"/>
    </xf>
    <xf numFmtId="0" fontId="6" fillId="5" borderId="119" xfId="4" applyNumberFormat="1" applyFont="1" applyFill="1" applyBorder="1">
      <alignment vertical="center"/>
    </xf>
    <xf numFmtId="4" fontId="5" fillId="0" borderId="94" xfId="4" applyNumberFormat="1" applyFont="1" applyBorder="1">
      <alignment horizontal="right" vertical="center" shrinkToFit="true"/>
    </xf>
    <xf numFmtId="4" fontId="5" fillId="0" borderId="84" xfId="4" applyNumberFormat="1" applyFont="1" applyBorder="1">
      <alignment horizontal="right" vertical="center" shrinkToFit="true"/>
    </xf>
    <xf numFmtId="4" fontId="5" fillId="5" borderId="94" xfId="4" applyNumberFormat="1" applyFont="1" applyFill="1" applyBorder="1">
      <alignment horizontal="right" vertical="center" shrinkToFit="true"/>
    </xf>
    <xf numFmtId="0" fontId="6" fillId="5" borderId="39" xfId="4" applyNumberFormat="1" applyFont="1" applyFill="1" applyBorder="1"/>
    <xf numFmtId="0" fontId="6" fillId="5" borderId="38" xfId="4" applyNumberFormat="1" applyFont="1" applyFill="1" applyBorder="1"/>
    <xf numFmtId="0" fontId="6" fillId="5" borderId="40" xfId="4" applyNumberFormat="1" applyFont="1" applyFill="1" applyBorder="1"/>
    <xf numFmtId="0" fontId="5" fillId="5" borderId="41" xfId="4" applyNumberFormat="1" applyFont="1" applyFill="1" applyBorder="1"/>
    <xf numFmtId="0" fontId="6" fillId="5" borderId="0" xfId="4" applyNumberFormat="1" applyFont="1" applyFill="1"/>
    <xf numFmtId="0" fontId="6" fillId="5" borderId="42" xfId="4" applyNumberFormat="1" applyFont="1" applyFill="1" applyBorder="1"/>
    <xf numFmtId="0" fontId="5" fillId="5" borderId="80" xfId="4" applyNumberFormat="1" applyFont="1" applyFill="1" applyBorder="1"/>
    <xf numFmtId="0" fontId="6" fillId="5" borderId="39" xfId="35" applyNumberFormat="1" applyFont="1" applyFill="1" applyBorder="1">
      <alignment horizontal="left" vertical="center"/>
    </xf>
    <xf numFmtId="0" fontId="6" fillId="5" borderId="109" xfId="35" applyNumberFormat="1" applyFont="1" applyFill="1" applyBorder="1">
      <alignment horizontal="center" vertical="center" wrapText="true" shrinkToFit="true"/>
    </xf>
    <xf numFmtId="0" fontId="6" fillId="5" borderId="36" xfId="35" applyNumberFormat="1" applyFont="1" applyFill="1" applyBorder="1">
      <alignment horizontal="center" vertical="center" wrapText="true" shrinkToFit="true"/>
    </xf>
    <xf numFmtId="0" fontId="29" fillId="5" borderId="4" xfId="35" applyNumberFormat="1" applyFont="1" applyFill="1" applyBorder="1">
      <alignment horizontal="center" vertical="center" wrapText="true" shrinkToFit="true"/>
    </xf>
    <xf numFmtId="0" fontId="6" fillId="5" borderId="41" xfId="35" applyNumberFormat="1" applyFont="1" applyFill="1" applyBorder="1">
      <alignment horizontal="left" vertical="center"/>
    </xf>
    <xf numFmtId="0" fontId="6" fillId="5" borderId="33" xfId="35" applyNumberFormat="1" applyFont="1" applyFill="1" applyBorder="1">
      <alignment horizontal="center" vertical="center" wrapText="true" shrinkToFit="true"/>
    </xf>
    <xf numFmtId="0" fontId="6" fillId="5" borderId="59" xfId="35" applyNumberFormat="1" applyFont="1" applyFill="1" applyBorder="1">
      <alignment horizontal="center" vertical="center" wrapText="true" shrinkToFit="true"/>
    </xf>
    <xf numFmtId="0" fontId="6" fillId="5" borderId="21" xfId="35" applyNumberFormat="1" applyFont="1" applyFill="1" applyBorder="1">
      <alignment horizontal="center" vertical="center" wrapText="true" shrinkToFit="true"/>
    </xf>
    <xf numFmtId="0" fontId="6" fillId="5" borderId="71" xfId="35" applyNumberFormat="1" applyFont="1" applyFill="1" applyBorder="1">
      <alignment horizontal="center" vertical="center" wrapText="true" shrinkToFit="true"/>
    </xf>
    <xf numFmtId="0" fontId="6" fillId="5" borderId="110" xfId="35" applyNumberFormat="1" applyFont="1" applyFill="1" applyBorder="1">
      <alignment horizontal="center" vertical="center" wrapText="true" shrinkToFit="true"/>
    </xf>
    <xf numFmtId="0" fontId="6" fillId="5" borderId="72" xfId="35" applyNumberFormat="1" applyFont="1" applyFill="1" applyBorder="1">
      <alignment horizontal="center" vertical="center" wrapText="true" shrinkToFit="true"/>
    </xf>
    <xf numFmtId="0" fontId="6" fillId="5" borderId="29" xfId="35" applyNumberFormat="1" applyFont="1" applyFill="1" applyBorder="1">
      <alignment horizontal="left" vertical="center" wrapText="true" shrinkToFit="true"/>
    </xf>
    <xf numFmtId="4" fontId="5" fillId="3" borderId="29" xfId="35" applyNumberFormat="1" applyFont="1" applyFill="1" applyBorder="1">
      <alignment horizontal="right" vertical="center" shrinkToFit="true"/>
    </xf>
    <xf numFmtId="4" fontId="5" fillId="5" borderId="44" xfId="35" applyNumberFormat="1" applyFont="1" applyFill="1" applyBorder="1">
      <alignment horizontal="right" vertical="center" shrinkToFit="true"/>
    </xf>
    <xf numFmtId="0" fontId="5" fillId="5" borderId="17" xfId="35" applyNumberFormat="1" applyFont="1" applyFill="1" applyBorder="1">
      <alignment horizontal="left" vertical="center" wrapText="true" shrinkToFit="true" indent="2"/>
    </xf>
    <xf numFmtId="4" fontId="5" fillId="4" borderId="17" xfId="36" applyNumberFormat="1" applyFont="1" applyFill="1" applyBorder="1">
      <alignment horizontal="right" vertical="center" shrinkToFit="true"/>
    </xf>
    <xf numFmtId="4" fontId="5" fillId="5" borderId="17" xfId="35" applyNumberFormat="1" applyFont="1" applyFill="1" applyBorder="1">
      <alignment horizontal="right" vertical="center" shrinkToFit="true"/>
    </xf>
    <xf numFmtId="4" fontId="5" fillId="4" borderId="53" xfId="35" applyNumberFormat="1" applyFont="1" applyFill="1" applyBorder="1">
      <alignment horizontal="right" vertical="center" shrinkToFit="true"/>
    </xf>
    <xf numFmtId="4" fontId="5" fillId="4" borderId="21" xfId="36" applyNumberFormat="1" applyFont="1" applyFill="1" applyBorder="1">
      <alignment horizontal="right" vertical="center" shrinkToFit="true"/>
    </xf>
    <xf numFmtId="4" fontId="5" fillId="5" borderId="21" xfId="35" applyNumberFormat="1" applyFont="1" applyFill="1" applyBorder="1">
      <alignment horizontal="right" vertical="center" shrinkToFit="true"/>
    </xf>
    <xf numFmtId="4" fontId="5" fillId="4" borderId="60" xfId="35" applyNumberFormat="1" applyFont="1" applyFill="1" applyBorder="1">
      <alignment horizontal="right" vertical="center" shrinkToFit="true"/>
    </xf>
    <xf numFmtId="4" fontId="5" fillId="4" borderId="21" xfId="35" applyNumberFormat="1" applyFont="1" applyFill="1" applyBorder="1">
      <alignment horizontal="right" vertical="center" shrinkToFit="true"/>
    </xf>
    <xf numFmtId="4" fontId="5" fillId="3" borderId="17" xfId="35" applyNumberFormat="1" applyFont="1" applyFill="1" applyBorder="1">
      <alignment horizontal="right" vertical="center" shrinkToFit="true"/>
    </xf>
    <xf numFmtId="0" fontId="4" fillId="4" borderId="64" xfId="16" applyNumberFormat="1" applyFont="1" applyFill="1" applyBorder="1"/>
    <xf numFmtId="0" fontId="4" fillId="4" borderId="65" xfId="16" applyNumberFormat="1" applyFont="1" applyFill="1" applyBorder="1">
      <alignment vertical="top"/>
    </xf>
    <xf numFmtId="0" fontId="4" fillId="4" borderId="66" xfId="16" applyNumberFormat="1" applyFont="1" applyFill="1" applyBorder="1">
      <alignment vertical="top"/>
    </xf>
    <xf numFmtId="0" fontId="35" fillId="0" borderId="0" xfId="0" applyNumberFormat="1" applyFont="1"/>
    <xf numFmtId="0" fontId="6" fillId="2" borderId="1" xfId="35" applyNumberFormat="1" applyFont="1" applyFill="1" applyBorder="1">
      <alignment horizontal="left" vertical="center"/>
    </xf>
    <xf numFmtId="0" fontId="6" fillId="2" borderId="2" xfId="35" applyNumberFormat="1" applyFont="1" applyFill="1" applyBorder="1">
      <alignment horizontal="center" vertical="center" wrapText="true"/>
    </xf>
    <xf numFmtId="0" fontId="6" fillId="2" borderId="90" xfId="35" applyNumberFormat="1" applyFont="1" applyFill="1" applyBorder="1">
      <alignment horizontal="center" vertical="center" wrapText="true"/>
    </xf>
    <xf numFmtId="0" fontId="6" fillId="2" borderId="5" xfId="35" applyNumberFormat="1" applyFont="1" applyFill="1" applyBorder="1">
      <alignment horizontal="left" vertical="center"/>
    </xf>
    <xf numFmtId="0" fontId="6" fillId="2" borderId="96" xfId="35" applyNumberFormat="1" applyFont="1" applyFill="1" applyBorder="1">
      <alignment horizontal="centerContinuous" vertical="top" wrapText="true"/>
    </xf>
    <xf numFmtId="0" fontId="6" fillId="2" borderId="120" xfId="35" applyNumberFormat="1" applyFont="1" applyFill="1" applyBorder="1">
      <alignment vertical="center" wrapText="true"/>
    </xf>
    <xf numFmtId="4" fontId="5" fillId="2" borderId="24" xfId="37" applyNumberFormat="1" applyFont="1" applyFill="1" applyBorder="1">
      <alignment horizontal="right" vertical="center" shrinkToFit="true"/>
    </xf>
    <xf numFmtId="4" fontId="5" fillId="2" borderId="81" xfId="37" applyNumberFormat="1" applyFont="1" applyFill="1" applyBorder="1">
      <alignment horizontal="right" vertical="center" shrinkToFit="true"/>
    </xf>
    <xf numFmtId="4" fontId="4" fillId="2" borderId="26" xfId="37" applyNumberFormat="1" applyFont="1" applyFill="1" applyBorder="1">
      <alignment horizontal="right" vertical="center" shrinkToFit="true"/>
    </xf>
    <xf numFmtId="0" fontId="6" fillId="2" borderId="80" xfId="35" applyNumberFormat="1" applyFont="1" applyFill="1" applyBorder="1">
      <alignment horizontal="left" vertical="center" wrapText="true" indent="1"/>
    </xf>
    <xf numFmtId="4" fontId="5" fillId="2" borderId="27" xfId="38" applyNumberFormat="1" applyFont="1" applyFill="1" applyBorder="1">
      <alignment horizontal="right" vertical="center" shrinkToFit="true"/>
    </xf>
    <xf numFmtId="4" fontId="5" fillId="2" borderId="79" xfId="38" applyNumberFormat="1" applyFont="1" applyFill="1" applyBorder="1">
      <alignment horizontal="right" vertical="center" shrinkToFit="true"/>
    </xf>
    <xf numFmtId="4" fontId="4" fillId="2" borderId="29" xfId="38" applyNumberFormat="1" applyFont="1" applyFill="1" applyBorder="1">
      <alignment horizontal="right" vertical="center" shrinkToFit="true"/>
    </xf>
    <xf numFmtId="0" fontId="5" fillId="2" borderId="55" xfId="35" applyNumberFormat="1" applyFont="1" applyFill="1" applyBorder="1">
      <alignment horizontal="left" vertical="center" wrapText="true" indent="2"/>
    </xf>
    <xf numFmtId="4" fontId="5" fillId="2" borderId="15" xfId="39" applyNumberFormat="1" applyFont="1" applyFill="1" applyBorder="1">
      <alignment horizontal="right" vertical="center" shrinkToFit="true"/>
    </xf>
    <xf numFmtId="4" fontId="5" fillId="0" borderId="62" xfId="27" applyNumberFormat="1" applyFont="1" applyBorder="1">
      <alignment horizontal="right" vertical="center" shrinkToFit="true"/>
    </xf>
    <xf numFmtId="4" fontId="4" fillId="2" borderId="17" xfId="39" applyNumberFormat="1" applyFont="1" applyFill="1" applyBorder="1">
      <alignment horizontal="right" vertical="center" shrinkToFit="true"/>
    </xf>
    <xf numFmtId="0" fontId="5" fillId="2" borderId="45" xfId="35" applyNumberFormat="1" applyFont="1" applyFill="1" applyBorder="1">
      <alignment horizontal="left" vertical="center" wrapText="true" indent="2"/>
    </xf>
    <xf numFmtId="4" fontId="5" fillId="2" borderId="24" xfId="40" applyNumberFormat="1" applyFont="1" applyFill="1" applyBorder="1">
      <alignment horizontal="right" vertical="center" shrinkToFit="true"/>
    </xf>
    <xf numFmtId="4" fontId="5" fillId="0" borderId="24" xfId="41" applyNumberFormat="1" applyFont="1" applyBorder="1">
      <alignment horizontal="right" vertical="center" shrinkToFit="true"/>
    </xf>
    <xf numFmtId="4" fontId="5" fillId="0" borderId="81" xfId="41" applyNumberFormat="1" applyFont="1" applyBorder="1">
      <alignment horizontal="right" vertical="center" shrinkToFit="true"/>
    </xf>
    <xf numFmtId="4" fontId="4" fillId="2" borderId="26" xfId="40" applyNumberFormat="1" applyFont="1" applyFill="1" applyBorder="1">
      <alignment horizontal="right" vertical="center" shrinkToFit="true"/>
    </xf>
    <xf numFmtId="4" fontId="5" fillId="2" borderId="15" xfId="38" applyNumberFormat="1" applyFont="1" applyFill="1" applyBorder="1">
      <alignment horizontal="right" vertical="center" shrinkToFit="true"/>
    </xf>
    <xf numFmtId="4" fontId="5" fillId="2" borderId="62" xfId="38" applyNumberFormat="1" applyFont="1" applyFill="1" applyBorder="1">
      <alignment horizontal="right" vertical="center" shrinkToFit="true"/>
    </xf>
    <xf numFmtId="4" fontId="4" fillId="2" borderId="17" xfId="38" applyNumberFormat="1" applyFont="1" applyFill="1" applyBorder="1">
      <alignment horizontal="right" vertical="center" shrinkToFit="true"/>
    </xf>
    <xf numFmtId="4" fontId="5" fillId="3" borderId="17" xfId="30" applyNumberFormat="1" applyFont="1" applyFill="1" applyBorder="1">
      <alignment horizontal="right" vertical="center" shrinkToFit="true"/>
    </xf>
    <xf numFmtId="0" fontId="6" fillId="2" borderId="39" xfId="35" applyNumberFormat="1" applyFont="1" applyFill="1" applyBorder="1">
      <alignment horizontal="left" vertical="center" wrapText="true" indent="1"/>
    </xf>
    <xf numFmtId="4" fontId="5" fillId="2" borderId="68" xfId="27" applyNumberFormat="1" applyFont="1" applyFill="1" applyBorder="1">
      <alignment horizontal="right" vertical="center" shrinkToFit="true"/>
    </xf>
    <xf numFmtId="4" fontId="5" fillId="6" borderId="68" xfId="27" applyNumberFormat="1" applyFont="1" applyFill="1" applyBorder="1">
      <alignment horizontal="right" vertical="center" shrinkToFit="true"/>
    </xf>
    <xf numFmtId="4" fontId="5" fillId="6" borderId="69" xfId="27" applyNumberFormat="1" applyFont="1" applyFill="1" applyBorder="1">
      <alignment horizontal="right" vertical="center" shrinkToFit="true"/>
    </xf>
    <xf numFmtId="4" fontId="4" fillId="2" borderId="109" xfId="39" applyNumberFormat="1" applyFont="1" applyFill="1" applyBorder="1">
      <alignment horizontal="right" vertical="center" shrinkToFit="true"/>
    </xf>
    <xf numFmtId="0" fontId="6" fillId="2" borderId="22" xfId="38" applyNumberFormat="1" applyFont="1" applyFill="1" applyBorder="1">
      <alignment horizontal="left" vertical="center" wrapText="true" indent="1"/>
    </xf>
    <xf numFmtId="4" fontId="5" fillId="2" borderId="2" xfId="39" applyNumberFormat="1" applyFont="1" applyFill="1" applyBorder="1">
      <alignment horizontal="right" vertical="center" shrinkToFit="true"/>
    </xf>
    <xf numFmtId="4" fontId="5" fillId="2" borderId="35" xfId="39" applyNumberFormat="1" applyFont="1" applyFill="1" applyBorder="1">
      <alignment horizontal="right" vertical="center" shrinkToFit="true"/>
    </xf>
    <xf numFmtId="4" fontId="4" fillId="2" borderId="4" xfId="39" applyNumberFormat="1" applyFont="1" applyFill="1" applyBorder="1">
      <alignment horizontal="right" vertical="center" shrinkToFit="true"/>
    </xf>
    <xf numFmtId="0" fontId="5" fillId="0" borderId="18" xfId="35" applyNumberFormat="1" applyFont="1" applyBorder="1">
      <alignment horizontal="left" vertical="center" wrapText="true" indent="2"/>
    </xf>
    <xf numFmtId="4" fontId="5" fillId="4" borderId="19" xfId="35" applyNumberFormat="1" applyFont="1" applyFill="1" applyBorder="1">
      <alignment horizontal="right" vertical="center" shrinkToFit="true"/>
    </xf>
    <xf numFmtId="0" fontId="5" fillId="0" borderId="65" xfId="35" applyNumberFormat="1" applyFont="1" applyBorder="1">
      <alignment horizontal="left" vertical="top" wrapText="true" indent="2"/>
    </xf>
    <xf numFmtId="4" fontId="5" fillId="4" borderId="65" xfId="35" applyNumberFormat="1" applyFont="1" applyFill="1" applyBorder="1">
      <alignment horizontal="right" vertical="center" shrinkToFit="true"/>
    </xf>
    <xf numFmtId="0" fontId="6" fillId="2" borderId="22" xfId="38" applyNumberFormat="1" applyFont="1" applyFill="1" applyBorder="1">
      <alignment horizontal="left" vertical="center"/>
    </xf>
    <xf numFmtId="4" fontId="5" fillId="6" borderId="35" xfId="39" applyNumberFormat="1" applyFont="1" applyFill="1" applyBorder="1">
      <alignment horizontal="right" vertical="center" shrinkToFit="true"/>
    </xf>
    <xf numFmtId="4" fontId="5" fillId="6" borderId="36" xfId="39" applyNumberFormat="1" applyFont="1" applyFill="1" applyBorder="1">
      <alignment horizontal="right" vertical="center" shrinkToFit="true"/>
    </xf>
    <xf numFmtId="4" fontId="4" fillId="6" borderId="4" xfId="39" applyNumberFormat="1" applyFont="1" applyFill="1" applyBorder="1">
      <alignment horizontal="right" vertical="center" shrinkToFit="true"/>
    </xf>
    <xf numFmtId="0" fontId="5" fillId="2" borderId="23" xfId="38" applyNumberFormat="1" applyFont="1" applyFill="1" applyBorder="1">
      <alignment horizontal="left" vertical="center" wrapText="true" indent="1"/>
    </xf>
    <xf numFmtId="4" fontId="5" fillId="0" borderId="24" xfId="39" applyNumberFormat="1" applyFont="1" applyBorder="1">
      <alignment horizontal="right" vertical="center" shrinkToFit="true"/>
    </xf>
    <xf numFmtId="4" fontId="4" fillId="2" borderId="26" xfId="39" applyNumberFormat="1" applyFont="1" applyFill="1" applyBorder="1">
      <alignment horizontal="right" vertical="center" shrinkToFit="true"/>
    </xf>
    <xf numFmtId="0" fontId="1" fillId="0" borderId="0" xfId="15" applyNumberFormat="1" applyFont="1">
      <alignment vertical="center"/>
    </xf>
    <xf numFmtId="0" fontId="1" fillId="0" borderId="0" xfId="0" applyNumberFormat="1" applyFont="1">
      <alignment vertical="center"/>
    </xf>
    <xf numFmtId="0" fontId="1" fillId="0" borderId="0" xfId="35" applyNumberFormat="1" applyFont="1">
      <alignment vertical="center"/>
    </xf>
    <xf numFmtId="0" fontId="5" fillId="0" borderId="0" xfId="35" applyNumberFormat="1" applyFont="1">
      <alignment vertical="center"/>
    </xf>
    <xf numFmtId="0" fontId="10" fillId="0" borderId="0" xfId="0" applyNumberFormat="1" applyFont="1">
      <alignment vertical="center"/>
    </xf>
    <xf numFmtId="0" fontId="6" fillId="2" borderId="39" xfId="35" applyNumberFormat="1" applyFont="1" applyFill="1" applyBorder="1"/>
    <xf numFmtId="0" fontId="1" fillId="2" borderId="38" xfId="35" applyNumberFormat="1" applyFont="1" applyFill="1" applyBorder="1"/>
    <xf numFmtId="0" fontId="1" fillId="2" borderId="40" xfId="35" applyNumberFormat="1" applyFont="1" applyFill="1" applyBorder="1"/>
    <xf numFmtId="0" fontId="5" fillId="2" borderId="41" xfId="35" applyNumberFormat="1" applyFont="1" applyFill="1" applyBorder="1">
      <alignment vertical="top"/>
    </xf>
    <xf numFmtId="0" fontId="1" fillId="2" borderId="0" xfId="35" applyNumberFormat="1" applyFont="1" applyFill="1">
      <alignment vertical="top"/>
    </xf>
    <xf numFmtId="0" fontId="1" fillId="2" borderId="42" xfId="35" applyNumberFormat="1" applyFont="1" applyFill="1" applyBorder="1">
      <alignment vertical="top"/>
    </xf>
    <xf numFmtId="0" fontId="5" fillId="2" borderId="80" xfId="35" applyNumberFormat="1" applyFont="1" applyFill="1" applyBorder="1">
      <alignment vertical="top"/>
    </xf>
    <xf numFmtId="0" fontId="1" fillId="2" borderId="43" xfId="35" applyNumberFormat="1" applyFont="1" applyFill="1" applyBorder="1">
      <alignment vertical="top"/>
    </xf>
    <xf numFmtId="0" fontId="1" fillId="2" borderId="44" xfId="35" applyNumberFormat="1" applyFont="1" applyFill="1" applyBorder="1">
      <alignment vertical="top"/>
    </xf>
    <xf numFmtId="0" fontId="4" fillId="0" borderId="85" xfId="16" applyNumberFormat="1" applyFont="1" applyBorder="1">
      <alignment wrapText="true"/>
    </xf>
    <xf numFmtId="0" fontId="4" fillId="0" borderId="46" xfId="16" applyNumberFormat="1" applyFont="1" applyBorder="1">
      <alignment horizontal="center" vertical="top" wrapText="true"/>
    </xf>
    <xf numFmtId="0" fontId="4" fillId="0" borderId="47" xfId="16" applyNumberFormat="1" applyFont="1" applyBorder="1">
      <alignment horizontal="center" vertical="top" wrapText="true"/>
    </xf>
    <xf numFmtId="4" fontId="3" fillId="4" borderId="0" xfId="42" applyNumberFormat="1" applyFont="1" applyFill="1"/>
    <xf numFmtId="4" fontId="3" fillId="4" borderId="0" xfId="43" applyNumberFormat="1" applyFont="1" applyFill="1">
      <alignment vertical="center"/>
    </xf>
    <xf numFmtId="4" fontId="1" fillId="4" borderId="0" xfId="42" applyNumberFormat="1" applyFont="1" applyFill="1"/>
    <xf numFmtId="4" fontId="27" fillId="4" borderId="0" xfId="42" applyNumberFormat="1" applyFont="1" applyFill="1"/>
    <xf numFmtId="0" fontId="4" fillId="4" borderId="0" xfId="3" applyNumberFormat="1" applyFont="1" applyFill="1">
      <alignment horizontal="right"/>
    </xf>
    <xf numFmtId="4" fontId="3" fillId="4" borderId="0" xfId="42" applyNumberFormat="1" applyFont="1" applyFill="1">
      <alignment horizontal="left"/>
    </xf>
    <xf numFmtId="4" fontId="27" fillId="4" borderId="0" xfId="42" applyNumberFormat="1" applyFont="1" applyFill="1">
      <alignment vertical="top"/>
    </xf>
    <xf numFmtId="4" fontId="36" fillId="5" borderId="121" xfId="44" applyNumberFormat="1" applyFont="1" applyFill="1" applyBorder="1">
      <alignment horizontal="right" vertical="top" wrapText="true"/>
    </xf>
    <xf numFmtId="4" fontId="5" fillId="5" borderId="2" xfId="42" applyNumberFormat="1" applyFont="1" applyFill="1" applyBorder="1">
      <alignment horizontal="center" vertical="center" wrapText="true" textRotation="90"/>
    </xf>
    <xf numFmtId="4" fontId="6" fillId="5" borderId="3" xfId="42" applyNumberFormat="1" applyFont="1" applyFill="1" applyBorder="1">
      <alignment horizontal="center" vertical="center" wrapText="true" textRotation="90"/>
    </xf>
    <xf numFmtId="4" fontId="36" fillId="5" borderId="14" xfId="44" applyNumberFormat="1" applyFont="1" applyFill="1" applyBorder="1">
      <alignment horizontal="left"/>
    </xf>
    <xf numFmtId="4" fontId="36" fillId="5" borderId="16" xfId="42" applyNumberFormat="1" applyFont="1" applyFill="1" applyBorder="1">
      <alignment horizontal="centerContinuous" vertical="center"/>
    </xf>
    <xf numFmtId="4" fontId="5" fillId="5" borderId="14" xfId="42" applyNumberFormat="1" applyFont="1" applyFill="1" applyBorder="1">
      <alignment horizontal="left" wrapText="true" indent="2"/>
    </xf>
    <xf numFmtId="4" fontId="5" fillId="4" borderId="15" xfId="42" applyNumberFormat="1" applyFont="1" applyFill="1" applyBorder="1">
      <alignment horizontal="right" vertical="center" shrinkToFit="true"/>
    </xf>
    <xf numFmtId="4" fontId="5" fillId="4" borderId="62" xfId="42" applyNumberFormat="1" applyFont="1" applyFill="1" applyBorder="1">
      <alignment horizontal="right" vertical="center" shrinkToFit="true"/>
    </xf>
    <xf numFmtId="4" fontId="5" fillId="5" borderId="16" xfId="42" applyNumberFormat="1" applyFont="1" applyFill="1" applyBorder="1">
      <alignment horizontal="right" vertical="center" shrinkToFit="true"/>
    </xf>
    <xf numFmtId="4" fontId="6" fillId="5" borderId="14" xfId="42" applyNumberFormat="1" applyFont="1" applyFill="1" applyBorder="1">
      <alignment horizontal="left" wrapText="true" indent="2"/>
    </xf>
    <xf numFmtId="4" fontId="5" fillId="5" borderId="15" xfId="44" applyNumberFormat="1" applyFont="1" applyFill="1" applyBorder="1">
      <alignment horizontal="right" vertical="center" shrinkToFit="true"/>
    </xf>
    <xf numFmtId="4" fontId="5" fillId="5" borderId="62" xfId="44" applyNumberFormat="1" applyFont="1" applyFill="1" applyBorder="1">
      <alignment horizontal="right" vertical="center" shrinkToFit="true"/>
    </xf>
    <xf numFmtId="4" fontId="5" fillId="5" borderId="16" xfId="44" applyNumberFormat="1" applyFont="1" applyFill="1" applyBorder="1">
      <alignment horizontal="right" vertical="center" shrinkToFit="true"/>
    </xf>
    <xf numFmtId="4" fontId="6" fillId="5" borderId="23" xfId="42" applyNumberFormat="1" applyFont="1" applyFill="1" applyBorder="1">
      <alignment horizontal="left" wrapText="true" indent="2"/>
    </xf>
    <xf numFmtId="4" fontId="5" fillId="5" borderId="24" xfId="44" applyNumberFormat="1" applyFont="1" applyFill="1" applyBorder="1">
      <alignment horizontal="right" vertical="center" shrinkToFit="true"/>
    </xf>
    <xf numFmtId="4" fontId="5" fillId="5" borderId="81" xfId="44" applyNumberFormat="1" applyFont="1" applyFill="1" applyBorder="1">
      <alignment horizontal="right" vertical="center" shrinkToFit="true"/>
    </xf>
    <xf numFmtId="4" fontId="5" fillId="5" borderId="25" xfId="44" applyNumberFormat="1" applyFont="1" applyFill="1" applyBorder="1">
      <alignment horizontal="right" vertical="center" shrinkToFit="true"/>
    </xf>
    <xf numFmtId="0" fontId="1" fillId="4" borderId="0" xfId="0" applyNumberFormat="1" applyFont="1" applyFill="1">
      <alignment vertical="top"/>
    </xf>
    <xf numFmtId="0" fontId="5" fillId="4" borderId="0" xfId="0" applyNumberFormat="1" applyFont="1" applyFill="1"/>
    <xf numFmtId="0" fontId="27" fillId="0" borderId="0" xfId="35" applyNumberFormat="1" applyFont="1">
      <alignment horizontal="center" vertical="center" wrapText="true" shrinkToFit="true"/>
    </xf>
    <xf numFmtId="0" fontId="6" fillId="0" borderId="0" xfId="35" applyNumberFormat="1" applyFont="1">
      <alignment horizontal="left" vertical="center" wrapText="true" shrinkToFit="true"/>
    </xf>
    <xf numFmtId="0" fontId="6" fillId="5" borderId="4" xfId="35" applyNumberFormat="1" applyFont="1" applyFill="1" applyBorder="1">
      <alignment horizontal="centerContinuous" vertical="center" wrapText="true"/>
    </xf>
    <xf numFmtId="0" fontId="6" fillId="5" borderId="34" xfId="35" applyNumberFormat="1" applyFont="1" applyFill="1" applyBorder="1">
      <alignment horizontal="centerContinuous" vertical="center" wrapText="true"/>
    </xf>
    <xf numFmtId="0" fontId="6" fillId="5" borderId="109" xfId="35" applyNumberFormat="1" applyFont="1" applyFill="1" applyBorder="1">
      <alignment horizontal="center" wrapText="true" shrinkToFit="true"/>
    </xf>
    <xf numFmtId="0" fontId="6" fillId="5" borderId="18" xfId="35" applyNumberFormat="1" applyFont="1" applyFill="1" applyBorder="1">
      <alignment horizontal="left" vertical="center" wrapText="true" shrinkToFit="true"/>
    </xf>
    <xf numFmtId="0" fontId="6" fillId="5" borderId="48" xfId="35" applyNumberFormat="1" applyFont="1" applyFill="1" applyBorder="1">
      <alignment horizontal="center" vertical="center" wrapText="true" shrinkToFit="true"/>
    </xf>
    <xf numFmtId="0" fontId="6" fillId="5" borderId="18" xfId="35" applyNumberFormat="1" applyFont="1" applyFill="1" applyBorder="1">
      <alignment horizontal="center" vertical="center" wrapText="true" shrinkToFit="true"/>
    </xf>
    <xf numFmtId="0" fontId="6" fillId="5" borderId="19" xfId="35" applyNumberFormat="1" applyFont="1" applyFill="1" applyBorder="1">
      <alignment horizontal="center" vertical="center" wrapText="true" shrinkToFit="true"/>
    </xf>
    <xf numFmtId="0" fontId="6" fillId="5" borderId="20" xfId="35" applyNumberFormat="1" applyFont="1" applyFill="1" applyBorder="1">
      <alignment horizontal="center" vertical="center" wrapText="true" shrinkToFit="true"/>
    </xf>
    <xf numFmtId="0" fontId="6" fillId="5" borderId="18" xfId="35" applyNumberFormat="1" applyFont="1" applyFill="1" applyBorder="1">
      <alignment horizontal="centerContinuous" vertical="center" wrapText="true"/>
    </xf>
    <xf numFmtId="0" fontId="6" fillId="5" borderId="20" xfId="35" applyNumberFormat="1" applyFont="1" applyFill="1" applyBorder="1">
      <alignment horizontal="centerContinuous" vertical="center" wrapText="true"/>
    </xf>
    <xf numFmtId="0" fontId="6" fillId="5" borderId="0" xfId="35" applyNumberFormat="1" applyFont="1" applyFill="1">
      <alignment horizontal="centerContinuous" vertical="center" wrapText="true"/>
    </xf>
    <xf numFmtId="0" fontId="6" fillId="5" borderId="31" xfId="35" applyNumberFormat="1" applyFont="1" applyFill="1" applyBorder="1">
      <alignment horizontal="center" vertical="center" wrapText="true" shrinkToFit="true"/>
    </xf>
    <xf numFmtId="0" fontId="6" fillId="5" borderId="99" xfId="35" applyNumberFormat="1" applyFont="1" applyFill="1" applyBorder="1">
      <alignment horizontal="centerContinuous" vertical="center" wrapText="true"/>
    </xf>
    <xf numFmtId="0" fontId="6" fillId="5" borderId="33" xfId="35" applyNumberFormat="1" applyFont="1" applyFill="1" applyBorder="1">
      <alignment horizontal="center" vertical="top" wrapText="true" shrinkToFit="true"/>
    </xf>
    <xf numFmtId="0" fontId="6" fillId="5" borderId="30" xfId="35" applyNumberFormat="1" applyFont="1" applyFill="1" applyBorder="1">
      <alignment horizontal="left" vertical="center" wrapText="true" shrinkToFit="true"/>
    </xf>
    <xf numFmtId="0" fontId="6" fillId="5" borderId="32" xfId="35" applyNumberFormat="1" applyFont="1" applyFill="1" applyBorder="1">
      <alignment horizontal="left" vertical="center" wrapText="true" shrinkToFit="true"/>
    </xf>
    <xf numFmtId="0" fontId="6" fillId="5" borderId="13" xfId="35" applyNumberFormat="1" applyFont="1" applyFill="1" applyBorder="1">
      <alignment horizontal="center" vertical="top" wrapText="true" shrinkToFit="true"/>
    </xf>
    <xf numFmtId="0" fontId="6" fillId="5" borderId="27" xfId="35" applyNumberFormat="1" applyFont="1" applyFill="1" applyBorder="1">
      <alignment horizontal="center" vertical="top" wrapText="true" shrinkToFit="true"/>
    </xf>
    <xf numFmtId="0" fontId="6" fillId="5" borderId="28" xfId="35" applyNumberFormat="1" applyFont="1" applyFill="1" applyBorder="1">
      <alignment horizontal="center" vertical="top" wrapText="true" shrinkToFit="true"/>
    </xf>
    <xf numFmtId="0" fontId="6" fillId="5" borderId="14" xfId="35" applyNumberFormat="1" applyFont="1" applyFill="1" applyBorder="1">
      <alignment horizontal="center" vertical="center" wrapText="true" shrinkToFit="true"/>
    </xf>
    <xf numFmtId="0" fontId="6" fillId="5" borderId="15" xfId="35" applyNumberFormat="1" applyFont="1" applyFill="1" applyBorder="1">
      <alignment horizontal="center" vertical="center" wrapText="true" shrinkToFit="true"/>
    </xf>
    <xf numFmtId="0" fontId="6" fillId="5" borderId="62" xfId="35" applyNumberFormat="1" applyFont="1" applyFill="1" applyBorder="1">
      <alignment horizontal="center" vertical="center" wrapText="true" shrinkToFit="true"/>
    </xf>
    <xf numFmtId="0" fontId="6" fillId="5" borderId="16" xfId="35" applyNumberFormat="1" applyFont="1" applyFill="1" applyBorder="1">
      <alignment horizontal="center" vertical="center" wrapText="true" shrinkToFit="true"/>
    </xf>
    <xf numFmtId="0" fontId="6" fillId="5" borderId="5" xfId="35" applyNumberFormat="1" applyFont="1" applyFill="1" applyBorder="1">
      <alignment horizontal="left" vertical="center" wrapText="true" shrinkToFit="true"/>
    </xf>
    <xf numFmtId="0" fontId="6" fillId="5" borderId="75" xfId="35" applyNumberFormat="1" applyFont="1" applyFill="1" applyBorder="1">
      <alignment horizontal="left" vertical="center" wrapText="true" shrinkToFit="true"/>
    </xf>
    <xf numFmtId="0" fontId="6" fillId="5" borderId="110" xfId="35" applyNumberFormat="1" applyFont="1" applyFill="1" applyBorder="1">
      <alignment horizontal="centerContinuous" vertical="center" wrapText="true"/>
    </xf>
    <xf numFmtId="0" fontId="6" fillId="5" borderId="7" xfId="35" applyNumberFormat="1" applyFont="1" applyFill="1" applyBorder="1">
      <alignment horizontal="centerContinuous" vertical="center" wrapText="true"/>
    </xf>
    <xf numFmtId="0" fontId="6" fillId="5" borderId="107" xfId="35" applyNumberFormat="1" applyFont="1" applyFill="1" applyBorder="1">
      <alignment horizontal="centerContinuous" vertical="center" wrapText="true"/>
    </xf>
    <xf numFmtId="0" fontId="6" fillId="5" borderId="7" xfId="45" applyNumberFormat="1" applyFont="1" applyFill="1" applyBorder="1">
      <alignment horizontal="center" vertical="center"/>
    </xf>
    <xf numFmtId="0" fontId="6" fillId="5" borderId="98" xfId="35" applyNumberFormat="1" applyFont="1" applyFill="1" applyBorder="1">
      <alignment horizontal="left" vertical="center"/>
    </xf>
    <xf numFmtId="0" fontId="5" fillId="3" borderId="91" xfId="35" applyNumberFormat="1" applyFont="1" applyFill="1" applyBorder="1">
      <alignment horizontal="left" vertical="center"/>
    </xf>
    <xf numFmtId="4" fontId="5" fillId="5" borderId="89" xfId="46" applyNumberFormat="1" applyFont="1" applyFill="1" applyBorder="1">
      <alignment horizontal="right" vertical="center" shrinkToFit="true"/>
    </xf>
    <xf numFmtId="4" fontId="5" fillId="5" borderId="52" xfId="46" applyNumberFormat="1" applyFont="1" applyFill="1" applyBorder="1">
      <alignment horizontal="right" vertical="center" shrinkToFit="true"/>
    </xf>
    <xf numFmtId="4" fontId="5" fillId="5" borderId="61" xfId="46" applyNumberFormat="1" applyFont="1" applyFill="1" applyBorder="1">
      <alignment horizontal="right" vertical="center" shrinkToFit="true"/>
    </xf>
    <xf numFmtId="167" fontId="5" fillId="5" borderId="89" xfId="46" applyNumberFormat="1" applyFont="1" applyFill="1" applyBorder="1">
      <alignment horizontal="right" vertical="center" shrinkToFit="true"/>
    </xf>
    <xf numFmtId="167" fontId="5" fillId="5" borderId="52" xfId="47" applyNumberFormat="1" applyFont="1" applyFill="1" applyBorder="1">
      <alignment horizontal="right" vertical="center" shrinkToFit="true"/>
    </xf>
    <xf numFmtId="167" fontId="5" fillId="5" borderId="91" xfId="47" applyNumberFormat="1" applyFont="1" applyFill="1" applyBorder="1">
      <alignment horizontal="right" vertical="center" shrinkToFit="true"/>
    </xf>
    <xf numFmtId="167" fontId="5" fillId="5" borderId="115" xfId="46" applyNumberFormat="1" applyFont="1" applyFill="1" applyBorder="1">
      <alignment horizontal="right" vertical="center" shrinkToFit="true"/>
    </xf>
    <xf numFmtId="167" fontId="5" fillId="0" borderId="0" xfId="0" applyNumberFormat="1" applyFont="1">
      <alignment horizontal="right" vertical="center" shrinkToFit="true"/>
    </xf>
    <xf numFmtId="167" fontId="5" fillId="5" borderId="115" xfId="47" applyNumberFormat="1" applyFont="1" applyFill="1" applyBorder="1">
      <alignment horizontal="right" vertical="center" shrinkToFit="true"/>
    </xf>
    <xf numFmtId="0" fontId="5" fillId="5" borderId="30" xfId="35" applyNumberFormat="1" applyFont="1" applyFill="1" applyBorder="1">
      <alignment horizontal="left" vertical="top" wrapText="true" shrinkToFit="true" indent="1"/>
    </xf>
    <xf numFmtId="0" fontId="5" fillId="3" borderId="79" xfId="35" applyNumberFormat="1" applyFont="1" applyFill="1" applyBorder="1">
      <alignment horizontal="left" vertical="center"/>
    </xf>
    <xf numFmtId="4" fontId="5" fillId="5" borderId="13" xfId="48" applyNumberFormat="1" applyFont="1" applyFill="1" applyBorder="1">
      <alignment horizontal="right" vertical="center" shrinkToFit="true"/>
    </xf>
    <xf numFmtId="4" fontId="5" fillId="5" borderId="27" xfId="48" applyNumberFormat="1" applyFont="1" applyFill="1" applyBorder="1">
      <alignment horizontal="right" vertical="center" shrinkToFit="true"/>
    </xf>
    <xf numFmtId="4" fontId="5" fillId="5" borderId="28" xfId="48" applyNumberFormat="1" applyFont="1" applyFill="1" applyBorder="1">
      <alignment horizontal="right" vertical="center" shrinkToFit="true"/>
    </xf>
    <xf numFmtId="167" fontId="5" fillId="5" borderId="13" xfId="48" applyNumberFormat="1" applyFont="1" applyFill="1" applyBorder="1">
      <alignment horizontal="right" vertical="center" shrinkToFit="true"/>
    </xf>
    <xf numFmtId="167" fontId="5" fillId="5" borderId="27" xfId="18" applyNumberFormat="1" applyFont="1" applyFill="1" applyBorder="1">
      <alignment horizontal="right" vertical="center" shrinkToFit="true"/>
    </xf>
    <xf numFmtId="167" fontId="5" fillId="5" borderId="79" xfId="18" applyNumberFormat="1" applyFont="1" applyFill="1" applyBorder="1">
      <alignment horizontal="right" vertical="center" shrinkToFit="true"/>
    </xf>
    <xf numFmtId="167" fontId="5" fillId="5" borderId="28" xfId="21" applyNumberFormat="1" applyFont="1" applyFill="1" applyBorder="1">
      <alignment horizontal="right" vertical="center" shrinkToFit="true"/>
    </xf>
    <xf numFmtId="167" fontId="5" fillId="5" borderId="29" xfId="21" applyNumberFormat="1" applyFont="1" applyFill="1" applyBorder="1">
      <alignment horizontal="right" vertical="center" shrinkToFit="true"/>
    </xf>
    <xf numFmtId="167" fontId="5" fillId="5" borderId="29" xfId="18" applyNumberFormat="1" applyFont="1" applyFill="1" applyBorder="1">
      <alignment horizontal="right" vertical="center" shrinkToFit="true"/>
    </xf>
    <xf numFmtId="0" fontId="5" fillId="5" borderId="13" xfId="48" applyNumberFormat="1" applyFont="1" applyFill="1" applyBorder="1">
      <alignment horizontal="left" vertical="center" indent="2"/>
    </xf>
    <xf numFmtId="4" fontId="5" fillId="5" borderId="14" xfId="48" applyNumberFormat="1" applyFont="1" applyFill="1" applyBorder="1">
      <alignment horizontal="right" vertical="center" shrinkToFit="true"/>
    </xf>
    <xf numFmtId="4" fontId="5" fillId="0" borderId="15" xfId="49" applyNumberFormat="1" applyFont="1" applyBorder="1">
      <alignment horizontal="right" vertical="center" shrinkToFit="true"/>
    </xf>
    <xf numFmtId="4" fontId="5" fillId="0" borderId="16" xfId="49" applyNumberFormat="1" applyFont="1" applyBorder="1">
      <alignment horizontal="right" vertical="center" shrinkToFit="true"/>
    </xf>
    <xf numFmtId="167" fontId="5" fillId="5" borderId="14" xfId="48" applyNumberFormat="1" applyFont="1" applyFill="1" applyBorder="1">
      <alignment horizontal="right" vertical="center" shrinkToFit="true"/>
    </xf>
    <xf numFmtId="167" fontId="5" fillId="5" borderId="62" xfId="18" applyNumberFormat="1" applyFont="1" applyFill="1" applyBorder="1">
      <alignment horizontal="right" vertical="center" shrinkToFit="true"/>
    </xf>
    <xf numFmtId="167" fontId="5" fillId="0" borderId="15" xfId="27" applyNumberFormat="1" applyFont="1" applyBorder="1">
      <alignment horizontal="right" vertical="center" shrinkToFit="true"/>
    </xf>
    <xf numFmtId="167" fontId="5" fillId="0" borderId="62" xfId="27" applyNumberFormat="1" applyFont="1" applyBorder="1">
      <alignment horizontal="right" vertical="center" shrinkToFit="true"/>
    </xf>
    <xf numFmtId="167" fontId="5" fillId="5" borderId="17" xfId="21" applyNumberFormat="1" applyFont="1" applyFill="1" applyBorder="1">
      <alignment horizontal="right" vertical="center" shrinkToFit="true"/>
    </xf>
    <xf numFmtId="167" fontId="5" fillId="0" borderId="17" xfId="27" applyNumberFormat="1" applyFont="1" applyBorder="1">
      <alignment horizontal="right" vertical="center" shrinkToFit="true"/>
    </xf>
    <xf numFmtId="0" fontId="5" fillId="5" borderId="14" xfId="35" applyNumberFormat="1" applyFont="1" applyFill="1" applyBorder="1">
      <alignment horizontal="left" vertical="top" indent="1"/>
    </xf>
    <xf numFmtId="0" fontId="5" fillId="3" borderId="62" xfId="35" applyNumberFormat="1" applyFont="1" applyFill="1" applyBorder="1">
      <alignment horizontal="left" vertical="center"/>
    </xf>
    <xf numFmtId="4" fontId="5" fillId="5" borderId="15" xfId="48" applyNumberFormat="1" applyFont="1" applyFill="1" applyBorder="1">
      <alignment horizontal="right" vertical="center" shrinkToFit="true"/>
    </xf>
    <xf numFmtId="4" fontId="5" fillId="5" borderId="16" xfId="48" applyNumberFormat="1" applyFont="1" applyFill="1" applyBorder="1">
      <alignment horizontal="right" vertical="center" shrinkToFit="true"/>
    </xf>
    <xf numFmtId="167" fontId="5" fillId="5" borderId="17" xfId="18"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3"/>
    </xf>
    <xf numFmtId="4" fontId="5" fillId="3" borderId="15" xfId="35" applyNumberFormat="1" applyFont="1" applyFill="1" applyBorder="1">
      <alignment horizontal="right" vertical="center" shrinkToFit="true"/>
    </xf>
    <xf numFmtId="4" fontId="5" fillId="3" borderId="16" xfId="35" applyNumberFormat="1" applyFont="1" applyFill="1" applyBorder="1">
      <alignment horizontal="right" vertical="center" shrinkToFit="true"/>
    </xf>
    <xf numFmtId="167" fontId="5" fillId="3" borderId="62" xfId="35" applyNumberFormat="1" applyFont="1" applyFill="1" applyBorder="1">
      <alignment horizontal="right" vertical="center" shrinkToFit="true"/>
    </xf>
    <xf numFmtId="167" fontId="5" fillId="3" borderId="16" xfId="35" applyNumberFormat="1" applyFont="1" applyFill="1" applyBorder="1">
      <alignment horizontal="right" vertical="center" shrinkToFit="true"/>
    </xf>
    <xf numFmtId="0" fontId="5" fillId="5" borderId="13" xfId="48" applyNumberFormat="1" applyFont="1" applyFill="1" applyBorder="1">
      <alignment horizontal="left" vertical="center" indent="4"/>
    </xf>
    <xf numFmtId="4" fontId="5" fillId="7" borderId="62" xfId="18" applyNumberFormat="1" applyFont="1" applyFill="1" applyBorder="1">
      <alignment horizontal="right" vertical="center" shrinkToFit="true"/>
    </xf>
    <xf numFmtId="0" fontId="5" fillId="5" borderId="30" xfId="48" applyNumberFormat="1" applyFont="1" applyFill="1" applyBorder="1">
      <alignment horizontal="left" vertical="center" indent="4"/>
    </xf>
    <xf numFmtId="0" fontId="5" fillId="0" borderId="19" xfId="26" applyNumberFormat="1" applyFont="1" applyBorder="1">
      <alignment horizontal="left" vertical="center"/>
    </xf>
    <xf numFmtId="4" fontId="5" fillId="5" borderId="18" xfId="48" applyNumberFormat="1" applyFont="1" applyFill="1" applyBorder="1">
      <alignment horizontal="right" vertical="center" shrinkToFit="true"/>
    </xf>
    <xf numFmtId="4" fontId="5" fillId="0" borderId="19" xfId="49" applyNumberFormat="1" applyFont="1" applyBorder="1">
      <alignment horizontal="right" vertical="center" shrinkToFit="true"/>
    </xf>
    <xf numFmtId="4" fontId="5" fillId="0" borderId="20" xfId="49" applyNumberFormat="1" applyFont="1" applyBorder="1">
      <alignment horizontal="right" vertical="center" shrinkToFit="true"/>
    </xf>
    <xf numFmtId="167" fontId="5" fillId="5" borderId="18" xfId="48" applyNumberFormat="1" applyFont="1" applyFill="1" applyBorder="1">
      <alignment horizontal="right" vertical="center" shrinkToFit="true"/>
    </xf>
    <xf numFmtId="167" fontId="5" fillId="5" borderId="19" xfId="18" applyNumberFormat="1" applyFont="1" applyFill="1" applyBorder="1">
      <alignment horizontal="right" vertical="center" shrinkToFit="true"/>
    </xf>
    <xf numFmtId="167" fontId="5" fillId="5" borderId="48" xfId="18" applyNumberFormat="1" applyFont="1" applyFill="1" applyBorder="1">
      <alignment horizontal="right" vertical="center" shrinkToFit="true"/>
    </xf>
    <xf numFmtId="167" fontId="5" fillId="5" borderId="20" xfId="21" applyNumberFormat="1" applyFont="1" applyFill="1" applyBorder="1">
      <alignment horizontal="right" vertical="center" shrinkToFit="true"/>
    </xf>
    <xf numFmtId="167" fontId="5" fillId="0" borderId="19" xfId="27" applyNumberFormat="1" applyFont="1" applyBorder="1">
      <alignment horizontal="right" vertical="center" shrinkToFit="true"/>
    </xf>
    <xf numFmtId="167" fontId="5" fillId="0" borderId="48" xfId="27" applyNumberFormat="1" applyFont="1" applyBorder="1">
      <alignment horizontal="right" vertical="center" shrinkToFit="true"/>
    </xf>
    <xf numFmtId="167" fontId="5" fillId="5" borderId="21" xfId="21" applyNumberFormat="1" applyFont="1" applyFill="1" applyBorder="1">
      <alignment horizontal="right" vertical="center" shrinkToFit="true"/>
    </xf>
    <xf numFmtId="167" fontId="5" fillId="0" borderId="21" xfId="27" applyNumberFormat="1" applyFont="1" applyBorder="1">
      <alignment horizontal="right" vertical="center" shrinkToFit="true"/>
    </xf>
    <xf numFmtId="0" fontId="5" fillId="0" borderId="0" xfId="35" applyNumberFormat="1" applyFont="1">
      <alignment vertical="top"/>
    </xf>
    <xf numFmtId="0" fontId="27" fillId="0" borderId="0" xfId="0" applyNumberFormat="1" applyFont="1">
      <alignment vertical="center"/>
    </xf>
    <xf numFmtId="0" fontId="5" fillId="0" borderId="0" xfId="0" applyNumberFormat="1" applyFont="1">
      <alignment vertical="top"/>
    </xf>
    <xf numFmtId="0" fontId="5" fillId="5" borderId="38" xfId="35" applyNumberFormat="1" applyFont="1" applyFill="1" applyBorder="1">
      <alignment vertical="center"/>
    </xf>
    <xf numFmtId="0" fontId="5" fillId="5" borderId="40" xfId="35" applyNumberFormat="1" applyFont="1" applyFill="1" applyBorder="1">
      <alignment vertical="center"/>
    </xf>
    <xf numFmtId="0" fontId="5" fillId="5" borderId="85" xfId="35" applyNumberFormat="1" applyFont="1" applyFill="1" applyBorder="1">
      <alignment horizontal="left" vertical="center"/>
    </xf>
    <xf numFmtId="0" fontId="5" fillId="5" borderId="46" xfId="35" applyNumberFormat="1" applyFont="1" applyFill="1" applyBorder="1">
      <alignment vertical="center"/>
    </xf>
    <xf numFmtId="0" fontId="5" fillId="5" borderId="47" xfId="35" applyNumberFormat="1" applyFont="1" applyFill="1" applyBorder="1">
      <alignment vertical="center"/>
    </xf>
    <xf numFmtId="0" fontId="5" fillId="0" borderId="46" xfId="16" applyNumberFormat="1" applyFont="1" applyBorder="1">
      <alignment vertical="top"/>
    </xf>
    <xf numFmtId="0" fontId="5" fillId="0" borderId="47" xfId="16" applyNumberFormat="1" applyFont="1" applyBorder="1">
      <alignment vertical="top"/>
    </xf>
    <xf numFmtId="0" fontId="27" fillId="0" borderId="0" xfId="35" applyNumberFormat="1" applyFont="1">
      <alignment horizontal="left" vertical="center" wrapText="true" shrinkToFit="true"/>
    </xf>
    <xf numFmtId="0" fontId="6" fillId="5" borderId="59" xfId="35" applyNumberFormat="1" applyFont="1" applyFill="1" applyBorder="1">
      <alignment horizontal="centerContinuous" vertical="center" wrapText="true"/>
    </xf>
    <xf numFmtId="0" fontId="6" fillId="5" borderId="48" xfId="35" applyNumberFormat="1" applyFont="1" applyFill="1" applyBorder="1">
      <alignment horizontal="centerContinuous" vertical="center" wrapText="true"/>
    </xf>
    <xf numFmtId="0" fontId="6" fillId="5" borderId="99" xfId="35" applyNumberFormat="1" applyFont="1" applyFill="1" applyBorder="1">
      <alignment horizontal="center" vertical="center" wrapText="true" shrinkToFit="true"/>
    </xf>
    <xf numFmtId="0" fontId="6" fillId="5" borderId="2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shrinkToFit="true"/>
    </xf>
    <xf numFmtId="0" fontId="6" fillId="5" borderId="88" xfId="35" applyNumberFormat="1" applyFont="1" applyFill="1" applyBorder="1">
      <alignment horizontal="center" vertical="center" wrapText="true" shrinkToFit="true"/>
    </xf>
    <xf numFmtId="0" fontId="6" fillId="5" borderId="122" xfId="35" applyNumberFormat="1" applyFont="1" applyFill="1" applyBorder="1">
      <alignment horizontal="centerContinuous" vertical="center" wrapText="true"/>
    </xf>
    <xf numFmtId="4" fontId="5" fillId="5" borderId="89" xfId="35" applyNumberFormat="1" applyFont="1" applyFill="1" applyBorder="1">
      <alignment horizontal="right" vertical="center" shrinkToFit="true"/>
    </xf>
    <xf numFmtId="4" fontId="5" fillId="5" borderId="52" xfId="35" applyNumberFormat="1" applyFont="1" applyFill="1" applyBorder="1">
      <alignment horizontal="right" vertical="center" shrinkToFit="true"/>
    </xf>
    <xf numFmtId="4" fontId="5" fillId="5" borderId="61" xfId="35" applyNumberFormat="1" applyFont="1" applyFill="1" applyBorder="1">
      <alignment horizontal="right" vertical="center" shrinkToFit="true"/>
    </xf>
    <xf numFmtId="167" fontId="5" fillId="5" borderId="89"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xf>
    <xf numFmtId="167" fontId="5" fillId="5" borderId="91" xfId="35" applyNumberFormat="1" applyFont="1" applyFill="1" applyBorder="1">
      <alignment horizontal="right" vertical="center" shrinkToFit="true"/>
    </xf>
    <xf numFmtId="167" fontId="5" fillId="5" borderId="61" xfId="35" applyNumberFormat="1" applyFont="1" applyFill="1" applyBorder="1">
      <alignment horizontal="right" vertical="center" shrinkToFit="true"/>
    </xf>
    <xf numFmtId="167" fontId="5" fillId="5" borderId="117"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protection hidden="0" locked="0"/>
    </xf>
    <xf numFmtId="167" fontId="5" fillId="5" borderId="115" xfId="35" applyNumberFormat="1" applyFont="1" applyFill="1" applyBorder="1">
      <alignment horizontal="right" vertical="center" shrinkToFit="true"/>
    </xf>
    <xf numFmtId="0" fontId="5" fillId="3" borderId="28" xfId="35" applyNumberFormat="1" applyFont="1" applyFill="1" applyBorder="1">
      <alignment horizontal="left" vertical="center"/>
    </xf>
    <xf numFmtId="4" fontId="5" fillId="5" borderId="13" xfId="35" applyNumberFormat="1" applyFont="1" applyFill="1" applyBorder="1">
      <alignment horizontal="right" vertical="center" shrinkToFit="true"/>
    </xf>
    <xf numFmtId="4" fontId="5" fillId="5" borderId="27" xfId="35" applyNumberFormat="1" applyFont="1" applyFill="1" applyBorder="1">
      <alignment horizontal="right" vertical="center" shrinkToFit="true"/>
    </xf>
    <xf numFmtId="4" fontId="5" fillId="5" borderId="28" xfId="35" applyNumberFormat="1" applyFont="1" applyFill="1" applyBorder="1">
      <alignment horizontal="right" vertical="center" shrinkToFit="true"/>
    </xf>
    <xf numFmtId="167" fontId="5" fillId="5" borderId="56"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protection hidden="0" locked="0"/>
    </xf>
    <xf numFmtId="167" fontId="5" fillId="5" borderId="79" xfId="35" applyNumberFormat="1" applyFont="1" applyFill="1" applyBorder="1">
      <alignment horizontal="right" vertical="center" shrinkToFit="true"/>
    </xf>
    <xf numFmtId="167" fontId="5" fillId="5" borderId="29" xfId="35" applyNumberFormat="1" applyFont="1" applyFill="1" applyBorder="1">
      <alignment horizontal="right" vertical="center" shrinkToFit="true"/>
    </xf>
    <xf numFmtId="0" fontId="5" fillId="0" borderId="16" xfId="26" applyNumberFormat="1" applyFont="1" applyBorder="1">
      <alignment horizontal="left" vertical="center"/>
    </xf>
    <xf numFmtId="4" fontId="5" fillId="5" borderId="14"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protection hidden="0" locked="0"/>
    </xf>
    <xf numFmtId="167" fontId="5" fillId="5" borderId="17" xfId="35" applyNumberFormat="1" applyFont="1" applyFill="1" applyBorder="1">
      <alignment horizontal="right" vertical="center" shrinkToFit="true"/>
    </xf>
    <xf numFmtId="0" fontId="5" fillId="3" borderId="16" xfId="35" applyNumberFormat="1" applyFont="1" applyFill="1" applyBorder="1">
      <alignment horizontal="left" vertical="center"/>
    </xf>
    <xf numFmtId="4" fontId="5" fillId="5" borderId="15" xfId="35" applyNumberFormat="1" applyFont="1" applyFill="1" applyBorder="1">
      <alignment horizontal="right" vertical="center" shrinkToFit="true"/>
    </xf>
    <xf numFmtId="4" fontId="5" fillId="5" borderId="16" xfId="35" applyNumberFormat="1" applyFont="1" applyFill="1" applyBorder="1">
      <alignment horizontal="right" vertical="center" shrinkToFit="true"/>
    </xf>
    <xf numFmtId="167" fontId="5" fillId="5" borderId="57"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xf>
    <xf numFmtId="167" fontId="5" fillId="5" borderId="63" xfId="35" applyNumberFormat="1" applyFont="1" applyFill="1" applyBorder="1">
      <alignment horizontal="right" vertical="center" shrinkToFit="true"/>
    </xf>
    <xf numFmtId="167" fontId="5" fillId="5" borderId="62" xfId="35" applyNumberFormat="1" applyFont="1" applyFill="1" applyBorder="1">
      <alignment horizontal="right" vertical="center" shrinkToFit="true"/>
    </xf>
    <xf numFmtId="0" fontId="5" fillId="0" borderId="20" xfId="26" applyNumberFormat="1" applyFont="1" applyBorder="1">
      <alignment horizontal="left" vertical="center"/>
    </xf>
    <xf numFmtId="4" fontId="5" fillId="5" borderId="18" xfId="35" applyNumberFormat="1" applyFont="1" applyFill="1" applyBorder="1">
      <alignment horizontal="right" vertical="center" shrinkToFit="true"/>
    </xf>
    <xf numFmtId="167" fontId="5" fillId="5" borderId="21" xfId="35" applyNumberFormat="1" applyFont="1" applyFill="1" applyBorder="1">
      <alignment horizontal="right" vertical="center" shrinkToFit="true"/>
    </xf>
    <xf numFmtId="49" fontId="4" fillId="0" borderId="38" xfId="35" applyNumberFormat="1" applyFont="1" applyBorder="1"/>
    <xf numFmtId="49" fontId="4" fillId="0" borderId="0" xfId="35" applyNumberFormat="1" applyFont="1"/>
    <xf numFmtId="0" fontId="5" fillId="0" borderId="0" xfId="35" applyNumberFormat="1" applyFont="1"/>
    <xf numFmtId="0" fontId="5" fillId="5" borderId="41" xfId="35" applyNumberFormat="1" applyFont="1" applyFill="1" applyBorder="1">
      <alignment vertical="center"/>
    </xf>
    <xf numFmtId="0" fontId="5" fillId="5" borderId="0" xfId="35" applyNumberFormat="1" applyFont="1" applyFill="1">
      <alignment vertical="center"/>
    </xf>
    <xf numFmtId="0" fontId="5" fillId="5" borderId="42" xfId="35" applyNumberFormat="1" applyFont="1" applyFill="1" applyBorder="1">
      <alignment vertical="center"/>
    </xf>
    <xf numFmtId="0" fontId="5" fillId="5" borderId="85" xfId="35" applyNumberFormat="1" applyFont="1" applyFill="1" applyBorder="1">
      <alignment vertical="center"/>
    </xf>
    <xf numFmtId="0" fontId="6" fillId="5" borderId="3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shrinkToFit="true"/>
    </xf>
    <xf numFmtId="0" fontId="6" fillId="5" borderId="5" xfId="35" applyNumberFormat="1" applyFont="1" applyFill="1" applyBorder="1">
      <alignment horizontal="center" vertical="center" wrapText="true" shrinkToFit="true"/>
    </xf>
    <xf numFmtId="0" fontId="5" fillId="5" borderId="41" xfId="35" applyNumberFormat="1" applyFont="1" applyFill="1" applyBorder="1">
      <alignment horizontal="left" vertical="top" wrapText="true" shrinkToFit="true" indent="1"/>
    </xf>
    <xf numFmtId="0" fontId="5" fillId="5" borderId="30" xfId="35" applyNumberFormat="1" applyFont="1" applyFill="1" applyBorder="1">
      <alignment horizontal="left" vertical="top" wrapText="true" shrinkToFit="true" indent="3"/>
    </xf>
    <xf numFmtId="4" fontId="4" fillId="5" borderId="14" xfId="48" applyNumberFormat="1" applyFont="1" applyFill="1" applyBorder="1">
      <alignment horizontal="right" vertical="center" shrinkToFit="true"/>
    </xf>
    <xf numFmtId="167" fontId="4" fillId="5" borderId="14" xfId="48" applyNumberFormat="1" applyFont="1" applyFill="1" applyBorder="1">
      <alignment horizontal="right" vertical="center" shrinkToFit="true"/>
    </xf>
    <xf numFmtId="167" fontId="4" fillId="5" borderId="15" xfId="18" applyNumberFormat="1" applyFont="1" applyFill="1" applyBorder="1">
      <alignment horizontal="right" vertical="center" shrinkToFit="true"/>
    </xf>
    <xf numFmtId="167" fontId="4" fillId="5" borderId="62" xfId="18" applyNumberFormat="1" applyFont="1" applyFill="1" applyBorder="1">
      <alignment horizontal="right" vertical="center" shrinkToFit="true"/>
    </xf>
    <xf numFmtId="167" fontId="4" fillId="5" borderId="17" xfId="21" applyNumberFormat="1" applyFont="1" applyFill="1" applyBorder="1">
      <alignment horizontal="right" vertical="center" shrinkToFit="true"/>
    </xf>
    <xf numFmtId="167" fontId="4" fillId="5" borderId="17" xfId="18" applyNumberFormat="1" applyFont="1" applyFill="1" applyBorder="1">
      <alignment horizontal="right" vertical="center" shrinkToFit="true"/>
    </xf>
    <xf numFmtId="4" fontId="4" fillId="5" borderId="18" xfId="48" applyNumberFormat="1" applyFont="1" applyFill="1" applyBorder="1">
      <alignment horizontal="right" vertical="center" shrinkToFit="true"/>
    </xf>
    <xf numFmtId="167" fontId="4" fillId="5" borderId="18" xfId="48" applyNumberFormat="1" applyFont="1" applyFill="1" applyBorder="1">
      <alignment horizontal="right" vertical="center" shrinkToFit="true"/>
    </xf>
    <xf numFmtId="167" fontId="4" fillId="5" borderId="19" xfId="18" applyNumberFormat="1" applyFont="1" applyFill="1" applyBorder="1">
      <alignment horizontal="right" vertical="center" shrinkToFit="true"/>
    </xf>
    <xf numFmtId="167" fontId="4" fillId="5" borderId="48" xfId="18" applyNumberFormat="1" applyFont="1" applyFill="1" applyBorder="1">
      <alignment horizontal="right" vertical="center" shrinkToFit="true"/>
    </xf>
    <xf numFmtId="167" fontId="4" fillId="5" borderId="20" xfId="21" applyNumberFormat="1" applyFont="1" applyFill="1" applyBorder="1">
      <alignment horizontal="right" vertical="center" shrinkToFit="true"/>
    </xf>
    <xf numFmtId="167" fontId="4" fillId="5" borderId="21" xfId="21" applyNumberFormat="1" applyFont="1" applyFill="1" applyBorder="1">
      <alignment horizontal="right" vertical="center" shrinkToFit="true"/>
    </xf>
    <xf numFmtId="49" fontId="5" fillId="0" borderId="0" xfId="0" applyNumberFormat="1" applyFont="1">
      <alignment vertical="top"/>
    </xf>
    <xf numFmtId="0" fontId="5" fillId="0" borderId="0" xfId="0" applyNumberFormat="1" applyFont="1">
      <alignment horizontal="left" vertical="center"/>
    </xf>
    <xf numFmtId="0" fontId="4" fillId="0" borderId="64" xfId="16" applyNumberFormat="1" applyFont="1" applyBorder="1"/>
    <xf numFmtId="0" fontId="4" fillId="0" borderId="65" xfId="16" applyNumberFormat="1" applyFont="1" applyBorder="1">
      <alignment horizontal="left" vertical="top"/>
    </xf>
    <xf numFmtId="0" fontId="4" fillId="0" borderId="66" xfId="16" applyNumberFormat="1" applyFont="1" applyBorder="1">
      <alignment horizontal="left" vertical="top"/>
    </xf>
    <xf numFmtId="0" fontId="29" fillId="5" borderId="109" xfId="50" applyNumberFormat="1" applyFont="1" applyFill="1" applyBorder="1">
      <alignment horizontal="center" vertical="center" wrapText="true"/>
    </xf>
    <xf numFmtId="0" fontId="6" fillId="5" borderId="18" xfId="35" applyNumberFormat="1" applyFont="1" applyFill="1" applyBorder="1">
      <alignment horizontal="center" vertical="center" wrapText="true"/>
    </xf>
    <xf numFmtId="0" fontId="6" fillId="5" borderId="19" xfId="35" applyNumberFormat="1" applyFont="1" applyFill="1" applyBorder="1">
      <alignment horizontal="center" vertical="center" wrapText="true"/>
    </xf>
    <xf numFmtId="0" fontId="6" fillId="5" borderId="4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xf>
    <xf numFmtId="0" fontId="6" fillId="5" borderId="99" xfId="35" applyNumberFormat="1" applyFont="1" applyFill="1" applyBorder="1">
      <alignment horizontal="center" vertical="center" wrapText="true"/>
    </xf>
    <xf numFmtId="0" fontId="6" fillId="5" borderId="27" xfId="35" applyNumberFormat="1" applyFont="1" applyFill="1" applyBorder="1">
      <alignment horizontal="center" vertical="center" wrapText="true"/>
    </xf>
    <xf numFmtId="0" fontId="29" fillId="5" borderId="29" xfId="50" applyNumberFormat="1" applyFont="1" applyFill="1" applyBorder="1">
      <alignment horizontal="center" vertical="center" wrapText="true"/>
    </xf>
    <xf numFmtId="0" fontId="6" fillId="5" borderId="5" xfId="35" applyNumberFormat="1" applyFont="1" applyFill="1" applyBorder="1">
      <alignment horizontal="center" vertical="center" wrapText="true"/>
    </xf>
    <xf numFmtId="0" fontId="6" fillId="5" borderId="88" xfId="35" applyNumberFormat="1" applyFont="1" applyFill="1" applyBorder="1">
      <alignment horizontal="center" vertical="center" wrapText="true"/>
    </xf>
    <xf numFmtId="0" fontId="6" fillId="5" borderId="89" xfId="35" applyNumberFormat="1" applyFont="1" applyFill="1" applyBorder="1">
      <alignment horizontal="left" vertical="center"/>
    </xf>
    <xf numFmtId="167" fontId="5" fillId="5" borderId="92" xfId="49" applyNumberFormat="1" applyFont="1" applyFill="1" applyBorder="1">
      <alignment horizontal="right" vertical="center" shrinkToFit="true"/>
    </xf>
    <xf numFmtId="167" fontId="5" fillId="5" borderId="52" xfId="49" applyNumberFormat="1" applyFont="1" applyFill="1" applyBorder="1">
      <alignment horizontal="right" vertical="center" shrinkToFit="true"/>
    </xf>
    <xf numFmtId="167" fontId="5" fillId="5" borderId="91" xfId="49" applyNumberFormat="1" applyFont="1" applyFill="1" applyBorder="1">
      <alignment horizontal="right" vertical="center" shrinkToFit="true"/>
    </xf>
    <xf numFmtId="167" fontId="5" fillId="5" borderId="98" xfId="49" applyNumberFormat="1" applyFont="1" applyFill="1" applyBorder="1">
      <alignment horizontal="right" vertical="center" shrinkToFit="true"/>
    </xf>
    <xf numFmtId="167" fontId="5" fillId="5" borderId="117" xfId="49" applyNumberFormat="1" applyFont="1" applyFill="1" applyBorder="1">
      <alignment horizontal="right" vertical="center" shrinkToFit="true"/>
    </xf>
    <xf numFmtId="167" fontId="5" fillId="5" borderId="115" xfId="49" applyNumberFormat="1" applyFont="1" applyFill="1" applyBorder="1">
      <alignment horizontal="right" vertical="center" shrinkToFit="true"/>
    </xf>
    <xf numFmtId="0" fontId="5" fillId="5" borderId="13" xfId="35" applyNumberFormat="1" applyFont="1" applyFill="1" applyBorder="1">
      <alignment horizontal="left" vertical="top" wrapText="true" shrinkToFit="true" indent="1"/>
    </xf>
    <xf numFmtId="4" fontId="5" fillId="5" borderId="13" xfId="49" applyNumberFormat="1" applyFont="1" applyFill="1" applyBorder="1">
      <alignment horizontal="right" vertical="center" shrinkToFit="true"/>
    </xf>
    <xf numFmtId="167" fontId="5" fillId="5" borderId="43" xfId="49" applyNumberFormat="1" applyFont="1" applyFill="1" applyBorder="1">
      <alignment horizontal="right" vertical="center" shrinkToFit="true"/>
    </xf>
    <xf numFmtId="167" fontId="5" fillId="5" borderId="27" xfId="49" applyNumberFormat="1" applyFont="1" applyFill="1" applyBorder="1">
      <alignment horizontal="right" vertical="center" shrinkToFit="true"/>
    </xf>
    <xf numFmtId="167" fontId="5" fillId="5" borderId="79" xfId="49" applyNumberFormat="1" applyFont="1" applyFill="1" applyBorder="1">
      <alignment horizontal="right" vertical="center" shrinkToFit="true"/>
    </xf>
    <xf numFmtId="167" fontId="5" fillId="5" borderId="80" xfId="49" applyNumberFormat="1" applyFont="1" applyFill="1" applyBorder="1">
      <alignment horizontal="right" vertical="center" shrinkToFit="true"/>
    </xf>
    <xf numFmtId="167" fontId="5" fillId="5" borderId="56" xfId="49" applyNumberFormat="1" applyFont="1" applyFill="1" applyBorder="1">
      <alignment horizontal="right" vertical="center" shrinkToFit="true"/>
    </xf>
    <xf numFmtId="167" fontId="5" fillId="5" borderId="29" xfId="49" applyNumberFormat="1" applyFont="1" applyFill="1" applyBorder="1">
      <alignment horizontal="right" vertical="center" shrinkToFit="true"/>
    </xf>
    <xf numFmtId="167" fontId="5" fillId="3" borderId="15" xfId="35" applyNumberFormat="1" applyFont="1" applyFill="1" applyBorder="1">
      <alignment horizontal="right" vertical="center" shrinkToFit="true"/>
    </xf>
    <xf numFmtId="167" fontId="5" fillId="5" borderId="17" xfId="49" applyNumberFormat="1" applyFont="1" applyFill="1" applyBorder="1">
      <alignment horizontal="right" vertical="center" shrinkToFit="true"/>
    </xf>
    <xf numFmtId="0" fontId="5" fillId="0" borderId="62" xfId="26" applyNumberFormat="1" applyFont="1" applyBorder="1">
      <alignment horizontal="left" vertical="center"/>
    </xf>
    <xf numFmtId="167" fontId="5" fillId="0" borderId="55" xfId="35" applyNumberFormat="1" applyFont="1" applyBorder="1">
      <alignment horizontal="right" vertical="center" shrinkToFit="true"/>
    </xf>
    <xf numFmtId="167" fontId="5" fillId="0" borderId="15" xfId="35" applyNumberFormat="1" applyFont="1" applyBorder="1">
      <alignment horizontal="right" vertical="center" shrinkToFit="true"/>
    </xf>
    <xf numFmtId="167" fontId="5" fillId="0" borderId="57" xfId="35" applyNumberFormat="1" applyFont="1" applyBorder="1">
      <alignment horizontal="right" vertical="center" shrinkToFit="true"/>
    </xf>
    <xf numFmtId="167" fontId="5" fillId="0" borderId="17" xfId="35" applyNumberFormat="1" applyFont="1" applyBorder="1">
      <alignment horizontal="right" vertical="center" shrinkToFit="true"/>
    </xf>
    <xf numFmtId="0" fontId="5" fillId="4" borderId="62" xfId="26" applyNumberFormat="1" applyFont="1" applyFill="1" applyBorder="1">
      <alignment horizontal="left" vertical="center"/>
    </xf>
    <xf numFmtId="4" fontId="5" fillId="4" borderId="15" xfId="49" applyNumberFormat="1" applyFont="1" applyFill="1" applyBorder="1">
      <alignment horizontal="right" vertical="center" shrinkToFit="true"/>
    </xf>
    <xf numFmtId="4" fontId="5" fillId="4" borderId="16" xfId="49" applyNumberFormat="1" applyFont="1" applyFill="1" applyBorder="1">
      <alignment horizontal="right" vertical="center" shrinkToFit="true"/>
    </xf>
    <xf numFmtId="167" fontId="5" fillId="4" borderId="55" xfId="35" applyNumberFormat="1" applyFont="1" applyFill="1" applyBorder="1">
      <alignment horizontal="right" vertical="center" shrinkToFit="true"/>
    </xf>
    <xf numFmtId="167" fontId="5" fillId="4" borderId="15" xfId="35" applyNumberFormat="1" applyFont="1" applyFill="1" applyBorder="1">
      <alignment horizontal="right" vertical="center" shrinkToFit="true"/>
    </xf>
    <xf numFmtId="167" fontId="5" fillId="4" borderId="57" xfId="35" applyNumberFormat="1" applyFont="1" applyFill="1" applyBorder="1">
      <alignment horizontal="right" vertical="center" shrinkToFit="true"/>
    </xf>
    <xf numFmtId="167" fontId="5" fillId="4" borderId="0" xfId="0" applyNumberFormat="1" applyFont="1" applyFill="1">
      <alignment horizontal="right" vertical="center" shrinkToFit="true"/>
    </xf>
    <xf numFmtId="167" fontId="5" fillId="4" borderId="17" xfId="3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1"/>
    </xf>
    <xf numFmtId="167" fontId="5" fillId="5" borderId="55" xfId="35" applyNumberFormat="1" applyFont="1" applyFill="1" applyBorder="1">
      <alignment horizontal="right" vertical="center" shrinkToFit="true"/>
    </xf>
    <xf numFmtId="49" fontId="5" fillId="0" borderId="0" xfId="0" applyNumberFormat="1" applyFont="1">
      <alignment horizontal="left"/>
    </xf>
    <xf numFmtId="49" fontId="5" fillId="0" borderId="0" xfId="35" applyNumberFormat="1" applyFont="1">
      <alignment horizontal="left"/>
    </xf>
    <xf numFmtId="49" fontId="5" fillId="0" borderId="0" xfId="35" applyNumberFormat="1" applyFont="1"/>
    <xf numFmtId="0" fontId="5" fillId="0" borderId="64" xfId="35" applyNumberFormat="1" applyFont="1" applyBorder="1">
      <alignment wrapText="true" shrinkToFit="true"/>
    </xf>
    <xf numFmtId="0" fontId="5" fillId="0" borderId="65" xfId="35" applyNumberFormat="1" applyFont="1" applyBorder="1">
      <alignment vertical="center"/>
    </xf>
    <xf numFmtId="0" fontId="1" fillId="0" borderId="66" xfId="0" applyNumberFormat="1" applyFont="1" applyBorder="1"/>
    <xf numFmtId="0" fontId="6" fillId="5" borderId="109" xfId="35" applyNumberFormat="1" applyFont="1" applyFill="1" applyBorder="1">
      <alignment vertical="center" wrapText="true"/>
    </xf>
    <xf numFmtId="0" fontId="6" fillId="5" borderId="99" xfId="35" applyNumberFormat="1" applyFont="1" applyFill="1" applyBorder="1">
      <alignment horizontal="left" vertical="center" wrapText="true" shrinkToFit="true"/>
    </xf>
    <xf numFmtId="0" fontId="6" fillId="5" borderId="5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xf>
    <xf numFmtId="0" fontId="6" fillId="5" borderId="82" xfId="35" applyNumberFormat="1" applyFont="1" applyFill="1" applyBorder="1">
      <alignment horizontal="centerContinuous" vertical="center" wrapText="true"/>
    </xf>
    <xf numFmtId="0" fontId="5" fillId="3" borderId="61" xfId="35" applyNumberFormat="1" applyFont="1" applyFill="1" applyBorder="1">
      <alignment horizontal="left" vertical="center"/>
    </xf>
    <xf numFmtId="0" fontId="5" fillId="5" borderId="82" xfId="35" applyNumberFormat="1" applyFont="1" applyFill="1" applyBorder="1">
      <alignment horizontal="left" vertical="top" wrapText="true" shrinkToFit="true" indent="3"/>
    </xf>
    <xf numFmtId="0" fontId="5" fillId="5" borderId="41" xfId="48" applyNumberFormat="1" applyFont="1" applyFill="1" applyBorder="1">
      <alignment horizontal="left" vertical="center" indent="4"/>
    </xf>
    <xf numFmtId="0" fontId="4" fillId="0" borderId="38" xfId="35" applyNumberFormat="1" applyFont="1" applyBorder="1"/>
    <xf numFmtId="0" fontId="4" fillId="0" borderId="0" xfId="35" applyNumberFormat="1" applyFont="1"/>
    <xf numFmtId="0" fontId="5" fillId="0" borderId="0" xfId="35" applyNumberFormat="1" applyFont="1">
      <alignment horizontal="left" vertical="center"/>
    </xf>
    <xf numFmtId="0" fontId="5" fillId="5" borderId="41" xfId="35" applyNumberFormat="1" applyFont="1" applyFill="1" applyBorder="1">
      <alignment horizontal="left" vertical="center"/>
    </xf>
    <xf numFmtId="0" fontId="5" fillId="5" borderId="80" xfId="18" applyNumberFormat="1" applyFont="1" applyFill="1" applyBorder="1">
      <alignment vertical="center" wrapText="true"/>
    </xf>
    <xf numFmtId="0" fontId="5" fillId="5" borderId="43" xfId="35" applyNumberFormat="1" applyFont="1" applyFill="1" applyBorder="1">
      <alignment vertical="center"/>
    </xf>
    <xf numFmtId="0" fontId="5" fillId="5" borderId="44" xfId="35" applyNumberFormat="1" applyFont="1" applyFill="1" applyBorder="1">
      <alignment vertical="center"/>
    </xf>
    <xf numFmtId="0" fontId="31" fillId="5" borderId="29" xfId="35" applyNumberFormat="1" applyFont="1" applyFill="1" applyBorder="1">
      <alignment horizontal="center" vertical="center" wrapText="true" shrinkToFit="true"/>
    </xf>
    <xf numFmtId="167" fontId="5" fillId="5" borderId="115" xfId="21" applyNumberFormat="1" applyFont="1" applyFill="1" applyBorder="1">
      <alignment horizontal="right" vertical="center" shrinkToFit="true"/>
    </xf>
    <xf numFmtId="4" fontId="5" fillId="0" borderId="27" xfId="49" applyNumberFormat="1" applyFont="1" applyBorder="1">
      <alignment horizontal="right" vertical="center" shrinkToFit="true"/>
    </xf>
    <xf numFmtId="4" fontId="5" fillId="0" borderId="28" xfId="49" applyNumberFormat="1" applyFont="1" applyBorder="1">
      <alignment horizontal="right" vertical="center" shrinkToFit="true"/>
    </xf>
    <xf numFmtId="167" fontId="5" fillId="3" borderId="13" xfId="35" applyNumberFormat="1" applyFont="1" applyFill="1" applyBorder="1">
      <alignment horizontal="right" vertical="center" shrinkToFit="true"/>
    </xf>
    <xf numFmtId="167" fontId="5" fillId="3" borderId="27" xfId="35" applyNumberFormat="1" applyFont="1" applyFill="1" applyBorder="1">
      <alignment horizontal="right" vertical="center" shrinkToFit="true"/>
    </xf>
    <xf numFmtId="167" fontId="5" fillId="3" borderId="80" xfId="35" applyNumberFormat="1" applyFont="1" applyFill="1" applyBorder="1">
      <alignment horizontal="right" vertical="center" shrinkToFit="true"/>
    </xf>
    <xf numFmtId="167" fontId="5" fillId="3" borderId="79" xfId="35" applyNumberFormat="1" applyFont="1" applyFill="1" applyBorder="1">
      <alignment horizontal="right" vertical="center" shrinkToFit="true"/>
    </xf>
    <xf numFmtId="167" fontId="5" fillId="3" borderId="29" xfId="35" applyNumberFormat="1" applyFont="1" applyFill="1" applyBorder="1">
      <alignment horizontal="right" vertical="center" shrinkToFit="true"/>
    </xf>
    <xf numFmtId="167" fontId="5" fillId="0" borderId="27" xfId="35" applyNumberFormat="1" applyFont="1" applyBorder="1">
      <alignment horizontal="right" vertical="center" shrinkToFit="true"/>
    </xf>
    <xf numFmtId="167" fontId="5" fillId="0" borderId="31" xfId="35" applyNumberFormat="1" applyFont="1" applyBorder="1">
      <alignment horizontal="right" vertical="center" shrinkToFit="true"/>
    </xf>
    <xf numFmtId="167" fontId="5" fillId="5" borderId="31" xfId="35" applyNumberFormat="1" applyFont="1" applyFill="1" applyBorder="1">
      <alignment horizontal="right" vertical="center" shrinkToFit="true"/>
    </xf>
    <xf numFmtId="0" fontId="16" fillId="0" borderId="0" xfId="0" applyNumberFormat="1" applyFont="1">
      <alignment vertical="top"/>
    </xf>
    <xf numFmtId="49" fontId="5" fillId="0" borderId="0" xfId="0" applyNumberFormat="1" applyFont="1"/>
    <xf numFmtId="0" fontId="5" fillId="0" borderId="0" xfId="35" applyNumberFormat="1" applyFont="1">
      <alignment horizontal="left"/>
    </xf>
    <xf numFmtId="0" fontId="5" fillId="5" borderId="80" xfId="35" applyNumberFormat="1" applyFont="1" applyFill="1" applyBorder="1">
      <alignment vertical="center"/>
    </xf>
    <xf numFmtId="0" fontId="5" fillId="0" borderId="85" xfId="16" applyNumberFormat="1" applyFont="1" applyBorder="1">
      <alignment horizontal="left"/>
    </xf>
    <xf numFmtId="0" fontId="3" fillId="0" borderId="0" xfId="2" applyNumberFormat="1" applyFont="1">
      <alignment horizontal="left" wrapText="true"/>
    </xf>
    <xf numFmtId="0" fontId="7" fillId="0" borderId="0" xfId="0" applyNumberFormat="1" applyFont="1">
      <alignment wrapText="true"/>
    </xf>
    <xf numFmtId="0" fontId="6" fillId="5" borderId="34" xfId="35" applyNumberFormat="1" applyFont="1" applyFill="1" applyBorder="1">
      <alignment horizontal="left" vertical="center" wrapText="true" shrinkToFit="true"/>
    </xf>
    <xf numFmtId="0" fontId="6" fillId="5" borderId="82" xfId="35" applyNumberFormat="1" applyFont="1" applyFill="1" applyBorder="1">
      <alignment horizontal="left" vertical="center" wrapText="true" shrinkToFit="true"/>
    </xf>
    <xf numFmtId="0" fontId="6" fillId="5" borderId="18" xfId="4" applyNumberFormat="1" applyFont="1" applyFill="1" applyBorder="1">
      <alignment horizontal="center" vertical="center" wrapText="true"/>
    </xf>
    <xf numFmtId="0" fontId="6" fillId="5" borderId="42" xfId="4" applyNumberFormat="1" applyFont="1" applyFill="1" applyBorder="1">
      <alignment horizontal="centerContinuous" vertical="center"/>
    </xf>
    <xf numFmtId="0" fontId="6" fillId="5" borderId="15" xfId="4" applyNumberFormat="1" applyFont="1" applyFill="1" applyBorder="1">
      <alignment horizontal="centerContinuous" vertical="center"/>
    </xf>
    <xf numFmtId="0" fontId="6" fillId="5" borderId="41" xfId="35" applyNumberFormat="1" applyFont="1" applyFill="1" applyBorder="1">
      <alignment horizontal="left" vertical="center" wrapText="true" shrinkToFit="true"/>
    </xf>
    <xf numFmtId="0" fontId="6" fillId="5" borderId="30" xfId="51" applyNumberFormat="1" applyFont="1" applyFill="1" applyBorder="1">
      <alignment horizontal="center" vertical="center" wrapText="true"/>
    </xf>
    <xf numFmtId="0" fontId="6" fillId="5" borderId="31" xfId="51" applyNumberFormat="1" applyFont="1" applyFill="1" applyBorder="1">
      <alignment horizontal="center" vertical="center" wrapText="true"/>
    </xf>
    <xf numFmtId="0" fontId="6" fillId="5" borderId="32" xfId="51" applyNumberFormat="1" applyFont="1" applyFill="1" applyBorder="1">
      <alignment horizontal="center" vertical="center" wrapText="true"/>
    </xf>
    <xf numFmtId="0" fontId="6" fillId="5" borderId="14" xfId="51" applyNumberFormat="1" applyFont="1" applyFill="1" applyBorder="1">
      <alignment horizontal="center" vertical="center" wrapText="true"/>
    </xf>
    <xf numFmtId="0" fontId="6" fillId="5" borderId="63" xfId="51" applyNumberFormat="1" applyFont="1" applyFill="1" applyBorder="1">
      <alignment horizontal="center" vertical="center" wrapText="true"/>
    </xf>
    <xf numFmtId="0" fontId="6" fillId="5" borderId="16" xfId="51" applyNumberFormat="1" applyFont="1" applyFill="1" applyBorder="1">
      <alignment horizontal="center" vertical="center" wrapText="true"/>
    </xf>
    <xf numFmtId="0" fontId="6" fillId="5" borderId="13" xfId="4" applyNumberFormat="1" applyFont="1" applyFill="1" applyBorder="1">
      <alignment horizontal="center" vertical="center"/>
    </xf>
    <xf numFmtId="0" fontId="6" fillId="5" borderId="28" xfId="4" applyNumberFormat="1" applyFont="1" applyFill="1" applyBorder="1">
      <alignment horizontal="center" vertical="center"/>
    </xf>
    <xf numFmtId="0" fontId="6" fillId="5" borderId="71" xfId="35" applyNumberFormat="1" applyFont="1" applyFill="1" applyBorder="1">
      <alignment horizontal="left" vertical="center" wrapText="true" shrinkToFit="true"/>
    </xf>
    <xf numFmtId="0" fontId="6" fillId="5" borderId="7" xfId="51" applyNumberFormat="1" applyFont="1" applyFill="1" applyBorder="1">
      <alignment horizontal="centerContinuous" vertical="center"/>
    </xf>
    <xf numFmtId="0" fontId="6" fillId="5" borderId="110" xfId="4" applyNumberFormat="1" applyFont="1" applyFill="1" applyBorder="1">
      <alignment horizontal="centerContinuous" vertical="center" wrapText="true"/>
    </xf>
    <xf numFmtId="0" fontId="6" fillId="5" borderId="7" xfId="45" applyNumberFormat="1" applyFont="1" applyFill="1" applyBorder="1">
      <alignment horizontal="centerContinuous" vertical="center"/>
    </xf>
    <xf numFmtId="0" fontId="10" fillId="5" borderId="106" xfId="35" applyNumberFormat="1" applyFont="1" applyFill="1" applyBorder="1">
      <alignment horizontal="left" vertical="center" wrapText="true" shrinkToFit="true"/>
    </xf>
    <xf numFmtId="4" fontId="5" fillId="5" borderId="102" xfId="4" applyNumberFormat="1" applyFont="1" applyFill="1" applyBorder="1">
      <alignment horizontal="right" vertical="center" shrinkToFit="true"/>
      <protection hidden="0" locked="0"/>
    </xf>
    <xf numFmtId="4" fontId="5" fillId="5" borderId="104" xfId="4" applyNumberFormat="1" applyFont="1" applyFill="1" applyBorder="1">
      <alignment horizontal="right" vertical="center" shrinkToFit="true"/>
      <protection hidden="0" locked="0"/>
    </xf>
    <xf numFmtId="4" fontId="5" fillId="5" borderId="113" xfId="4" applyNumberFormat="1" applyFont="1" applyFill="1" applyBorder="1">
      <alignment horizontal="right" vertical="center" shrinkToFit="true"/>
      <protection hidden="0" locked="0"/>
    </xf>
    <xf numFmtId="4" fontId="5" fillId="5" borderId="123" xfId="4" applyNumberFormat="1" applyFont="1" applyFill="1" applyBorder="1">
      <alignment horizontal="right" vertical="center" shrinkToFit="true"/>
      <protection hidden="0" locked="0"/>
    </xf>
    <xf numFmtId="4" fontId="5" fillId="5" borderId="124" xfId="4" applyNumberFormat="1" applyFont="1" applyFill="1" applyBorder="1">
      <alignment horizontal="right" vertical="center" shrinkToFit="true"/>
      <protection hidden="0" locked="0"/>
    </xf>
    <xf numFmtId="0" fontId="37" fillId="0" borderId="0" xfId="0" applyNumberFormat="1" applyFont="1"/>
    <xf numFmtId="0" fontId="6" fillId="5" borderId="17" xfId="35" applyNumberFormat="1" applyFont="1" applyFill="1" applyBorder="1">
      <alignment horizontal="left" vertical="center" wrapText="true" shrinkToFit="true"/>
    </xf>
    <xf numFmtId="4" fontId="5" fillId="5" borderId="14" xfId="4" applyNumberFormat="1" applyFont="1" applyFill="1" applyBorder="1">
      <alignment horizontal="right" vertical="center" shrinkToFit="true"/>
      <protection hidden="0" locked="0"/>
    </xf>
    <xf numFmtId="4" fontId="5" fillId="5" borderId="15" xfId="4" applyNumberFormat="1" applyFont="1" applyFill="1" applyBorder="1">
      <alignment horizontal="right" vertical="center" shrinkToFit="true"/>
      <protection hidden="0" locked="0"/>
    </xf>
    <xf numFmtId="4" fontId="5" fillId="5" borderId="63" xfId="4" applyNumberFormat="1" applyFont="1" applyFill="1" applyBorder="1">
      <alignment horizontal="right" vertical="center" shrinkToFit="true"/>
      <protection hidden="0" locked="0"/>
    </xf>
    <xf numFmtId="4" fontId="5" fillId="5" borderId="62"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wrapText="true" indent="2"/>
    </xf>
    <xf numFmtId="4" fontId="5" fillId="5" borderId="14" xfId="18" applyNumberFormat="1" applyFont="1" applyFill="1" applyBorder="1">
      <alignment horizontal="right" vertical="center" shrinkToFit="true"/>
    </xf>
    <xf numFmtId="4" fontId="5" fillId="5" borderId="63" xfId="18" applyNumberFormat="1" applyFont="1" applyFill="1" applyBorder="1">
      <alignment horizontal="right" vertical="center" shrinkToFit="true"/>
    </xf>
    <xf numFmtId="4" fontId="5" fillId="5" borderId="16" xfId="18" applyNumberFormat="1" applyFont="1" applyFill="1" applyBorder="1">
      <alignment horizontal="right" vertical="center" shrinkToFit="true"/>
    </xf>
    <xf numFmtId="4" fontId="5" fillId="0" borderId="14" xfId="31" applyNumberFormat="1" applyFont="1" applyBorder="1">
      <alignment horizontal="right" vertical="center" shrinkToFit="true"/>
    </xf>
    <xf numFmtId="4" fontId="5" fillId="0" borderId="15" xfId="31" applyNumberFormat="1" applyFont="1" applyBorder="1">
      <alignment horizontal="right" vertical="center" shrinkToFit="true"/>
    </xf>
    <xf numFmtId="4" fontId="5" fillId="0" borderId="62" xfId="31" applyNumberFormat="1" applyFont="1" applyBorder="1">
      <alignment horizontal="right" vertical="center" shrinkToFit="true"/>
    </xf>
    <xf numFmtId="4" fontId="5" fillId="0" borderId="14" xfId="4" applyNumberFormat="1" applyFont="1" applyBorder="1">
      <alignment horizontal="right" vertical="center" shrinkToFit="true"/>
      <protection hidden="0" locked="0"/>
    </xf>
    <xf numFmtId="4" fontId="5" fillId="0" borderId="15" xfId="4" applyNumberFormat="1" applyFont="1" applyBorder="1">
      <alignment horizontal="right" vertical="center" shrinkToFit="true"/>
      <protection hidden="0" locked="0"/>
    </xf>
    <xf numFmtId="4" fontId="5" fillId="0" borderId="16" xfId="4" applyNumberFormat="1" applyFont="1" applyBorder="1">
      <alignment horizontal="right" vertical="center" shrinkToFit="true"/>
      <protection hidden="0" locked="0"/>
    </xf>
    <xf numFmtId="4" fontId="5" fillId="0" borderId="62" xfId="4" applyNumberFormat="1" applyFont="1" applyBorder="1">
      <alignment horizontal="right" vertical="center" shrinkToFit="true"/>
      <protection hidden="0" locked="0"/>
    </xf>
    <xf numFmtId="4" fontId="5" fillId="5" borderId="14" xfId="10" applyNumberFormat="1" applyFont="1" applyFill="1" applyBorder="1">
      <alignment horizontal="right" vertical="center" shrinkToFit="true"/>
    </xf>
    <xf numFmtId="4" fontId="5" fillId="5" borderId="16" xfId="10" applyNumberFormat="1" applyFont="1" applyFill="1" applyBorder="1">
      <alignment horizontal="right" vertical="center" shrinkToFit="true"/>
    </xf>
    <xf numFmtId="4" fontId="5" fillId="5" borderId="14" xfId="31" applyNumberFormat="1" applyFont="1" applyFill="1" applyBorder="1">
      <alignment horizontal="right" vertical="center" shrinkToFit="true"/>
    </xf>
    <xf numFmtId="4" fontId="5" fillId="5" borderId="15" xfId="31" applyNumberFormat="1" applyFont="1" applyFill="1" applyBorder="1">
      <alignment horizontal="right" vertical="center" shrinkToFit="true"/>
    </xf>
    <xf numFmtId="4" fontId="5" fillId="5" borderId="62" xfId="31" applyNumberFormat="1" applyFont="1" applyFill="1" applyBorder="1">
      <alignment horizontal="right" vertical="center" shrinkToFit="true"/>
    </xf>
    <xf numFmtId="4" fontId="5" fillId="5" borderId="16" xfId="31" applyNumberFormat="1" applyFont="1" applyFill="1" applyBorder="1">
      <alignment horizontal="right" vertical="center" shrinkToFit="true"/>
    </xf>
    <xf numFmtId="0" fontId="5" fillId="5" borderId="26" xfId="4" applyNumberFormat="1" applyFont="1" applyFill="1" applyBorder="1">
      <alignment horizontal="left" vertical="center" wrapText="true" indent="2"/>
    </xf>
    <xf numFmtId="4" fontId="5" fillId="0" borderId="23" xfId="10" applyNumberFormat="1" applyFont="1" applyBorder="1">
      <alignment horizontal="right" vertical="center" shrinkToFit="true"/>
    </xf>
    <xf numFmtId="4" fontId="5" fillId="5" borderId="23" xfId="18" applyNumberFormat="1" applyFont="1" applyFill="1" applyBorder="1">
      <alignment horizontal="right" vertical="center" shrinkToFit="true"/>
    </xf>
    <xf numFmtId="4" fontId="5" fillId="5" borderId="76" xfId="18" applyNumberFormat="1" applyFont="1" applyFill="1" applyBorder="1">
      <alignment horizontal="right" vertical="center" shrinkToFit="true"/>
    </xf>
    <xf numFmtId="4" fontId="5" fillId="5" borderId="25" xfId="18" applyNumberFormat="1" applyFont="1" applyFill="1" applyBorder="1">
      <alignment horizontal="right" vertical="center" shrinkToFit="true"/>
    </xf>
    <xf numFmtId="4" fontId="5" fillId="0" borderId="23" xfId="31" applyNumberFormat="1" applyFont="1" applyBorder="1">
      <alignment horizontal="right" vertical="center" shrinkToFit="true"/>
    </xf>
    <xf numFmtId="4" fontId="5" fillId="0" borderId="24" xfId="31" applyNumberFormat="1" applyFont="1" applyBorder="1">
      <alignment horizontal="right" vertical="center" shrinkToFit="true"/>
    </xf>
    <xf numFmtId="4" fontId="5" fillId="0" borderId="81" xfId="31" applyNumberFormat="1" applyFont="1" applyBorder="1">
      <alignment horizontal="right" vertical="center" shrinkToFit="true"/>
    </xf>
    <xf numFmtId="4" fontId="5" fillId="5" borderId="25" xfId="4" applyNumberFormat="1" applyFont="1" applyFill="1" applyBorder="1">
      <alignment horizontal="right" vertical="center" shrinkToFit="true"/>
      <protection hidden="0" locked="0"/>
    </xf>
    <xf numFmtId="4" fontId="5" fillId="5" borderId="13" xfId="4" applyNumberFormat="1" applyFont="1" applyFill="1" applyBorder="1">
      <alignment horizontal="right" vertical="center" shrinkToFit="true"/>
      <protection hidden="0" locked="0"/>
    </xf>
    <xf numFmtId="4" fontId="5" fillId="5" borderId="27" xfId="4" applyNumberFormat="1" applyFont="1" applyFill="1" applyBorder="1">
      <alignment horizontal="right" vertical="center" shrinkToFit="true"/>
      <protection hidden="0" locked="0"/>
    </xf>
    <xf numFmtId="4" fontId="5" fillId="5" borderId="28" xfId="4" applyNumberFormat="1" applyFont="1" applyFill="1" applyBorder="1">
      <alignment horizontal="right" vertical="center" shrinkToFit="true"/>
      <protection hidden="0" locked="0"/>
    </xf>
    <xf numFmtId="4" fontId="5" fillId="5" borderId="43" xfId="4" applyNumberFormat="1" applyFont="1" applyFill="1" applyBorder="1">
      <alignment horizontal="right" vertical="center" shrinkToFit="true"/>
      <protection hidden="0" locked="0"/>
    </xf>
    <xf numFmtId="4" fontId="5" fillId="5" borderId="79" xfId="4" applyNumberFormat="1" applyFont="1" applyFill="1" applyBorder="1">
      <alignment horizontal="right" vertical="center" shrinkToFit="true"/>
      <protection hidden="0" locked="0"/>
    </xf>
    <xf numFmtId="4" fontId="5" fillId="5" borderId="62" xfId="10" applyNumberFormat="1" applyFont="1" applyFill="1" applyBorder="1">
      <alignment horizontal="right" vertical="center" shrinkToFit="true"/>
    </xf>
    <xf numFmtId="0" fontId="27" fillId="0" borderId="0" xfId="35" applyNumberFormat="1" applyFont="1">
      <alignment vertical="center"/>
    </xf>
    <xf numFmtId="0" fontId="5" fillId="0" borderId="0" xfId="35" applyNumberFormat="1" applyFont="1">
      <alignment horizontal="left" vertical="top"/>
    </xf>
    <xf numFmtId="0" fontId="5" fillId="0" borderId="46" xfId="35" applyNumberFormat="1" applyFont="1" applyBorder="1">
      <alignment horizontal="center" vertical="top" wrapText="true"/>
    </xf>
    <xf numFmtId="0" fontId="7" fillId="0" borderId="46" xfId="0" applyNumberFormat="1" applyFont="1" applyBorder="1">
      <alignment vertical="top"/>
    </xf>
    <xf numFmtId="0" fontId="6" fillId="5" borderId="38" xfId="35" applyNumberFormat="1" applyFont="1" applyFill="1" applyBorder="1">
      <alignment vertical="center"/>
    </xf>
    <xf numFmtId="0" fontId="6" fillId="5" borderId="40" xfId="35" applyNumberFormat="1" applyFont="1" applyFill="1" applyBorder="1">
      <alignment vertical="center"/>
    </xf>
    <xf numFmtId="0" fontId="5" fillId="5" borderId="46" xfId="4" applyNumberFormat="1" applyFont="1" applyFill="1" applyBorder="1">
      <alignment vertical="top"/>
    </xf>
    <xf numFmtId="0" fontId="5" fillId="5" borderId="47" xfId="4" applyNumberFormat="1" applyFont="1" applyFill="1" applyBorder="1">
      <alignment vertical="top"/>
    </xf>
    <xf numFmtId="0" fontId="4" fillId="0" borderId="45" xfId="16" applyNumberFormat="1" applyFont="1" applyBorder="1">
      <alignment horizontal="left"/>
    </xf>
    <xf numFmtId="0" fontId="4" fillId="0" borderId="76" xfId="16" applyNumberFormat="1" applyFont="1" applyBorder="1">
      <alignment vertical="top"/>
    </xf>
    <xf numFmtId="0" fontId="4" fillId="0" borderId="58" xfId="16" applyNumberFormat="1" applyFont="1" applyBorder="1">
      <alignment vertical="top"/>
    </xf>
    <xf numFmtId="0" fontId="34" fillId="0" borderId="0" xfId="0" applyNumberFormat="1" applyFont="1">
      <alignment wrapText="true"/>
    </xf>
    <xf numFmtId="0" fontId="34" fillId="0" borderId="0" xfId="0" applyNumberFormat="1" applyFont="1">
      <alignment horizontal="centerContinuous" wrapText="true"/>
    </xf>
    <xf numFmtId="0" fontId="6" fillId="5" borderId="70" xfId="35" applyNumberFormat="1" applyFont="1" applyFill="1" applyBorder="1">
      <alignment horizontal="center" vertical="center" wrapText="true" shrinkToFit="true"/>
    </xf>
    <xf numFmtId="0" fontId="29" fillId="5" borderId="37" xfId="35" applyNumberFormat="1" applyFont="1" applyFill="1" applyBorder="1">
      <alignment horizontal="centerContinuous" vertical="center" wrapText="true"/>
    </xf>
    <xf numFmtId="0" fontId="6" fillId="5" borderId="59" xfId="35" applyNumberFormat="1" applyFont="1" applyFill="1" applyBorder="1">
      <alignment horizontal="center" vertical="center" shrinkToFit="true"/>
    </xf>
    <xf numFmtId="0" fontId="29" fillId="5" borderId="20" xfId="35" applyNumberFormat="1" applyFont="1" applyFill="1" applyBorder="1">
      <alignment horizontal="center" wrapText="true" shrinkToFit="true"/>
    </xf>
    <xf numFmtId="0" fontId="29" fillId="5" borderId="18" xfId="35" applyNumberFormat="1" applyFont="1" applyFill="1" applyBorder="1">
      <alignment horizontal="center" wrapText="true" shrinkToFit="true"/>
    </xf>
    <xf numFmtId="0" fontId="29" fillId="5" borderId="59" xfId="35" applyNumberFormat="1" applyFont="1" applyFill="1" applyBorder="1">
      <alignment horizontal="center" wrapText="true" shrinkToFit="true"/>
    </xf>
    <xf numFmtId="0" fontId="29" fillId="5" borderId="57" xfId="35" applyNumberFormat="1" applyFont="1" applyFill="1" applyBorder="1">
      <alignment horizontal="center" wrapText="true" shrinkToFit="true"/>
    </xf>
    <xf numFmtId="0" fontId="29" fillId="5" borderId="16" xfId="35" applyNumberFormat="1" applyFont="1" applyFill="1" applyBorder="1">
      <alignment horizontal="center" wrapText="true" shrinkToFit="true"/>
    </xf>
    <xf numFmtId="0" fontId="6" fillId="5" borderId="72" xfId="35" applyNumberFormat="1" applyFont="1" applyFill="1" applyBorder="1">
      <alignment horizontal="center" vertical="center" shrinkToFit="true"/>
    </xf>
    <xf numFmtId="0" fontId="29" fillId="5" borderId="75" xfId="0" applyNumberFormat="1" applyFont="1" applyFill="1" applyBorder="1">
      <alignment horizontal="center"/>
    </xf>
    <xf numFmtId="0" fontId="29" fillId="5" borderId="5" xfId="0" applyNumberFormat="1" applyFont="1" applyFill="1" applyBorder="1">
      <alignment horizontal="center"/>
    </xf>
    <xf numFmtId="0" fontId="29" fillId="5" borderId="72" xfId="35" applyNumberFormat="1" applyFont="1" applyFill="1" applyBorder="1">
      <alignment horizontal="center" wrapText="true" shrinkToFit="true"/>
    </xf>
    <xf numFmtId="0" fontId="29" fillId="5" borderId="75" xfId="35" applyNumberFormat="1" applyFont="1" applyFill="1" applyBorder="1">
      <alignment horizontal="center" wrapText="true" shrinkToFit="true"/>
    </xf>
    <xf numFmtId="0" fontId="29" fillId="5" borderId="111" xfId="35" applyNumberFormat="1" applyFont="1" applyFill="1" applyBorder="1">
      <alignment horizontal="centerContinuous" wrapText="true" shrinkToFit="true"/>
    </xf>
    <xf numFmtId="0" fontId="6" fillId="5" borderId="102" xfId="35" applyNumberFormat="1" applyFont="1" applyFill="1" applyBorder="1">
      <alignment horizontal="left" vertical="center" wrapText="true" shrinkToFit="true"/>
    </xf>
    <xf numFmtId="0" fontId="5" fillId="6" borderId="124" xfId="30" applyNumberFormat="1" applyFont="1" applyFill="1" applyBorder="1">
      <alignment horizontal="left" vertical="center"/>
    </xf>
    <xf numFmtId="4" fontId="5" fillId="6" borderId="113" xfId="30" applyNumberFormat="1" applyFont="1" applyFill="1" applyBorder="1">
      <alignment horizontal="right" vertical="center" shrinkToFit="true"/>
    </xf>
    <xf numFmtId="4" fontId="5" fillId="6" borderId="102" xfId="30" applyNumberFormat="1" applyFont="1" applyFill="1" applyBorder="1">
      <alignment horizontal="right" vertical="center" shrinkToFit="true"/>
    </xf>
    <xf numFmtId="4" fontId="5" fillId="6" borderId="104" xfId="30" applyNumberFormat="1" applyFont="1" applyFill="1" applyBorder="1">
      <alignment horizontal="right" vertical="center" shrinkToFit="true"/>
    </xf>
    <xf numFmtId="4" fontId="5" fillId="5" borderId="103" xfId="22" applyNumberFormat="1" applyFont="1" applyFill="1" applyBorder="1">
      <alignment horizontal="right" vertical="center" shrinkToFit="true"/>
    </xf>
    <xf numFmtId="4" fontId="5" fillId="5" borderId="104" xfId="52" applyNumberFormat="1" applyFont="1" applyFill="1" applyBorder="1">
      <alignment horizontal="right" vertical="center" shrinkToFit="true"/>
    </xf>
    <xf numFmtId="4" fontId="5" fillId="5" borderId="113" xfId="52" applyNumberFormat="1" applyFont="1" applyFill="1" applyBorder="1">
      <alignment horizontal="right" vertical="center" shrinkToFit="true"/>
    </xf>
    <xf numFmtId="0" fontId="6" fillId="5" borderId="13" xfId="22" applyNumberFormat="1" applyFont="1" applyFill="1" applyBorder="1">
      <alignment horizontal="left" vertical="center"/>
    </xf>
    <xf numFmtId="0" fontId="5" fillId="6" borderId="79" xfId="53" applyNumberFormat="1" applyFont="1" applyFill="1" applyBorder="1">
      <alignment horizontal="left" vertical="center"/>
    </xf>
    <xf numFmtId="4" fontId="5" fillId="6" borderId="28" xfId="53" applyNumberFormat="1" applyFont="1" applyFill="1" applyBorder="1">
      <alignment horizontal="right" vertical="center" shrinkToFit="true"/>
    </xf>
    <xf numFmtId="4" fontId="5" fillId="6" borderId="13" xfId="53" applyNumberFormat="1" applyFont="1" applyFill="1" applyBorder="1">
      <alignment horizontal="right" vertical="center" shrinkToFit="true"/>
    </xf>
    <xf numFmtId="4" fontId="5" fillId="6" borderId="27" xfId="53" applyNumberFormat="1" applyFont="1" applyFill="1" applyBorder="1">
      <alignment horizontal="right" vertical="center" shrinkToFit="true"/>
    </xf>
    <xf numFmtId="4" fontId="5" fillId="5" borderId="90" xfId="22" applyNumberFormat="1" applyFont="1" applyFill="1" applyBorder="1">
      <alignment horizontal="right" vertical="center" shrinkToFit="true"/>
    </xf>
    <xf numFmtId="4" fontId="5" fillId="5" borderId="2" xfId="22" applyNumberFormat="1" applyFont="1" applyFill="1" applyBorder="1">
      <alignment horizontal="right" vertical="center" shrinkToFit="true"/>
    </xf>
    <xf numFmtId="4" fontId="5" fillId="5" borderId="3" xfId="22" applyNumberFormat="1" applyFont="1" applyFill="1" applyBorder="1">
      <alignment horizontal="right" vertical="center" shrinkToFit="true"/>
    </xf>
    <xf numFmtId="0" fontId="6" fillId="5" borderId="13" xfId="22" applyNumberFormat="1" applyFont="1" applyFill="1" applyBorder="1">
      <alignment horizontal="left" vertical="center" indent="1"/>
    </xf>
    <xf numFmtId="4" fontId="5" fillId="5" borderId="56" xfId="22" applyNumberFormat="1" applyFont="1" applyFill="1" applyBorder="1">
      <alignment horizontal="right" vertical="center" shrinkToFit="true"/>
    </xf>
    <xf numFmtId="4" fontId="5" fillId="5" borderId="27" xfId="22" applyNumberFormat="1" applyFont="1" applyFill="1" applyBorder="1">
      <alignment horizontal="right" vertical="center" shrinkToFit="true"/>
    </xf>
    <xf numFmtId="4" fontId="5" fillId="5" borderId="28" xfId="22" applyNumberFormat="1" applyFont="1" applyFill="1" applyBorder="1">
      <alignment horizontal="right" vertical="center" shrinkToFit="true"/>
    </xf>
    <xf numFmtId="0" fontId="6" fillId="5" borderId="14" xfId="22" applyNumberFormat="1" applyFont="1" applyFill="1" applyBorder="1">
      <alignment horizontal="left" vertical="center" indent="5"/>
    </xf>
    <xf numFmtId="0" fontId="5" fillId="6" borderId="62" xfId="53" applyNumberFormat="1" applyFont="1" applyFill="1" applyBorder="1">
      <alignment horizontal="left" vertical="center"/>
    </xf>
    <xf numFmtId="4" fontId="5" fillId="5" borderId="16" xfId="22" applyNumberFormat="1" applyFont="1" applyFill="1" applyBorder="1">
      <alignment horizontal="right" vertical="center" shrinkToFit="true"/>
    </xf>
    <xf numFmtId="4" fontId="5" fillId="5" borderId="14" xfId="22" applyNumberFormat="1" applyFont="1" applyFill="1" applyBorder="1">
      <alignment horizontal="right" vertical="center" shrinkToFit="true"/>
    </xf>
    <xf numFmtId="4" fontId="5" fillId="5" borderId="15" xfId="22" applyNumberFormat="1" applyFont="1" applyFill="1" applyBorder="1">
      <alignment horizontal="right" vertical="center" shrinkToFit="true"/>
    </xf>
    <xf numFmtId="4" fontId="5" fillId="5" borderId="57" xfId="22" applyNumberFormat="1" applyFont="1" applyFill="1" applyBorder="1">
      <alignment horizontal="right" vertical="center" shrinkToFit="true"/>
    </xf>
    <xf numFmtId="0" fontId="5" fillId="5" borderId="14" xfId="22" applyNumberFormat="1" applyFont="1" applyFill="1" applyBorder="1">
      <alignment horizontal="left" vertical="center" indent="7"/>
    </xf>
    <xf numFmtId="0" fontId="5" fillId="6" borderId="62" xfId="30" applyNumberFormat="1" applyFont="1" applyFill="1" applyBorder="1">
      <alignment horizontal="left" vertical="center"/>
    </xf>
    <xf numFmtId="4" fontId="5" fillId="5" borderId="57" xfId="21" applyNumberFormat="1" applyFont="1" applyFill="1" applyBorder="1">
      <alignment horizontal="right" vertical="center" shrinkToFit="true"/>
    </xf>
    <xf numFmtId="0" fontId="6" fillId="5" borderId="22" xfId="22" applyNumberFormat="1" applyFont="1" applyFill="1" applyBorder="1">
      <alignment horizontal="left" vertical="center"/>
    </xf>
    <xf numFmtId="0" fontId="5" fillId="6" borderId="35" xfId="30" applyNumberFormat="1" applyFont="1" applyFill="1" applyBorder="1">
      <alignment horizontal="left" vertical="center"/>
    </xf>
    <xf numFmtId="4" fontId="5" fillId="6" borderId="3" xfId="54" applyNumberFormat="1" applyFont="1" applyFill="1" applyBorder="1">
      <alignment horizontal="right" vertical="center" shrinkToFit="true"/>
    </xf>
    <xf numFmtId="4" fontId="5" fillId="6" borderId="22" xfId="54" applyNumberFormat="1" applyFont="1" applyFill="1" applyBorder="1">
      <alignment horizontal="right" vertical="center" shrinkToFit="true"/>
    </xf>
    <xf numFmtId="4" fontId="5" fillId="6" borderId="2" xfId="21" applyNumberFormat="1" applyFont="1" applyFill="1" applyBorder="1">
      <alignment horizontal="right" vertical="center" shrinkToFit="true"/>
    </xf>
    <xf numFmtId="4" fontId="5" fillId="6" borderId="3" xfId="21" applyNumberFormat="1" applyFont="1" applyFill="1" applyBorder="1">
      <alignment horizontal="right" vertical="center" shrinkToFit="true"/>
    </xf>
    <xf numFmtId="4" fontId="5" fillId="6" borderId="15" xfId="53" applyNumberFormat="1" applyFont="1" applyFill="1" applyBorder="1">
      <alignment horizontal="right" vertical="center" shrinkToFit="true"/>
    </xf>
    <xf numFmtId="0" fontId="5" fillId="6" borderId="35" xfId="20" applyNumberFormat="1" applyFont="1" applyFill="1" applyBorder="1">
      <alignment horizontal="left" vertical="center"/>
    </xf>
    <xf numFmtId="4" fontId="5" fillId="6" borderId="3" xfId="49" applyNumberFormat="1" applyFont="1" applyFill="1" applyBorder="1">
      <alignment horizontal="right" vertical="center" shrinkToFit="true"/>
    </xf>
    <xf numFmtId="4" fontId="5" fillId="6" borderId="22" xfId="49" applyNumberFormat="1" applyFont="1" applyFill="1" applyBorder="1">
      <alignment horizontal="right" vertical="center" shrinkToFit="true"/>
    </xf>
    <xf numFmtId="4" fontId="5" fillId="6" borderId="2" xfId="54" applyNumberFormat="1" applyFont="1" applyFill="1" applyBorder="1">
      <alignment horizontal="right" vertical="center" shrinkToFit="true"/>
    </xf>
    <xf numFmtId="4" fontId="5" fillId="5" borderId="3" xfId="21" applyNumberFormat="1" applyFont="1" applyFill="1" applyBorder="1">
      <alignment horizontal="right" vertical="center" shrinkToFit="true"/>
    </xf>
    <xf numFmtId="0" fontId="5" fillId="6" borderId="35" xfId="53" applyNumberFormat="1" applyFont="1" applyFill="1" applyBorder="1">
      <alignment horizontal="left" vertical="center"/>
    </xf>
    <xf numFmtId="4" fontId="5" fillId="6" borderId="3" xfId="53" applyNumberFormat="1" applyFont="1" applyFill="1" applyBorder="1">
      <alignment horizontal="right" vertical="center" shrinkToFit="true"/>
    </xf>
    <xf numFmtId="4" fontId="5" fillId="6" borderId="22" xfId="53" applyNumberFormat="1" applyFont="1" applyFill="1" applyBorder="1">
      <alignment horizontal="right" vertical="center" shrinkToFit="true"/>
    </xf>
    <xf numFmtId="4" fontId="5" fillId="6" borderId="2" xfId="22" applyNumberFormat="1" applyFont="1" applyFill="1" applyBorder="1">
      <alignment horizontal="right" vertical="center" shrinkToFit="true"/>
    </xf>
    <xf numFmtId="4" fontId="5" fillId="6" borderId="3" xfId="22" applyNumberFormat="1" applyFont="1" applyFill="1" applyBorder="1">
      <alignment horizontal="right" vertical="center" shrinkToFit="true"/>
    </xf>
    <xf numFmtId="0" fontId="6" fillId="5" borderId="14" xfId="22" applyNumberFormat="1" applyFont="1" applyFill="1" applyBorder="1">
      <alignment horizontal="left" vertical="center" indent="2"/>
    </xf>
    <xf numFmtId="4" fontId="5" fillId="6" borderId="16" xfId="53" applyNumberFormat="1" applyFont="1" applyFill="1" applyBorder="1">
      <alignment horizontal="right" vertical="center" shrinkToFit="true"/>
    </xf>
    <xf numFmtId="4" fontId="5" fillId="6" borderId="14" xfId="53" applyNumberFormat="1" applyFont="1" applyFill="1" applyBorder="1">
      <alignment horizontal="right" vertical="center" shrinkToFit="true"/>
    </xf>
    <xf numFmtId="4" fontId="5" fillId="6" borderId="15" xfId="22" applyNumberFormat="1" applyFont="1" applyFill="1" applyBorder="1">
      <alignment horizontal="right" vertical="center" shrinkToFit="true"/>
    </xf>
    <xf numFmtId="4" fontId="5" fillId="6" borderId="16" xfId="22" applyNumberFormat="1" applyFont="1" applyFill="1" applyBorder="1">
      <alignment horizontal="right" vertical="center" shrinkToFit="true"/>
    </xf>
    <xf numFmtId="4" fontId="5" fillId="5" borderId="16" xfId="54" applyNumberFormat="1" applyFont="1" applyFill="1" applyBorder="1">
      <alignment horizontal="right" vertical="center" shrinkToFit="true"/>
    </xf>
    <xf numFmtId="4" fontId="5" fillId="5" borderId="14" xfId="54" applyNumberFormat="1" applyFont="1" applyFill="1" applyBorder="1">
      <alignment horizontal="right" vertical="center" shrinkToFit="true"/>
    </xf>
    <xf numFmtId="4" fontId="5" fillId="5" borderId="15" xfId="54" applyNumberFormat="1" applyFont="1" applyFill="1" applyBorder="1">
      <alignment horizontal="right" vertical="center" shrinkToFit="true"/>
    </xf>
    <xf numFmtId="4" fontId="5" fillId="5" borderId="57" xfId="54" applyNumberFormat="1" applyFont="1" applyFill="1" applyBorder="1">
      <alignment horizontal="right" vertical="center" shrinkToFit="true"/>
    </xf>
    <xf numFmtId="0" fontId="6" fillId="5" borderId="18" xfId="35" applyNumberFormat="1" applyFont="1" applyFill="1" applyBorder="1">
      <alignment horizontal="left" vertical="top" wrapText="true" shrinkToFit="true" indent="3"/>
    </xf>
    <xf numFmtId="4" fontId="5" fillId="6" borderId="16" xfId="54" applyNumberFormat="1" applyFont="1" applyFill="1" applyBorder="1">
      <alignment horizontal="right" vertical="center" shrinkToFit="true"/>
    </xf>
    <xf numFmtId="4" fontId="5" fillId="6" borderId="14" xfId="54" applyNumberFormat="1" applyFont="1" applyFill="1" applyBorder="1">
      <alignment horizontal="right" vertical="center" shrinkToFit="true"/>
    </xf>
    <xf numFmtId="4" fontId="5" fillId="6" borderId="15" xfId="54" applyNumberFormat="1" applyFont="1" applyFill="1" applyBorder="1">
      <alignment horizontal="right" vertical="center" shrinkToFit="true"/>
    </xf>
    <xf numFmtId="4" fontId="5" fillId="6" borderId="2" xfId="53" applyNumberFormat="1" applyFont="1" applyFill="1" applyBorder="1">
      <alignment horizontal="right" vertical="center" shrinkToFit="true"/>
    </xf>
    <xf numFmtId="0" fontId="5" fillId="0" borderId="0" xfId="0" applyNumberFormat="1" applyFont="1">
      <alignment horizontal="left" vertical="top" indent="1"/>
    </xf>
    <xf numFmtId="0" fontId="6" fillId="5" borderId="0" xfId="35" applyNumberFormat="1" applyFont="1" applyFill="1">
      <alignment vertical="center"/>
    </xf>
    <xf numFmtId="0" fontId="5" fillId="5" borderId="80" xfId="36" applyNumberFormat="1" applyFont="1" applyFill="1" applyBorder="1">
      <alignment vertical="center"/>
    </xf>
    <xf numFmtId="0" fontId="6" fillId="5" borderId="43" xfId="35" applyNumberFormat="1" applyFont="1" applyFill="1" applyBorder="1">
      <alignment vertical="center"/>
    </xf>
    <xf numFmtId="0" fontId="6" fillId="5" borderId="44" xfId="35" applyNumberFormat="1" applyFont="1" applyFill="1" applyBorder="1">
      <alignment vertical="center"/>
    </xf>
    <xf numFmtId="0" fontId="3" fillId="0" borderId="0" xfId="2" applyNumberFormat="1" applyFont="1">
      <alignment vertical="top"/>
    </xf>
    <xf numFmtId="0" fontId="6" fillId="5" borderId="109" xfId="35" applyNumberFormat="1" applyFont="1" applyFill="1" applyBorder="1">
      <alignment horizontal="left" vertical="center" wrapText="true" shrinkToFit="true"/>
    </xf>
    <xf numFmtId="0" fontId="6" fillId="5" borderId="4" xfId="35" applyNumberFormat="1" applyFont="1" applyFill="1" applyBorder="1">
      <alignment horizontal="centerContinuous" vertical="center" wrapText="true" shrinkToFit="true"/>
    </xf>
    <xf numFmtId="0" fontId="6" fillId="5" borderId="21" xfId="35" applyNumberFormat="1" applyFont="1" applyFill="1" applyBorder="1">
      <alignment horizontal="left" vertical="center" wrapText="true" shrinkToFit="true"/>
    </xf>
    <xf numFmtId="0" fontId="6" fillId="5" borderId="30" xfId="35" applyNumberFormat="1" applyFont="1" applyFill="1" applyBorder="1">
      <alignment horizontal="center" vertical="center"/>
    </xf>
    <xf numFmtId="0" fontId="6" fillId="5" borderId="32" xfId="35" applyNumberFormat="1" applyFont="1" applyFill="1" applyBorder="1">
      <alignment horizontal="center" vertical="center" wrapText="true"/>
    </xf>
    <xf numFmtId="0" fontId="6" fillId="5" borderId="32" xfId="35" applyNumberFormat="1" applyFont="1" applyFill="1" applyBorder="1">
      <alignment horizontal="center" vertical="center" wrapText="true" shrinkToFit="true"/>
    </xf>
    <xf numFmtId="0" fontId="6" fillId="5" borderId="14" xfId="4" applyNumberFormat="1" applyFont="1" applyFill="1" applyBorder="1">
      <alignment horizontal="center" vertical="center" wrapText="true"/>
    </xf>
    <xf numFmtId="0" fontId="6" fillId="5" borderId="110" xfId="35" applyNumberFormat="1" applyFont="1" applyFill="1" applyBorder="1">
      <alignment horizontal="left" vertical="center" wrapText="true" shrinkToFit="true"/>
    </xf>
    <xf numFmtId="0" fontId="6" fillId="5" borderId="5" xfId="45" applyNumberFormat="1" applyFont="1" applyFill="1" applyBorder="1">
      <alignment horizontal="center" vertical="center"/>
    </xf>
    <xf numFmtId="0" fontId="6" fillId="5" borderId="110" xfId="45" applyNumberFormat="1" applyFont="1" applyFill="1" applyBorder="1">
      <alignment horizontal="centerContinuous" vertical="center"/>
    </xf>
    <xf numFmtId="0" fontId="6" fillId="5" borderId="4" xfId="22" applyNumberFormat="1" applyFont="1" applyFill="1" applyBorder="1">
      <alignment horizontal="left" vertical="center"/>
    </xf>
    <xf numFmtId="4" fontId="5" fillId="5" borderId="14" xfId="52" applyNumberFormat="1" applyFont="1" applyFill="1" applyBorder="1">
      <alignment horizontal="right" vertical="center" shrinkToFit="true"/>
    </xf>
    <xf numFmtId="4" fontId="5" fillId="5" borderId="28" xfId="52" applyNumberFormat="1" applyFont="1" applyFill="1" applyBorder="1">
      <alignment horizontal="right" vertical="center" shrinkToFit="true"/>
    </xf>
    <xf numFmtId="4" fontId="5" fillId="5" borderId="89" xfId="52" applyNumberFormat="1" applyFont="1" applyFill="1" applyBorder="1">
      <alignment horizontal="right" vertical="center" shrinkToFit="true"/>
    </xf>
    <xf numFmtId="4" fontId="5" fillId="5" borderId="15" xfId="52" applyNumberFormat="1" applyFont="1" applyFill="1" applyBorder="1">
      <alignment horizontal="right" vertical="center" shrinkToFit="true"/>
    </xf>
    <xf numFmtId="4" fontId="5" fillId="5" borderId="16" xfId="52" applyNumberFormat="1" applyFont="1" applyFill="1" applyBorder="1">
      <alignment horizontal="right" vertical="center" shrinkToFit="true"/>
    </xf>
    <xf numFmtId="4" fontId="5" fillId="5" borderId="22" xfId="22" applyNumberFormat="1" applyFont="1" applyFill="1" applyBorder="1">
      <alignment horizontal="right" vertical="center" shrinkToFit="true"/>
    </xf>
    <xf numFmtId="0" fontId="5" fillId="5" borderId="17" xfId="22" applyNumberFormat="1" applyFont="1" applyFill="1" applyBorder="1">
      <alignment horizontal="left" vertical="center" indent="1"/>
    </xf>
    <xf numFmtId="4" fontId="5" fillId="0" borderId="14" xfId="22" applyNumberFormat="1" applyFont="1" applyBorder="1">
      <alignment horizontal="right" vertical="center" shrinkToFit="true"/>
    </xf>
    <xf numFmtId="4" fontId="5" fillId="0" borderId="16" xfId="22" applyNumberFormat="1" applyFont="1" applyBorder="1">
      <alignment horizontal="right" vertical="center" shrinkToFit="true"/>
    </xf>
    <xf numFmtId="4" fontId="5" fillId="0" borderId="15" xfId="22" applyNumberFormat="1" applyFont="1" applyBorder="1">
      <alignment horizontal="right" vertical="center" shrinkToFit="true"/>
    </xf>
    <xf numFmtId="0" fontId="5" fillId="5" borderId="17" xfId="35" applyNumberFormat="1" applyFont="1" applyFill="1" applyBorder="1">
      <alignment horizontal="left" vertical="top" wrapText="true" shrinkToFit="true" indent="2"/>
    </xf>
    <xf numFmtId="4" fontId="5" fillId="0" borderId="14" xfId="54" applyNumberFormat="1" applyFont="1" applyBorder="1">
      <alignment horizontal="right" vertical="center" shrinkToFit="true"/>
    </xf>
    <xf numFmtId="4" fontId="5" fillId="0" borderId="16" xfId="54" applyNumberFormat="1" applyFont="1" applyBorder="1">
      <alignment horizontal="right" vertical="center" shrinkToFit="true"/>
    </xf>
    <xf numFmtId="4" fontId="5" fillId="0" borderId="15" xfId="54" applyNumberFormat="1" applyFont="1" applyBorder="1">
      <alignment horizontal="right" vertical="center" shrinkToFit="true"/>
    </xf>
    <xf numFmtId="0" fontId="6" fillId="5" borderId="29" xfId="22" applyNumberFormat="1" applyFont="1" applyFill="1" applyBorder="1">
      <alignment horizontal="left" vertical="center"/>
    </xf>
    <xf numFmtId="4" fontId="5" fillId="5" borderId="13" xfId="22" applyNumberFormat="1" applyFont="1" applyFill="1" applyBorder="1">
      <alignment horizontal="right" vertical="center" shrinkToFit="true"/>
    </xf>
    <xf numFmtId="0" fontId="5" fillId="5" borderId="26" xfId="35" applyNumberFormat="1" applyFont="1" applyFill="1" applyBorder="1">
      <alignment horizontal="left" vertical="top" wrapText="true" shrinkToFit="true" indent="2"/>
    </xf>
    <xf numFmtId="4" fontId="5" fillId="0" borderId="23" xfId="54" applyNumberFormat="1" applyFont="1" applyBorder="1">
      <alignment horizontal="right" vertical="center" shrinkToFit="true"/>
    </xf>
    <xf numFmtId="4" fontId="5" fillId="0" borderId="25" xfId="54" applyNumberFormat="1" applyFont="1" applyBorder="1">
      <alignment horizontal="right" vertical="center" shrinkToFit="true"/>
    </xf>
    <xf numFmtId="4" fontId="5" fillId="5" borderId="23" xfId="54" applyNumberFormat="1" applyFont="1" applyFill="1" applyBorder="1">
      <alignment horizontal="right" vertical="center" shrinkToFit="true"/>
    </xf>
    <xf numFmtId="4" fontId="5" fillId="5" borderId="25" xfId="54" applyNumberFormat="1" applyFont="1" applyFill="1" applyBorder="1">
      <alignment horizontal="right" vertical="center" shrinkToFit="true"/>
    </xf>
    <xf numFmtId="4" fontId="5" fillId="0" borderId="24" xfId="54" applyNumberFormat="1" applyFont="1" applyBorder="1">
      <alignment horizontal="right" vertical="center" shrinkToFit="true"/>
    </xf>
    <xf numFmtId="0" fontId="6" fillId="5" borderId="29" xfId="35" applyNumberFormat="1" applyFont="1" applyFill="1" applyBorder="1">
      <alignment vertical="top" wrapText="true" shrinkToFit="true"/>
    </xf>
    <xf numFmtId="4" fontId="5" fillId="5" borderId="13" xfId="53" applyNumberFormat="1" applyFont="1" applyFill="1" applyBorder="1">
      <alignment horizontal="right" vertical="center" shrinkToFit="true"/>
    </xf>
    <xf numFmtId="4" fontId="5" fillId="5" borderId="28" xfId="53" applyNumberFormat="1" applyFont="1" applyFill="1" applyBorder="1">
      <alignment horizontal="right" vertical="center" shrinkToFit="true"/>
    </xf>
    <xf numFmtId="4" fontId="5" fillId="5" borderId="27" xfId="53" applyNumberFormat="1" applyFont="1" applyFill="1" applyBorder="1">
      <alignment horizontal="right" vertical="center" shrinkToFit="true"/>
    </xf>
    <xf numFmtId="0" fontId="6" fillId="5" borderId="29" xfId="35" applyNumberFormat="1" applyFont="1" applyFill="1" applyBorder="1">
      <alignment horizontal="left" vertical="top" wrapText="true" shrinkToFit="true"/>
    </xf>
    <xf numFmtId="0" fontId="5" fillId="0" borderId="0" xfId="24" applyNumberFormat="1" applyFont="1"/>
    <xf numFmtId="0" fontId="6" fillId="5" borderId="39" xfId="35" applyNumberFormat="1" applyFont="1" applyFill="1" applyBorder="1">
      <alignment horizontal="left" vertical="top"/>
    </xf>
    <xf numFmtId="0" fontId="5" fillId="5" borderId="38" xfId="35" applyNumberFormat="1" applyFont="1" applyFill="1" applyBorder="1">
      <alignment vertical="top"/>
    </xf>
    <xf numFmtId="0" fontId="5" fillId="5" borderId="40" xfId="35" applyNumberFormat="1" applyFont="1" applyFill="1" applyBorder="1">
      <alignment vertical="top"/>
    </xf>
    <xf numFmtId="0" fontId="6" fillId="5" borderId="109" xfId="50" applyNumberFormat="1" applyFont="1" applyFill="1" applyBorder="1">
      <alignment horizontal="centerContinuous" vertical="center" wrapText="true"/>
    </xf>
    <xf numFmtId="0" fontId="6" fillId="5" borderId="4" xfId="50" applyNumberFormat="1" applyFont="1" applyFill="1" applyBorder="1">
      <alignment horizontal="centerContinuous" vertical="center" wrapText="true"/>
    </xf>
    <xf numFmtId="0" fontId="6" fillId="5" borderId="37" xfId="50" applyNumberFormat="1" applyFont="1" applyFill="1" applyBorder="1">
      <alignment horizontal="centerContinuous" vertical="center" wrapText="true"/>
    </xf>
    <xf numFmtId="0" fontId="29" fillId="5" borderId="4" xfId="50" applyNumberFormat="1" applyFont="1" applyFill="1" applyBorder="1">
      <alignment horizontal="centerContinuous" vertical="center" wrapText="true"/>
    </xf>
    <xf numFmtId="0" fontId="6" fillId="5" borderId="41" xfId="50" applyNumberFormat="1" applyFont="1" applyFill="1" applyBorder="1">
      <alignment horizontal="center" vertical="center" wrapText="true"/>
    </xf>
    <xf numFmtId="0" fontId="6" fillId="5" borderId="42" xfId="50" applyNumberFormat="1" applyFont="1" applyFill="1" applyBorder="1">
      <alignment horizontal="center" vertical="center" wrapText="true"/>
    </xf>
    <xf numFmtId="0" fontId="6" fillId="5" borderId="14" xfId="50" applyNumberFormat="1" applyFont="1" applyFill="1" applyBorder="1">
      <alignment horizontal="center" vertical="center" wrapText="true"/>
    </xf>
    <xf numFmtId="0" fontId="6" fillId="5" borderId="15" xfId="50" applyNumberFormat="1" applyFont="1" applyFill="1" applyBorder="1">
      <alignment horizontal="center" vertical="center" wrapText="true"/>
    </xf>
    <xf numFmtId="0" fontId="6" fillId="5" borderId="16" xfId="50" applyNumberFormat="1" applyFont="1" applyFill="1" applyBorder="1">
      <alignment horizontal="center" vertical="center" wrapText="true"/>
    </xf>
    <xf numFmtId="0" fontId="6" fillId="5" borderId="56" xfId="50" applyNumberFormat="1" applyFont="1" applyFill="1" applyBorder="1">
      <alignment horizontal="center" vertical="center" wrapText="true"/>
    </xf>
    <xf numFmtId="0" fontId="6" fillId="5" borderId="44" xfId="50" applyNumberFormat="1" applyFont="1" applyFill="1" applyBorder="1">
      <alignment horizontal="center" vertical="center" wrapText="true"/>
    </xf>
    <xf numFmtId="0" fontId="6" fillId="5" borderId="13" xfId="50" applyNumberFormat="1" applyFont="1" applyFill="1" applyBorder="1">
      <alignment horizontal="center" vertical="center" wrapText="true"/>
    </xf>
    <xf numFmtId="0" fontId="10" fillId="5" borderId="82" xfId="54" applyNumberFormat="1" applyFont="1" applyFill="1" applyBorder="1">
      <alignment horizontal="left" vertical="center"/>
    </xf>
    <xf numFmtId="0" fontId="6" fillId="5" borderId="20" xfId="50" applyNumberFormat="1" applyFont="1" applyFill="1" applyBorder="1">
      <alignment horizontal="center" vertical="center" wrapText="true"/>
    </xf>
    <xf numFmtId="0" fontId="10" fillId="5" borderId="49" xfId="47" applyNumberFormat="1" applyFont="1" applyFill="1" applyBorder="1">
      <alignment horizontal="center" vertical="center"/>
    </xf>
    <xf numFmtId="0" fontId="10" fillId="5" borderId="19" xfId="47" applyNumberFormat="1" applyFont="1" applyFill="1" applyBorder="1">
      <alignment horizontal="center" vertical="center"/>
    </xf>
    <xf numFmtId="0" fontId="4" fillId="5" borderId="20" xfId="55" applyNumberFormat="1" applyFont="1" applyFill="1" applyBorder="1">
      <alignment horizontal="right" vertical="center"/>
    </xf>
    <xf numFmtId="0" fontId="10" fillId="5" borderId="60" xfId="47" applyNumberFormat="1" applyFont="1" applyFill="1" applyBorder="1">
      <alignment horizontal="centerContinuous" vertical="center" wrapText="true"/>
    </xf>
    <xf numFmtId="0" fontId="10" fillId="5" borderId="21" xfId="47" applyNumberFormat="1" applyFont="1" applyFill="1" applyBorder="1">
      <alignment horizontal="centerContinuous" vertical="center" wrapText="true"/>
    </xf>
    <xf numFmtId="0" fontId="6" fillId="5" borderId="120" xfId="22" applyNumberFormat="1" applyFont="1" applyFill="1" applyBorder="1">
      <alignment horizontal="left" vertical="center"/>
    </xf>
    <xf numFmtId="0" fontId="5" fillId="3" borderId="113" xfId="30" applyNumberFormat="1" applyFont="1" applyFill="1" applyBorder="1">
      <alignment horizontal="left" vertical="center"/>
    </xf>
    <xf numFmtId="4" fontId="4" fillId="5" borderId="103" xfId="56" applyNumberFormat="1" applyFont="1" applyFill="1" applyBorder="1">
      <alignment horizontal="right" vertical="center" shrinkToFit="true"/>
    </xf>
    <xf numFmtId="4" fontId="4" fillId="5" borderId="104" xfId="57" applyNumberFormat="1" applyFont="1" applyFill="1" applyBorder="1">
      <alignment horizontal="right" vertical="center" shrinkToFit="true"/>
    </xf>
    <xf numFmtId="4" fontId="4" fillId="5" borderId="113" xfId="58" applyNumberFormat="1" applyFont="1" applyFill="1" applyBorder="1">
      <alignment horizontal="right" vertical="center" shrinkToFit="true"/>
    </xf>
    <xf numFmtId="4" fontId="4" fillId="5" borderId="104" xfId="56" applyNumberFormat="1" applyFont="1" applyFill="1" applyBorder="1">
      <alignment horizontal="right" vertical="center" shrinkToFit="true"/>
    </xf>
    <xf numFmtId="4" fontId="4" fillId="5" borderId="125" xfId="56" applyNumberFormat="1" applyFont="1" applyFill="1" applyBorder="1">
      <alignment horizontal="right" vertical="center" shrinkToFit="true"/>
    </xf>
    <xf numFmtId="0" fontId="6" fillId="5" borderId="80" xfId="22" applyNumberFormat="1" applyFont="1" applyFill="1" applyBorder="1">
      <alignment horizontal="left" vertical="center"/>
    </xf>
    <xf numFmtId="0" fontId="5" fillId="3" borderId="28" xfId="30" applyNumberFormat="1" applyFont="1" applyFill="1" applyBorder="1">
      <alignment horizontal="left" vertical="center"/>
    </xf>
    <xf numFmtId="4" fontId="4" fillId="5" borderId="56" xfId="56" applyNumberFormat="1" applyFont="1" applyFill="1" applyBorder="1">
      <alignment horizontal="right" vertical="center" shrinkToFit="true"/>
    </xf>
    <xf numFmtId="4" fontId="4" fillId="5" borderId="27" xfId="57" applyNumberFormat="1" applyFont="1" applyFill="1" applyBorder="1">
      <alignment horizontal="right" vertical="center" shrinkToFit="true"/>
    </xf>
    <xf numFmtId="4" fontId="4" fillId="5" borderId="28" xfId="57" applyNumberFormat="1" applyFont="1" applyFill="1" applyBorder="1">
      <alignment horizontal="right" vertical="center" shrinkToFit="true"/>
    </xf>
    <xf numFmtId="4" fontId="4" fillId="5" borderId="56" xfId="57" applyNumberFormat="1" applyFont="1" applyFill="1" applyBorder="1">
      <alignment horizontal="right" vertical="center" shrinkToFit="true"/>
    </xf>
    <xf numFmtId="0" fontId="1" fillId="0" borderId="41" xfId="19" applyNumberFormat="1" applyFont="1" applyBorder="1"/>
    <xf numFmtId="0" fontId="5" fillId="5" borderId="55" xfId="36" applyNumberFormat="1" applyFont="1" applyFill="1" applyBorder="1">
      <alignment horizontal="left" vertical="center"/>
    </xf>
    <xf numFmtId="0" fontId="5" fillId="3" borderId="16" xfId="30" applyNumberFormat="1" applyFont="1" applyFill="1" applyBorder="1">
      <alignment horizontal="left" vertical="center"/>
    </xf>
    <xf numFmtId="4" fontId="4" fillId="5" borderId="57" xfId="18" applyNumberFormat="1" applyFont="1" applyFill="1" applyBorder="1">
      <alignment horizontal="right" vertical="center" shrinkToFit="true"/>
    </xf>
    <xf numFmtId="4" fontId="4" fillId="5" borderId="15" xfId="18" applyNumberFormat="1" applyFont="1" applyFill="1" applyBorder="1">
      <alignment horizontal="right" vertical="center" shrinkToFit="true"/>
    </xf>
    <xf numFmtId="4" fontId="4" fillId="5" borderId="16" xfId="21" applyNumberFormat="1" applyFont="1" applyFill="1" applyBorder="1">
      <alignment horizontal="right" vertical="center" shrinkToFit="true"/>
    </xf>
    <xf numFmtId="4" fontId="4" fillId="5" borderId="16" xfId="18" applyNumberFormat="1" applyFont="1" applyFill="1" applyBorder="1">
      <alignment horizontal="right" vertical="center" shrinkToFit="true"/>
    </xf>
    <xf numFmtId="0" fontId="5" fillId="5" borderId="55" xfId="36" applyNumberFormat="1" applyFont="1" applyFill="1" applyBorder="1">
      <alignment horizontal="left" vertical="center" indent="4"/>
    </xf>
    <xf numFmtId="4" fontId="4" fillId="5" borderId="53" xfId="18" applyNumberFormat="1" applyFont="1" applyFill="1" applyBorder="1">
      <alignment horizontal="right" vertical="center" shrinkToFit="true"/>
    </xf>
    <xf numFmtId="4" fontId="5" fillId="5" borderId="57" xfId="59" applyNumberFormat="1" applyFont="1" applyFill="1" applyBorder="1">
      <alignment horizontal="right" vertical="center" shrinkToFit="true"/>
    </xf>
    <xf numFmtId="4" fontId="5" fillId="5" borderId="15" xfId="59" applyNumberFormat="1" applyFont="1" applyFill="1" applyBorder="1">
      <alignment horizontal="right" vertical="center" shrinkToFit="true"/>
    </xf>
    <xf numFmtId="4" fontId="5" fillId="5" borderId="16" xfId="59" applyNumberFormat="1" applyFont="1" applyFill="1" applyBorder="1">
      <alignment horizontal="right" vertical="center" shrinkToFit="true"/>
    </xf>
    <xf numFmtId="0" fontId="5" fillId="0" borderId="16" xfId="36" applyNumberFormat="1" applyFont="1" applyBorder="1">
      <alignment horizontal="left" vertical="center"/>
    </xf>
    <xf numFmtId="4" fontId="5" fillId="0" borderId="57" xfId="59" applyNumberFormat="1" applyFont="1" applyBorder="1">
      <alignment horizontal="right" vertical="center" shrinkToFit="true"/>
    </xf>
    <xf numFmtId="4" fontId="5" fillId="0" borderId="15" xfId="59" applyNumberFormat="1" applyFont="1" applyBorder="1">
      <alignment horizontal="right" vertical="center" shrinkToFit="true"/>
    </xf>
    <xf numFmtId="4" fontId="5" fillId="0" borderId="16" xfId="59" applyNumberFormat="1" applyFont="1" applyBorder="1">
      <alignment horizontal="right" vertical="center" shrinkToFit="true"/>
    </xf>
    <xf numFmtId="0" fontId="5" fillId="5" borderId="45" xfId="36" applyNumberFormat="1" applyFont="1" applyFill="1" applyBorder="1">
      <alignment horizontal="left" vertical="center" indent="4"/>
    </xf>
    <xf numFmtId="0" fontId="5" fillId="0" borderId="25" xfId="36" applyNumberFormat="1" applyFont="1" applyBorder="1">
      <alignment horizontal="left" vertical="center"/>
    </xf>
    <xf numFmtId="4" fontId="5" fillId="0" borderId="77" xfId="59" applyNumberFormat="1" applyFont="1" applyBorder="1">
      <alignment horizontal="right" vertical="center" shrinkToFit="true"/>
    </xf>
    <xf numFmtId="4" fontId="5" fillId="0" borderId="24" xfId="59" applyNumberFormat="1" applyFont="1" applyBorder="1">
      <alignment horizontal="right" vertical="center" shrinkToFit="true"/>
    </xf>
    <xf numFmtId="4" fontId="5" fillId="0" borderId="25" xfId="59" applyNumberFormat="1" applyFont="1" applyBorder="1">
      <alignment horizontal="right" vertical="center" shrinkToFit="true"/>
    </xf>
    <xf numFmtId="4" fontId="5" fillId="5" borderId="77" xfId="59" applyNumberFormat="1" applyFont="1" applyFill="1" applyBorder="1">
      <alignment horizontal="right" vertical="center" shrinkToFit="true"/>
    </xf>
    <xf numFmtId="4" fontId="5" fillId="5" borderId="24" xfId="59" applyNumberFormat="1" applyFont="1" applyFill="1" applyBorder="1">
      <alignment horizontal="right" vertical="center" shrinkToFit="true"/>
    </xf>
    <xf numFmtId="4" fontId="5" fillId="5" borderId="25" xfId="59" applyNumberFormat="1" applyFont="1" applyFill="1" applyBorder="1">
      <alignment horizontal="right" vertical="center" shrinkToFit="true"/>
    </xf>
    <xf numFmtId="0" fontId="6" fillId="5" borderId="34" xfId="22" applyNumberFormat="1" applyFont="1" applyFill="1" applyBorder="1">
      <alignment horizontal="left" vertical="center"/>
    </xf>
    <xf numFmtId="0" fontId="5" fillId="3" borderId="3" xfId="30" applyNumberFormat="1" applyFont="1" applyFill="1" applyBorder="1">
      <alignment horizontal="left" vertical="center"/>
    </xf>
    <xf numFmtId="4" fontId="4" fillId="5" borderId="90" xfId="56" applyNumberFormat="1" applyFont="1" applyFill="1" applyBorder="1">
      <alignment horizontal="right" vertical="center" shrinkToFit="true"/>
    </xf>
    <xf numFmtId="4" fontId="4" fillId="5" borderId="2" xfId="57" applyNumberFormat="1" applyFont="1" applyFill="1" applyBorder="1">
      <alignment horizontal="right" vertical="center" shrinkToFit="true"/>
    </xf>
    <xf numFmtId="4" fontId="4" fillId="5" borderId="3" xfId="57" applyNumberFormat="1" applyFont="1" applyFill="1" applyBorder="1">
      <alignment horizontal="right" vertical="center" shrinkToFit="true"/>
    </xf>
    <xf numFmtId="4" fontId="4" fillId="5" borderId="90" xfId="57" applyNumberFormat="1" applyFont="1" applyFill="1" applyBorder="1">
      <alignment horizontal="right" vertical="center" shrinkToFit="true"/>
    </xf>
    <xf numFmtId="0" fontId="6" fillId="5" borderId="80" xfId="36" applyNumberFormat="1" applyFont="1" applyFill="1" applyBorder="1">
      <alignment horizontal="left" vertical="center"/>
    </xf>
    <xf numFmtId="4" fontId="4" fillId="5" borderId="44" xfId="18" applyNumberFormat="1" applyFont="1" applyFill="1" applyBorder="1">
      <alignment horizontal="right" vertical="center" shrinkToFit="true"/>
    </xf>
    <xf numFmtId="4" fontId="5" fillId="5" borderId="56" xfId="41" applyNumberFormat="1" applyFont="1" applyFill="1" applyBorder="1">
      <alignment horizontal="right" vertical="center" shrinkToFit="true"/>
    </xf>
    <xf numFmtId="4" fontId="5" fillId="5" borderId="27" xfId="41" applyNumberFormat="1" applyFont="1" applyFill="1" applyBorder="1">
      <alignment horizontal="right" vertical="center" shrinkToFit="true"/>
    </xf>
    <xf numFmtId="4" fontId="5" fillId="5" borderId="28" xfId="41" applyNumberFormat="1" applyFont="1" applyFill="1" applyBorder="1">
      <alignment horizontal="right" vertical="center" shrinkToFit="true"/>
    </xf>
    <xf numFmtId="0" fontId="20" fillId="5" borderId="45" xfId="36" applyNumberFormat="1" applyFont="1" applyFill="1" applyBorder="1">
      <alignment horizontal="left" vertical="center" indent="4"/>
    </xf>
    <xf numFmtId="0" fontId="5" fillId="0" borderId="0" xfId="50" applyNumberFormat="1" applyFont="1"/>
    <xf numFmtId="0" fontId="5" fillId="0" borderId="0" xfId="50" applyNumberFormat="1" applyFont="1">
      <alignment horizontal="left"/>
    </xf>
    <xf numFmtId="0" fontId="5" fillId="0" borderId="0" xfId="0" applyNumberFormat="1" applyFont="1">
      <alignment horizontal="left"/>
    </xf>
    <xf numFmtId="0" fontId="6" fillId="5" borderId="39" xfId="50" applyNumberFormat="1" applyFont="1" applyFill="1" applyBorder="1"/>
    <xf numFmtId="0" fontId="6" fillId="5" borderId="38" xfId="50" applyNumberFormat="1" applyFont="1" applyFill="1" applyBorder="1"/>
    <xf numFmtId="0" fontId="5" fillId="5" borderId="38" xfId="50" applyNumberFormat="1" applyFont="1" applyFill="1" applyBorder="1"/>
    <xf numFmtId="0" fontId="5" fillId="5" borderId="40" xfId="50" applyNumberFormat="1" applyFont="1" applyFill="1" applyBorder="1"/>
    <xf numFmtId="0" fontId="5" fillId="5" borderId="41" xfId="50" applyNumberFormat="1" applyFont="1" applyFill="1" applyBorder="1"/>
    <xf numFmtId="0" fontId="6" fillId="5" borderId="0" xfId="50" applyNumberFormat="1" applyFont="1" applyFill="1"/>
    <xf numFmtId="0" fontId="5" fillId="5" borderId="0" xfId="50" applyNumberFormat="1" applyFont="1" applyFill="1"/>
    <xf numFmtId="0" fontId="5" fillId="5" borderId="42" xfId="50" applyNumberFormat="1" applyFont="1" applyFill="1" applyBorder="1"/>
    <xf numFmtId="0" fontId="5" fillId="5" borderId="85" xfId="50" applyNumberFormat="1" applyFont="1" applyFill="1" applyBorder="1"/>
    <xf numFmtId="0" fontId="5" fillId="5" borderId="46" xfId="50" applyNumberFormat="1" applyFont="1" applyFill="1" applyBorder="1"/>
    <xf numFmtId="0" fontId="5" fillId="5" borderId="47" xfId="50" applyNumberFormat="1" applyFont="1" applyFill="1" applyBorder="1"/>
    <xf numFmtId="0" fontId="4" fillId="0" borderId="85" xfId="16" applyNumberFormat="1" applyFont="1" applyBorder="1">
      <alignment horizontal="left"/>
    </xf>
    <xf numFmtId="0" fontId="15" fillId="0" borderId="38" xfId="0" applyNumberFormat="1" applyFont="1" applyBorder="1"/>
    <xf numFmtId="0" fontId="29" fillId="0" borderId="0" xfId="0" applyNumberFormat="1" applyFont="1"/>
    <xf numFmtId="0" fontId="38" fillId="0" borderId="0" xfId="0" applyNumberFormat="1" applyFont="1"/>
    <xf numFmtId="0" fontId="39" fillId="0" borderId="0" xfId="3" applyNumberFormat="1" applyFont="1">
      <alignment horizontal="right"/>
    </xf>
    <xf numFmtId="0" fontId="6" fillId="5" borderId="109" xfId="21" applyNumberFormat="1" applyFont="1" applyFill="1" applyBorder="1">
      <alignment horizontal="center" wrapText="true"/>
    </xf>
    <xf numFmtId="0" fontId="6" fillId="5" borderId="34" xfId="47" applyNumberFormat="1" applyFont="1" applyFill="1" applyBorder="1">
      <alignment horizontal="centerContinuous" vertical="center"/>
    </xf>
    <xf numFmtId="0" fontId="6" fillId="5" borderId="109" xfId="17" applyNumberFormat="1" applyFont="1" applyFill="1" applyBorder="1">
      <alignment horizontal="center" vertical="center" wrapText="true"/>
    </xf>
    <xf numFmtId="0" fontId="6" fillId="5" borderId="33" xfId="21" applyNumberFormat="1" applyFont="1" applyFill="1" applyBorder="1">
      <alignment horizontal="center" vertical="top" wrapText="true"/>
    </xf>
    <xf numFmtId="0" fontId="6" fillId="5" borderId="62" xfId="50" applyNumberFormat="1" applyFont="1" applyFill="1" applyBorder="1">
      <alignment horizontal="center" vertical="center" wrapText="true"/>
    </xf>
    <xf numFmtId="0" fontId="6" fillId="5" borderId="29" xfId="17" applyNumberFormat="1" applyFont="1" applyFill="1" applyBorder="1">
      <alignment horizontal="center" vertical="top" wrapText="true"/>
    </xf>
    <xf numFmtId="0" fontId="6" fillId="5" borderId="112" xfId="21" applyNumberFormat="1" applyFont="1" applyFill="1" applyBorder="1">
      <alignment horizontal="center" vertical="center" wrapText="true"/>
    </xf>
    <xf numFmtId="0" fontId="6" fillId="5" borderId="45" xfId="47" applyNumberFormat="1" applyFont="1" applyFill="1" applyBorder="1">
      <alignment horizontal="centerContinuous" vertical="center"/>
    </xf>
    <xf numFmtId="0" fontId="6" fillId="5" borderId="24" xfId="47" applyNumberFormat="1" applyFont="1" applyFill="1" applyBorder="1">
      <alignment horizontal="center" vertical="center"/>
    </xf>
    <xf numFmtId="0" fontId="6" fillId="5" borderId="58" xfId="47" applyNumberFormat="1" applyFont="1" applyFill="1" applyBorder="1">
      <alignment horizontal="center" vertical="center"/>
    </xf>
    <xf numFmtId="0" fontId="6" fillId="5" borderId="112" xfId="47" applyNumberFormat="1" applyFont="1" applyFill="1" applyBorder="1">
      <alignment horizontal="center" vertical="center"/>
    </xf>
    <xf numFmtId="0" fontId="6" fillId="5" borderId="26" xfId="36" applyNumberFormat="1" applyFont="1" applyFill="1" applyBorder="1">
      <alignment horizontal="left" vertical="center" wrapText="true"/>
    </xf>
    <xf numFmtId="167" fontId="5" fillId="5" borderId="49" xfId="17" applyNumberFormat="1" applyFont="1" applyFill="1" applyBorder="1">
      <alignment horizontal="right" vertical="center" shrinkToFit="true"/>
    </xf>
    <xf numFmtId="167" fontId="5" fillId="5" borderId="19" xfId="17" applyNumberFormat="1" applyFont="1" applyFill="1" applyBorder="1">
      <alignment horizontal="right" vertical="center" shrinkToFit="true"/>
    </xf>
    <xf numFmtId="167" fontId="5" fillId="3" borderId="83" xfId="17" applyNumberFormat="1" applyFont="1" applyFill="1" applyBorder="1">
      <alignment horizontal="right" vertical="center" shrinkToFit="true"/>
    </xf>
    <xf numFmtId="167" fontId="5" fillId="5" borderId="48" xfId="17" applyNumberFormat="1" applyFont="1" applyFill="1" applyBorder="1">
      <alignment horizontal="right" vertical="center" shrinkToFit="true"/>
    </xf>
    <xf numFmtId="167" fontId="5" fillId="5" borderId="21" xfId="17" applyNumberFormat="1" applyFont="1" applyFill="1" applyBorder="1">
      <alignment horizontal="right" vertical="center" shrinkToFit="true"/>
    </xf>
    <xf numFmtId="0" fontId="5" fillId="5" borderId="17" xfId="36" applyNumberFormat="1" applyFont="1" applyFill="1" applyBorder="1">
      <alignment horizontal="left" vertical="center" indent="1"/>
    </xf>
    <xf numFmtId="167" fontId="5" fillId="5" borderId="90" xfId="57" applyNumberFormat="1" applyFont="1" applyFill="1" applyBorder="1">
      <alignment horizontal="right" vertical="center" shrinkToFit="true"/>
    </xf>
    <xf numFmtId="167" fontId="5" fillId="5" borderId="2" xfId="57" applyNumberFormat="1" applyFont="1" applyFill="1" applyBorder="1">
      <alignment horizontal="right" vertical="center" shrinkToFit="true"/>
    </xf>
    <xf numFmtId="167" fontId="5" fillId="3" borderId="31" xfId="0" applyNumberFormat="1" applyFont="1" applyFill="1" applyBorder="1">
      <alignment horizontal="right" vertical="center" shrinkToFit="true"/>
    </xf>
    <xf numFmtId="167" fontId="5" fillId="5" borderId="35" xfId="57" applyNumberFormat="1" applyFont="1" applyFill="1" applyBorder="1">
      <alignment horizontal="right" vertical="center" shrinkToFit="true"/>
    </xf>
    <xf numFmtId="167" fontId="5" fillId="5" borderId="4" xfId="57" applyNumberFormat="1" applyFont="1" applyFill="1" applyBorder="1">
      <alignment horizontal="right" vertical="center" shrinkToFit="true"/>
    </xf>
    <xf numFmtId="0" fontId="5" fillId="5" borderId="29" xfId="36" applyNumberFormat="1" applyFont="1" applyFill="1" applyBorder="1">
      <alignment horizontal="left" vertical="center" indent="2"/>
    </xf>
    <xf numFmtId="167" fontId="5" fillId="0" borderId="56" xfId="57" applyNumberFormat="1" applyFont="1" applyBorder="1">
      <alignment horizontal="right" vertical="center" shrinkToFit="true"/>
    </xf>
    <xf numFmtId="167" fontId="5" fillId="0" borderId="27" xfId="57" applyNumberFormat="1" applyFont="1" applyBorder="1">
      <alignment horizontal="right" vertical="center" shrinkToFit="true"/>
    </xf>
    <xf numFmtId="167" fontId="5" fillId="0" borderId="31" xfId="0" applyNumberFormat="1" applyFont="1" applyBorder="1">
      <alignment horizontal="right" vertical="center" shrinkToFit="true"/>
    </xf>
    <xf numFmtId="167" fontId="5" fillId="0" borderId="79" xfId="57" applyNumberFormat="1" applyFont="1" applyBorder="1">
      <alignment horizontal="right" vertical="center" shrinkToFit="true"/>
    </xf>
    <xf numFmtId="167" fontId="5" fillId="0" borderId="29" xfId="57" applyNumberFormat="1" applyFont="1" applyBorder="1">
      <alignment horizontal="right" vertical="center" shrinkToFit="true"/>
    </xf>
    <xf numFmtId="167" fontId="5" fillId="0" borderId="19" xfId="0" applyNumberFormat="1" applyFont="1" applyBorder="1">
      <alignment horizontal="right" vertical="center" shrinkToFit="true"/>
    </xf>
    <xf numFmtId="167" fontId="5" fillId="5" borderId="57" xfId="0" applyNumberFormat="1" applyFont="1" applyFill="1" applyBorder="1">
      <alignment horizontal="right" vertical="center" shrinkToFit="true"/>
    </xf>
    <xf numFmtId="167" fontId="5" fillId="5" borderId="15" xfId="0" applyNumberFormat="1" applyFont="1" applyFill="1" applyBorder="1">
      <alignment horizontal="right" vertical="center" shrinkToFit="true"/>
    </xf>
    <xf numFmtId="167" fontId="5" fillId="3" borderId="19" xfId="0" applyNumberFormat="1" applyFont="1" applyFill="1" applyBorder="1">
      <alignment horizontal="right" vertical="center" shrinkToFit="true"/>
    </xf>
    <xf numFmtId="167" fontId="5" fillId="5" borderId="17" xfId="0" applyNumberFormat="1" applyFont="1" applyFill="1" applyBorder="1">
      <alignment horizontal="right" vertical="center" shrinkToFit="true"/>
    </xf>
    <xf numFmtId="0" fontId="5" fillId="5" borderId="17" xfId="36" applyNumberFormat="1" applyFont="1" applyFill="1" applyBorder="1">
      <alignment horizontal="left" vertical="center" indent="3"/>
    </xf>
    <xf numFmtId="0" fontId="5" fillId="0" borderId="17" xfId="57" applyNumberFormat="1" applyFont="1" applyBorder="1">
      <alignment horizontal="left" vertical="center" indent="5"/>
    </xf>
    <xf numFmtId="0" fontId="5" fillId="5" borderId="29" xfId="36" applyNumberFormat="1" applyFont="1" applyFill="1" applyBorder="1">
      <alignment horizontal="left" vertical="center" indent="1"/>
    </xf>
    <xf numFmtId="0" fontId="5" fillId="0" borderId="17" xfId="36" applyNumberFormat="1" applyFont="1" applyBorder="1">
      <alignment horizontal="left" vertical="center" indent="4"/>
    </xf>
    <xf numFmtId="167" fontId="5" fillId="0" borderId="57" xfId="57" applyNumberFormat="1" applyFont="1" applyBorder="1">
      <alignment horizontal="right" vertical="center" shrinkToFit="true"/>
    </xf>
    <xf numFmtId="167" fontId="5" fillId="0" borderId="15" xfId="57" applyNumberFormat="1" applyFont="1" applyBorder="1">
      <alignment horizontal="right" vertical="center" shrinkToFit="true"/>
    </xf>
    <xf numFmtId="167" fontId="5" fillId="0" borderId="15" xfId="0" applyNumberFormat="1" applyFont="1" applyBorder="1">
      <alignment horizontal="right" vertical="center" shrinkToFit="true"/>
    </xf>
    <xf numFmtId="167" fontId="5" fillId="0" borderId="16" xfId="57" applyNumberFormat="1" applyFont="1" applyBorder="1">
      <alignment horizontal="right" vertical="center" shrinkToFit="true"/>
    </xf>
    <xf numFmtId="167" fontId="5" fillId="0" borderId="17" xfId="57" applyNumberFormat="1" applyFont="1" applyBorder="1">
      <alignment horizontal="right" vertical="center" shrinkToFit="true"/>
    </xf>
    <xf numFmtId="0" fontId="5" fillId="0" borderId="0" xfId="36" applyNumberFormat="1" applyFont="1">
      <alignment vertical="center"/>
    </xf>
    <xf numFmtId="0" fontId="6" fillId="5" borderId="39" xfId="35" applyNumberFormat="1" applyFont="1" applyFill="1" applyBorder="1">
      <alignment vertical="center"/>
    </xf>
    <xf numFmtId="0" fontId="10" fillId="5" borderId="38" xfId="57" applyNumberFormat="1" applyFont="1" applyFill="1" applyBorder="1">
      <alignment vertical="center"/>
    </xf>
    <xf numFmtId="0" fontId="10" fillId="5" borderId="40" xfId="57" applyNumberFormat="1" applyFont="1" applyFill="1" applyBorder="1">
      <alignment vertical="center"/>
    </xf>
    <xf numFmtId="0" fontId="10" fillId="5" borderId="0" xfId="57" applyNumberFormat="1" applyFont="1" applyFill="1">
      <alignment vertical="center"/>
    </xf>
    <xf numFmtId="0" fontId="10" fillId="5" borderId="42" xfId="57" applyNumberFormat="1" applyFont="1" applyFill="1" applyBorder="1">
      <alignment vertical="center"/>
    </xf>
    <xf numFmtId="0" fontId="10" fillId="5" borderId="46" xfId="57" applyNumberFormat="1" applyFont="1" applyFill="1" applyBorder="1">
      <alignment vertical="center"/>
    </xf>
    <xf numFmtId="0" fontId="10" fillId="5" borderId="47" xfId="57" applyNumberFormat="1" applyFont="1" applyFill="1" applyBorder="1">
      <alignment vertical="center"/>
    </xf>
    <xf numFmtId="0" fontId="5" fillId="0" borderId="85" xfId="35" applyNumberFormat="1" applyFont="1" applyBorder="1">
      <alignment vertical="center"/>
    </xf>
    <xf numFmtId="0" fontId="10" fillId="0" borderId="46" xfId="57" applyNumberFormat="1" applyFont="1" applyBorder="1">
      <alignment vertical="center"/>
    </xf>
    <xf numFmtId="0" fontId="10" fillId="0" borderId="47" xfId="57" applyNumberFormat="1" applyFont="1" applyBorder="1">
      <alignment vertical="center"/>
    </xf>
    <xf numFmtId="0" fontId="10" fillId="0" borderId="0" xfId="57" applyNumberFormat="1" applyFont="1">
      <alignment horizontal="left" vertical="center"/>
    </xf>
    <xf numFmtId="0" fontId="6" fillId="0" borderId="0" xfId="50" applyNumberFormat="1" applyFont="1">
      <alignment horizontal="center" vertical="center" wrapText="true"/>
    </xf>
    <xf numFmtId="0" fontId="6" fillId="0" borderId="0" xfId="47" applyNumberFormat="1" applyFont="1">
      <alignment horizontal="center" vertical="center"/>
    </xf>
    <xf numFmtId="0" fontId="6" fillId="0" borderId="0" xfId="57" applyNumberFormat="1" applyFont="1">
      <alignment horizontal="left" vertical="center"/>
    </xf>
    <xf numFmtId="0" fontId="4" fillId="0" borderId="0" xfId="3" applyNumberFormat="1" applyFont="1"/>
    <xf numFmtId="0" fontId="18" fillId="0" borderId="0" xfId="3" applyNumberFormat="1" applyFont="1"/>
    <xf numFmtId="0" fontId="1" fillId="0" borderId="0" xfId="36" applyNumberFormat="1" applyFont="1">
      <alignment vertical="center"/>
    </xf>
    <xf numFmtId="0" fontId="6" fillId="5" borderId="4" xfId="50" applyNumberFormat="1" applyFont="1" applyFill="1" applyBorder="1">
      <alignment horizontal="centerContinuous" vertical="center"/>
    </xf>
    <xf numFmtId="0" fontId="6" fillId="5" borderId="55" xfId="50" applyNumberFormat="1" applyFont="1" applyFill="1" applyBorder="1">
      <alignment horizontal="center" vertical="center" wrapText="true"/>
    </xf>
    <xf numFmtId="0" fontId="6" fillId="5" borderId="112" xfId="0" applyNumberFormat="1" applyFont="1" applyFill="1" applyBorder="1">
      <alignment horizontal="center"/>
    </xf>
    <xf numFmtId="0" fontId="6" fillId="5" borderId="26" xfId="50" applyNumberFormat="1" applyFont="1" applyFill="1" applyBorder="1">
      <alignment horizontal="centerContinuous" vertical="center" wrapText="true"/>
    </xf>
    <xf numFmtId="0" fontId="5" fillId="5" borderId="4" xfId="0" applyNumberFormat="1" applyFont="1" applyFill="1" applyBorder="1">
      <alignment horizontal="center"/>
    </xf>
    <xf numFmtId="4" fontId="5" fillId="0" borderId="22" xfId="0" applyNumberFormat="1" applyFont="1" applyBorder="1">
      <alignment horizontal="right" vertical="center"/>
    </xf>
    <xf numFmtId="4" fontId="5" fillId="0" borderId="2" xfId="0" applyNumberFormat="1" applyFont="1" applyBorder="1">
      <alignment horizontal="right" vertical="center"/>
    </xf>
    <xf numFmtId="4" fontId="5" fillId="0" borderId="35" xfId="0" applyNumberFormat="1" applyFont="1" applyBorder="1">
      <alignment horizontal="right" vertical="center"/>
    </xf>
    <xf numFmtId="4" fontId="5" fillId="0" borderId="3" xfId="0" applyNumberFormat="1" applyFont="1" applyBorder="1">
      <alignment horizontal="right" vertical="center"/>
    </xf>
    <xf numFmtId="4" fontId="5" fillId="0" borderId="90" xfId="0" applyNumberFormat="1" applyFont="1" applyBorder="1">
      <alignment horizontal="right" vertical="center"/>
    </xf>
    <xf numFmtId="0" fontId="6" fillId="0" borderId="0" xfId="4" applyNumberFormat="1" applyFont="1">
      <alignment horizontal="left" vertical="top"/>
    </xf>
    <xf numFmtId="0" fontId="5" fillId="5" borderId="29" xfId="0" applyNumberFormat="1" applyFont="1" applyFill="1" applyBorder="1">
      <alignment horizontal="center"/>
    </xf>
    <xf numFmtId="4" fontId="5" fillId="0" borderId="13" xfId="0" applyNumberFormat="1" applyFont="1" applyBorder="1">
      <alignment horizontal="right" vertical="center"/>
    </xf>
    <xf numFmtId="4" fontId="5" fillId="0" borderId="27" xfId="0" applyNumberFormat="1" applyFont="1" applyBorder="1">
      <alignment horizontal="right" vertical="center"/>
    </xf>
    <xf numFmtId="4" fontId="5" fillId="0" borderId="79" xfId="0" applyNumberFormat="1" applyFont="1" applyBorder="1">
      <alignment horizontal="right" vertical="center"/>
    </xf>
    <xf numFmtId="4" fontId="5" fillId="0" borderId="28" xfId="0" applyNumberFormat="1" applyFont="1" applyBorder="1">
      <alignment horizontal="right" vertical="center"/>
    </xf>
    <xf numFmtId="4" fontId="5" fillId="0" borderId="56" xfId="0" applyNumberFormat="1" applyFont="1" applyBorder="1">
      <alignment horizontal="right" vertical="center"/>
    </xf>
    <xf numFmtId="0" fontId="5" fillId="5" borderId="4" xfId="36" applyNumberFormat="1" applyFont="1" applyFill="1" applyBorder="1">
      <alignment horizontal="left" vertical="center" indent="1"/>
    </xf>
    <xf numFmtId="4" fontId="5" fillId="0" borderId="4" xfId="0" applyNumberFormat="1" applyFont="1" applyBorder="1">
      <alignment horizontal="right" vertical="center"/>
    </xf>
    <xf numFmtId="0" fontId="5" fillId="5" borderId="17" xfId="0" applyNumberFormat="1" applyFont="1" applyFill="1" applyBorder="1">
      <alignment horizontal="center"/>
    </xf>
    <xf numFmtId="0" fontId="5" fillId="5" borderId="29" xfId="36" applyNumberFormat="1" applyFont="1" applyFill="1" applyBorder="1">
      <alignment horizontal="left" vertical="center" indent="4"/>
    </xf>
    <xf numFmtId="4" fontId="5" fillId="0" borderId="17" xfId="0" applyNumberFormat="1" applyFont="1" applyBorder="1">
      <alignment horizontal="right" vertical="center"/>
    </xf>
    <xf numFmtId="4" fontId="5" fillId="0" borderId="14" xfId="0" applyNumberFormat="1" applyFont="1" applyBorder="1">
      <alignment horizontal="right" vertical="center"/>
    </xf>
    <xf numFmtId="4" fontId="5" fillId="0" borderId="15" xfId="0" applyNumberFormat="1" applyFont="1" applyBorder="1">
      <alignment horizontal="right" vertical="center"/>
    </xf>
    <xf numFmtId="4" fontId="5" fillId="0" borderId="62" xfId="0" applyNumberFormat="1" applyFont="1" applyBorder="1">
      <alignment horizontal="right" vertical="center"/>
    </xf>
    <xf numFmtId="4" fontId="5" fillId="0" borderId="16" xfId="0" applyNumberFormat="1" applyFont="1" applyBorder="1">
      <alignment horizontal="right" vertical="center"/>
    </xf>
    <xf numFmtId="4" fontId="5" fillId="0" borderId="57" xfId="0" applyNumberFormat="1" applyFont="1" applyBorder="1">
      <alignment horizontal="right" vertical="center"/>
    </xf>
    <xf numFmtId="4" fontId="5" fillId="3" borderId="17" xfId="30" applyNumberFormat="1" applyFont="1" applyFill="1" applyBorder="1">
      <alignment horizontal="right" vertical="center"/>
    </xf>
    <xf numFmtId="0" fontId="1" fillId="0" borderId="0" xfId="36" applyNumberFormat="1" applyFont="1">
      <alignment horizontal="left" vertical="center"/>
    </xf>
    <xf numFmtId="0" fontId="5" fillId="0" borderId="29" xfId="36" applyNumberFormat="1" applyFont="1" applyBorder="1">
      <alignment horizontal="left" vertical="center" indent="6"/>
    </xf>
    <xf numFmtId="4" fontId="5" fillId="0" borderId="21" xfId="0" applyNumberFormat="1" applyFont="1" applyBorder="1">
      <alignment horizontal="right" vertical="center"/>
    </xf>
    <xf numFmtId="0" fontId="5" fillId="0" borderId="26" xfId="36" applyNumberFormat="1" applyFont="1" applyBorder="1">
      <alignment horizontal="left" vertical="center" indent="6"/>
    </xf>
    <xf numFmtId="4" fontId="5" fillId="0" borderId="47" xfId="0" applyNumberFormat="1" applyFont="1" applyBorder="1">
      <alignment horizontal="right" vertical="center"/>
    </xf>
    <xf numFmtId="0" fontId="8" fillId="0" borderId="0" xfId="0" applyNumberFormat="1" applyFont="1">
      <alignment horizontal="left"/>
    </xf>
    <xf numFmtId="0" fontId="17" fillId="0" borderId="0" xfId="2" applyNumberFormat="1" applyFont="1">
      <alignment horizontal="left" vertical="center"/>
    </xf>
    <xf numFmtId="0" fontId="17" fillId="0" borderId="0" xfId="2" applyNumberFormat="1" applyFont="1">
      <alignment vertical="center"/>
    </xf>
    <xf numFmtId="4" fontId="6" fillId="2" borderId="1" xfId="4" applyNumberFormat="1" applyFont="1" applyFill="1" applyBorder="1">
      <alignment horizontal="left" vertical="center"/>
    </xf>
    <xf numFmtId="4" fontId="6" fillId="2" borderId="2" xfId="4" applyNumberFormat="1" applyFont="1" applyFill="1" applyBorder="1">
      <alignment horizontal="center" vertical="center"/>
    </xf>
    <xf numFmtId="4" fontId="6" fillId="2" borderId="35" xfId="4" applyNumberFormat="1" applyFont="1" applyFill="1" applyBorder="1">
      <alignment horizontal="center" vertical="center"/>
    </xf>
    <xf numFmtId="4" fontId="6" fillId="2" borderId="3" xfId="4" applyNumberFormat="1" applyFont="1" applyFill="1" applyBorder="1">
      <alignment horizontal="center" vertical="center"/>
    </xf>
    <xf numFmtId="4" fontId="6" fillId="2" borderId="5" xfId="4" applyNumberFormat="1" applyFont="1" applyFill="1" applyBorder="1">
      <alignment horizontal="left" vertical="center"/>
    </xf>
    <xf numFmtId="4" fontId="6" fillId="2" borderId="75" xfId="4" applyNumberFormat="1" applyFont="1" applyFill="1" applyBorder="1">
      <alignment horizontal="centerContinuous" vertical="center"/>
    </xf>
    <xf numFmtId="4" fontId="6" fillId="2" borderId="114" xfId="4" applyNumberFormat="1" applyFont="1" applyFill="1" applyBorder="1">
      <alignment vertical="center"/>
    </xf>
    <xf numFmtId="4" fontId="6" fillId="2" borderId="14" xfId="4" applyNumberFormat="1" applyFont="1" applyFill="1" applyBorder="1">
      <alignment vertical="center"/>
    </xf>
    <xf numFmtId="4" fontId="5" fillId="0" borderId="15" xfId="60" applyNumberFormat="1" applyFont="1" applyBorder="1">
      <alignment horizontal="right" vertical="center" shrinkToFit="true"/>
    </xf>
    <xf numFmtId="0" fontId="5" fillId="2" borderId="14" xfId="8" applyNumberFormat="1" applyFont="1" applyFill="1" applyBorder="1">
      <alignment horizontal="left" vertical="center" wrapText="true" indent="2"/>
    </xf>
    <xf numFmtId="4" fontId="5" fillId="0" borderId="24" xfId="60" applyNumberFormat="1" applyFont="1" applyBorder="1">
      <alignment horizontal="right" vertical="center" shrinkToFit="true"/>
    </xf>
    <xf numFmtId="4" fontId="5" fillId="0" borderId="81" xfId="60" applyNumberFormat="1" applyFont="1" applyBorder="1">
      <alignment horizontal="right" vertical="center" shrinkToFit="true"/>
    </xf>
    <xf numFmtId="4" fontId="6" fillId="2" borderId="22" xfId="4" applyNumberFormat="1" applyFont="1" applyFill="1" applyBorder="1">
      <alignment vertical="center"/>
    </xf>
    <xf numFmtId="4" fontId="5" fillId="3" borderId="2" xfId="11" applyNumberFormat="1" applyFont="1" applyFill="1" applyBorder="1">
      <alignment horizontal="right" vertical="center" shrinkToFit="true"/>
    </xf>
    <xf numFmtId="4" fontId="5" fillId="2" borderId="67" xfId="4" applyNumberFormat="1" applyFont="1" applyFill="1" applyBorder="1">
      <alignment horizontal="right" vertical="center" shrinkToFit="true"/>
    </xf>
    <xf numFmtId="4" fontId="5" fillId="2" borderId="68" xfId="4" applyNumberFormat="1" applyFont="1" applyFill="1" applyBorder="1">
      <alignment horizontal="right" vertical="center" shrinkToFit="true"/>
    </xf>
    <xf numFmtId="4" fontId="5" fillId="2" borderId="69" xfId="4" applyNumberFormat="1" applyFont="1" applyFill="1" applyBorder="1">
      <alignment horizontal="right" vertical="center" shrinkToFit="true"/>
    </xf>
    <xf numFmtId="4" fontId="5" fillId="3" borderId="70" xfId="11" applyNumberFormat="1" applyFont="1" applyFill="1" applyBorder="1">
      <alignment horizontal="right" vertical="center" shrinkToFit="true"/>
    </xf>
    <xf numFmtId="4" fontId="5" fillId="2" borderId="109" xfId="4" applyNumberFormat="1" applyFont="1" applyFill="1" applyBorder="1">
      <alignment horizontal="right" vertical="center" shrinkToFit="true"/>
    </xf>
    <xf numFmtId="4" fontId="5" fillId="2" borderId="13" xfId="4" applyNumberFormat="1" applyFont="1" applyFill="1" applyBorder="1">
      <alignment horizontal="left" vertical="center" indent="2"/>
    </xf>
    <xf numFmtId="4" fontId="5" fillId="3" borderId="15" xfId="11" applyNumberFormat="1" applyFont="1" applyFill="1" applyBorder="1">
      <alignment horizontal="right" vertical="center" shrinkToFit="true"/>
    </xf>
    <xf numFmtId="4" fontId="5" fillId="2" borderId="23" xfId="4" applyNumberFormat="1" applyFont="1" applyFill="1" applyBorder="1">
      <alignment horizontal="left" vertical="center" indent="2"/>
    </xf>
    <xf numFmtId="4" fontId="5" fillId="3" borderId="24" xfId="11" applyNumberFormat="1" applyFont="1" applyFill="1" applyBorder="1">
      <alignment horizontal="right" vertical="center" shrinkToFit="true"/>
    </xf>
    <xf numFmtId="4" fontId="6" fillId="2" borderId="13" xfId="4" applyNumberFormat="1" applyFont="1" applyFill="1" applyBorder="1">
      <alignment vertical="center"/>
    </xf>
    <xf numFmtId="4" fontId="5" fillId="2" borderId="28" xfId="11" applyNumberFormat="1" applyFont="1" applyFill="1" applyBorder="1">
      <alignment horizontal="right" vertical="center" shrinkToFit="true"/>
    </xf>
    <xf numFmtId="4" fontId="5" fillId="0" borderId="28" xfId="11" applyNumberFormat="1" applyFont="1" applyBorder="1">
      <alignment horizontal="right" vertical="center" shrinkToFit="true"/>
    </xf>
    <xf numFmtId="4" fontId="5" fillId="0" borderId="25" xfId="11" applyNumberFormat="1" applyFont="1" applyBorder="1">
      <alignment horizontal="right" vertical="center" shrinkToFit="true"/>
    </xf>
    <xf numFmtId="4" fontId="5" fillId="8" borderId="27" xfId="4" applyNumberFormat="1" applyFont="1" applyFill="1" applyBorder="1">
      <alignment horizontal="right" vertical="center" shrinkToFit="true"/>
    </xf>
    <xf numFmtId="4" fontId="5" fillId="8" borderId="15" xfId="4" applyNumberFormat="1" applyFont="1" applyFill="1" applyBorder="1">
      <alignment horizontal="right" vertical="center" shrinkToFit="true"/>
    </xf>
    <xf numFmtId="4" fontId="5" fillId="8" borderId="24" xfId="4" applyNumberFormat="1" applyFont="1" applyFill="1" applyBorder="1">
      <alignment horizontal="right" vertical="center" shrinkToFit="true"/>
    </xf>
    <xf numFmtId="4" fontId="5" fillId="3" borderId="4" xfId="4" applyNumberFormat="1" applyFont="1" applyFill="1" applyBorder="1">
      <alignment horizontal="right" vertical="center" shrinkToFit="true"/>
    </xf>
    <xf numFmtId="4" fontId="5" fillId="3" borderId="28" xfId="4" applyNumberFormat="1" applyFont="1" applyFill="1" applyBorder="1">
      <alignment horizontal="right" vertical="center" shrinkToFit="true"/>
    </xf>
    <xf numFmtId="4" fontId="5" fillId="2" borderId="14" xfId="4" applyNumberFormat="1" applyFont="1" applyFill="1" applyBorder="1">
      <alignment horizontal="left" vertical="center" indent="2"/>
    </xf>
    <xf numFmtId="4" fontId="5" fillId="2" borderId="23" xfId="4" applyNumberFormat="1" applyFont="1" applyFill="1" applyBorder="1">
      <alignment horizontal="left" vertical="center" wrapText="true" indent="2"/>
    </xf>
    <xf numFmtId="4" fontId="5" fillId="3" borderId="25" xfId="4" applyNumberFormat="1" applyFont="1" applyFill="1" applyBorder="1">
      <alignment horizontal="right" vertical="center" shrinkToFit="true"/>
    </xf>
    <xf numFmtId="4" fontId="4" fillId="0" borderId="0" xfId="4" applyNumberFormat="1" applyFont="1">
      <alignment vertical="center"/>
    </xf>
    <xf numFmtId="0" fontId="10" fillId="2" borderId="39" xfId="4" applyNumberFormat="1" applyFont="1" applyFill="1" applyBorder="1">
      <alignment vertical="center" wrapText="true"/>
    </xf>
    <xf numFmtId="0" fontId="10" fillId="2" borderId="38" xfId="4" applyNumberFormat="1" applyFont="1" applyFill="1" applyBorder="1">
      <alignment vertical="center"/>
    </xf>
    <xf numFmtId="0" fontId="10" fillId="2" borderId="40" xfId="4" applyNumberFormat="1" applyFont="1" applyFill="1" applyBorder="1">
      <alignment vertical="center"/>
    </xf>
    <xf numFmtId="0" fontId="4" fillId="2" borderId="41" xfId="4" applyNumberFormat="1" applyFont="1" applyFill="1" applyBorder="1">
      <alignment vertical="center"/>
    </xf>
    <xf numFmtId="0" fontId="4" fillId="2" borderId="0" xfId="4" applyNumberFormat="1" applyFont="1" applyFill="1">
      <alignment vertical="center"/>
    </xf>
    <xf numFmtId="0" fontId="4" fillId="2" borderId="42" xfId="4" applyNumberFormat="1" applyFont="1" applyFill="1" applyBorder="1">
      <alignment vertical="center"/>
    </xf>
    <xf numFmtId="0" fontId="4" fillId="2" borderId="80" xfId="4" applyNumberFormat="1" applyFont="1" applyFill="1" applyBorder="1">
      <alignment vertical="center"/>
    </xf>
    <xf numFmtId="0" fontId="4" fillId="0" borderId="0" xfId="4" applyNumberFormat="1" applyFont="1">
      <alignment horizontal="right" vertical="center"/>
    </xf>
    <xf numFmtId="0" fontId="6" fillId="5" borderId="1" xfId="4" applyNumberFormat="1" applyFont="1" applyFill="1" applyBorder="1">
      <alignment horizontal="left" vertical="top" wrapText="true"/>
    </xf>
    <xf numFmtId="0" fontId="6" fillId="5" borderId="68" xfId="4" applyNumberFormat="1" applyFont="1" applyFill="1" applyBorder="1">
      <alignment horizontal="center" vertical="center"/>
    </xf>
    <xf numFmtId="0" fontId="6" fillId="5" borderId="70" xfId="4" applyNumberFormat="1" applyFont="1" applyFill="1" applyBorder="1">
      <alignment horizontal="centerContinuous" vertical="center"/>
    </xf>
    <xf numFmtId="0" fontId="6" fillId="5" borderId="27" xfId="4" applyNumberFormat="1" applyFont="1" applyFill="1" applyBorder="1">
      <alignment horizontal="center" vertical="top" wrapText="true"/>
    </xf>
    <xf numFmtId="0" fontId="6" fillId="5" borderId="31" xfId="4" applyNumberFormat="1" applyFont="1" applyFill="1" applyBorder="1">
      <alignment horizontal="center" vertical="center"/>
    </xf>
    <xf numFmtId="4" fontId="5" fillId="5" borderId="14" xfId="4" applyNumberFormat="1" applyFont="1" applyFill="1" applyBorder="1">
      <alignment horizontal="left" vertical="center"/>
    </xf>
    <xf numFmtId="4" fontId="5" fillId="3" borderId="52" xfId="4" applyNumberFormat="1" applyFont="1" applyFill="1" applyBorder="1">
      <alignment horizontal="right" vertical="center" shrinkToFit="true"/>
      <protection hidden="0" locked="0"/>
    </xf>
    <xf numFmtId="4" fontId="5" fillId="5" borderId="52" xfId="4" applyNumberFormat="1" applyFont="1" applyFill="1" applyBorder="1">
      <alignment horizontal="right" vertical="center" shrinkToFit="true"/>
      <protection hidden="0" locked="0"/>
    </xf>
    <xf numFmtId="167" fontId="5" fillId="5" borderId="52" xfId="4" applyNumberFormat="1" applyFont="1" applyFill="1" applyBorder="1">
      <alignment horizontal="right" vertical="center" shrinkToFit="true"/>
      <protection hidden="0" locked="0"/>
    </xf>
    <xf numFmtId="167" fontId="5" fillId="5" borderId="61"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indent="2"/>
    </xf>
    <xf numFmtId="167" fontId="5" fillId="0" borderId="27" xfId="4" applyNumberFormat="1" applyFont="1" applyBorder="1">
      <alignment horizontal="right" vertical="center" shrinkToFit="true"/>
      <protection hidden="0" locked="0"/>
    </xf>
    <xf numFmtId="167" fontId="5" fillId="0" borderId="28" xfId="4" applyNumberFormat="1" applyFont="1" applyBorder="1">
      <alignment horizontal="right" vertical="center" shrinkToFit="true"/>
      <protection hidden="0" locked="0"/>
    </xf>
    <xf numFmtId="167" fontId="5" fillId="0" borderId="15" xfId="4" applyNumberFormat="1" applyFont="1" applyBorder="1">
      <alignment horizontal="right" vertical="center" shrinkToFit="true"/>
      <protection hidden="0" locked="0"/>
    </xf>
    <xf numFmtId="167" fontId="5" fillId="0" borderId="16" xfId="4" applyNumberFormat="1" applyFont="1" applyBorder="1">
      <alignment horizontal="right" vertical="center" shrinkToFit="true"/>
      <protection hidden="0" locked="0"/>
    </xf>
    <xf numFmtId="167" fontId="5" fillId="0" borderId="19" xfId="4" applyNumberFormat="1" applyFont="1" applyBorder="1">
      <alignment horizontal="right" vertical="center" shrinkToFit="true"/>
      <protection hidden="0" locked="0"/>
    </xf>
    <xf numFmtId="167" fontId="5" fillId="0" borderId="20" xfId="4" applyNumberFormat="1" applyFont="1" applyBorder="1">
      <alignment horizontal="right" vertical="center" shrinkToFit="true"/>
      <protection hidden="0" locked="0"/>
    </xf>
    <xf numFmtId="0" fontId="16" fillId="0" borderId="0" xfId="15" applyNumberFormat="1" applyFont="1"/>
    <xf numFmtId="0" fontId="40" fillId="0" borderId="0" xfId="0" applyNumberFormat="1" applyFont="1"/>
    <xf numFmtId="0" fontId="16" fillId="0" borderId="85" xfId="15" applyNumberFormat="1" applyFont="1" applyBorder="1"/>
    <xf numFmtId="0" fontId="16" fillId="0" borderId="46" xfId="15" applyNumberFormat="1" applyFont="1" applyBorder="1"/>
    <xf numFmtId="0" fontId="16" fillId="0" borderId="47" xfId="15" applyNumberFormat="1" applyFont="1" applyBorder="1"/>
    <xf numFmtId="4" fontId="6" fillId="5" borderId="1" xfId="4" applyNumberFormat="1" applyFont="1" applyFill="1" applyBorder="1">
      <alignment horizontal="left" vertical="top" wrapText="true"/>
    </xf>
    <xf numFmtId="4" fontId="6" fillId="5" borderId="2" xfId="4" applyNumberFormat="1" applyFont="1" applyFill="1" applyBorder="1">
      <alignment horizontal="center" vertical="center" wrapText="true"/>
    </xf>
    <xf numFmtId="4" fontId="6" fillId="5" borderId="2" xfId="4" applyNumberFormat="1" applyFont="1" applyFill="1" applyBorder="1">
      <alignment horizontal="centerContinuous" vertical="center" wrapText="true"/>
    </xf>
    <xf numFmtId="4" fontId="6" fillId="5" borderId="68" xfId="4" applyNumberFormat="1" applyFont="1" applyFill="1" applyBorder="1">
      <alignment horizontal="centerContinuous" vertical="center"/>
    </xf>
    <xf numFmtId="4" fontId="6" fillId="5" borderId="3" xfId="4" applyNumberFormat="1" applyFont="1" applyFill="1" applyBorder="1">
      <alignment horizontal="centerContinuous" vertical="center"/>
    </xf>
    <xf numFmtId="4" fontId="6" fillId="5" borderId="30" xfId="4" applyNumberFormat="1" applyFont="1" applyFill="1" applyBorder="1">
      <alignment horizontal="center" vertical="top" wrapText="true"/>
    </xf>
    <xf numFmtId="4" fontId="6" fillId="5" borderId="19" xfId="4" applyNumberFormat="1" applyFont="1" applyFill="1" applyBorder="1">
      <alignment horizontal="center" vertical="center" wrapText="true"/>
    </xf>
    <xf numFmtId="4" fontId="6" fillId="5" borderId="48" xfId="4" applyNumberFormat="1" applyFont="1" applyFill="1" applyBorder="1">
      <alignment horizontal="center" vertical="center" wrapText="true"/>
    </xf>
    <xf numFmtId="4" fontId="6" fillId="5" borderId="19" xfId="4" applyNumberFormat="1" applyFont="1" applyFill="1" applyBorder="1">
      <alignment horizontal="center" vertical="center"/>
    </xf>
    <xf numFmtId="4" fontId="6" fillId="5" borderId="49" xfId="4" applyNumberFormat="1" applyFont="1" applyFill="1" applyBorder="1">
      <alignment horizontal="center" vertical="center" wrapText="true"/>
    </xf>
    <xf numFmtId="4" fontId="6" fillId="5" borderId="16" xfId="4" applyNumberFormat="1" applyFont="1" applyFill="1" applyBorder="1">
      <alignment horizontal="centerContinuous" vertical="center" wrapText="true"/>
    </xf>
    <xf numFmtId="4" fontId="6" fillId="5" borderId="27" xfId="4" applyNumberFormat="1" applyFont="1" applyFill="1" applyBorder="1">
      <alignment horizontal="center" vertical="center" wrapText="true"/>
    </xf>
    <xf numFmtId="4" fontId="6" fillId="5" borderId="79" xfId="4" applyNumberFormat="1" applyFont="1" applyFill="1" applyBorder="1">
      <alignment horizontal="center" vertical="center" wrapText="true"/>
    </xf>
    <xf numFmtId="0" fontId="6" fillId="5" borderId="56" xfId="4" applyNumberFormat="1" applyFont="1" applyFill="1" applyBorder="1">
      <alignment horizontal="center" vertical="center" wrapText="true"/>
    </xf>
    <xf numFmtId="4" fontId="6" fillId="5" borderId="5" xfId="4" applyNumberFormat="1" applyFont="1" applyFill="1" applyBorder="1">
      <alignment horizontal="center" vertical="top" wrapText="true"/>
    </xf>
    <xf numFmtId="4" fontId="6" fillId="5" borderId="51" xfId="4" applyNumberFormat="1" applyFont="1" applyFill="1" applyBorder="1">
      <alignment horizontal="center" vertical="center" wrapText="true"/>
    </xf>
    <xf numFmtId="4" fontId="6" fillId="5" borderId="51" xfId="4" applyNumberFormat="1" applyFont="1" applyFill="1" applyBorder="1">
      <alignment horizontal="centerContinuous" vertical="center"/>
    </xf>
    <xf numFmtId="4" fontId="6" fillId="5" borderId="6" xfId="4" applyNumberFormat="1" applyFont="1" applyFill="1" applyBorder="1">
      <alignment horizontal="centerContinuous" vertical="center"/>
    </xf>
    <xf numFmtId="4" fontId="5" fillId="5" borderId="13" xfId="4" applyNumberFormat="1" applyFont="1" applyFill="1" applyBorder="1">
      <alignment horizontal="left" vertical="center" wrapText="true"/>
    </xf>
    <xf numFmtId="167" fontId="5" fillId="3" borderId="27"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1"/>
    </xf>
    <xf numFmtId="167" fontId="5" fillId="3" borderId="16" xfId="4" applyNumberFormat="1" applyFont="1" applyFill="1" applyBorder="1">
      <alignment horizontal="right" vertical="center" shrinkToFit="true"/>
      <protection hidden="0" locked="0"/>
    </xf>
    <xf numFmtId="4" fontId="5" fillId="0" borderId="14" xfId="4" applyNumberFormat="1" applyFont="1" applyBorder="1">
      <alignment horizontal="left" vertical="center" wrapText="true" indent="3"/>
    </xf>
    <xf numFmtId="167" fontId="5" fillId="3" borderId="15"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wrapText="true"/>
    </xf>
    <xf numFmtId="167" fontId="5" fillId="5" borderId="15" xfId="4" applyNumberFormat="1" applyFont="1" applyFill="1" applyBorder="1">
      <alignment horizontal="right" vertical="center" shrinkToFit="true"/>
    </xf>
    <xf numFmtId="167" fontId="5" fillId="5" borderId="16" xfId="4" applyNumberFormat="1" applyFont="1" applyFill="1" applyBorder="1">
      <alignment horizontal="right" vertical="center" shrinkToFit="true"/>
    </xf>
    <xf numFmtId="167" fontId="5" fillId="4" borderId="15" xfId="4" applyNumberFormat="1" applyFont="1" applyFill="1" applyBorder="1">
      <alignment horizontal="right" vertical="center" shrinkToFit="true"/>
      <protection hidden="0" locked="0"/>
    </xf>
    <xf numFmtId="167" fontId="5" fillId="4" borderId="16" xfId="4" applyNumberFormat="1" applyFont="1" applyFill="1" applyBorder="1">
      <alignment horizontal="right" vertical="center" shrinkToFit="true"/>
      <protection hidden="0" locked="0"/>
    </xf>
    <xf numFmtId="4" fontId="5" fillId="5" borderId="15" xfId="0" applyNumberFormat="1" applyFont="1" applyFill="1" applyBorder="1">
      <alignment horizontal="right" vertical="center" shrinkToFit="true"/>
    </xf>
    <xf numFmtId="167" fontId="5" fillId="5" borderId="15" xfId="4" applyNumberFormat="1" applyFont="1" applyFill="1" applyBorder="1">
      <alignment horizontal="right" vertical="center" shrinkToFit="true"/>
      <protection hidden="0" locked="0"/>
    </xf>
    <xf numFmtId="167" fontId="5" fillId="5" borderId="16" xfId="4" applyNumberFormat="1" applyFont="1" applyFill="1" applyBorder="1">
      <alignment horizontal="right" vertical="center" shrinkToFit="true"/>
      <protection hidden="0" locked="0"/>
    </xf>
    <xf numFmtId="4" fontId="5" fillId="0" borderId="82" xfId="4" applyNumberFormat="1" applyFont="1" applyBorder="1">
      <alignment horizontal="left" vertical="center" wrapText="true" indent="3"/>
    </xf>
    <xf numFmtId="4" fontId="4" fillId="0" borderId="19" xfId="0" applyNumberFormat="1" applyFont="1" applyBorder="1">
      <alignment horizontal="right" vertical="center" shrinkToFit="true"/>
    </xf>
    <xf numFmtId="167" fontId="4" fillId="4" borderId="19" xfId="4" applyNumberFormat="1" applyFont="1" applyFill="1" applyBorder="1">
      <alignment horizontal="right" vertical="center" shrinkToFit="true"/>
      <protection hidden="0" locked="0"/>
    </xf>
    <xf numFmtId="167" fontId="4" fillId="4" borderId="60" xfId="4" applyNumberFormat="1" applyFont="1" applyFill="1" applyBorder="1">
      <alignment horizontal="right" vertical="center" shrinkToFit="true"/>
      <protection hidden="0" locked="0"/>
    </xf>
    <xf numFmtId="0" fontId="4" fillId="0" borderId="0" xfId="61" applyNumberFormat="1" applyFont="1">
      <alignment horizontal="left" vertical="center"/>
    </xf>
    <xf numFmtId="4" fontId="10" fillId="5" borderId="39" xfId="4" applyNumberFormat="1" applyFont="1" applyFill="1" applyBorder="1">
      <alignment vertical="center"/>
    </xf>
    <xf numFmtId="4" fontId="10" fillId="5" borderId="38" xfId="4" applyNumberFormat="1" applyFont="1" applyFill="1" applyBorder="1">
      <alignment vertical="center"/>
    </xf>
    <xf numFmtId="4" fontId="10" fillId="5" borderId="40" xfId="4" applyNumberFormat="1" applyFont="1" applyFill="1" applyBorder="1">
      <alignment vertical="center"/>
    </xf>
    <xf numFmtId="4" fontId="4" fillId="5" borderId="41" xfId="4" applyNumberFormat="1" applyFont="1" applyFill="1" applyBorder="1">
      <alignment vertical="center"/>
    </xf>
    <xf numFmtId="4" fontId="4" fillId="5" borderId="0" xfId="4" applyNumberFormat="1" applyFont="1" applyFill="1">
      <alignment vertical="center"/>
    </xf>
    <xf numFmtId="4" fontId="4" fillId="5" borderId="42" xfId="4" applyNumberFormat="1" applyFont="1" applyFill="1" applyBorder="1">
      <alignment vertical="center"/>
    </xf>
    <xf numFmtId="4" fontId="4" fillId="5" borderId="80" xfId="4" applyNumberFormat="1" applyFont="1" applyFill="1" applyBorder="1">
      <alignment vertical="center"/>
    </xf>
    <xf numFmtId="4" fontId="4" fillId="5" borderId="43" xfId="4" applyNumberFormat="1" applyFont="1" applyFill="1" applyBorder="1">
      <alignment vertical="center"/>
    </xf>
    <xf numFmtId="4" fontId="4" fillId="5" borderId="44" xfId="4" applyNumberFormat="1" applyFont="1" applyFill="1" applyBorder="1">
      <alignment vertical="center"/>
    </xf>
    <xf numFmtId="0" fontId="17" fillId="4" borderId="0" xfId="2" applyNumberFormat="1" applyFont="1" applyFill="1">
      <alignment horizontal="left" vertical="center"/>
    </xf>
    <xf numFmtId="0" fontId="17" fillId="4" borderId="0" xfId="2" applyNumberFormat="1" applyFont="1" applyFill="1">
      <alignment vertical="center" wrapText="true"/>
    </xf>
    <xf numFmtId="0" fontId="4" fillId="4" borderId="46" xfId="3" applyNumberFormat="1" applyFont="1" applyFill="1" applyBorder="1">
      <alignment horizontal="right"/>
    </xf>
    <xf numFmtId="4" fontId="10" fillId="5" borderId="1" xfId="4" applyNumberFormat="1" applyFont="1" applyFill="1" applyBorder="1">
      <alignment horizontal="left" vertical="top" wrapText="true"/>
    </xf>
    <xf numFmtId="4" fontId="10" fillId="5" borderId="38" xfId="4" applyNumberFormat="1" applyFont="1" applyFill="1" applyBorder="1">
      <alignment horizontal="center" vertical="center"/>
    </xf>
    <xf numFmtId="4" fontId="10" fillId="5" borderId="68" xfId="4" applyNumberFormat="1" applyFont="1" applyFill="1" applyBorder="1">
      <alignment horizontal="centerContinuous" vertical="center"/>
    </xf>
    <xf numFmtId="4" fontId="10" fillId="5" borderId="70" xfId="4" applyNumberFormat="1" applyFont="1" applyFill="1" applyBorder="1">
      <alignment horizontal="centerContinuous" vertical="center"/>
    </xf>
    <xf numFmtId="4" fontId="10" fillId="5" borderId="30" xfId="4" applyNumberFormat="1" applyFont="1" applyFill="1" applyBorder="1">
      <alignment horizontal="left" vertical="top" wrapText="true"/>
    </xf>
    <xf numFmtId="4" fontId="10" fillId="5" borderId="31" xfId="4" applyNumberFormat="1" applyFont="1" applyFill="1" applyBorder="1">
      <alignment horizontal="center" vertical="center" wrapText="true"/>
    </xf>
    <xf numFmtId="4" fontId="10" fillId="5" borderId="15" xfId="4" applyNumberFormat="1" applyFont="1" applyFill="1" applyBorder="1">
      <alignment horizontal="center" vertical="center" wrapText="true"/>
    </xf>
    <xf numFmtId="4" fontId="10" fillId="5" borderId="62" xfId="4" applyNumberFormat="1" applyFont="1" applyFill="1" applyBorder="1">
      <alignment horizontal="center" vertical="center"/>
    </xf>
    <xf numFmtId="4" fontId="10" fillId="5" borderId="62" xfId="4" applyNumberFormat="1" applyFont="1" applyFill="1" applyBorder="1">
      <alignment horizontal="center" vertical="center" wrapText="true"/>
    </xf>
    <xf numFmtId="4" fontId="10" fillId="5" borderId="16" xfId="4" applyNumberFormat="1" applyFont="1" applyFill="1" applyBorder="1">
      <alignment horizontal="center" vertical="center"/>
    </xf>
    <xf numFmtId="4" fontId="10" fillId="5" borderId="5" xfId="4" applyNumberFormat="1" applyFont="1" applyFill="1" applyBorder="1">
      <alignment horizontal="left" vertical="top" wrapText="true"/>
    </xf>
    <xf numFmtId="4" fontId="10" fillId="5" borderId="74" xfId="4" applyNumberFormat="1" applyFont="1" applyFill="1" applyBorder="1">
      <alignment horizontal="center" vertical="center"/>
    </xf>
    <xf numFmtId="4" fontId="10" fillId="5" borderId="51" xfId="4" applyNumberFormat="1" applyFont="1" applyFill="1" applyBorder="1">
      <alignment horizontal="centerContinuous" vertical="center"/>
    </xf>
    <xf numFmtId="4" fontId="10" fillId="5" borderId="6" xfId="4" applyNumberFormat="1" applyFont="1" applyFill="1" applyBorder="1">
      <alignment horizontal="centerContinuous" vertical="center"/>
    </xf>
    <xf numFmtId="4" fontId="6" fillId="5" borderId="41" xfId="4" applyNumberFormat="1" applyFont="1" applyFill="1" applyBorder="1">
      <alignment horizontal="left" vertical="center" wrapText="true"/>
    </xf>
    <xf numFmtId="4" fontId="4" fillId="5" borderId="28" xfId="4" applyNumberFormat="1" applyFont="1" applyFill="1" applyBorder="1">
      <alignment horizontal="right" vertical="center" shrinkToFit="true"/>
    </xf>
    <xf numFmtId="4" fontId="6" fillId="5" borderId="55" xfId="4" applyNumberFormat="1" applyFont="1" applyFill="1" applyBorder="1">
      <alignment vertical="center" wrapText="true"/>
    </xf>
    <xf numFmtId="4" fontId="4" fillId="5" borderId="79" xfId="4" applyNumberFormat="1" applyFont="1" applyFill="1" applyBorder="1">
      <alignment horizontal="right" vertical="center" shrinkToFit="true"/>
    </xf>
    <xf numFmtId="4" fontId="4" fillId="5" borderId="56" xfId="4" applyNumberFormat="1" applyFont="1" applyFill="1" applyBorder="1">
      <alignment horizontal="right" vertical="center" shrinkToFit="true"/>
    </xf>
    <xf numFmtId="4" fontId="4" fillId="5" borderId="44" xfId="4" applyNumberFormat="1" applyFont="1" applyFill="1" applyBorder="1">
      <alignment horizontal="right" vertical="center" shrinkToFit="true"/>
    </xf>
    <xf numFmtId="4" fontId="4" fillId="4" borderId="16" xfId="4" applyNumberFormat="1" applyFont="1" applyFill="1" applyBorder="1">
      <alignment horizontal="right" vertical="center" shrinkToFit="true"/>
    </xf>
    <xf numFmtId="4" fontId="4" fillId="5" borderId="16" xfId="4" applyNumberFormat="1" applyFont="1" applyFill="1" applyBorder="1">
      <alignment horizontal="right" vertical="center" shrinkToFit="true"/>
    </xf>
    <xf numFmtId="4" fontId="4" fillId="5" borderId="19" xfId="60" applyNumberFormat="1" applyFont="1" applyFill="1" applyBorder="1">
      <alignment horizontal="right" vertical="center" shrinkToFit="true"/>
    </xf>
    <xf numFmtId="4" fontId="4" fillId="5" borderId="20" xfId="62" applyNumberFormat="1" applyFont="1" applyFill="1" applyBorder="1">
      <alignment horizontal="right" vertical="center" shrinkToFit="true"/>
    </xf>
    <xf numFmtId="4" fontId="4" fillId="0" borderId="15" xfId="60" applyNumberFormat="1" applyFont="1" applyBorder="1">
      <alignment horizontal="right" vertical="center" shrinkToFit="true"/>
    </xf>
    <xf numFmtId="4" fontId="4" fillId="4" borderId="16" xfId="62" applyNumberFormat="1" applyFont="1" applyFill="1" applyBorder="1">
      <alignment horizontal="right" vertical="center" shrinkToFit="true"/>
    </xf>
    <xf numFmtId="4" fontId="5" fillId="5" borderId="14" xfId="4" applyNumberFormat="1" applyFont="1" applyFill="1" applyBorder="1">
      <alignment horizontal="left" vertical="center" wrapText="true" indent="2"/>
    </xf>
    <xf numFmtId="4" fontId="6" fillId="5" borderId="14" xfId="4" applyNumberFormat="1" applyFont="1" applyFill="1" applyBorder="1">
      <alignment vertical="center" wrapText="true"/>
    </xf>
    <xf numFmtId="4" fontId="4" fillId="5" borderId="15" xfId="60" applyNumberFormat="1" applyFont="1" applyFill="1" applyBorder="1">
      <alignment horizontal="right" vertical="center" shrinkToFit="true"/>
    </xf>
    <xf numFmtId="4" fontId="4" fillId="5" borderId="16" xfId="62" applyNumberFormat="1" applyFont="1" applyFill="1" applyBorder="1">
      <alignment horizontal="right" vertical="center" shrinkToFit="true"/>
    </xf>
    <xf numFmtId="0" fontId="10" fillId="0" borderId="0" xfId="24" applyNumberFormat="1" applyFont="1">
      <alignment vertical="top"/>
    </xf>
    <xf numFmtId="0" fontId="5" fillId="0" borderId="0" xfId="61" applyNumberFormat="1" applyFont="1">
      <alignment vertical="center"/>
    </xf>
    <xf numFmtId="0" fontId="5" fillId="0" borderId="0" xfId="61" applyNumberFormat="1" applyFont="1">
      <alignment horizontal="left" vertical="center" indent="1"/>
    </xf>
    <xf numFmtId="0" fontId="5" fillId="0" borderId="0" xfId="61" applyNumberFormat="1" applyFont="1">
      <alignment horizontal="left" vertical="center"/>
    </xf>
    <xf numFmtId="4" fontId="10" fillId="5" borderId="39" xfId="4" applyNumberFormat="1" applyFont="1" applyFill="1" applyBorder="1">
      <alignment horizontal="left" vertical="center"/>
    </xf>
    <xf numFmtId="4" fontId="4" fillId="5" borderId="85" xfId="4" applyNumberFormat="1" applyFont="1" applyFill="1" applyBorder="1">
      <alignment vertical="center"/>
    </xf>
    <xf numFmtId="4" fontId="4" fillId="5" borderId="46" xfId="4" applyNumberFormat="1" applyFont="1" applyFill="1" applyBorder="1">
      <alignment vertical="center"/>
    </xf>
    <xf numFmtId="4" fontId="4" fillId="5" borderId="47" xfId="4" applyNumberFormat="1" applyFont="1" applyFill="1" applyBorder="1">
      <alignment vertical="center"/>
    </xf>
    <xf numFmtId="0" fontId="7" fillId="0" borderId="47" xfId="0" applyNumberFormat="1" applyFont="1" applyBorder="1">
      <alignment vertical="top"/>
    </xf>
    <xf numFmtId="0" fontId="6" fillId="5" borderId="2" xfId="4" applyNumberFormat="1" applyFont="1" applyFill="1" applyBorder="1">
      <alignment horizontal="centerContinuous" vertical="center" wrapText="true"/>
    </xf>
    <xf numFmtId="0" fontId="6" fillId="4" borderId="0" xfId="4" applyNumberFormat="1" applyFont="1" applyFill="1">
      <alignment wrapText="true"/>
    </xf>
    <xf numFmtId="0" fontId="5" fillId="4" borderId="0" xfId="24" applyNumberFormat="1" applyFont="1" applyFill="1">
      <alignment horizontal="left" vertical="center" wrapText="true"/>
    </xf>
    <xf numFmtId="0" fontId="6" fillId="5" borderId="30" xfId="4" applyNumberFormat="1" applyFont="1" applyFill="1" applyBorder="1">
      <alignment horizontal="left" vertical="top" wrapText="true"/>
    </xf>
    <xf numFmtId="0" fontId="5" fillId="5" borderId="22" xfId="4" applyNumberFormat="1" applyFont="1" applyFill="1" applyBorder="1">
      <alignment horizontal="left" vertical="center" wrapText="true"/>
    </xf>
    <xf numFmtId="4" fontId="5" fillId="4" borderId="3" xfId="63" applyNumberFormat="1" applyFont="1" applyFill="1" applyBorder="1">
      <alignment horizontal="right" shrinkToFit="true"/>
    </xf>
    <xf numFmtId="0" fontId="6" fillId="5" borderId="27" xfId="4" applyNumberFormat="1" applyFont="1" applyFill="1" applyBorder="1">
      <alignment horizontal="center" vertical="center"/>
    </xf>
    <xf numFmtId="0" fontId="5" fillId="5" borderId="14" xfId="4" applyNumberFormat="1" applyFont="1" applyFill="1" applyBorder="1">
      <alignment vertical="center" wrapText="true"/>
    </xf>
    <xf numFmtId="4" fontId="5" fillId="4" borderId="16" xfId="63" applyNumberFormat="1" applyFont="1" applyFill="1" applyBorder="1">
      <alignment horizontal="right" shrinkToFit="true"/>
    </xf>
    <xf numFmtId="0" fontId="6" fillId="5" borderId="5" xfId="4" applyNumberFormat="1" applyFont="1" applyFill="1" applyBorder="1">
      <alignment horizontal="left" vertical="top" wrapText="true"/>
    </xf>
    <xf numFmtId="4" fontId="5" fillId="5" borderId="89" xfId="4" applyNumberFormat="1" applyFont="1" applyFill="1" applyBorder="1">
      <alignment horizontal="left" vertical="center"/>
    </xf>
    <xf numFmtId="4" fontId="5" fillId="5" borderId="91" xfId="4" applyNumberFormat="1" applyFont="1" applyFill="1" applyBorder="1">
      <alignment horizontal="right" vertical="center" shrinkToFit="true"/>
    </xf>
    <xf numFmtId="4" fontId="5" fillId="0" borderId="52" xfId="4" applyNumberFormat="1" applyFont="1" applyBorder="1">
      <alignment horizontal="right" vertical="center" shrinkToFit="true"/>
    </xf>
    <xf numFmtId="167" fontId="5" fillId="0" borderId="43" xfId="4" applyNumberFormat="1" applyFont="1" applyBorder="1">
      <alignment horizontal="right" vertical="center" shrinkToFit="true"/>
    </xf>
    <xf numFmtId="167" fontId="5" fillId="0" borderId="62" xfId="4" applyNumberFormat="1" applyFont="1" applyBorder="1">
      <alignment horizontal="right" vertical="center" shrinkToFit="true"/>
    </xf>
    <xf numFmtId="167" fontId="5" fillId="5" borderId="62" xfId="4" applyNumberFormat="1" applyFont="1" applyFill="1" applyBorder="1">
      <alignment horizontal="right" vertical="center" shrinkToFit="true"/>
    </xf>
    <xf numFmtId="4" fontId="5" fillId="4" borderId="25" xfId="63" applyNumberFormat="1" applyFont="1" applyFill="1" applyBorder="1">
      <alignment horizontal="right" shrinkToFit="true"/>
    </xf>
    <xf numFmtId="0" fontId="5" fillId="0" borderId="38" xfId="4" applyNumberFormat="1" applyFont="1" applyBorder="1">
      <alignment vertical="center"/>
    </xf>
    <xf numFmtId="0" fontId="5" fillId="0" borderId="38" xfId="30" applyNumberFormat="1" applyFont="1" applyBorder="1"/>
    <xf numFmtId="0" fontId="5" fillId="0" borderId="38" xfId="18" applyNumberFormat="1" applyFont="1" applyBorder="1">
      <alignment vertical="center"/>
    </xf>
    <xf numFmtId="0" fontId="16" fillId="0" borderId="0" xfId="0" applyNumberFormat="1" applyFont="1">
      <alignment wrapText="true"/>
    </xf>
    <xf numFmtId="4" fontId="5" fillId="0" borderId="0" xfId="4" applyNumberFormat="1" applyFont="1">
      <alignment vertical="center"/>
    </xf>
    <xf numFmtId="49" fontId="5" fillId="0" borderId="0" xfId="20" applyNumberFormat="1" applyFont="1">
      <alignment vertical="center"/>
    </xf>
    <xf numFmtId="0" fontId="5" fillId="0" borderId="0" xfId="18" applyNumberFormat="1" applyFont="1">
      <alignment vertical="center"/>
    </xf>
    <xf numFmtId="0" fontId="4" fillId="0" borderId="0" xfId="0" applyNumberFormat="1" applyFont="1"/>
    <xf numFmtId="49" fontId="5" fillId="0" borderId="0" xfId="20" applyNumberFormat="1" applyFont="1">
      <alignment horizontal="left" vertical="center"/>
    </xf>
    <xf numFmtId="0" fontId="5" fillId="0" borderId="85" xfId="8" applyNumberFormat="1" applyFont="1" applyBorder="1">
      <alignment horizontal="left" vertical="center"/>
      <protection hidden="0" locked="0"/>
    </xf>
    <xf numFmtId="0" fontId="5" fillId="0" borderId="46" xfId="8" applyNumberFormat="1" applyFont="1" applyBorder="1">
      <alignment vertical="center"/>
      <protection hidden="0" locked="0"/>
    </xf>
    <xf numFmtId="0" fontId="5" fillId="0" borderId="47" xfId="8" applyNumberFormat="1" applyFont="1" applyBorder="1">
      <alignment vertical="center"/>
      <protection hidden="0" locked="0"/>
    </xf>
    <xf numFmtId="0" fontId="41" fillId="0" borderId="0" xfId="64" applyNumberFormat="1" applyFont="1"/>
    <xf numFmtId="0" fontId="42" fillId="0" borderId="0" xfId="64" applyNumberFormat="1" applyFont="1"/>
    <xf numFmtId="2" fontId="4" fillId="0" borderId="0" xfId="65" applyNumberFormat="1" applyFont="1">
      <alignment vertical="center"/>
    </xf>
    <xf numFmtId="2" fontId="10" fillId="9" borderId="39" xfId="65" applyNumberFormat="1" applyFont="1" applyFill="1" applyBorder="1">
      <alignment horizontal="left" vertical="center"/>
    </xf>
    <xf numFmtId="2" fontId="10" fillId="9" borderId="39" xfId="65" applyNumberFormat="1" applyFont="1" applyFill="1" applyBorder="1">
      <alignment horizontal="center" vertical="center" wrapText="true"/>
    </xf>
    <xf numFmtId="2" fontId="10" fillId="9" borderId="69" xfId="65" applyNumberFormat="1" applyFont="1" applyFill="1" applyBorder="1">
      <alignment horizontal="center" vertical="center"/>
    </xf>
    <xf numFmtId="2" fontId="6" fillId="9" borderId="35" xfId="65" applyNumberFormat="1" applyFont="1" applyFill="1" applyBorder="1">
      <alignment horizontal="center" vertical="center"/>
    </xf>
    <xf numFmtId="2" fontId="6" fillId="9" borderId="2" xfId="65" applyNumberFormat="1" applyFont="1" applyFill="1" applyBorder="1">
      <alignment horizontal="center" vertical="center"/>
    </xf>
    <xf numFmtId="2" fontId="6" fillId="9" borderId="2" xfId="65" applyNumberFormat="1" applyFont="1" applyFill="1" applyBorder="1">
      <alignment horizontal="center" vertical="center" wrapText="true"/>
    </xf>
    <xf numFmtId="2" fontId="6" fillId="9" borderId="69" xfId="65" applyNumberFormat="1" applyFont="1" applyFill="1" applyBorder="1">
      <alignment horizontal="center" vertical="center"/>
    </xf>
    <xf numFmtId="4" fontId="6" fillId="9" borderId="2" xfId="12" applyNumberFormat="1" applyFont="1" applyFill="1" applyBorder="1">
      <alignment horizontal="center" vertical="center" wrapText="true"/>
    </xf>
    <xf numFmtId="2" fontId="6" fillId="9" borderId="70" xfId="65" applyNumberFormat="1" applyFont="1" applyFill="1" applyBorder="1">
      <alignment horizontal="center" vertical="center" wrapText="true"/>
    </xf>
    <xf numFmtId="2" fontId="6" fillId="9" borderId="109" xfId="65" applyNumberFormat="1" applyFont="1" applyFill="1" applyBorder="1">
      <alignment horizontal="center" vertical="center" wrapText="true"/>
    </xf>
    <xf numFmtId="2" fontId="10" fillId="9" borderId="71" xfId="65" applyNumberFormat="1" applyFont="1" applyFill="1" applyBorder="1">
      <alignment horizontal="left" vertical="center"/>
    </xf>
    <xf numFmtId="2" fontId="10" fillId="9" borderId="116" xfId="65" applyNumberFormat="1" applyFont="1" applyFill="1" applyBorder="1">
      <alignment horizontal="centerContinuous" vertical="center"/>
    </xf>
    <xf numFmtId="2" fontId="6" fillId="9" borderId="96" xfId="65" applyNumberFormat="1" applyFont="1" applyFill="1" applyBorder="1">
      <alignment horizontal="centerContinuous" vertical="center"/>
    </xf>
    <xf numFmtId="0" fontId="6" fillId="9" borderId="6" xfId="64" applyNumberFormat="1" applyFont="1" applyFill="1" applyBorder="1">
      <alignment horizontal="centerContinuous" vertical="center"/>
    </xf>
    <xf numFmtId="2" fontId="6" fillId="9" borderId="7" xfId="65" applyNumberFormat="1" applyFont="1" applyFill="1" applyBorder="1">
      <alignment horizontal="center" vertical="center"/>
    </xf>
    <xf numFmtId="2" fontId="10" fillId="9" borderId="120" xfId="65" applyNumberFormat="1" applyFont="1" applyFill="1" applyBorder="1">
      <alignment horizontal="left" vertical="center"/>
    </xf>
    <xf numFmtId="4" fontId="6" fillId="9" borderId="120" xfId="65" applyNumberFormat="1" applyFont="1" applyFill="1" applyBorder="1">
      <alignment horizontal="right" vertical="center" shrinkToFit="true"/>
    </xf>
    <xf numFmtId="4" fontId="6" fillId="9" borderId="104" xfId="65" applyNumberFormat="1" applyFont="1" applyFill="1" applyBorder="1">
      <alignment horizontal="right" vertical="center" shrinkToFit="true"/>
    </xf>
    <xf numFmtId="4" fontId="6" fillId="9" borderId="104" xfId="12" applyNumberFormat="1" applyFont="1" applyFill="1" applyBorder="1">
      <alignment horizontal="right" vertical="center" shrinkToFit="true"/>
    </xf>
    <xf numFmtId="4" fontId="6" fillId="9" borderId="113" xfId="65" applyNumberFormat="1" applyFont="1" applyFill="1" applyBorder="1">
      <alignment horizontal="right" vertical="center" shrinkToFit="true"/>
    </xf>
    <xf numFmtId="4" fontId="6" fillId="9" borderId="106" xfId="65" applyNumberFormat="1" applyFont="1" applyFill="1" applyBorder="1">
      <alignment horizontal="right" vertical="center" shrinkToFit="true"/>
    </xf>
    <xf numFmtId="2" fontId="10" fillId="9" borderId="34" xfId="65" applyNumberFormat="1" applyFont="1" applyFill="1" applyBorder="1">
      <alignment horizontal="left" vertical="center"/>
    </xf>
    <xf numFmtId="4" fontId="6" fillId="9" borderId="34" xfId="65" applyNumberFormat="1" applyFont="1" applyFill="1" applyBorder="1">
      <alignment horizontal="right" vertical="center" shrinkToFit="true"/>
    </xf>
    <xf numFmtId="4" fontId="6" fillId="9" borderId="2" xfId="65" applyNumberFormat="1" applyFont="1" applyFill="1" applyBorder="1">
      <alignment horizontal="right" vertical="center" shrinkToFit="true"/>
    </xf>
    <xf numFmtId="4" fontId="6" fillId="3" borderId="2" xfId="12" applyNumberFormat="1" applyFont="1" applyFill="1" applyBorder="1">
      <alignment horizontal="right" vertical="center" shrinkToFit="true"/>
    </xf>
    <xf numFmtId="4" fontId="6" fillId="3" borderId="27" xfId="12" applyNumberFormat="1" applyFont="1" applyFill="1" applyBorder="1">
      <alignment horizontal="right" vertical="center" shrinkToFit="true"/>
    </xf>
    <xf numFmtId="4" fontId="6" fillId="9" borderId="3" xfId="65" applyNumberFormat="1" applyFont="1" applyFill="1" applyBorder="1">
      <alignment horizontal="right" vertical="center" shrinkToFit="true"/>
    </xf>
    <xf numFmtId="4" fontId="6" fillId="9" borderId="4" xfId="65" applyNumberFormat="1" applyFont="1" applyFill="1" applyBorder="1">
      <alignment horizontal="right" vertical="center" shrinkToFit="true"/>
    </xf>
    <xf numFmtId="0" fontId="5" fillId="9" borderId="55" xfId="8" applyNumberFormat="1" applyFont="1" applyFill="1" applyBorder="1">
      <alignment horizontal="left" vertical="center" indent="1"/>
    </xf>
    <xf numFmtId="4" fontId="5" fillId="9" borderId="55" xfId="65" applyNumberFormat="1" applyFont="1" applyFill="1" applyBorder="1">
      <alignment horizontal="right" vertical="center" shrinkToFit="true"/>
    </xf>
    <xf numFmtId="4" fontId="5" fillId="9" borderId="15" xfId="65" applyNumberFormat="1" applyFont="1" applyFill="1" applyBorder="1">
      <alignment horizontal="right" vertical="center" shrinkToFit="true"/>
    </xf>
    <xf numFmtId="4" fontId="5" fillId="9" borderId="16" xfId="65" applyNumberFormat="1" applyFont="1" applyFill="1" applyBorder="1">
      <alignment horizontal="right" vertical="center" shrinkToFit="true"/>
    </xf>
    <xf numFmtId="4" fontId="5" fillId="9" borderId="29" xfId="65" applyNumberFormat="1" applyFont="1" applyFill="1" applyBorder="1">
      <alignment horizontal="right" vertical="center" shrinkToFit="true"/>
    </xf>
    <xf numFmtId="0" fontId="5" fillId="9" borderId="55" xfId="13" applyNumberFormat="1" applyFont="1" applyFill="1" applyBorder="1">
      <alignment horizontal="left" vertical="center" indent="2"/>
    </xf>
    <xf numFmtId="4" fontId="5" fillId="9" borderId="17" xfId="65" applyNumberFormat="1" applyFont="1" applyFill="1" applyBorder="1">
      <alignment horizontal="right" vertical="center" shrinkToFit="true"/>
    </xf>
    <xf numFmtId="4" fontId="5" fillId="9" borderId="19" xfId="65" applyNumberFormat="1" applyFont="1" applyFill="1" applyBorder="1">
      <alignment horizontal="right" vertical="center" shrinkToFit="true"/>
    </xf>
    <xf numFmtId="4" fontId="5" fillId="9" borderId="20" xfId="65" applyNumberFormat="1" applyFont="1" applyFill="1" applyBorder="1">
      <alignment horizontal="right" vertical="center" shrinkToFit="true"/>
    </xf>
    <xf numFmtId="4" fontId="5" fillId="9" borderId="21" xfId="65" applyNumberFormat="1" applyFont="1" applyFill="1" applyBorder="1">
      <alignment horizontal="right" vertical="center" shrinkToFit="true"/>
    </xf>
    <xf numFmtId="4" fontId="5" fillId="9" borderId="14" xfId="65" applyNumberFormat="1" applyFont="1" applyFill="1" applyBorder="1">
      <alignment horizontal="right" vertical="center" shrinkToFit="true"/>
    </xf>
    <xf numFmtId="4" fontId="5" fillId="9" borderId="57" xfId="65" applyNumberFormat="1" applyFont="1" applyFill="1" applyBorder="1">
      <alignment horizontal="right" vertical="center" shrinkToFit="true"/>
    </xf>
    <xf numFmtId="0" fontId="5" fillId="9" borderId="82" xfId="13" applyNumberFormat="1" applyFont="1" applyFill="1" applyBorder="1">
      <alignment horizontal="left" vertical="center" indent="2"/>
    </xf>
    <xf numFmtId="4" fontId="5" fillId="9" borderId="49" xfId="65" applyNumberFormat="1" applyFont="1" applyFill="1" applyBorder="1">
      <alignment horizontal="right" vertical="center" shrinkToFit="true"/>
    </xf>
    <xf numFmtId="0" fontId="5" fillId="9" borderId="82" xfId="8" applyNumberFormat="1" applyFont="1" applyFill="1" applyBorder="1">
      <alignment horizontal="left" vertical="center" indent="1"/>
    </xf>
    <xf numFmtId="4" fontId="5" fillId="9" borderId="18" xfId="65" applyNumberFormat="1" applyFont="1" applyFill="1" applyBorder="1">
      <alignment horizontal="right" vertical="center" shrinkToFit="true"/>
    </xf>
    <xf numFmtId="4" fontId="5" fillId="3" borderId="49" xfId="12" applyNumberFormat="1" applyFont="1" applyFill="1" applyBorder="1">
      <alignment horizontal="right" vertical="center" shrinkToFit="true"/>
    </xf>
    <xf numFmtId="2" fontId="6" fillId="9" borderId="34" xfId="65" applyNumberFormat="1" applyFont="1" applyFill="1" applyBorder="1">
      <alignment horizontal="left" vertical="center"/>
    </xf>
    <xf numFmtId="4" fontId="6" fillId="9" borderId="22" xfId="65" applyNumberFormat="1" applyFont="1" applyFill="1" applyBorder="1">
      <alignment horizontal="right" vertical="center" shrinkToFit="true"/>
    </xf>
    <xf numFmtId="4" fontId="6" fillId="9" borderId="90" xfId="65" applyNumberFormat="1" applyFont="1" applyFill="1" applyBorder="1">
      <alignment horizontal="right" vertical="center" shrinkToFit="true"/>
    </xf>
    <xf numFmtId="4" fontId="5" fillId="9" borderId="27" xfId="65" applyNumberFormat="1" applyFont="1" applyFill="1" applyBorder="1">
      <alignment horizontal="right" vertical="center" shrinkToFit="true"/>
    </xf>
    <xf numFmtId="4" fontId="5" fillId="9" borderId="28" xfId="65" applyNumberFormat="1" applyFont="1" applyFill="1" applyBorder="1">
      <alignment horizontal="right" vertical="center" shrinkToFit="true"/>
    </xf>
    <xf numFmtId="4" fontId="5" fillId="9" borderId="15" xfId="12" applyNumberFormat="1" applyFont="1" applyFill="1" applyBorder="1">
      <alignment horizontal="right" vertical="center" shrinkToFit="true"/>
    </xf>
    <xf numFmtId="4" fontId="5" fillId="9" borderId="57" xfId="12" applyNumberFormat="1" applyFont="1" applyFill="1" applyBorder="1">
      <alignment horizontal="right" vertical="center" shrinkToFit="true"/>
    </xf>
    <xf numFmtId="4" fontId="5" fillId="9" borderId="18" xfId="12" applyNumberFormat="1" applyFont="1" applyFill="1" applyBorder="1">
      <alignment horizontal="right" vertical="center" shrinkToFit="true"/>
    </xf>
    <xf numFmtId="4" fontId="5" fillId="9" borderId="49" xfId="12" applyNumberFormat="1" applyFont="1" applyFill="1" applyBorder="1">
      <alignment horizontal="right" vertical="center" shrinkToFit="true"/>
    </xf>
    <xf numFmtId="4" fontId="5" fillId="9" borderId="19" xfId="12" applyNumberFormat="1" applyFont="1" applyFill="1" applyBorder="1">
      <alignment horizontal="right" vertical="center" shrinkToFit="true"/>
    </xf>
    <xf numFmtId="4" fontId="5" fillId="9" borderId="20" xfId="12" applyNumberFormat="1" applyFont="1" applyFill="1" applyBorder="1">
      <alignment horizontal="right" vertical="center" shrinkToFit="true"/>
    </xf>
    <xf numFmtId="0" fontId="5" fillId="9" borderId="45" xfId="8" applyNumberFormat="1" applyFont="1" applyFill="1" applyBorder="1">
      <alignment horizontal="left" vertical="center" indent="1"/>
    </xf>
    <xf numFmtId="4" fontId="5" fillId="9" borderId="23" xfId="65" applyNumberFormat="1" applyFont="1" applyFill="1" applyBorder="1">
      <alignment horizontal="right" vertical="center" shrinkToFit="true"/>
    </xf>
    <xf numFmtId="4" fontId="5" fillId="9" borderId="77" xfId="65" applyNumberFormat="1" applyFont="1" applyFill="1" applyBorder="1">
      <alignment horizontal="right" vertical="center" shrinkToFit="true"/>
    </xf>
    <xf numFmtId="4" fontId="5" fillId="9" borderId="24" xfId="65" applyNumberFormat="1" applyFont="1" applyFill="1" applyBorder="1">
      <alignment horizontal="right" vertical="center" shrinkToFit="true"/>
    </xf>
    <xf numFmtId="4" fontId="5" fillId="9" borderId="24" xfId="12" applyNumberFormat="1" applyFont="1" applyFill="1" applyBorder="1">
      <alignment horizontal="right" vertical="center" shrinkToFit="true"/>
    </xf>
    <xf numFmtId="4" fontId="5" fillId="9" borderId="25" xfId="65" applyNumberFormat="1" applyFont="1" applyFill="1" applyBorder="1">
      <alignment horizontal="right" vertical="center" shrinkToFit="true"/>
    </xf>
    <xf numFmtId="4" fontId="5" fillId="9" borderId="26" xfId="65" applyNumberFormat="1" applyFont="1" applyFill="1" applyBorder="1">
      <alignment horizontal="right" vertical="center" shrinkToFit="true"/>
    </xf>
    <xf numFmtId="2" fontId="6" fillId="9" borderId="80" xfId="65" applyNumberFormat="1" applyFont="1" applyFill="1" applyBorder="1">
      <alignment horizontal="left" vertical="center"/>
    </xf>
    <xf numFmtId="4" fontId="6" fillId="9" borderId="13" xfId="65" applyNumberFormat="1" applyFont="1" applyFill="1" applyBorder="1">
      <alignment horizontal="right" vertical="center" shrinkToFit="true"/>
    </xf>
    <xf numFmtId="4" fontId="6" fillId="9" borderId="56" xfId="65" applyNumberFormat="1" applyFont="1" applyFill="1" applyBorder="1">
      <alignment horizontal="right" vertical="center" shrinkToFit="true"/>
    </xf>
    <xf numFmtId="4" fontId="6" fillId="9" borderId="27" xfId="65" applyNumberFormat="1" applyFont="1" applyFill="1" applyBorder="1">
      <alignment horizontal="right" vertical="center" shrinkToFit="true"/>
    </xf>
    <xf numFmtId="4" fontId="6" fillId="3" borderId="56" xfId="12" applyNumberFormat="1" applyFont="1" applyFill="1" applyBorder="1">
      <alignment horizontal="right" vertical="center" shrinkToFit="true"/>
    </xf>
    <xf numFmtId="4" fontId="6" fillId="9" borderId="27" xfId="66" applyNumberFormat="1" applyFont="1" applyFill="1" applyBorder="1">
      <alignment horizontal="right" vertical="center" shrinkToFit="true"/>
    </xf>
    <xf numFmtId="4" fontId="6" fillId="9" borderId="28" xfId="66" applyNumberFormat="1" applyFont="1" applyFill="1" applyBorder="1">
      <alignment horizontal="right" vertical="center" shrinkToFit="true"/>
    </xf>
    <xf numFmtId="4" fontId="6" fillId="9" borderId="29" xfId="65" applyNumberFormat="1" applyFont="1" applyFill="1" applyBorder="1">
      <alignment horizontal="right" vertical="center" shrinkToFit="true"/>
    </xf>
    <xf numFmtId="2" fontId="5" fillId="9" borderId="55" xfId="65" applyNumberFormat="1" applyFont="1" applyFill="1" applyBorder="1">
      <alignment horizontal="left" vertical="center" indent="1"/>
    </xf>
    <xf numFmtId="4" fontId="5" fillId="9" borderId="56" xfId="65" applyNumberFormat="1" applyFont="1" applyFill="1" applyBorder="1">
      <alignment horizontal="right" vertical="center" shrinkToFit="true"/>
    </xf>
    <xf numFmtId="4" fontId="5" fillId="9" borderId="15" xfId="67" applyNumberFormat="1" applyFont="1" applyFill="1" applyBorder="1">
      <alignment horizontal="right" vertical="center" shrinkToFit="true"/>
    </xf>
    <xf numFmtId="4" fontId="5" fillId="3" borderId="14" xfId="65" applyNumberFormat="1" applyFont="1" applyFill="1" applyBorder="1">
      <alignment horizontal="right" vertical="center" shrinkToFit="true"/>
    </xf>
    <xf numFmtId="4" fontId="5" fillId="9" borderId="16" xfId="67" applyNumberFormat="1" applyFont="1" applyFill="1" applyBorder="1">
      <alignment horizontal="right" vertical="center" shrinkToFit="true"/>
    </xf>
    <xf numFmtId="2" fontId="5" fillId="9" borderId="82" xfId="65" applyNumberFormat="1" applyFont="1" applyFill="1" applyBorder="1">
      <alignment horizontal="left" vertical="center" indent="1"/>
    </xf>
    <xf numFmtId="4" fontId="5" fillId="3" borderId="49" xfId="65" applyNumberFormat="1" applyFont="1" applyFill="1" applyBorder="1">
      <alignment horizontal="right" vertical="center" shrinkToFit="true"/>
    </xf>
    <xf numFmtId="4" fontId="5" fillId="9" borderId="14" xfId="12" applyNumberFormat="1" applyFont="1" applyFill="1" applyBorder="1">
      <alignment horizontal="right" vertical="center" shrinkToFit="true"/>
    </xf>
    <xf numFmtId="2" fontId="5" fillId="9" borderId="45" xfId="65" applyNumberFormat="1" applyFont="1" applyFill="1" applyBorder="1">
      <alignment horizontal="left" vertical="center" indent="1"/>
    </xf>
    <xf numFmtId="4" fontId="5" fillId="9" borderId="13" xfId="65" applyNumberFormat="1" applyFont="1" applyFill="1" applyBorder="1">
      <alignment horizontal="right" vertical="center" shrinkToFit="true"/>
    </xf>
    <xf numFmtId="4" fontId="5" fillId="9" borderId="25" xfId="67" applyNumberFormat="1" applyFont="1" applyFill="1" applyBorder="1">
      <alignment horizontal="right" vertical="center" shrinkToFit="true"/>
    </xf>
    <xf numFmtId="4" fontId="6" fillId="9" borderId="2" xfId="66" applyNumberFormat="1" applyFont="1" applyFill="1" applyBorder="1">
      <alignment horizontal="right" vertical="center" shrinkToFit="true"/>
    </xf>
    <xf numFmtId="4" fontId="6" fillId="9" borderId="68" xfId="66" applyNumberFormat="1" applyFont="1" applyFill="1" applyBorder="1">
      <alignment horizontal="right" vertical="center" shrinkToFit="true"/>
    </xf>
    <xf numFmtId="4" fontId="6" fillId="9" borderId="3" xfId="66" applyNumberFormat="1" applyFont="1" applyFill="1" applyBorder="1">
      <alignment horizontal="right" vertical="center" shrinkToFit="true"/>
    </xf>
    <xf numFmtId="4" fontId="5" fillId="9" borderId="14" xfId="68" applyNumberFormat="1" applyFont="1" applyFill="1" applyBorder="1">
      <alignment horizontal="right" vertical="center" shrinkToFit="true"/>
    </xf>
    <xf numFmtId="4" fontId="5" fillId="9" borderId="78" xfId="68" applyNumberFormat="1" applyFont="1" applyFill="1" applyBorder="1">
      <alignment horizontal="right" vertical="center" shrinkToFit="true"/>
    </xf>
    <xf numFmtId="4" fontId="5" fillId="9" borderId="31" xfId="68" applyNumberFormat="1" applyFont="1" applyFill="1" applyBorder="1">
      <alignment horizontal="right" vertical="center" shrinkToFit="true"/>
    </xf>
    <xf numFmtId="4" fontId="6" fillId="9" borderId="15" xfId="66" applyNumberFormat="1" applyFont="1" applyFill="1" applyBorder="1">
      <alignment horizontal="right" vertical="center" shrinkToFit="true"/>
    </xf>
    <xf numFmtId="4" fontId="5" fillId="3" borderId="32" xfId="12" applyNumberFormat="1" applyFont="1" applyFill="1" applyBorder="1">
      <alignment horizontal="right" vertical="center" shrinkToFit="true"/>
    </xf>
    <xf numFmtId="4" fontId="5" fillId="9" borderId="33" xfId="65" applyNumberFormat="1" applyFont="1" applyFill="1" applyBorder="1">
      <alignment horizontal="right" vertical="center" shrinkToFit="true"/>
    </xf>
    <xf numFmtId="4" fontId="5" fillId="9" borderId="57" xfId="68" applyNumberFormat="1" applyFont="1" applyFill="1" applyBorder="1">
      <alignment horizontal="right" vertical="center" shrinkToFit="true"/>
    </xf>
    <xf numFmtId="4" fontId="5" fillId="3" borderId="16" xfId="65" applyNumberFormat="1" applyFont="1" applyFill="1" applyBorder="1">
      <alignment horizontal="right" vertical="center" shrinkToFit="true"/>
    </xf>
    <xf numFmtId="4" fontId="5" fillId="9" borderId="15" xfId="68" applyNumberFormat="1" applyFont="1" applyFill="1" applyBorder="1">
      <alignment horizontal="right" vertical="center" shrinkToFit="true"/>
    </xf>
    <xf numFmtId="4" fontId="5" fillId="9" borderId="49" xfId="68" applyNumberFormat="1" applyFont="1" applyFill="1" applyBorder="1">
      <alignment horizontal="right" vertical="center" shrinkToFit="true"/>
    </xf>
    <xf numFmtId="4" fontId="5" fillId="9" borderId="19" xfId="68" applyNumberFormat="1" applyFont="1" applyFill="1" applyBorder="1">
      <alignment horizontal="right" vertical="center" shrinkToFit="true"/>
    </xf>
    <xf numFmtId="4" fontId="5" fillId="9" borderId="18" xfId="68" applyNumberFormat="1" applyFont="1" applyFill="1" applyBorder="1">
      <alignment horizontal="right" vertical="center" shrinkToFit="true"/>
    </xf>
    <xf numFmtId="4" fontId="5" fillId="3" borderId="60" xfId="12" applyNumberFormat="1" applyFont="1" applyFill="1" applyBorder="1">
      <alignment horizontal="right" vertical="center" shrinkToFit="true"/>
    </xf>
    <xf numFmtId="4" fontId="5" fillId="9" borderId="23" xfId="68" applyNumberFormat="1" applyFont="1" applyFill="1" applyBorder="1">
      <alignment horizontal="right" vertical="center" shrinkToFit="true"/>
    </xf>
    <xf numFmtId="4" fontId="5" fillId="9" borderId="77" xfId="68" applyNumberFormat="1" applyFont="1" applyFill="1" applyBorder="1">
      <alignment horizontal="right" vertical="center" shrinkToFit="true"/>
    </xf>
    <xf numFmtId="4" fontId="5" fillId="9" borderId="24" xfId="67" applyNumberFormat="1" applyFont="1" applyFill="1" applyBorder="1">
      <alignment horizontal="right" vertical="center" shrinkToFit="true"/>
    </xf>
    <xf numFmtId="4" fontId="5" fillId="0" borderId="25" xfId="65" applyNumberFormat="1" applyFont="1" applyBorder="1">
      <alignment horizontal="right" vertical="center" shrinkToFit="true"/>
    </xf>
    <xf numFmtId="2" fontId="6" fillId="9" borderId="34" xfId="65" applyNumberFormat="1" applyFont="1" applyFill="1" applyBorder="1">
      <alignment vertical="center"/>
    </xf>
    <xf numFmtId="4" fontId="6" fillId="9" borderId="29" xfId="66" applyNumberFormat="1" applyFont="1" applyFill="1" applyBorder="1">
      <alignment horizontal="right" vertical="center" shrinkToFit="true"/>
    </xf>
    <xf numFmtId="2" fontId="4" fillId="9" borderId="55" xfId="65" applyNumberFormat="1" applyFont="1" applyFill="1" applyBorder="1">
      <alignment horizontal="left" vertical="center" indent="1"/>
    </xf>
    <xf numFmtId="4" fontId="5" fillId="9" borderId="29" xfId="66" applyNumberFormat="1" applyFont="1" applyFill="1" applyBorder="1">
      <alignment horizontal="right" vertical="center" shrinkToFit="true"/>
    </xf>
    <xf numFmtId="4" fontId="5" fillId="9" borderId="17" xfId="67" applyNumberFormat="1" applyFont="1" applyFill="1" applyBorder="1">
      <alignment horizontal="right" vertical="center" shrinkToFit="true"/>
    </xf>
    <xf numFmtId="4" fontId="5" fillId="9" borderId="26" xfId="67" applyNumberFormat="1" applyFont="1" applyFill="1" applyBorder="1">
      <alignment horizontal="right" vertical="center" shrinkToFit="true"/>
    </xf>
    <xf numFmtId="4" fontId="6" fillId="9" borderId="4" xfId="66" applyNumberFormat="1" applyFont="1" applyFill="1" applyBorder="1">
      <alignment horizontal="right" vertical="center" shrinkToFit="true"/>
    </xf>
    <xf numFmtId="2" fontId="6" fillId="0" borderId="65" xfId="65" applyNumberFormat="1" applyFont="1" applyBorder="1">
      <alignment vertical="center"/>
    </xf>
    <xf numFmtId="4" fontId="5" fillId="0" borderId="65" xfId="65" applyNumberFormat="1" applyFont="1" applyBorder="1">
      <alignment horizontal="right" vertical="center" shrinkToFit="true"/>
    </xf>
    <xf numFmtId="4" fontId="5" fillId="0" borderId="65" xfId="66" applyNumberFormat="1" applyFont="1" applyBorder="1">
      <alignment horizontal="right" vertical="center" shrinkToFit="true"/>
    </xf>
    <xf numFmtId="4" fontId="5" fillId="3" borderId="34" xfId="12" applyNumberFormat="1" applyFont="1" applyFill="1" applyBorder="1">
      <alignment horizontal="right" vertical="center" shrinkToFit="true"/>
    </xf>
    <xf numFmtId="4" fontId="5" fillId="3" borderId="36" xfId="12" applyNumberFormat="1" applyFont="1" applyFill="1" applyBorder="1">
      <alignment horizontal="right" vertical="center" shrinkToFit="true"/>
    </xf>
    <xf numFmtId="4" fontId="5" fillId="3" borderId="37" xfId="12" applyNumberFormat="1" applyFont="1" applyFill="1" applyBorder="1">
      <alignment horizontal="right" vertical="center" shrinkToFit="true"/>
    </xf>
    <xf numFmtId="4" fontId="5" fillId="3" borderId="29" xfId="12" applyNumberFormat="1" applyFont="1" applyFill="1" applyBorder="1">
      <alignment horizontal="right" vertical="center" shrinkToFit="true"/>
    </xf>
    <xf numFmtId="2" fontId="6" fillId="9" borderId="55" xfId="65" applyNumberFormat="1" applyFont="1" applyFill="1" applyBorder="1">
      <alignment horizontal="left" vertical="center" indent="1"/>
    </xf>
    <xf numFmtId="2" fontId="6" fillId="9" borderId="82" xfId="65" applyNumberFormat="1" applyFont="1" applyFill="1" applyBorder="1">
      <alignment horizontal="left" vertical="center" indent="1"/>
    </xf>
    <xf numFmtId="0" fontId="6" fillId="9" borderId="64" xfId="64" applyNumberFormat="1" applyFont="1" applyFill="1" applyBorder="1"/>
    <xf numFmtId="4" fontId="43" fillId="3" borderId="12" xfId="64" applyNumberFormat="1" applyFont="1" applyFill="1" applyBorder="1">
      <alignment horizontal="right" vertical="center" shrinkToFit="true"/>
    </xf>
    <xf numFmtId="4" fontId="43" fillId="3" borderId="83" xfId="64" applyNumberFormat="1" applyFont="1" applyFill="1" applyBorder="1">
      <alignment horizontal="right" vertical="center" shrinkToFit="true"/>
    </xf>
    <xf numFmtId="4" fontId="5" fillId="9" borderId="83" xfId="64" applyNumberFormat="1" applyFont="1" applyFill="1" applyBorder="1">
      <alignment horizontal="right" vertical="center" shrinkToFit="true"/>
    </xf>
    <xf numFmtId="4" fontId="43" fillId="3" borderId="84" xfId="64" applyNumberFormat="1" applyFont="1" applyFill="1" applyBorder="1">
      <alignment horizontal="right" vertical="center" shrinkToFit="true"/>
    </xf>
    <xf numFmtId="0" fontId="6" fillId="4" borderId="65" xfId="64" applyNumberFormat="1" applyFont="1" applyFill="1" applyBorder="1"/>
    <xf numFmtId="4" fontId="40" fillId="4" borderId="65" xfId="64" applyNumberFormat="1" applyFont="1" applyFill="1" applyBorder="1">
      <alignment horizontal="right" vertical="center" shrinkToFit="true"/>
    </xf>
    <xf numFmtId="0" fontId="6" fillId="9" borderId="12" xfId="64" applyNumberFormat="1" applyFont="1" applyFill="1" applyBorder="1"/>
    <xf numFmtId="4" fontId="4" fillId="9" borderId="83" xfId="64" applyNumberFormat="1" applyFont="1" applyFill="1" applyBorder="1">
      <alignment horizontal="right" vertical="center" shrinkToFit="true"/>
    </xf>
    <xf numFmtId="4" fontId="40" fillId="3" borderId="94" xfId="64" applyNumberFormat="1" applyFont="1" applyFill="1" applyBorder="1">
      <alignment horizontal="right" vertical="center" shrinkToFit="true"/>
    </xf>
    <xf numFmtId="4" fontId="40" fillId="3" borderId="83" xfId="64" applyNumberFormat="1" applyFont="1" applyFill="1" applyBorder="1">
      <alignment horizontal="right" vertical="center" shrinkToFit="true"/>
    </xf>
    <xf numFmtId="4" fontId="40" fillId="3" borderId="84" xfId="64" applyNumberFormat="1" applyFont="1" applyFill="1" applyBorder="1">
      <alignment horizontal="right" vertical="center" shrinkToFit="true"/>
    </xf>
    <xf numFmtId="2" fontId="4" fillId="0" borderId="0" xfId="64" applyNumberFormat="1" applyFont="1">
      <alignment vertical="top"/>
    </xf>
    <xf numFmtId="2" fontId="4" fillId="0" borderId="0" xfId="64" applyNumberFormat="1" applyFont="1">
      <alignment vertical="center"/>
      <protection hidden="0" locked="0"/>
    </xf>
    <xf numFmtId="0" fontId="40" fillId="0" borderId="0" xfId="64" applyNumberFormat="1" applyFont="1">
      <alignment vertical="center"/>
    </xf>
    <xf numFmtId="2" fontId="5" fillId="0" borderId="0" xfId="64" applyNumberFormat="1" applyFont="1">
      <alignment vertical="center"/>
      <protection hidden="0" locked="0"/>
    </xf>
    <xf numFmtId="164" fontId="5" fillId="0" borderId="0" xfId="65" applyNumberFormat="1" applyFont="1">
      <alignment vertical="center"/>
      <protection hidden="0" locked="0"/>
    </xf>
    <xf numFmtId="164" fontId="5" fillId="0" borderId="0" xfId="64" applyNumberFormat="1" applyFont="1">
      <alignment horizontal="left" vertical="center"/>
      <protection hidden="0" locked="0"/>
    </xf>
    <xf numFmtId="164" fontId="5" fillId="0" borderId="0" xfId="64" applyNumberFormat="1" applyFont="1">
      <alignment horizontal="left" vertical="top"/>
    </xf>
    <xf numFmtId="0" fontId="40" fillId="0" borderId="0" xfId="64" applyNumberFormat="1" applyFont="1">
      <alignment horizontal="left"/>
    </xf>
    <xf numFmtId="0" fontId="5" fillId="0" borderId="0" xfId="65" applyNumberFormat="1" applyFont="1">
      <alignment vertical="center"/>
    </xf>
    <xf numFmtId="2" fontId="6" fillId="9" borderId="1" xfId="65" applyNumberFormat="1" applyFont="1" applyFill="1" applyBorder="1"/>
    <xf numFmtId="2" fontId="10" fillId="9" borderId="2" xfId="65" applyNumberFormat="1" applyFont="1" applyFill="1" applyBorder="1">
      <alignment horizontal="center" vertical="center"/>
    </xf>
    <xf numFmtId="2" fontId="10" fillId="9" borderId="3" xfId="65" applyNumberFormat="1" applyFont="1" applyFill="1" applyBorder="1">
      <alignment horizontal="center" vertical="center"/>
    </xf>
    <xf numFmtId="2" fontId="6" fillId="9" borderId="71" xfId="65" applyNumberFormat="1" applyFont="1" applyFill="1" applyBorder="1">
      <alignment horizontal="left" vertical="top"/>
    </xf>
    <xf numFmtId="2" fontId="6" fillId="9" borderId="6" xfId="65" applyNumberFormat="1" applyFont="1" applyFill="1" applyBorder="1">
      <alignment horizontal="centerContinuous" vertical="center"/>
    </xf>
    <xf numFmtId="2" fontId="6" fillId="9" borderId="114" xfId="65" applyNumberFormat="1" applyFont="1" applyFill="1" applyBorder="1">
      <alignment vertical="center"/>
    </xf>
    <xf numFmtId="4" fontId="6" fillId="9" borderId="124" xfId="65" applyNumberFormat="1" applyFont="1" applyFill="1" applyBorder="1">
      <alignment horizontal="right" vertical="center" shrinkToFit="true"/>
    </xf>
    <xf numFmtId="2" fontId="6" fillId="9" borderId="22" xfId="65" applyNumberFormat="1" applyFont="1" applyFill="1" applyBorder="1">
      <alignment vertical="center"/>
    </xf>
    <xf numFmtId="4" fontId="6" fillId="3" borderId="35" xfId="12" applyNumberFormat="1" applyFont="1" applyFill="1" applyBorder="1">
      <alignment horizontal="right" vertical="center" shrinkToFit="true"/>
    </xf>
    <xf numFmtId="4" fontId="10" fillId="3" borderId="2" xfId="12" applyNumberFormat="1" applyFont="1" applyFill="1" applyBorder="1">
      <alignment horizontal="right" vertical="center" shrinkToFit="true"/>
    </xf>
    <xf numFmtId="4" fontId="6" fillId="9" borderId="37" xfId="66" applyNumberFormat="1" applyFont="1" applyFill="1" applyBorder="1">
      <alignment horizontal="right" vertical="center" shrinkToFit="true"/>
    </xf>
    <xf numFmtId="2" fontId="5" fillId="9" borderId="14" xfId="65" applyNumberFormat="1" applyFont="1" applyFill="1" applyBorder="1">
      <alignment horizontal="left" vertical="center" indent="2"/>
    </xf>
    <xf numFmtId="4" fontId="4" fillId="3" borderId="15" xfId="12" applyNumberFormat="1" applyFont="1" applyFill="1" applyBorder="1">
      <alignment horizontal="right" vertical="center" shrinkToFit="true"/>
    </xf>
    <xf numFmtId="4" fontId="5" fillId="9" borderId="53" xfId="67" applyNumberFormat="1" applyFont="1" applyFill="1" applyBorder="1">
      <alignment horizontal="right" vertical="center" shrinkToFit="true"/>
    </xf>
    <xf numFmtId="0" fontId="5" fillId="9" borderId="14" xfId="13" applyNumberFormat="1" applyFont="1" applyFill="1" applyBorder="1">
      <alignment horizontal="left" vertical="center" indent="5"/>
    </xf>
    <xf numFmtId="0" fontId="5" fillId="9" borderId="14" xfId="13" applyNumberFormat="1" applyFont="1" applyFill="1" applyBorder="1">
      <alignment horizontal="left" vertical="center" wrapText="true" indent="5"/>
    </xf>
    <xf numFmtId="0" fontId="5" fillId="9" borderId="23" xfId="8" applyNumberFormat="1" applyFont="1" applyFill="1" applyBorder="1">
      <alignment horizontal="left" vertical="center" indent="2"/>
    </xf>
    <xf numFmtId="4" fontId="5" fillId="9" borderId="58" xfId="67" applyNumberFormat="1" applyFont="1" applyFill="1" applyBorder="1">
      <alignment horizontal="right" vertical="center" shrinkToFit="true"/>
    </xf>
    <xf numFmtId="4" fontId="6" fillId="9" borderId="2" xfId="67" applyNumberFormat="1" applyFont="1" applyFill="1" applyBorder="1">
      <alignment horizontal="right" vertical="center" shrinkToFit="true"/>
    </xf>
    <xf numFmtId="0" fontId="5" fillId="9" borderId="14" xfId="8" applyNumberFormat="1" applyFont="1" applyFill="1" applyBorder="1">
      <alignment horizontal="left" vertical="center" indent="2"/>
    </xf>
    <xf numFmtId="4" fontId="4" fillId="9" borderId="15" xfId="12" applyNumberFormat="1" applyFont="1" applyFill="1" applyBorder="1">
      <alignment horizontal="right" vertical="center" shrinkToFit="true"/>
    </xf>
    <xf numFmtId="0" fontId="5" fillId="9" borderId="14" xfId="8" applyNumberFormat="1" applyFont="1" applyFill="1" applyBorder="1">
      <alignment horizontal="left" vertical="center" wrapText="true" indent="2"/>
    </xf>
    <xf numFmtId="4" fontId="4" fillId="9" borderId="24" xfId="12" applyNumberFormat="1" applyFont="1" applyFill="1" applyBorder="1">
      <alignment horizontal="right" vertical="center" shrinkToFit="true"/>
    </xf>
    <xf numFmtId="2" fontId="6" fillId="9" borderId="22" xfId="65" applyNumberFormat="1" applyFont="1" applyFill="1" applyBorder="1">
      <alignment horizontal="left" vertical="center"/>
    </xf>
    <xf numFmtId="4" fontId="5" fillId="3" borderId="15" xfId="65" applyNumberFormat="1" applyFont="1" applyFill="1" applyBorder="1">
      <alignment horizontal="right" vertical="center" shrinkToFit="true"/>
    </xf>
    <xf numFmtId="4" fontId="5" fillId="3" borderId="15" xfId="67" applyNumberFormat="1" applyFont="1" applyFill="1" applyBorder="1">
      <alignment horizontal="right" vertical="center" shrinkToFit="true"/>
    </xf>
    <xf numFmtId="2" fontId="5" fillId="9" borderId="23" xfId="65" applyNumberFormat="1" applyFont="1" applyFill="1" applyBorder="1">
      <alignment horizontal="left" vertical="center" indent="2"/>
    </xf>
    <xf numFmtId="4" fontId="6" fillId="9" borderId="2" xfId="12" applyNumberFormat="1" applyFont="1" applyFill="1" applyBorder="1">
      <alignment horizontal="right" vertical="center" shrinkToFit="true"/>
    </xf>
    <xf numFmtId="2" fontId="5" fillId="9" borderId="14" xfId="65" applyNumberFormat="1" applyFont="1" applyFill="1" applyBorder="1">
      <alignment horizontal="left" vertical="center" wrapText="true" indent="2"/>
    </xf>
    <xf numFmtId="4" fontId="6" fillId="9" borderId="54" xfId="67" applyNumberFormat="1" applyFont="1" applyFill="1" applyBorder="1">
      <alignment horizontal="right" vertical="center" shrinkToFit="true"/>
    </xf>
    <xf numFmtId="4" fontId="6" fillId="9" borderId="54" xfId="12" applyNumberFormat="1" applyFont="1" applyFill="1" applyBorder="1">
      <alignment horizontal="right" vertical="center" shrinkToFit="true"/>
    </xf>
    <xf numFmtId="4" fontId="10" fillId="9" borderId="54" xfId="12" applyNumberFormat="1" applyFont="1" applyFill="1" applyBorder="1">
      <alignment horizontal="right" vertical="center" shrinkToFit="true"/>
    </xf>
    <xf numFmtId="4" fontId="6" fillId="9" borderId="47" xfId="67" applyNumberFormat="1" applyFont="1" applyFill="1" applyBorder="1">
      <alignment horizontal="right" vertical="center" shrinkToFit="true"/>
    </xf>
    <xf numFmtId="4" fontId="5" fillId="0" borderId="0" xfId="0" applyNumberFormat="1" applyFont="1">
      <alignment horizontal="right" vertical="center" shrinkToFit="true"/>
    </xf>
    <xf numFmtId="4" fontId="6" fillId="0" borderId="0" xfId="0" applyNumberFormat="1" applyFont="1">
      <alignment horizontal="right" vertical="center" shrinkToFit="true"/>
    </xf>
    <xf numFmtId="4" fontId="4" fillId="3" borderId="36" xfId="12" applyNumberFormat="1" applyFont="1" applyFill="1" applyBorder="1">
      <alignment horizontal="right" vertical="center" shrinkToFit="true"/>
    </xf>
    <xf numFmtId="2" fontId="6" fillId="9" borderId="14" xfId="65" applyNumberFormat="1" applyFont="1" applyFill="1" applyBorder="1">
      <alignment horizontal="left" vertical="center" indent="1"/>
    </xf>
    <xf numFmtId="4" fontId="4" fillId="3" borderId="62" xfId="12" applyNumberFormat="1" applyFont="1" applyFill="1" applyBorder="1">
      <alignment horizontal="right" vertical="center" shrinkToFit="true"/>
    </xf>
    <xf numFmtId="0" fontId="5" fillId="9" borderId="14" xfId="13" applyNumberFormat="1" applyFont="1" applyFill="1" applyBorder="1">
      <alignment horizontal="left" vertical="center" indent="2"/>
    </xf>
    <xf numFmtId="2" fontId="6" fillId="9" borderId="18" xfId="65" applyNumberFormat="1" applyFont="1" applyFill="1" applyBorder="1">
      <alignment horizontal="left" vertical="center" indent="1"/>
    </xf>
    <xf numFmtId="4" fontId="4" fillId="3" borderId="19" xfId="12" applyNumberFormat="1" applyFont="1" applyFill="1" applyBorder="1">
      <alignment horizontal="right" vertical="center" shrinkToFit="true"/>
    </xf>
    <xf numFmtId="0" fontId="6" fillId="9" borderId="23" xfId="0" applyNumberFormat="1" applyFont="1" applyFill="1" applyBorder="1"/>
    <xf numFmtId="4" fontId="5" fillId="3" borderId="24" xfId="25" applyNumberFormat="1" applyFont="1" applyFill="1" applyBorder="1">
      <alignment horizontal="right" vertical="center" shrinkToFit="true"/>
    </xf>
    <xf numFmtId="4" fontId="5" fillId="9" borderId="24" xfId="25" applyNumberFormat="1" applyFont="1" applyFill="1" applyBorder="1">
      <alignment horizontal="right" vertical="center" shrinkToFit="true"/>
    </xf>
    <xf numFmtId="4" fontId="5" fillId="3" borderId="25" xfId="25" applyNumberFormat="1" applyFont="1" applyFill="1" applyBorder="1">
      <alignment horizontal="right" vertical="center" shrinkToFit="true"/>
    </xf>
    <xf numFmtId="0" fontId="6" fillId="0" borderId="0" xfId="0" applyNumberFormat="1" applyFont="1"/>
    <xf numFmtId="4" fontId="5" fillId="0" borderId="0" xfId="25" applyNumberFormat="1" applyFont="1">
      <alignment horizontal="right" vertical="center" shrinkToFit="true"/>
    </xf>
    <xf numFmtId="2" fontId="6" fillId="9" borderId="12" xfId="65" applyNumberFormat="1" applyFont="1" applyFill="1" applyBorder="1">
      <alignment horizontal="left" vertical="center"/>
    </xf>
    <xf numFmtId="4" fontId="5" fillId="9" borderId="83" xfId="25" applyNumberFormat="1" applyFont="1" applyFill="1" applyBorder="1">
      <alignment horizontal="right" vertical="center" shrinkToFit="true"/>
    </xf>
    <xf numFmtId="4" fontId="5" fillId="3" borderId="83" xfId="25" applyNumberFormat="1" applyFont="1" applyFill="1" applyBorder="1">
      <alignment horizontal="right" vertical="center" shrinkToFit="true"/>
    </xf>
    <xf numFmtId="4" fontId="5" fillId="3" borderId="84" xfId="25" applyNumberFormat="1" applyFont="1" applyFill="1" applyBorder="1">
      <alignment horizontal="right" vertical="center" shrinkToFit="true"/>
    </xf>
    <xf numFmtId="0" fontId="7" fillId="4" borderId="0" xfId="25" applyNumberFormat="1" applyFont="1" applyFill="1"/>
    <xf numFmtId="0" fontId="15" fillId="4" borderId="0" xfId="25" applyNumberFormat="1" applyFont="1" applyFill="1"/>
    <xf numFmtId="4" fontId="10" fillId="9" borderId="34" xfId="65" applyNumberFormat="1" applyFont="1" applyFill="1" applyBorder="1">
      <alignment horizontal="right" vertical="center"/>
    </xf>
    <xf numFmtId="4" fontId="10" fillId="9" borderId="36" xfId="65" applyNumberFormat="1" applyFont="1" applyFill="1" applyBorder="1">
      <alignment horizontal="right" vertical="center"/>
    </xf>
    <xf numFmtId="4" fontId="6" fillId="9" borderId="34" xfId="65" applyNumberFormat="1" applyFont="1" applyFill="1" applyBorder="1">
      <alignment horizontal="right" vertical="center"/>
    </xf>
    <xf numFmtId="4" fontId="10" fillId="9" borderId="55" xfId="65" applyNumberFormat="1" applyFont="1" applyFill="1" applyBorder="1">
      <alignment horizontal="right" vertical="center"/>
    </xf>
    <xf numFmtId="4" fontId="10" fillId="9" borderId="63" xfId="65" applyNumberFormat="1" applyFont="1" applyFill="1" applyBorder="1">
      <alignment horizontal="right" vertical="center"/>
    </xf>
    <xf numFmtId="4" fontId="6" fillId="9" borderId="55" xfId="65" applyNumberFormat="1" applyFont="1" applyFill="1" applyBorder="1">
      <alignment horizontal="right" vertical="center"/>
    </xf>
    <xf numFmtId="4" fontId="6" fillId="9" borderId="16" xfId="65" applyNumberFormat="1" applyFont="1" applyFill="1" applyBorder="1">
      <alignment horizontal="right" vertical="center" shrinkToFit="true"/>
    </xf>
    <xf numFmtId="4" fontId="10" fillId="9" borderId="45" xfId="65" applyNumberFormat="1" applyFont="1" applyFill="1" applyBorder="1">
      <alignment horizontal="right" vertical="center"/>
    </xf>
    <xf numFmtId="4" fontId="10" fillId="9" borderId="76" xfId="65" applyNumberFormat="1" applyFont="1" applyFill="1" applyBorder="1">
      <alignment horizontal="right" vertical="center"/>
    </xf>
    <xf numFmtId="4" fontId="6" fillId="9" borderId="45" xfId="65" applyNumberFormat="1" applyFont="1" applyFill="1" applyBorder="1">
      <alignment horizontal="right" vertical="center"/>
    </xf>
    <xf numFmtId="4" fontId="6" fillId="9" borderId="25" xfId="65" applyNumberFormat="1" applyFont="1" applyFill="1" applyBorder="1">
      <alignment horizontal="right" vertical="center" shrinkToFit="true"/>
    </xf>
    <xf numFmtId="2" fontId="10" fillId="0" borderId="0" xfId="65" applyNumberFormat="1" applyFont="1">
      <alignment vertical="center"/>
    </xf>
    <xf numFmtId="0" fontId="1" fillId="0" borderId="0" xfId="65" applyNumberFormat="1" applyFont="1">
      <alignment vertical="top"/>
    </xf>
    <xf numFmtId="164" fontId="6" fillId="9" borderId="39" xfId="65" applyNumberFormat="1" applyFont="1" applyFill="1" applyBorder="1">
      <alignment horizontal="left" vertical="center" wrapText="true"/>
    </xf>
    <xf numFmtId="164" fontId="10" fillId="9" borderId="2" xfId="65" applyNumberFormat="1" applyFont="1" applyFill="1" applyBorder="1">
      <alignment horizontal="centerContinuous" vertical="center"/>
    </xf>
    <xf numFmtId="164" fontId="10" fillId="9" borderId="35" xfId="65" applyNumberFormat="1" applyFont="1" applyFill="1" applyBorder="1">
      <alignment horizontal="centerContinuous" vertical="center"/>
    </xf>
    <xf numFmtId="164" fontId="6" fillId="9" borderId="35" xfId="65" applyNumberFormat="1" applyFont="1" applyFill="1" applyBorder="1">
      <alignment horizontal="centerContinuous" vertical="center" wrapText="true"/>
    </xf>
    <xf numFmtId="164" fontId="6" fillId="9" borderId="2" xfId="65" applyNumberFormat="1" applyFont="1" applyFill="1" applyBorder="1">
      <alignment horizontal="centerContinuous" vertical="center"/>
    </xf>
    <xf numFmtId="164" fontId="10" fillId="9" borderId="3" xfId="65" applyNumberFormat="1" applyFont="1" applyFill="1" applyBorder="1">
      <alignment horizontal="centerContinuous" vertical="center"/>
    </xf>
    <xf numFmtId="164" fontId="6" fillId="9" borderId="71" xfId="65" applyNumberFormat="1" applyFont="1" applyFill="1" applyBorder="1">
      <alignment vertical="top"/>
    </xf>
    <xf numFmtId="164" fontId="10" fillId="9" borderId="88" xfId="65" applyNumberFormat="1" applyFont="1" applyFill="1" applyBorder="1">
      <alignment horizontal="center" vertical="center" wrapText="true"/>
    </xf>
    <xf numFmtId="164" fontId="10" fillId="9" borderId="51" xfId="65" applyNumberFormat="1" applyFont="1" applyFill="1" applyBorder="1">
      <alignment horizontal="center" vertical="center" wrapText="true"/>
    </xf>
    <xf numFmtId="164" fontId="10" fillId="9" borderId="75" xfId="65" applyNumberFormat="1" applyFont="1" applyFill="1" applyBorder="1">
      <alignment horizontal="center" vertical="center" wrapText="true"/>
    </xf>
    <xf numFmtId="164" fontId="6" fillId="9" borderId="13" xfId="65" applyNumberFormat="1" applyFont="1" applyFill="1" applyBorder="1">
      <alignment vertical="center"/>
    </xf>
    <xf numFmtId="0" fontId="5" fillId="9" borderId="27" xfId="65" applyNumberFormat="1" applyFont="1" applyFill="1" applyBorder="1">
      <alignment horizontal="left" vertical="center"/>
    </xf>
    <xf numFmtId="0" fontId="5" fillId="3" borderId="28" xfId="12" applyNumberFormat="1" applyFont="1" applyFill="1" applyBorder="1">
      <alignment horizontal="left" vertical="center"/>
    </xf>
    <xf numFmtId="0" fontId="5" fillId="3" borderId="16" xfId="12" applyNumberFormat="1" applyFont="1" applyFill="1" applyBorder="1">
      <alignment horizontal="left" vertical="center"/>
    </xf>
    <xf numFmtId="0" fontId="5" fillId="3" borderId="19" xfId="12" applyNumberFormat="1" applyFont="1" applyFill="1" applyBorder="1">
      <alignment horizontal="left" vertical="center"/>
    </xf>
    <xf numFmtId="0" fontId="5" fillId="3" borderId="48" xfId="12" applyNumberFormat="1" applyFont="1" applyFill="1" applyBorder="1">
      <alignment horizontal="left" vertical="center"/>
    </xf>
    <xf numFmtId="0" fontId="5" fillId="3" borderId="20" xfId="12" applyNumberFormat="1" applyFont="1" applyFill="1" applyBorder="1">
      <alignment horizontal="left" vertical="center"/>
    </xf>
    <xf numFmtId="0" fontId="5" fillId="3" borderId="15" xfId="65" applyNumberFormat="1" applyFont="1" applyFill="1" applyBorder="1">
      <alignment horizontal="left" vertical="center"/>
    </xf>
    <xf numFmtId="164" fontId="6" fillId="9" borderId="14" xfId="65" applyNumberFormat="1" applyFont="1" applyFill="1" applyBorder="1">
      <alignment vertical="center"/>
    </xf>
    <xf numFmtId="0" fontId="5" fillId="9" borderId="28" xfId="65" applyNumberFormat="1" applyFont="1" applyFill="1" applyBorder="1">
      <alignment horizontal="left" vertical="center"/>
    </xf>
    <xf numFmtId="0" fontId="5" fillId="9" borderId="31" xfId="65" applyNumberFormat="1" applyFont="1" applyFill="1" applyBorder="1">
      <alignment horizontal="left" vertical="center"/>
    </xf>
    <xf numFmtId="0" fontId="5" fillId="9" borderId="32" xfId="65" applyNumberFormat="1" applyFont="1" applyFill="1" applyBorder="1">
      <alignment horizontal="left" vertical="center"/>
    </xf>
    <xf numFmtId="0" fontId="5" fillId="9" borderId="15" xfId="65" applyNumberFormat="1" applyFont="1" applyFill="1" applyBorder="1">
      <alignment horizontal="left" vertical="center"/>
    </xf>
    <xf numFmtId="0" fontId="5" fillId="9" borderId="16" xfId="65" applyNumberFormat="1" applyFont="1" applyFill="1" applyBorder="1">
      <alignment horizontal="left" vertical="center"/>
    </xf>
    <xf numFmtId="164" fontId="6" fillId="9" borderId="13" xfId="65" applyNumberFormat="1" applyFont="1" applyFill="1" applyBorder="1">
      <alignment horizontal="left" vertical="center"/>
    </xf>
    <xf numFmtId="0" fontId="5" fillId="3" borderId="56" xfId="12" applyNumberFormat="1" applyFont="1" applyFill="1" applyBorder="1">
      <alignment horizontal="left" vertical="center"/>
    </xf>
    <xf numFmtId="0" fontId="5" fillId="3" borderId="43" xfId="12" applyNumberFormat="1" applyFont="1" applyFill="1" applyBorder="1">
      <alignment horizontal="left" vertical="center"/>
    </xf>
    <xf numFmtId="0" fontId="5" fillId="3" borderId="27" xfId="0" applyNumberFormat="1" applyFont="1" applyFill="1" applyBorder="1">
      <alignment horizontal="left" vertical="center"/>
    </xf>
    <xf numFmtId="0" fontId="5" fillId="3" borderId="28" xfId="0" applyNumberFormat="1" applyFont="1" applyFill="1" applyBorder="1">
      <alignment horizontal="left" vertical="center"/>
    </xf>
    <xf numFmtId="0" fontId="5" fillId="3" borderId="57" xfId="12" applyNumberFormat="1" applyFont="1" applyFill="1" applyBorder="1">
      <alignment horizontal="left" vertical="center"/>
    </xf>
    <xf numFmtId="0" fontId="5" fillId="3" borderId="63" xfId="12" applyNumberFormat="1" applyFont="1" applyFill="1" applyBorder="1">
      <alignment horizontal="left" vertical="center"/>
    </xf>
    <xf numFmtId="0" fontId="5" fillId="3" borderId="15" xfId="0" applyNumberFormat="1" applyFont="1" applyFill="1" applyBorder="1">
      <alignment horizontal="left" vertical="center"/>
    </xf>
    <xf numFmtId="0" fontId="5" fillId="3" borderId="16" xfId="0" applyNumberFormat="1" applyFont="1" applyFill="1" applyBorder="1">
      <alignment horizontal="left" vertical="center"/>
    </xf>
    <xf numFmtId="0" fontId="5" fillId="3" borderId="57" xfId="65" applyNumberFormat="1" applyFont="1" applyFill="1" applyBorder="1">
      <alignment horizontal="left" vertical="center"/>
    </xf>
    <xf numFmtId="0" fontId="5" fillId="3" borderId="49" xfId="12" applyNumberFormat="1" applyFont="1" applyFill="1" applyBorder="1">
      <alignment horizontal="left" vertical="center"/>
    </xf>
    <xf numFmtId="0" fontId="5" fillId="3" borderId="59" xfId="12" applyNumberFormat="1" applyFont="1" applyFill="1" applyBorder="1">
      <alignment horizontal="left" vertical="center"/>
    </xf>
    <xf numFmtId="164" fontId="6" fillId="9" borderId="23" xfId="65" applyNumberFormat="1" applyFont="1" applyFill="1" applyBorder="1">
      <alignment vertical="center"/>
    </xf>
    <xf numFmtId="0" fontId="5" fillId="9" borderId="24" xfId="65" applyNumberFormat="1" applyFont="1" applyFill="1" applyBorder="1">
      <alignment horizontal="left" vertical="center"/>
    </xf>
    <xf numFmtId="0" fontId="5" fillId="9" borderId="25" xfId="65" applyNumberFormat="1" applyFont="1" applyFill="1" applyBorder="1">
      <alignment horizontal="left" vertical="center"/>
    </xf>
    <xf numFmtId="164" fontId="6" fillId="0" borderId="0" xfId="0" applyNumberFormat="1" applyFont="1">
      <alignment horizontal="left" vertical="center"/>
    </xf>
    <xf numFmtId="164" fontId="44" fillId="0" borderId="0" xfId="0" applyNumberFormat="1" applyFont="1">
      <alignment vertical="center"/>
    </xf>
    <xf numFmtId="164" fontId="44" fillId="0" borderId="0" xfId="0" applyNumberFormat="1" applyFont="1">
      <alignment vertical="center"/>
      <protection hidden="0" locked="0"/>
    </xf>
    <xf numFmtId="164" fontId="5" fillId="0" borderId="0" xfId="13" applyNumberFormat="1" applyFont="1">
      <alignment horizontal="left" vertical="center"/>
    </xf>
    <xf numFmtId="164" fontId="45" fillId="0" borderId="0" xfId="0" applyNumberFormat="1" applyFont="1">
      <alignment vertical="center"/>
      <protection hidden="0" locked="0"/>
    </xf>
    <xf numFmtId="0" fontId="45" fillId="0" borderId="0" xfId="0" applyNumberFormat="1" applyFont="1">
      <alignment vertical="center"/>
    </xf>
    <xf numFmtId="164" fontId="45" fillId="0" borderId="0" xfId="8" applyNumberFormat="1" applyFont="1">
      <alignment vertical="center"/>
      <protection hidden="0" locked="0"/>
    </xf>
    <xf numFmtId="164" fontId="6" fillId="0" borderId="0" xfId="13" applyNumberFormat="1" applyFont="1">
      <alignment horizontal="left" vertical="center"/>
    </xf>
    <xf numFmtId="164" fontId="5" fillId="0" borderId="0" xfId="0" applyNumberFormat="1" applyFont="1">
      <alignment vertical="center"/>
      <protection hidden="0" locked="0"/>
    </xf>
    <xf numFmtId="164" fontId="5" fillId="0" borderId="0" xfId="0" applyNumberFormat="1" applyFont="1">
      <alignment horizontal="left" vertical="center"/>
      <protection hidden="0" locked="0"/>
    </xf>
    <xf numFmtId="164" fontId="6" fillId="0" borderId="0" xfId="0" applyNumberFormat="1" applyFont="1">
      <alignment horizontal="left" vertical="center"/>
      <protection hidden="0" locked="0"/>
    </xf>
    <xf numFmtId="164" fontId="6" fillId="0" borderId="0" xfId="13" applyNumberFormat="1" applyFont="1">
      <alignment horizontal="left" vertical="center"/>
      <protection hidden="0" locked="0"/>
    </xf>
    <xf numFmtId="164" fontId="4" fillId="0" borderId="0" xfId="0" applyNumberFormat="1" applyFont="1">
      <alignment vertical="center"/>
      <protection hidden="0" locked="0"/>
    </xf>
    <xf numFmtId="164" fontId="46" fillId="0" borderId="0" xfId="0" applyNumberFormat="1" applyFont="1">
      <alignment vertical="center"/>
      <protection hidden="0" locked="0"/>
    </xf>
    <xf numFmtId="164" fontId="6" fillId="9" borderId="39" xfId="65" applyNumberFormat="1" applyFont="1" applyFill="1" applyBorder="1">
      <alignment vertical="center"/>
    </xf>
    <xf numFmtId="164" fontId="6" fillId="9" borderId="38" xfId="65" applyNumberFormat="1" applyFont="1" applyFill="1" applyBorder="1">
      <alignment vertical="center"/>
    </xf>
    <xf numFmtId="164" fontId="6" fillId="9" borderId="40" xfId="65" applyNumberFormat="1" applyFont="1" applyFill="1" applyBorder="1">
      <alignment vertical="center"/>
    </xf>
    <xf numFmtId="0" fontId="5" fillId="9" borderId="41" xfId="65" applyNumberFormat="1" applyFont="1" applyFill="1" applyBorder="1">
      <alignment vertical="center"/>
    </xf>
    <xf numFmtId="0" fontId="5" fillId="9" borderId="0" xfId="65" applyNumberFormat="1" applyFont="1" applyFill="1">
      <alignment vertical="center"/>
    </xf>
    <xf numFmtId="0" fontId="5" fillId="9" borderId="42" xfId="65" applyNumberFormat="1" applyFont="1" applyFill="1" applyBorder="1">
      <alignment vertical="center"/>
    </xf>
    <xf numFmtId="0" fontId="5" fillId="9" borderId="85" xfId="65" applyNumberFormat="1" applyFont="1" applyFill="1" applyBorder="1">
      <alignment vertical="center"/>
    </xf>
    <xf numFmtId="0" fontId="5" fillId="9" borderId="46" xfId="65" applyNumberFormat="1" applyFont="1" applyFill="1" applyBorder="1">
      <alignment vertical="center"/>
    </xf>
    <xf numFmtId="0" fontId="5" fillId="9" borderId="47" xfId="65" applyNumberFormat="1" applyFont="1" applyFill="1" applyBorder="1">
      <alignment vertical="center"/>
    </xf>
    <xf numFmtId="0" fontId="7" fillId="0" borderId="85" xfId="0" applyNumberFormat="1" applyFont="1" applyBorder="1"/>
    <xf numFmtId="4" fontId="6" fillId="9" borderId="109" xfId="1" applyNumberFormat="1" applyFont="1" applyFill="1" applyBorder="1">
      <alignment horizontal="left" vertical="center"/>
    </xf>
    <xf numFmtId="4" fontId="10" fillId="9" borderId="119" xfId="4" applyNumberFormat="1" applyFont="1" applyFill="1" applyBorder="1">
      <alignment horizontal="centerContinuous" vertical="center" wrapText="true"/>
    </xf>
    <xf numFmtId="4" fontId="6" fillId="9" borderId="33" xfId="1" applyNumberFormat="1" applyFont="1" applyFill="1" applyBorder="1">
      <alignment horizontal="left" vertical="center"/>
    </xf>
    <xf numFmtId="4" fontId="10" fillId="9" borderId="56" xfId="4" applyNumberFormat="1" applyFont="1" applyFill="1" applyBorder="1">
      <alignment horizontal="center" vertical="center"/>
    </xf>
    <xf numFmtId="4" fontId="10" fillId="9" borderId="27" xfId="4" applyNumberFormat="1" applyFont="1" applyFill="1" applyBorder="1">
      <alignment horizontal="center" vertical="center"/>
    </xf>
    <xf numFmtId="4" fontId="10" fillId="9" borderId="79" xfId="4" applyNumberFormat="1" applyFont="1" applyFill="1" applyBorder="1">
      <alignment horizontal="center" vertical="center"/>
    </xf>
    <xf numFmtId="4" fontId="10" fillId="9" borderId="34" xfId="4" applyNumberFormat="1" applyFont="1" applyFill="1" applyBorder="1">
      <alignment horizontal="center" vertical="center"/>
    </xf>
    <xf numFmtId="4" fontId="10" fillId="9" borderId="3" xfId="4" applyNumberFormat="1" applyFont="1" applyFill="1" applyBorder="1">
      <alignment horizontal="center" vertical="center"/>
    </xf>
    <xf numFmtId="4" fontId="6" fillId="9" borderId="110" xfId="1" applyNumberFormat="1" applyFont="1" applyFill="1" applyBorder="1">
      <alignment horizontal="left" vertical="center"/>
    </xf>
    <xf numFmtId="4" fontId="10" fillId="9" borderId="122" xfId="4" applyNumberFormat="1" applyFont="1" applyFill="1" applyBorder="1">
      <alignment horizontal="centerContinuous" vertical="center" wrapText="true"/>
    </xf>
    <xf numFmtId="4" fontId="10" fillId="9" borderId="7" xfId="4" applyNumberFormat="1" applyFont="1" applyFill="1" applyBorder="1">
      <alignment horizontal="centerContinuous" vertical="center" wrapText="true"/>
    </xf>
    <xf numFmtId="4" fontId="10" fillId="9" borderId="112" xfId="4" applyNumberFormat="1" applyFont="1" applyFill="1" applyBorder="1">
      <alignment vertical="center"/>
    </xf>
    <xf numFmtId="4" fontId="5" fillId="9" borderId="103" xfId="4" applyNumberFormat="1" applyFont="1" applyFill="1" applyBorder="1">
      <alignment horizontal="right" vertical="center" shrinkToFit="true"/>
    </xf>
    <xf numFmtId="4" fontId="5" fillId="9" borderId="104" xfId="4" applyNumberFormat="1" applyFont="1" applyFill="1" applyBorder="1">
      <alignment horizontal="right" vertical="center" shrinkToFit="true"/>
    </xf>
    <xf numFmtId="4" fontId="5" fillId="9" borderId="124" xfId="4" applyNumberFormat="1" applyFont="1" applyFill="1" applyBorder="1">
      <alignment horizontal="right" vertical="center" shrinkToFit="true"/>
    </xf>
    <xf numFmtId="4" fontId="5" fillId="9" borderId="102" xfId="4" applyNumberFormat="1" applyFont="1" applyFill="1" applyBorder="1">
      <alignment horizontal="right" vertical="center" shrinkToFit="true"/>
    </xf>
    <xf numFmtId="4" fontId="5" fillId="9" borderId="113" xfId="4" applyNumberFormat="1" applyFont="1" applyFill="1" applyBorder="1">
      <alignment horizontal="right" vertical="center" shrinkToFit="true"/>
    </xf>
    <xf numFmtId="4" fontId="10" fillId="9" borderId="4" xfId="4" applyNumberFormat="1" applyFont="1" applyFill="1" applyBorder="1">
      <alignment vertical="center"/>
    </xf>
    <xf numFmtId="4" fontId="5" fillId="0" borderId="2" xfId="4" applyNumberFormat="1" applyFont="1" applyBorder="1">
      <alignment horizontal="right" vertical="center" shrinkToFit="true"/>
    </xf>
    <xf numFmtId="4" fontId="5" fillId="0" borderId="35" xfId="4" applyNumberFormat="1" applyFont="1" applyBorder="1">
      <alignment horizontal="right" vertical="center" shrinkToFit="true"/>
    </xf>
    <xf numFmtId="4" fontId="5" fillId="0" borderId="22" xfId="4" applyNumberFormat="1" applyFont="1" applyBorder="1">
      <alignment horizontal="right" vertical="center" shrinkToFit="true"/>
    </xf>
    <xf numFmtId="4" fontId="5" fillId="0" borderId="3" xfId="4" applyNumberFormat="1" applyFont="1" applyBorder="1">
      <alignment horizontal="right" vertical="center" shrinkToFit="true"/>
    </xf>
    <xf numFmtId="4" fontId="10" fillId="9" borderId="17" xfId="4" applyNumberFormat="1" applyFont="1" applyFill="1" applyBorder="1">
      <alignment vertical="center"/>
    </xf>
    <xf numFmtId="4" fontId="5" fillId="0" borderId="14" xfId="4" applyNumberFormat="1" applyFont="1" applyBorder="1">
      <alignment horizontal="right" vertical="center" shrinkToFit="true"/>
    </xf>
    <xf numFmtId="4" fontId="5" fillId="3" borderId="62" xfId="65" applyNumberFormat="1" applyFont="1" applyFill="1" applyBorder="1">
      <alignment horizontal="right" vertical="center" shrinkToFit="true"/>
    </xf>
    <xf numFmtId="4" fontId="5" fillId="0" borderId="55" xfId="4" applyNumberFormat="1" applyFont="1" applyBorder="1">
      <alignment horizontal="right" vertical="center" shrinkToFit="true"/>
    </xf>
    <xf numFmtId="4" fontId="10" fillId="9" borderId="26" xfId="4" applyNumberFormat="1" applyFont="1" applyFill="1" applyBorder="1">
      <alignment vertical="center"/>
    </xf>
    <xf numFmtId="4" fontId="5" fillId="0" borderId="77" xfId="4" applyNumberFormat="1" applyFont="1" applyBorder="1">
      <alignment horizontal="right" vertical="center" shrinkToFit="true"/>
    </xf>
    <xf numFmtId="4" fontId="5" fillId="0" borderId="45" xfId="4" applyNumberFormat="1" applyFont="1" applyBorder="1">
      <alignment horizontal="right" vertical="center" shrinkToFit="true"/>
    </xf>
    <xf numFmtId="0" fontId="10" fillId="9" borderId="39" xfId="65" applyNumberFormat="1" applyFont="1" applyFill="1" applyBorder="1">
      <alignment vertical="center"/>
    </xf>
    <xf numFmtId="0" fontId="1" fillId="9" borderId="38" xfId="65" applyNumberFormat="1" applyFont="1" applyFill="1" applyBorder="1">
      <alignment vertical="center"/>
    </xf>
    <xf numFmtId="0" fontId="1" fillId="9" borderId="40" xfId="65" applyNumberFormat="1" applyFont="1" applyFill="1" applyBorder="1">
      <alignment vertical="center"/>
    </xf>
    <xf numFmtId="0" fontId="4" fillId="9" borderId="41" xfId="65" applyNumberFormat="1" applyFont="1" applyFill="1" applyBorder="1">
      <alignment vertical="center"/>
    </xf>
    <xf numFmtId="0" fontId="1" fillId="9" borderId="0" xfId="65" applyNumberFormat="1" applyFont="1" applyFill="1">
      <alignment vertical="center"/>
    </xf>
    <xf numFmtId="0" fontId="1" fillId="9" borderId="42" xfId="65" applyNumberFormat="1" applyFont="1" applyFill="1" applyBorder="1">
      <alignment vertical="center"/>
    </xf>
    <xf numFmtId="0" fontId="4" fillId="9" borderId="85" xfId="65" applyNumberFormat="1" applyFont="1" applyFill="1" applyBorder="1">
      <alignment vertical="center"/>
    </xf>
    <xf numFmtId="0" fontId="1" fillId="9" borderId="46" xfId="65" applyNumberFormat="1" applyFont="1" applyFill="1" applyBorder="1">
      <alignment vertical="center"/>
    </xf>
    <xf numFmtId="0" fontId="1" fillId="9" borderId="47" xfId="65" applyNumberFormat="1" applyFont="1" applyFill="1" applyBorder="1">
      <alignment vertical="center"/>
    </xf>
    <xf numFmtId="0" fontId="18" fillId="0" borderId="64" xfId="16" applyNumberFormat="1" applyFont="1" applyBorder="1"/>
    <xf numFmtId="0" fontId="18" fillId="0" borderId="46" xfId="16" applyNumberFormat="1" applyFont="1" applyBorder="1">
      <alignment vertical="top"/>
    </xf>
    <xf numFmtId="0" fontId="18" fillId="0" borderId="47" xfId="16" applyNumberFormat="1" applyFont="1" applyBorder="1">
      <alignment vertical="top"/>
    </xf>
    <xf numFmtId="0" fontId="29" fillId="0" borderId="0" xfId="0" applyNumberFormat="1" applyFont="1">
      <alignment horizontal="right"/>
    </xf>
    <xf numFmtId="164" fontId="10" fillId="9" borderId="64" xfId="65" applyNumberFormat="1" applyFont="1" applyFill="1" applyBorder="1">
      <alignment horizontal="center" vertical="center" wrapText="true"/>
    </xf>
    <xf numFmtId="164" fontId="10" fillId="9" borderId="65" xfId="65" applyNumberFormat="1" applyFont="1" applyFill="1" applyBorder="1">
      <alignment horizontal="center" vertical="center" wrapText="true"/>
    </xf>
    <xf numFmtId="164" fontId="10" fillId="9" borderId="94" xfId="65" applyNumberFormat="1" applyFont="1" applyFill="1" applyBorder="1">
      <alignment horizontal="right" vertical="center"/>
    </xf>
    <xf numFmtId="0" fontId="29" fillId="0" borderId="84" xfId="0" applyNumberFormat="1" applyFont="1" applyBorder="1">
      <alignment horizontal="center" vertical="center"/>
    </xf>
    <xf numFmtId="164" fontId="4" fillId="0" borderId="0" xfId="65" applyNumberFormat="1" applyFont="1">
      <alignment vertical="center"/>
      <protection hidden="0" locked="0"/>
    </xf>
    <xf numFmtId="164" fontId="10" fillId="9" borderId="1" xfId="69" applyNumberFormat="1" applyFont="1" applyFill="1" applyBorder="1">
      <alignment horizontal="left" vertical="center" wrapText="true"/>
    </xf>
    <xf numFmtId="164" fontId="10" fillId="9" borderId="67" xfId="65" applyNumberFormat="1" applyFont="1" applyFill="1" applyBorder="1">
      <alignment horizontal="center" vertical="center"/>
    </xf>
    <xf numFmtId="164" fontId="10" fillId="9" borderId="2" xfId="65" applyNumberFormat="1" applyFont="1" applyFill="1" applyBorder="1">
      <alignment horizontal="centerContinuous" vertical="center" wrapText="true"/>
    </xf>
    <xf numFmtId="0" fontId="6" fillId="9" borderId="68" xfId="69" applyNumberFormat="1" applyFont="1" applyFill="1" applyBorder="1">
      <alignment horizontal="center" vertical="center" wrapText="true"/>
    </xf>
    <xf numFmtId="0" fontId="6" fillId="9" borderId="70" xfId="69" applyNumberFormat="1" applyFont="1" applyFill="1" applyBorder="1">
      <alignment horizontal="center" vertical="center" wrapText="true"/>
    </xf>
    <xf numFmtId="0" fontId="5" fillId="9" borderId="5" xfId="65" applyNumberFormat="1" applyFont="1" applyFill="1" applyBorder="1">
      <alignment horizontal="left" vertical="center"/>
    </xf>
    <xf numFmtId="0" fontId="5" fillId="9" borderId="74" xfId="65" applyNumberFormat="1" applyFont="1" applyFill="1" applyBorder="1">
      <alignment horizontal="center" vertical="center"/>
    </xf>
    <xf numFmtId="164" fontId="10" fillId="9" borderId="74" xfId="65" applyNumberFormat="1" applyFont="1" applyFill="1" applyBorder="1">
      <alignment horizontal="center" vertical="center"/>
    </xf>
    <xf numFmtId="0" fontId="6" fillId="9" borderId="74" xfId="69" applyNumberFormat="1" applyFont="1" applyFill="1" applyBorder="1">
      <alignment horizontal="center" vertical="center" wrapText="true"/>
    </xf>
    <xf numFmtId="0" fontId="6" fillId="9" borderId="75" xfId="69" applyNumberFormat="1" applyFont="1" applyFill="1" applyBorder="1">
      <alignment horizontal="center" vertical="center" wrapText="true"/>
    </xf>
    <xf numFmtId="0" fontId="5" fillId="9" borderId="13" xfId="69" applyNumberFormat="1" applyFont="1" applyFill="1" applyBorder="1">
      <alignment horizontal="left" vertical="center" wrapText="true"/>
    </xf>
    <xf numFmtId="2" fontId="5" fillId="9" borderId="15" xfId="0" applyNumberFormat="1" applyFont="1" applyFill="1" applyBorder="1">
      <alignment horizontal="right" wrapText="true"/>
    </xf>
    <xf numFmtId="0" fontId="5" fillId="9" borderId="56" xfId="65" applyNumberFormat="1" applyFont="1" applyFill="1" applyBorder="1">
      <alignment horizontal="center" vertical="center"/>
    </xf>
    <xf numFmtId="0" fontId="5" fillId="9" borderId="44" xfId="65" applyNumberFormat="1" applyFont="1" applyFill="1" applyBorder="1">
      <alignment horizontal="center" vertical="center"/>
    </xf>
    <xf numFmtId="2" fontId="5" fillId="9" borderId="56" xfId="0" applyNumberFormat="1" applyFont="1" applyFill="1" applyBorder="1">
      <alignment horizontal="right" wrapText="true"/>
    </xf>
    <xf numFmtId="0" fontId="5" fillId="9" borderId="13" xfId="69" applyNumberFormat="1" applyFont="1" applyFill="1" applyBorder="1">
      <alignment horizontal="left" vertical="center"/>
    </xf>
    <xf numFmtId="0" fontId="5" fillId="9" borderId="114" xfId="69" applyNumberFormat="1" applyFont="1" applyFill="1" applyBorder="1">
      <alignment horizontal="left" vertical="center"/>
    </xf>
    <xf numFmtId="2" fontId="5" fillId="9" borderId="86" xfId="0" applyNumberFormat="1" applyFont="1" applyFill="1" applyBorder="1">
      <alignment horizontal="right" wrapText="true"/>
    </xf>
    <xf numFmtId="0" fontId="5" fillId="9" borderId="86" xfId="65" applyNumberFormat="1" applyFont="1" applyFill="1" applyBorder="1">
      <alignment horizontal="center" vertical="center"/>
    </xf>
    <xf numFmtId="0" fontId="5" fillId="9" borderId="47" xfId="65" applyNumberFormat="1" applyFont="1" applyFill="1" applyBorder="1">
      <alignment horizontal="center" vertical="center"/>
    </xf>
    <xf numFmtId="0" fontId="47" fillId="0" borderId="0" xfId="0" applyNumberFormat="1" applyFont="1"/>
    <xf numFmtId="164" fontId="46" fillId="0" borderId="0" xfId="65" applyNumberFormat="1" applyFont="1">
      <alignment vertical="center"/>
      <protection hidden="0" locked="0"/>
    </xf>
    <xf numFmtId="164" fontId="25" fillId="4" borderId="0" xfId="13" applyNumberFormat="1" applyFont="1" applyFill="1">
      <alignment vertical="center"/>
    </xf>
    <xf numFmtId="0" fontId="48" fillId="4" borderId="0" xfId="0" applyNumberFormat="1" applyFont="1" applyFill="1">
      <alignment vertical="center"/>
    </xf>
    <xf numFmtId="0" fontId="7" fillId="4" borderId="0" xfId="0" applyNumberFormat="1" applyFont="1" applyFill="1">
      <alignment vertical="center"/>
    </xf>
    <xf numFmtId="2" fontId="1" fillId="0" borderId="0" xfId="0" applyNumberFormat="1" applyFont="1">
      <alignment vertical="center"/>
    </xf>
    <xf numFmtId="2" fontId="1" fillId="0" borderId="0" xfId="0" applyNumberFormat="1" applyFont="1">
      <alignment horizontal="left" vertical="center"/>
    </xf>
    <xf numFmtId="0" fontId="27" fillId="0" borderId="0" xfId="65" applyNumberFormat="1" applyFont="1">
      <alignment vertical="center"/>
    </xf>
    <xf numFmtId="2" fontId="49" fillId="0" borderId="0" xfId="65" applyNumberFormat="1" applyFont="1">
      <alignment vertical="center"/>
    </xf>
    <xf numFmtId="2" fontId="17" fillId="0" borderId="0" xfId="65" applyNumberFormat="1" applyFont="1">
      <alignment vertical="center"/>
    </xf>
    <xf numFmtId="0" fontId="3" fillId="0" borderId="0" xfId="2" applyNumberFormat="1" applyFont="1">
      <alignment horizontal="right" vertical="center"/>
    </xf>
    <xf numFmtId="2" fontId="22" fillId="9" borderId="1" xfId="65" applyNumberFormat="1" applyFont="1" applyFill="1" applyBorder="1">
      <alignment horizontal="left" vertical="center"/>
    </xf>
    <xf numFmtId="2" fontId="22" fillId="9" borderId="3" xfId="65" applyNumberFormat="1" applyFont="1" applyFill="1" applyBorder="1">
      <alignment horizontal="centerContinuous" vertical="center" wrapText="true"/>
    </xf>
    <xf numFmtId="2" fontId="22" fillId="9" borderId="4" xfId="65" applyNumberFormat="1" applyFont="1" applyFill="1" applyBorder="1">
      <alignment horizontal="centerContinuous" vertical="center" wrapText="true"/>
    </xf>
    <xf numFmtId="2" fontId="22" fillId="9" borderId="30" xfId="65" applyNumberFormat="1" applyFont="1" applyFill="1" applyBorder="1">
      <alignment horizontal="left" vertical="center"/>
    </xf>
    <xf numFmtId="2" fontId="22" fillId="9" borderId="15" xfId="65" applyNumberFormat="1" applyFont="1" applyFill="1" applyBorder="1">
      <alignment horizontal="center" vertical="center" wrapText="true"/>
    </xf>
    <xf numFmtId="2" fontId="22" fillId="9" borderId="57" xfId="65" applyNumberFormat="1" applyFont="1" applyFill="1" applyBorder="1">
      <alignment horizontal="center" vertical="center" wrapText="true"/>
    </xf>
    <xf numFmtId="2" fontId="29" fillId="9" borderId="63" xfId="65" applyNumberFormat="1" applyFont="1" applyFill="1" applyBorder="1">
      <alignment horizontal="center" vertical="center" wrapText="true"/>
    </xf>
    <xf numFmtId="2" fontId="29" fillId="9" borderId="16" xfId="65" applyNumberFormat="1" applyFont="1" applyFill="1" applyBorder="1">
      <alignment horizontal="center" vertical="center" wrapText="true"/>
    </xf>
    <xf numFmtId="2" fontId="22" fillId="9" borderId="14" xfId="65" applyNumberFormat="1" applyFont="1" applyFill="1" applyBorder="1">
      <alignment horizontal="center" vertical="center" wrapText="true"/>
    </xf>
    <xf numFmtId="2" fontId="29" fillId="9" borderId="5" xfId="65" applyNumberFormat="1" applyFont="1" applyFill="1" applyBorder="1">
      <alignment horizontal="left" vertical="center"/>
    </xf>
    <xf numFmtId="2" fontId="29" fillId="9" borderId="51" xfId="65" applyNumberFormat="1" applyFont="1" applyFill="1" applyBorder="1">
      <alignment horizontal="centerContinuous" vertical="center" wrapText="true"/>
    </xf>
    <xf numFmtId="2" fontId="29" fillId="9" borderId="6" xfId="65" applyNumberFormat="1" applyFont="1" applyFill="1" applyBorder="1">
      <alignment horizontal="centerContinuous" vertical="center" wrapText="true"/>
    </xf>
    <xf numFmtId="2" fontId="22" fillId="9" borderId="6" xfId="65" applyNumberFormat="1" applyFont="1" applyFill="1" applyBorder="1">
      <alignment horizontal="centerContinuous" vertical="center" wrapText="true"/>
    </xf>
    <xf numFmtId="2" fontId="29" fillId="9" borderId="120" xfId="65" applyNumberFormat="1" applyFont="1" applyFill="1" applyBorder="1">
      <alignment horizontal="left" vertical="center" wrapText="true"/>
    </xf>
    <xf numFmtId="4" fontId="5" fillId="9" borderId="104" xfId="65" applyNumberFormat="1" applyFont="1" applyFill="1" applyBorder="1">
      <alignment horizontal="right" vertical="center" shrinkToFit="true"/>
    </xf>
    <xf numFmtId="4" fontId="5" fillId="9" borderId="104" xfId="65" applyNumberFormat="1" applyFont="1" applyFill="1" applyBorder="1">
      <alignment horizontal="right" vertical="center" shrinkToFit="true"/>
      <protection hidden="0" locked="0"/>
    </xf>
    <xf numFmtId="166" fontId="5" fillId="9" borderId="104" xfId="65" applyNumberFormat="1" applyFont="1" applyFill="1" applyBorder="1">
      <alignment horizontal="right" vertical="center" shrinkToFit="true"/>
    </xf>
    <xf numFmtId="166" fontId="5" fillId="9" borderId="124" xfId="65" applyNumberFormat="1" applyFont="1" applyFill="1" applyBorder="1">
      <alignment horizontal="right" vertical="center" shrinkToFit="true"/>
    </xf>
    <xf numFmtId="166" fontId="5" fillId="9" borderId="113" xfId="65" applyNumberFormat="1" applyFont="1" applyFill="1" applyBorder="1">
      <alignment horizontal="right" vertical="center" shrinkToFit="true"/>
    </xf>
    <xf numFmtId="4" fontId="5" fillId="9" borderId="102" xfId="65" applyNumberFormat="1" applyFont="1" applyFill="1" applyBorder="1">
      <alignment horizontal="right" vertical="center" shrinkToFit="true"/>
    </xf>
    <xf numFmtId="2" fontId="29" fillId="9" borderId="80" xfId="65" applyNumberFormat="1" applyFont="1" applyFill="1" applyBorder="1">
      <alignment horizontal="left" vertical="center"/>
    </xf>
    <xf numFmtId="4" fontId="5" fillId="9" borderId="27" xfId="65" applyNumberFormat="1" applyFont="1" applyFill="1" applyBorder="1">
      <alignment horizontal="right" vertical="center" shrinkToFit="true"/>
      <protection hidden="0" locked="0"/>
    </xf>
    <xf numFmtId="166" fontId="5" fillId="9" borderId="27" xfId="65" applyNumberFormat="1" applyFont="1" applyFill="1" applyBorder="1">
      <alignment horizontal="right" vertical="center" shrinkToFit="true"/>
    </xf>
    <xf numFmtId="166" fontId="5" fillId="9" borderId="79" xfId="65" applyNumberFormat="1" applyFont="1" applyFill="1" applyBorder="1">
      <alignment horizontal="right" vertical="center" shrinkToFit="true"/>
    </xf>
    <xf numFmtId="166" fontId="5" fillId="9" borderId="28" xfId="65" applyNumberFormat="1" applyFont="1" applyFill="1" applyBorder="1">
      <alignment horizontal="right" vertical="center" shrinkToFit="true"/>
    </xf>
    <xf numFmtId="166" fontId="5" fillId="9" borderId="15" xfId="65" applyNumberFormat="1" applyFont="1" applyFill="1" applyBorder="1">
      <alignment horizontal="right" vertical="center" shrinkToFit="true"/>
    </xf>
    <xf numFmtId="4" fontId="5" fillId="9" borderId="31" xfId="65" applyNumberFormat="1" applyFont="1" applyFill="1" applyBorder="1">
      <alignment horizontal="right" vertical="center" shrinkToFit="true"/>
    </xf>
    <xf numFmtId="166" fontId="5" fillId="9" borderId="19" xfId="65" applyNumberFormat="1" applyFont="1" applyFill="1" applyBorder="1">
      <alignment horizontal="right" vertical="center" shrinkToFit="true"/>
    </xf>
    <xf numFmtId="166" fontId="5" fillId="9" borderId="99" xfId="65" applyNumberFormat="1" applyFont="1" applyFill="1" applyBorder="1">
      <alignment horizontal="right" vertical="center" shrinkToFit="true"/>
    </xf>
    <xf numFmtId="166" fontId="5" fillId="9" borderId="32" xfId="65" applyNumberFormat="1" applyFont="1" applyFill="1" applyBorder="1">
      <alignment horizontal="right" vertical="center" shrinkToFit="true"/>
    </xf>
    <xf numFmtId="4" fontId="5" fillId="9" borderId="30" xfId="65" applyNumberFormat="1" applyFont="1" applyFill="1" applyBorder="1">
      <alignment horizontal="right" vertical="center" shrinkToFit="true"/>
    </xf>
    <xf numFmtId="4" fontId="5" fillId="9" borderId="24" xfId="65" applyNumberFormat="1" applyFont="1" applyFill="1" applyBorder="1">
      <alignment horizontal="right" vertical="center" shrinkToFit="true"/>
      <protection hidden="0" locked="0"/>
    </xf>
    <xf numFmtId="166" fontId="5" fillId="9" borderId="24" xfId="65" applyNumberFormat="1" applyFont="1" applyFill="1" applyBorder="1">
      <alignment horizontal="right" vertical="center" shrinkToFit="true"/>
      <protection hidden="0" locked="0"/>
    </xf>
    <xf numFmtId="166" fontId="5" fillId="9" borderId="81" xfId="65" applyNumberFormat="1" applyFont="1" applyFill="1" applyBorder="1">
      <alignment horizontal="right" vertical="center" shrinkToFit="true"/>
      <protection hidden="0" locked="0"/>
    </xf>
    <xf numFmtId="166" fontId="5" fillId="9" borderId="25" xfId="65" applyNumberFormat="1" applyFont="1" applyFill="1" applyBorder="1">
      <alignment horizontal="right" vertical="center" shrinkToFit="true"/>
    </xf>
    <xf numFmtId="4" fontId="5" fillId="3" borderId="23" xfId="65" applyNumberFormat="1" applyFont="1" applyFill="1" applyBorder="1">
      <alignment horizontal="right" vertical="center" shrinkToFit="true"/>
    </xf>
    <xf numFmtId="4" fontId="5" fillId="3" borderId="2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xf>
    <xf numFmtId="2" fontId="6" fillId="9" borderId="13" xfId="65" applyNumberFormat="1" applyFont="1" applyFill="1" applyBorder="1">
      <alignment vertical="center"/>
    </xf>
    <xf numFmtId="166" fontId="5" fillId="3" borderId="27" xfId="12" applyNumberFormat="1" applyFont="1" applyFill="1" applyBorder="1">
      <alignment horizontal="right" vertical="center" shrinkToFit="true"/>
    </xf>
    <xf numFmtId="166" fontId="5" fillId="3" borderId="79" xfId="12" applyNumberFormat="1" applyFont="1" applyFill="1" applyBorder="1">
      <alignment horizontal="right" vertical="center" shrinkToFit="true"/>
    </xf>
    <xf numFmtId="166" fontId="5" fillId="3" borderId="28" xfId="12" applyNumberFormat="1" applyFont="1" applyFill="1" applyBorder="1">
      <alignment horizontal="right" vertical="center" shrinkToFit="true"/>
    </xf>
    <xf numFmtId="166" fontId="5" fillId="3" borderId="15" xfId="65" applyNumberFormat="1" applyFont="1" applyFill="1" applyBorder="1">
      <alignment horizontal="right" vertical="center" shrinkToFit="true"/>
    </xf>
    <xf numFmtId="166" fontId="5" fillId="9" borderId="62" xfId="65" applyNumberFormat="1" applyFont="1" applyFill="1" applyBorder="1">
      <alignment horizontal="right" vertical="center" shrinkToFit="true"/>
    </xf>
    <xf numFmtId="166" fontId="5" fillId="9" borderId="16" xfId="65" applyNumberFormat="1" applyFont="1" applyFill="1" applyBorder="1">
      <alignment horizontal="right" vertical="center" shrinkToFit="true"/>
    </xf>
    <xf numFmtId="2" fontId="29" fillId="9" borderId="22" xfId="65" applyNumberFormat="1" applyFont="1" applyFill="1" applyBorder="1">
      <alignment horizontal="left" vertical="center"/>
    </xf>
    <xf numFmtId="4" fontId="5" fillId="9" borderId="90" xfId="65" applyNumberFormat="1" applyFont="1" applyFill="1" applyBorder="1">
      <alignment horizontal="right" vertical="center" shrinkToFit="true"/>
    </xf>
    <xf numFmtId="4" fontId="5" fillId="9" borderId="2" xfId="65" applyNumberFormat="1" applyFont="1" applyFill="1" applyBorder="1">
      <alignment horizontal="right" vertical="center" shrinkToFit="true"/>
    </xf>
    <xf numFmtId="166" fontId="5" fillId="9" borderId="2" xfId="65" applyNumberFormat="1" applyFont="1" applyFill="1" applyBorder="1">
      <alignment horizontal="right" vertical="center" shrinkToFit="true"/>
    </xf>
    <xf numFmtId="166" fontId="5" fillId="9" borderId="35" xfId="65" applyNumberFormat="1" applyFont="1" applyFill="1" applyBorder="1">
      <alignment horizontal="right" vertical="center" shrinkToFit="true"/>
    </xf>
    <xf numFmtId="166" fontId="5" fillId="9" borderId="3" xfId="65" applyNumberFormat="1" applyFont="1" applyFill="1" applyBorder="1">
      <alignment horizontal="right" vertical="center" shrinkToFit="true"/>
    </xf>
    <xf numFmtId="4" fontId="5" fillId="9" borderId="22" xfId="65" applyNumberFormat="1" applyFont="1" applyFill="1" applyBorder="1">
      <alignment horizontal="right" vertical="center" shrinkToFit="true"/>
    </xf>
    <xf numFmtId="4" fontId="5" fillId="9" borderId="27" xfId="12" applyNumberFormat="1" applyFont="1" applyFill="1" applyBorder="1">
      <alignment horizontal="right" vertical="center" shrinkToFit="true"/>
    </xf>
    <xf numFmtId="166" fontId="5" fillId="9" borderId="27" xfId="12" applyNumberFormat="1" applyFont="1" applyFill="1" applyBorder="1">
      <alignment horizontal="right" vertical="center" shrinkToFit="true"/>
    </xf>
    <xf numFmtId="166" fontId="5" fillId="9" borderId="79" xfId="12" applyNumberFormat="1" applyFont="1" applyFill="1" applyBorder="1">
      <alignment horizontal="right" vertical="center" shrinkToFit="true"/>
    </xf>
    <xf numFmtId="166" fontId="5" fillId="9" borderId="28" xfId="12" applyNumberFormat="1" applyFont="1" applyFill="1" applyBorder="1">
      <alignment horizontal="right" vertical="center" shrinkToFit="true"/>
    </xf>
    <xf numFmtId="4" fontId="5" fillId="3" borderId="13" xfId="12" applyNumberFormat="1" applyFont="1" applyFill="1" applyBorder="1">
      <alignment horizontal="right" vertical="center" shrinkToFit="true"/>
    </xf>
    <xf numFmtId="166" fontId="5" fillId="3" borderId="15" xfId="12" applyNumberFormat="1" applyFont="1" applyFill="1" applyBorder="1">
      <alignment horizontal="right" vertical="center" shrinkToFit="true"/>
    </xf>
    <xf numFmtId="166" fontId="5" fillId="9" borderId="15" xfId="12" applyNumberFormat="1" applyFont="1" applyFill="1" applyBorder="1">
      <alignment horizontal="right" vertical="center" shrinkToFit="true"/>
    </xf>
    <xf numFmtId="166" fontId="5" fillId="3" borderId="62" xfId="12" applyNumberFormat="1" applyFont="1" applyFill="1" applyBorder="1">
      <alignment horizontal="right" vertical="center" shrinkToFit="true"/>
    </xf>
    <xf numFmtId="166" fontId="5" fillId="3" borderId="16" xfId="12" applyNumberFormat="1" applyFont="1" applyFill="1" applyBorder="1">
      <alignment horizontal="right" vertical="center" shrinkToFit="true"/>
    </xf>
    <xf numFmtId="166" fontId="5" fillId="9" borderId="62" xfId="12" applyNumberFormat="1" applyFont="1" applyFill="1" applyBorder="1">
      <alignment horizontal="right" vertical="center" shrinkToFit="true"/>
    </xf>
    <xf numFmtId="166" fontId="5" fillId="9" borderId="16" xfId="12" applyNumberFormat="1" applyFont="1" applyFill="1" applyBorder="1">
      <alignment horizontal="right" vertical="center" shrinkToFit="true"/>
    </xf>
    <xf numFmtId="4" fontId="5" fillId="3" borderId="13" xfId="65" applyNumberFormat="1" applyFont="1" applyFill="1" applyBorder="1">
      <alignment horizontal="right" vertical="center" shrinkToFit="true"/>
    </xf>
    <xf numFmtId="166" fontId="5" fillId="3" borderId="79" xfId="65" applyNumberFormat="1" applyFont="1" applyFill="1" applyBorder="1">
      <alignment horizontal="right" vertical="center" shrinkToFit="true"/>
    </xf>
    <xf numFmtId="166" fontId="5" fillId="3" borderId="28" xfId="65" applyNumberFormat="1" applyFont="1" applyFill="1" applyBorder="1">
      <alignment horizontal="right" vertical="center" shrinkToFit="true"/>
    </xf>
    <xf numFmtId="166" fontId="5" fillId="9" borderId="24" xfId="12" applyNumberFormat="1" applyFont="1" applyFill="1" applyBorder="1">
      <alignment horizontal="right" vertical="center" shrinkToFit="true"/>
    </xf>
    <xf numFmtId="166" fontId="5" fillId="9" borderId="81" xfId="12" applyNumberFormat="1" applyFont="1" applyFill="1" applyBorder="1">
      <alignment horizontal="right" vertical="center" shrinkToFit="true"/>
    </xf>
    <xf numFmtId="166" fontId="5" fillId="9" borderId="25" xfId="12" applyNumberFormat="1" applyFont="1" applyFill="1" applyBorder="1">
      <alignment horizontal="right" vertical="center" shrinkToFit="true"/>
    </xf>
    <xf numFmtId="2" fontId="29" fillId="9" borderId="34" xfId="65" applyNumberFormat="1" applyFont="1" applyFill="1" applyBorder="1">
      <alignment vertical="center" wrapText="true"/>
    </xf>
    <xf numFmtId="4" fontId="5" fillId="9" borderId="27" xfId="67" applyNumberFormat="1" applyFont="1" applyFill="1" applyBorder="1">
      <alignment horizontal="right" vertical="center" shrinkToFit="true"/>
    </xf>
    <xf numFmtId="166" fontId="5" fillId="9" borderId="27" xfId="67" applyNumberFormat="1" applyFont="1" applyFill="1" applyBorder="1">
      <alignment horizontal="right" vertical="center" shrinkToFit="true"/>
    </xf>
    <xf numFmtId="166" fontId="5" fillId="9" borderId="28" xfId="67" applyNumberFormat="1" applyFont="1" applyFill="1" applyBorder="1">
      <alignment horizontal="right" vertical="center" shrinkToFit="true"/>
    </xf>
    <xf numFmtId="0" fontId="7" fillId="0" borderId="41" xfId="19" applyNumberFormat="1" applyFont="1" applyBorder="1"/>
    <xf numFmtId="166" fontId="5" fillId="9" borderId="15" xfId="67" applyNumberFormat="1" applyFont="1" applyFill="1" applyBorder="1">
      <alignment horizontal="right" vertical="center" shrinkToFit="true"/>
    </xf>
    <xf numFmtId="166" fontId="5" fillId="9" borderId="16" xfId="67" applyNumberFormat="1" applyFont="1" applyFill="1" applyBorder="1">
      <alignment horizontal="right" vertical="center" shrinkToFit="true"/>
    </xf>
    <xf numFmtId="166" fontId="5" fillId="9" borderId="24" xfId="67" applyNumberFormat="1" applyFont="1" applyFill="1" applyBorder="1">
      <alignment horizontal="right" vertical="center" shrinkToFit="true"/>
    </xf>
    <xf numFmtId="166" fontId="5" fillId="3" borderId="24" xfId="12" applyNumberFormat="1" applyFont="1" applyFill="1" applyBorder="1">
      <alignment horizontal="right" vertical="center" shrinkToFit="true"/>
    </xf>
    <xf numFmtId="4" fontId="5" fillId="9" borderId="114" xfId="65" applyNumberFormat="1" applyFont="1" applyFill="1" applyBorder="1">
      <alignment horizontal="right" vertical="center" shrinkToFit="true"/>
    </xf>
    <xf numFmtId="4" fontId="5" fillId="9" borderId="54" xfId="65" applyNumberFormat="1" applyFont="1" applyFill="1" applyBorder="1">
      <alignment horizontal="right" vertical="center" shrinkToFit="true"/>
    </xf>
    <xf numFmtId="4" fontId="5" fillId="9" borderId="54" xfId="67" applyNumberFormat="1" applyFont="1" applyFill="1" applyBorder="1">
      <alignment horizontal="right" vertical="center" shrinkToFit="true"/>
    </xf>
    <xf numFmtId="166" fontId="5" fillId="9" borderId="54" xfId="67" applyNumberFormat="1" applyFont="1" applyFill="1" applyBorder="1">
      <alignment horizontal="right" vertical="center" shrinkToFit="true"/>
    </xf>
    <xf numFmtId="166" fontId="5" fillId="3" borderId="105" xfId="12" applyNumberFormat="1" applyFont="1" applyFill="1" applyBorder="1">
      <alignment horizontal="right" vertical="center" shrinkToFit="true"/>
    </xf>
    <xf numFmtId="166" fontId="5" fillId="9" borderId="25" xfId="67" applyNumberFormat="1" applyFont="1" applyFill="1" applyBorder="1">
      <alignment horizontal="right" vertical="center" shrinkToFit="true"/>
    </xf>
    <xf numFmtId="2" fontId="22" fillId="9" borderId="80" xfId="65" applyNumberFormat="1" applyFont="1" applyFill="1" applyBorder="1">
      <alignment horizontal="left" vertical="center"/>
    </xf>
    <xf numFmtId="166" fontId="5" fillId="3" borderId="56" xfId="12" applyNumberFormat="1" applyFont="1" applyFill="1" applyBorder="1">
      <alignment horizontal="right" vertical="center" shrinkToFit="true"/>
    </xf>
    <xf numFmtId="166" fontId="5" fillId="3" borderId="43" xfId="12" applyNumberFormat="1" applyFont="1" applyFill="1" applyBorder="1">
      <alignment horizontal="right" vertical="center" shrinkToFit="true"/>
    </xf>
    <xf numFmtId="166" fontId="5" fillId="9" borderId="24" xfId="65" applyNumberFormat="1" applyFont="1" applyFill="1" applyBorder="1">
      <alignment horizontal="right" vertical="center" shrinkToFit="true"/>
    </xf>
    <xf numFmtId="166" fontId="5" fillId="9" borderId="81" xfId="65" applyNumberFormat="1" applyFont="1" applyFill="1" applyBorder="1">
      <alignment horizontal="right" vertical="center" shrinkToFit="true"/>
    </xf>
    <xf numFmtId="2" fontId="29" fillId="9" borderId="12" xfId="65" applyNumberFormat="1" applyFont="1" applyFill="1" applyBorder="1">
      <alignment horizontal="left" vertical="center"/>
    </xf>
    <xf numFmtId="166" fontId="5" fillId="9" borderId="90" xfId="65" applyNumberFormat="1" applyFont="1" applyFill="1" applyBorder="1">
      <alignment horizontal="right" vertical="center" shrinkToFit="true"/>
      <protection hidden="0" locked="0"/>
    </xf>
    <xf numFmtId="166" fontId="5" fillId="9" borderId="36" xfId="65" applyNumberFormat="1" applyFont="1" applyFill="1" applyBorder="1">
      <alignment horizontal="right" vertical="center" shrinkToFit="true"/>
      <protection hidden="0" locked="0"/>
    </xf>
    <xf numFmtId="2" fontId="29" fillId="0" borderId="38" xfId="65" applyNumberFormat="1" applyFont="1" applyBorder="1">
      <alignment horizontal="left" vertical="center"/>
    </xf>
    <xf numFmtId="4"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protection hidden="0" locked="0"/>
    </xf>
    <xf numFmtId="2" fontId="29" fillId="9" borderId="34" xfId="65" applyNumberFormat="1" applyFont="1" applyFill="1" applyBorder="1">
      <alignment horizontal="left" vertical="center"/>
    </xf>
    <xf numFmtId="166" fontId="5" fillId="3" borderId="36" xfId="12" applyNumberFormat="1" applyFont="1" applyFill="1" applyBorder="1">
      <alignment horizontal="right" vertical="center" shrinkToFit="true"/>
    </xf>
    <xf numFmtId="166" fontId="5" fillId="3" borderId="37" xfId="12" applyNumberFormat="1" applyFont="1" applyFill="1" applyBorder="1">
      <alignment horizontal="right" vertical="center" shrinkToFit="true"/>
    </xf>
    <xf numFmtId="2" fontId="29" fillId="9" borderId="14" xfId="65" applyNumberFormat="1" applyFont="1" applyFill="1" applyBorder="1">
      <alignment horizontal="left" vertical="center" indent="1"/>
    </xf>
    <xf numFmtId="166" fontId="5" fillId="9" borderId="57" xfId="65" applyNumberFormat="1" applyFont="1" applyFill="1" applyBorder="1">
      <alignment horizontal="right" vertical="center" shrinkToFit="true"/>
      <protection hidden="0" locked="0"/>
    </xf>
    <xf numFmtId="166" fontId="5" fillId="9" borderId="63" xfId="65" applyNumberFormat="1" applyFont="1" applyFill="1" applyBorder="1">
      <alignment horizontal="right" vertical="center" shrinkToFit="true"/>
      <protection hidden="0" locked="0"/>
    </xf>
    <xf numFmtId="0" fontId="1" fillId="9" borderId="14" xfId="13" applyNumberFormat="1" applyFont="1" applyFill="1" applyBorder="1">
      <alignment horizontal="left" vertical="center" indent="2"/>
    </xf>
    <xf numFmtId="4" fontId="5" fillId="3" borderId="27" xfId="65" applyNumberFormat="1" applyFont="1" applyFill="1" applyBorder="1">
      <alignment horizontal="right" vertical="center" shrinkToFit="true"/>
    </xf>
    <xf numFmtId="166" fontId="5" fillId="3" borderId="27" xfId="65" applyNumberFormat="1" applyFont="1" applyFill="1" applyBorder="1">
      <alignment horizontal="right" vertical="center" shrinkToFit="true"/>
    </xf>
    <xf numFmtId="166" fontId="5" fillId="3" borderId="57" xfId="65" applyNumberFormat="1" applyFont="1" applyFill="1" applyBorder="1">
      <alignment horizontal="right" vertical="center" shrinkToFit="true"/>
      <protection hidden="0" locked="0"/>
    </xf>
    <xf numFmtId="166" fontId="5" fillId="3" borderId="63" xfId="65" applyNumberFormat="1" applyFont="1" applyFill="1" applyBorder="1">
      <alignment horizontal="right" vertical="center" shrinkToFit="true"/>
      <protection hidden="0" locked="0"/>
    </xf>
    <xf numFmtId="166" fontId="5" fillId="3" borderId="16" xfId="65" applyNumberFormat="1" applyFont="1" applyFill="1" applyBorder="1">
      <alignment horizontal="right" vertical="center" shrinkToFit="true"/>
    </xf>
    <xf numFmtId="166" fontId="5" fillId="3" borderId="62" xfId="65" applyNumberFormat="1" applyFont="1" applyFill="1" applyBorder="1">
      <alignment horizontal="right" vertical="center" shrinkToFit="true"/>
    </xf>
    <xf numFmtId="4" fontId="5" fillId="3" borderId="18" xfId="65" applyNumberFormat="1" applyFont="1" applyFill="1" applyBorder="1">
      <alignment horizontal="right" vertical="center" shrinkToFit="true"/>
    </xf>
    <xf numFmtId="4" fontId="5" fillId="3" borderId="19" xfId="65" applyNumberFormat="1" applyFont="1" applyFill="1" applyBorder="1">
      <alignment horizontal="right" vertical="center" shrinkToFit="true"/>
    </xf>
    <xf numFmtId="166" fontId="5" fillId="3" borderId="49" xfId="65" applyNumberFormat="1" applyFont="1" applyFill="1" applyBorder="1">
      <alignment horizontal="right" vertical="center" shrinkToFit="true"/>
      <protection hidden="0" locked="0"/>
    </xf>
    <xf numFmtId="166" fontId="5" fillId="3" borderId="59" xfId="65" applyNumberFormat="1" applyFont="1" applyFill="1" applyBorder="1">
      <alignment horizontal="right" vertical="center" shrinkToFit="true"/>
      <protection hidden="0" locked="0"/>
    </xf>
    <xf numFmtId="166" fontId="5" fillId="3" borderId="20" xfId="65" applyNumberFormat="1" applyFont="1" applyFill="1" applyBorder="1">
      <alignment horizontal="right" vertical="center" shrinkToFit="true"/>
    </xf>
    <xf numFmtId="2" fontId="29" fillId="9" borderId="18" xfId="65" applyNumberFormat="1" applyFont="1" applyFill="1" applyBorder="1">
      <alignment horizontal="left" vertical="center" indent="1"/>
    </xf>
    <xf numFmtId="166" fontId="5" fillId="9" borderId="48" xfId="65" applyNumberFormat="1" applyFont="1" applyFill="1" applyBorder="1">
      <alignment horizontal="right" vertical="center" shrinkToFit="true"/>
    </xf>
    <xf numFmtId="166" fontId="5" fillId="9" borderId="20" xfId="65" applyNumberFormat="1" applyFont="1" applyFill="1" applyBorder="1">
      <alignment horizontal="right" vertical="center" shrinkToFit="true"/>
    </xf>
    <xf numFmtId="166" fontId="5" fillId="3" borderId="19" xfId="65" applyNumberFormat="1" applyFont="1" applyFill="1" applyBorder="1">
      <alignment horizontal="right" vertical="center" shrinkToFit="true"/>
    </xf>
    <xf numFmtId="166" fontId="5" fillId="3" borderId="48" xfId="65" applyNumberFormat="1" applyFont="1" applyFill="1" applyBorder="1">
      <alignment horizontal="right" vertical="center" shrinkToFit="true"/>
    </xf>
    <xf numFmtId="4" fontId="5" fillId="3" borderId="31" xfId="65" applyNumberFormat="1" applyFont="1" applyFill="1" applyBorder="1">
      <alignment horizontal="right" vertical="center" shrinkToFit="true"/>
    </xf>
    <xf numFmtId="0" fontId="29" fillId="9" borderId="23" xfId="0" applyNumberFormat="1" applyFont="1" applyFill="1" applyBorder="1"/>
    <xf numFmtId="4" fontId="5" fillId="3" borderId="5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protection hidden="0" locked="0"/>
    </xf>
    <xf numFmtId="166" fontId="5" fillId="3" borderId="81" xfId="65" applyNumberFormat="1" applyFont="1" applyFill="1" applyBorder="1">
      <alignment horizontal="right" vertical="center" shrinkToFit="true"/>
      <protection hidden="0" locked="0"/>
    </xf>
    <xf numFmtId="166" fontId="5" fillId="3" borderId="25" xfId="65" applyNumberFormat="1" applyFont="1" applyFill="1" applyBorder="1">
      <alignment horizontal="right" vertical="center" shrinkToFit="true"/>
    </xf>
    <xf numFmtId="166" fontId="5" fillId="3" borderId="81" xfId="12" applyNumberFormat="1" applyFont="1" applyFill="1" applyBorder="1">
      <alignment horizontal="right" vertical="center" shrinkToFit="true"/>
    </xf>
    <xf numFmtId="166" fontId="5" fillId="3" borderId="25" xfId="12" applyNumberFormat="1" applyFont="1" applyFill="1" applyBorder="1">
      <alignment horizontal="right" vertical="center" shrinkToFit="true"/>
    </xf>
    <xf numFmtId="166" fontId="5" fillId="9" borderId="77" xfId="12" applyNumberFormat="1" applyFont="1" applyFill="1" applyBorder="1">
      <alignment horizontal="right" vertical="center" shrinkToFit="true"/>
    </xf>
    <xf numFmtId="166" fontId="5" fillId="9" borderId="76" xfId="12" applyNumberFormat="1" applyFont="1" applyFill="1" applyBorder="1">
      <alignment horizontal="right" vertical="center" shrinkToFit="true"/>
    </xf>
    <xf numFmtId="4" fontId="5" fillId="0" borderId="0" xfId="65" applyNumberFormat="1" applyFont="1">
      <alignment horizontal="right" vertical="center" shrinkToFit="true"/>
    </xf>
    <xf numFmtId="166" fontId="5" fillId="0" borderId="0" xfId="65" applyNumberFormat="1" applyFont="1">
      <alignment horizontal="right" vertical="center" shrinkToFit="true"/>
      <protection hidden="0" locked="0"/>
    </xf>
    <xf numFmtId="166" fontId="5" fillId="0" borderId="0" xfId="65" applyNumberFormat="1" applyFont="1">
      <alignment horizontal="right" vertical="center" shrinkToFit="true"/>
    </xf>
    <xf numFmtId="4" fontId="5" fillId="0" borderId="0" xfId="12" applyNumberFormat="1" applyFont="1">
      <alignment horizontal="right" vertical="center" shrinkToFit="true"/>
    </xf>
    <xf numFmtId="166" fontId="5" fillId="0" borderId="0" xfId="12" applyNumberFormat="1" applyFont="1">
      <alignment horizontal="right" vertical="center" shrinkToFit="true"/>
    </xf>
    <xf numFmtId="0" fontId="29" fillId="9" borderId="12" xfId="0" applyNumberFormat="1" applyFont="1" applyFill="1" applyBorder="1"/>
    <xf numFmtId="4" fontId="5" fillId="9" borderId="83" xfId="65" applyNumberFormat="1" applyFont="1" applyFill="1" applyBorder="1">
      <alignment horizontal="right" vertical="center" shrinkToFit="true"/>
    </xf>
    <xf numFmtId="166" fontId="5" fillId="9" borderId="83" xfId="65" applyNumberFormat="1" applyFont="1" applyFill="1" applyBorder="1">
      <alignment horizontal="right" vertical="center" shrinkToFit="true"/>
      <protection hidden="0" locked="0"/>
    </xf>
    <xf numFmtId="166" fontId="5" fillId="9" borderId="83" xfId="65" applyNumberFormat="1" applyFont="1" applyFill="1" applyBorder="1">
      <alignment horizontal="right" vertical="center" shrinkToFit="true"/>
    </xf>
    <xf numFmtId="4" fontId="5" fillId="3" borderId="83" xfId="12" applyNumberFormat="1" applyFont="1" applyFill="1" applyBorder="1">
      <alignment horizontal="right" vertical="center" shrinkToFit="true"/>
    </xf>
    <xf numFmtId="166" fontId="5" fillId="3" borderId="83" xfId="12" applyNumberFormat="1" applyFont="1" applyFill="1" applyBorder="1">
      <alignment horizontal="right" vertical="center" shrinkToFit="true"/>
    </xf>
    <xf numFmtId="166" fontId="5" fillId="3" borderId="84" xfId="12" applyNumberFormat="1" applyFont="1" applyFill="1" applyBorder="1">
      <alignment horizontal="right" vertical="center" shrinkToFit="true"/>
    </xf>
    <xf numFmtId="0" fontId="27" fillId="0" borderId="0" xfId="65" applyNumberFormat="1" applyFont="1">
      <alignment horizontal="right" vertical="center"/>
    </xf>
    <xf numFmtId="164" fontId="49" fillId="0" borderId="0" xfId="65" applyNumberFormat="1" applyFont="1">
      <alignment vertical="center"/>
      <protection hidden="0" locked="0"/>
    </xf>
    <xf numFmtId="165" fontId="27" fillId="0" borderId="0" xfId="65" applyNumberFormat="1" applyFont="1">
      <alignment horizontal="right" vertical="center"/>
    </xf>
    <xf numFmtId="2" fontId="29" fillId="9" borderId="39" xfId="65" applyNumberFormat="1" applyFont="1" applyFill="1" applyBorder="1">
      <alignment horizontal="center" vertical="center" wrapText="true"/>
    </xf>
    <xf numFmtId="2" fontId="29" fillId="9" borderId="4" xfId="65" applyNumberFormat="1" applyFont="1" applyFill="1" applyBorder="1">
      <alignment horizontal="centerContinuous" vertical="center" wrapText="true"/>
    </xf>
    <xf numFmtId="2" fontId="29" fillId="9" borderId="37" xfId="65" applyNumberFormat="1" applyFont="1" applyFill="1" applyBorder="1">
      <alignment horizontal="centerContinuous" vertical="center" wrapText="true"/>
    </xf>
    <xf numFmtId="2" fontId="29" fillId="9" borderId="41" xfId="65" applyNumberFormat="1" applyFont="1" applyFill="1" applyBorder="1">
      <alignment horizontal="center" vertical="center" wrapText="true"/>
    </xf>
    <xf numFmtId="2" fontId="29" fillId="9" borderId="14" xfId="65" applyNumberFormat="1" applyFont="1" applyFill="1" applyBorder="1">
      <alignment horizontal="center" vertical="center" wrapText="true"/>
    </xf>
    <xf numFmtId="2" fontId="29" fillId="9" borderId="57" xfId="65" applyNumberFormat="1" applyFont="1" applyFill="1" applyBorder="1">
      <alignment horizontal="center" vertical="center" wrapText="true"/>
    </xf>
    <xf numFmtId="2" fontId="29" fillId="9" borderId="15" xfId="65" applyNumberFormat="1" applyFont="1" applyFill="1" applyBorder="1">
      <alignment horizontal="center" vertical="center" wrapText="true"/>
    </xf>
    <xf numFmtId="2" fontId="29" fillId="9" borderId="71" xfId="65" applyNumberFormat="1" applyFont="1" applyFill="1" applyBorder="1">
      <alignment horizontal="center" vertical="center" wrapText="true"/>
    </xf>
    <xf numFmtId="2" fontId="29" fillId="9" borderId="116" xfId="65" applyNumberFormat="1" applyFont="1" applyFill="1" applyBorder="1">
      <alignment horizontal="centerContinuous" vertical="center" wrapText="true"/>
    </xf>
    <xf numFmtId="2" fontId="29" fillId="9" borderId="98" xfId="65" applyNumberFormat="1" applyFont="1" applyFill="1" applyBorder="1">
      <alignment horizontal="left" vertical="center"/>
    </xf>
    <xf numFmtId="4" fontId="5" fillId="9" borderId="89" xfId="65" applyNumberFormat="1" applyFont="1" applyFill="1" applyBorder="1">
      <alignment horizontal="right" vertical="center" shrinkToFit="true"/>
    </xf>
    <xf numFmtId="4" fontId="5" fillId="9" borderId="52" xfId="65" applyNumberFormat="1" applyFont="1" applyFill="1" applyBorder="1">
      <alignment horizontal="right" vertical="center" shrinkToFit="true"/>
    </xf>
    <xf numFmtId="166" fontId="5" fillId="9" borderId="52" xfId="65" applyNumberFormat="1" applyFont="1" applyFill="1" applyBorder="1">
      <alignment horizontal="right" vertical="center" shrinkToFit="true"/>
    </xf>
    <xf numFmtId="166" fontId="5" fillId="9" borderId="91" xfId="65" applyNumberFormat="1" applyFont="1" applyFill="1" applyBorder="1">
      <alignment horizontal="right" vertical="center" shrinkToFit="true"/>
    </xf>
    <xf numFmtId="166" fontId="5" fillId="9" borderId="61" xfId="65" applyNumberFormat="1" applyFont="1" applyFill="1" applyBorder="1">
      <alignment horizontal="right" vertical="center" shrinkToFit="true"/>
    </xf>
    <xf numFmtId="4" fontId="5" fillId="9" borderId="117" xfId="65" applyNumberFormat="1" applyFont="1" applyFill="1" applyBorder="1">
      <alignment horizontal="right" vertical="center" shrinkToFit="true"/>
    </xf>
    <xf numFmtId="166" fontId="5" fillId="9" borderId="117" xfId="65" applyNumberFormat="1" applyFont="1" applyFill="1" applyBorder="1">
      <alignment horizontal="right" vertical="center" shrinkToFit="true"/>
      <protection hidden="0" locked="0"/>
    </xf>
    <xf numFmtId="166" fontId="5" fillId="9" borderId="92" xfId="65" applyNumberFormat="1" applyFont="1" applyFill="1" applyBorder="1">
      <alignment horizontal="right" vertical="center" shrinkToFit="true"/>
      <protection hidden="0" locked="0"/>
    </xf>
    <xf numFmtId="0" fontId="5" fillId="9" borderId="55" xfId="8" applyNumberFormat="1" applyFont="1" applyFill="1" applyBorder="1">
      <alignment horizontal="left" vertical="center" indent="2"/>
    </xf>
    <xf numFmtId="166" fontId="5" fillId="9" borderId="57" xfId="65" applyNumberFormat="1" applyFont="1" applyFill="1" applyBorder="1">
      <alignment horizontal="right" vertical="center" shrinkToFit="true"/>
    </xf>
    <xf numFmtId="166" fontId="5" fillId="9" borderId="63" xfId="65" applyNumberFormat="1" applyFont="1" applyFill="1" applyBorder="1">
      <alignment horizontal="right" vertical="center" shrinkToFit="true"/>
    </xf>
    <xf numFmtId="4" fontId="5" fillId="3" borderId="55" xfId="12" applyNumberFormat="1" applyFont="1" applyFill="1" applyBorder="1">
      <alignment horizontal="right" vertical="center" shrinkToFit="true"/>
    </xf>
    <xf numFmtId="4" fontId="5" fillId="3" borderId="63" xfId="12" applyNumberFormat="1" applyFont="1" applyFill="1" applyBorder="1">
      <alignment horizontal="right" vertical="center" shrinkToFit="true"/>
    </xf>
    <xf numFmtId="166" fontId="5" fillId="3" borderId="63" xfId="12" applyNumberFormat="1" applyFont="1" applyFill="1" applyBorder="1">
      <alignment horizontal="right" vertical="center" shrinkToFit="true"/>
    </xf>
    <xf numFmtId="166" fontId="5" fillId="3" borderId="53" xfId="12" applyNumberFormat="1" applyFont="1" applyFill="1" applyBorder="1">
      <alignment horizontal="right" vertical="center" shrinkToFit="true"/>
    </xf>
    <xf numFmtId="166" fontId="5" fillId="3" borderId="57" xfId="12" applyNumberFormat="1" applyFont="1" applyFill="1" applyBorder="1">
      <alignment horizontal="right" vertical="center" shrinkToFit="true"/>
    </xf>
    <xf numFmtId="0" fontId="5" fillId="9" borderId="80" xfId="8" applyNumberFormat="1" applyFont="1" applyFill="1" applyBorder="1">
      <alignment horizontal="left" vertical="center" indent="2"/>
    </xf>
    <xf numFmtId="0" fontId="6" fillId="9" borderId="45" xfId="4" applyNumberFormat="1" applyFont="1" applyFill="1" applyBorder="1">
      <alignment horizontal="left" vertical="center"/>
    </xf>
    <xf numFmtId="4" fontId="5" fillId="9" borderId="86" xfId="65" applyNumberFormat="1" applyFont="1" applyFill="1" applyBorder="1">
      <alignment horizontal="right" vertical="center" shrinkToFit="true"/>
    </xf>
    <xf numFmtId="166" fontId="5" fillId="9" borderId="54" xfId="12" applyNumberFormat="1" applyFont="1" applyFill="1" applyBorder="1">
      <alignment horizontal="right" vertical="center" shrinkToFit="true"/>
    </xf>
    <xf numFmtId="166" fontId="5" fillId="9" borderId="105" xfId="12" applyNumberFormat="1" applyFont="1" applyFill="1" applyBorder="1">
      <alignment horizontal="right" vertical="center" shrinkToFit="true"/>
    </xf>
    <xf numFmtId="166" fontId="5" fillId="9" borderId="87" xfId="65" applyNumberFormat="1" applyFont="1" applyFill="1" applyBorder="1">
      <alignment horizontal="right" vertical="center" shrinkToFit="true"/>
    </xf>
    <xf numFmtId="166" fontId="5" fillId="9" borderId="77" xfId="65" applyNumberFormat="1" applyFont="1" applyFill="1" applyBorder="1">
      <alignment horizontal="right" vertical="center" shrinkToFit="true"/>
      <protection hidden="0" locked="0"/>
    </xf>
    <xf numFmtId="166" fontId="5" fillId="9" borderId="76" xfId="65" applyNumberFormat="1" applyFont="1" applyFill="1" applyBorder="1">
      <alignment horizontal="right" vertical="center" shrinkToFit="true"/>
      <protection hidden="0" locked="0"/>
    </xf>
    <xf numFmtId="2" fontId="22" fillId="0" borderId="38" xfId="65" applyNumberFormat="1" applyFont="1" applyBorder="1">
      <alignment horizontal="left" vertical="center" wrapText="true"/>
    </xf>
    <xf numFmtId="2" fontId="50" fillId="0" borderId="0" xfId="65" applyNumberFormat="1" applyFont="1">
      <alignment vertical="center"/>
    </xf>
    <xf numFmtId="2" fontId="50" fillId="0" borderId="0" xfId="65" applyNumberFormat="1" applyFont="1">
      <alignment horizontal="right" vertical="center"/>
    </xf>
    <xf numFmtId="164" fontId="18" fillId="0" borderId="0" xfId="65" applyNumberFormat="1" applyFont="1">
      <alignment vertical="center"/>
      <protection hidden="0" locked="0"/>
    </xf>
    <xf numFmtId="164" fontId="18" fillId="0" borderId="0" xfId="65" applyNumberFormat="1" applyFont="1">
      <alignment vertical="center"/>
    </xf>
    <xf numFmtId="2" fontId="22" fillId="0" borderId="0" xfId="65" applyNumberFormat="1" applyFont="1">
      <alignment vertical="center" wrapText="true"/>
    </xf>
    <xf numFmtId="2" fontId="22" fillId="0" borderId="42" xfId="65" applyNumberFormat="1" applyFont="1" applyBorder="1">
      <alignment vertical="center" wrapText="true"/>
    </xf>
    <xf numFmtId="2" fontId="22" fillId="9" borderId="22" xfId="65" applyNumberFormat="1" applyFont="1" applyFill="1" applyBorder="1">
      <alignment horizontal="centerContinuous" vertical="center" wrapText="true"/>
    </xf>
    <xf numFmtId="2" fontId="22" fillId="9" borderId="35" xfId="65" applyNumberFormat="1" applyFont="1" applyFill="1" applyBorder="1">
      <alignment horizontal="centerContinuous" vertical="center" wrapText="true"/>
    </xf>
    <xf numFmtId="2" fontId="22" fillId="9" borderId="2" xfId="65" applyNumberFormat="1" applyFont="1" applyFill="1" applyBorder="1">
      <alignment horizontal="center" vertical="center" wrapText="true"/>
    </xf>
    <xf numFmtId="2" fontId="22" fillId="9" borderId="37" xfId="65" applyNumberFormat="1" applyFont="1" applyFill="1" applyBorder="1">
      <alignment horizontal="center" vertical="center" wrapText="true"/>
    </xf>
    <xf numFmtId="2" fontId="18" fillId="0" borderId="0" xfId="65" applyNumberFormat="1" applyFont="1">
      <alignment vertical="center" wrapText="true"/>
    </xf>
    <xf numFmtId="164" fontId="18" fillId="0" borderId="0" xfId="65" applyNumberFormat="1" applyFont="1">
      <alignment vertical="center" wrapText="true"/>
    </xf>
    <xf numFmtId="2" fontId="18" fillId="0" borderId="46" xfId="65" applyNumberFormat="1" applyFont="1" applyBorder="1">
      <alignment vertical="center"/>
    </xf>
    <xf numFmtId="2" fontId="18" fillId="0" borderId="47" xfId="65" applyNumberFormat="1" applyFont="1" applyBorder="1">
      <alignment vertical="center"/>
    </xf>
    <xf numFmtId="2" fontId="29" fillId="9" borderId="23" xfId="65" applyNumberFormat="1" applyFont="1" applyFill="1" applyBorder="1">
      <alignment horizontal="centerContinuous" vertical="center" wrapText="true"/>
    </xf>
    <xf numFmtId="2" fontId="22" fillId="9" borderId="58" xfId="65" applyNumberFormat="1" applyFont="1" applyFill="1" applyBorder="1">
      <alignment horizontal="center" vertical="center"/>
    </xf>
    <xf numFmtId="2" fontId="18" fillId="0" borderId="0" xfId="65" applyNumberFormat="1" applyFont="1">
      <alignment vertical="center"/>
    </xf>
    <xf numFmtId="2" fontId="1" fillId="9" borderId="34" xfId="65" applyNumberFormat="1" applyFont="1" applyFill="1" applyBorder="1">
      <alignment horizontal="left" vertical="center"/>
    </xf>
    <xf numFmtId="2" fontId="18" fillId="9" borderId="36" xfId="65" applyNumberFormat="1" applyFont="1" applyFill="1" applyBorder="1">
      <alignment horizontal="left" vertical="center"/>
    </xf>
    <xf numFmtId="0" fontId="1" fillId="9" borderId="37" xfId="65" applyNumberFormat="1" applyFont="1" applyFill="1" applyBorder="1">
      <alignment horizontal="right" vertical="center"/>
    </xf>
    <xf numFmtId="4" fontId="1" fillId="9" borderId="80" xfId="65" applyNumberFormat="1" applyFont="1" applyFill="1" applyBorder="1">
      <alignment horizontal="right" vertical="center" shrinkToFit="true"/>
    </xf>
    <xf numFmtId="4" fontId="1" fillId="9" borderId="56" xfId="65" applyNumberFormat="1" applyFont="1" applyFill="1" applyBorder="1">
      <alignment horizontal="right" vertical="center" shrinkToFit="true"/>
    </xf>
    <xf numFmtId="4" fontId="1" fillId="9" borderId="79" xfId="65" applyNumberFormat="1" applyFont="1" applyFill="1" applyBorder="1">
      <alignment horizontal="right" vertical="center" shrinkToFit="true"/>
    </xf>
    <xf numFmtId="4" fontId="1" fillId="9" borderId="27" xfId="65" applyNumberFormat="1" applyFont="1" applyFill="1" applyBorder="1">
      <alignment horizontal="right" vertical="center" shrinkToFit="true"/>
    </xf>
    <xf numFmtId="166" fontId="1" fillId="9" borderId="44" xfId="65" applyNumberFormat="1" applyFont="1" applyFill="1" applyBorder="1">
      <alignment horizontal="right" vertical="center" shrinkToFit="true"/>
    </xf>
    <xf numFmtId="2" fontId="1" fillId="9" borderId="45" xfId="65" applyNumberFormat="1" applyFont="1" applyFill="1" applyBorder="1">
      <alignment horizontal="left" vertical="center"/>
    </xf>
    <xf numFmtId="2" fontId="18" fillId="9" borderId="76" xfId="65" applyNumberFormat="1" applyFont="1" applyFill="1" applyBorder="1">
      <alignment horizontal="left" vertical="center"/>
    </xf>
    <xf numFmtId="0" fontId="1" fillId="9" borderId="58" xfId="65" applyNumberFormat="1" applyFont="1" applyFill="1" applyBorder="1">
      <alignment horizontal="right" vertical="center"/>
    </xf>
    <xf numFmtId="4" fontId="1" fillId="9" borderId="85" xfId="65" applyNumberFormat="1" applyFont="1" applyFill="1" applyBorder="1">
      <alignment horizontal="right" vertical="center" shrinkToFit="true"/>
    </xf>
    <xf numFmtId="4" fontId="1" fillId="9" borderId="86" xfId="65" applyNumberFormat="1" applyFont="1" applyFill="1" applyBorder="1">
      <alignment horizontal="right" vertical="center" shrinkToFit="true"/>
    </xf>
    <xf numFmtId="4" fontId="1" fillId="9" borderId="81" xfId="65" applyNumberFormat="1" applyFont="1" applyFill="1" applyBorder="1">
      <alignment horizontal="right" vertical="center" shrinkToFit="true"/>
    </xf>
    <xf numFmtId="4" fontId="1" fillId="9" borderId="77" xfId="65" applyNumberFormat="1" applyFont="1" applyFill="1" applyBorder="1">
      <alignment horizontal="right" vertical="center" shrinkToFit="true"/>
    </xf>
    <xf numFmtId="4" fontId="1" fillId="9" borderId="24" xfId="65" applyNumberFormat="1" applyFont="1" applyFill="1" applyBorder="1">
      <alignment horizontal="right" vertical="center" shrinkToFit="true"/>
    </xf>
    <xf numFmtId="166" fontId="1" fillId="9" borderId="58" xfId="65" applyNumberFormat="1" applyFont="1" applyFill="1" applyBorder="1">
      <alignment horizontal="right" vertical="center" shrinkToFit="true"/>
    </xf>
    <xf numFmtId="2" fontId="18" fillId="0" borderId="0" xfId="65" applyNumberFormat="1" applyFont="1">
      <alignment vertical="center"/>
      <protection hidden="0" locked="0"/>
    </xf>
    <xf numFmtId="2" fontId="51" fillId="0" borderId="0" xfId="0" applyNumberFormat="1" applyFont="1">
      <alignment vertical="center"/>
    </xf>
    <xf numFmtId="2" fontId="5" fillId="0" borderId="0" xfId="0" applyNumberFormat="1" applyFont="1">
      <alignment horizontal="left" vertical="center" indent="1"/>
    </xf>
    <xf numFmtId="0" fontId="1" fillId="9" borderId="40" xfId="65" applyNumberFormat="1" applyFont="1" applyFill="1" applyBorder="1">
      <alignment horizontal="right" vertical="center"/>
    </xf>
    <xf numFmtId="164" fontId="6" fillId="9" borderId="4" xfId="65" applyNumberFormat="1" applyFont="1" applyFill="1" applyBorder="1">
      <alignment horizontal="centerContinuous" vertical="center" wrapText="true"/>
    </xf>
    <xf numFmtId="164" fontId="10" fillId="9" borderId="116" xfId="65" applyNumberFormat="1" applyFont="1" applyFill="1" applyBorder="1">
      <alignment horizontal="center" vertical="center" wrapText="true"/>
    </xf>
    <xf numFmtId="0" fontId="6" fillId="9" borderId="97" xfId="70" applyNumberFormat="1" applyFont="1" applyFill="1" applyBorder="1">
      <alignment horizontal="centerContinuous" vertical="center"/>
    </xf>
    <xf numFmtId="0" fontId="5" fillId="9" borderId="13" xfId="65" applyNumberFormat="1" applyFont="1" applyFill="1" applyBorder="1">
      <alignment horizontal="left" vertical="top" wrapText="true"/>
    </xf>
    <xf numFmtId="0" fontId="5" fillId="9" borderId="27" xfId="65" applyNumberFormat="1" applyFont="1" applyFill="1" applyBorder="1">
      <alignment horizontal="left" vertical="top" wrapText="true"/>
    </xf>
    <xf numFmtId="0" fontId="5" fillId="9" borderId="79" xfId="65" applyNumberFormat="1" applyFont="1" applyFill="1" applyBorder="1">
      <alignment horizontal="left" vertical="top"/>
    </xf>
    <xf numFmtId="0" fontId="5" fillId="9" borderId="44" xfId="65" applyNumberFormat="1" applyFont="1" applyFill="1" applyBorder="1">
      <alignment vertical="center" wrapText="true"/>
    </xf>
    <xf numFmtId="49" fontId="5" fillId="0" borderId="64" xfId="65" applyNumberFormat="1" applyFont="1" applyBorder="1">
      <alignment horizontal="left" vertical="center" wrapText="true"/>
    </xf>
    <xf numFmtId="0" fontId="1" fillId="0" borderId="65" xfId="65" applyNumberFormat="1" applyFont="1" applyBorder="1">
      <alignment horizontal="right" vertical="center"/>
    </xf>
    <xf numFmtId="0" fontId="1" fillId="0" borderId="66" xfId="65" applyNumberFormat="1" applyFont="1" applyBorder="1">
      <alignment horizontal="right" vertical="center"/>
    </xf>
    <xf numFmtId="164" fontId="6" fillId="9" borderId="29" xfId="65" applyNumberFormat="1" applyFont="1" applyFill="1" applyBorder="1">
      <alignment horizontal="centerContinuous" vertical="center"/>
    </xf>
    <xf numFmtId="164" fontId="6" fillId="9" borderId="116" xfId="65" applyNumberFormat="1" applyFont="1" applyFill="1" applyBorder="1">
      <alignment horizontal="center" vertical="center" wrapText="true"/>
    </xf>
    <xf numFmtId="0" fontId="6" fillId="9" borderId="97" xfId="71" applyNumberFormat="1" applyFont="1" applyFill="1" applyBorder="1">
      <alignment horizontal="center" vertical="center"/>
    </xf>
    <xf numFmtId="0" fontId="5" fillId="9" borderId="28" xfId="65" applyNumberFormat="1" applyFont="1" applyFill="1" applyBorder="1">
      <alignment horizontal="left" vertical="top" wrapText="true"/>
    </xf>
    <xf numFmtId="164" fontId="4" fillId="0" borderId="0" xfId="0" applyNumberFormat="1" applyFont="1">
      <alignment vertical="top"/>
    </xf>
    <xf numFmtId="164" fontId="4" fillId="0" borderId="0" xfId="0" applyNumberFormat="1" applyFont="1">
      <alignment vertical="center"/>
    </xf>
    <xf numFmtId="0" fontId="46" fillId="0" borderId="0" xfId="0" applyNumberFormat="1" applyFont="1">
      <alignment wrapText="true"/>
    </xf>
    <xf numFmtId="2" fontId="6" fillId="9" borderId="1" xfId="65" applyNumberFormat="1" applyFont="1" applyFill="1" applyBorder="1">
      <alignment vertical="center"/>
    </xf>
    <xf numFmtId="49" fontId="6" fillId="9" borderId="2" xfId="4" applyNumberFormat="1" applyFont="1" applyFill="1" applyBorder="1">
      <alignment horizontal="center" vertical="center" wrapText="true"/>
    </xf>
    <xf numFmtId="49" fontId="6" fillId="9" borderId="35" xfId="4" applyNumberFormat="1" applyFont="1" applyFill="1" applyBorder="1">
      <alignment horizontal="center" vertical="center"/>
    </xf>
    <xf numFmtId="0" fontId="6" fillId="9" borderId="3" xfId="4" applyNumberFormat="1" applyFont="1" applyFill="1" applyBorder="1">
      <alignment horizontal="center" vertical="center" wrapText="true"/>
    </xf>
    <xf numFmtId="2" fontId="6" fillId="9" borderId="71" xfId="65" applyNumberFormat="1" applyFont="1" applyFill="1" applyBorder="1">
      <alignment horizontal="left" vertical="center"/>
    </xf>
    <xf numFmtId="0" fontId="6" fillId="9" borderId="96" xfId="4" applyNumberFormat="1" applyFont="1" applyFill="1" applyBorder="1">
      <alignment horizontal="centerContinuous" vertical="center" wrapText="true"/>
    </xf>
    <xf numFmtId="0" fontId="6" fillId="9" borderId="122" xfId="4" applyNumberFormat="1" applyFont="1" applyFill="1" applyBorder="1">
      <alignment horizontal="centerContinuous" vertical="center" wrapText="true"/>
    </xf>
    <xf numFmtId="0" fontId="6" fillId="9" borderId="6" xfId="4" applyNumberFormat="1" applyFont="1" applyFill="1" applyBorder="1">
      <alignment horizontal="center" vertical="center"/>
    </xf>
    <xf numFmtId="2" fontId="6" fillId="9" borderId="85" xfId="65" applyNumberFormat="1" applyFont="1" applyFill="1" applyBorder="1">
      <alignment vertical="center"/>
    </xf>
    <xf numFmtId="4" fontId="6" fillId="9" borderId="104" xfId="0" applyNumberFormat="1" applyFont="1" applyFill="1" applyBorder="1">
      <alignment horizontal="right" vertical="center" shrinkToFit="true"/>
    </xf>
    <xf numFmtId="4" fontId="6" fillId="9" borderId="113" xfId="0" applyNumberFormat="1" applyFont="1" applyFill="1" applyBorder="1">
      <alignment horizontal="right" vertical="center" shrinkToFit="true"/>
    </xf>
    <xf numFmtId="4" fontId="6" fillId="9" borderId="27" xfId="0" applyNumberFormat="1" applyFont="1" applyFill="1" applyBorder="1">
      <alignment horizontal="right" vertical="center" shrinkToFit="true"/>
    </xf>
    <xf numFmtId="4" fontId="6" fillId="9" borderId="28" xfId="0" applyNumberFormat="1" applyFont="1" applyFill="1" applyBorder="1">
      <alignment horizontal="right" vertical="center" shrinkToFit="true"/>
    </xf>
    <xf numFmtId="4" fontId="5" fillId="9" borderId="15" xfId="0" applyNumberFormat="1" applyFont="1" applyFill="1" applyBorder="1">
      <alignment horizontal="right" vertical="center" shrinkToFit="true"/>
    </xf>
    <xf numFmtId="4" fontId="5" fillId="9" borderId="16" xfId="0" applyNumberFormat="1" applyFont="1" applyFill="1" applyBorder="1">
      <alignment horizontal="right" vertical="center" shrinkToFit="true"/>
    </xf>
    <xf numFmtId="0" fontId="5" fillId="9" borderId="18" xfId="8" applyNumberFormat="1" applyFont="1" applyFill="1" applyBorder="1">
      <alignment horizontal="left" vertical="center" indent="1"/>
    </xf>
    <xf numFmtId="4" fontId="5" fillId="9" borderId="19" xfId="0" applyNumberFormat="1" applyFont="1" applyFill="1" applyBorder="1">
      <alignment horizontal="right" vertical="center" shrinkToFit="true"/>
    </xf>
    <xf numFmtId="4" fontId="5" fillId="9" borderId="20" xfId="0" applyNumberFormat="1" applyFont="1" applyFill="1" applyBorder="1">
      <alignment horizontal="right" vertical="center" shrinkToFit="true"/>
    </xf>
    <xf numFmtId="4" fontId="6" fillId="9" borderId="2" xfId="0" applyNumberFormat="1" applyFont="1" applyFill="1" applyBorder="1">
      <alignment horizontal="right" vertical="center" shrinkToFit="true"/>
    </xf>
    <xf numFmtId="4" fontId="6" fillId="9" borderId="3" xfId="0" applyNumberFormat="1" applyFont="1" applyFill="1" applyBorder="1">
      <alignment horizontal="right" vertical="center" shrinkToFit="true"/>
    </xf>
    <xf numFmtId="4" fontId="5" fillId="9" borderId="24" xfId="0" applyNumberFormat="1" applyFont="1" applyFill="1" applyBorder="1">
      <alignment horizontal="right" vertical="center" shrinkToFit="true"/>
    </xf>
    <xf numFmtId="4" fontId="5" fillId="9" borderId="25" xfId="0" applyNumberFormat="1" applyFont="1" applyFill="1" applyBorder="1">
      <alignment horizontal="right" vertical="center" shrinkToFit="true"/>
    </xf>
    <xf numFmtId="2" fontId="6" fillId="9" borderId="80" xfId="65" applyNumberFormat="1" applyFont="1" applyFill="1" applyBorder="1">
      <alignment vertical="center"/>
    </xf>
    <xf numFmtId="2" fontId="6" fillId="9" borderId="64" xfId="65" applyNumberFormat="1" applyFont="1" applyFill="1" applyBorder="1">
      <alignment vertical="center"/>
    </xf>
    <xf numFmtId="4" fontId="6" fillId="9" borderId="83" xfId="0" applyNumberFormat="1" applyFont="1" applyFill="1" applyBorder="1">
      <alignment horizontal="right" vertical="center" shrinkToFit="true"/>
    </xf>
    <xf numFmtId="4" fontId="6" fillId="9" borderId="84" xfId="0" applyNumberFormat="1" applyFont="1" applyFill="1" applyBorder="1">
      <alignment horizontal="right" vertical="center" shrinkToFit="true"/>
    </xf>
    <xf numFmtId="0" fontId="7" fillId="0" borderId="65" xfId="0" applyNumberFormat="1" applyFont="1" applyBorder="1"/>
    <xf numFmtId="4" fontId="5" fillId="0" borderId="65" xfId="0" applyNumberFormat="1" applyFont="1" applyBorder="1">
      <alignment horizontal="right" vertical="center" shrinkToFit="true"/>
    </xf>
    <xf numFmtId="2" fontId="6" fillId="9" borderId="55" xfId="65" applyNumberFormat="1" applyFont="1" applyFill="1" applyBorder="1">
      <alignment horizontal="left" vertical="center"/>
    </xf>
    <xf numFmtId="4" fontId="5" fillId="3" borderId="35" xfId="0" applyNumberFormat="1" applyFont="1" applyFill="1" applyBorder="1">
      <alignment horizontal="right" vertical="center" shrinkToFit="true"/>
    </xf>
    <xf numFmtId="4" fontId="5" fillId="3" borderId="36" xfId="0" applyNumberFormat="1" applyFont="1" applyFill="1" applyBorder="1">
      <alignment horizontal="right" vertical="center" shrinkToFit="true"/>
    </xf>
    <xf numFmtId="4" fontId="5" fillId="3" borderId="37" xfId="0" applyNumberFormat="1" applyFont="1" applyFill="1" applyBorder="1">
      <alignment horizontal="right" vertical="center" shrinkToFit="true"/>
    </xf>
    <xf numFmtId="2" fontId="6" fillId="9" borderId="45" xfId="65" applyNumberFormat="1" applyFont="1" applyFill="1" applyBorder="1">
      <alignment horizontal="left" vertical="center"/>
    </xf>
    <xf numFmtId="4" fontId="5" fillId="9" borderId="83" xfId="0" applyNumberFormat="1" applyFont="1" applyFill="1" applyBorder="1">
      <alignment horizontal="right" vertical="center" shrinkToFit="true"/>
    </xf>
    <xf numFmtId="4" fontId="5" fillId="9" borderId="84" xfId="0" applyNumberFormat="1" applyFont="1" applyFill="1" applyBorder="1">
      <alignment horizontal="right" vertical="center" shrinkToFit="true"/>
    </xf>
    <xf numFmtId="0" fontId="6" fillId="0" borderId="65" xfId="0" applyNumberFormat="1" applyFont="1" applyBorder="1"/>
    <xf numFmtId="4" fontId="5" fillId="9" borderId="2" xfId="0" applyNumberFormat="1" applyFont="1" applyFill="1" applyBorder="1">
      <alignment horizontal="right" vertical="center" shrinkToFit="true"/>
    </xf>
    <xf numFmtId="4" fontId="5" fillId="9" borderId="3" xfId="0" applyNumberFormat="1" applyFont="1" applyFill="1" applyBorder="1">
      <alignment horizontal="right" vertical="center" shrinkToFit="true"/>
    </xf>
    <xf numFmtId="2" fontId="6" fillId="9" borderId="14" xfId="65" applyNumberFormat="1" applyFont="1" applyFill="1" applyBorder="1">
      <alignment horizontal="left" vertical="center"/>
    </xf>
    <xf numFmtId="2" fontId="6" fillId="9" borderId="23" xfId="65" applyNumberFormat="1" applyFont="1" applyFill="1" applyBorder="1">
      <alignment horizontal="left" vertical="center"/>
    </xf>
    <xf numFmtId="0" fontId="6" fillId="0" borderId="0" xfId="4" applyNumberFormat="1" applyFont="1"/>
    <xf numFmtId="0" fontId="6" fillId="9" borderId="39" xfId="4" applyNumberFormat="1" applyFont="1" applyFill="1" applyBorder="1">
      <alignment vertical="center" wrapText="true"/>
    </xf>
    <xf numFmtId="0" fontId="6" fillId="9" borderId="71" xfId="4" applyNumberFormat="1" applyFont="1" applyFill="1" applyBorder="1">
      <alignment vertical="center" wrapText="true"/>
    </xf>
    <xf numFmtId="0" fontId="6" fillId="9" borderId="80" xfId="0" applyNumberFormat="1" applyFont="1" applyFill="1" applyBorder="1"/>
    <xf numFmtId="0" fontId="6" fillId="9" borderId="34" xfId="0" applyNumberFormat="1" applyFont="1" applyFill="1" applyBorder="1"/>
    <xf numFmtId="4" fontId="5" fillId="3" borderId="3" xfId="0" applyNumberFormat="1" applyFont="1" applyFill="1" applyBorder="1">
      <alignment horizontal="right" vertical="center" shrinkToFit="true"/>
    </xf>
    <xf numFmtId="4" fontId="5" fillId="3" borderId="24" xfId="0" applyNumberFormat="1" applyFont="1" applyFill="1" applyBorder="1">
      <alignment horizontal="right" vertical="center" shrinkToFit="true"/>
    </xf>
    <xf numFmtId="4" fontId="5" fillId="0" borderId="38" xfId="0" applyNumberFormat="1" applyFont="1" applyBorder="1">
      <alignment horizontal="right" vertical="center" shrinkToFit="true"/>
    </xf>
    <xf numFmtId="0" fontId="6" fillId="9" borderId="1" xfId="4" applyNumberFormat="1" applyFont="1" applyFill="1" applyBorder="1">
      <alignment horizontal="left" vertical="center" wrapText="true"/>
    </xf>
    <xf numFmtId="0" fontId="6" fillId="9" borderId="5" xfId="4" applyNumberFormat="1" applyFont="1" applyFill="1" applyBorder="1">
      <alignment horizontal="left" vertical="center" wrapText="true"/>
    </xf>
    <xf numFmtId="4" fontId="5" fillId="3" borderId="19" xfId="0" applyNumberFormat="1" applyFont="1" applyFill="1" applyBorder="1">
      <alignment horizontal="right" vertical="center" shrinkToFit="true"/>
    </xf>
    <xf numFmtId="4" fontId="5" fillId="3" borderId="20" xfId="0" applyNumberFormat="1" applyFont="1" applyFill="1" applyBorder="1">
      <alignment horizontal="right" vertical="center" shrinkToFit="true"/>
    </xf>
    <xf numFmtId="0" fontId="5" fillId="0" borderId="65" xfId="10" applyNumberFormat="1" applyFont="1" applyBorder="1">
      <alignment horizontal="right" vertical="center"/>
    </xf>
    <xf numFmtId="4" fontId="5" fillId="0" borderId="65" xfId="41" applyNumberFormat="1" applyFont="1" applyBorder="1">
      <alignment horizontal="right" vertical="center" shrinkToFit="true"/>
    </xf>
    <xf numFmtId="4" fontId="5" fillId="9" borderId="83" xfId="4" applyNumberFormat="1" applyFont="1" applyFill="1" applyBorder="1">
      <alignment horizontal="right" vertical="center" shrinkToFit="true"/>
    </xf>
    <xf numFmtId="4" fontId="5" fillId="9" borderId="95" xfId="4" applyNumberFormat="1" applyFont="1" applyFill="1" applyBorder="1">
      <alignment horizontal="right" vertical="center" shrinkToFit="true"/>
    </xf>
    <xf numFmtId="4" fontId="5" fillId="9" borderId="84" xfId="4" applyNumberFormat="1" applyFont="1" applyFill="1" applyBorder="1">
      <alignment horizontal="right" vertical="center" shrinkToFit="true"/>
    </xf>
    <xf numFmtId="0" fontId="6" fillId="9" borderId="64" xfId="4" applyNumberFormat="1" applyFont="1" applyFill="1" applyBorder="1">
      <alignment vertical="center" wrapText="true"/>
    </xf>
    <xf numFmtId="4" fontId="5" fillId="3" borderId="83" xfId="0" applyNumberFormat="1" applyFont="1" applyFill="1" applyBorder="1">
      <alignment horizontal="right" vertical="center" shrinkToFit="true"/>
    </xf>
    <xf numFmtId="4" fontId="5" fillId="3" borderId="84" xfId="0" applyNumberFormat="1" applyFont="1" applyFill="1" applyBorder="1">
      <alignment horizontal="right" vertical="center" shrinkToFit="true"/>
    </xf>
    <xf numFmtId="0" fontId="6" fillId="9" borderId="5" xfId="4" applyNumberFormat="1" applyFont="1" applyFill="1" applyBorder="1">
      <alignment horizontal="center" vertical="center" wrapText="true"/>
    </xf>
    <xf numFmtId="4" fontId="6" fillId="9" borderId="83" xfId="4" applyNumberFormat="1" applyFont="1" applyFill="1" applyBorder="1">
      <alignment horizontal="right" vertical="center" shrinkToFit="true"/>
    </xf>
    <xf numFmtId="4" fontId="6" fillId="9" borderId="95" xfId="4" applyNumberFormat="1" applyFont="1" applyFill="1" applyBorder="1">
      <alignment horizontal="right" vertical="center" shrinkToFit="true"/>
    </xf>
    <xf numFmtId="4" fontId="6" fillId="9" borderId="84" xfId="4" applyNumberFormat="1" applyFont="1" applyFill="1" applyBorder="1">
      <alignment horizontal="right" vertical="center" shrinkToFit="true"/>
    </xf>
    <xf numFmtId="0" fontId="6" fillId="9" borderId="12" xfId="4" applyNumberFormat="1" applyFont="1" applyFill="1" applyBorder="1">
      <alignment vertical="center" wrapText="true"/>
    </xf>
    <xf numFmtId="2" fontId="6" fillId="0" borderId="0" xfId="4" applyNumberFormat="1" applyFont="1">
      <alignment vertical="center"/>
    </xf>
    <xf numFmtId="2" fontId="6" fillId="9" borderId="1" xfId="4" applyNumberFormat="1" applyFont="1" applyFill="1" applyBorder="1">
      <alignment horizontal="center" vertical="center" wrapText="true"/>
    </xf>
    <xf numFmtId="2" fontId="6" fillId="9" borderId="5" xfId="4" applyNumberFormat="1" applyFont="1" applyFill="1" applyBorder="1">
      <alignment horizontal="center" vertical="center" wrapText="true"/>
    </xf>
    <xf numFmtId="2" fontId="6" fillId="9" borderId="6" xfId="4" applyNumberFormat="1" applyFont="1" applyFill="1" applyBorder="1">
      <alignment horizontal="center" vertical="center"/>
    </xf>
    <xf numFmtId="2" fontId="6" fillId="9" borderId="102" xfId="4" applyNumberFormat="1" applyFont="1" applyFill="1" applyBorder="1">
      <alignment vertical="center" wrapText="true"/>
    </xf>
    <xf numFmtId="4" fontId="6" fillId="9" borderId="126" xfId="4" applyNumberFormat="1" applyFont="1" applyFill="1" applyBorder="1">
      <alignment horizontal="right" vertical="center" shrinkToFit="true"/>
    </xf>
    <xf numFmtId="4" fontId="6" fillId="9" borderId="32" xfId="4" applyNumberFormat="1" applyFont="1" applyFill="1" applyBorder="1">
      <alignment horizontal="right" vertical="center" shrinkToFit="true"/>
    </xf>
    <xf numFmtId="2" fontId="6" fillId="9" borderId="89" xfId="4" applyNumberFormat="1" applyFont="1" applyFill="1" applyBorder="1">
      <alignment vertical="center" wrapText="true"/>
    </xf>
    <xf numFmtId="4" fontId="6" fillId="9" borderId="52" xfId="4" applyNumberFormat="1" applyFont="1" applyFill="1" applyBorder="1">
      <alignment horizontal="right" vertical="center" shrinkToFit="true"/>
    </xf>
    <xf numFmtId="4" fontId="6" fillId="9" borderId="91" xfId="4" applyNumberFormat="1" applyFont="1" applyFill="1" applyBorder="1">
      <alignment horizontal="right" vertical="center" shrinkToFit="true"/>
    </xf>
    <xf numFmtId="4" fontId="6" fillId="9" borderId="61" xfId="4" applyNumberFormat="1" applyFont="1" applyFill="1" applyBorder="1">
      <alignment horizontal="right" vertical="center" shrinkToFit="true"/>
    </xf>
    <xf numFmtId="0" fontId="5" fillId="9" borderId="14" xfId="0" applyNumberFormat="1" applyFont="1" applyFill="1" applyBorder="1">
      <alignment vertical="top" wrapText="true"/>
    </xf>
    <xf numFmtId="4" fontId="5" fillId="9" borderId="15" xfId="4" applyNumberFormat="1" applyFont="1" applyFill="1" applyBorder="1">
      <alignment horizontal="right" vertical="center" shrinkToFit="true"/>
    </xf>
    <xf numFmtId="4" fontId="5" fillId="9" borderId="16" xfId="4" applyNumberFormat="1" applyFont="1" applyFill="1" applyBorder="1">
      <alignment horizontal="right" vertical="center" shrinkToFit="true"/>
    </xf>
    <xf numFmtId="0" fontId="5" fillId="9" borderId="23" xfId="0" applyNumberFormat="1" applyFont="1" applyFill="1" applyBorder="1">
      <alignment vertical="top" wrapText="true"/>
    </xf>
    <xf numFmtId="4" fontId="5" fillId="9" borderId="24" xfId="4" applyNumberFormat="1" applyFont="1" applyFill="1" applyBorder="1">
      <alignment horizontal="right" vertical="center" shrinkToFit="true"/>
    </xf>
    <xf numFmtId="4" fontId="5" fillId="9" borderId="25" xfId="4" applyNumberFormat="1" applyFont="1" applyFill="1" applyBorder="1">
      <alignment horizontal="right" vertical="center" shrinkToFit="true"/>
    </xf>
    <xf numFmtId="2" fontId="5" fillId="0" borderId="41" xfId="4" applyNumberFormat="1" applyFont="1" applyBorder="1">
      <alignment horizontal="left" vertical="center"/>
    </xf>
    <xf numFmtId="4" fontId="5" fillId="0" borderId="0" xfId="10" applyNumberFormat="1" applyFont="1">
      <alignment horizontal="right" vertical="center" shrinkToFit="true"/>
    </xf>
    <xf numFmtId="4" fontId="5" fillId="0" borderId="42" xfId="10" applyNumberFormat="1" applyFont="1" applyBorder="1">
      <alignment horizontal="right" vertical="center" shrinkToFit="true"/>
    </xf>
    <xf numFmtId="2" fontId="6" fillId="9" borderId="1" xfId="4" applyNumberFormat="1" applyFont="1" applyFill="1" applyBorder="1">
      <alignment vertical="center" wrapText="true"/>
    </xf>
    <xf numFmtId="4" fontId="6" fillId="9" borderId="68" xfId="4" applyNumberFormat="1" applyFont="1" applyFill="1" applyBorder="1">
      <alignment horizontal="right" vertical="center" shrinkToFit="true"/>
    </xf>
    <xf numFmtId="4" fontId="6" fillId="9" borderId="69" xfId="4" applyNumberFormat="1" applyFont="1" applyFill="1" applyBorder="1">
      <alignment horizontal="right" vertical="center" shrinkToFit="true"/>
    </xf>
    <xf numFmtId="4" fontId="6" fillId="9" borderId="70" xfId="4" applyNumberFormat="1" applyFont="1" applyFill="1" applyBorder="1">
      <alignment horizontal="right" vertical="center" shrinkToFit="true"/>
    </xf>
    <xf numFmtId="2" fontId="5" fillId="0" borderId="41" xfId="4" applyNumberFormat="1" applyFont="1" applyBorder="1">
      <alignment horizontal="left" vertical="center" wrapText="true"/>
    </xf>
    <xf numFmtId="0" fontId="6" fillId="9" borderId="12" xfId="0" applyNumberFormat="1" applyFont="1" applyFill="1" applyBorder="1">
      <alignment vertical="top" wrapText="true"/>
    </xf>
    <xf numFmtId="4" fontId="6" fillId="9" borderId="83" xfId="10" applyNumberFormat="1" applyFont="1" applyFill="1" applyBorder="1">
      <alignment horizontal="right" vertical="center" shrinkToFit="true"/>
    </xf>
    <xf numFmtId="4" fontId="6" fillId="9" borderId="84" xfId="10" applyNumberFormat="1" applyFont="1" applyFill="1" applyBorder="1">
      <alignment horizontal="right" vertical="center" shrinkToFit="true"/>
    </xf>
    <xf numFmtId="2" fontId="6" fillId="9" borderId="22" xfId="4" applyNumberFormat="1" applyFont="1" applyFill="1" applyBorder="1">
      <alignment vertical="center" wrapText="true"/>
    </xf>
    <xf numFmtId="4" fontId="6" fillId="9" borderId="2" xfId="10" applyNumberFormat="1" applyFont="1" applyFill="1" applyBorder="1">
      <alignment horizontal="right" vertical="center" shrinkToFit="true"/>
    </xf>
    <xf numFmtId="4" fontId="6" fillId="9" borderId="35" xfId="10" applyNumberFormat="1" applyFont="1" applyFill="1" applyBorder="1">
      <alignment horizontal="right" vertical="center" shrinkToFit="true"/>
    </xf>
    <xf numFmtId="4" fontId="6" fillId="9" borderId="3" xfId="10" applyNumberFormat="1" applyFont="1" applyFill="1" applyBorder="1">
      <alignment horizontal="right" vertical="center" shrinkToFit="true"/>
    </xf>
    <xf numFmtId="2" fontId="5" fillId="9" borderId="114" xfId="4" applyNumberFormat="1" applyFont="1" applyFill="1" applyBorder="1">
      <alignment vertical="center" wrapText="true"/>
    </xf>
    <xf numFmtId="4" fontId="5" fillId="9" borderId="54" xfId="4" applyNumberFormat="1" applyFont="1" applyFill="1" applyBorder="1">
      <alignment horizontal="right" vertical="center" shrinkToFit="true"/>
    </xf>
    <xf numFmtId="4" fontId="5" fillId="9" borderId="105" xfId="4" applyNumberFormat="1" applyFont="1" applyFill="1" applyBorder="1">
      <alignment horizontal="right" vertical="center" shrinkToFit="true"/>
    </xf>
    <xf numFmtId="4" fontId="5" fillId="9" borderId="87" xfId="4" applyNumberFormat="1" applyFont="1" applyFill="1" applyBorder="1">
      <alignment horizontal="right" vertical="center" shrinkToFit="true"/>
    </xf>
    <xf numFmtId="4" fontId="5" fillId="0" borderId="65" xfId="10" applyNumberFormat="1" applyFont="1" applyBorder="1">
      <alignment horizontal="right" vertical="center" shrinkToFit="true"/>
    </xf>
    <xf numFmtId="4" fontId="5" fillId="0" borderId="66" xfId="10" applyNumberFormat="1" applyFont="1" applyBorder="1">
      <alignment horizontal="right" vertical="center" shrinkToFit="true"/>
    </xf>
    <xf numFmtId="2" fontId="6" fillId="9" borderId="22" xfId="4" applyNumberFormat="1" applyFont="1" applyFill="1" applyBorder="1">
      <alignment horizontal="left" vertical="center" wrapText="true"/>
    </xf>
    <xf numFmtId="2" fontId="5" fillId="9" borderId="114" xfId="4" applyNumberFormat="1" applyFont="1" applyFill="1" applyBorder="1">
      <alignment horizontal="left" vertical="center" wrapText="true"/>
    </xf>
    <xf numFmtId="0" fontId="5" fillId="0" borderId="38" xfId="10" applyNumberFormat="1" applyFont="1" applyBorder="1">
      <alignment vertical="center"/>
    </xf>
    <xf numFmtId="0" fontId="5" fillId="0" borderId="38" xfId="10" applyNumberFormat="1" applyFont="1" applyBorder="1">
      <alignment horizontal="right" vertical="center"/>
    </xf>
    <xf numFmtId="0" fontId="32" fillId="0" borderId="0" xfId="4" applyNumberFormat="1" applyFont="1">
      <alignment vertical="center"/>
    </xf>
    <xf numFmtId="0" fontId="6" fillId="9" borderId="1" xfId="5" applyNumberFormat="1" applyFont="1" applyFill="1" applyBorder="1">
      <alignment horizontal="left" vertical="center" wrapText="true"/>
    </xf>
    <xf numFmtId="0" fontId="6" fillId="9" borderId="5" xfId="5" applyNumberFormat="1" applyFont="1" applyFill="1" applyBorder="1">
      <alignment horizontal="left" vertical="center" wrapText="true"/>
    </xf>
    <xf numFmtId="0" fontId="5" fillId="9" borderId="14" xfId="4" applyNumberFormat="1" applyFont="1" applyFill="1" applyBorder="1">
      <alignment vertical="center" wrapText="true"/>
    </xf>
    <xf numFmtId="4" fontId="5" fillId="9" borderId="62" xfId="4" applyNumberFormat="1" applyFont="1" applyFill="1" applyBorder="1">
      <alignment horizontal="right" vertical="center" shrinkToFit="true"/>
    </xf>
    <xf numFmtId="0" fontId="5" fillId="9" borderId="14" xfId="4" applyNumberFormat="1" applyFont="1" applyFill="1" applyBorder="1">
      <alignment vertical="center"/>
    </xf>
    <xf numFmtId="0" fontId="6" fillId="9" borderId="22" xfId="4" applyNumberFormat="1" applyFont="1" applyFill="1" applyBorder="1">
      <alignment vertical="center" wrapText="true"/>
    </xf>
    <xf numFmtId="4" fontId="6" fillId="9" borderId="2" xfId="4" applyNumberFormat="1" applyFont="1" applyFill="1" applyBorder="1">
      <alignment horizontal="right" vertical="center" shrinkToFit="true"/>
    </xf>
    <xf numFmtId="4" fontId="6" fillId="9" borderId="35" xfId="4" applyNumberFormat="1" applyFont="1" applyFill="1" applyBorder="1">
      <alignment horizontal="right" vertical="center" shrinkToFit="true"/>
    </xf>
    <xf numFmtId="4" fontId="6" fillId="9" borderId="3" xfId="4" applyNumberFormat="1" applyFont="1" applyFill="1" applyBorder="1">
      <alignment horizontal="right" vertical="center" shrinkToFit="true"/>
    </xf>
    <xf numFmtId="0" fontId="6" fillId="9" borderId="14" xfId="4" applyNumberFormat="1" applyFont="1" applyFill="1" applyBorder="1">
      <alignment vertical="center" wrapText="true"/>
    </xf>
    <xf numFmtId="4" fontId="6" fillId="9" borderId="15" xfId="4" applyNumberFormat="1" applyFont="1" applyFill="1" applyBorder="1">
      <alignment horizontal="right" vertical="center" shrinkToFit="true"/>
    </xf>
    <xf numFmtId="4" fontId="6" fillId="9" borderId="16" xfId="4" applyNumberFormat="1" applyFont="1" applyFill="1" applyBorder="1">
      <alignment horizontal="right" vertical="center" shrinkToFit="true"/>
    </xf>
    <xf numFmtId="0" fontId="6" fillId="9" borderId="23" xfId="4" applyNumberFormat="1" applyFont="1" applyFill="1" applyBorder="1">
      <alignment vertical="center" wrapText="true"/>
    </xf>
    <xf numFmtId="4" fontId="6" fillId="9" borderId="24" xfId="4" applyNumberFormat="1" applyFont="1" applyFill="1" applyBorder="1">
      <alignment horizontal="right" vertical="center" shrinkToFit="true"/>
    </xf>
    <xf numFmtId="4" fontId="6" fillId="9" borderId="81" xfId="4" applyNumberFormat="1" applyFont="1" applyFill="1" applyBorder="1">
      <alignment horizontal="right" vertical="center" shrinkToFit="true"/>
    </xf>
    <xf numFmtId="4" fontId="6" fillId="9" borderId="25" xfId="4" applyNumberFormat="1" applyFont="1" applyFill="1" applyBorder="1">
      <alignment horizontal="right" vertical="center" shrinkToFit="true"/>
    </xf>
    <xf numFmtId="0" fontId="24" fillId="0" borderId="38" xfId="0" applyNumberFormat="1" applyFont="1" applyBorder="1"/>
    <xf numFmtId="0" fontId="5" fillId="9" borderId="18" xfId="4" applyNumberFormat="1" applyFont="1" applyFill="1" applyBorder="1">
      <alignment vertical="center"/>
    </xf>
    <xf numFmtId="4" fontId="5" fillId="9" borderId="19" xfId="4" applyNumberFormat="1" applyFont="1" applyFill="1" applyBorder="1">
      <alignment horizontal="right" vertical="center" shrinkToFit="true"/>
    </xf>
    <xf numFmtId="4" fontId="5" fillId="9" borderId="48" xfId="4" applyNumberFormat="1" applyFont="1" applyFill="1" applyBorder="1">
      <alignment horizontal="right" vertical="center" shrinkToFit="true"/>
    </xf>
    <xf numFmtId="4" fontId="5" fillId="9" borderId="20" xfId="4" applyNumberFormat="1" applyFont="1" applyFill="1" applyBorder="1">
      <alignment horizontal="right" vertical="center" shrinkToFit="true"/>
    </xf>
    <xf numFmtId="0" fontId="25" fillId="4" borderId="0" xfId="4" applyNumberFormat="1" applyFont="1" applyFill="1">
      <alignment horizontal="left"/>
    </xf>
    <xf numFmtId="2" fontId="6" fillId="9" borderId="39" xfId="4" applyNumberFormat="1" applyFont="1" applyFill="1" applyBorder="1">
      <alignment vertical="center"/>
    </xf>
    <xf numFmtId="2" fontId="6" fillId="9" borderId="38" xfId="4" applyNumberFormat="1" applyFont="1" applyFill="1" applyBorder="1">
      <alignment vertical="center"/>
    </xf>
    <xf numFmtId="0" fontId="5" fillId="9" borderId="38" xfId="4" applyNumberFormat="1" applyFont="1" applyFill="1" applyBorder="1">
      <alignment vertical="center"/>
    </xf>
    <xf numFmtId="2" fontId="5" fillId="9" borderId="41" xfId="4" applyNumberFormat="1" applyFont="1" applyFill="1" applyBorder="1">
      <alignment vertical="top"/>
    </xf>
    <xf numFmtId="2" fontId="5" fillId="9" borderId="0" xfId="4" applyNumberFormat="1" applyFont="1" applyFill="1">
      <alignment vertical="top"/>
    </xf>
    <xf numFmtId="0" fontId="5" fillId="9" borderId="85" xfId="4" applyNumberFormat="1" applyFont="1" applyFill="1" applyBorder="1">
      <alignment vertical="top"/>
    </xf>
    <xf numFmtId="0" fontId="5" fillId="9" borderId="46" xfId="4" applyNumberFormat="1" applyFont="1" applyFill="1" applyBorder="1">
      <alignment vertical="top"/>
    </xf>
    <xf numFmtId="0" fontId="52" fillId="0" borderId="0" xfId="2" applyNumberFormat="1" applyFont="1">
      <alignment vertical="center"/>
    </xf>
    <xf numFmtId="0" fontId="53" fillId="0" borderId="0" xfId="72" applyNumberFormat="1" applyFont="1"/>
    <xf numFmtId="0" fontId="5" fillId="0" borderId="0" xfId="24" applyNumberFormat="1" applyFont="1">
      <alignment horizontal="right"/>
    </xf>
    <xf numFmtId="0" fontId="54" fillId="0" borderId="0" xfId="0" applyNumberFormat="1" applyFont="1"/>
    <xf numFmtId="0" fontId="55" fillId="0" borderId="0" xfId="72" applyNumberFormat="1" applyFont="1"/>
    <xf numFmtId="0" fontId="4" fillId="0" borderId="0" xfId="73" applyNumberFormat="1" applyFont="1">
      <alignment horizontal="right"/>
    </xf>
    <xf numFmtId="49" fontId="6" fillId="9" borderId="127" xfId="4" applyNumberFormat="1" applyFont="1" applyFill="1" applyBorder="1">
      <alignment horizontal="left" vertical="center" wrapText="true"/>
    </xf>
    <xf numFmtId="49" fontId="6" fillId="9" borderId="128" xfId="4" applyNumberFormat="1" applyFont="1" applyFill="1" applyBorder="1">
      <alignment horizontal="left" vertical="center" wrapText="true"/>
    </xf>
    <xf numFmtId="49" fontId="6" fillId="9" borderId="129" xfId="4" applyNumberFormat="1" applyFont="1" applyFill="1" applyBorder="1">
      <alignment horizontal="left" vertical="center" wrapText="true"/>
    </xf>
    <xf numFmtId="0" fontId="42" fillId="0" borderId="0" xfId="73" applyNumberFormat="1" applyFont="1"/>
  </cellXfs>
  <cellStyles count="74">
    <cellStyle name="Normal" xfId="0" builtinId="0" customBuiltin="1"/>
    <cellStyle name="Hyperlink" xfId="1"/>
    <cellStyle name="Headline" xfId="2"/>
    <cellStyle name="Constants" xfId="3"/>
    <cellStyle name="Обычный_CRF2002 (1)" xfId="4"/>
    <cellStyle name="Normal GHG Textfiels Bold" xfId="5"/>
    <cellStyle name="AggBoldCells" xfId="6"/>
    <cellStyle name="AggCels_T(2)" xfId="7"/>
    <cellStyle name="2x indented GHG Textfiels" xfId="8"/>
    <cellStyle name="AggCels" xfId="9"/>
    <cellStyle name="InputCells" xfId="10"/>
    <cellStyle name="Shade_R_border" xfId="11"/>
    <cellStyle name="Normal GHG-Shade" xfId="12"/>
    <cellStyle name="5x indented GHG Textfiels" xfId="13"/>
    <cellStyle name="Normal GHG whole table" xfId="14"/>
    <cellStyle name="Empty_TBorder" xfId="15"/>
    <cellStyle name="DocBox_EmptyRow" xfId="16"/>
    <cellStyle name="AggOrange9" xfId="17"/>
    <cellStyle name="AggOrange" xfId="18"/>
    <cellStyle name="Empty_L_border" xfId="19"/>
    <cellStyle name="CustomizationCells" xfId="20"/>
    <cellStyle name="AggOrangeRBorder" xfId="21"/>
    <cellStyle name="AggOrange_LRTBorder_Bold" xfId="22"/>
    <cellStyle name="AggOrange_bld_it" xfId="23"/>
    <cellStyle name="Normal 2" xfId="24"/>
    <cellStyle name="Empty_B_border" xfId="25"/>
    <cellStyle name="InputCells12_Lindent" xfId="26"/>
    <cellStyle name="InputCells12" xfId="27"/>
    <cellStyle name="Shade_T_border" xfId="28"/>
    <cellStyle name="AggGreen12" xfId="29"/>
    <cellStyle name="Shade" xfId="30"/>
    <cellStyle name="InputCells12_RBorder" xfId="31"/>
    <cellStyle name="Shade_RT_border" xfId="32"/>
    <cellStyle name="Обычный_CRF2002 (1) 2" xfId="33"/>
    <cellStyle name="InputCells12_RBorder_CRFReport-template" xfId="34"/>
    <cellStyle name="Обычный_LULUCF module - v 1.0" xfId="35"/>
    <cellStyle name="AggOrange_LR_Left" xfId="36"/>
    <cellStyle name="AggGreen_Bbdr_bld" xfId="37"/>
    <cellStyle name="AggGreen_bld" xfId="38"/>
    <cellStyle name="AggGreen" xfId="39"/>
    <cellStyle name="AggGreen_Bbdr" xfId="40"/>
    <cellStyle name="InputCells12_BBorder" xfId="41"/>
    <cellStyle name="Normal_CRFReport-templateKP" xfId="42"/>
    <cellStyle name="Normál_Munka1" xfId="43"/>
    <cellStyle name="KP_thin_border_orange" xfId="44"/>
    <cellStyle name="Normal_Table 3(II).1 Canada" xfId="45"/>
    <cellStyle name="AggOrangeLB_2x" xfId="46"/>
    <cellStyle name="AggOrange_B_border" xfId="47"/>
    <cellStyle name="AggOrangeLBorder" xfId="48"/>
    <cellStyle name="InputCells12_L_border" xfId="49"/>
    <cellStyle name="Normal_Biomass Burning draft CRF FCCC table 4 Dec" xfId="50"/>
    <cellStyle name="Excel Built-in Input" xfId="51"/>
    <cellStyle name="AggOrange_LRBorder_bold" xfId="52"/>
    <cellStyle name="Shade_LRT_border" xfId="53"/>
    <cellStyle name="AggOrange_LRBorder" xfId="54"/>
    <cellStyle name="AggOrange_BR_border" xfId="55"/>
    <cellStyle name="AggOrange_LTbdr_bld" xfId="56"/>
    <cellStyle name="AggOrange_Tbdr_bld" xfId="57"/>
    <cellStyle name="AggOrange_RTbdr_bld" xfId="58"/>
    <cellStyle name="InputCells_border_1" xfId="59"/>
    <cellStyle name="InputCells12_CRFReport-template" xfId="60"/>
    <cellStyle name="Normal_CRFReport-template" xfId="61"/>
    <cellStyle name="AggOrangeRBorder_CRFReport-template" xfId="62"/>
    <cellStyle name="Normal 4 2" xfId="63"/>
    <cellStyle name="Normal 6" xfId="64"/>
    <cellStyle name="Обычный_2++" xfId="65"/>
    <cellStyle name="AggblueCels_bold_T2x" xfId="66"/>
    <cellStyle name="AggblueCels_1x" xfId="67"/>
    <cellStyle name="AggblueCels" xfId="68"/>
    <cellStyle name="Обычный_Table7" xfId="69"/>
    <cellStyle name="AggblueCels_9(a)head" xfId="70"/>
    <cellStyle name="AggblueCels_9(a)head_R2" xfId="71"/>
    <cellStyle name="Normal 12" xfId="72"/>
    <cellStyle name="Normal 6 2 2" xfId="73"/>
  </cellStyles>
  <dxfs count="0"/>
  <tableStyles count="0" defaultTableStyle="TableStyleMedium9" defaultPivotStyle="PivotStyleMedium4"/>
</styleSheet>
</file>

<file path=xl/_rels/workbook.xml.rels><?xml version="1.0" encoding="UTF-8" standalone="yes"?>
<Relationships xmlns="http://schemas.openxmlformats.org/package/2006/relationships"><Relationship Id="rId1" Type="http://schemas.openxmlformats.org/officeDocument/2006/relationships/worksheet" Target="worksheets/sheet1.xml"/><Relationship Id="rId2" Type="http://schemas.openxmlformats.org/officeDocument/2006/relationships/worksheet" Target="worksheets/sheet2.xml"/><Relationship Id="rId3" Type="http://schemas.openxmlformats.org/officeDocument/2006/relationships/worksheet" Target="worksheets/sheet3.xml"/><Relationship Id="rId4" Type="http://schemas.openxmlformats.org/officeDocument/2006/relationships/worksheet" Target="worksheets/sheet4.xml"/><Relationship Id="rId5" Type="http://schemas.openxmlformats.org/officeDocument/2006/relationships/worksheet" Target="worksheets/sheet5.xml"/><Relationship Id="rId6" Type="http://schemas.openxmlformats.org/officeDocument/2006/relationships/worksheet" Target="worksheets/sheet6.xml"/><Relationship Id="rId7" Type="http://schemas.openxmlformats.org/officeDocument/2006/relationships/worksheet" Target="worksheets/sheet7.xml"/><Relationship Id="rId8" Type="http://schemas.openxmlformats.org/officeDocument/2006/relationships/worksheet" Target="worksheets/sheet8.xml"/><Relationship Id="rId9" Type="http://schemas.openxmlformats.org/officeDocument/2006/relationships/worksheet" Target="worksheets/sheet9.xml"/><Relationship Id="rId10" Type="http://schemas.openxmlformats.org/officeDocument/2006/relationships/worksheet" Target="worksheets/sheet10.xml"/><Relationship Id="rId11" Type="http://schemas.openxmlformats.org/officeDocument/2006/relationships/worksheet" Target="worksheets/sheet11.xml"/><Relationship Id="rId12" Type="http://schemas.openxmlformats.org/officeDocument/2006/relationships/worksheet" Target="worksheets/sheet12.xml"/><Relationship Id="rId13" Type="http://schemas.openxmlformats.org/officeDocument/2006/relationships/worksheet" Target="worksheets/sheet13.xml"/><Relationship Id="rId14" Type="http://schemas.openxmlformats.org/officeDocument/2006/relationships/worksheet" Target="worksheets/sheet14.xml"/><Relationship Id="rId15" Type="http://schemas.openxmlformats.org/officeDocument/2006/relationships/worksheet" Target="worksheets/sheet15.xml"/><Relationship Id="rId16" Type="http://schemas.openxmlformats.org/officeDocument/2006/relationships/worksheet" Target="worksheets/sheet16.xml"/><Relationship Id="rId17" Type="http://schemas.openxmlformats.org/officeDocument/2006/relationships/worksheet" Target="worksheets/sheet17.xml"/><Relationship Id="rId18" Type="http://schemas.openxmlformats.org/officeDocument/2006/relationships/worksheet" Target="worksheets/sheet18.xml"/><Relationship Id="rId19" Type="http://schemas.openxmlformats.org/officeDocument/2006/relationships/worksheet" Target="worksheets/sheet19.xml"/><Relationship Id="rId20" Type="http://schemas.openxmlformats.org/officeDocument/2006/relationships/worksheet" Target="worksheets/sheet20.xml"/><Relationship Id="rId21" Type="http://schemas.openxmlformats.org/officeDocument/2006/relationships/worksheet" Target="worksheets/sheet21.xml"/><Relationship Id="rId22" Type="http://schemas.openxmlformats.org/officeDocument/2006/relationships/worksheet" Target="worksheets/sheet22.xml"/><Relationship Id="rId23" Type="http://schemas.openxmlformats.org/officeDocument/2006/relationships/worksheet" Target="worksheets/sheet23.xml"/><Relationship Id="rId24" Type="http://schemas.openxmlformats.org/officeDocument/2006/relationships/worksheet" Target="worksheets/sheet24.xml"/><Relationship Id="rId25" Type="http://schemas.openxmlformats.org/officeDocument/2006/relationships/worksheet" Target="worksheets/sheet25.xml"/><Relationship Id="rId26" Type="http://schemas.openxmlformats.org/officeDocument/2006/relationships/worksheet" Target="worksheets/sheet26.xml"/><Relationship Id="rId27" Type="http://schemas.openxmlformats.org/officeDocument/2006/relationships/worksheet" Target="worksheets/sheet27.xml"/><Relationship Id="rId28" Type="http://schemas.openxmlformats.org/officeDocument/2006/relationships/worksheet" Target="worksheets/sheet28.xml"/><Relationship Id="rId29" Type="http://schemas.openxmlformats.org/officeDocument/2006/relationships/worksheet" Target="worksheets/sheet29.xml"/><Relationship Id="rId30" Type="http://schemas.openxmlformats.org/officeDocument/2006/relationships/worksheet" Target="worksheets/sheet30.xml"/><Relationship Id="rId31" Type="http://schemas.openxmlformats.org/officeDocument/2006/relationships/worksheet" Target="worksheets/sheet31.xml"/><Relationship Id="rId32" Type="http://schemas.openxmlformats.org/officeDocument/2006/relationships/worksheet" Target="worksheets/sheet32.xml"/><Relationship Id="rId33" Type="http://schemas.openxmlformats.org/officeDocument/2006/relationships/worksheet" Target="worksheets/sheet33.xml"/><Relationship Id="rId34" Type="http://schemas.openxmlformats.org/officeDocument/2006/relationships/worksheet" Target="worksheets/sheet34.xml"/><Relationship Id="rId35" Type="http://schemas.openxmlformats.org/officeDocument/2006/relationships/worksheet" Target="worksheets/sheet35.xml"/><Relationship Id="rId36" Type="http://schemas.openxmlformats.org/officeDocument/2006/relationships/worksheet" Target="worksheets/sheet36.xml"/><Relationship Id="rId37" Type="http://schemas.openxmlformats.org/officeDocument/2006/relationships/worksheet" Target="worksheets/sheet37.xml"/><Relationship Id="rId38" Type="http://schemas.openxmlformats.org/officeDocument/2006/relationships/worksheet" Target="worksheets/sheet38.xml"/><Relationship Id="rId39" Type="http://schemas.openxmlformats.org/officeDocument/2006/relationships/worksheet" Target="worksheets/sheet39.xml"/><Relationship Id="rId40" Type="http://schemas.openxmlformats.org/officeDocument/2006/relationships/worksheet" Target="worksheets/sheet40.xml"/><Relationship Id="rId41" Type="http://schemas.openxmlformats.org/officeDocument/2006/relationships/worksheet" Target="worksheets/sheet41.xml"/><Relationship Id="rId42" Type="http://schemas.openxmlformats.org/officeDocument/2006/relationships/worksheet" Target="worksheets/sheet42.xml"/><Relationship Id="rId43" Type="http://schemas.openxmlformats.org/officeDocument/2006/relationships/worksheet" Target="worksheets/sheet43.xml"/><Relationship Id="rId44" Type="http://schemas.openxmlformats.org/officeDocument/2006/relationships/worksheet" Target="worksheets/sheet44.xml"/><Relationship Id="rId45" Type="http://schemas.openxmlformats.org/officeDocument/2006/relationships/worksheet" Target="worksheets/sheet45.xml"/><Relationship Id="rId46" Type="http://schemas.openxmlformats.org/officeDocument/2006/relationships/worksheet" Target="worksheets/sheet46.xml"/><Relationship Id="rId47" Type="http://schemas.openxmlformats.org/officeDocument/2006/relationships/worksheet" Target="worksheets/sheet47.xml"/><Relationship Id="rId48" Type="http://schemas.openxmlformats.org/officeDocument/2006/relationships/worksheet" Target="worksheets/sheet48.xml"/><Relationship Id="rId49" Type="http://schemas.openxmlformats.org/officeDocument/2006/relationships/worksheet" Target="worksheets/sheet49.xml"/><Relationship Id="rId50" Type="http://schemas.openxmlformats.org/officeDocument/2006/relationships/worksheet" Target="worksheets/sheet50.xml"/><Relationship Id="rId51" Type="http://schemas.openxmlformats.org/officeDocument/2006/relationships/worksheet" Target="worksheets/sheet51.xml"/><Relationship Id="rId52" Type="http://schemas.openxmlformats.org/officeDocument/2006/relationships/worksheet" Target="worksheets/sheet52.xml"/><Relationship Id="rId53" Type="http://schemas.openxmlformats.org/officeDocument/2006/relationships/worksheet" Target="worksheets/sheet53.xml"/><Relationship Id="rId54" Type="http://schemas.openxmlformats.org/officeDocument/2006/relationships/worksheet" Target="worksheets/sheet54.xml"/><Relationship Id="rId55" Type="http://schemas.openxmlformats.org/officeDocument/2006/relationships/worksheet" Target="worksheets/sheet55.xml"/><Relationship Id="rId56" Type="http://schemas.openxmlformats.org/officeDocument/2006/relationships/worksheet" Target="worksheets/sheet56.xml"/><Relationship Id="rId57" Type="http://schemas.openxmlformats.org/officeDocument/2006/relationships/worksheet" Target="worksheets/sheet57.xml"/><Relationship Id="rId58" Type="http://schemas.openxmlformats.org/officeDocument/2006/relationships/worksheet" Target="worksheets/sheet58.xml"/><Relationship Id="rId59" Type="http://schemas.openxmlformats.org/officeDocument/2006/relationships/worksheet" Target="worksheets/sheet59.xml"/><Relationship Id="rId60" Type="http://schemas.openxmlformats.org/officeDocument/2006/relationships/worksheet" Target="worksheets/sheet60.xml"/><Relationship Id="rId61" Type="http://schemas.openxmlformats.org/officeDocument/2006/relationships/worksheet" Target="worksheets/sheet61.xml"/><Relationship Id="rId62" Type="http://schemas.openxmlformats.org/officeDocument/2006/relationships/sharedStrings" Target="sharedStrings.xml"/><Relationship Id="rId63" Type="http://schemas.openxmlformats.org/officeDocument/2006/relationships/theme" Target="theme/theme1.xml"/><Relationship Id="rId64" Type="http://schemas.openxmlformats.org/officeDocument/2006/relationships/styles" Target="styles.xml"/><Relationship Id="rId65" Type="http://schemas.openxmlformats.org/officeDocument/2006/relationships/sheetMetadata" Target="metadata.xml"/><Relationship Id="rId66" Type="http://schemas.openxmlformats.org/officeDocument/2006/relationships/customXml" Target="../customXml/item1.xml"/><Relationship Id="rId67" Type="http://schemas.openxmlformats.org/officeDocument/2006/relationships/customXml" Target="../customXml/item2.xml"/><Relationship Id="rId68" Type="http://schemas.openxmlformats.org/officeDocument/2006/relationships/customXml" Target="../customXml/item3.xml"/></Relationships>
</file>

<file path=xl/drawings/drawing29.xml><?xml version="1.0" encoding="utf-8"?>
<xdr:wsDr xmlns:xdr="http://schemas.openxmlformats.org/drawingml/2006/spreadsheetDrawing" xmlns:a="http://schemas.openxmlformats.org/drawingml/2006/main"/>
</file>

<file path=xl/theme/theme1.xml><?xml version="1.0" encoding="utf-8"?>
<a:theme xmlns:a="http://schemas.openxmlformats.org/drawingml/2006/main" name="Office Them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æ¸¸ã´ã·ãã¯ Light"/>
        <a:font script="Hang" typeface="ë§ì ê³ ë"/>
        <a:font script="Hans" typeface="ç­çº¿ Light"/>
        <a:font script="Hant" typeface="æ°ç´°æé«"/>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æ¸¸ã´ã·ãã¯"/>
        <a:font script="Hang" typeface="ë§ì ê³ ë"/>
        <a:font script="Hans" typeface="ç­çº¿"/>
        <a:font script="Hant" typeface="æ°ç´°æé«"/>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2.xml.rels><?xml version="1.0" encoding="UTF-8" standalone="yes"?>
<Relationships xmlns="http://schemas.openxmlformats.org/package/2006/relationships"><Relationship Id="rId1" Type="http://schemas.openxmlformats.org/officeDocument/2006/relationships/vmlDrawing" Target="../drawings/vmlDrawing2.vml"/><Relationship Id="rId2" Type="http://schemas.openxmlformats.org/officeDocument/2006/relationships/comments" Target="../comments2.xml"/></Relationships>
</file>

<file path=xl/worksheets/_rels/sheet3.xml.rels><?xml version="1.0" encoding="UTF-8" standalone="yes"?>
<Relationships xmlns="http://schemas.openxmlformats.org/package/2006/relationships"><Relationship Id="rId1" Type="http://schemas.openxmlformats.org/officeDocument/2006/relationships/vmlDrawing" Target="../drawings/vmlDrawing3.vml"/><Relationship Id="rId2" Type="http://schemas.openxmlformats.org/officeDocument/2006/relationships/comments" Target="../comments3.xml"/></Relationships>
</file>

<file path=xl/worksheets/_rels/sheet4.xml.rels><?xml version="1.0" encoding="UTF-8" standalone="yes"?>
<Relationships xmlns="http://schemas.openxmlformats.org/package/2006/relationships"><Relationship Id="rId1" Type="http://schemas.openxmlformats.org/officeDocument/2006/relationships/vmlDrawing" Target="../drawings/vmlDrawing4.vml"/><Relationship Id="rId2" Type="http://schemas.openxmlformats.org/officeDocument/2006/relationships/comments" Target="../comments4.xml"/></Relationships>
</file>

<file path=xl/worksheets/_rels/sheet5.xml.rels><?xml version="1.0" encoding="UTF-8" standalone="yes"?>
<Relationships xmlns="http://schemas.openxmlformats.org/package/2006/relationships"><Relationship Id="rId1" Type="http://schemas.openxmlformats.org/officeDocument/2006/relationships/vmlDrawing" Target="../drawings/vmlDrawing5.vml"/><Relationship Id="rId2" Type="http://schemas.openxmlformats.org/officeDocument/2006/relationships/comments" Target="../comments5.xml"/></Relationships>
</file>

<file path=xl/worksheets/_rels/sheet6.xml.rels><?xml version="1.0" encoding="UTF-8" standalone="yes"?>
<Relationships xmlns="http://schemas.openxmlformats.org/package/2006/relationships"><Relationship Id="rId1" Type="http://schemas.openxmlformats.org/officeDocument/2006/relationships/vmlDrawing" Target="../drawings/vmlDrawing6.vml"/><Relationship Id="rId2" Type="http://schemas.openxmlformats.org/officeDocument/2006/relationships/comments" Target="../comments6.xml"/></Relationships>
</file>

<file path=xl/worksheets/_rels/sheet7.xml.rels><?xml version="1.0" encoding="UTF-8" standalone="yes"?>
<Relationships xmlns="http://schemas.openxmlformats.org/package/2006/relationships"><Relationship Id="rId1" Type="http://schemas.openxmlformats.org/officeDocument/2006/relationships/vmlDrawing" Target="../drawings/vmlDrawing7.vml"/><Relationship Id="rId2" Type="http://schemas.openxmlformats.org/officeDocument/2006/relationships/comments" Target="../comments7.xml"/></Relationships>
</file>

<file path=xl/worksheets/_rels/sheet8.xml.rels><?xml version="1.0" encoding="UTF-8" standalone="yes"?>
<Relationships xmlns="http://schemas.openxmlformats.org/package/2006/relationships"><Relationship Id="rId1" Type="http://schemas.openxmlformats.org/officeDocument/2006/relationships/vmlDrawing" Target="../drawings/vmlDrawing8.vml"/><Relationship Id="rId2" Type="http://schemas.openxmlformats.org/officeDocument/2006/relationships/comments" Target="../comments8.xml"/></Relationships>
</file>

<file path=xl/worksheets/_rels/sheet9.xml.rels><?xml version="1.0" encoding="UTF-8" standalone="yes"?>
<Relationships xmlns="http://schemas.openxmlformats.org/package/2006/relationships"><Relationship Id="rId1" Type="http://schemas.openxmlformats.org/officeDocument/2006/relationships/vmlDrawing" Target="../drawings/vmlDrawing9.vml"/><Relationship Id="rId2" Type="http://schemas.openxmlformats.org/officeDocument/2006/relationships/comments" Target="../comments9.xml"/></Relationships>
</file>

<file path=xl/worksheets/_rels/sheet10.xml.rels><?xml version="1.0" encoding="UTF-8" standalone="yes"?>
<Relationships xmlns="http://schemas.openxmlformats.org/package/2006/relationships"><Relationship Id="rId1" Type="http://schemas.openxmlformats.org/officeDocument/2006/relationships/vmlDrawing" Target="../drawings/vmlDrawing10.vml"/><Relationship Id="rId2" Type="http://schemas.openxmlformats.org/officeDocument/2006/relationships/comments" Target="../comments10.xml"/></Relationships>
</file>

<file path=xl/worksheets/_rels/sheet11.xml.rels><?xml version="1.0" encoding="UTF-8" standalone="yes"?>
<Relationships xmlns="http://schemas.openxmlformats.org/package/2006/relationships"><Relationship Id="rId1" Type="http://schemas.openxmlformats.org/officeDocument/2006/relationships/vmlDrawing" Target="../drawings/vmlDrawing11.vml"/><Relationship Id="rId2" Type="http://schemas.openxmlformats.org/officeDocument/2006/relationships/comments" Target="../comments11.xml"/></Relationships>
</file>

<file path=xl/worksheets/_rels/sheet12.xml.rels><?xml version="1.0" encoding="UTF-8" standalone="yes"?>
<Relationships xmlns="http://schemas.openxmlformats.org/package/2006/relationships"><Relationship Id="rId1" Type="http://schemas.openxmlformats.org/officeDocument/2006/relationships/vmlDrawing" Target="../drawings/vmlDrawing12.vml"/><Relationship Id="rId2" Type="http://schemas.openxmlformats.org/officeDocument/2006/relationships/comments" Target="../comments12.xml"/></Relationships>
</file>

<file path=xl/worksheets/_rels/sheet13.xml.rels><?xml version="1.0" encoding="UTF-8" standalone="yes"?>
<Relationships xmlns="http://schemas.openxmlformats.org/package/2006/relationships"><Relationship Id="rId1" Type="http://schemas.openxmlformats.org/officeDocument/2006/relationships/vmlDrawing" Target="../drawings/vmlDrawing13.vml"/><Relationship Id="rId2" Type="http://schemas.openxmlformats.org/officeDocument/2006/relationships/comments" Target="../comments13.xml"/></Relationships>
</file>

<file path=xl/worksheets/_rels/sheet14.xml.rels><?xml version="1.0" encoding="UTF-8" standalone="yes"?>
<Relationships xmlns="http://schemas.openxmlformats.org/package/2006/relationships"><Relationship Id="rId1" Type="http://schemas.openxmlformats.org/officeDocument/2006/relationships/vmlDrawing" Target="../drawings/vmlDrawing14.vml"/><Relationship Id="rId2" Type="http://schemas.openxmlformats.org/officeDocument/2006/relationships/comments" Target="../comments14.xml"/></Relationships>
</file>

<file path=xl/worksheets/_rels/sheet15.xml.rels><?xml version="1.0" encoding="UTF-8" standalone="yes"?>
<Relationships xmlns="http://schemas.openxmlformats.org/package/2006/relationships"><Relationship Id="rId1" Type="http://schemas.openxmlformats.org/officeDocument/2006/relationships/vmlDrawing" Target="../drawings/vmlDrawing15.vml"/><Relationship Id="rId2" Type="http://schemas.openxmlformats.org/officeDocument/2006/relationships/comments" Target="../comments15.xml"/></Relationships>
</file>

<file path=xl/worksheets/_rels/sheet16.xml.rels><?xml version="1.0" encoding="UTF-8" standalone="yes"?>
<Relationships xmlns="http://schemas.openxmlformats.org/package/2006/relationships"><Relationship Id="rId1" Type="http://schemas.openxmlformats.org/officeDocument/2006/relationships/vmlDrawing" Target="../drawings/vmlDrawing16.vml"/><Relationship Id="rId2" Type="http://schemas.openxmlformats.org/officeDocument/2006/relationships/comments" Target="../comments16.xml"/></Relationships>
</file>

<file path=xl/worksheets/_rels/sheet17.xml.rels><?xml version="1.0" encoding="UTF-8" standalone="yes"?>
<Relationships xmlns="http://schemas.openxmlformats.org/package/2006/relationships"><Relationship Id="rId1" Type="http://schemas.openxmlformats.org/officeDocument/2006/relationships/vmlDrawing" Target="../drawings/vmlDrawing17.vml"/><Relationship Id="rId2" Type="http://schemas.openxmlformats.org/officeDocument/2006/relationships/comments" Target="../comments17.xml"/></Relationships>
</file>

<file path=xl/worksheets/_rels/sheet18.xml.rels><?xml version="1.0" encoding="UTF-8" standalone="yes"?>
<Relationships xmlns="http://schemas.openxmlformats.org/package/2006/relationships"><Relationship Id="rId1" Type="http://schemas.openxmlformats.org/officeDocument/2006/relationships/vmlDrawing" Target="../drawings/vmlDrawing18.vml"/><Relationship Id="rId2" Type="http://schemas.openxmlformats.org/officeDocument/2006/relationships/comments" Target="../comments18.xml"/></Relationships>
</file>

<file path=xl/worksheets/_rels/sheet19.xml.rels><?xml version="1.0" encoding="UTF-8" standalone="yes"?>
<Relationships xmlns="http://schemas.openxmlformats.org/package/2006/relationships"><Relationship Id="rId1" Type="http://schemas.openxmlformats.org/officeDocument/2006/relationships/vmlDrawing" Target="../drawings/vmlDrawing19.vml"/><Relationship Id="rId2" Type="http://schemas.openxmlformats.org/officeDocument/2006/relationships/comments" Target="../comments19.xml"/></Relationships>
</file>

<file path=xl/worksheets/_rels/sheet20.xml.rels><?xml version="1.0" encoding="UTF-8" standalone="yes"?>
<Relationships xmlns="http://schemas.openxmlformats.org/package/2006/relationships"><Relationship Id="rId1" Type="http://schemas.openxmlformats.org/officeDocument/2006/relationships/vmlDrawing" Target="../drawings/vmlDrawing20.vml"/><Relationship Id="rId2" Type="http://schemas.openxmlformats.org/officeDocument/2006/relationships/comments" Target="../comments20.xml"/></Relationships>
</file>

<file path=xl/worksheets/_rels/sheet21.xml.rels><?xml version="1.0" encoding="UTF-8" standalone="yes"?>
<Relationships xmlns="http://schemas.openxmlformats.org/package/2006/relationships"><Relationship Id="rId1" Type="http://schemas.openxmlformats.org/officeDocument/2006/relationships/vmlDrawing" Target="../drawings/vmlDrawing21.vml"/><Relationship Id="rId2" Type="http://schemas.openxmlformats.org/officeDocument/2006/relationships/comments" Target="../comments21.xml"/></Relationships>
</file>

<file path=xl/worksheets/_rels/sheet22.xml.rels><?xml version="1.0" encoding="UTF-8" standalone="yes"?>
<Relationships xmlns="http://schemas.openxmlformats.org/package/2006/relationships"><Relationship Id="rId1" Type="http://schemas.openxmlformats.org/officeDocument/2006/relationships/vmlDrawing" Target="../drawings/vmlDrawing22.vml"/><Relationship Id="rId2" Type="http://schemas.openxmlformats.org/officeDocument/2006/relationships/comments" Target="../comments22.xml"/></Relationships>
</file>

<file path=xl/worksheets/_rels/sheet23.xml.rels><?xml version="1.0" encoding="UTF-8" standalone="yes"?>
<Relationships xmlns="http://schemas.openxmlformats.org/package/2006/relationships"><Relationship Id="rId1" Type="http://schemas.openxmlformats.org/officeDocument/2006/relationships/vmlDrawing" Target="../drawings/vmlDrawing23.vml"/><Relationship Id="rId2" Type="http://schemas.openxmlformats.org/officeDocument/2006/relationships/comments" Target="../comments23.xml"/></Relationships>
</file>

<file path=xl/worksheets/_rels/sheet24.xml.rels><?xml version="1.0" encoding="UTF-8" standalone="yes"?>
<Relationships xmlns="http://schemas.openxmlformats.org/package/2006/relationships"><Relationship Id="rId1" Type="http://schemas.openxmlformats.org/officeDocument/2006/relationships/vmlDrawing" Target="../drawings/vmlDrawing24.vml"/><Relationship Id="rId2" Type="http://schemas.openxmlformats.org/officeDocument/2006/relationships/comments" Target="../comments24.xml"/></Relationships>
</file>

<file path=xl/worksheets/_rels/sheet25.xml.rels><?xml version="1.0" encoding="UTF-8" standalone="yes"?>
<Relationships xmlns="http://schemas.openxmlformats.org/package/2006/relationships"><Relationship Id="rId1" Type="http://schemas.openxmlformats.org/officeDocument/2006/relationships/vmlDrawing" Target="../drawings/vmlDrawing25.vml"/><Relationship Id="rId2" Type="http://schemas.openxmlformats.org/officeDocument/2006/relationships/comments" Target="../comments25.xml"/></Relationships>
</file>

<file path=xl/worksheets/_rels/sheet26.xml.rels><?xml version="1.0" encoding="UTF-8" standalone="yes"?>
<Relationships xmlns="http://schemas.openxmlformats.org/package/2006/relationships"><Relationship Id="rId1" Type="http://schemas.openxmlformats.org/officeDocument/2006/relationships/vmlDrawing" Target="../drawings/vmlDrawing26.vml"/><Relationship Id="rId2" Type="http://schemas.openxmlformats.org/officeDocument/2006/relationships/comments" Target="../comments26.xml"/></Relationships>
</file>

<file path=xl/worksheets/_rels/sheet27.xml.rels><?xml version="1.0" encoding="UTF-8" standalone="yes"?>
<Relationships xmlns="http://schemas.openxmlformats.org/package/2006/relationships"><Relationship Id="rId1" Type="http://schemas.openxmlformats.org/officeDocument/2006/relationships/vmlDrawing" Target="../drawings/vmlDrawing27.vml"/><Relationship Id="rId2" Type="http://schemas.openxmlformats.org/officeDocument/2006/relationships/comments" Target="../comments27.xml"/></Relationships>
</file>

<file path=xl/worksheets/_rels/sheet28.xml.rels><?xml version="1.0" encoding="UTF-8" standalone="yes"?>
<Relationships xmlns="http://schemas.openxmlformats.org/package/2006/relationships"><Relationship Id="rId1" Type="http://schemas.openxmlformats.org/officeDocument/2006/relationships/vmlDrawing" Target="../drawings/vmlDrawing28.vml"/><Relationship Id="rId2" Type="http://schemas.openxmlformats.org/officeDocument/2006/relationships/comments" Target="../comments28.xml"/></Relationships>
</file>

<file path=xl/worksheets/_rels/sheet29.xml.rels><?xml version="1.0" encoding="UTF-8" standalone="yes"?>
<Relationships xmlns="http://schemas.openxmlformats.org/package/2006/relationships"><Relationship Id="rId1" Type="http://schemas.openxmlformats.org/officeDocument/2006/relationships/drawing" Target="../drawings/drawing29.xml"/><Relationship Id="rId2" Type="http://schemas.openxmlformats.org/officeDocument/2006/relationships/vmlDrawing" Target="../drawings/vmlDrawing29.vml"/><Relationship Id="rId3" Type="http://schemas.openxmlformats.org/officeDocument/2006/relationships/comments" Target="../comments29.xml"/></Relationships>
</file>

<file path=xl/worksheets/_rels/sheet30.xml.rels><?xml version="1.0" encoding="UTF-8" standalone="yes"?>
<Relationships xmlns="http://schemas.openxmlformats.org/package/2006/relationships"><Relationship Id="rId1" Type="http://schemas.openxmlformats.org/officeDocument/2006/relationships/vmlDrawing" Target="../drawings/vmlDrawing30.vml"/><Relationship Id="rId2" Type="http://schemas.openxmlformats.org/officeDocument/2006/relationships/comments" Target="../comments30.xml"/></Relationships>
</file>

<file path=xl/worksheets/_rels/sheet31.xml.rels><?xml version="1.0" encoding="UTF-8" standalone="yes"?>
<Relationships xmlns="http://schemas.openxmlformats.org/package/2006/relationships"><Relationship Id="rId1" Type="http://schemas.openxmlformats.org/officeDocument/2006/relationships/vmlDrawing" Target="../drawings/vmlDrawing31.vml"/><Relationship Id="rId2" Type="http://schemas.openxmlformats.org/officeDocument/2006/relationships/comments" Target="../comments31.xml"/></Relationships>
</file>

<file path=xl/worksheets/_rels/sheet32.xml.rels><?xml version="1.0" encoding="UTF-8" standalone="yes"?>
<Relationships xmlns="http://schemas.openxmlformats.org/package/2006/relationships"><Relationship Id="rId1" Type="http://schemas.openxmlformats.org/officeDocument/2006/relationships/vmlDrawing" Target="../drawings/vmlDrawing32.vml"/><Relationship Id="rId2" Type="http://schemas.openxmlformats.org/officeDocument/2006/relationships/comments" Target="../comments32.xml"/></Relationships>
</file>

<file path=xl/worksheets/_rels/sheet33.xml.rels><?xml version="1.0" encoding="UTF-8" standalone="yes"?>
<Relationships xmlns="http://schemas.openxmlformats.org/package/2006/relationships"><Relationship Id="rId1" Type="http://schemas.openxmlformats.org/officeDocument/2006/relationships/vmlDrawing" Target="../drawings/vmlDrawing33.vml"/><Relationship Id="rId2" Type="http://schemas.openxmlformats.org/officeDocument/2006/relationships/comments" Target="../comments33.xml"/></Relationships>
</file>

<file path=xl/worksheets/_rels/sheet34.xml.rels><?xml version="1.0" encoding="UTF-8" standalone="yes"?>
<Relationships xmlns="http://schemas.openxmlformats.org/package/2006/relationships"><Relationship Id="rId1" Type="http://schemas.openxmlformats.org/officeDocument/2006/relationships/vmlDrawing" Target="../drawings/vmlDrawing34.vml"/><Relationship Id="rId2" Type="http://schemas.openxmlformats.org/officeDocument/2006/relationships/comments" Target="../comments34.xml"/></Relationships>
</file>

<file path=xl/worksheets/_rels/sheet35.xml.rels><?xml version="1.0" encoding="UTF-8" standalone="yes"?>
<Relationships xmlns="http://schemas.openxmlformats.org/package/2006/relationships"><Relationship Id="rId1" Type="http://schemas.openxmlformats.org/officeDocument/2006/relationships/vmlDrawing" Target="../drawings/vmlDrawing35.vml"/><Relationship Id="rId2" Type="http://schemas.openxmlformats.org/officeDocument/2006/relationships/comments" Target="../comments35.xml"/></Relationships>
</file>

<file path=xl/worksheets/_rels/sheet36.xml.rels><?xml version="1.0" encoding="UTF-8" standalone="yes"?>
<Relationships xmlns="http://schemas.openxmlformats.org/package/2006/relationships"><Relationship Id="rId1" Type="http://schemas.openxmlformats.org/officeDocument/2006/relationships/vmlDrawing" Target="../drawings/vmlDrawing36.vml"/><Relationship Id="rId2" Type="http://schemas.openxmlformats.org/officeDocument/2006/relationships/comments" Target="../comments36.xml"/></Relationships>
</file>

<file path=xl/worksheets/_rels/sheet37.xml.rels><?xml version="1.0" encoding="UTF-8" standalone="yes"?>
<Relationships xmlns="http://schemas.openxmlformats.org/package/2006/relationships"><Relationship Id="rId1" Type="http://schemas.openxmlformats.org/officeDocument/2006/relationships/vmlDrawing" Target="../drawings/vmlDrawing37.vml"/><Relationship Id="rId2" Type="http://schemas.openxmlformats.org/officeDocument/2006/relationships/comments" Target="../comments37.xml"/></Relationships>
</file>

<file path=xl/worksheets/_rels/sheet38.xml.rels><?xml version="1.0" encoding="UTF-8" standalone="yes"?>
<Relationships xmlns="http://schemas.openxmlformats.org/package/2006/relationships"><Relationship Id="rId1" Type="http://schemas.openxmlformats.org/officeDocument/2006/relationships/vmlDrawing" Target="../drawings/vmlDrawing38.vml"/><Relationship Id="rId2" Type="http://schemas.openxmlformats.org/officeDocument/2006/relationships/comments" Target="../comments38.xml"/></Relationships>
</file>

<file path=xl/worksheets/_rels/sheet39.xml.rels><?xml version="1.0" encoding="UTF-8" standalone="yes"?>
<Relationships xmlns="http://schemas.openxmlformats.org/package/2006/relationships"><Relationship Id="rId1" Type="http://schemas.openxmlformats.org/officeDocument/2006/relationships/vmlDrawing" Target="../drawings/vmlDrawing39.vml"/><Relationship Id="rId2" Type="http://schemas.openxmlformats.org/officeDocument/2006/relationships/comments" Target="../comments39.xml"/></Relationships>
</file>

<file path=xl/worksheets/_rels/sheet40.xml.rels><?xml version="1.0" encoding="UTF-8" standalone="yes"?>
<Relationships xmlns="http://schemas.openxmlformats.org/package/2006/relationships"><Relationship Id="rId1" Type="http://schemas.openxmlformats.org/officeDocument/2006/relationships/vmlDrawing" Target="../drawings/vmlDrawing40.vml"/><Relationship Id="rId2" Type="http://schemas.openxmlformats.org/officeDocument/2006/relationships/comments" Target="../comments40.xml"/></Relationships>
</file>

<file path=xl/worksheets/_rels/sheet41.xml.rels><?xml version="1.0" encoding="UTF-8" standalone="yes"?>
<Relationships xmlns="http://schemas.openxmlformats.org/package/2006/relationships"><Relationship Id="rId1" Type="http://schemas.openxmlformats.org/officeDocument/2006/relationships/vmlDrawing" Target="../drawings/vmlDrawing41.vml"/><Relationship Id="rId2" Type="http://schemas.openxmlformats.org/officeDocument/2006/relationships/comments" Target="../comments41.xml"/></Relationships>
</file>

<file path=xl/worksheets/_rels/sheet42.xml.rels><?xml version="1.0" encoding="UTF-8" standalone="yes"?>
<Relationships xmlns="http://schemas.openxmlformats.org/package/2006/relationships"><Relationship Id="rId1" Type="http://schemas.openxmlformats.org/officeDocument/2006/relationships/vmlDrawing" Target="../drawings/vmlDrawing42.vml"/><Relationship Id="rId2" Type="http://schemas.openxmlformats.org/officeDocument/2006/relationships/comments" Target="../comments42.xml"/></Relationships>
</file>

<file path=xl/worksheets/_rels/sheet43.xml.rels><?xml version="1.0" encoding="UTF-8" standalone="yes"?>
<Relationships xmlns="http://schemas.openxmlformats.org/package/2006/relationships"><Relationship Id="rId1" Type="http://schemas.openxmlformats.org/officeDocument/2006/relationships/vmlDrawing" Target="../drawings/vmlDrawing43.vml"/><Relationship Id="rId2" Type="http://schemas.openxmlformats.org/officeDocument/2006/relationships/comments" Target="../comments43.xml"/></Relationships>
</file>

<file path=xl/worksheets/_rels/sheet44.xml.rels><?xml version="1.0" encoding="UTF-8" standalone="yes"?>
<Relationships xmlns="http://schemas.openxmlformats.org/package/2006/relationships"><Relationship Id="rId1" Type="http://schemas.openxmlformats.org/officeDocument/2006/relationships/vmlDrawing" Target="../drawings/vmlDrawing44.vml"/><Relationship Id="rId2" Type="http://schemas.openxmlformats.org/officeDocument/2006/relationships/comments" Target="../comments44.xml"/></Relationships>
</file>

<file path=xl/worksheets/_rels/sheet45.xml.rels><?xml version="1.0" encoding="UTF-8" standalone="yes"?>
<Relationships xmlns="http://schemas.openxmlformats.org/package/2006/relationships"><Relationship Id="rId1" Type="http://schemas.openxmlformats.org/officeDocument/2006/relationships/vmlDrawing" Target="../drawings/vmlDrawing45.vml"/><Relationship Id="rId2" Type="http://schemas.openxmlformats.org/officeDocument/2006/relationships/comments" Target="../comments45.xml"/></Relationships>
</file>

<file path=xl/worksheets/_rels/sheet46.xml.rels><?xml version="1.0" encoding="UTF-8" standalone="yes"?>
<Relationships xmlns="http://schemas.openxmlformats.org/package/2006/relationships"><Relationship Id="rId1" Type="http://schemas.openxmlformats.org/officeDocument/2006/relationships/vmlDrawing" Target="../drawings/vmlDrawing46.vml"/><Relationship Id="rId2" Type="http://schemas.openxmlformats.org/officeDocument/2006/relationships/comments" Target="../comments46.xml"/></Relationships>
</file>

<file path=xl/worksheets/_rels/sheet47.xml.rels><?xml version="1.0" encoding="UTF-8" standalone="yes"?>
<Relationships xmlns="http://schemas.openxmlformats.org/package/2006/relationships"><Relationship Id="rId1" Type="http://schemas.openxmlformats.org/officeDocument/2006/relationships/vmlDrawing" Target="../drawings/vmlDrawing47.vml"/><Relationship Id="rId2" Type="http://schemas.openxmlformats.org/officeDocument/2006/relationships/comments" Target="../comments47.xml"/></Relationships>
</file>

<file path=xl/worksheets/_rels/sheet48.xml.rels><?xml version="1.0" encoding="UTF-8" standalone="yes"?>
<Relationships xmlns="http://schemas.openxmlformats.org/package/2006/relationships"><Relationship Id="rId1" Type="http://schemas.openxmlformats.org/officeDocument/2006/relationships/vmlDrawing" Target="../drawings/vmlDrawing48.vml"/><Relationship Id="rId2" Type="http://schemas.openxmlformats.org/officeDocument/2006/relationships/comments" Target="../comments48.xml"/></Relationships>
</file>

<file path=xl/worksheets/_rels/sheet49.xml.rels><?xml version="1.0" encoding="UTF-8" standalone="yes"?>
<Relationships xmlns="http://schemas.openxmlformats.org/package/2006/relationships"><Relationship Id="rId1" Type="http://schemas.openxmlformats.org/officeDocument/2006/relationships/vmlDrawing" Target="../drawings/vmlDrawing49.vml"/><Relationship Id="rId2" Type="http://schemas.openxmlformats.org/officeDocument/2006/relationships/comments" Target="../comments49.xml"/></Relationships>
</file>

<file path=xl/worksheets/_rels/sheet50.xml.rels><?xml version="1.0" encoding="UTF-8" standalone="yes"?>
<Relationships xmlns="http://schemas.openxmlformats.org/package/2006/relationships"><Relationship Id="rId1" Type="http://schemas.openxmlformats.org/officeDocument/2006/relationships/vmlDrawing" Target="../drawings/vmlDrawing50.vml"/><Relationship Id="rId2" Type="http://schemas.openxmlformats.org/officeDocument/2006/relationships/comments" Target="../comments50.xml"/></Relationships>
</file>

<file path=xl/worksheets/_rels/sheet51.xml.rels><?xml version="1.0" encoding="UTF-8" standalone="yes"?>
<Relationships xmlns="http://schemas.openxmlformats.org/package/2006/relationships"><Relationship Id="rId1" Type="http://schemas.openxmlformats.org/officeDocument/2006/relationships/vmlDrawing" Target="../drawings/vmlDrawing51.vml"/><Relationship Id="rId2" Type="http://schemas.openxmlformats.org/officeDocument/2006/relationships/comments" Target="../comments51.xml"/></Relationships>
</file>

<file path=xl/worksheets/_rels/sheet52.xml.rels><?xml version="1.0" encoding="UTF-8" standalone="yes"?>
<Relationships xmlns="http://schemas.openxmlformats.org/package/2006/relationships"><Relationship Id="rId1" Type="http://schemas.openxmlformats.org/officeDocument/2006/relationships/vmlDrawing" Target="../drawings/vmlDrawing52.vml"/><Relationship Id="rId2" Type="http://schemas.openxmlformats.org/officeDocument/2006/relationships/comments" Target="../comments52.xml"/></Relationships>
</file>

<file path=xl/worksheets/_rels/sheet53.xml.rels><?xml version="1.0" encoding="UTF-8" standalone="yes"?>
<Relationships xmlns="http://schemas.openxmlformats.org/package/2006/relationships"><Relationship Id="rId1" Type="http://schemas.openxmlformats.org/officeDocument/2006/relationships/vmlDrawing" Target="../drawings/vmlDrawing53.vml"/><Relationship Id="rId2" Type="http://schemas.openxmlformats.org/officeDocument/2006/relationships/comments" Target="../comments53.xml"/></Relationships>
</file>

<file path=xl/worksheets/_rels/sheet54.xml.rels><?xml version="1.0" encoding="UTF-8" standalone="yes"?>
<Relationships xmlns="http://schemas.openxmlformats.org/package/2006/relationships"><Relationship Id="rId1" Type="http://schemas.openxmlformats.org/officeDocument/2006/relationships/vmlDrawing" Target="../drawings/vmlDrawing54.vml"/><Relationship Id="rId2" Type="http://schemas.openxmlformats.org/officeDocument/2006/relationships/comments" Target="../comments54.xml"/></Relationships>
</file>

<file path=xl/worksheets/_rels/sheet55.xml.rels><?xml version="1.0" encoding="UTF-8" standalone="yes"?>
<Relationships xmlns="http://schemas.openxmlformats.org/package/2006/relationships"><Relationship Id="rId1" Type="http://schemas.openxmlformats.org/officeDocument/2006/relationships/vmlDrawing" Target="../drawings/vmlDrawing55.vml"/><Relationship Id="rId2" Type="http://schemas.openxmlformats.org/officeDocument/2006/relationships/comments" Target="../comments55.xml"/></Relationships>
</file>

<file path=xl/worksheets/_rels/sheet56.xml.rels><?xml version="1.0" encoding="UTF-8" standalone="yes"?>
<Relationships xmlns="http://schemas.openxmlformats.org/package/2006/relationships"><Relationship Id="rId1" Type="http://schemas.openxmlformats.org/officeDocument/2006/relationships/vmlDrawing" Target="../drawings/vmlDrawing56.vml"/><Relationship Id="rId2" Type="http://schemas.openxmlformats.org/officeDocument/2006/relationships/comments" Target="../comments56.xml"/></Relationships>
</file>

<file path=xl/worksheets/_rels/sheet57.xml.rels><?xml version="1.0" encoding="UTF-8" standalone="yes"?>
<Relationships xmlns="http://schemas.openxmlformats.org/package/2006/relationships"><Relationship Id="rId1" Type="http://schemas.openxmlformats.org/officeDocument/2006/relationships/vmlDrawing" Target="../drawings/vmlDrawing57.vml"/><Relationship Id="rId2" Type="http://schemas.openxmlformats.org/officeDocument/2006/relationships/comments" Target="../comments57.xml"/></Relationships>
</file>

<file path=xl/worksheets/_rels/sheet58.xml.rels><?xml version="1.0" encoding="UTF-8" standalone="yes"?>
<Relationships xmlns="http://schemas.openxmlformats.org/package/2006/relationships"><Relationship Id="rId1" Type="http://schemas.openxmlformats.org/officeDocument/2006/relationships/vmlDrawing" Target="../drawings/vmlDrawing58.vml"/><Relationship Id="rId2" Type="http://schemas.openxmlformats.org/officeDocument/2006/relationships/comments" Target="../comments58.xml"/></Relationships>
</file>

<file path=xl/worksheets/_rels/sheet59.xml.rels><?xml version="1.0" encoding="UTF-8" standalone="yes"?>
<Relationships xmlns="http://schemas.openxmlformats.org/package/2006/relationships"><Relationship Id="rId1" Type="http://schemas.openxmlformats.org/officeDocument/2006/relationships/vmlDrawing" Target="../drawings/vmlDrawing59.vml"/><Relationship Id="rId2" Type="http://schemas.openxmlformats.org/officeDocument/2006/relationships/comments" Target="../comments59.xml"/></Relationships>
</file>

<file path=xl/worksheets/_rels/sheet60.xml.rels><?xml version="1.0" encoding="UTF-8" standalone="yes"?>
<Relationships xmlns="http://schemas.openxmlformats.org/package/2006/relationships"><Relationship Id="rId1" Type="http://schemas.openxmlformats.org/officeDocument/2006/relationships/vmlDrawing" Target="../drawings/vmlDrawing60.vml"/><Relationship Id="rId2" Type="http://schemas.openxmlformats.org/officeDocument/2006/relationships/comments" Target="../comments60.xml"/></Relationships>
</file>

<file path=xl/worksheets/sheet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B62"/>
  <sheetViews>
    <sheetView workbookViewId="0" rightToLeft="0" showGridLines="false"/>
  </sheetViews>
  <sheetFormatPr defaultRowHeight="12.75" customHeight="1" x14ac:dyDescent="0.2" defaultColWidth="8.42578125" outlineLevelRow="7"/>
  <cols>
    <col min="1" max="1" width="1.85546875" customWidth="1"/>
    <col min="2" max="2" width="25.85546875" customWidth="1" style="1"/>
  </cols>
  <sheetData>
    <row r="1" x14ac:dyDescent="0.2">
      <c r="B1" s="1" t="s">
        <v>0</v>
      </c>
    </row>
    <row r="2" x14ac:dyDescent="0.2">
      <c r="B2" s="2" t="s">
        <v>1</v>
      </c>
    </row>
    <row r="3" x14ac:dyDescent="0.2">
      <c r="B3" s="2" t="s">
        <v>2</v>
      </c>
    </row>
    <row r="4" x14ac:dyDescent="0.2">
      <c r="B4" s="2" t="s">
        <v>3</v>
      </c>
    </row>
    <row r="5" x14ac:dyDescent="0.2">
      <c r="B5" s="2" t="s">
        <v>4</v>
      </c>
    </row>
    <row r="6" x14ac:dyDescent="0.2">
      <c r="B6" s="2" t="s">
        <v>5</v>
      </c>
    </row>
    <row r="7" x14ac:dyDescent="0.2">
      <c r="B7" s="2" t="s">
        <v>6</v>
      </c>
    </row>
    <row r="8" x14ac:dyDescent="0.2">
      <c r="B8" s="2" t="s">
        <v>7</v>
      </c>
    </row>
    <row r="9" x14ac:dyDescent="0.2">
      <c r="B9" s="2" t="s">
        <v>8</v>
      </c>
    </row>
    <row r="10" x14ac:dyDescent="0.2">
      <c r="B10" s="2" t="s">
        <v>9</v>
      </c>
    </row>
    <row r="11" x14ac:dyDescent="0.2">
      <c r="B11" s="2" t="s">
        <v>10</v>
      </c>
    </row>
    <row r="12" x14ac:dyDescent="0.2">
      <c r="B12" s="2" t="s">
        <v>11</v>
      </c>
    </row>
    <row r="13" x14ac:dyDescent="0.2">
      <c r="B13" s="2" t="s">
        <v>12</v>
      </c>
    </row>
    <row r="14" x14ac:dyDescent="0.2">
      <c r="B14" s="2" t="s">
        <v>13</v>
      </c>
    </row>
    <row r="15" x14ac:dyDescent="0.2">
      <c r="B15" s="2" t="s">
        <v>14</v>
      </c>
    </row>
    <row r="16" x14ac:dyDescent="0.2">
      <c r="B16" s="2" t="s">
        <v>15</v>
      </c>
    </row>
    <row r="17" x14ac:dyDescent="0.2">
      <c r="B17" s="2" t="s">
        <v>16</v>
      </c>
    </row>
    <row r="18" x14ac:dyDescent="0.2">
      <c r="B18" s="2" t="s">
        <v>17</v>
      </c>
    </row>
    <row r="19" x14ac:dyDescent="0.2">
      <c r="B19" s="2" t="s">
        <v>18</v>
      </c>
    </row>
    <row r="20" x14ac:dyDescent="0.2">
      <c r="B20" s="2" t="s">
        <v>19</v>
      </c>
    </row>
    <row r="21" x14ac:dyDescent="0.2">
      <c r="B21" s="2" t="s">
        <v>20</v>
      </c>
    </row>
    <row r="22" x14ac:dyDescent="0.2">
      <c r="B22" s="2" t="s">
        <v>21</v>
      </c>
    </row>
    <row r="23" x14ac:dyDescent="0.2">
      <c r="B23" s="2" t="s">
        <v>22</v>
      </c>
    </row>
    <row r="24" x14ac:dyDescent="0.2">
      <c r="B24" s="2" t="s">
        <v>23</v>
      </c>
    </row>
    <row r="25" x14ac:dyDescent="0.2">
      <c r="B25" s="2" t="s">
        <v>24</v>
      </c>
    </row>
    <row r="26" x14ac:dyDescent="0.2">
      <c r="B26" s="2" t="s">
        <v>25</v>
      </c>
    </row>
    <row r="27" x14ac:dyDescent="0.2">
      <c r="B27" s="2" t="s">
        <v>26</v>
      </c>
    </row>
    <row r="28" x14ac:dyDescent="0.2">
      <c r="B28" s="2" t="s">
        <v>27</v>
      </c>
    </row>
    <row r="29" x14ac:dyDescent="0.2">
      <c r="B29" s="2" t="s">
        <v>28</v>
      </c>
    </row>
    <row r="30" x14ac:dyDescent="0.2">
      <c r="B30" s="2" t="s">
        <v>29</v>
      </c>
    </row>
    <row r="31" x14ac:dyDescent="0.2">
      <c r="B31" s="2" t="s">
        <v>30</v>
      </c>
    </row>
    <row r="32" x14ac:dyDescent="0.2">
      <c r="B32" s="2" t="s">
        <v>31</v>
      </c>
    </row>
    <row r="33" x14ac:dyDescent="0.2">
      <c r="B33" s="2" t="s">
        <v>32</v>
      </c>
    </row>
    <row r="34" x14ac:dyDescent="0.2">
      <c r="B34" s="2" t="s">
        <v>33</v>
      </c>
    </row>
    <row r="35" x14ac:dyDescent="0.2">
      <c r="B35" s="2" t="s">
        <v>34</v>
      </c>
    </row>
    <row r="36" x14ac:dyDescent="0.2">
      <c r="B36" s="2" t="s">
        <v>35</v>
      </c>
    </row>
    <row r="37" x14ac:dyDescent="0.2">
      <c r="B37" s="2" t="s">
        <v>36</v>
      </c>
    </row>
    <row r="38" x14ac:dyDescent="0.2">
      <c r="B38" s="2" t="s">
        <v>37</v>
      </c>
    </row>
    <row r="39" x14ac:dyDescent="0.2">
      <c r="B39" s="2" t="s">
        <v>38</v>
      </c>
    </row>
    <row r="40" x14ac:dyDescent="0.2">
      <c r="B40" s="2" t="s">
        <v>39</v>
      </c>
    </row>
    <row r="41" x14ac:dyDescent="0.2">
      <c r="B41" s="2" t="s">
        <v>40</v>
      </c>
    </row>
    <row r="42" x14ac:dyDescent="0.2">
      <c r="B42" s="2" t="s">
        <v>41</v>
      </c>
    </row>
    <row r="43" x14ac:dyDescent="0.2">
      <c r="B43" s="2" t="s">
        <v>42</v>
      </c>
    </row>
    <row r="44" x14ac:dyDescent="0.2">
      <c r="B44" s="2" t="s">
        <v>43</v>
      </c>
    </row>
    <row r="45" x14ac:dyDescent="0.2">
      <c r="B45" s="2" t="s">
        <v>44</v>
      </c>
    </row>
    <row r="46" x14ac:dyDescent="0.2">
      <c r="B46" s="2" t="s">
        <v>45</v>
      </c>
    </row>
    <row r="47" x14ac:dyDescent="0.2">
      <c r="B47" s="2" t="s">
        <v>46</v>
      </c>
    </row>
    <row r="48" x14ac:dyDescent="0.2">
      <c r="B48" s="2" t="s">
        <v>47</v>
      </c>
    </row>
    <row r="49" x14ac:dyDescent="0.2">
      <c r="B49" s="2" t="s">
        <v>48</v>
      </c>
    </row>
    <row r="50" x14ac:dyDescent="0.2">
      <c r="B50" s="2" t="s">
        <v>49</v>
      </c>
    </row>
    <row r="51" x14ac:dyDescent="0.2">
      <c r="B51" s="2" t="s">
        <v>50</v>
      </c>
    </row>
    <row r="52" x14ac:dyDescent="0.2">
      <c r="B52" s="2" t="s">
        <v>51</v>
      </c>
    </row>
    <row r="53" x14ac:dyDescent="0.2">
      <c r="B53" s="2" t="s">
        <v>52</v>
      </c>
    </row>
    <row r="54" x14ac:dyDescent="0.2">
      <c r="B54" s="2" t="s">
        <v>53</v>
      </c>
    </row>
    <row r="55" x14ac:dyDescent="0.2">
      <c r="B55" s="2" t="s">
        <v>54</v>
      </c>
    </row>
    <row r="56" x14ac:dyDescent="0.2">
      <c r="B56" s="2" t="s">
        <v>55</v>
      </c>
    </row>
    <row r="57" x14ac:dyDescent="0.2">
      <c r="B57" s="2" t="s">
        <v>56</v>
      </c>
    </row>
    <row r="58" x14ac:dyDescent="0.2">
      <c r="B58" s="2" t="s">
        <v>57</v>
      </c>
    </row>
    <row r="59" x14ac:dyDescent="0.2">
      <c r="B59" s="2" t="s">
        <v>58</v>
      </c>
    </row>
    <row r="60" x14ac:dyDescent="0.2">
      <c r="B60" s="2" t="s">
        <v>59</v>
      </c>
    </row>
    <row r="61" x14ac:dyDescent="0.2">
      <c r="B61" s="2" t="s">
        <v>60</v>
      </c>
    </row>
    <row r="62" x14ac:dyDescent="0.2">
      <c r="B62" s="2"/>
    </row>
    <row r="63"/>
  </sheetData>
  <hyperlinks>
    <hyperlink ref="B2" location="'Table1'!A1"/>
    <hyperlink ref="B3" location="'Table1.A(a)s1'!A1"/>
    <hyperlink ref="B4" location="'Table1.A(a)s2'!A1"/>
    <hyperlink ref="B5" location="'Table1.A(a)s3'!A1"/>
    <hyperlink ref="B6" location="'Table1.A(a)s4'!A1"/>
    <hyperlink ref="B7" location="'Table1.A(b)'!A1"/>
    <hyperlink ref="B8" location="'Table1.A(c)'!A1"/>
    <hyperlink ref="B9" location="'Table1.A(d)'!A1"/>
    <hyperlink ref="B10" location="'Table1.B.1'!A1"/>
    <hyperlink ref="B11" location="'Table1.B.2'!A1"/>
    <hyperlink ref="B12" location="'Table1.C'!A1"/>
    <hyperlink ref="B13" location="'Table1.D'!A1"/>
    <hyperlink ref="B14" location="'Table2(I)'!A1"/>
    <hyperlink ref="B15" location="'Table2(I).A-H'!A1"/>
    <hyperlink ref="B16" location="'Table2(II)'!A1"/>
    <hyperlink ref="B17" location="'Table2(II).B-Hs1'!A1"/>
    <hyperlink ref="B18" location="'Table2(II).B-Hs2'!A1"/>
    <hyperlink ref="B19" location="'Table3'!A1"/>
    <hyperlink ref="B20" location="'Table3.A'!A1"/>
    <hyperlink ref="B21" location="'Table3.B(a)'!A1"/>
    <hyperlink ref="B22" location="'Table3.B(b)'!A1"/>
    <hyperlink ref="B23" location="'Table3.C'!A1"/>
    <hyperlink ref="B24" location="'Table3.D'!A1"/>
    <hyperlink ref="B25" location="'Table3.E'!A1"/>
    <hyperlink ref="B26" location="'Table3.F'!A1"/>
    <hyperlink ref="B27" location="'Table3.G-J'!A1"/>
    <hyperlink ref="B28" location="'Table4'!A1"/>
    <hyperlink ref="B29" location="'Table4.1'!A1"/>
    <hyperlink ref="B30" location="'Table4.A'!A1"/>
    <hyperlink ref="B31" location="'Table4.B'!A1"/>
    <hyperlink ref="B32" location="'Table4.C'!A1"/>
    <hyperlink ref="B33" location="'Table4.D'!A1"/>
    <hyperlink ref="B34" location="'Table4.E'!A1"/>
    <hyperlink ref="B35" location="'Table4.F'!A1"/>
    <hyperlink ref="B36" location="'Table4(I)'!A1"/>
    <hyperlink ref="B37" location="'Table4(II)'!A1"/>
    <hyperlink ref="B38" location="'Table4(III)'!A1"/>
    <hyperlink ref="B39" location="'Table4(IV)'!A1"/>
    <hyperlink ref="B40" location="'Table4.Gs1'!A1"/>
    <hyperlink ref="B41" location="'Table4.Gs2'!A1"/>
    <hyperlink ref="B42" location="'Table5'!A1"/>
    <hyperlink ref="B43" location="'Table5.A'!A1"/>
    <hyperlink ref="B44" location="'Table5.B'!A1"/>
    <hyperlink ref="B45" location="'Table5.C'!A1"/>
    <hyperlink ref="B46" location="'Table5.D'!A1"/>
    <hyperlink ref="B47" location="'Summary1'!A1"/>
    <hyperlink ref="B48" location="'Summary2'!A1"/>
    <hyperlink ref="B49" location="'Summary3'!A1"/>
    <hyperlink ref="B50" location="'Table6'!A1"/>
    <hyperlink ref="B51" location="'Table7'!A1"/>
    <hyperlink ref="B52" location="'Table8s1'!A1"/>
    <hyperlink ref="B53" location="'Table8s2'!A1"/>
    <hyperlink ref="B54" location="'Table9'!A1"/>
    <hyperlink ref="B55" location="'Table10s1'!A1"/>
    <hyperlink ref="B56" location="'Table10s2'!A1"/>
    <hyperlink ref="B57" location="'Table10s3'!A1"/>
    <hyperlink ref="B58" location="'Table10s4'!A1"/>
    <hyperlink ref="B59" location="'Table10s5'!A1"/>
    <hyperlink ref="B60" location="'Table10s6'!A1"/>
    <hyperlink ref="B61" location="'Flex_Summary'!A1"/>
  </hyperlinks>
  <printOptions/>
  <pageMargins left="0" right="0" top="0" bottom="0" header="0" footer="0"/>
  <pageSetup orientation="portrait" fitToHeight="1" fitToWidth="0" verticalDpi="300" horizontalDpi="300" paperSize="9"/>
  <ignoredErrors>
    <ignoredError numberStoredAsText="1" sqref="B1:B62"/>
  </ignoredErrors>
</worksheet>
</file>

<file path=xl/worksheets/sheet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6.85546875" customWidth="1"/>
    <col min="3" max="3" width="18.85546875" customWidth="1"/>
    <col min="4" max="4" width="19.140625" customWidth="1"/>
    <col min="5" max="5" width="16" customWidth="1"/>
    <col min="6" max="6" width="17" customWidth="1"/>
    <col min="7" max="7" width="18.85546875" customWidth="1"/>
    <col min="8" max="8" width="19.85546875" customWidth="1"/>
    <col min="9" max="9" width="20.140625" customWidth="1"/>
    <col min="10" max="10" width="19.28515625" customWidth="1"/>
    <col min="11" max="11" width="10.42578125" customWidth="1"/>
  </cols>
  <sheetData>
    <row r="1" ht="18.95" customHeight="1" x14ac:dyDescent="0.25">
      <c r="B1" s="3" t="s">
        <v>61</v>
      </c>
      <c r="I1" s="4"/>
      <c r="J1" s="4" t="s">
        <v>62</v>
      </c>
    </row>
    <row r="2" ht="18.95" customHeight="1" x14ac:dyDescent="0.2">
      <c r="B2" s="5" t="s">
        <v>63</v>
      </c>
      <c r="I2" s="4"/>
      <c r="J2" s="4" t="s">
        <v>64</v>
      </c>
    </row>
    <row r="3" ht="18.95" customHeight="1" x14ac:dyDescent="0.2">
      <c r="H3" s="4"/>
      <c r="I3" s="4"/>
      <c r="J3" s="4" t="s">
        <v>65</v>
      </c>
    </row>
    <row r="4" hidden="1" ht="12" customHeight="1" x14ac:dyDescent="0.2">
      <c r="H4" s="4"/>
      <c r="I4" s="4"/>
      <c r="J4" s="4"/>
    </row>
    <row r="5" hidden="1" ht="12" customHeight="1" x14ac:dyDescent="0.2">
      <c r="H5" s="4"/>
      <c r="I5" s="4"/>
      <c r="J5" s="4"/>
    </row>
    <row r="6" hidden="1" ht="12" customHeight="1" x14ac:dyDescent="0.2">
      <c r="H6" s="4"/>
      <c r="I6" s="4"/>
      <c r="J6" s="4"/>
    </row>
    <row r="7" ht="12" customHeight="1" x14ac:dyDescent="0.25">
      <c r="B7" s="6" t="s">
        <v>66</v>
      </c>
      <c r="C7" s="7"/>
      <c r="D7" s="7"/>
      <c r="E7" s="7"/>
      <c r="F7" s="7"/>
      <c r="G7" s="7"/>
      <c r="H7" s="7"/>
      <c r="I7" s="8"/>
    </row>
    <row r="8" ht="14.1" customHeight="1" x14ac:dyDescent="0.2">
      <c r="B8" s="9" t="s">
        <v>67</v>
      </c>
      <c r="C8" s="10" t="s">
        <v>68</v>
      </c>
      <c r="D8" s="10" t="s">
        <v>69</v>
      </c>
      <c r="E8" s="10" t="s">
        <v>70</v>
      </c>
      <c r="F8" s="10" t="s">
        <v>71</v>
      </c>
      <c r="G8" s="10" t="s">
        <v>72</v>
      </c>
      <c r="H8" s="10" t="s">
        <v>73</v>
      </c>
      <c r="I8" s="11" t="s">
        <v>74</v>
      </c>
      <c r="J8" s="12" t="s">
        <v>75</v>
      </c>
    </row>
    <row r="9" ht="14.1" customHeight="1" x14ac:dyDescent="0.2">
      <c r="B9" s="13"/>
      <c r="C9" s="14" t="s">
        <v>76</v>
      </c>
      <c r="D9" s="14"/>
      <c r="E9" s="14"/>
      <c r="F9" s="14"/>
      <c r="G9" s="14"/>
      <c r="H9" s="14"/>
      <c r="I9" s="14"/>
      <c r="J9" s="15" t="s">
        <v>77</v>
      </c>
    </row>
    <row r="10" ht="18" customHeight="1" x14ac:dyDescent="0.2" s="1" customFormat="1">
      <c r="B10" s="16" t="s">
        <v>78</v>
      </c>
      <c r="C10" s="17">
        <v>18774.650334482092</v>
      </c>
      <c r="D10" s="17">
        <v>26.73343877810251</v>
      </c>
      <c r="E10" s="17">
        <v>0.7940734458795726</v>
      </c>
      <c r="F10" s="17">
        <v>61.17378716473934</v>
      </c>
      <c r="G10" s="17">
        <v>323.8846572649544</v>
      </c>
      <c r="H10" s="17">
        <v>42.96293657205173</v>
      </c>
      <c r="I10" s="18">
        <v>34.96636811036875</v>
      </c>
      <c r="J10" s="19">
        <v>19733.61608342705</v>
      </c>
    </row>
    <row r="11" ht="18" customHeight="1" x14ac:dyDescent="0.2" s="1" customFormat="1">
      <c r="B11" s="20" t="s">
        <v>79</v>
      </c>
      <c r="C11" s="21">
        <v>18233.12666463169</v>
      </c>
      <c r="D11" s="21">
        <v>16.43103589259961</v>
      </c>
      <c r="E11" s="21">
        <v>0.7933331035911926</v>
      </c>
      <c r="F11" s="21">
        <v>60.93729852693934</v>
      </c>
      <c r="G11" s="21">
        <v>283.6207832799558</v>
      </c>
      <c r="H11" s="21">
        <v>38.55610228826426</v>
      </c>
      <c r="I11" s="22">
        <v>32.25065996643555</v>
      </c>
      <c r="J11" s="23">
        <v>18903.42894207615</v>
      </c>
    </row>
    <row r="12" ht="18" customHeight="1" x14ac:dyDescent="0.2" s="1" customFormat="1">
      <c r="B12" s="24" t="s">
        <v>80</v>
      </c>
      <c r="C12" s="21">
        <v>5877.336821823677</v>
      </c>
      <c r="D12" s="21">
        <v>0.17371362018046999</v>
      </c>
      <c r="E12" s="21">
        <v>0.0728921528</v>
      </c>
      <c r="F12" s="21">
        <v>8.548300981</v>
      </c>
      <c r="G12" s="21">
        <v>1.1775962371</v>
      </c>
      <c r="H12" s="21">
        <v>0.5006195245157999</v>
      </c>
      <c r="I12" s="22">
        <v>19.673467780205</v>
      </c>
      <c r="J12" s="23">
        <v>5901.517223680731</v>
      </c>
    </row>
    <row r="13" ht="18" customHeight="1" x14ac:dyDescent="0.2" s="1" customFormat="1">
      <c r="B13" s="25" t="s">
        <v>81</v>
      </c>
      <c r="C13" s="26">
        <v>3967.4443580236766</v>
      </c>
      <c r="D13" s="26">
        <v>0.12554221418046999</v>
      </c>
      <c r="E13" s="26">
        <v>0.0627034271</v>
      </c>
      <c r="F13" s="27">
        <v>5.730190804000001</v>
      </c>
      <c r="G13" s="27">
        <v>0.636880888</v>
      </c>
      <c r="H13" s="27">
        <v>0.2645891498158</v>
      </c>
      <c r="I13" s="28">
        <v>8.96760394883</v>
      </c>
      <c r="J13" s="29">
        <v>3987.57594820223</v>
      </c>
    </row>
    <row r="14" ht="18" customHeight="1" x14ac:dyDescent="0.2" s="1" customFormat="1">
      <c r="B14" s="25" t="s">
        <v>82</v>
      </c>
      <c r="C14" s="26">
        <v>1448.8738838000002</v>
      </c>
      <c r="D14" s="26">
        <v>0.039953606</v>
      </c>
      <c r="E14" s="26">
        <v>0.009366945699999999</v>
      </c>
      <c r="F14" s="27">
        <v>2.217037777</v>
      </c>
      <c r="G14" s="27">
        <v>0.3051599491</v>
      </c>
      <c r="H14" s="27">
        <v>0.049210574699999995</v>
      </c>
      <c r="I14" s="28">
        <v>10.700421689375002</v>
      </c>
      <c r="J14" s="29">
        <v>1452.4748253785</v>
      </c>
    </row>
    <row r="15" ht="18" customHeight="1" x14ac:dyDescent="0.2" s="1" customFormat="1">
      <c r="B15" s="30" t="s">
        <v>83</v>
      </c>
      <c r="C15" s="31">
        <v>461.0185800000001</v>
      </c>
      <c r="D15" s="31">
        <v>0.0082178</v>
      </c>
      <c r="E15" s="31">
        <v>0.00082178</v>
      </c>
      <c r="F15" s="32">
        <v>0.6010724000000001</v>
      </c>
      <c r="G15" s="32">
        <v>0.2355554</v>
      </c>
      <c r="H15" s="32">
        <v>0.18681979999999998</v>
      </c>
      <c r="I15" s="33">
        <v>0.005442142</v>
      </c>
      <c r="J15" s="34">
        <v>461.4664501000001</v>
      </c>
    </row>
    <row r="16" ht="18" customHeight="1" x14ac:dyDescent="0.2" s="1" customFormat="1">
      <c r="B16" s="35" t="s">
        <v>84</v>
      </c>
      <c r="C16" s="21">
        <v>2983.8051178</v>
      </c>
      <c r="D16" s="21">
        <v>0.20721504400000001</v>
      </c>
      <c r="E16" s="21">
        <v>0.030256679499999998</v>
      </c>
      <c r="F16" s="21">
        <v>10.837563796348336</v>
      </c>
      <c r="G16" s="21">
        <v>15.032258179861444</v>
      </c>
      <c r="H16" s="21">
        <v>2.2405253533350873</v>
      </c>
      <c r="I16" s="22">
        <v>5.8821604394222</v>
      </c>
      <c r="J16" s="23">
        <v>2997.6251590995</v>
      </c>
    </row>
    <row r="17" ht="18" customHeight="1" x14ac:dyDescent="0.2" s="1" customFormat="1">
      <c r="B17" s="25" t="s">
        <v>85</v>
      </c>
      <c r="C17" s="26">
        <v>92.9307225</v>
      </c>
      <c r="D17" s="26">
        <v>0.003057077</v>
      </c>
      <c r="E17" s="26">
        <v>0.0004084343</v>
      </c>
      <c r="F17" s="27">
        <v>0.155700063</v>
      </c>
      <c r="G17" s="27">
        <v>0.16421373599999997</v>
      </c>
      <c r="H17" s="27">
        <v>0.04536298539999999</v>
      </c>
      <c r="I17" s="28">
        <v>0.16381054991</v>
      </c>
      <c r="J17" s="29">
        <v>93.1245557455</v>
      </c>
    </row>
    <row r="18" ht="18" customHeight="1" x14ac:dyDescent="0.2" s="1" customFormat="1">
      <c r="B18" s="25" t="s">
        <v>86</v>
      </c>
      <c r="C18" s="26">
        <v>13.9844412</v>
      </c>
      <c r="D18" s="26">
        <v>0.00047845600000000004</v>
      </c>
      <c r="E18" s="26">
        <v>0.0000689953</v>
      </c>
      <c r="F18" s="27">
        <v>0.039186353</v>
      </c>
      <c r="G18" s="27">
        <v>0.011152744999999999</v>
      </c>
      <c r="H18" s="27">
        <v>0.006588531999999999</v>
      </c>
      <c r="I18" s="28">
        <v>0.04927608752999999</v>
      </c>
      <c r="J18" s="29">
        <v>14.0161217225</v>
      </c>
    </row>
    <row r="19" ht="18" customHeight="1" x14ac:dyDescent="0.2" s="1" customFormat="1">
      <c r="B19" s="25" t="s">
        <v>87</v>
      </c>
      <c r="C19" s="26">
        <v>449.69684914439875</v>
      </c>
      <c r="D19" s="26">
        <v>0.00855267283556</v>
      </c>
      <c r="E19" s="26">
        <v>0.00091956167533</v>
      </c>
      <c r="F19" s="27">
        <v>0.46406356641788</v>
      </c>
      <c r="G19" s="27">
        <v>0.12293545862136</v>
      </c>
      <c r="H19" s="27">
        <v>0.10752766334812802</v>
      </c>
      <c r="I19" s="28">
        <v>0.18688734868920998</v>
      </c>
      <c r="J19" s="29">
        <v>450.18000782775687</v>
      </c>
    </row>
    <row r="20" ht="18" customHeight="1" x14ac:dyDescent="0.2" s="1" customFormat="1">
      <c r="B20" s="25" t="s">
        <v>88</v>
      </c>
      <c r="C20" s="26">
        <v>161.393184</v>
      </c>
      <c r="D20" s="26">
        <v>0.011620117</v>
      </c>
      <c r="E20" s="26">
        <v>0.0015484345000000002</v>
      </c>
      <c r="F20" s="27">
        <v>0.396129374</v>
      </c>
      <c r="G20" s="27">
        <v>0.24769579699999997</v>
      </c>
      <c r="H20" s="27">
        <v>0.144741347</v>
      </c>
      <c r="I20" s="28">
        <v>0.38842506052</v>
      </c>
      <c r="J20" s="29">
        <v>162.12888241849998</v>
      </c>
    </row>
    <row r="21" ht="18" customHeight="1" x14ac:dyDescent="0.2" s="1" customFormat="1">
      <c r="B21" s="25" t="s">
        <v>89</v>
      </c>
      <c r="C21" s="26">
        <v>514.0760772</v>
      </c>
      <c r="D21" s="26">
        <v>0.019006119999999998</v>
      </c>
      <c r="E21" s="26">
        <v>0.0027645178</v>
      </c>
      <c r="F21" s="27">
        <v>1.2728172739999997</v>
      </c>
      <c r="G21" s="27">
        <v>1.1050595899999998</v>
      </c>
      <c r="H21" s="27">
        <v>0.24755776680000002</v>
      </c>
      <c r="I21" s="28">
        <v>1.8178301462599997</v>
      </c>
      <c r="J21" s="29">
        <v>515.340845777</v>
      </c>
    </row>
    <row r="22" ht="18" customHeight="1" x14ac:dyDescent="0.2" s="1" customFormat="1">
      <c r="B22" s="25" t="s">
        <v>90</v>
      </c>
      <c r="C22" s="26">
        <v>1399.2583992556015</v>
      </c>
      <c r="D22" s="26">
        <v>0.15018308616443998</v>
      </c>
      <c r="E22" s="26">
        <v>0.02168323292467</v>
      </c>
      <c r="F22" s="27">
        <v>5.7847997760259995</v>
      </c>
      <c r="G22" s="27">
        <v>8.286929205264</v>
      </c>
      <c r="H22" s="27">
        <v>1.15125855057</v>
      </c>
      <c r="I22" s="28">
        <v>2.7986873870454803</v>
      </c>
      <c r="J22" s="29">
        <v>1409.2095823932434</v>
      </c>
    </row>
    <row r="23" ht="18" customHeight="1" x14ac:dyDescent="0.2" s="1" customFormat="1">
      <c r="B23" s="36" t="s">
        <v>91</v>
      </c>
      <c r="C23" s="26">
        <v>352.4654445</v>
      </c>
      <c r="D23" s="26">
        <v>0.014317515</v>
      </c>
      <c r="E23" s="26">
        <v>0.002863503</v>
      </c>
      <c r="F23" s="27">
        <v>2.7248673899044578</v>
      </c>
      <c r="G23" s="27">
        <v>5.094271647976083</v>
      </c>
      <c r="H23" s="27">
        <v>0.5374885082169591</v>
      </c>
      <c r="I23" s="28">
        <v>0.4772438594675095</v>
      </c>
      <c r="J23" s="29">
        <v>353.625163215</v>
      </c>
    </row>
    <row r="24" ht="18" customHeight="1" x14ac:dyDescent="0.2" s="1" customFormat="1">
      <c r="B24" s="35" t="s">
        <v>92</v>
      </c>
      <c r="C24" s="21">
        <v>5865.7754471566905</v>
      </c>
      <c r="D24" s="21">
        <v>0.7307270806142501</v>
      </c>
      <c r="E24" s="21">
        <v>0.2364668269147026</v>
      </c>
      <c r="F24" s="21">
        <v>29.735069961943985</v>
      </c>
      <c r="G24" s="21">
        <v>64.97187785860268</v>
      </c>
      <c r="H24" s="21">
        <v>9.542488506575122</v>
      </c>
      <c r="I24" s="22">
        <v>2.215096168763546</v>
      </c>
      <c r="J24" s="23">
        <v>5948.899514546286</v>
      </c>
    </row>
    <row r="25" ht="18" customHeight="1" x14ac:dyDescent="0.2" s="1" customFormat="1">
      <c r="B25" s="25" t="s">
        <v>93</v>
      </c>
      <c r="C25" s="37">
        <v>31.409560000000003</v>
      </c>
      <c r="D25" s="37">
        <v>0.000220115</v>
      </c>
      <c r="E25" s="37">
        <v>0.00088046</v>
      </c>
      <c r="F25" s="27">
        <v>0.099621797444</v>
      </c>
      <c r="G25" s="27">
        <v>0.771235154676</v>
      </c>
      <c r="H25" s="27">
        <v>0.01367484961</v>
      </c>
      <c r="I25" s="28">
        <v>0.028901039286</v>
      </c>
      <c r="J25" s="29">
        <v>31.649045120000004</v>
      </c>
    </row>
    <row r="26" ht="18" customHeight="1" x14ac:dyDescent="0.2" s="1" customFormat="1">
      <c r="B26" s="25" t="s">
        <v>94</v>
      </c>
      <c r="C26" s="37">
        <v>5627.68434908611</v>
      </c>
      <c r="D26" s="37">
        <v>0.71548674485226</v>
      </c>
      <c r="E26" s="37">
        <v>0.19763484795956263</v>
      </c>
      <c r="F26" s="27">
        <v>25.839975078861574</v>
      </c>
      <c r="G26" s="27">
        <v>63.62336775328069</v>
      </c>
      <c r="H26" s="27">
        <v>9.313774209223796</v>
      </c>
      <c r="I26" s="28">
        <v>1.9049247842101222</v>
      </c>
      <c r="J26" s="29">
        <v>5700.091212651257</v>
      </c>
    </row>
    <row r="27" ht="18" customHeight="1" x14ac:dyDescent="0.2" s="1" customFormat="1">
      <c r="B27" s="25" t="s">
        <v>95</v>
      </c>
      <c r="C27" s="37">
        <v>90.1971135</v>
      </c>
      <c r="D27" s="37">
        <v>0.0040412202</v>
      </c>
      <c r="E27" s="37">
        <v>0.034812921</v>
      </c>
      <c r="F27" s="27">
        <v>1.4934012768000002</v>
      </c>
      <c r="G27" s="27">
        <v>0.30495388455</v>
      </c>
      <c r="H27" s="27">
        <v>0.13252037444999998</v>
      </c>
      <c r="I27" s="28">
        <v>0.08994149415</v>
      </c>
      <c r="J27" s="29">
        <v>99.53569173059999</v>
      </c>
    </row>
    <row r="28" ht="18" customHeight="1" x14ac:dyDescent="0.2" s="1" customFormat="1">
      <c r="B28" s="25" t="s">
        <v>96</v>
      </c>
      <c r="C28" s="37">
        <v>116.48442457058</v>
      </c>
      <c r="D28" s="37">
        <v>0.010979000561989999</v>
      </c>
      <c r="E28" s="37">
        <v>0.00313859795514</v>
      </c>
      <c r="F28" s="27">
        <v>2.302071808838413</v>
      </c>
      <c r="G28" s="27">
        <v>0.27232106609600004</v>
      </c>
      <c r="H28" s="27">
        <v>0.08251907329132604</v>
      </c>
      <c r="I28" s="28">
        <v>0.19132885111742387</v>
      </c>
      <c r="J28" s="29">
        <v>117.62356504442782</v>
      </c>
    </row>
    <row r="29" ht="18" customHeight="1" x14ac:dyDescent="0.2" s="1" customFormat="1">
      <c r="B29" s="38" t="s">
        <v>97</v>
      </c>
      <c r="C29" s="39" t="s">
        <v>98</v>
      </c>
      <c r="D29" s="39" t="s">
        <v>98</v>
      </c>
      <c r="E29" s="39" t="s">
        <v>98</v>
      </c>
      <c r="F29" s="40" t="s">
        <v>98</v>
      </c>
      <c r="G29" s="40" t="s">
        <v>98</v>
      </c>
      <c r="H29" s="40" t="s">
        <v>98</v>
      </c>
      <c r="I29" s="41" t="s">
        <v>98</v>
      </c>
      <c r="J29" s="42" t="s">
        <v>98</v>
      </c>
    </row>
    <row r="30" ht="18" customHeight="1" x14ac:dyDescent="0.2">
      <c r="B30" s="24" t="s">
        <v>99</v>
      </c>
      <c r="C30" s="43">
        <v>3506.209277851322</v>
      </c>
      <c r="D30" s="43">
        <v>15.319380147804889</v>
      </c>
      <c r="E30" s="43">
        <v>0.45371744437649</v>
      </c>
      <c r="F30" s="43">
        <v>11.816363787647015</v>
      </c>
      <c r="G30" s="43">
        <v>202.43905100439164</v>
      </c>
      <c r="H30" s="43">
        <v>26.272468903838252</v>
      </c>
      <c r="I30" s="44">
        <v>4.479935578044804</v>
      </c>
      <c r="J30" s="45">
        <v>4055.3870447496283</v>
      </c>
    </row>
    <row r="31" ht="18" customHeight="1" x14ac:dyDescent="0.2">
      <c r="B31" s="25" t="s">
        <v>100</v>
      </c>
      <c r="C31" s="26">
        <v>670.6091509256</v>
      </c>
      <c r="D31" s="26">
        <v>0.11065810211999999</v>
      </c>
      <c r="E31" s="26">
        <v>0.0033978292424</v>
      </c>
      <c r="F31" s="27">
        <v>1.623110524</v>
      </c>
      <c r="G31" s="27">
        <v>0.6483647100000001</v>
      </c>
      <c r="H31" s="27">
        <v>0.28033795199999995</v>
      </c>
      <c r="I31" s="28">
        <v>0.9543242960000001</v>
      </c>
      <c r="J31" s="29">
        <v>674.608002534196</v>
      </c>
    </row>
    <row r="32" ht="18" customHeight="1" x14ac:dyDescent="0.2">
      <c r="B32" s="25" t="s">
        <v>101</v>
      </c>
      <c r="C32" s="26">
        <v>2138.252312064</v>
      </c>
      <c r="D32" s="26">
        <v>15.1670729478</v>
      </c>
      <c r="E32" s="26">
        <v>0.20570162073999998</v>
      </c>
      <c r="F32" s="27">
        <v>4.906884326459177</v>
      </c>
      <c r="G32" s="27">
        <v>199.99302259479484</v>
      </c>
      <c r="H32" s="27">
        <v>25.48669110223976</v>
      </c>
      <c r="I32" s="28">
        <v>2.4096380619351194</v>
      </c>
      <c r="J32" s="29">
        <v>2617.4412840984996</v>
      </c>
    </row>
    <row r="33" ht="18" customHeight="1" x14ac:dyDescent="0.2">
      <c r="B33" s="25" t="s">
        <v>102</v>
      </c>
      <c r="C33" s="26">
        <v>697.347814861722</v>
      </c>
      <c r="D33" s="26">
        <v>0.04164909788489</v>
      </c>
      <c r="E33" s="26">
        <v>0.24461799439409</v>
      </c>
      <c r="F33" s="27">
        <v>5.286368937187838</v>
      </c>
      <c r="G33" s="27">
        <v>1.7976636995967994</v>
      </c>
      <c r="H33" s="27">
        <v>0.5054398495984928</v>
      </c>
      <c r="I33" s="28">
        <v>1.1159732201096852</v>
      </c>
      <c r="J33" s="29">
        <v>763.3377581169327</v>
      </c>
    </row>
    <row r="34" ht="18" customHeight="1" x14ac:dyDescent="0.2">
      <c r="B34" s="35" t="s">
        <v>103</v>
      </c>
      <c r="C34" s="21" t="s">
        <v>104</v>
      </c>
      <c r="D34" s="21" t="s">
        <v>104</v>
      </c>
      <c r="E34" s="21" t="s">
        <v>104</v>
      </c>
      <c r="F34" s="21" t="s">
        <v>98</v>
      </c>
      <c r="G34" s="21" t="s">
        <v>98</v>
      </c>
      <c r="H34" s="21" t="s">
        <v>98</v>
      </c>
      <c r="I34" s="22" t="s">
        <v>98</v>
      </c>
      <c r="J34" s="23" t="s">
        <v>104</v>
      </c>
    </row>
    <row r="35" ht="18" customHeight="1" x14ac:dyDescent="0.2">
      <c r="B35" s="25" t="s">
        <v>105</v>
      </c>
      <c r="C35" s="26" t="s">
        <v>98</v>
      </c>
      <c r="D35" s="26" t="s">
        <v>98</v>
      </c>
      <c r="E35" s="26" t="s">
        <v>98</v>
      </c>
      <c r="F35" s="27" t="s">
        <v>98</v>
      </c>
      <c r="G35" s="27" t="s">
        <v>98</v>
      </c>
      <c r="H35" s="27" t="s">
        <v>98</v>
      </c>
      <c r="I35" s="28" t="s">
        <v>98</v>
      </c>
      <c r="J35" s="29" t="s">
        <v>98</v>
      </c>
    </row>
    <row r="36" ht="18" customHeight="1" x14ac:dyDescent="0.2">
      <c r="B36" s="38" t="s">
        <v>106</v>
      </c>
      <c r="C36" s="46" t="s">
        <v>104</v>
      </c>
      <c r="D36" s="46" t="s">
        <v>104</v>
      </c>
      <c r="E36" s="46" t="s">
        <v>104</v>
      </c>
      <c r="F36" s="40" t="s">
        <v>98</v>
      </c>
      <c r="G36" s="40" t="s">
        <v>98</v>
      </c>
      <c r="H36" s="40" t="s">
        <v>98</v>
      </c>
      <c r="I36" s="41" t="s">
        <v>98</v>
      </c>
      <c r="J36" s="42" t="s">
        <v>104</v>
      </c>
    </row>
    <row r="37" ht="18" customHeight="1" x14ac:dyDescent="0.2">
      <c r="B37" s="20" t="s">
        <v>107</v>
      </c>
      <c r="C37" s="21">
        <v>541.5236698504004</v>
      </c>
      <c r="D37" s="21">
        <v>10.3024028855029</v>
      </c>
      <c r="E37" s="21">
        <v>0.0007403422883799998</v>
      </c>
      <c r="F37" s="21">
        <v>0.2364886378</v>
      </c>
      <c r="G37" s="21">
        <v>40.2638739849986</v>
      </c>
      <c r="H37" s="21">
        <v>4.406834283787465</v>
      </c>
      <c r="I37" s="22">
        <v>2.7157081439332003</v>
      </c>
      <c r="J37" s="23">
        <v>830.1871413509024</v>
      </c>
    </row>
    <row r="38" ht="18" customHeight="1" x14ac:dyDescent="0.2">
      <c r="B38" s="24" t="s">
        <v>108</v>
      </c>
      <c r="C38" s="21" t="s">
        <v>98</v>
      </c>
      <c r="D38" s="21" t="s">
        <v>98</v>
      </c>
      <c r="E38" s="21" t="s">
        <v>98</v>
      </c>
      <c r="F38" s="21" t="s">
        <v>98</v>
      </c>
      <c r="G38" s="21" t="s">
        <v>98</v>
      </c>
      <c r="H38" s="21" t="s">
        <v>98</v>
      </c>
      <c r="I38" s="22" t="s">
        <v>98</v>
      </c>
      <c r="J38" s="23" t="s">
        <v>98</v>
      </c>
    </row>
    <row r="39" ht="18" customHeight="1" x14ac:dyDescent="0.2">
      <c r="B39" s="25" t="s">
        <v>109</v>
      </c>
      <c r="C39" s="26" t="s">
        <v>98</v>
      </c>
      <c r="D39" s="26" t="s">
        <v>98</v>
      </c>
      <c r="E39" s="27" t="s">
        <v>98</v>
      </c>
      <c r="F39" s="27" t="s">
        <v>98</v>
      </c>
      <c r="G39" s="27" t="s">
        <v>98</v>
      </c>
      <c r="H39" s="27" t="s">
        <v>98</v>
      </c>
      <c r="I39" s="47"/>
      <c r="J39" s="29" t="s">
        <v>98</v>
      </c>
    </row>
    <row r="40" ht="18" customHeight="1" x14ac:dyDescent="0.2">
      <c r="B40" s="25" t="s">
        <v>110</v>
      </c>
      <c r="C40" s="26" t="s">
        <v>98</v>
      </c>
      <c r="D40" s="26" t="s">
        <v>98</v>
      </c>
      <c r="E40" s="27" t="s">
        <v>98</v>
      </c>
      <c r="F40" s="27" t="s">
        <v>98</v>
      </c>
      <c r="G40" s="27" t="s">
        <v>98</v>
      </c>
      <c r="H40" s="27" t="s">
        <v>98</v>
      </c>
      <c r="I40" s="28" t="s">
        <v>98</v>
      </c>
      <c r="J40" s="29" t="s">
        <v>98</v>
      </c>
    </row>
    <row r="41" ht="18" customHeight="1" x14ac:dyDescent="0.2">
      <c r="B41" s="30" t="s">
        <v>111</v>
      </c>
      <c r="C41" s="26"/>
      <c r="D41" s="26" t="s">
        <v>98</v>
      </c>
      <c r="E41" s="48" t="s">
        <v>98</v>
      </c>
      <c r="F41" s="27" t="s">
        <v>98</v>
      </c>
      <c r="G41" s="27" t="s">
        <v>98</v>
      </c>
      <c r="H41" s="27" t="s">
        <v>98</v>
      </c>
      <c r="I41" s="28" t="s">
        <v>98</v>
      </c>
      <c r="J41" s="29" t="s">
        <v>98</v>
      </c>
    </row>
    <row r="42" ht="18" customHeight="1" x14ac:dyDescent="0.2">
      <c r="B42" s="35" t="s">
        <v>112</v>
      </c>
      <c r="C42" s="21">
        <v>541.5236698504004</v>
      </c>
      <c r="D42" s="21">
        <v>10.3024028855029</v>
      </c>
      <c r="E42" s="21">
        <v>0.0007403422883799998</v>
      </c>
      <c r="F42" s="21">
        <v>0.2364886378</v>
      </c>
      <c r="G42" s="21">
        <v>40.2638739849986</v>
      </c>
      <c r="H42" s="21">
        <v>4.406834283787465</v>
      </c>
      <c r="I42" s="22">
        <v>2.7157081439332003</v>
      </c>
      <c r="J42" s="23">
        <v>830.1871413509024</v>
      </c>
    </row>
    <row r="43" ht="18" customHeight="1" x14ac:dyDescent="0.2">
      <c r="B43" s="25" t="s">
        <v>113</v>
      </c>
      <c r="C43" s="26">
        <v>42.1626942116279</v>
      </c>
      <c r="D43" s="26">
        <v>2.4332965116279</v>
      </c>
      <c r="E43" s="26">
        <v>0.00005696186047</v>
      </c>
      <c r="F43" s="27">
        <v>0.20556196180000003</v>
      </c>
      <c r="G43" s="27">
        <v>40.1236830949986</v>
      </c>
      <c r="H43" s="27">
        <v>4.1003868040674645</v>
      </c>
      <c r="I43" s="28">
        <v>2.3344575939332004</v>
      </c>
      <c r="J43" s="29">
        <v>110.31009143023365</v>
      </c>
    </row>
    <row r="44" ht="18" customHeight="1" x14ac:dyDescent="0.2">
      <c r="B44" s="25" t="s">
        <v>114</v>
      </c>
      <c r="C44" s="26">
        <v>499.360690135</v>
      </c>
      <c r="D44" s="26">
        <v>7.866003072</v>
      </c>
      <c r="E44" s="49"/>
      <c r="F44" s="49"/>
      <c r="G44" s="27" t="s">
        <v>115</v>
      </c>
      <c r="H44" s="27">
        <v>0.28073843372000007</v>
      </c>
      <c r="I44" s="28" t="s">
        <v>115</v>
      </c>
      <c r="J44" s="29">
        <v>719.608776151</v>
      </c>
    </row>
    <row r="45" ht="18" customHeight="1" x14ac:dyDescent="0.2">
      <c r="B45" s="25" t="s">
        <v>116</v>
      </c>
      <c r="C45" s="26">
        <v>0.0002855037725</v>
      </c>
      <c r="D45" s="26">
        <v>0.003103301875</v>
      </c>
      <c r="E45" s="26">
        <v>0.0006833804279099999</v>
      </c>
      <c r="F45" s="48">
        <v>0.030926675999999997</v>
      </c>
      <c r="G45" s="48">
        <v>0.14019088999999998</v>
      </c>
      <c r="H45" s="48">
        <v>0.025709046</v>
      </c>
      <c r="I45" s="50">
        <v>0.38125054999999997</v>
      </c>
      <c r="J45" s="29">
        <v>0.26827376966864996</v>
      </c>
    </row>
    <row r="46" ht="18" customHeight="1" x14ac:dyDescent="0.2">
      <c r="B46" s="30" t="s">
        <v>117</v>
      </c>
      <c r="C46" s="31" t="s">
        <v>98</v>
      </c>
      <c r="D46" s="31" t="s">
        <v>98</v>
      </c>
      <c r="E46" s="31" t="s">
        <v>98</v>
      </c>
      <c r="F46" s="27" t="s">
        <v>98</v>
      </c>
      <c r="G46" s="27" t="s">
        <v>98</v>
      </c>
      <c r="H46" s="27" t="s">
        <v>98</v>
      </c>
      <c r="I46" s="28" t="s">
        <v>98</v>
      </c>
      <c r="J46" s="29" t="s">
        <v>98</v>
      </c>
    </row>
    <row r="47" ht="18" customHeight="1" x14ac:dyDescent="0.2">
      <c r="B47" s="51" t="s">
        <v>118</v>
      </c>
      <c r="C47" s="52" t="s">
        <v>98</v>
      </c>
      <c r="D47" s="53"/>
      <c r="E47" s="53"/>
      <c r="F47" s="53"/>
      <c r="G47" s="53"/>
      <c r="H47" s="53"/>
      <c r="I47" s="54"/>
      <c r="J47" s="23" t="s">
        <v>98</v>
      </c>
    </row>
    <row r="48" ht="18" customHeight="1" x14ac:dyDescent="0.2">
      <c r="B48" s="55" t="s">
        <v>119</v>
      </c>
      <c r="C48" s="43" t="s">
        <v>98</v>
      </c>
      <c r="D48" s="56"/>
      <c r="E48" s="56"/>
      <c r="F48" s="56"/>
      <c r="G48" s="56"/>
      <c r="H48" s="56"/>
      <c r="I48" s="57"/>
      <c r="J48" s="45" t="s">
        <v>98</v>
      </c>
    </row>
    <row r="49" ht="18" customHeight="1" x14ac:dyDescent="0.2">
      <c r="B49" s="55" t="s">
        <v>120</v>
      </c>
      <c r="C49" s="43" t="s">
        <v>98</v>
      </c>
      <c r="D49" s="56"/>
      <c r="E49" s="56"/>
      <c r="F49" s="56"/>
      <c r="G49" s="56"/>
      <c r="H49" s="56"/>
      <c r="I49" s="57"/>
      <c r="J49" s="45" t="s">
        <v>98</v>
      </c>
    </row>
    <row r="50" ht="18" customHeight="1" x14ac:dyDescent="0.2">
      <c r="B50" s="58" t="s">
        <v>121</v>
      </c>
      <c r="C50" s="59" t="s">
        <v>98</v>
      </c>
      <c r="D50" s="60"/>
      <c r="E50" s="60"/>
      <c r="F50" s="60"/>
      <c r="G50" s="60"/>
      <c r="H50" s="60"/>
      <c r="I50" s="61"/>
      <c r="J50" s="62" t="s">
        <v>98</v>
      </c>
    </row>
    <row r="51" ht="18" customHeight="1" x14ac:dyDescent="0.2">
      <c r="B51" s="63" t="s">
        <v>122</v>
      </c>
      <c r="C51" s="64"/>
      <c r="D51" s="65"/>
      <c r="E51" s="65"/>
      <c r="F51" s="65"/>
      <c r="G51" s="65"/>
      <c r="H51" s="65"/>
      <c r="I51" s="66"/>
      <c r="J51" s="54"/>
    </row>
    <row r="52" ht="18" customHeight="1" x14ac:dyDescent="0.2">
      <c r="B52" s="67" t="s">
        <v>123</v>
      </c>
      <c r="C52" s="43">
        <v>315.09048129999996</v>
      </c>
      <c r="D52" s="43">
        <v>0.0038508469999999997</v>
      </c>
      <c r="E52" s="43">
        <v>0.008774401999999999</v>
      </c>
      <c r="F52" s="43">
        <v>1.67350625288</v>
      </c>
      <c r="G52" s="43">
        <v>0.32432459211000003</v>
      </c>
      <c r="H52" s="43">
        <v>0.06529162888000001</v>
      </c>
      <c r="I52" s="44">
        <v>0.45451078782199994</v>
      </c>
      <c r="J52" s="45">
        <v>317.5235215459999</v>
      </c>
      <c r="K52" s="68"/>
    </row>
    <row r="53" ht="18" customHeight="1" x14ac:dyDescent="0.2">
      <c r="B53" s="69" t="s">
        <v>124</v>
      </c>
      <c r="C53" s="26">
        <v>295.45516</v>
      </c>
      <c r="D53" s="26">
        <v>0.00206612</v>
      </c>
      <c r="E53" s="26">
        <v>0.00826448</v>
      </c>
      <c r="F53" s="27">
        <v>1.1744756345</v>
      </c>
      <c r="G53" s="27">
        <v>0.27770360357</v>
      </c>
      <c r="H53" s="27">
        <v>0.04821178204</v>
      </c>
      <c r="I53" s="28">
        <v>0.28511168851199997</v>
      </c>
      <c r="J53" s="29">
        <v>297.70309855999994</v>
      </c>
    </row>
    <row r="54" ht="18" customHeight="1" x14ac:dyDescent="0.2">
      <c r="B54" s="69" t="s">
        <v>125</v>
      </c>
      <c r="C54" s="26">
        <v>19.6353213</v>
      </c>
      <c r="D54" s="26">
        <v>0.0017847269999999998</v>
      </c>
      <c r="E54" s="26">
        <v>0.000509922</v>
      </c>
      <c r="F54" s="27">
        <v>0.49903061838</v>
      </c>
      <c r="G54" s="27">
        <v>0.04662098854</v>
      </c>
      <c r="H54" s="27">
        <v>0.017079846840000003</v>
      </c>
      <c r="I54" s="28">
        <v>0.16939909931</v>
      </c>
      <c r="J54" s="29">
        <v>19.820422986000004</v>
      </c>
    </row>
    <row r="55" ht="18" customHeight="1" x14ac:dyDescent="0.2">
      <c r="B55" s="70" t="s">
        <v>126</v>
      </c>
      <c r="C55" s="26" t="s">
        <v>127</v>
      </c>
      <c r="D55" s="26" t="s">
        <v>127</v>
      </c>
      <c r="E55" s="26" t="s">
        <v>127</v>
      </c>
      <c r="F55" s="27" t="s">
        <v>127</v>
      </c>
      <c r="G55" s="27" t="s">
        <v>127</v>
      </c>
      <c r="H55" s="27" t="s">
        <v>127</v>
      </c>
      <c r="I55" s="28" t="s">
        <v>127</v>
      </c>
      <c r="J55" s="29" t="s">
        <v>127</v>
      </c>
    </row>
    <row r="56" ht="18" customHeight="1" x14ac:dyDescent="0.2">
      <c r="B56" s="71" t="s">
        <v>128</v>
      </c>
      <c r="C56" s="31">
        <v>5940.551180951999</v>
      </c>
      <c r="D56" s="72"/>
      <c r="E56" s="72"/>
      <c r="F56" s="72"/>
      <c r="G56" s="72"/>
      <c r="H56" s="72"/>
      <c r="I56" s="73"/>
      <c r="J56" s="34">
        <v>5940.551180951999</v>
      </c>
    </row>
    <row r="57" ht="18" customHeight="1" x14ac:dyDescent="0.2">
      <c r="B57" s="74" t="s">
        <v>129</v>
      </c>
      <c r="C57" s="26" t="s">
        <v>98</v>
      </c>
      <c r="D57" s="75"/>
      <c r="E57" s="75"/>
      <c r="F57" s="75"/>
      <c r="G57" s="75"/>
      <c r="H57" s="75"/>
      <c r="I57" s="47"/>
      <c r="J57" s="29" t="s">
        <v>98</v>
      </c>
    </row>
    <row r="58" ht="18" customHeight="1" x14ac:dyDescent="0.2">
      <c r="B58" s="76" t="s">
        <v>130</v>
      </c>
      <c r="C58" s="48" t="s">
        <v>98</v>
      </c>
      <c r="D58" s="75"/>
      <c r="E58" s="75"/>
      <c r="F58" s="75"/>
      <c r="G58" s="75"/>
      <c r="H58" s="75"/>
      <c r="I58" s="47"/>
      <c r="J58" s="29" t="s">
        <v>98</v>
      </c>
    </row>
    <row r="59" ht="18" customHeight="1" x14ac:dyDescent="0.2">
      <c r="B59" s="77" t="s">
        <v>131</v>
      </c>
      <c r="C59" s="78" t="s">
        <v>98</v>
      </c>
      <c r="D59" s="79"/>
      <c r="E59" s="79"/>
      <c r="F59" s="79"/>
      <c r="G59" s="79"/>
      <c r="H59" s="79"/>
      <c r="I59" s="80"/>
      <c r="J59" s="42" t="s">
        <v>98</v>
      </c>
    </row>
    <row r="60" ht="14.1" customHeight="1" x14ac:dyDescent="0.2">
      <c r="B60" s="81" t="s">
        <v>132</v>
      </c>
      <c r="D60" s="82"/>
      <c r="E60" s="82"/>
      <c r="F60" s="82"/>
      <c r="G60" s="82"/>
      <c r="H60" s="82"/>
      <c r="I60" s="82"/>
    </row>
    <row r="61" ht="14.1" customHeight="1" x14ac:dyDescent="0.2">
      <c r="B61" s="83" t="s">
        <v>133</v>
      </c>
      <c r="C61" s="84"/>
      <c r="D61" s="84"/>
      <c r="E61" s="84"/>
      <c r="F61" s="84"/>
      <c r="G61" s="84"/>
      <c r="H61" s="84"/>
      <c r="I61" s="84"/>
    </row>
    <row r="62" ht="14.1" customHeight="1" x14ac:dyDescent="0.2">
      <c r="B62" s="85" t="s">
        <v>134</v>
      </c>
      <c r="C62" s="7"/>
      <c r="D62" s="7"/>
      <c r="E62" s="7"/>
      <c r="F62" s="7"/>
      <c r="G62" s="7"/>
      <c r="H62" s="7"/>
      <c r="I62" s="7"/>
    </row>
    <row r="63" ht="14.1" customHeight="1" x14ac:dyDescent="0.2">
      <c r="B63" s="7"/>
      <c r="C63" s="7"/>
      <c r="D63" s="7"/>
      <c r="E63" s="7"/>
      <c r="F63" s="7"/>
      <c r="G63" s="7"/>
      <c r="H63" s="7"/>
      <c r="I63" s="7"/>
    </row>
    <row r="64" ht="14.1" customHeight="1" x14ac:dyDescent="0.2">
      <c r="B64" s="86" t="s">
        <v>135</v>
      </c>
      <c r="C64" s="7"/>
      <c r="D64" s="7"/>
      <c r="E64" s="7"/>
      <c r="F64" s="7"/>
      <c r="G64" s="7"/>
      <c r="H64" s="7"/>
      <c r="I64" s="7"/>
    </row>
    <row r="65" ht="14.1" customHeight="1" x14ac:dyDescent="0.2">
      <c r="B65" s="7"/>
      <c r="C65" s="7"/>
      <c r="D65" s="7"/>
      <c r="E65" s="7"/>
      <c r="F65" s="7"/>
      <c r="G65" s="7"/>
      <c r="H65" s="7"/>
      <c r="I65" s="7"/>
    </row>
    <row r="66" ht="14.1" customHeight="1" x14ac:dyDescent="0.2">
      <c r="B66" s="87" t="s">
        <v>136</v>
      </c>
      <c r="C66" s="88"/>
      <c r="D66" s="88"/>
      <c r="E66" s="88"/>
      <c r="F66" s="88"/>
      <c r="G66" s="88"/>
      <c r="H66" s="88"/>
      <c r="I66" s="88"/>
      <c r="J66" s="89"/>
    </row>
    <row r="67" ht="14.1" customHeight="1" x14ac:dyDescent="0.2">
      <c r="B67" s="90" t="s">
        <v>137</v>
      </c>
      <c r="C67" s="91"/>
      <c r="D67" s="91"/>
      <c r="E67" s="91"/>
      <c r="F67" s="91"/>
      <c r="G67" s="91"/>
      <c r="H67" s="91"/>
      <c r="I67" s="91"/>
      <c r="J67" s="92"/>
    </row>
    <row r="68" ht="14.1" customHeight="1" x14ac:dyDescent="0.2">
      <c r="B68" s="90" t="s">
        <v>138</v>
      </c>
      <c r="C68" s="93"/>
      <c r="D68" s="93"/>
      <c r="E68" s="93"/>
      <c r="F68" s="93"/>
      <c r="G68" s="93"/>
      <c r="H68" s="93"/>
      <c r="I68" s="93"/>
      <c r="J68" s="94"/>
    </row>
    <row r="69" ht="18" customHeight="1" x14ac:dyDescent="0.25">
      <c r="B69" s="95" t="s">
        <v>139</v>
      </c>
      <c r="C69" s="96"/>
      <c r="D69" s="96"/>
      <c r="E69" s="96"/>
      <c r="F69" s="96"/>
      <c r="G69" s="96"/>
      <c r="H69" s="96"/>
      <c r="I69" s="96"/>
      <c r="J69" s="97"/>
    </row>
    <row r="70" ht="12" customHeight="1" x14ac:dyDescent="0.2">
      <c r="B70" s="98"/>
      <c r="C70" s="98"/>
      <c r="D70" s="98"/>
      <c r="E70" s="98"/>
      <c r="F70" s="98"/>
      <c r="G70" s="98"/>
      <c r="H70" s="98"/>
      <c r="I70" s="98"/>
    </row>
  </sheetData>
  <dataValidations count="1">
    <dataValidation type="none" allowBlank="1" showInputMessage="1" showErrorMessage="1" sqref="B1:IV8 C9:I9 K9:IV59 B10:J57 C58:J59 B60:IV65 B70:IV1068 K66:IV69 C68:J69 B66:B68"/>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50" man="1"/>
    <brk id="50" man="1"/>
  </rowBreaks>
  <ignoredErrors>
    <ignoredError numberStoredAsText="1" sqref="B1:K70"/>
  </ignoredErrors>
  <legacyDrawing r:id="rId1"/>
</worksheet>
</file>

<file path=xl/worksheets/sheet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9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47.42578125" customWidth="1"/>
    <col min="3" max="3" width="24.140625" customWidth="1"/>
    <col min="4" max="4" width="12" customWidth="1"/>
    <col min="5" max="5" width="15.42578125" customWidth="1"/>
    <col min="6" max="6" width="15" customWidth="1"/>
    <col min="7" max="7" width="14" customWidth="1"/>
    <col min="8" max="8" width="16.140625" customWidth="1"/>
    <col min="9" max="9" width="16.85546875" customWidth="1"/>
    <col min="10" max="10" width="18.140625" customWidth="1"/>
    <col min="11" max="11" width="20.140625" customWidth="1"/>
    <col min="12" max="12" width="10.85546875" customWidth="1"/>
  </cols>
  <sheetData>
    <row r="1" ht="18.95" customHeight="1" x14ac:dyDescent="0.25">
      <c r="B1" s="99" t="s">
        <v>140</v>
      </c>
      <c r="C1" s="99"/>
      <c r="J1" s="100"/>
      <c r="K1" s="100" t="s">
        <v>62</v>
      </c>
    </row>
    <row r="2" ht="18.95" customHeight="1" x14ac:dyDescent="0.25">
      <c r="B2" s="3" t="s">
        <v>141</v>
      </c>
      <c r="J2" s="100"/>
      <c r="K2" s="100" t="s">
        <v>64</v>
      </c>
    </row>
    <row r="3" ht="18.95" customHeight="1" x14ac:dyDescent="0.25">
      <c r="B3" s="3" t="s">
        <v>142</v>
      </c>
      <c r="I3" s="100"/>
      <c r="J3" s="100"/>
      <c r="K3" s="100" t="s">
        <v>65</v>
      </c>
    </row>
    <row r="4" hidden="1" ht="14.1" customHeight="1" x14ac:dyDescent="0.2" s="103" customFormat="1">
      <c r="B4" s="101"/>
      <c r="I4" s="102"/>
      <c r="J4" s="102"/>
    </row>
    <row r="5" hidden="1" ht="14.1" customHeight="1" x14ac:dyDescent="0.2" s="103" customFormat="1">
      <c r="B5" s="101"/>
      <c r="I5" s="102"/>
      <c r="J5" s="102"/>
    </row>
    <row r="6" ht="14.1" customHeight="1" x14ac:dyDescent="0.2">
      <c r="B6" s="6" t="s">
        <v>66</v>
      </c>
      <c r="I6" s="100"/>
      <c r="J6" s="100"/>
    </row>
    <row r="7" ht="14.1" customHeight="1" x14ac:dyDescent="0.2">
      <c r="B7" s="104" t="s">
        <v>67</v>
      </c>
      <c r="C7" s="105" t="s">
        <v>143</v>
      </c>
      <c r="D7" s="105"/>
      <c r="E7" s="105" t="s">
        <v>144</v>
      </c>
      <c r="F7" s="105"/>
      <c r="G7" s="105"/>
      <c r="H7" s="106" t="s">
        <v>145</v>
      </c>
      <c r="I7" s="106"/>
      <c r="J7" s="106"/>
      <c r="K7" s="107" t="s">
        <v>146</v>
      </c>
    </row>
    <row r="8" ht="14.1" customHeight="1" x14ac:dyDescent="0.2">
      <c r="B8" s="108"/>
      <c r="C8" s="109" t="s">
        <v>147</v>
      </c>
      <c r="D8" s="110"/>
      <c r="E8" s="111" t="s">
        <v>148</v>
      </c>
      <c r="F8" s="111" t="s">
        <v>69</v>
      </c>
      <c r="G8" s="110" t="s">
        <v>70</v>
      </c>
      <c r="H8" s="110" t="s">
        <v>149</v>
      </c>
      <c r="I8" s="111" t="s">
        <v>69</v>
      </c>
      <c r="J8" s="111" t="s">
        <v>70</v>
      </c>
      <c r="K8" s="112" t="s">
        <v>68</v>
      </c>
    </row>
    <row r="9" ht="14.1" customHeight="1" x14ac:dyDescent="0.2">
      <c r="B9" s="113"/>
      <c r="C9" s="114" t="s">
        <v>150</v>
      </c>
      <c r="D9" s="115" t="s">
        <v>151</v>
      </c>
      <c r="E9" s="115" t="s">
        <v>152</v>
      </c>
      <c r="F9" s="116" t="s">
        <v>153</v>
      </c>
      <c r="G9" s="116"/>
      <c r="H9" s="117" t="s">
        <v>76</v>
      </c>
      <c r="I9" s="117"/>
      <c r="J9" s="117"/>
      <c r="K9" s="117"/>
    </row>
    <row r="10" ht="18" customHeight="1" x14ac:dyDescent="0.2">
      <c r="B10" s="118" t="s">
        <v>154</v>
      </c>
      <c r="C10" s="119">
        <v>315066.00661933987</v>
      </c>
      <c r="D10" s="119" t="s">
        <v>155</v>
      </c>
      <c r="E10" s="49"/>
      <c r="F10" s="49"/>
      <c r="G10" s="49"/>
      <c r="H10" s="119">
        <v>18233.12666463169</v>
      </c>
      <c r="I10" s="119">
        <v>16.43103589259961</v>
      </c>
      <c r="J10" s="120">
        <v>0.7933331035911926</v>
      </c>
      <c r="K10" s="121" t="s">
        <v>156</v>
      </c>
    </row>
    <row r="11" ht="18" customHeight="1" x14ac:dyDescent="0.2">
      <c r="B11" s="122" t="s">
        <v>157</v>
      </c>
      <c r="C11" s="123">
        <v>142539.08863533987</v>
      </c>
      <c r="D11" s="124" t="s">
        <v>158</v>
      </c>
      <c r="E11" s="119">
        <v>73.04752320753174</v>
      </c>
      <c r="F11" s="119">
        <v>6.867491504659753</v>
      </c>
      <c r="G11" s="119">
        <v>3.5573494516605444</v>
      </c>
      <c r="H11" s="119">
        <v>10412.127385070413</v>
      </c>
      <c r="I11" s="119">
        <v>0.9788859802851401</v>
      </c>
      <c r="J11" s="119">
        <v>0.5070613487971201</v>
      </c>
      <c r="K11" s="121" t="s">
        <v>156</v>
      </c>
    </row>
    <row r="12" ht="18" customHeight="1" x14ac:dyDescent="0.2">
      <c r="B12" s="122" t="s">
        <v>159</v>
      </c>
      <c r="C12" s="123">
        <v>28741.574999999997</v>
      </c>
      <c r="D12" s="124" t="s">
        <v>158</v>
      </c>
      <c r="E12" s="119">
        <v>94.03101180355097</v>
      </c>
      <c r="F12" s="119">
        <v>5.265226348938776</v>
      </c>
      <c r="G12" s="119">
        <v>1.5</v>
      </c>
      <c r="H12" s="119">
        <v>2702.5993780776453</v>
      </c>
      <c r="I12" s="119">
        <v>0.151330898</v>
      </c>
      <c r="J12" s="119">
        <v>0.043112362499999994</v>
      </c>
      <c r="K12" s="121" t="s">
        <v>98</v>
      </c>
    </row>
    <row r="13" ht="18" customHeight="1" x14ac:dyDescent="0.2">
      <c r="B13" s="122" t="s">
        <v>160</v>
      </c>
      <c r="C13" s="123">
        <v>90793.922984</v>
      </c>
      <c r="D13" s="124" t="s">
        <v>158</v>
      </c>
      <c r="E13" s="119">
        <v>55.86641813604083</v>
      </c>
      <c r="F13" s="119">
        <v>3.136657997716835</v>
      </c>
      <c r="G13" s="119">
        <v>0.3643436866009426</v>
      </c>
      <c r="H13" s="119">
        <v>5072.331265635632</v>
      </c>
      <c r="I13" s="119">
        <v>0.28478948467185</v>
      </c>
      <c r="J13" s="119">
        <v>0.03308019262095262</v>
      </c>
      <c r="K13" s="121" t="s">
        <v>98</v>
      </c>
    </row>
    <row r="14" ht="18" customHeight="1" x14ac:dyDescent="0.2">
      <c r="B14" s="122" t="s">
        <v>161</v>
      </c>
      <c r="C14" s="123">
        <v>319.1</v>
      </c>
      <c r="D14" s="124" t="s">
        <v>158</v>
      </c>
      <c r="E14" s="119">
        <v>144.37052913820116</v>
      </c>
      <c r="F14" s="119">
        <v>29.999999999999996</v>
      </c>
      <c r="G14" s="119">
        <v>4</v>
      </c>
      <c r="H14" s="119">
        <v>46.068635848</v>
      </c>
      <c r="I14" s="119">
        <v>0.009573</v>
      </c>
      <c r="J14" s="119">
        <v>0.0012764</v>
      </c>
      <c r="K14" s="121" t="s">
        <v>98</v>
      </c>
    </row>
    <row r="15" ht="18" customHeight="1" x14ac:dyDescent="0.2">
      <c r="B15" s="122" t="s">
        <v>162</v>
      </c>
      <c r="C15" s="123" t="s">
        <v>98</v>
      </c>
      <c r="D15" s="124" t="s">
        <v>155</v>
      </c>
      <c r="E15" s="125" t="s">
        <v>98</v>
      </c>
      <c r="F15" s="119" t="s">
        <v>98</v>
      </c>
      <c r="G15" s="119" t="s">
        <v>98</v>
      </c>
      <c r="H15" s="119" t="s">
        <v>98</v>
      </c>
      <c r="I15" s="119" t="s">
        <v>98</v>
      </c>
      <c r="J15" s="119" t="s">
        <v>98</v>
      </c>
      <c r="K15" s="121" t="s">
        <v>98</v>
      </c>
    </row>
    <row r="16" ht="18" customHeight="1" x14ac:dyDescent="0.2">
      <c r="B16" s="122" t="s">
        <v>163</v>
      </c>
      <c r="C16" s="126">
        <v>52672.32</v>
      </c>
      <c r="D16" s="127" t="s">
        <v>158</v>
      </c>
      <c r="E16" s="128">
        <v>112.7831692424408</v>
      </c>
      <c r="F16" s="128">
        <v>284.90213701698764</v>
      </c>
      <c r="G16" s="128">
        <v>3.9641845977758337</v>
      </c>
      <c r="H16" s="128">
        <v>5940.551180951999</v>
      </c>
      <c r="I16" s="128">
        <v>15.00645652964262</v>
      </c>
      <c r="J16" s="128">
        <v>0.20880279967312</v>
      </c>
      <c r="K16" s="129" t="s">
        <v>98</v>
      </c>
    </row>
    <row r="17" ht="18" customHeight="1" x14ac:dyDescent="0.2">
      <c r="B17" s="130" t="s">
        <v>80</v>
      </c>
      <c r="C17" s="131">
        <v>82785.136</v>
      </c>
      <c r="D17" s="131" t="s">
        <v>155</v>
      </c>
      <c r="E17" s="132"/>
      <c r="F17" s="132"/>
      <c r="G17" s="132"/>
      <c r="H17" s="131">
        <v>5877.336821823677</v>
      </c>
      <c r="I17" s="131">
        <v>0.17371362018046999</v>
      </c>
      <c r="J17" s="131">
        <v>0.0728921528</v>
      </c>
      <c r="K17" s="133" t="s">
        <v>98</v>
      </c>
    </row>
    <row r="18" ht="18" customHeight="1" x14ac:dyDescent="0.2">
      <c r="B18" s="122" t="s">
        <v>157</v>
      </c>
      <c r="C18" s="123">
        <v>25539.214999999997</v>
      </c>
      <c r="D18" s="124" t="s">
        <v>158</v>
      </c>
      <c r="E18" s="119">
        <v>73.29454833674411</v>
      </c>
      <c r="F18" s="119">
        <v>2.25001962667999</v>
      </c>
      <c r="G18" s="119">
        <v>0.5074984293761574</v>
      </c>
      <c r="H18" s="123">
        <v>1871.8852283</v>
      </c>
      <c r="I18" s="123">
        <v>0.057463735</v>
      </c>
      <c r="J18" s="123">
        <v>0.012961111499999999</v>
      </c>
      <c r="K18" s="134" t="s">
        <v>98</v>
      </c>
      <c r="L18" s="135"/>
    </row>
    <row r="19" ht="18" customHeight="1" x14ac:dyDescent="0.2">
      <c r="B19" s="122" t="s">
        <v>159</v>
      </c>
      <c r="C19" s="123">
        <v>22093.428</v>
      </c>
      <c r="D19" s="124" t="s">
        <v>158</v>
      </c>
      <c r="E19" s="119">
        <v>93.3078827051033</v>
      </c>
      <c r="F19" s="119">
        <v>1</v>
      </c>
      <c r="G19" s="119">
        <v>1.5</v>
      </c>
      <c r="H19" s="123">
        <v>2061.490988377645</v>
      </c>
      <c r="I19" s="123">
        <v>0.022093428</v>
      </c>
      <c r="J19" s="123">
        <v>0.033140142</v>
      </c>
      <c r="K19" s="134" t="s">
        <v>98</v>
      </c>
      <c r="L19" s="135"/>
    </row>
    <row r="20" ht="18" customHeight="1" x14ac:dyDescent="0.2">
      <c r="B20" s="122" t="s">
        <v>160</v>
      </c>
      <c r="C20" s="123">
        <v>34992.799999999996</v>
      </c>
      <c r="D20" s="124" t="s">
        <v>158</v>
      </c>
      <c r="E20" s="119">
        <v>55.55315965415835</v>
      </c>
      <c r="F20" s="119">
        <v>2.6845998085454723</v>
      </c>
      <c r="G20" s="119">
        <v>0.7649436455499419</v>
      </c>
      <c r="H20" s="123">
        <v>1943.960605146032</v>
      </c>
      <c r="I20" s="123">
        <v>0.09394166418047</v>
      </c>
      <c r="J20" s="123">
        <v>0.026767520000000003</v>
      </c>
      <c r="K20" s="134" t="s">
        <v>98</v>
      </c>
      <c r="L20" s="135"/>
    </row>
    <row r="21" ht="18" customHeight="1" x14ac:dyDescent="0.2">
      <c r="B21" s="122" t="s">
        <v>161</v>
      </c>
      <c r="C21" s="123" t="s">
        <v>98</v>
      </c>
      <c r="D21" s="124" t="s">
        <v>158</v>
      </c>
      <c r="E21" s="119" t="s">
        <v>98</v>
      </c>
      <c r="F21" s="119" t="s">
        <v>98</v>
      </c>
      <c r="G21" s="119" t="s">
        <v>98</v>
      </c>
      <c r="H21" s="123" t="s">
        <v>98</v>
      </c>
      <c r="I21" s="123" t="s">
        <v>98</v>
      </c>
      <c r="J21" s="123" t="s">
        <v>98</v>
      </c>
      <c r="K21" s="134" t="s">
        <v>98</v>
      </c>
      <c r="L21" s="135"/>
    </row>
    <row r="22" ht="18" customHeight="1" x14ac:dyDescent="0.2">
      <c r="B22" s="122" t="s">
        <v>162</v>
      </c>
      <c r="C22" s="123" t="s">
        <v>98</v>
      </c>
      <c r="D22" s="124" t="s">
        <v>98</v>
      </c>
      <c r="E22" s="119" t="s">
        <v>98</v>
      </c>
      <c r="F22" s="119" t="s">
        <v>98</v>
      </c>
      <c r="G22" s="119" t="s">
        <v>98</v>
      </c>
      <c r="H22" s="123" t="s">
        <v>98</v>
      </c>
      <c r="I22" s="123" t="s">
        <v>98</v>
      </c>
      <c r="J22" s="123" t="s">
        <v>98</v>
      </c>
      <c r="K22" s="134" t="s">
        <v>98</v>
      </c>
      <c r="L22" s="135"/>
    </row>
    <row r="23" ht="18" customHeight="1" x14ac:dyDescent="0.2">
      <c r="B23" s="122" t="s">
        <v>163</v>
      </c>
      <c r="C23" s="123">
        <v>159.693</v>
      </c>
      <c r="D23" s="124" t="s">
        <v>158</v>
      </c>
      <c r="E23" s="119">
        <v>55.140161434752926</v>
      </c>
      <c r="F23" s="119">
        <v>1.3450370398201548</v>
      </c>
      <c r="G23" s="119">
        <v>0.14640153294133118</v>
      </c>
      <c r="H23" s="123">
        <v>8.8054978</v>
      </c>
      <c r="I23" s="123">
        <v>0.00021479300000000002</v>
      </c>
      <c r="J23" s="123">
        <v>0.0000233793</v>
      </c>
      <c r="K23" s="134" t="s">
        <v>98</v>
      </c>
      <c r="L23" s="135"/>
    </row>
    <row r="24" ht="18" customHeight="1" x14ac:dyDescent="0.2">
      <c r="B24" s="136" t="s">
        <v>164</v>
      </c>
      <c r="C24" s="123">
        <v>54250.564</v>
      </c>
      <c r="D24" s="124" t="s">
        <v>155</v>
      </c>
      <c r="E24" s="49"/>
      <c r="F24" s="49"/>
      <c r="G24" s="49"/>
      <c r="H24" s="123">
        <v>3967.4443580236766</v>
      </c>
      <c r="I24" s="123">
        <v>0.12554221418046999</v>
      </c>
      <c r="J24" s="123">
        <v>0.0627034271</v>
      </c>
      <c r="K24" s="134" t="s">
        <v>98</v>
      </c>
      <c r="L24" s="135"/>
    </row>
    <row r="25" ht="18" customHeight="1" x14ac:dyDescent="0.2">
      <c r="B25" s="137" t="s">
        <v>157</v>
      </c>
      <c r="C25" s="123">
        <v>6143.842999999999</v>
      </c>
      <c r="D25" s="138" t="s">
        <v>158</v>
      </c>
      <c r="E25" s="119">
        <v>77.26465088707506</v>
      </c>
      <c r="F25" s="119">
        <v>3.000000000000001</v>
      </c>
      <c r="G25" s="119">
        <v>0.6000000000000001</v>
      </c>
      <c r="H25" s="123">
        <v>474.7018844999999</v>
      </c>
      <c r="I25" s="123">
        <v>0.018431529000000002</v>
      </c>
      <c r="J25" s="123">
        <v>0.0036863058</v>
      </c>
      <c r="K25" s="134" t="s">
        <v>98</v>
      </c>
      <c r="L25" s="135"/>
    </row>
    <row r="26" ht="18" customHeight="1" x14ac:dyDescent="0.2">
      <c r="B26" s="137" t="s">
        <v>159</v>
      </c>
      <c r="C26" s="123">
        <v>22093.428</v>
      </c>
      <c r="D26" s="138" t="s">
        <v>158</v>
      </c>
      <c r="E26" s="119">
        <v>93.3078827051033</v>
      </c>
      <c r="F26" s="119">
        <v>1</v>
      </c>
      <c r="G26" s="119">
        <v>1.5</v>
      </c>
      <c r="H26" s="123">
        <v>2061.490988377645</v>
      </c>
      <c r="I26" s="123">
        <v>0.022093428</v>
      </c>
      <c r="J26" s="123">
        <v>0.033140142</v>
      </c>
      <c r="K26" s="134" t="s">
        <v>98</v>
      </c>
      <c r="L26" s="135"/>
    </row>
    <row r="27" ht="18" customHeight="1" x14ac:dyDescent="0.2">
      <c r="B27" s="137" t="s">
        <v>160</v>
      </c>
      <c r="C27" s="123">
        <v>25853.599999999995</v>
      </c>
      <c r="D27" s="138" t="s">
        <v>158</v>
      </c>
      <c r="E27" s="119">
        <v>55.3598525987109</v>
      </c>
      <c r="F27" s="119">
        <v>3.280102739288533</v>
      </c>
      <c r="G27" s="119">
        <v>1.0000000000000002</v>
      </c>
      <c r="H27" s="123">
        <v>1431.2514851460319</v>
      </c>
      <c r="I27" s="123">
        <v>0.08480246418047</v>
      </c>
      <c r="J27" s="123">
        <v>0.0258536</v>
      </c>
      <c r="K27" s="134" t="s">
        <v>98</v>
      </c>
      <c r="L27" s="135"/>
    </row>
    <row r="28" ht="18" customHeight="1" x14ac:dyDescent="0.2">
      <c r="B28" s="122" t="s">
        <v>161</v>
      </c>
      <c r="C28" s="123" t="s">
        <v>98</v>
      </c>
      <c r="D28" s="138" t="s">
        <v>158</v>
      </c>
      <c r="E28" s="119" t="s">
        <v>98</v>
      </c>
      <c r="F28" s="119" t="s">
        <v>98</v>
      </c>
      <c r="G28" s="119" t="s">
        <v>98</v>
      </c>
      <c r="H28" s="123" t="s">
        <v>98</v>
      </c>
      <c r="I28" s="123" t="s">
        <v>98</v>
      </c>
      <c r="J28" s="123" t="s">
        <v>98</v>
      </c>
      <c r="K28" s="134" t="s">
        <v>98</v>
      </c>
      <c r="L28" s="135"/>
    </row>
    <row r="29" ht="18" customHeight="1" x14ac:dyDescent="0.2">
      <c r="B29" s="122" t="s">
        <v>162</v>
      </c>
      <c r="C29" s="123" t="s">
        <v>98</v>
      </c>
      <c r="D29" s="138" t="s">
        <v>98</v>
      </c>
      <c r="E29" s="119" t="s">
        <v>98</v>
      </c>
      <c r="F29" s="119" t="s">
        <v>98</v>
      </c>
      <c r="G29" s="119" t="s">
        <v>98</v>
      </c>
      <c r="H29" s="123" t="s">
        <v>98</v>
      </c>
      <c r="I29" s="123" t="s">
        <v>98</v>
      </c>
      <c r="J29" s="123" t="s">
        <v>98</v>
      </c>
      <c r="K29" s="134" t="s">
        <v>98</v>
      </c>
      <c r="L29" s="135"/>
    </row>
    <row r="30" ht="18" customHeight="1" x14ac:dyDescent="0.2">
      <c r="B30" s="122" t="s">
        <v>163</v>
      </c>
      <c r="C30" s="123">
        <v>159.693</v>
      </c>
      <c r="D30" s="138" t="s">
        <v>158</v>
      </c>
      <c r="E30" s="119">
        <v>55.140161434752926</v>
      </c>
      <c r="F30" s="119">
        <v>1.3450370398201548</v>
      </c>
      <c r="G30" s="119">
        <v>0.14640153294133118</v>
      </c>
      <c r="H30" s="123">
        <v>8.8054978</v>
      </c>
      <c r="I30" s="123">
        <v>0.00021479300000000002</v>
      </c>
      <c r="J30" s="123">
        <v>0.0000233793</v>
      </c>
      <c r="K30" s="134" t="s">
        <v>98</v>
      </c>
      <c r="L30" s="135"/>
    </row>
    <row r="31" ht="18" customHeight="1" x14ac:dyDescent="0.2">
      <c r="B31" s="139" t="s">
        <v>165</v>
      </c>
      <c r="C31" s="123">
        <v>23573.929</v>
      </c>
      <c r="D31" s="124" t="s">
        <v>155</v>
      </c>
      <c r="E31" s="140"/>
      <c r="F31" s="140"/>
      <c r="G31" s="140"/>
      <c r="H31" s="123">
        <v>2156.420848308099</v>
      </c>
      <c r="I31" s="123">
        <v>0.024864545</v>
      </c>
      <c r="J31" s="123">
        <v>0.0343452461</v>
      </c>
      <c r="K31" s="134" t="s">
        <v>98</v>
      </c>
      <c r="L31" s="135"/>
    </row>
    <row r="32" ht="18" customHeight="1" x14ac:dyDescent="0.2">
      <c r="B32" s="137" t="s">
        <v>157</v>
      </c>
      <c r="C32" s="27">
        <v>645.3079999999998</v>
      </c>
      <c r="D32" s="124" t="s">
        <v>158</v>
      </c>
      <c r="E32" s="119">
        <v>77.20342921519646</v>
      </c>
      <c r="F32" s="119">
        <v>3.0000000000000013</v>
      </c>
      <c r="G32" s="119">
        <v>0.6000000000000002</v>
      </c>
      <c r="H32" s="27">
        <v>49.81999049999999</v>
      </c>
      <c r="I32" s="27">
        <v>0.001935924</v>
      </c>
      <c r="J32" s="27">
        <v>0.0003871848</v>
      </c>
      <c r="K32" s="141" t="s">
        <v>98</v>
      </c>
      <c r="L32" s="135"/>
    </row>
    <row r="33" ht="18" customHeight="1" x14ac:dyDescent="0.2">
      <c r="B33" s="137" t="s">
        <v>159</v>
      </c>
      <c r="C33" s="27">
        <v>22093.428</v>
      </c>
      <c r="D33" s="124" t="s">
        <v>158</v>
      </c>
      <c r="E33" s="119">
        <v>93.3078827051033</v>
      </c>
      <c r="F33" s="119">
        <v>1</v>
      </c>
      <c r="G33" s="119">
        <v>1.5</v>
      </c>
      <c r="H33" s="27">
        <v>2061.490988377645</v>
      </c>
      <c r="I33" s="27">
        <v>0.022093428</v>
      </c>
      <c r="J33" s="27">
        <v>0.033140142</v>
      </c>
      <c r="K33" s="141" t="s">
        <v>98</v>
      </c>
      <c r="L33" s="135"/>
    </row>
    <row r="34" ht="18" customHeight="1" x14ac:dyDescent="0.2">
      <c r="B34" s="137" t="s">
        <v>160</v>
      </c>
      <c r="C34" s="27">
        <v>815.9999999999998</v>
      </c>
      <c r="D34" s="124" t="s">
        <v>158</v>
      </c>
      <c r="E34" s="119">
        <v>55.2817027333994</v>
      </c>
      <c r="F34" s="119">
        <v>1.0000000000000002</v>
      </c>
      <c r="G34" s="119">
        <v>1.0000000000000002</v>
      </c>
      <c r="H34" s="27">
        <v>45.1098694304539</v>
      </c>
      <c r="I34" s="27">
        <v>0.000816</v>
      </c>
      <c r="J34" s="27">
        <v>0.000816</v>
      </c>
      <c r="K34" s="141" t="s">
        <v>98</v>
      </c>
      <c r="L34" s="135"/>
    </row>
    <row r="35" ht="18" customHeight="1" x14ac:dyDescent="0.2">
      <c r="B35" s="122" t="s">
        <v>161</v>
      </c>
      <c r="C35" s="27" t="s">
        <v>98</v>
      </c>
      <c r="D35" s="124" t="s">
        <v>158</v>
      </c>
      <c r="E35" s="119" t="s">
        <v>98</v>
      </c>
      <c r="F35" s="119" t="s">
        <v>98</v>
      </c>
      <c r="G35" s="119" t="s">
        <v>98</v>
      </c>
      <c r="H35" s="27" t="s">
        <v>98</v>
      </c>
      <c r="I35" s="27" t="s">
        <v>98</v>
      </c>
      <c r="J35" s="27" t="s">
        <v>98</v>
      </c>
      <c r="K35" s="141" t="s">
        <v>98</v>
      </c>
      <c r="L35" s="135"/>
    </row>
    <row r="36" ht="18" customHeight="1" x14ac:dyDescent="0.2">
      <c r="B36" s="122" t="s">
        <v>162</v>
      </c>
      <c r="C36" s="27" t="s">
        <v>98</v>
      </c>
      <c r="D36" s="124" t="s">
        <v>98</v>
      </c>
      <c r="E36" s="119" t="s">
        <v>98</v>
      </c>
      <c r="F36" s="119" t="s">
        <v>98</v>
      </c>
      <c r="G36" s="119" t="s">
        <v>98</v>
      </c>
      <c r="H36" s="27" t="s">
        <v>98</v>
      </c>
      <c r="I36" s="27" t="s">
        <v>98</v>
      </c>
      <c r="J36" s="27" t="s">
        <v>98</v>
      </c>
      <c r="K36" s="141" t="s">
        <v>98</v>
      </c>
      <c r="L36" s="135"/>
    </row>
    <row r="37" ht="18" customHeight="1" x14ac:dyDescent="0.2">
      <c r="B37" s="122" t="s">
        <v>163</v>
      </c>
      <c r="C37" s="27">
        <v>19.193</v>
      </c>
      <c r="D37" s="124" t="s">
        <v>158</v>
      </c>
      <c r="E37" s="119">
        <v>54.599999999999994</v>
      </c>
      <c r="F37" s="119">
        <v>1</v>
      </c>
      <c r="G37" s="119">
        <v>0.09999999999999999</v>
      </c>
      <c r="H37" s="27">
        <v>1.0479378</v>
      </c>
      <c r="I37" s="27">
        <v>0.000019193</v>
      </c>
      <c r="J37" s="27">
        <v>0.0000019193</v>
      </c>
      <c r="K37" s="141" t="s">
        <v>98</v>
      </c>
      <c r="L37" s="135"/>
    </row>
    <row r="38" ht="18" customHeight="1" x14ac:dyDescent="0.2">
      <c r="B38" s="142" t="s">
        <v>166</v>
      </c>
      <c r="C38" s="123">
        <v>26593.947999999993</v>
      </c>
      <c r="D38" s="124" t="s">
        <v>155</v>
      </c>
      <c r="E38" s="140"/>
      <c r="F38" s="140"/>
      <c r="G38" s="140"/>
      <c r="H38" s="123">
        <v>1558.3574566155778</v>
      </c>
      <c r="I38" s="123">
        <v>0.09431160818047</v>
      </c>
      <c r="J38" s="123">
        <v>0.024732168800000003</v>
      </c>
      <c r="K38" s="134" t="s">
        <v>98</v>
      </c>
      <c r="L38" s="135"/>
    </row>
    <row r="39" ht="18" customHeight="1" x14ac:dyDescent="0.2">
      <c r="B39" s="137" t="s">
        <v>157</v>
      </c>
      <c r="C39" s="143">
        <v>4356.847999999999</v>
      </c>
      <c r="D39" s="124" t="s">
        <v>158</v>
      </c>
      <c r="E39" s="119">
        <v>77.39676502370521</v>
      </c>
      <c r="F39" s="119">
        <v>3.0000000000000004</v>
      </c>
      <c r="G39" s="119">
        <v>0.6000000000000001</v>
      </c>
      <c r="H39" s="143">
        <v>337.2059408999999</v>
      </c>
      <c r="I39" s="143">
        <v>0.013070544</v>
      </c>
      <c r="J39" s="143">
        <v>0.0026141088</v>
      </c>
      <c r="K39" s="144" t="s">
        <v>98</v>
      </c>
      <c r="L39" s="135"/>
    </row>
    <row r="40" ht="18" customHeight="1" x14ac:dyDescent="0.2">
      <c r="B40" s="137" t="s">
        <v>159</v>
      </c>
      <c r="C40" s="143" t="s">
        <v>98</v>
      </c>
      <c r="D40" s="124" t="s">
        <v>158</v>
      </c>
      <c r="E40" s="119" t="s">
        <v>98</v>
      </c>
      <c r="F40" s="119" t="s">
        <v>98</v>
      </c>
      <c r="G40" s="119" t="s">
        <v>98</v>
      </c>
      <c r="H40" s="143" t="s">
        <v>98</v>
      </c>
      <c r="I40" s="143" t="s">
        <v>98</v>
      </c>
      <c r="J40" s="143" t="s">
        <v>98</v>
      </c>
      <c r="K40" s="144" t="s">
        <v>98</v>
      </c>
      <c r="L40" s="135"/>
    </row>
    <row r="41" ht="18" customHeight="1" x14ac:dyDescent="0.2">
      <c r="B41" s="137" t="s">
        <v>160</v>
      </c>
      <c r="C41" s="143">
        <v>22096.599999999995</v>
      </c>
      <c r="D41" s="124" t="s">
        <v>158</v>
      </c>
      <c r="E41" s="119">
        <v>55.264226881763626</v>
      </c>
      <c r="F41" s="119">
        <v>3.6677798475996313</v>
      </c>
      <c r="G41" s="119">
        <v>1.0000000000000002</v>
      </c>
      <c r="H41" s="143">
        <v>1221.151515715578</v>
      </c>
      <c r="I41" s="143">
        <v>0.08104546418047</v>
      </c>
      <c r="J41" s="143">
        <v>0.0220966</v>
      </c>
      <c r="K41" s="144" t="s">
        <v>98</v>
      </c>
      <c r="L41" s="135"/>
    </row>
    <row r="42" ht="18" customHeight="1" x14ac:dyDescent="0.2">
      <c r="B42" s="122" t="s">
        <v>161</v>
      </c>
      <c r="C42" s="143" t="s">
        <v>98</v>
      </c>
      <c r="D42" s="124" t="s">
        <v>158</v>
      </c>
      <c r="E42" s="119" t="s">
        <v>98</v>
      </c>
      <c r="F42" s="119" t="s">
        <v>98</v>
      </c>
      <c r="G42" s="119" t="s">
        <v>98</v>
      </c>
      <c r="H42" s="27" t="s">
        <v>98</v>
      </c>
      <c r="I42" s="143" t="s">
        <v>98</v>
      </c>
      <c r="J42" s="143" t="s">
        <v>98</v>
      </c>
      <c r="K42" s="144" t="s">
        <v>98</v>
      </c>
      <c r="L42" s="135"/>
    </row>
    <row r="43" ht="18" customHeight="1" x14ac:dyDescent="0.2">
      <c r="B43" s="122" t="s">
        <v>162</v>
      </c>
      <c r="C43" s="143" t="s">
        <v>98</v>
      </c>
      <c r="D43" s="124" t="s">
        <v>98</v>
      </c>
      <c r="E43" s="119" t="s">
        <v>98</v>
      </c>
      <c r="F43" s="119" t="s">
        <v>98</v>
      </c>
      <c r="G43" s="119" t="s">
        <v>98</v>
      </c>
      <c r="H43" s="27" t="s">
        <v>98</v>
      </c>
      <c r="I43" s="143" t="s">
        <v>98</v>
      </c>
      <c r="J43" s="143" t="s">
        <v>98</v>
      </c>
      <c r="K43" s="144" t="s">
        <v>98</v>
      </c>
      <c r="L43" s="135"/>
    </row>
    <row r="44" ht="18" customHeight="1" x14ac:dyDescent="0.2">
      <c r="B44" s="122" t="s">
        <v>163</v>
      </c>
      <c r="C44" s="143">
        <v>140.5</v>
      </c>
      <c r="D44" s="124" t="s">
        <v>158</v>
      </c>
      <c r="E44" s="119">
        <v>55.21395017793594</v>
      </c>
      <c r="F44" s="119">
        <v>1.3921708185053383</v>
      </c>
      <c r="G44" s="119">
        <v>0.1527402135231317</v>
      </c>
      <c r="H44" s="27">
        <v>7.75756</v>
      </c>
      <c r="I44" s="143">
        <v>0.0001956</v>
      </c>
      <c r="J44" s="143">
        <v>0.00002146</v>
      </c>
      <c r="K44" s="144" t="s">
        <v>98</v>
      </c>
      <c r="L44" s="135"/>
    </row>
    <row r="45" ht="18" customHeight="1" x14ac:dyDescent="0.2">
      <c r="B45" s="142" t="s">
        <v>167</v>
      </c>
      <c r="C45" s="123">
        <v>4082.6869999999994</v>
      </c>
      <c r="D45" s="124" t="s">
        <v>155</v>
      </c>
      <c r="E45" s="49"/>
      <c r="F45" s="49"/>
      <c r="G45" s="49"/>
      <c r="H45" s="123">
        <v>252.66605309999997</v>
      </c>
      <c r="I45" s="123">
        <v>0.006366061</v>
      </c>
      <c r="J45" s="123">
        <v>0.0036260122</v>
      </c>
      <c r="K45" s="134" t="s">
        <v>98</v>
      </c>
      <c r="L45" s="135"/>
    </row>
    <row r="46" ht="18" customHeight="1" x14ac:dyDescent="0.2">
      <c r="B46" s="137" t="s">
        <v>157</v>
      </c>
      <c r="C46" s="27">
        <v>1141.687</v>
      </c>
      <c r="D46" s="138" t="s">
        <v>158</v>
      </c>
      <c r="E46" s="119">
        <v>76.79508753274759</v>
      </c>
      <c r="F46" s="119">
        <v>3.0000000000000004</v>
      </c>
      <c r="G46" s="119">
        <v>0.6000000000000001</v>
      </c>
      <c r="H46" s="27">
        <v>87.67595309999999</v>
      </c>
      <c r="I46" s="27">
        <v>0.003425061</v>
      </c>
      <c r="J46" s="27">
        <v>0.0006850122</v>
      </c>
      <c r="K46" s="145" t="s">
        <v>98</v>
      </c>
      <c r="L46" s="135"/>
    </row>
    <row r="47" ht="18" customHeight="1" x14ac:dyDescent="0.2">
      <c r="B47" s="137" t="s">
        <v>159</v>
      </c>
      <c r="C47" s="27" t="s">
        <v>98</v>
      </c>
      <c r="D47" s="138" t="s">
        <v>158</v>
      </c>
      <c r="E47" s="119" t="s">
        <v>98</v>
      </c>
      <c r="F47" s="119" t="s">
        <v>98</v>
      </c>
      <c r="G47" s="119" t="s">
        <v>98</v>
      </c>
      <c r="H47" s="27" t="s">
        <v>98</v>
      </c>
      <c r="I47" s="27" t="s">
        <v>98</v>
      </c>
      <c r="J47" s="27" t="s">
        <v>98</v>
      </c>
      <c r="K47" s="145" t="s">
        <v>98</v>
      </c>
    </row>
    <row r="48" ht="18" customHeight="1" x14ac:dyDescent="0.2">
      <c r="B48" s="137" t="s">
        <v>160</v>
      </c>
      <c r="C48" s="27">
        <v>2940.9999999999995</v>
      </c>
      <c r="D48" s="138" t="s">
        <v>158</v>
      </c>
      <c r="E48" s="119">
        <v>56.1</v>
      </c>
      <c r="F48" s="119">
        <v>1.0000000000000002</v>
      </c>
      <c r="G48" s="119">
        <v>1.0000000000000002</v>
      </c>
      <c r="H48" s="27">
        <v>164.99009999999998</v>
      </c>
      <c r="I48" s="27">
        <v>0.002941</v>
      </c>
      <c r="J48" s="27">
        <v>0.002941</v>
      </c>
      <c r="K48" s="145" t="s">
        <v>98</v>
      </c>
    </row>
    <row r="49" ht="18" customHeight="1" x14ac:dyDescent="0.2">
      <c r="B49" s="122" t="s">
        <v>161</v>
      </c>
      <c r="C49" s="27" t="s">
        <v>98</v>
      </c>
      <c r="D49" s="138" t="s">
        <v>158</v>
      </c>
      <c r="E49" s="119" t="s">
        <v>98</v>
      </c>
      <c r="F49" s="119" t="s">
        <v>98</v>
      </c>
      <c r="G49" s="119" t="s">
        <v>98</v>
      </c>
      <c r="H49" s="27" t="s">
        <v>98</v>
      </c>
      <c r="I49" s="27" t="s">
        <v>98</v>
      </c>
      <c r="J49" s="27" t="s">
        <v>98</v>
      </c>
      <c r="K49" s="145" t="s">
        <v>98</v>
      </c>
    </row>
    <row r="50" ht="18" customHeight="1" x14ac:dyDescent="0.2">
      <c r="B50" s="122" t="s">
        <v>162</v>
      </c>
      <c r="C50" s="27" t="s">
        <v>98</v>
      </c>
      <c r="D50" s="138" t="s">
        <v>98</v>
      </c>
      <c r="E50" s="119" t="s">
        <v>98</v>
      </c>
      <c r="F50" s="119" t="s">
        <v>98</v>
      </c>
      <c r="G50" s="119" t="s">
        <v>98</v>
      </c>
      <c r="H50" s="27" t="s">
        <v>98</v>
      </c>
      <c r="I50" s="27" t="s">
        <v>98</v>
      </c>
      <c r="J50" s="27" t="s">
        <v>98</v>
      </c>
      <c r="K50" s="145" t="s">
        <v>98</v>
      </c>
    </row>
    <row r="51" ht="18" customHeight="1" x14ac:dyDescent="0.2">
      <c r="B51" s="122" t="s">
        <v>163</v>
      </c>
      <c r="C51" s="27" t="s">
        <v>98</v>
      </c>
      <c r="D51" s="138" t="s">
        <v>158</v>
      </c>
      <c r="E51" s="119" t="s">
        <v>98</v>
      </c>
      <c r="F51" s="119" t="s">
        <v>98</v>
      </c>
      <c r="G51" s="119" t="s">
        <v>98</v>
      </c>
      <c r="H51" s="27" t="s">
        <v>98</v>
      </c>
      <c r="I51" s="27" t="s">
        <v>98</v>
      </c>
      <c r="J51" s="27" t="s">
        <v>98</v>
      </c>
      <c r="K51" s="145" t="s">
        <v>98</v>
      </c>
    </row>
    <row r="52" ht="18" customHeight="1" x14ac:dyDescent="0.2">
      <c r="B52" s="136" t="s">
        <v>82</v>
      </c>
      <c r="C52" s="123">
        <v>20316.772</v>
      </c>
      <c r="D52" s="124" t="s">
        <v>155</v>
      </c>
      <c r="E52" s="49"/>
      <c r="F52" s="49"/>
      <c r="G52" s="49"/>
      <c r="H52" s="123">
        <v>1448.8738838000002</v>
      </c>
      <c r="I52" s="123">
        <v>0.039953606</v>
      </c>
      <c r="J52" s="123">
        <v>0.009366945699999999</v>
      </c>
      <c r="K52" s="134" t="s">
        <v>98</v>
      </c>
    </row>
    <row r="53" ht="18" customHeight="1" x14ac:dyDescent="0.2">
      <c r="B53" s="137" t="s">
        <v>157</v>
      </c>
      <c r="C53" s="27">
        <v>19395.372</v>
      </c>
      <c r="D53" s="138" t="s">
        <v>158</v>
      </c>
      <c r="E53" s="119">
        <v>72.03694488561499</v>
      </c>
      <c r="F53" s="119">
        <v>2.0124494647486006</v>
      </c>
      <c r="G53" s="119">
        <v>0.4781968451030483</v>
      </c>
      <c r="H53" s="27">
        <v>1397.1833438</v>
      </c>
      <c r="I53" s="27">
        <v>0.039032206</v>
      </c>
      <c r="J53" s="27">
        <v>0.0092748057</v>
      </c>
      <c r="K53" s="145" t="s">
        <v>98</v>
      </c>
      <c r="L53" s="135"/>
    </row>
    <row r="54" ht="18" customHeight="1" x14ac:dyDescent="0.2">
      <c r="B54" s="137" t="s">
        <v>159</v>
      </c>
      <c r="C54" s="27" t="s">
        <v>98</v>
      </c>
      <c r="D54" s="138" t="s">
        <v>158</v>
      </c>
      <c r="E54" s="119" t="s">
        <v>98</v>
      </c>
      <c r="F54" s="119" t="s">
        <v>98</v>
      </c>
      <c r="G54" s="119" t="s">
        <v>98</v>
      </c>
      <c r="H54" s="27" t="s">
        <v>98</v>
      </c>
      <c r="I54" s="27" t="s">
        <v>98</v>
      </c>
      <c r="J54" s="27" t="s">
        <v>98</v>
      </c>
      <c r="K54" s="145" t="s">
        <v>98</v>
      </c>
    </row>
    <row r="55" ht="18" customHeight="1" x14ac:dyDescent="0.2">
      <c r="B55" s="137" t="s">
        <v>160</v>
      </c>
      <c r="C55" s="27">
        <v>921.4000000000001</v>
      </c>
      <c r="D55" s="138" t="s">
        <v>158</v>
      </c>
      <c r="E55" s="119">
        <v>56.10000000000001</v>
      </c>
      <c r="F55" s="119">
        <v>0.9999999999999999</v>
      </c>
      <c r="G55" s="119">
        <v>0.09999999999999999</v>
      </c>
      <c r="H55" s="27">
        <v>51.69054000000001</v>
      </c>
      <c r="I55" s="27">
        <v>0.0009214</v>
      </c>
      <c r="J55" s="27">
        <v>0.00009214</v>
      </c>
      <c r="K55" s="145" t="s">
        <v>98</v>
      </c>
    </row>
    <row r="56" ht="18" customHeight="1" x14ac:dyDescent="0.2">
      <c r="B56" s="122" t="s">
        <v>161</v>
      </c>
      <c r="C56" s="27" t="s">
        <v>98</v>
      </c>
      <c r="D56" s="138" t="s">
        <v>158</v>
      </c>
      <c r="E56" s="119" t="s">
        <v>98</v>
      </c>
      <c r="F56" s="119" t="s">
        <v>98</v>
      </c>
      <c r="G56" s="119" t="s">
        <v>98</v>
      </c>
      <c r="H56" s="27" t="s">
        <v>98</v>
      </c>
      <c r="I56" s="27" t="s">
        <v>98</v>
      </c>
      <c r="J56" s="27" t="s">
        <v>98</v>
      </c>
      <c r="K56" s="145" t="s">
        <v>98</v>
      </c>
    </row>
    <row r="57" ht="18" customHeight="1" x14ac:dyDescent="0.2">
      <c r="B57" s="122" t="s">
        <v>162</v>
      </c>
      <c r="C57" s="27" t="s">
        <v>98</v>
      </c>
      <c r="D57" s="138" t="s">
        <v>98</v>
      </c>
      <c r="E57" s="119" t="s">
        <v>98</v>
      </c>
      <c r="F57" s="119" t="s">
        <v>98</v>
      </c>
      <c r="G57" s="119" t="s">
        <v>98</v>
      </c>
      <c r="H57" s="27" t="s">
        <v>98</v>
      </c>
      <c r="I57" s="27" t="s">
        <v>98</v>
      </c>
      <c r="J57" s="27" t="s">
        <v>98</v>
      </c>
      <c r="K57" s="145" t="s">
        <v>98</v>
      </c>
    </row>
    <row r="58" ht="18" customHeight="1" x14ac:dyDescent="0.2">
      <c r="B58" s="122" t="s">
        <v>163</v>
      </c>
      <c r="C58" s="27" t="s">
        <v>98</v>
      </c>
      <c r="D58" s="138" t="s">
        <v>158</v>
      </c>
      <c r="E58" s="119" t="s">
        <v>98</v>
      </c>
      <c r="F58" s="119" t="s">
        <v>98</v>
      </c>
      <c r="G58" s="119" t="s">
        <v>98</v>
      </c>
      <c r="H58" s="27" t="s">
        <v>98</v>
      </c>
      <c r="I58" s="27" t="s">
        <v>98</v>
      </c>
      <c r="J58" s="27" t="s">
        <v>98</v>
      </c>
      <c r="K58" s="145" t="s">
        <v>98</v>
      </c>
    </row>
    <row r="59" ht="18" customHeight="1" x14ac:dyDescent="0.2">
      <c r="B59" s="136" t="s">
        <v>168</v>
      </c>
      <c r="C59" s="123">
        <v>8217.800000000001</v>
      </c>
      <c r="D59" s="124" t="s">
        <v>155</v>
      </c>
      <c r="E59" s="49"/>
      <c r="F59" s="49"/>
      <c r="G59" s="49"/>
      <c r="H59" s="123">
        <v>461.0185800000001</v>
      </c>
      <c r="I59" s="123">
        <v>0.0082178</v>
      </c>
      <c r="J59" s="123">
        <v>0.00082178</v>
      </c>
      <c r="K59" s="134" t="s">
        <v>98</v>
      </c>
    </row>
    <row r="60" ht="18" customHeight="1" x14ac:dyDescent="0.2">
      <c r="B60" s="137" t="s">
        <v>157</v>
      </c>
      <c r="C60" s="146" t="s">
        <v>98</v>
      </c>
      <c r="D60" s="138" t="s">
        <v>158</v>
      </c>
      <c r="E60" s="119" t="s">
        <v>98</v>
      </c>
      <c r="F60" s="119" t="s">
        <v>98</v>
      </c>
      <c r="G60" s="119" t="s">
        <v>98</v>
      </c>
      <c r="H60" s="146" t="s">
        <v>98</v>
      </c>
      <c r="I60" s="146" t="s">
        <v>98</v>
      </c>
      <c r="J60" s="146" t="s">
        <v>98</v>
      </c>
      <c r="K60" s="147" t="s">
        <v>98</v>
      </c>
      <c r="L60" s="135"/>
    </row>
    <row r="61" ht="18" customHeight="1" x14ac:dyDescent="0.2">
      <c r="B61" s="137" t="s">
        <v>159</v>
      </c>
      <c r="C61" s="146" t="s">
        <v>98</v>
      </c>
      <c r="D61" s="138" t="s">
        <v>158</v>
      </c>
      <c r="E61" s="119" t="s">
        <v>98</v>
      </c>
      <c r="F61" s="119" t="s">
        <v>98</v>
      </c>
      <c r="G61" s="119" t="s">
        <v>98</v>
      </c>
      <c r="H61" s="146" t="s">
        <v>98</v>
      </c>
      <c r="I61" s="146" t="s">
        <v>98</v>
      </c>
      <c r="J61" s="146" t="s">
        <v>98</v>
      </c>
      <c r="K61" s="147" t="s">
        <v>98</v>
      </c>
    </row>
    <row r="62" ht="18" customHeight="1" x14ac:dyDescent="0.2">
      <c r="B62" s="137" t="s">
        <v>160</v>
      </c>
      <c r="C62" s="146">
        <v>8217.800000000001</v>
      </c>
      <c r="D62" s="138" t="s">
        <v>158</v>
      </c>
      <c r="E62" s="119">
        <v>56.1</v>
      </c>
      <c r="F62" s="119">
        <v>1</v>
      </c>
      <c r="G62" s="119">
        <v>0.09999999999999999</v>
      </c>
      <c r="H62" s="146">
        <v>461.0185800000001</v>
      </c>
      <c r="I62" s="146">
        <v>0.0082178</v>
      </c>
      <c r="J62" s="146">
        <v>0.00082178</v>
      </c>
      <c r="K62" s="147" t="s">
        <v>98</v>
      </c>
    </row>
    <row r="63" ht="18" customHeight="1" x14ac:dyDescent="0.2">
      <c r="B63" s="122" t="s">
        <v>161</v>
      </c>
      <c r="C63" s="146" t="s">
        <v>98</v>
      </c>
      <c r="D63" s="138" t="s">
        <v>158</v>
      </c>
      <c r="E63" s="119" t="s">
        <v>98</v>
      </c>
      <c r="F63" s="119" t="s">
        <v>98</v>
      </c>
      <c r="G63" s="119" t="s">
        <v>98</v>
      </c>
      <c r="H63" s="146" t="s">
        <v>98</v>
      </c>
      <c r="I63" s="146" t="s">
        <v>98</v>
      </c>
      <c r="J63" s="146" t="s">
        <v>98</v>
      </c>
      <c r="K63" s="147" t="s">
        <v>98</v>
      </c>
    </row>
    <row r="64" ht="18" customHeight="1" x14ac:dyDescent="0.2">
      <c r="B64" s="122" t="s">
        <v>162</v>
      </c>
      <c r="C64" s="146" t="s">
        <v>98</v>
      </c>
      <c r="D64" s="148" t="s">
        <v>98</v>
      </c>
      <c r="E64" s="119" t="s">
        <v>98</v>
      </c>
      <c r="F64" s="119" t="s">
        <v>98</v>
      </c>
      <c r="G64" s="119" t="s">
        <v>98</v>
      </c>
      <c r="H64" s="146" t="s">
        <v>98</v>
      </c>
      <c r="I64" s="146" t="s">
        <v>98</v>
      </c>
      <c r="J64" s="146" t="s">
        <v>98</v>
      </c>
      <c r="K64" s="147" t="s">
        <v>98</v>
      </c>
    </row>
    <row r="65" ht="18" customHeight="1" x14ac:dyDescent="0.2">
      <c r="B65" s="122" t="s">
        <v>163</v>
      </c>
      <c r="C65" s="146" t="s">
        <v>98</v>
      </c>
      <c r="D65" s="148" t="s">
        <v>158</v>
      </c>
      <c r="E65" s="119" t="s">
        <v>98</v>
      </c>
      <c r="F65" s="119" t="s">
        <v>98</v>
      </c>
      <c r="G65" s="119" t="s">
        <v>98</v>
      </c>
      <c r="H65" s="146" t="s">
        <v>98</v>
      </c>
      <c r="I65" s="146" t="s">
        <v>98</v>
      </c>
      <c r="J65" s="146" t="s">
        <v>98</v>
      </c>
      <c r="K65" s="147" t="s">
        <v>98</v>
      </c>
    </row>
    <row r="66" ht="18" customHeight="1" x14ac:dyDescent="0.2">
      <c r="B66" s="139" t="s">
        <v>169</v>
      </c>
      <c r="C66" s="149" t="s">
        <v>98</v>
      </c>
      <c r="D66" s="124" t="s">
        <v>155</v>
      </c>
      <c r="E66" s="150"/>
      <c r="F66" s="150"/>
      <c r="G66" s="150"/>
      <c r="H66" s="149" t="s">
        <v>98</v>
      </c>
      <c r="I66" s="149" t="s">
        <v>98</v>
      </c>
      <c r="J66" s="149" t="s">
        <v>98</v>
      </c>
      <c r="K66" s="151" t="s">
        <v>98</v>
      </c>
    </row>
    <row r="67" ht="18" customHeight="1" x14ac:dyDescent="0.2">
      <c r="B67" s="122" t="s">
        <v>157</v>
      </c>
      <c r="C67" s="27" t="s">
        <v>98</v>
      </c>
      <c r="D67" s="119" t="s">
        <v>158</v>
      </c>
      <c r="E67" s="119" t="s">
        <v>98</v>
      </c>
      <c r="F67" s="119" t="s">
        <v>98</v>
      </c>
      <c r="G67" s="119" t="s">
        <v>98</v>
      </c>
      <c r="H67" s="27" t="s">
        <v>98</v>
      </c>
      <c r="I67" s="27" t="s">
        <v>98</v>
      </c>
      <c r="J67" s="27" t="s">
        <v>98</v>
      </c>
      <c r="K67" s="145" t="s">
        <v>98</v>
      </c>
    </row>
    <row r="68" ht="18" customHeight="1" x14ac:dyDescent="0.2">
      <c r="B68" s="122" t="s">
        <v>159</v>
      </c>
      <c r="C68" s="27" t="s">
        <v>98</v>
      </c>
      <c r="D68" s="119" t="s">
        <v>158</v>
      </c>
      <c r="E68" s="119" t="s">
        <v>98</v>
      </c>
      <c r="F68" s="119" t="s">
        <v>98</v>
      </c>
      <c r="G68" s="119" t="s">
        <v>98</v>
      </c>
      <c r="H68" s="27" t="s">
        <v>98</v>
      </c>
      <c r="I68" s="27" t="s">
        <v>98</v>
      </c>
      <c r="J68" s="27" t="s">
        <v>98</v>
      </c>
      <c r="K68" s="145" t="s">
        <v>98</v>
      </c>
    </row>
    <row r="69" ht="18" customHeight="1" x14ac:dyDescent="0.2">
      <c r="B69" s="137" t="s">
        <v>160</v>
      </c>
      <c r="C69" s="27" t="s">
        <v>98</v>
      </c>
      <c r="D69" s="119" t="s">
        <v>158</v>
      </c>
      <c r="E69" s="119" t="s">
        <v>98</v>
      </c>
      <c r="F69" s="119" t="s">
        <v>98</v>
      </c>
      <c r="G69" s="119" t="s">
        <v>98</v>
      </c>
      <c r="H69" s="27" t="s">
        <v>98</v>
      </c>
      <c r="I69" s="27" t="s">
        <v>98</v>
      </c>
      <c r="J69" s="27" t="s">
        <v>98</v>
      </c>
      <c r="K69" s="145" t="s">
        <v>98</v>
      </c>
    </row>
    <row r="70" ht="18" customHeight="1" x14ac:dyDescent="0.2">
      <c r="B70" s="122" t="s">
        <v>161</v>
      </c>
      <c r="C70" s="27" t="s">
        <v>98</v>
      </c>
      <c r="D70" s="119" t="s">
        <v>158</v>
      </c>
      <c r="E70" s="119" t="s">
        <v>98</v>
      </c>
      <c r="F70" s="119" t="s">
        <v>98</v>
      </c>
      <c r="G70" s="119" t="s">
        <v>98</v>
      </c>
      <c r="H70" s="27" t="s">
        <v>98</v>
      </c>
      <c r="I70" s="27" t="s">
        <v>98</v>
      </c>
      <c r="J70" s="27" t="s">
        <v>98</v>
      </c>
      <c r="K70" s="145" t="s">
        <v>98</v>
      </c>
    </row>
    <row r="71" ht="18" customHeight="1" x14ac:dyDescent="0.2">
      <c r="B71" s="122" t="s">
        <v>162</v>
      </c>
      <c r="C71" s="27" t="s">
        <v>98</v>
      </c>
      <c r="D71" s="119" t="s">
        <v>98</v>
      </c>
      <c r="E71" s="119" t="s">
        <v>98</v>
      </c>
      <c r="F71" s="119" t="s">
        <v>98</v>
      </c>
      <c r="G71" s="119" t="s">
        <v>98</v>
      </c>
      <c r="H71" s="27" t="s">
        <v>98</v>
      </c>
      <c r="I71" s="27" t="s">
        <v>98</v>
      </c>
      <c r="J71" s="27" t="s">
        <v>98</v>
      </c>
      <c r="K71" s="145" t="s">
        <v>98</v>
      </c>
    </row>
    <row r="72" ht="18" customHeight="1" x14ac:dyDescent="0.2">
      <c r="B72" s="122" t="s">
        <v>163</v>
      </c>
      <c r="C72" s="27" t="s">
        <v>98</v>
      </c>
      <c r="D72" s="119" t="s">
        <v>158</v>
      </c>
      <c r="E72" s="119" t="s">
        <v>98</v>
      </c>
      <c r="F72" s="119" t="s">
        <v>98</v>
      </c>
      <c r="G72" s="119" t="s">
        <v>98</v>
      </c>
      <c r="H72" s="27" t="s">
        <v>98</v>
      </c>
      <c r="I72" s="27" t="s">
        <v>98</v>
      </c>
      <c r="J72" s="27" t="s">
        <v>98</v>
      </c>
      <c r="K72" s="145" t="s">
        <v>98</v>
      </c>
    </row>
    <row r="73" ht="18" customHeight="1" x14ac:dyDescent="0.2">
      <c r="B73" s="142" t="s">
        <v>170</v>
      </c>
      <c r="C73" s="146">
        <v>8217.800000000001</v>
      </c>
      <c r="D73" s="119" t="s">
        <v>155</v>
      </c>
      <c r="E73" s="140"/>
      <c r="F73" s="140"/>
      <c r="G73" s="140"/>
      <c r="H73" s="146">
        <v>461.0185800000001</v>
      </c>
      <c r="I73" s="146">
        <v>0.0082178</v>
      </c>
      <c r="J73" s="146">
        <v>0.00082178</v>
      </c>
      <c r="K73" s="147" t="s">
        <v>98</v>
      </c>
    </row>
    <row r="74" ht="18" customHeight="1" x14ac:dyDescent="0.2">
      <c r="B74" s="122" t="s">
        <v>157</v>
      </c>
      <c r="C74" s="27" t="s">
        <v>98</v>
      </c>
      <c r="D74" s="119" t="s">
        <v>158</v>
      </c>
      <c r="E74" s="119" t="s">
        <v>98</v>
      </c>
      <c r="F74" s="119" t="s">
        <v>98</v>
      </c>
      <c r="G74" s="119" t="s">
        <v>98</v>
      </c>
      <c r="H74" s="27" t="s">
        <v>98</v>
      </c>
      <c r="I74" s="27" t="s">
        <v>98</v>
      </c>
      <c r="J74" s="27" t="s">
        <v>98</v>
      </c>
      <c r="K74" s="145" t="s">
        <v>98</v>
      </c>
    </row>
    <row r="75" ht="18" customHeight="1" x14ac:dyDescent="0.2">
      <c r="B75" s="122" t="s">
        <v>159</v>
      </c>
      <c r="C75" s="27" t="s">
        <v>98</v>
      </c>
      <c r="D75" s="119" t="s">
        <v>158</v>
      </c>
      <c r="E75" s="119" t="s">
        <v>98</v>
      </c>
      <c r="F75" s="119" t="s">
        <v>98</v>
      </c>
      <c r="G75" s="119" t="s">
        <v>98</v>
      </c>
      <c r="H75" s="27" t="s">
        <v>98</v>
      </c>
      <c r="I75" s="27" t="s">
        <v>98</v>
      </c>
      <c r="J75" s="27" t="s">
        <v>98</v>
      </c>
      <c r="K75" s="145" t="s">
        <v>98</v>
      </c>
    </row>
    <row r="76" ht="18" customHeight="1" x14ac:dyDescent="0.2">
      <c r="B76" s="137" t="s">
        <v>160</v>
      </c>
      <c r="C76" s="27">
        <v>8217.800000000001</v>
      </c>
      <c r="D76" s="119" t="s">
        <v>158</v>
      </c>
      <c r="E76" s="119">
        <v>56.1</v>
      </c>
      <c r="F76" s="119">
        <v>1</v>
      </c>
      <c r="G76" s="119">
        <v>0.09999999999999999</v>
      </c>
      <c r="H76" s="27">
        <v>461.0185800000001</v>
      </c>
      <c r="I76" s="27">
        <v>0.0082178</v>
      </c>
      <c r="J76" s="27">
        <v>0.00082178</v>
      </c>
      <c r="K76" s="145" t="s">
        <v>98</v>
      </c>
    </row>
    <row r="77" ht="18" customHeight="1" x14ac:dyDescent="0.2">
      <c r="B77" s="122" t="s">
        <v>161</v>
      </c>
      <c r="C77" s="27" t="s">
        <v>98</v>
      </c>
      <c r="D77" s="119" t="s">
        <v>158</v>
      </c>
      <c r="E77" s="119" t="s">
        <v>98</v>
      </c>
      <c r="F77" s="119" t="s">
        <v>98</v>
      </c>
      <c r="G77" s="119" t="s">
        <v>98</v>
      </c>
      <c r="H77" s="27" t="s">
        <v>98</v>
      </c>
      <c r="I77" s="27" t="s">
        <v>98</v>
      </c>
      <c r="J77" s="27" t="s">
        <v>98</v>
      </c>
      <c r="K77" s="145" t="s">
        <v>98</v>
      </c>
    </row>
    <row r="78" ht="18" customHeight="1" x14ac:dyDescent="0.2">
      <c r="B78" s="122" t="s">
        <v>162</v>
      </c>
      <c r="C78" s="27" t="s">
        <v>98</v>
      </c>
      <c r="D78" s="119" t="s">
        <v>98</v>
      </c>
      <c r="E78" s="119" t="s">
        <v>98</v>
      </c>
      <c r="F78" s="119" t="s">
        <v>98</v>
      </c>
      <c r="G78" s="119" t="s">
        <v>98</v>
      </c>
      <c r="H78" s="27" t="s">
        <v>98</v>
      </c>
      <c r="I78" s="27" t="s">
        <v>98</v>
      </c>
      <c r="J78" s="27" t="s">
        <v>98</v>
      </c>
      <c r="K78" s="145" t="s">
        <v>98</v>
      </c>
    </row>
    <row r="79" ht="18" customHeight="1" x14ac:dyDescent="0.2">
      <c r="B79" s="122" t="s">
        <v>163</v>
      </c>
      <c r="C79" s="27" t="s">
        <v>98</v>
      </c>
      <c r="D79" s="119" t="s">
        <v>158</v>
      </c>
      <c r="E79" s="119" t="s">
        <v>98</v>
      </c>
      <c r="F79" s="119" t="s">
        <v>98</v>
      </c>
      <c r="G79" s="119" t="s">
        <v>98</v>
      </c>
      <c r="H79" s="27" t="s">
        <v>98</v>
      </c>
      <c r="I79" s="27" t="s">
        <v>98</v>
      </c>
      <c r="J79" s="27" t="s">
        <v>98</v>
      </c>
      <c r="K79" s="145" t="s">
        <v>98</v>
      </c>
    </row>
    <row r="80" ht="18" customHeight="1" x14ac:dyDescent="0.2">
      <c r="B80" s="142" t="s">
        <v>171</v>
      </c>
      <c r="C80" s="146" t="s">
        <v>98</v>
      </c>
      <c r="D80" s="119" t="s">
        <v>155</v>
      </c>
      <c r="E80" s="140"/>
      <c r="F80" s="140"/>
      <c r="G80" s="140"/>
      <c r="H80" s="146" t="s">
        <v>98</v>
      </c>
      <c r="I80" s="146" t="s">
        <v>98</v>
      </c>
      <c r="J80" s="146" t="s">
        <v>98</v>
      </c>
      <c r="K80" s="147" t="s">
        <v>98</v>
      </c>
    </row>
    <row r="81" ht="18" customHeight="1" x14ac:dyDescent="0.2">
      <c r="B81" s="122" t="s">
        <v>157</v>
      </c>
      <c r="C81" s="27" t="s">
        <v>98</v>
      </c>
      <c r="D81" s="119" t="s">
        <v>158</v>
      </c>
      <c r="E81" s="119" t="s">
        <v>98</v>
      </c>
      <c r="F81" s="119" t="s">
        <v>98</v>
      </c>
      <c r="G81" s="119" t="s">
        <v>98</v>
      </c>
      <c r="H81" s="27" t="s">
        <v>98</v>
      </c>
      <c r="I81" s="27" t="s">
        <v>98</v>
      </c>
      <c r="J81" s="27" t="s">
        <v>98</v>
      </c>
      <c r="K81" s="145" t="s">
        <v>98</v>
      </c>
    </row>
    <row r="82" ht="18" customHeight="1" x14ac:dyDescent="0.2">
      <c r="B82" s="122" t="s">
        <v>159</v>
      </c>
      <c r="C82" s="27" t="s">
        <v>98</v>
      </c>
      <c r="D82" s="119" t="s">
        <v>158</v>
      </c>
      <c r="E82" s="119" t="s">
        <v>98</v>
      </c>
      <c r="F82" s="119" t="s">
        <v>98</v>
      </c>
      <c r="G82" s="119" t="s">
        <v>98</v>
      </c>
      <c r="H82" s="27" t="s">
        <v>98</v>
      </c>
      <c r="I82" s="27" t="s">
        <v>98</v>
      </c>
      <c r="J82" s="27" t="s">
        <v>98</v>
      </c>
      <c r="K82" s="145" t="s">
        <v>98</v>
      </c>
    </row>
    <row r="83" ht="18" customHeight="1" x14ac:dyDescent="0.2">
      <c r="B83" s="122" t="s">
        <v>160</v>
      </c>
      <c r="C83" s="27" t="s">
        <v>98</v>
      </c>
      <c r="D83" s="119" t="s">
        <v>158</v>
      </c>
      <c r="E83" s="119" t="s">
        <v>98</v>
      </c>
      <c r="F83" s="119" t="s">
        <v>98</v>
      </c>
      <c r="G83" s="119" t="s">
        <v>98</v>
      </c>
      <c r="H83" s="27" t="s">
        <v>98</v>
      </c>
      <c r="I83" s="27" t="s">
        <v>98</v>
      </c>
      <c r="J83" s="27" t="s">
        <v>98</v>
      </c>
      <c r="K83" s="145" t="s">
        <v>98</v>
      </c>
    </row>
    <row r="84" ht="18" customHeight="1" x14ac:dyDescent="0.2">
      <c r="B84" s="122" t="s">
        <v>161</v>
      </c>
      <c r="C84" s="27" t="s">
        <v>98</v>
      </c>
      <c r="D84" s="119" t="s">
        <v>158</v>
      </c>
      <c r="E84" s="119" t="s">
        <v>98</v>
      </c>
      <c r="F84" s="119" t="s">
        <v>98</v>
      </c>
      <c r="G84" s="119" t="s">
        <v>98</v>
      </c>
      <c r="H84" s="27" t="s">
        <v>98</v>
      </c>
      <c r="I84" s="27" t="s">
        <v>98</v>
      </c>
      <c r="J84" s="27" t="s">
        <v>98</v>
      </c>
      <c r="K84" s="145" t="s">
        <v>98</v>
      </c>
    </row>
    <row r="85" ht="18" customHeight="1" x14ac:dyDescent="0.2">
      <c r="B85" s="122" t="s">
        <v>162</v>
      </c>
      <c r="C85" s="27" t="s">
        <v>98</v>
      </c>
      <c r="D85" s="119" t="s">
        <v>98</v>
      </c>
      <c r="E85" s="119" t="s">
        <v>98</v>
      </c>
      <c r="F85" s="119" t="s">
        <v>98</v>
      </c>
      <c r="G85" s="119" t="s">
        <v>98</v>
      </c>
      <c r="H85" s="27" t="s">
        <v>98</v>
      </c>
      <c r="I85" s="27" t="s">
        <v>98</v>
      </c>
      <c r="J85" s="27" t="s">
        <v>98</v>
      </c>
      <c r="K85" s="145" t="s">
        <v>98</v>
      </c>
    </row>
    <row r="86" ht="18" customHeight="1" x14ac:dyDescent="0.2">
      <c r="B86" s="152" t="s">
        <v>163</v>
      </c>
      <c r="C86" s="40" t="s">
        <v>98</v>
      </c>
      <c r="D86" s="128" t="s">
        <v>158</v>
      </c>
      <c r="E86" s="128" t="s">
        <v>98</v>
      </c>
      <c r="F86" s="128" t="s">
        <v>98</v>
      </c>
      <c r="G86" s="128" t="s">
        <v>98</v>
      </c>
      <c r="H86" s="40" t="s">
        <v>98</v>
      </c>
      <c r="I86" s="40" t="s">
        <v>98</v>
      </c>
      <c r="J86" s="40" t="s">
        <v>98</v>
      </c>
      <c r="K86" s="153" t="s">
        <v>98</v>
      </c>
    </row>
    <row r="87" ht="14.1" customHeight="1" x14ac:dyDescent="0.2">
      <c r="B87" s="154" t="s">
        <v>135</v>
      </c>
    </row>
    <row r="88" ht="14.1" customHeight="1" x14ac:dyDescent="0.2">
      <c r="B88" s="154" t="s">
        <v>172</v>
      </c>
      <c r="C88" s="155"/>
    </row>
    <row r="89" ht="14.1" customHeight="1" x14ac:dyDescent="0.2">
      <c r="B89" s="154" t="s">
        <v>173</v>
      </c>
    </row>
    <row r="90" ht="14.1" customHeight="1" x14ac:dyDescent="0.2">
      <c r="B90" s="154" t="s">
        <v>174</v>
      </c>
      <c r="C90" s="156"/>
      <c r="D90" s="156"/>
      <c r="E90" s="156"/>
      <c r="F90" s="156"/>
      <c r="G90" s="157"/>
      <c r="H90" s="157"/>
      <c r="I90" s="157"/>
      <c r="J90" s="158"/>
      <c r="K90" s="158"/>
    </row>
    <row r="91" ht="12" customHeight="1" x14ac:dyDescent="0.2">
      <c r="B91" s="159"/>
      <c r="C91" s="159"/>
      <c r="D91" s="159"/>
      <c r="E91" s="159"/>
      <c r="F91" s="159"/>
      <c r="G91" s="159"/>
      <c r="H91" s="159"/>
      <c r="I91" s="159"/>
      <c r="J91" s="159"/>
    </row>
    <row r="92" ht="12" customHeight="1" x14ac:dyDescent="0.2">
      <c r="B92" s="159"/>
      <c r="C92" s="159"/>
      <c r="D92" s="159"/>
      <c r="E92" s="159"/>
      <c r="F92" s="159"/>
      <c r="G92" s="159"/>
      <c r="H92" s="159"/>
      <c r="I92" s="159"/>
      <c r="J92" s="159"/>
    </row>
    <row r="93" ht="12" customHeight="1" x14ac:dyDescent="0.2"/>
    <row r="94"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L94"/>
  </ignoredErrors>
  <legacyDrawing r:id="rId1"/>
</worksheet>
</file>

<file path=xl/worksheets/sheet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13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44.85546875" customWidth="1"/>
    <col min="3" max="3" width="24.140625" customWidth="1"/>
    <col min="4" max="4" width="13.140625" customWidth="1"/>
    <col min="5" max="5" width="15" customWidth="1"/>
    <col min="6" max="6" width="14.85546875" customWidth="1"/>
    <col min="7" max="7" width="14.85546875" customWidth="1"/>
    <col min="8" max="8" width="16.42578125" customWidth="1"/>
    <col min="9" max="9" width="16.85546875" customWidth="1"/>
    <col min="10" max="10" width="17.42578125" customWidth="1"/>
    <col min="11" max="11" width="20.140625" customWidth="1"/>
    <col min="12" max="12" width="10.85546875" customWidth="1"/>
  </cols>
  <sheetData>
    <row r="1" ht="18.95" customHeight="1" x14ac:dyDescent="0.25">
      <c r="B1" s="99" t="s">
        <v>175</v>
      </c>
      <c r="C1" s="99"/>
      <c r="J1" s="100"/>
      <c r="K1" s="100" t="s">
        <v>62</v>
      </c>
    </row>
    <row r="2" ht="18.95" customHeight="1" x14ac:dyDescent="0.25">
      <c r="B2" s="99" t="s">
        <v>141</v>
      </c>
      <c r="C2" s="99"/>
      <c r="J2" s="100"/>
      <c r="K2" s="100" t="s">
        <v>64</v>
      </c>
    </row>
    <row r="3" ht="18.95" customHeight="1" x14ac:dyDescent="0.25">
      <c r="B3" s="3" t="s">
        <v>176</v>
      </c>
      <c r="I3" s="100"/>
      <c r="J3" s="100"/>
      <c r="K3" s="100" t="s">
        <v>65</v>
      </c>
    </row>
    <row r="4" hidden="1" ht="14.1" customHeight="1" x14ac:dyDescent="0.25" s="103" customFormat="1">
      <c r="B4" s="160"/>
      <c r="I4" s="102"/>
      <c r="J4" s="102"/>
      <c r="K4" s="102"/>
    </row>
    <row r="5" hidden="1" ht="14.1" customHeight="1" x14ac:dyDescent="0.25" s="103" customFormat="1">
      <c r="B5" s="160"/>
      <c r="I5" s="102"/>
      <c r="J5" s="102"/>
      <c r="K5" s="102"/>
    </row>
    <row r="6" ht="14.1" customHeight="1" x14ac:dyDescent="0.2">
      <c r="B6" s="6" t="s">
        <v>66</v>
      </c>
      <c r="C6" s="161"/>
      <c r="D6" s="161"/>
      <c r="E6" s="161"/>
      <c r="F6" s="161"/>
      <c r="G6" s="161"/>
      <c r="H6" s="161"/>
      <c r="I6" s="161"/>
      <c r="J6" s="161"/>
      <c r="K6" s="161"/>
    </row>
    <row r="7" ht="14.1" customHeight="1" x14ac:dyDescent="0.2">
      <c r="B7" s="162" t="s">
        <v>67</v>
      </c>
      <c r="C7" s="105" t="s">
        <v>143</v>
      </c>
      <c r="D7" s="105"/>
      <c r="E7" s="105" t="s">
        <v>144</v>
      </c>
      <c r="F7" s="105"/>
      <c r="G7" s="105"/>
      <c r="H7" s="106" t="s">
        <v>145</v>
      </c>
      <c r="I7" s="106"/>
      <c r="J7" s="106"/>
      <c r="K7" s="107" t="s">
        <v>146</v>
      </c>
    </row>
    <row r="8" ht="14.1" customHeight="1" x14ac:dyDescent="0.2">
      <c r="B8" s="163"/>
      <c r="C8" s="164" t="s">
        <v>147</v>
      </c>
      <c r="D8" s="164"/>
      <c r="E8" s="111" t="s">
        <v>177</v>
      </c>
      <c r="F8" s="111" t="s">
        <v>69</v>
      </c>
      <c r="G8" s="110" t="s">
        <v>70</v>
      </c>
      <c r="H8" s="110" t="s">
        <v>178</v>
      </c>
      <c r="I8" s="111" t="s">
        <v>69</v>
      </c>
      <c r="J8" s="111" t="s">
        <v>70</v>
      </c>
      <c r="K8" s="112" t="s">
        <v>68</v>
      </c>
    </row>
    <row r="9" ht="14.1" customHeight="1" x14ac:dyDescent="0.2">
      <c r="B9" s="165"/>
      <c r="C9" s="114" t="s">
        <v>150</v>
      </c>
      <c r="D9" s="115" t="s">
        <v>151</v>
      </c>
      <c r="E9" s="115" t="s">
        <v>152</v>
      </c>
      <c r="F9" s="116" t="s">
        <v>153</v>
      </c>
      <c r="G9" s="116"/>
      <c r="H9" s="117" t="s">
        <v>76</v>
      </c>
      <c r="I9" s="117"/>
      <c r="J9" s="117"/>
      <c r="K9" s="117"/>
    </row>
    <row r="10" ht="18" customHeight="1" x14ac:dyDescent="0.2">
      <c r="B10" s="166" t="s">
        <v>179</v>
      </c>
      <c r="C10" s="119">
        <v>45078.92399999999</v>
      </c>
      <c r="D10" s="119" t="s">
        <v>155</v>
      </c>
      <c r="E10" s="49"/>
      <c r="F10" s="49"/>
      <c r="G10" s="49"/>
      <c r="H10" s="119">
        <v>2983.8051178</v>
      </c>
      <c r="I10" s="119">
        <v>0.20721504400000001</v>
      </c>
      <c r="J10" s="120">
        <v>0.030256679499999998</v>
      </c>
      <c r="K10" s="121" t="s">
        <v>156</v>
      </c>
    </row>
    <row r="11" ht="18" customHeight="1" x14ac:dyDescent="0.2">
      <c r="B11" s="122" t="s">
        <v>157</v>
      </c>
      <c r="C11" s="119">
        <v>12586.699999999999</v>
      </c>
      <c r="D11" s="124" t="s">
        <v>158</v>
      </c>
      <c r="E11" s="119">
        <v>80.62119507893253</v>
      </c>
      <c r="F11" s="119">
        <v>2.879298306943043</v>
      </c>
      <c r="G11" s="119">
        <v>0.5698245767357608</v>
      </c>
      <c r="H11" s="119">
        <v>1014.7547961</v>
      </c>
      <c r="I11" s="119">
        <v>0.036240864</v>
      </c>
      <c r="J11" s="119">
        <v>0.0071722109999999995</v>
      </c>
      <c r="K11" s="121" t="s">
        <v>156</v>
      </c>
    </row>
    <row r="12" ht="18" customHeight="1" x14ac:dyDescent="0.2">
      <c r="B12" s="122" t="s">
        <v>159</v>
      </c>
      <c r="C12" s="119">
        <v>6389.5470000000005</v>
      </c>
      <c r="D12" s="124" t="s">
        <v>158</v>
      </c>
      <c r="E12" s="119">
        <v>96.36138237968983</v>
      </c>
      <c r="F12" s="119">
        <v>9.999999999999998</v>
      </c>
      <c r="G12" s="119">
        <v>1.4999999999999998</v>
      </c>
      <c r="H12" s="119">
        <v>615.7055817000002</v>
      </c>
      <c r="I12" s="119">
        <v>0.06389547</v>
      </c>
      <c r="J12" s="119">
        <v>0.0095843205</v>
      </c>
      <c r="K12" s="121" t="s">
        <v>98</v>
      </c>
    </row>
    <row r="13" ht="18" customHeight="1" x14ac:dyDescent="0.2">
      <c r="B13" s="122" t="s">
        <v>160</v>
      </c>
      <c r="C13" s="119">
        <v>23310.399999999998</v>
      </c>
      <c r="D13" s="124" t="s">
        <v>158</v>
      </c>
      <c r="E13" s="119">
        <v>56.1</v>
      </c>
      <c r="F13" s="119">
        <v>1.0000000000000002</v>
      </c>
      <c r="G13" s="119">
        <v>0.1</v>
      </c>
      <c r="H13" s="119">
        <v>1307.71344</v>
      </c>
      <c r="I13" s="119">
        <v>0.023310400000000002</v>
      </c>
      <c r="J13" s="119">
        <v>0.00233104</v>
      </c>
      <c r="K13" s="121" t="s">
        <v>98</v>
      </c>
    </row>
    <row r="14" ht="18" customHeight="1" x14ac:dyDescent="0.2">
      <c r="B14" s="122" t="s">
        <v>161</v>
      </c>
      <c r="C14" s="119">
        <v>319.1</v>
      </c>
      <c r="D14" s="124" t="s">
        <v>158</v>
      </c>
      <c r="E14" s="119">
        <v>143</v>
      </c>
      <c r="F14" s="119">
        <v>29.999999999999996</v>
      </c>
      <c r="G14" s="119">
        <v>4</v>
      </c>
      <c r="H14" s="119">
        <v>45.6313</v>
      </c>
      <c r="I14" s="119">
        <v>0.009573</v>
      </c>
      <c r="J14" s="119">
        <v>0.0012764</v>
      </c>
      <c r="K14" s="121" t="s">
        <v>98</v>
      </c>
    </row>
    <row r="15" ht="18" customHeight="1" x14ac:dyDescent="0.2">
      <c r="B15" s="122" t="s">
        <v>162</v>
      </c>
      <c r="C15" s="119" t="s">
        <v>98</v>
      </c>
      <c r="D15" s="124" t="s">
        <v>155</v>
      </c>
      <c r="E15" s="119" t="s">
        <v>98</v>
      </c>
      <c r="F15" s="119" t="s">
        <v>98</v>
      </c>
      <c r="G15" s="119" t="s">
        <v>98</v>
      </c>
      <c r="H15" s="119" t="s">
        <v>98</v>
      </c>
      <c r="I15" s="119" t="s">
        <v>98</v>
      </c>
      <c r="J15" s="119" t="s">
        <v>98</v>
      </c>
      <c r="K15" s="121" t="s">
        <v>98</v>
      </c>
    </row>
    <row r="16" ht="18" customHeight="1" x14ac:dyDescent="0.2">
      <c r="B16" s="122" t="s">
        <v>163</v>
      </c>
      <c r="C16" s="119">
        <v>2473.176999999999</v>
      </c>
      <c r="D16" s="167" t="s">
        <v>158</v>
      </c>
      <c r="E16" s="119">
        <v>136.80671096326708</v>
      </c>
      <c r="F16" s="119">
        <v>30.000000000000007</v>
      </c>
      <c r="G16" s="119">
        <v>4.000000000000002</v>
      </c>
      <c r="H16" s="119">
        <v>338.3472109999999</v>
      </c>
      <c r="I16" s="119">
        <v>0.07419531</v>
      </c>
      <c r="J16" s="119">
        <v>0.009892708</v>
      </c>
      <c r="K16" s="121" t="s">
        <v>98</v>
      </c>
    </row>
    <row r="17" ht="18" customHeight="1" x14ac:dyDescent="0.2">
      <c r="B17" s="168" t="s">
        <v>180</v>
      </c>
      <c r="C17" s="119">
        <v>1497.246</v>
      </c>
      <c r="D17" s="119" t="s">
        <v>155</v>
      </c>
      <c r="E17" s="49"/>
      <c r="F17" s="49"/>
      <c r="G17" s="49"/>
      <c r="H17" s="119">
        <v>92.9307225</v>
      </c>
      <c r="I17" s="119">
        <v>0.003057077</v>
      </c>
      <c r="J17" s="119">
        <v>0.0004084343</v>
      </c>
      <c r="K17" s="121" t="s">
        <v>98</v>
      </c>
    </row>
    <row r="18" ht="18" customHeight="1" x14ac:dyDescent="0.2">
      <c r="B18" s="122" t="s">
        <v>157</v>
      </c>
      <c r="C18" s="169">
        <v>174.01299999999998</v>
      </c>
      <c r="D18" s="124" t="s">
        <v>158</v>
      </c>
      <c r="E18" s="119">
        <v>73.78293403366416</v>
      </c>
      <c r="F18" s="119">
        <v>2.2455046462045942</v>
      </c>
      <c r="G18" s="119">
        <v>0.41137616155114853</v>
      </c>
      <c r="H18" s="169">
        <v>12.8391897</v>
      </c>
      <c r="I18" s="169">
        <v>0.000390747</v>
      </c>
      <c r="J18" s="169">
        <v>0.0000715848</v>
      </c>
      <c r="K18" s="170" t="s">
        <v>98</v>
      </c>
    </row>
    <row r="19" ht="18" customHeight="1" x14ac:dyDescent="0.2">
      <c r="B19" s="122" t="s">
        <v>159</v>
      </c>
      <c r="C19" s="169">
        <v>126.03300000000002</v>
      </c>
      <c r="D19" s="124" t="s">
        <v>158</v>
      </c>
      <c r="E19" s="119">
        <v>105.78604651162789</v>
      </c>
      <c r="F19" s="119">
        <v>10</v>
      </c>
      <c r="G19" s="119">
        <v>1.4999999999999998</v>
      </c>
      <c r="H19" s="169">
        <v>13.3325328</v>
      </c>
      <c r="I19" s="169">
        <v>0.00126033</v>
      </c>
      <c r="J19" s="169">
        <v>0.0001890495</v>
      </c>
      <c r="K19" s="170" t="s">
        <v>98</v>
      </c>
    </row>
    <row r="20" ht="18" customHeight="1" x14ac:dyDescent="0.2">
      <c r="B20" s="122" t="s">
        <v>160</v>
      </c>
      <c r="C20" s="169">
        <v>1190</v>
      </c>
      <c r="D20" s="124" t="s">
        <v>158</v>
      </c>
      <c r="E20" s="119">
        <v>56.1</v>
      </c>
      <c r="F20" s="119">
        <v>1</v>
      </c>
      <c r="G20" s="119">
        <v>0.1</v>
      </c>
      <c r="H20" s="169">
        <v>66.759</v>
      </c>
      <c r="I20" s="169">
        <v>0.00119</v>
      </c>
      <c r="J20" s="169">
        <v>0.000119</v>
      </c>
      <c r="K20" s="170" t="s">
        <v>98</v>
      </c>
    </row>
    <row r="21" ht="18" customHeight="1" x14ac:dyDescent="0.2">
      <c r="B21" s="122" t="s">
        <v>161</v>
      </c>
      <c r="C21" s="169" t="s">
        <v>98</v>
      </c>
      <c r="D21" s="124" t="s">
        <v>158</v>
      </c>
      <c r="E21" s="119" t="s">
        <v>98</v>
      </c>
      <c r="F21" s="119" t="s">
        <v>98</v>
      </c>
      <c r="G21" s="119" t="s">
        <v>98</v>
      </c>
      <c r="H21" s="169" t="s">
        <v>98</v>
      </c>
      <c r="I21" s="169" t="s">
        <v>98</v>
      </c>
      <c r="J21" s="169" t="s">
        <v>98</v>
      </c>
      <c r="K21" s="170" t="s">
        <v>98</v>
      </c>
    </row>
    <row r="22" ht="18" customHeight="1" x14ac:dyDescent="0.2">
      <c r="B22" s="122" t="s">
        <v>162</v>
      </c>
      <c r="C22" s="169" t="s">
        <v>98</v>
      </c>
      <c r="D22" s="124" t="s">
        <v>98</v>
      </c>
      <c r="E22" s="119" t="s">
        <v>98</v>
      </c>
      <c r="F22" s="119" t="s">
        <v>98</v>
      </c>
      <c r="G22" s="119" t="s">
        <v>98</v>
      </c>
      <c r="H22" s="169" t="s">
        <v>98</v>
      </c>
      <c r="I22" s="169" t="s">
        <v>98</v>
      </c>
      <c r="J22" s="169" t="s">
        <v>98</v>
      </c>
      <c r="K22" s="170" t="s">
        <v>98</v>
      </c>
    </row>
    <row r="23" ht="18" customHeight="1" x14ac:dyDescent="0.2">
      <c r="B23" s="122" t="s">
        <v>163</v>
      </c>
      <c r="C23" s="169">
        <v>7.2</v>
      </c>
      <c r="D23" s="124" t="s">
        <v>158</v>
      </c>
      <c r="E23" s="119">
        <v>112</v>
      </c>
      <c r="F23" s="119">
        <v>30</v>
      </c>
      <c r="G23" s="119">
        <v>3.9999999999999996</v>
      </c>
      <c r="H23" s="169">
        <v>0.8064</v>
      </c>
      <c r="I23" s="169">
        <v>0.000216</v>
      </c>
      <c r="J23" s="169">
        <v>0.0000288</v>
      </c>
      <c r="K23" s="170" t="s">
        <v>98</v>
      </c>
    </row>
    <row r="24" ht="18" customHeight="1" x14ac:dyDescent="0.2">
      <c r="B24" s="168" t="s">
        <v>181</v>
      </c>
      <c r="C24" s="119">
        <v>216.858</v>
      </c>
      <c r="D24" s="124" t="s">
        <v>155</v>
      </c>
      <c r="E24" s="49"/>
      <c r="F24" s="49"/>
      <c r="G24" s="49"/>
      <c r="H24" s="119">
        <v>13.9844412</v>
      </c>
      <c r="I24" s="119">
        <v>0.00047845600000000004</v>
      </c>
      <c r="J24" s="119">
        <v>0.0000689953</v>
      </c>
      <c r="K24" s="121" t="s">
        <v>98</v>
      </c>
    </row>
    <row r="25" ht="18" customHeight="1" x14ac:dyDescent="0.2">
      <c r="B25" s="122" t="s">
        <v>157</v>
      </c>
      <c r="C25" s="169">
        <v>197.858</v>
      </c>
      <c r="D25" s="124" t="s">
        <v>158</v>
      </c>
      <c r="E25" s="119">
        <v>66.82308119964823</v>
      </c>
      <c r="F25" s="119">
        <v>1.53067351332774</v>
      </c>
      <c r="G25" s="119">
        <v>0.23266837833193502</v>
      </c>
      <c r="H25" s="169">
        <v>13.2214812</v>
      </c>
      <c r="I25" s="169">
        <v>0.000302856</v>
      </c>
      <c r="J25" s="169">
        <v>0.0000460353</v>
      </c>
      <c r="K25" s="170" t="s">
        <v>98</v>
      </c>
    </row>
    <row r="26" ht="18" customHeight="1" x14ac:dyDescent="0.2">
      <c r="B26" s="122" t="s">
        <v>159</v>
      </c>
      <c r="C26" s="169" t="s">
        <v>98</v>
      </c>
      <c r="D26" s="124" t="s">
        <v>158</v>
      </c>
      <c r="E26" s="119" t="s">
        <v>98</v>
      </c>
      <c r="F26" s="119" t="s">
        <v>98</v>
      </c>
      <c r="G26" s="119" t="s">
        <v>98</v>
      </c>
      <c r="H26" s="169" t="s">
        <v>98</v>
      </c>
      <c r="I26" s="169" t="s">
        <v>98</v>
      </c>
      <c r="J26" s="169" t="s">
        <v>98</v>
      </c>
      <c r="K26" s="170" t="s">
        <v>98</v>
      </c>
    </row>
    <row r="27" ht="18" customHeight="1" x14ac:dyDescent="0.2">
      <c r="B27" s="122" t="s">
        <v>160</v>
      </c>
      <c r="C27" s="169">
        <v>13.6</v>
      </c>
      <c r="D27" s="124" t="s">
        <v>158</v>
      </c>
      <c r="E27" s="119">
        <v>56.099999999999994</v>
      </c>
      <c r="F27" s="119">
        <v>1</v>
      </c>
      <c r="G27" s="119">
        <v>0.09999999999999999</v>
      </c>
      <c r="H27" s="169">
        <v>0.76296</v>
      </c>
      <c r="I27" s="169">
        <v>0.0000136</v>
      </c>
      <c r="J27" s="169">
        <v>0.00000136</v>
      </c>
      <c r="K27" s="170" t="s">
        <v>98</v>
      </c>
    </row>
    <row r="28" ht="18" customHeight="1" x14ac:dyDescent="0.2">
      <c r="B28" s="122" t="s">
        <v>161</v>
      </c>
      <c r="C28" s="169" t="s">
        <v>98</v>
      </c>
      <c r="D28" s="124" t="s">
        <v>158</v>
      </c>
      <c r="E28" s="119" t="s">
        <v>98</v>
      </c>
      <c r="F28" s="119" t="s">
        <v>98</v>
      </c>
      <c r="G28" s="119" t="s">
        <v>98</v>
      </c>
      <c r="H28" s="169" t="s">
        <v>98</v>
      </c>
      <c r="I28" s="169" t="s">
        <v>98</v>
      </c>
      <c r="J28" s="169" t="s">
        <v>98</v>
      </c>
      <c r="K28" s="170" t="s">
        <v>98</v>
      </c>
    </row>
    <row r="29" ht="18" customHeight="1" x14ac:dyDescent="0.2">
      <c r="B29" s="122" t="s">
        <v>162</v>
      </c>
      <c r="C29" s="169" t="s">
        <v>98</v>
      </c>
      <c r="D29" s="124" t="s">
        <v>98</v>
      </c>
      <c r="E29" s="119" t="s">
        <v>98</v>
      </c>
      <c r="F29" s="119" t="s">
        <v>98</v>
      </c>
      <c r="G29" s="119" t="s">
        <v>98</v>
      </c>
      <c r="H29" s="169" t="s">
        <v>98</v>
      </c>
      <c r="I29" s="169" t="s">
        <v>98</v>
      </c>
      <c r="J29" s="169" t="s">
        <v>98</v>
      </c>
      <c r="K29" s="170" t="s">
        <v>98</v>
      </c>
    </row>
    <row r="30" ht="18" customHeight="1" x14ac:dyDescent="0.2">
      <c r="B30" s="122" t="s">
        <v>163</v>
      </c>
      <c r="C30" s="169">
        <v>5.4</v>
      </c>
      <c r="D30" s="124" t="s">
        <v>158</v>
      </c>
      <c r="E30" s="119">
        <v>111.99999999999999</v>
      </c>
      <c r="F30" s="119">
        <v>29.999999999999996</v>
      </c>
      <c r="G30" s="119">
        <v>4</v>
      </c>
      <c r="H30" s="169">
        <v>0.6048</v>
      </c>
      <c r="I30" s="169">
        <v>0.000162</v>
      </c>
      <c r="J30" s="169">
        <v>0.0000216</v>
      </c>
      <c r="K30" s="170" t="s">
        <v>98</v>
      </c>
    </row>
    <row r="31" ht="18" customHeight="1" x14ac:dyDescent="0.2">
      <c r="B31" s="168" t="s">
        <v>182</v>
      </c>
      <c r="C31" s="119">
        <v>7935.484983556012</v>
      </c>
      <c r="D31" s="124" t="s">
        <v>155</v>
      </c>
      <c r="E31" s="49"/>
      <c r="F31" s="49"/>
      <c r="G31" s="49"/>
      <c r="H31" s="119">
        <v>449.69684914439875</v>
      </c>
      <c r="I31" s="119">
        <v>0.00855267283556</v>
      </c>
      <c r="J31" s="119">
        <v>0.00091956167533</v>
      </c>
      <c r="K31" s="121" t="s">
        <v>98</v>
      </c>
    </row>
    <row r="32" ht="18" customHeight="1" x14ac:dyDescent="0.2">
      <c r="B32" s="122" t="s">
        <v>157</v>
      </c>
      <c r="C32" s="169">
        <v>166.45699999999997</v>
      </c>
      <c r="D32" s="124" t="s">
        <v>158</v>
      </c>
      <c r="E32" s="119">
        <v>76.65848777762426</v>
      </c>
      <c r="F32" s="119">
        <v>2.9436611256961265</v>
      </c>
      <c r="G32" s="119">
        <v>0.5859152814240316</v>
      </c>
      <c r="H32" s="169">
        <v>12.7603419</v>
      </c>
      <c r="I32" s="169">
        <v>0.000489993</v>
      </c>
      <c r="J32" s="169">
        <v>0.0000975297</v>
      </c>
      <c r="K32" s="170" t="s">
        <v>98</v>
      </c>
    </row>
    <row r="33" ht="18" customHeight="1" x14ac:dyDescent="0.2">
      <c r="B33" s="122" t="s">
        <v>159</v>
      </c>
      <c r="C33" s="169">
        <v>29.72798355601234</v>
      </c>
      <c r="D33" s="124" t="s">
        <v>158</v>
      </c>
      <c r="E33" s="119">
        <v>94.60000000000008</v>
      </c>
      <c r="F33" s="119">
        <v>9.999999999995849</v>
      </c>
      <c r="G33" s="119">
        <v>1.499999999864824</v>
      </c>
      <c r="H33" s="169">
        <v>2.81226724439877</v>
      </c>
      <c r="I33" s="169">
        <v>0.00029727983556</v>
      </c>
      <c r="J33" s="169">
        <v>0.00004459197533</v>
      </c>
      <c r="K33" s="170" t="s">
        <v>98</v>
      </c>
    </row>
    <row r="34" ht="18" customHeight="1" x14ac:dyDescent="0.2">
      <c r="B34" s="122" t="s">
        <v>160</v>
      </c>
      <c r="C34" s="169">
        <v>7738.4</v>
      </c>
      <c r="D34" s="124" t="s">
        <v>158</v>
      </c>
      <c r="E34" s="119">
        <v>56.1</v>
      </c>
      <c r="F34" s="119">
        <v>1.0000000000000002</v>
      </c>
      <c r="G34" s="119">
        <v>0.1</v>
      </c>
      <c r="H34" s="169">
        <v>434.12424</v>
      </c>
      <c r="I34" s="169">
        <v>0.0077384</v>
      </c>
      <c r="J34" s="169">
        <v>0.00077384</v>
      </c>
      <c r="K34" s="170" t="s">
        <v>98</v>
      </c>
    </row>
    <row r="35" ht="18" customHeight="1" x14ac:dyDescent="0.2">
      <c r="B35" s="122" t="s">
        <v>161</v>
      </c>
      <c r="C35" s="169" t="s">
        <v>98</v>
      </c>
      <c r="D35" s="124" t="s">
        <v>158</v>
      </c>
      <c r="E35" s="119" t="s">
        <v>98</v>
      </c>
      <c r="F35" s="119" t="s">
        <v>98</v>
      </c>
      <c r="G35" s="119" t="s">
        <v>98</v>
      </c>
      <c r="H35" s="169" t="s">
        <v>98</v>
      </c>
      <c r="I35" s="169" t="s">
        <v>98</v>
      </c>
      <c r="J35" s="169" t="s">
        <v>98</v>
      </c>
      <c r="K35" s="170" t="s">
        <v>98</v>
      </c>
    </row>
    <row r="36" ht="18" customHeight="1" x14ac:dyDescent="0.2">
      <c r="B36" s="122" t="s">
        <v>162</v>
      </c>
      <c r="C36" s="169" t="s">
        <v>98</v>
      </c>
      <c r="D36" s="124" t="s">
        <v>98</v>
      </c>
      <c r="E36" s="119" t="s">
        <v>98</v>
      </c>
      <c r="F36" s="119" t="s">
        <v>98</v>
      </c>
      <c r="G36" s="119" t="s">
        <v>98</v>
      </c>
      <c r="H36" s="169" t="s">
        <v>98</v>
      </c>
      <c r="I36" s="169" t="s">
        <v>98</v>
      </c>
      <c r="J36" s="169" t="s">
        <v>98</v>
      </c>
      <c r="K36" s="170" t="s">
        <v>98</v>
      </c>
    </row>
    <row r="37" ht="18" customHeight="1" x14ac:dyDescent="0.2">
      <c r="B37" s="122" t="s">
        <v>163</v>
      </c>
      <c r="C37" s="169">
        <v>0.9</v>
      </c>
      <c r="D37" s="124" t="s">
        <v>158</v>
      </c>
      <c r="E37" s="119">
        <v>112</v>
      </c>
      <c r="F37" s="119">
        <v>30</v>
      </c>
      <c r="G37" s="119">
        <v>3.9999999999999996</v>
      </c>
      <c r="H37" s="169">
        <v>0.1008</v>
      </c>
      <c r="I37" s="169">
        <v>0.000027</v>
      </c>
      <c r="J37" s="169">
        <v>0.0000036</v>
      </c>
      <c r="K37" s="170" t="s">
        <v>98</v>
      </c>
    </row>
    <row r="38" ht="18" customHeight="1" x14ac:dyDescent="0.2">
      <c r="B38" s="168" t="s">
        <v>183</v>
      </c>
      <c r="C38" s="119">
        <v>3000.5649999999996</v>
      </c>
      <c r="D38" s="124" t="s">
        <v>155</v>
      </c>
      <c r="E38" s="49"/>
      <c r="F38" s="49"/>
      <c r="G38" s="49"/>
      <c r="H38" s="119">
        <v>161.393184</v>
      </c>
      <c r="I38" s="119">
        <v>0.011620117</v>
      </c>
      <c r="J38" s="119">
        <v>0.0015484345000000002</v>
      </c>
      <c r="K38" s="121" t="s">
        <v>98</v>
      </c>
    </row>
    <row r="39" ht="18" customHeight="1" x14ac:dyDescent="0.2">
      <c r="B39" s="122" t="s">
        <v>157</v>
      </c>
      <c r="C39" s="169">
        <v>390.76499999999993</v>
      </c>
      <c r="D39" s="124" t="s">
        <v>158</v>
      </c>
      <c r="E39" s="119">
        <v>77.19233810602282</v>
      </c>
      <c r="F39" s="119">
        <v>2.9760009212698177</v>
      </c>
      <c r="G39" s="119">
        <v>0.5940002303174543</v>
      </c>
      <c r="H39" s="169">
        <v>30.164064</v>
      </c>
      <c r="I39" s="169">
        <v>0.001162917</v>
      </c>
      <c r="J39" s="169">
        <v>0.0002321145</v>
      </c>
      <c r="K39" s="170" t="s">
        <v>98</v>
      </c>
    </row>
    <row r="40" ht="18" customHeight="1" x14ac:dyDescent="0.2">
      <c r="B40" s="122" t="s">
        <v>159</v>
      </c>
      <c r="C40" s="169" t="s">
        <v>98</v>
      </c>
      <c r="D40" s="124" t="s">
        <v>158</v>
      </c>
      <c r="E40" s="119" t="s">
        <v>98</v>
      </c>
      <c r="F40" s="119" t="s">
        <v>98</v>
      </c>
      <c r="G40" s="119" t="s">
        <v>98</v>
      </c>
      <c r="H40" s="169" t="s">
        <v>98</v>
      </c>
      <c r="I40" s="169" t="s">
        <v>98</v>
      </c>
      <c r="J40" s="169" t="s">
        <v>98</v>
      </c>
      <c r="K40" s="170" t="s">
        <v>98</v>
      </c>
    </row>
    <row r="41" ht="18" customHeight="1" x14ac:dyDescent="0.2">
      <c r="B41" s="122" t="s">
        <v>160</v>
      </c>
      <c r="C41" s="169">
        <v>2339.2</v>
      </c>
      <c r="D41" s="124" t="s">
        <v>158</v>
      </c>
      <c r="E41" s="119">
        <v>56.1</v>
      </c>
      <c r="F41" s="119">
        <v>1.0000000000000002</v>
      </c>
      <c r="G41" s="119">
        <v>0.10000000000000002</v>
      </c>
      <c r="H41" s="169">
        <v>131.22912</v>
      </c>
      <c r="I41" s="169">
        <v>0.0023392</v>
      </c>
      <c r="J41" s="169">
        <v>0.00023392</v>
      </c>
      <c r="K41" s="170" t="s">
        <v>98</v>
      </c>
    </row>
    <row r="42" ht="18" customHeight="1" x14ac:dyDescent="0.2">
      <c r="B42" s="122" t="s">
        <v>161</v>
      </c>
      <c r="C42" s="169" t="s">
        <v>98</v>
      </c>
      <c r="D42" s="124" t="s">
        <v>158</v>
      </c>
      <c r="E42" s="119" t="s">
        <v>98</v>
      </c>
      <c r="F42" s="119" t="s">
        <v>98</v>
      </c>
      <c r="G42" s="119" t="s">
        <v>98</v>
      </c>
      <c r="H42" s="169" t="s">
        <v>98</v>
      </c>
      <c r="I42" s="169" t="s">
        <v>98</v>
      </c>
      <c r="J42" s="169" t="s">
        <v>98</v>
      </c>
      <c r="K42" s="170" t="s">
        <v>98</v>
      </c>
    </row>
    <row r="43" ht="18" customHeight="1" x14ac:dyDescent="0.2">
      <c r="B43" s="122" t="s">
        <v>162</v>
      </c>
      <c r="C43" s="169" t="s">
        <v>98</v>
      </c>
      <c r="D43" s="124" t="s">
        <v>98</v>
      </c>
      <c r="E43" s="119" t="s">
        <v>98</v>
      </c>
      <c r="F43" s="119" t="s">
        <v>98</v>
      </c>
      <c r="G43" s="119" t="s">
        <v>98</v>
      </c>
      <c r="H43" s="169" t="s">
        <v>98</v>
      </c>
      <c r="I43" s="169" t="s">
        <v>98</v>
      </c>
      <c r="J43" s="169" t="s">
        <v>98</v>
      </c>
      <c r="K43" s="170" t="s">
        <v>98</v>
      </c>
    </row>
    <row r="44" ht="18" customHeight="1" x14ac:dyDescent="0.2">
      <c r="B44" s="122" t="s">
        <v>163</v>
      </c>
      <c r="C44" s="169">
        <v>270.6</v>
      </c>
      <c r="D44" s="119" t="s">
        <v>158</v>
      </c>
      <c r="E44" s="119">
        <v>129.390243902439</v>
      </c>
      <c r="F44" s="119">
        <v>29.999999999999996</v>
      </c>
      <c r="G44" s="119">
        <v>4</v>
      </c>
      <c r="H44" s="169">
        <v>35.013</v>
      </c>
      <c r="I44" s="169">
        <v>0.008118</v>
      </c>
      <c r="J44" s="169">
        <v>0.0010824</v>
      </c>
      <c r="K44" s="170" t="s">
        <v>98</v>
      </c>
    </row>
    <row r="45" ht="18" customHeight="1" x14ac:dyDescent="0.2">
      <c r="B45" s="168" t="s">
        <v>184</v>
      </c>
      <c r="C45" s="119">
        <v>7987.648999999999</v>
      </c>
      <c r="D45" s="119" t="s">
        <v>155</v>
      </c>
      <c r="E45" s="49"/>
      <c r="F45" s="49"/>
      <c r="G45" s="49"/>
      <c r="H45" s="119">
        <v>514.0760772</v>
      </c>
      <c r="I45" s="119">
        <v>0.019006119999999998</v>
      </c>
      <c r="J45" s="119">
        <v>0.0027645178</v>
      </c>
      <c r="K45" s="121" t="s">
        <v>98</v>
      </c>
    </row>
    <row r="46" ht="18" customHeight="1" x14ac:dyDescent="0.2">
      <c r="B46" s="122" t="s">
        <v>157</v>
      </c>
      <c r="C46" s="169">
        <v>1408.408</v>
      </c>
      <c r="D46" s="119" t="s">
        <v>158</v>
      </c>
      <c r="E46" s="119">
        <v>75.78035917149008</v>
      </c>
      <c r="F46" s="119">
        <v>2.913438435453363</v>
      </c>
      <c r="G46" s="119">
        <v>0.5783596088633407</v>
      </c>
      <c r="H46" s="169">
        <v>106.7296641</v>
      </c>
      <c r="I46" s="169">
        <v>0.00410331</v>
      </c>
      <c r="J46" s="169">
        <v>0.0008145663</v>
      </c>
      <c r="K46" s="170" t="s">
        <v>98</v>
      </c>
    </row>
    <row r="47" ht="18" customHeight="1" x14ac:dyDescent="0.2">
      <c r="B47" s="122" t="s">
        <v>159</v>
      </c>
      <c r="C47" s="169">
        <v>910.3410000000001</v>
      </c>
      <c r="D47" s="119" t="s">
        <v>158</v>
      </c>
      <c r="E47" s="119">
        <v>98.39562658388449</v>
      </c>
      <c r="F47" s="119">
        <v>9.999999999999998</v>
      </c>
      <c r="G47" s="119">
        <v>1.4999999999999998</v>
      </c>
      <c r="H47" s="169">
        <v>89.5735731</v>
      </c>
      <c r="I47" s="169">
        <v>0.00910341</v>
      </c>
      <c r="J47" s="169">
        <v>0.0013655115</v>
      </c>
      <c r="K47" s="170" t="s">
        <v>98</v>
      </c>
    </row>
    <row r="48" ht="18" customHeight="1" x14ac:dyDescent="0.2">
      <c r="B48" s="122" t="s">
        <v>160</v>
      </c>
      <c r="C48" s="169">
        <v>5664.4</v>
      </c>
      <c r="D48" s="119" t="s">
        <v>158</v>
      </c>
      <c r="E48" s="119">
        <v>56.099999999999994</v>
      </c>
      <c r="F48" s="119">
        <v>1</v>
      </c>
      <c r="G48" s="119">
        <v>0.09999999999999999</v>
      </c>
      <c r="H48" s="169">
        <v>317.77284</v>
      </c>
      <c r="I48" s="169">
        <v>0.0056644</v>
      </c>
      <c r="J48" s="169">
        <v>0.00056644</v>
      </c>
      <c r="K48" s="170" t="s">
        <v>98</v>
      </c>
    </row>
    <row r="49" ht="18" customHeight="1" x14ac:dyDescent="0.2">
      <c r="B49" s="122" t="s">
        <v>161</v>
      </c>
      <c r="C49" s="169" t="s">
        <v>98</v>
      </c>
      <c r="D49" s="119" t="s">
        <v>158</v>
      </c>
      <c r="E49" s="119" t="s">
        <v>98</v>
      </c>
      <c r="F49" s="119" t="s">
        <v>98</v>
      </c>
      <c r="G49" s="119" t="s">
        <v>98</v>
      </c>
      <c r="H49" s="169" t="s">
        <v>98</v>
      </c>
      <c r="I49" s="169" t="s">
        <v>98</v>
      </c>
      <c r="J49" s="169" t="s">
        <v>98</v>
      </c>
      <c r="K49" s="170" t="s">
        <v>98</v>
      </c>
    </row>
    <row r="50" ht="18" customHeight="1" x14ac:dyDescent="0.2">
      <c r="B50" s="122" t="s">
        <v>162</v>
      </c>
      <c r="C50" s="169" t="s">
        <v>98</v>
      </c>
      <c r="D50" s="119" t="s">
        <v>98</v>
      </c>
      <c r="E50" s="119" t="s">
        <v>98</v>
      </c>
      <c r="F50" s="119" t="s">
        <v>98</v>
      </c>
      <c r="G50" s="119" t="s">
        <v>98</v>
      </c>
      <c r="H50" s="169" t="s">
        <v>98</v>
      </c>
      <c r="I50" s="169" t="s">
        <v>98</v>
      </c>
      <c r="J50" s="169" t="s">
        <v>98</v>
      </c>
      <c r="K50" s="170" t="s">
        <v>98</v>
      </c>
    </row>
    <row r="51" ht="18" customHeight="1" x14ac:dyDescent="0.2">
      <c r="B51" s="122" t="s">
        <v>163</v>
      </c>
      <c r="C51" s="169">
        <v>4.5</v>
      </c>
      <c r="D51" s="119" t="s">
        <v>158</v>
      </c>
      <c r="E51" s="119">
        <v>112</v>
      </c>
      <c r="F51" s="119">
        <v>30</v>
      </c>
      <c r="G51" s="119">
        <v>4</v>
      </c>
      <c r="H51" s="169">
        <v>0.504</v>
      </c>
      <c r="I51" s="169">
        <v>0.000135</v>
      </c>
      <c r="J51" s="169">
        <v>0.000018</v>
      </c>
      <c r="K51" s="170" t="s">
        <v>98</v>
      </c>
    </row>
    <row r="52" ht="18" customHeight="1" x14ac:dyDescent="0.2">
      <c r="B52" s="168" t="s">
        <v>185</v>
      </c>
      <c r="C52" s="171">
        <v>19668.616016443986</v>
      </c>
      <c r="D52" s="119" t="s">
        <v>155</v>
      </c>
      <c r="E52" s="49"/>
      <c r="F52" s="49"/>
      <c r="G52" s="49"/>
      <c r="H52" s="119">
        <v>1399.2583992556015</v>
      </c>
      <c r="I52" s="119">
        <v>0.15018308616443998</v>
      </c>
      <c r="J52" s="119">
        <v>0.02168323292467</v>
      </c>
      <c r="K52" s="121" t="s">
        <v>98</v>
      </c>
    </row>
    <row r="53" ht="18" customHeight="1" x14ac:dyDescent="0.2">
      <c r="B53" s="122" t="s">
        <v>157</v>
      </c>
      <c r="C53" s="172">
        <v>5476.6939999999995</v>
      </c>
      <c r="D53" s="119" t="s">
        <v>158</v>
      </c>
      <c r="E53" s="119">
        <v>88.84458593085537</v>
      </c>
      <c r="F53" s="119">
        <v>2.8253406160723973</v>
      </c>
      <c r="G53" s="119">
        <v>0.5563351540180993</v>
      </c>
      <c r="H53" s="172">
        <v>486.5746107</v>
      </c>
      <c r="I53" s="172">
        <v>0.015473526</v>
      </c>
      <c r="J53" s="172">
        <v>0.0030468774</v>
      </c>
      <c r="K53" s="173" t="s">
        <v>98</v>
      </c>
    </row>
    <row r="54" ht="18" customHeight="1" x14ac:dyDescent="0.2">
      <c r="B54" s="122" t="s">
        <v>159</v>
      </c>
      <c r="C54" s="169">
        <v>5323.445016443988</v>
      </c>
      <c r="D54" s="119" t="s">
        <v>158</v>
      </c>
      <c r="E54" s="119">
        <v>95.80022090587273</v>
      </c>
      <c r="F54" s="119">
        <v>10.000000000000023</v>
      </c>
      <c r="G54" s="119">
        <v>1.5000000000007547</v>
      </c>
      <c r="H54" s="169">
        <v>509.98720855560134</v>
      </c>
      <c r="I54" s="169">
        <v>0.05323445016444</v>
      </c>
      <c r="J54" s="169">
        <v>0.00798516752467</v>
      </c>
      <c r="K54" s="170" t="s">
        <v>98</v>
      </c>
    </row>
    <row r="55" ht="18" customHeight="1" x14ac:dyDescent="0.2">
      <c r="B55" s="122" t="s">
        <v>160</v>
      </c>
      <c r="C55" s="169">
        <v>6364.800000000001</v>
      </c>
      <c r="D55" s="119" t="s">
        <v>158</v>
      </c>
      <c r="E55" s="119">
        <v>56.099999999999994</v>
      </c>
      <c r="F55" s="119">
        <v>0.9999999999999999</v>
      </c>
      <c r="G55" s="119">
        <v>0.09999999999999999</v>
      </c>
      <c r="H55" s="169">
        <v>357.06528000000003</v>
      </c>
      <c r="I55" s="169">
        <v>0.0063648</v>
      </c>
      <c r="J55" s="169">
        <v>0.00063648</v>
      </c>
      <c r="K55" s="170" t="s">
        <v>98</v>
      </c>
    </row>
    <row r="56" ht="18" customHeight="1" x14ac:dyDescent="0.2">
      <c r="B56" s="122" t="s">
        <v>161</v>
      </c>
      <c r="C56" s="169">
        <v>319.1</v>
      </c>
      <c r="D56" s="119" t="s">
        <v>158</v>
      </c>
      <c r="E56" s="119">
        <v>143</v>
      </c>
      <c r="F56" s="119">
        <v>29.999999999999996</v>
      </c>
      <c r="G56" s="119">
        <v>4</v>
      </c>
      <c r="H56" s="169">
        <v>45.6313</v>
      </c>
      <c r="I56" s="169">
        <v>0.009573</v>
      </c>
      <c r="J56" s="169">
        <v>0.0012764</v>
      </c>
      <c r="K56" s="170" t="s">
        <v>98</v>
      </c>
    </row>
    <row r="57" ht="18" customHeight="1" x14ac:dyDescent="0.2">
      <c r="B57" s="122" t="s">
        <v>162</v>
      </c>
      <c r="C57" s="169" t="s">
        <v>98</v>
      </c>
      <c r="D57" s="119" t="s">
        <v>98</v>
      </c>
      <c r="E57" s="119" t="s">
        <v>98</v>
      </c>
      <c r="F57" s="119" t="s">
        <v>98</v>
      </c>
      <c r="G57" s="119" t="s">
        <v>98</v>
      </c>
      <c r="H57" s="169" t="s">
        <v>98</v>
      </c>
      <c r="I57" s="169" t="s">
        <v>98</v>
      </c>
      <c r="J57" s="169" t="s">
        <v>98</v>
      </c>
      <c r="K57" s="170" t="s">
        <v>98</v>
      </c>
    </row>
    <row r="58" ht="18" customHeight="1" x14ac:dyDescent="0.2">
      <c r="B58" s="122" t="s">
        <v>163</v>
      </c>
      <c r="C58" s="174">
        <v>2184.5769999999993</v>
      </c>
      <c r="D58" s="119" t="s">
        <v>158</v>
      </c>
      <c r="E58" s="175">
        <v>137.92977359003595</v>
      </c>
      <c r="F58" s="175">
        <v>30.000000000000007</v>
      </c>
      <c r="G58" s="175">
        <v>4.000000000000002</v>
      </c>
      <c r="H58" s="174">
        <v>301.3182109999999</v>
      </c>
      <c r="I58" s="174">
        <v>0.06553731</v>
      </c>
      <c r="J58" s="174">
        <v>0.008738308</v>
      </c>
      <c r="K58" s="176" t="s">
        <v>98</v>
      </c>
    </row>
    <row r="59" ht="18" customHeight="1" x14ac:dyDescent="0.2">
      <c r="B59" s="168" t="s">
        <v>186</v>
      </c>
      <c r="C59" s="171">
        <v>4772.505</v>
      </c>
      <c r="D59" s="119" t="s">
        <v>155</v>
      </c>
      <c r="E59" s="140"/>
      <c r="F59" s="140"/>
      <c r="G59" s="140"/>
      <c r="H59" s="119">
        <v>352.4654445</v>
      </c>
      <c r="I59" s="119">
        <v>0.014317515</v>
      </c>
      <c r="J59" s="119">
        <v>0.002863503</v>
      </c>
      <c r="K59" s="121" t="s">
        <v>156</v>
      </c>
    </row>
    <row r="60" ht="18" customHeight="1" x14ac:dyDescent="0.2">
      <c r="B60" s="122" t="s">
        <v>157</v>
      </c>
      <c r="C60" s="171">
        <v>4772.505</v>
      </c>
      <c r="D60" s="119" t="s">
        <v>158</v>
      </c>
      <c r="E60" s="119">
        <v>73.85334211278982</v>
      </c>
      <c r="F60" s="119">
        <v>3</v>
      </c>
      <c r="G60" s="119">
        <v>0.6</v>
      </c>
      <c r="H60" s="119">
        <v>352.4654445</v>
      </c>
      <c r="I60" s="119">
        <v>0.014317515</v>
      </c>
      <c r="J60" s="119">
        <v>0.002863503</v>
      </c>
      <c r="K60" s="121" t="s">
        <v>156</v>
      </c>
    </row>
    <row r="61" ht="18" customHeight="1" x14ac:dyDescent="0.2">
      <c r="B61" s="122" t="s">
        <v>159</v>
      </c>
      <c r="C61" s="171" t="s">
        <v>98</v>
      </c>
      <c r="D61" s="119" t="s">
        <v>158</v>
      </c>
      <c r="E61" s="119" t="s">
        <v>98</v>
      </c>
      <c r="F61" s="119" t="s">
        <v>98</v>
      </c>
      <c r="G61" s="119" t="s">
        <v>98</v>
      </c>
      <c r="H61" s="119" t="s">
        <v>98</v>
      </c>
      <c r="I61" s="119" t="s">
        <v>98</v>
      </c>
      <c r="J61" s="119" t="s">
        <v>98</v>
      </c>
      <c r="K61" s="121" t="s">
        <v>98</v>
      </c>
    </row>
    <row r="62" ht="18" customHeight="1" x14ac:dyDescent="0.2">
      <c r="B62" s="122" t="s">
        <v>160</v>
      </c>
      <c r="C62" s="171" t="s">
        <v>98</v>
      </c>
      <c r="D62" s="119" t="s">
        <v>158</v>
      </c>
      <c r="E62" s="119" t="s">
        <v>98</v>
      </c>
      <c r="F62" s="119" t="s">
        <v>98</v>
      </c>
      <c r="G62" s="119" t="s">
        <v>98</v>
      </c>
      <c r="H62" s="119" t="s">
        <v>98</v>
      </c>
      <c r="I62" s="119" t="s">
        <v>98</v>
      </c>
      <c r="J62" s="119" t="s">
        <v>98</v>
      </c>
      <c r="K62" s="121" t="s">
        <v>98</v>
      </c>
    </row>
    <row r="63" ht="18" customHeight="1" x14ac:dyDescent="0.2">
      <c r="B63" s="122" t="s">
        <v>161</v>
      </c>
      <c r="C63" s="171" t="s">
        <v>98</v>
      </c>
      <c r="D63" s="119" t="s">
        <v>158</v>
      </c>
      <c r="E63" s="119" t="s">
        <v>98</v>
      </c>
      <c r="F63" s="119" t="s">
        <v>98</v>
      </c>
      <c r="G63" s="119" t="s">
        <v>98</v>
      </c>
      <c r="H63" s="119" t="s">
        <v>98</v>
      </c>
      <c r="I63" s="119" t="s">
        <v>98</v>
      </c>
      <c r="J63" s="119" t="s">
        <v>98</v>
      </c>
      <c r="K63" s="121" t="s">
        <v>98</v>
      </c>
    </row>
    <row r="64" ht="18" customHeight="1" x14ac:dyDescent="0.2">
      <c r="B64" s="122" t="s">
        <v>162</v>
      </c>
      <c r="C64" s="171" t="s">
        <v>98</v>
      </c>
      <c r="D64" s="119" t="s">
        <v>155</v>
      </c>
      <c r="E64" s="119" t="s">
        <v>98</v>
      </c>
      <c r="F64" s="119" t="s">
        <v>98</v>
      </c>
      <c r="G64" s="119" t="s">
        <v>98</v>
      </c>
      <c r="H64" s="119" t="s">
        <v>98</v>
      </c>
      <c r="I64" s="119" t="s">
        <v>98</v>
      </c>
      <c r="J64" s="119" t="s">
        <v>98</v>
      </c>
      <c r="K64" s="121" t="s">
        <v>98</v>
      </c>
    </row>
    <row r="65" ht="18" customHeight="1" x14ac:dyDescent="0.2">
      <c r="B65" s="122" t="s">
        <v>163</v>
      </c>
      <c r="C65" s="171" t="s">
        <v>98</v>
      </c>
      <c r="D65" s="119" t="s">
        <v>158</v>
      </c>
      <c r="E65" s="119" t="s">
        <v>98</v>
      </c>
      <c r="F65" s="119" t="s">
        <v>98</v>
      </c>
      <c r="G65" s="119" t="s">
        <v>98</v>
      </c>
      <c r="H65" s="119" t="s">
        <v>98</v>
      </c>
      <c r="I65" s="119" t="s">
        <v>98</v>
      </c>
      <c r="J65" s="119" t="s">
        <v>98</v>
      </c>
      <c r="K65" s="121" t="s">
        <v>98</v>
      </c>
    </row>
    <row r="66" ht="18" customHeight="1" x14ac:dyDescent="0.2">
      <c r="B66" s="177" t="s">
        <v>187</v>
      </c>
      <c r="C66" s="119">
        <v>4772.505</v>
      </c>
      <c r="D66" s="119" t="s">
        <v>158</v>
      </c>
      <c r="E66" s="49"/>
      <c r="F66" s="49"/>
      <c r="G66" s="49"/>
      <c r="H66" s="119">
        <v>352.4654445</v>
      </c>
      <c r="I66" s="119">
        <v>0.014317515</v>
      </c>
      <c r="J66" s="119">
        <v>0.002863503</v>
      </c>
      <c r="K66" s="121" t="s">
        <v>156</v>
      </c>
    </row>
    <row r="67" ht="18" customHeight="1" x14ac:dyDescent="0.2">
      <c r="B67" s="178" t="s">
        <v>188</v>
      </c>
      <c r="C67" s="169">
        <v>245.245</v>
      </c>
      <c r="D67" s="119" t="s">
        <v>158</v>
      </c>
      <c r="E67" s="119">
        <v>69.3</v>
      </c>
      <c r="F67" s="119">
        <v>3</v>
      </c>
      <c r="G67" s="119">
        <v>0.6</v>
      </c>
      <c r="H67" s="169">
        <v>16.9954785</v>
      </c>
      <c r="I67" s="169">
        <v>0.0007357350000000001</v>
      </c>
      <c r="J67" s="169">
        <v>0.00014714699999999998</v>
      </c>
      <c r="K67" s="170" t="s">
        <v>98</v>
      </c>
    </row>
    <row r="68" ht="18" customHeight="1" x14ac:dyDescent="0.2">
      <c r="B68" s="178" t="s">
        <v>189</v>
      </c>
      <c r="C68" s="169">
        <v>4527.26</v>
      </c>
      <c r="D68" s="119" t="s">
        <v>158</v>
      </c>
      <c r="E68" s="119">
        <v>74.1</v>
      </c>
      <c r="F68" s="119">
        <v>3</v>
      </c>
      <c r="G68" s="119">
        <v>0.6</v>
      </c>
      <c r="H68" s="169">
        <v>335.469966</v>
      </c>
      <c r="I68" s="169">
        <v>0.01358178</v>
      </c>
      <c r="J68" s="169">
        <v>0.002716356</v>
      </c>
      <c r="K68" s="170" t="s">
        <v>98</v>
      </c>
    </row>
    <row r="69" ht="18" customHeight="1" x14ac:dyDescent="0.2">
      <c r="B69" s="178" t="s">
        <v>190</v>
      </c>
      <c r="C69" s="169" t="s">
        <v>98</v>
      </c>
      <c r="D69" s="119" t="s">
        <v>158</v>
      </c>
      <c r="E69" s="119" t="s">
        <v>98</v>
      </c>
      <c r="F69" s="119" t="s">
        <v>98</v>
      </c>
      <c r="G69" s="119" t="s">
        <v>98</v>
      </c>
      <c r="H69" s="169" t="s">
        <v>98</v>
      </c>
      <c r="I69" s="169" t="s">
        <v>98</v>
      </c>
      <c r="J69" s="169" t="s">
        <v>98</v>
      </c>
      <c r="K69" s="170" t="s">
        <v>98</v>
      </c>
    </row>
    <row r="70" ht="18" customHeight="1" x14ac:dyDescent="0.2">
      <c r="B70" s="178" t="s">
        <v>191</v>
      </c>
      <c r="C70" s="119" t="s">
        <v>192</v>
      </c>
      <c r="D70" s="119" t="s">
        <v>158</v>
      </c>
      <c r="E70" s="49"/>
      <c r="F70" s="49"/>
      <c r="G70" s="49"/>
      <c r="H70" s="119" t="s">
        <v>192</v>
      </c>
      <c r="I70" s="119" t="s">
        <v>192</v>
      </c>
      <c r="J70" s="119" t="s">
        <v>192</v>
      </c>
      <c r="K70" s="121" t="s">
        <v>192</v>
      </c>
    </row>
    <row r="71" ht="18" customHeight="1" x14ac:dyDescent="0.2">
      <c r="B71" s="178" t="s">
        <v>160</v>
      </c>
      <c r="C71" s="169" t="s">
        <v>98</v>
      </c>
      <c r="D71" s="119" t="s">
        <v>158</v>
      </c>
      <c r="E71" s="119" t="s">
        <v>98</v>
      </c>
      <c r="F71" s="119" t="s">
        <v>98</v>
      </c>
      <c r="G71" s="119" t="s">
        <v>98</v>
      </c>
      <c r="H71" s="169" t="s">
        <v>98</v>
      </c>
      <c r="I71" s="169" t="s">
        <v>98</v>
      </c>
      <c r="J71" s="169" t="s">
        <v>98</v>
      </c>
      <c r="K71" s="170" t="s">
        <v>98</v>
      </c>
    </row>
    <row r="72" ht="18" customHeight="1" x14ac:dyDescent="0.2">
      <c r="B72" s="178" t="s">
        <v>161</v>
      </c>
      <c r="C72" s="169" t="s">
        <v>98</v>
      </c>
      <c r="D72" s="119" t="s">
        <v>158</v>
      </c>
      <c r="E72" s="119" t="s">
        <v>98</v>
      </c>
      <c r="F72" s="119" t="s">
        <v>98</v>
      </c>
      <c r="G72" s="119" t="s">
        <v>98</v>
      </c>
      <c r="H72" s="169" t="s">
        <v>98</v>
      </c>
      <c r="I72" s="169" t="s">
        <v>98</v>
      </c>
      <c r="J72" s="169" t="s">
        <v>98</v>
      </c>
      <c r="K72" s="170" t="s">
        <v>98</v>
      </c>
    </row>
    <row r="73" ht="18" customHeight="1" x14ac:dyDescent="0.2">
      <c r="B73" s="178" t="s">
        <v>163</v>
      </c>
      <c r="C73" s="169" t="s">
        <v>98</v>
      </c>
      <c r="D73" s="119" t="s">
        <v>158</v>
      </c>
      <c r="E73" s="119" t="s">
        <v>98</v>
      </c>
      <c r="F73" s="119" t="s">
        <v>98</v>
      </c>
      <c r="G73" s="119" t="s">
        <v>98</v>
      </c>
      <c r="H73" s="169" t="s">
        <v>98</v>
      </c>
      <c r="I73" s="169" t="s">
        <v>98</v>
      </c>
      <c r="J73" s="169" t="s">
        <v>98</v>
      </c>
      <c r="K73" s="170" t="s">
        <v>98</v>
      </c>
    </row>
    <row r="74" ht="18" customHeight="1" x14ac:dyDescent="0.2">
      <c r="B74" s="177" t="s">
        <v>193</v>
      </c>
      <c r="C74" s="119" t="s">
        <v>98</v>
      </c>
      <c r="D74" s="119" t="s">
        <v>158</v>
      </c>
      <c r="E74" s="49"/>
      <c r="F74" s="49"/>
      <c r="G74" s="49"/>
      <c r="H74" s="119" t="s">
        <v>98</v>
      </c>
      <c r="I74" s="119" t="s">
        <v>98</v>
      </c>
      <c r="J74" s="119" t="s">
        <v>98</v>
      </c>
      <c r="K74" s="121" t="s">
        <v>98</v>
      </c>
    </row>
    <row r="75" ht="18" customHeight="1" x14ac:dyDescent="0.2">
      <c r="B75" s="179" t="s">
        <v>194</v>
      </c>
      <c r="C75" s="180" t="s">
        <v>98</v>
      </c>
      <c r="D75" s="180" t="s">
        <v>158</v>
      </c>
      <c r="E75" s="49"/>
      <c r="F75" s="49"/>
      <c r="G75" s="49"/>
      <c r="H75" s="180" t="s">
        <v>98</v>
      </c>
      <c r="I75" s="180" t="s">
        <v>98</v>
      </c>
      <c r="J75" s="180" t="s">
        <v>98</v>
      </c>
      <c r="K75" s="181" t="s">
        <v>98</v>
      </c>
    </row>
    <row r="76" ht="18" customHeight="1" x14ac:dyDescent="0.2">
      <c r="B76" s="178" t="s">
        <v>157</v>
      </c>
      <c r="C76" s="169" t="s">
        <v>98</v>
      </c>
      <c r="D76" s="119" t="s">
        <v>158</v>
      </c>
      <c r="E76" s="119" t="s">
        <v>98</v>
      </c>
      <c r="F76" s="119" t="s">
        <v>98</v>
      </c>
      <c r="G76" s="119" t="s">
        <v>98</v>
      </c>
      <c r="H76" s="169" t="s">
        <v>98</v>
      </c>
      <c r="I76" s="169" t="s">
        <v>98</v>
      </c>
      <c r="J76" s="169" t="s">
        <v>98</v>
      </c>
      <c r="K76" s="170" t="s">
        <v>98</v>
      </c>
    </row>
    <row r="77" ht="18" customHeight="1" x14ac:dyDescent="0.2">
      <c r="B77" s="178" t="s">
        <v>159</v>
      </c>
      <c r="C77" s="169" t="s">
        <v>98</v>
      </c>
      <c r="D77" s="119" t="s">
        <v>158</v>
      </c>
      <c r="E77" s="119" t="s">
        <v>98</v>
      </c>
      <c r="F77" s="119" t="s">
        <v>98</v>
      </c>
      <c r="G77" s="119" t="s">
        <v>98</v>
      </c>
      <c r="H77" s="169" t="s">
        <v>98</v>
      </c>
      <c r="I77" s="169" t="s">
        <v>98</v>
      </c>
      <c r="J77" s="169" t="s">
        <v>98</v>
      </c>
      <c r="K77" s="170" t="s">
        <v>98</v>
      </c>
    </row>
    <row r="78" ht="18" customHeight="1" x14ac:dyDescent="0.2">
      <c r="B78" s="178" t="s">
        <v>160</v>
      </c>
      <c r="C78" s="169" t="s">
        <v>98</v>
      </c>
      <c r="D78" s="119" t="s">
        <v>158</v>
      </c>
      <c r="E78" s="119" t="s">
        <v>98</v>
      </c>
      <c r="F78" s="119" t="s">
        <v>98</v>
      </c>
      <c r="G78" s="119" t="s">
        <v>98</v>
      </c>
      <c r="H78" s="169" t="s">
        <v>98</v>
      </c>
      <c r="I78" s="169" t="s">
        <v>98</v>
      </c>
      <c r="J78" s="169" t="s">
        <v>98</v>
      </c>
      <c r="K78" s="170" t="s">
        <v>98</v>
      </c>
    </row>
    <row r="79" ht="18" customHeight="1" x14ac:dyDescent="0.2">
      <c r="B79" s="178" t="s">
        <v>161</v>
      </c>
      <c r="C79" s="169" t="s">
        <v>98</v>
      </c>
      <c r="D79" s="119" t="s">
        <v>158</v>
      </c>
      <c r="E79" s="119" t="s">
        <v>98</v>
      </c>
      <c r="F79" s="119" t="s">
        <v>98</v>
      </c>
      <c r="G79" s="119" t="s">
        <v>98</v>
      </c>
      <c r="H79" s="169" t="s">
        <v>98</v>
      </c>
      <c r="I79" s="169" t="s">
        <v>98</v>
      </c>
      <c r="J79" s="169" t="s">
        <v>98</v>
      </c>
      <c r="K79" s="170" t="s">
        <v>98</v>
      </c>
    </row>
    <row r="80" ht="18" customHeight="1" x14ac:dyDescent="0.2">
      <c r="B80" s="178" t="s">
        <v>162</v>
      </c>
      <c r="C80" s="169" t="s">
        <v>98</v>
      </c>
      <c r="D80" s="119" t="s">
        <v>98</v>
      </c>
      <c r="E80" s="119" t="s">
        <v>98</v>
      </c>
      <c r="F80" s="119" t="s">
        <v>98</v>
      </c>
      <c r="G80" s="119" t="s">
        <v>98</v>
      </c>
      <c r="H80" s="169" t="s">
        <v>98</v>
      </c>
      <c r="I80" s="169" t="s">
        <v>98</v>
      </c>
      <c r="J80" s="169" t="s">
        <v>98</v>
      </c>
      <c r="K80" s="170" t="s">
        <v>98</v>
      </c>
    </row>
    <row r="81" ht="18" customHeight="1" x14ac:dyDescent="0.2">
      <c r="B81" s="182" t="s">
        <v>163</v>
      </c>
      <c r="C81" s="174" t="s">
        <v>98</v>
      </c>
      <c r="D81" s="175" t="s">
        <v>158</v>
      </c>
      <c r="E81" s="175" t="s">
        <v>98</v>
      </c>
      <c r="F81" s="175" t="s">
        <v>98</v>
      </c>
      <c r="G81" s="175" t="s">
        <v>98</v>
      </c>
      <c r="H81" s="174" t="s">
        <v>98</v>
      </c>
      <c r="I81" s="174" t="s">
        <v>98</v>
      </c>
      <c r="J81" s="174" t="s">
        <v>98</v>
      </c>
      <c r="K81" s="176" t="s">
        <v>98</v>
      </c>
    </row>
    <row r="82" ht="14.1" customHeight="1" x14ac:dyDescent="0.2">
      <c r="B82" s="155" t="s">
        <v>195</v>
      </c>
      <c r="C82" s="98"/>
      <c r="D82" s="98"/>
      <c r="E82" s="98"/>
      <c r="F82" s="98"/>
      <c r="G82" s="98"/>
      <c r="H82" s="98"/>
      <c r="I82" s="98"/>
      <c r="J82" s="98"/>
      <c r="K82" s="98"/>
    </row>
    <row r="83" ht="14.1" customHeight="1" x14ac:dyDescent="0.2">
      <c r="B83" s="155" t="s">
        <v>196</v>
      </c>
      <c r="C83" s="155"/>
      <c r="D83" s="183"/>
      <c r="E83" s="183"/>
      <c r="F83" s="183"/>
      <c r="G83" s="183"/>
      <c r="H83" s="183"/>
      <c r="I83" s="183"/>
      <c r="J83" s="183"/>
      <c r="K83" s="183"/>
    </row>
    <row r="84" ht="14.1" customHeight="1" x14ac:dyDescent="0.2"/>
    <row r="85" ht="14.1" customHeight="1" x14ac:dyDescent="0.2"/>
    <row r="86" ht="14.1" customHeight="1" x14ac:dyDescent="0.2"/>
    <row r="87" ht="14.1" customHeight="1" x14ac:dyDescent="0.2"/>
    <row r="88" ht="14.1" customHeight="1" x14ac:dyDescent="0.2"/>
    <row r="89" ht="14.1" customHeight="1" x14ac:dyDescent="0.2"/>
    <row r="90" ht="14.1" customHeight="1" x14ac:dyDescent="0.2"/>
    <row r="91" ht="14.1" customHeight="1" x14ac:dyDescent="0.2"/>
    <row r="92" ht="14.1" customHeight="1" x14ac:dyDescent="0.2"/>
    <row r="93" ht="14.1" customHeight="1" x14ac:dyDescent="0.2"/>
    <row r="94" ht="14.1" customHeight="1" x14ac:dyDescent="0.2"/>
    <row r="95" ht="14.1" customHeight="1" x14ac:dyDescent="0.2"/>
    <row r="96" ht="14.1" customHeight="1" x14ac:dyDescent="0.2"/>
    <row r="97" ht="14.1" customHeight="1" x14ac:dyDescent="0.2"/>
    <row r="98" ht="14.1" customHeight="1" x14ac:dyDescent="0.2"/>
    <row r="99" ht="14.1" customHeight="1" x14ac:dyDescent="0.2"/>
    <row r="100" ht="14.1" customHeight="1" x14ac:dyDescent="0.2"/>
    <row r="101" ht="14.1" customHeight="1" x14ac:dyDescent="0.2"/>
    <row r="102" ht="14.1" customHeight="1" x14ac:dyDescent="0.2"/>
    <row r="103" ht="14.1" customHeight="1" x14ac:dyDescent="0.2"/>
    <row r="104" ht="14.1" customHeight="1" x14ac:dyDescent="0.2"/>
    <row r="105" ht="14.1" customHeight="1" x14ac:dyDescent="0.2"/>
    <row r="106" ht="14.1" customHeight="1" x14ac:dyDescent="0.2"/>
    <row r="107" ht="14.1" customHeight="1" x14ac:dyDescent="0.2"/>
    <row r="108" ht="14.1" customHeight="1" x14ac:dyDescent="0.2"/>
    <row r="109" ht="14.1" customHeight="1" x14ac:dyDescent="0.2"/>
    <row r="110" ht="14.1" customHeight="1" x14ac:dyDescent="0.2"/>
    <row r="111" ht="14.1" customHeight="1" x14ac:dyDescent="0.2"/>
    <row r="112" ht="14.1" customHeight="1" x14ac:dyDescent="0.2"/>
    <row r="113" ht="14.1" customHeight="1" x14ac:dyDescent="0.2"/>
    <row r="114" ht="14.1" customHeight="1" x14ac:dyDescent="0.2"/>
    <row r="115" ht="14.1" customHeight="1" x14ac:dyDescent="0.2"/>
    <row r="116" ht="14.1" customHeight="1" x14ac:dyDescent="0.2"/>
    <row r="117" ht="14.1" customHeight="1" x14ac:dyDescent="0.2"/>
    <row r="118" ht="14.1" customHeight="1" x14ac:dyDescent="0.2"/>
    <row r="119" ht="14.1" customHeight="1" x14ac:dyDescent="0.2"/>
    <row r="120" ht="14.1" customHeight="1" x14ac:dyDescent="0.2"/>
    <row r="121" ht="14.1" customHeight="1" x14ac:dyDescent="0.2"/>
    <row r="122" ht="14.1" customHeight="1" x14ac:dyDescent="0.2"/>
    <row r="123" ht="14.1" customHeight="1" x14ac:dyDescent="0.2"/>
    <row r="124" ht="14.1" customHeight="1" x14ac:dyDescent="0.2"/>
    <row r="125" ht="14.1" customHeight="1" x14ac:dyDescent="0.2"/>
    <row r="126" ht="14.1" customHeight="1" x14ac:dyDescent="0.2"/>
    <row r="127" ht="14.1" customHeight="1" x14ac:dyDescent="0.2"/>
    <row r="128" ht="14.1" customHeight="1" x14ac:dyDescent="0.2"/>
    <row r="129" ht="14.1" customHeight="1" x14ac:dyDescent="0.2"/>
    <row r="130" ht="14.1" customHeight="1" x14ac:dyDescent="0.2"/>
    <row r="131" ht="14.1" customHeight="1" x14ac:dyDescent="0.2"/>
    <row r="132" ht="14.1" customHeight="1" x14ac:dyDescent="0.2"/>
    <row r="133" ht="14.1" customHeight="1" x14ac:dyDescent="0.2"/>
    <row r="134" ht="14.1"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103" man="1"/>
    <brk id="103" man="1"/>
  </rowBreaks>
  <ignoredErrors>
    <ignoredError numberStoredAsText="1" sqref="B1:K134"/>
  </ignoredErrors>
  <legacyDrawing r:id="rId1"/>
</worksheet>
</file>

<file path=xl/worksheets/sheet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O12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47.85546875" customWidth="1"/>
    <col min="3" max="3" width="23.42578125" customWidth="1"/>
    <col min="4" max="4" width="13.42578125" customWidth="1"/>
    <col min="5" max="5" width="15.140625" customWidth="1"/>
    <col min="6" max="6" width="13.85546875" customWidth="1"/>
    <col min="7" max="7" width="14" customWidth="1"/>
    <col min="8" max="8" width="15.140625" customWidth="1"/>
    <col min="9" max="9" width="15.140625" customWidth="1"/>
    <col min="10" max="10" width="15.140625" customWidth="1"/>
    <col min="11" max="11" width="10.85546875" customWidth="1"/>
    <col min="12" max="12" width="13.140625" customWidth="1"/>
  </cols>
  <sheetData>
    <row r="1" ht="18.95" customHeight="1" x14ac:dyDescent="0.25">
      <c r="B1" s="99" t="s">
        <v>175</v>
      </c>
      <c r="C1" s="99"/>
      <c r="J1" s="100" t="s">
        <v>62</v>
      </c>
    </row>
    <row r="2" ht="18.95" customHeight="1" x14ac:dyDescent="0.25">
      <c r="B2" s="3" t="s">
        <v>141</v>
      </c>
      <c r="J2" s="100" t="s">
        <v>64</v>
      </c>
    </row>
    <row r="3" ht="18.95" customHeight="1" x14ac:dyDescent="0.25">
      <c r="B3" s="3" t="s">
        <v>197</v>
      </c>
      <c r="I3" s="100"/>
      <c r="J3" s="100" t="s">
        <v>65</v>
      </c>
    </row>
    <row r="4" hidden="1" ht="14.1" customHeight="1" x14ac:dyDescent="0.25">
      <c r="B4" s="3"/>
      <c r="I4" s="100"/>
      <c r="J4" s="100"/>
    </row>
    <row r="5" hidden="1" ht="14.1" customHeight="1" x14ac:dyDescent="0.25">
      <c r="B5" s="3"/>
      <c r="I5" s="100"/>
      <c r="J5" s="100"/>
    </row>
    <row r="6" ht="14.1" customHeight="1" x14ac:dyDescent="0.2">
      <c r="B6" s="6" t="s">
        <v>66</v>
      </c>
      <c r="C6" s="161"/>
      <c r="J6" s="161"/>
    </row>
    <row r="7" ht="14.1" customHeight="1" x14ac:dyDescent="0.2">
      <c r="B7" s="162" t="s">
        <v>67</v>
      </c>
      <c r="C7" s="105" t="s">
        <v>143</v>
      </c>
      <c r="D7" s="105"/>
      <c r="E7" s="105" t="s">
        <v>144</v>
      </c>
      <c r="F7" s="105"/>
      <c r="G7" s="105"/>
      <c r="H7" s="184" t="s">
        <v>145</v>
      </c>
      <c r="I7" s="184"/>
      <c r="J7" s="184"/>
      <c r="K7" s="185"/>
    </row>
    <row r="8" ht="14.1" customHeight="1" x14ac:dyDescent="0.2">
      <c r="B8" s="163"/>
      <c r="C8" s="164" t="s">
        <v>147</v>
      </c>
      <c r="D8" s="164"/>
      <c r="E8" s="111" t="s">
        <v>177</v>
      </c>
      <c r="F8" s="111" t="s">
        <v>69</v>
      </c>
      <c r="G8" s="110" t="s">
        <v>70</v>
      </c>
      <c r="H8" s="110" t="s">
        <v>178</v>
      </c>
      <c r="I8" s="111" t="s">
        <v>69</v>
      </c>
      <c r="J8" s="186" t="s">
        <v>70</v>
      </c>
    </row>
    <row r="9" ht="14.1" customHeight="1" x14ac:dyDescent="0.2">
      <c r="B9" s="165"/>
      <c r="C9" s="114" t="s">
        <v>150</v>
      </c>
      <c r="D9" s="115" t="s">
        <v>198</v>
      </c>
      <c r="E9" s="115" t="s">
        <v>152</v>
      </c>
      <c r="F9" s="116" t="s">
        <v>153</v>
      </c>
      <c r="G9" s="116"/>
      <c r="H9" s="117" t="s">
        <v>76</v>
      </c>
      <c r="I9" s="117"/>
      <c r="J9" s="117"/>
    </row>
    <row r="10" ht="18" customHeight="1" x14ac:dyDescent="0.2">
      <c r="B10" s="166" t="s">
        <v>199</v>
      </c>
      <c r="C10" s="119">
        <v>81550.40081185116</v>
      </c>
      <c r="D10" s="119" t="s">
        <v>158</v>
      </c>
      <c r="E10" s="49"/>
      <c r="F10" s="49"/>
      <c r="G10" s="49"/>
      <c r="H10" s="120">
        <v>5865.7754471566905</v>
      </c>
      <c r="I10" s="120">
        <v>0.7307270806142501</v>
      </c>
      <c r="J10" s="187">
        <v>0.2364668269147026</v>
      </c>
    </row>
    <row r="11" ht="18" customHeight="1" x14ac:dyDescent="0.2">
      <c r="B11" s="122" t="s">
        <v>157</v>
      </c>
      <c r="C11" s="119">
        <v>81347.61081185116</v>
      </c>
      <c r="D11" s="124" t="s">
        <v>158</v>
      </c>
      <c r="E11" s="119">
        <v>72.04119227131523</v>
      </c>
      <c r="F11" s="119">
        <v>8.913674798358215</v>
      </c>
      <c r="G11" s="119">
        <v>2.899305452848898</v>
      </c>
      <c r="H11" s="119">
        <v>5860.378871308691</v>
      </c>
      <c r="I11" s="119">
        <v>0.72510614840025</v>
      </c>
      <c r="J11" s="188">
        <v>0.23585157160303002</v>
      </c>
    </row>
    <row r="12" ht="18" customHeight="1" x14ac:dyDescent="0.2">
      <c r="B12" s="122" t="s">
        <v>159</v>
      </c>
      <c r="C12" s="119" t="s">
        <v>98</v>
      </c>
      <c r="D12" s="124" t="s">
        <v>158</v>
      </c>
      <c r="E12" s="119" t="s">
        <v>98</v>
      </c>
      <c r="F12" s="119" t="s">
        <v>98</v>
      </c>
      <c r="G12" s="119" t="s">
        <v>98</v>
      </c>
      <c r="H12" s="119" t="s">
        <v>98</v>
      </c>
      <c r="I12" s="119" t="s">
        <v>98</v>
      </c>
      <c r="J12" s="188" t="s">
        <v>98</v>
      </c>
    </row>
    <row r="13" ht="18" customHeight="1" x14ac:dyDescent="0.2">
      <c r="B13" s="122" t="s">
        <v>160</v>
      </c>
      <c r="C13" s="119">
        <v>88.4</v>
      </c>
      <c r="D13" s="124" t="s">
        <v>158</v>
      </c>
      <c r="E13" s="119">
        <v>56.1</v>
      </c>
      <c r="F13" s="119">
        <v>62.50911279841629</v>
      </c>
      <c r="G13" s="119">
        <v>6.424987992676613</v>
      </c>
      <c r="H13" s="119">
        <v>4.95924</v>
      </c>
      <c r="I13" s="119">
        <v>0.0055258055713800006</v>
      </c>
      <c r="J13" s="188">
        <v>0.0005679689385526125</v>
      </c>
    </row>
    <row r="14" ht="18" customHeight="1" x14ac:dyDescent="0.2">
      <c r="B14" s="122" t="s">
        <v>200</v>
      </c>
      <c r="C14" s="119" t="s">
        <v>201</v>
      </c>
      <c r="D14" s="124" t="s">
        <v>158</v>
      </c>
      <c r="E14" s="119" t="s">
        <v>201</v>
      </c>
      <c r="F14" s="119" t="s">
        <v>156</v>
      </c>
      <c r="G14" s="119" t="s">
        <v>156</v>
      </c>
      <c r="H14" s="119">
        <v>0.43733584799999997</v>
      </c>
      <c r="I14" s="119" t="s">
        <v>156</v>
      </c>
      <c r="J14" s="188" t="s">
        <v>156</v>
      </c>
    </row>
    <row r="15" ht="18" customHeight="1" x14ac:dyDescent="0.2">
      <c r="B15" s="122" t="s">
        <v>163</v>
      </c>
      <c r="C15" s="119">
        <v>114.38999999999999</v>
      </c>
      <c r="D15" s="119" t="s">
        <v>158</v>
      </c>
      <c r="E15" s="119">
        <v>66.97680000000001</v>
      </c>
      <c r="F15" s="119">
        <v>0.8315992885741762</v>
      </c>
      <c r="G15" s="119">
        <v>0.4133785568668591</v>
      </c>
      <c r="H15" s="119">
        <v>7.6614761520000005</v>
      </c>
      <c r="I15" s="119">
        <v>0.00009512664262</v>
      </c>
      <c r="J15" s="188">
        <v>0.000047286373120000006</v>
      </c>
      <c r="L15" s="189"/>
      <c r="M15" s="190"/>
      <c r="N15" s="191"/>
      <c r="O15" s="191"/>
    </row>
    <row r="16" ht="18" customHeight="1" x14ac:dyDescent="0.2">
      <c r="B16" s="168" t="s">
        <v>202</v>
      </c>
      <c r="C16" s="119">
        <v>440.23</v>
      </c>
      <c r="D16" s="124" t="s">
        <v>158</v>
      </c>
      <c r="E16" s="49"/>
      <c r="F16" s="49"/>
      <c r="G16" s="49"/>
      <c r="H16" s="119">
        <v>31.409560000000003</v>
      </c>
      <c r="I16" s="119">
        <v>0.000220115</v>
      </c>
      <c r="J16" s="188">
        <v>0.00088046</v>
      </c>
      <c r="L16" s="189"/>
      <c r="M16" s="190"/>
      <c r="N16" s="191"/>
      <c r="O16" s="191"/>
    </row>
    <row r="17" ht="18" customHeight="1" x14ac:dyDescent="0.2">
      <c r="B17" s="122" t="s">
        <v>203</v>
      </c>
      <c r="C17" s="169">
        <v>44.59</v>
      </c>
      <c r="D17" s="124" t="s">
        <v>158</v>
      </c>
      <c r="E17" s="119">
        <v>70</v>
      </c>
      <c r="F17" s="119">
        <v>0.49999999999999994</v>
      </c>
      <c r="G17" s="119">
        <v>1.9999999999999998</v>
      </c>
      <c r="H17" s="169">
        <v>3.1213</v>
      </c>
      <c r="I17" s="169">
        <v>0.000022295</v>
      </c>
      <c r="J17" s="192">
        <v>0.00008918</v>
      </c>
      <c r="L17" s="191"/>
      <c r="M17" s="191"/>
      <c r="N17" s="191"/>
      <c r="O17" s="191"/>
    </row>
    <row r="18" ht="18" customHeight="1" x14ac:dyDescent="0.2">
      <c r="B18" s="122" t="s">
        <v>204</v>
      </c>
      <c r="C18" s="169">
        <v>395.64</v>
      </c>
      <c r="D18" s="124" t="s">
        <v>158</v>
      </c>
      <c r="E18" s="119">
        <v>71.50000000000001</v>
      </c>
      <c r="F18" s="119">
        <v>0.5</v>
      </c>
      <c r="G18" s="119">
        <v>2</v>
      </c>
      <c r="H18" s="169">
        <v>28.28826</v>
      </c>
      <c r="I18" s="169">
        <v>0.00019782</v>
      </c>
      <c r="J18" s="192">
        <v>0.00079128</v>
      </c>
    </row>
    <row r="19" ht="18" customHeight="1" x14ac:dyDescent="0.2">
      <c r="B19" s="122" t="s">
        <v>205</v>
      </c>
      <c r="C19" s="169" t="s">
        <v>98</v>
      </c>
      <c r="D19" s="124" t="s">
        <v>158</v>
      </c>
      <c r="E19" s="119" t="s">
        <v>98</v>
      </c>
      <c r="F19" s="119" t="s">
        <v>98</v>
      </c>
      <c r="G19" s="119" t="s">
        <v>98</v>
      </c>
      <c r="H19" s="169" t="s">
        <v>98</v>
      </c>
      <c r="I19" s="169" t="s">
        <v>98</v>
      </c>
      <c r="J19" s="192" t="s">
        <v>98</v>
      </c>
    </row>
    <row r="20" ht="18" customHeight="1" x14ac:dyDescent="0.2">
      <c r="B20" s="193" t="s">
        <v>206</v>
      </c>
      <c r="C20" s="119">
        <v>78324.50716013792</v>
      </c>
      <c r="D20" s="124" t="s">
        <v>158</v>
      </c>
      <c r="E20" s="49"/>
      <c r="F20" s="49"/>
      <c r="G20" s="49"/>
      <c r="H20" s="119">
        <v>5627.68434908611</v>
      </c>
      <c r="I20" s="119">
        <v>0.71548674485226</v>
      </c>
      <c r="J20" s="188">
        <v>0.19763484795956263</v>
      </c>
    </row>
    <row r="21" ht="18" customHeight="1" x14ac:dyDescent="0.2">
      <c r="B21" s="122" t="s">
        <v>188</v>
      </c>
      <c r="C21" s="119">
        <v>28385.994</v>
      </c>
      <c r="D21" s="124" t="s">
        <v>158</v>
      </c>
      <c r="E21" s="119">
        <v>69.30000000000001</v>
      </c>
      <c r="F21" s="119">
        <v>18.50764793824342</v>
      </c>
      <c r="G21" s="119">
        <v>3.2471288799458637</v>
      </c>
      <c r="H21" s="119">
        <v>1967.1493842000002</v>
      </c>
      <c r="I21" s="119">
        <v>0.52535798332909</v>
      </c>
      <c r="J21" s="188">
        <v>0.09217298090337</v>
      </c>
    </row>
    <row r="22" ht="18" customHeight="1" x14ac:dyDescent="0.2">
      <c r="B22" s="122" t="s">
        <v>189</v>
      </c>
      <c r="C22" s="119">
        <v>46980.999999999985</v>
      </c>
      <c r="D22" s="124" t="s">
        <v>158</v>
      </c>
      <c r="E22" s="119">
        <v>74.1</v>
      </c>
      <c r="F22" s="119">
        <v>3.2188549611106625</v>
      </c>
      <c r="G22" s="119">
        <v>2.0636042834452235</v>
      </c>
      <c r="H22" s="119">
        <v>3481.2920999999988</v>
      </c>
      <c r="I22" s="119">
        <v>0.15122502492794</v>
      </c>
      <c r="J22" s="188">
        <v>0.09695019284054</v>
      </c>
    </row>
    <row r="23" ht="18" customHeight="1" x14ac:dyDescent="0.2">
      <c r="B23" s="122" t="s">
        <v>190</v>
      </c>
      <c r="C23" s="119">
        <v>2752.443</v>
      </c>
      <c r="D23" s="124" t="s">
        <v>158</v>
      </c>
      <c r="E23" s="119">
        <v>63.099999999999994</v>
      </c>
      <c r="F23" s="119">
        <v>12.083811646544541</v>
      </c>
      <c r="G23" s="119">
        <v>2.868379402552568</v>
      </c>
      <c r="H23" s="119">
        <v>173.6791533</v>
      </c>
      <c r="I23" s="119">
        <v>0.03326000277985</v>
      </c>
      <c r="J23" s="188">
        <v>0.0078950508079</v>
      </c>
    </row>
    <row r="24" ht="18" customHeight="1" x14ac:dyDescent="0.2">
      <c r="B24" s="122" t="s">
        <v>207</v>
      </c>
      <c r="C24" s="119">
        <v>2.28016013795152</v>
      </c>
      <c r="D24" s="124" t="s">
        <v>158</v>
      </c>
      <c r="E24" s="119">
        <v>73.30000000000157</v>
      </c>
      <c r="F24" s="119">
        <v>10.000000000212617</v>
      </c>
      <c r="G24" s="119">
        <v>0.5999999987847732</v>
      </c>
      <c r="H24" s="119">
        <v>0.16713573811185</v>
      </c>
      <c r="I24" s="119">
        <v>0.00002280160138</v>
      </c>
      <c r="J24" s="188">
        <v>0.00000136809608</v>
      </c>
    </row>
    <row r="25" ht="18" customHeight="1" x14ac:dyDescent="0.2">
      <c r="B25" s="122" t="s">
        <v>160</v>
      </c>
      <c r="C25" s="119">
        <v>88.4</v>
      </c>
      <c r="D25" s="124" t="s">
        <v>158</v>
      </c>
      <c r="E25" s="119">
        <v>56.1</v>
      </c>
      <c r="F25" s="119">
        <v>62.50911279841629</v>
      </c>
      <c r="G25" s="119">
        <v>6.424987992676613</v>
      </c>
      <c r="H25" s="119">
        <v>4.95924</v>
      </c>
      <c r="I25" s="119">
        <v>0.0055258055713800006</v>
      </c>
      <c r="J25" s="188">
        <v>0.0005679689385526125</v>
      </c>
    </row>
    <row r="26" ht="18" customHeight="1" x14ac:dyDescent="0.2">
      <c r="B26" s="122" t="s">
        <v>163</v>
      </c>
      <c r="C26" s="119">
        <v>114.38999999999999</v>
      </c>
      <c r="D26" s="124" t="s">
        <v>158</v>
      </c>
      <c r="E26" s="119">
        <v>66.97680000000001</v>
      </c>
      <c r="F26" s="119">
        <v>0.8315992885741762</v>
      </c>
      <c r="G26" s="119">
        <v>0.4133785568668591</v>
      </c>
      <c r="H26" s="119">
        <v>7.6614761520000005</v>
      </c>
      <c r="I26" s="119">
        <v>0.00009512664262</v>
      </c>
      <c r="J26" s="188">
        <v>0.000047286373120000006</v>
      </c>
    </row>
    <row r="27" ht="18" customHeight="1" x14ac:dyDescent="0.2">
      <c r="B27" s="122" t="s">
        <v>200</v>
      </c>
      <c r="C27" s="119" t="s">
        <v>104</v>
      </c>
      <c r="D27" s="124" t="s">
        <v>158</v>
      </c>
      <c r="E27" s="119" t="s">
        <v>104</v>
      </c>
      <c r="F27" s="119" t="s">
        <v>98</v>
      </c>
      <c r="G27" s="119" t="s">
        <v>98</v>
      </c>
      <c r="H27" s="119">
        <v>0.43733584799999997</v>
      </c>
      <c r="I27" s="119" t="s">
        <v>98</v>
      </c>
      <c r="J27" s="188" t="s">
        <v>98</v>
      </c>
    </row>
    <row r="28" ht="18" customHeight="1" x14ac:dyDescent="0.2">
      <c r="B28" s="177" t="s">
        <v>208</v>
      </c>
      <c r="C28" s="119">
        <v>54869.17858695649</v>
      </c>
      <c r="D28" s="124" t="s">
        <v>158</v>
      </c>
      <c r="E28" s="49"/>
      <c r="F28" s="49"/>
      <c r="G28" s="49"/>
      <c r="H28" s="119">
        <v>3903.016365066154</v>
      </c>
      <c r="I28" s="119">
        <v>0.51545097812688</v>
      </c>
      <c r="J28" s="188">
        <v>0.15114264201740799</v>
      </c>
    </row>
    <row r="29" ht="18" customHeight="1" x14ac:dyDescent="0.2">
      <c r="B29" s="122" t="s">
        <v>188</v>
      </c>
      <c r="C29" s="169">
        <v>26732.34064300399</v>
      </c>
      <c r="D29" s="124" t="s">
        <v>158</v>
      </c>
      <c r="E29" s="119">
        <v>69.3</v>
      </c>
      <c r="F29" s="119">
        <v>16.013997800162105</v>
      </c>
      <c r="G29" s="119">
        <v>3.317695084912463</v>
      </c>
      <c r="H29" s="169">
        <v>1852.5512065601765</v>
      </c>
      <c r="I29" s="169">
        <v>0.42809164425025</v>
      </c>
      <c r="J29" s="192">
        <v>0.0886897551595</v>
      </c>
    </row>
    <row r="30" ht="18" customHeight="1" x14ac:dyDescent="0.2">
      <c r="B30" s="122" t="s">
        <v>189</v>
      </c>
      <c r="C30" s="169">
        <v>25322.92140511787</v>
      </c>
      <c r="D30" s="124" t="s">
        <v>158</v>
      </c>
      <c r="E30" s="119">
        <v>74.1</v>
      </c>
      <c r="F30" s="119">
        <v>2.133312050892042</v>
      </c>
      <c r="G30" s="119">
        <v>2.1538707324221593</v>
      </c>
      <c r="H30" s="169">
        <v>1876.4284761192341</v>
      </c>
      <c r="I30" s="169">
        <v>0.05402169339733</v>
      </c>
      <c r="J30" s="192">
        <v>0.05454229927391</v>
      </c>
    </row>
    <row r="31" ht="18" customHeight="1" x14ac:dyDescent="0.2">
      <c r="B31" s="122" t="s">
        <v>190</v>
      </c>
      <c r="C31" s="169">
        <v>2752.443</v>
      </c>
      <c r="D31" s="124" t="s">
        <v>158</v>
      </c>
      <c r="E31" s="119">
        <v>63.099999999999994</v>
      </c>
      <c r="F31" s="119">
        <v>12.083811646544541</v>
      </c>
      <c r="G31" s="119">
        <v>2.868379402552568</v>
      </c>
      <c r="H31" s="169">
        <v>173.6791533</v>
      </c>
      <c r="I31" s="169">
        <v>0.03326000277985</v>
      </c>
      <c r="J31" s="192">
        <v>0.0078950508079</v>
      </c>
    </row>
    <row r="32" ht="18" customHeight="1" x14ac:dyDescent="0.2">
      <c r="B32" s="122" t="s">
        <v>191</v>
      </c>
      <c r="C32" s="119" t="s">
        <v>98</v>
      </c>
      <c r="D32" s="124" t="s">
        <v>158</v>
      </c>
      <c r="E32" s="49"/>
      <c r="F32" s="49"/>
      <c r="G32" s="49"/>
      <c r="H32" s="119" t="s">
        <v>98</v>
      </c>
      <c r="I32" s="119" t="s">
        <v>98</v>
      </c>
      <c r="J32" s="188" t="s">
        <v>98</v>
      </c>
    </row>
    <row r="33" ht="18" customHeight="1" x14ac:dyDescent="0.2">
      <c r="B33" s="122" t="s">
        <v>160</v>
      </c>
      <c r="C33" s="169">
        <v>2.34336174116366</v>
      </c>
      <c r="D33" s="124" t="s">
        <v>158</v>
      </c>
      <c r="E33" s="119">
        <v>56.09999999999944</v>
      </c>
      <c r="F33" s="119">
        <v>12.147115722673226</v>
      </c>
      <c r="G33" s="119">
        <v>0.6001193470359618</v>
      </c>
      <c r="H33" s="169">
        <v>0.13146259367928</v>
      </c>
      <c r="I33" s="169">
        <v>0.00002846508625</v>
      </c>
      <c r="J33" s="192">
        <v>0.0000014062967179761903</v>
      </c>
    </row>
    <row r="34" ht="18" customHeight="1" x14ac:dyDescent="0.2">
      <c r="B34" s="122" t="s">
        <v>163</v>
      </c>
      <c r="C34" s="169">
        <v>59.13017709346502</v>
      </c>
      <c r="D34" s="124" t="s">
        <v>158</v>
      </c>
      <c r="E34" s="119">
        <v>66.97680000000003</v>
      </c>
      <c r="F34" s="119">
        <v>0.8315992885033061</v>
      </c>
      <c r="G34" s="119">
        <v>0.23897238389231343</v>
      </c>
      <c r="H34" s="169">
        <v>3.96035004515359</v>
      </c>
      <c r="I34" s="169">
        <v>0.0000491726132</v>
      </c>
      <c r="J34" s="192">
        <v>0.00001413047938</v>
      </c>
    </row>
    <row r="35" ht="18" customHeight="1" x14ac:dyDescent="0.2">
      <c r="B35" s="122" t="s">
        <v>209</v>
      </c>
      <c r="C35" s="119" t="s">
        <v>210</v>
      </c>
      <c r="D35" s="124" t="s">
        <v>158</v>
      </c>
      <c r="E35" s="49"/>
      <c r="F35" s="49"/>
      <c r="G35" s="49"/>
      <c r="H35" s="119">
        <v>0.22606649306374</v>
      </c>
      <c r="I35" s="119" t="s">
        <v>98</v>
      </c>
      <c r="J35" s="188" t="s">
        <v>98</v>
      </c>
    </row>
    <row r="36" ht="18" customHeight="1" x14ac:dyDescent="0.2">
      <c r="B36" s="194" t="s">
        <v>211</v>
      </c>
      <c r="C36" s="169" t="s">
        <v>210</v>
      </c>
      <c r="D36" s="124" t="s">
        <v>158</v>
      </c>
      <c r="E36" s="180" t="s">
        <v>210</v>
      </c>
      <c r="F36" s="180" t="s">
        <v>98</v>
      </c>
      <c r="G36" s="180" t="s">
        <v>98</v>
      </c>
      <c r="H36" s="169">
        <v>0.22606649306374</v>
      </c>
      <c r="I36" s="169" t="s">
        <v>98</v>
      </c>
      <c r="J36" s="192" t="s">
        <v>98</v>
      </c>
    </row>
    <row r="37" ht="18" customHeight="1" x14ac:dyDescent="0.2">
      <c r="B37" s="177" t="s">
        <v>212</v>
      </c>
      <c r="C37" s="119">
        <v>8430.274499711566</v>
      </c>
      <c r="D37" s="124" t="s">
        <v>158</v>
      </c>
      <c r="E37" s="49"/>
      <c r="F37" s="49"/>
      <c r="G37" s="49"/>
      <c r="H37" s="119">
        <v>621.002710126672</v>
      </c>
      <c r="I37" s="119">
        <v>0.02537268931264</v>
      </c>
      <c r="J37" s="188">
        <v>0.02075609728899</v>
      </c>
    </row>
    <row r="38" ht="18" customHeight="1" x14ac:dyDescent="0.2">
      <c r="B38" s="122" t="s">
        <v>188</v>
      </c>
      <c r="C38" s="169">
        <v>421.99073185002766</v>
      </c>
      <c r="D38" s="124" t="s">
        <v>158</v>
      </c>
      <c r="E38" s="119">
        <v>69.29999999999998</v>
      </c>
      <c r="F38" s="119">
        <v>19.96520623150612</v>
      </c>
      <c r="G38" s="119">
        <v>4.415227319831664</v>
      </c>
      <c r="H38" s="169">
        <v>29.24395771720691</v>
      </c>
      <c r="I38" s="169">
        <v>0.00842513198917</v>
      </c>
      <c r="J38" s="192">
        <v>0.00186318500798</v>
      </c>
    </row>
    <row r="39" ht="18" customHeight="1" x14ac:dyDescent="0.2">
      <c r="B39" s="122" t="s">
        <v>189</v>
      </c>
      <c r="C39" s="169">
        <v>7984.732968891253</v>
      </c>
      <c r="D39" s="124" t="s">
        <v>158</v>
      </c>
      <c r="E39" s="119">
        <v>74.1</v>
      </c>
      <c r="F39" s="119">
        <v>2.1200424061458114</v>
      </c>
      <c r="G39" s="119">
        <v>2.364359819568453</v>
      </c>
      <c r="H39" s="169">
        <v>591.6687129948418</v>
      </c>
      <c r="I39" s="169">
        <v>0.0169279724958</v>
      </c>
      <c r="J39" s="192">
        <v>0.01887878180163</v>
      </c>
    </row>
    <row r="40" ht="18" customHeight="1" x14ac:dyDescent="0.2">
      <c r="B40" s="122" t="s">
        <v>190</v>
      </c>
      <c r="C40" s="169" t="s">
        <v>98</v>
      </c>
      <c r="D40" s="124" t="s">
        <v>158</v>
      </c>
      <c r="E40" s="119" t="s">
        <v>98</v>
      </c>
      <c r="F40" s="119" t="s">
        <v>98</v>
      </c>
      <c r="G40" s="119" t="s">
        <v>98</v>
      </c>
      <c r="H40" s="169" t="s">
        <v>98</v>
      </c>
      <c r="I40" s="169" t="s">
        <v>98</v>
      </c>
      <c r="J40" s="192" t="s">
        <v>98</v>
      </c>
    </row>
    <row r="41" ht="18" customHeight="1" x14ac:dyDescent="0.2">
      <c r="B41" s="122" t="s">
        <v>191</v>
      </c>
      <c r="C41" s="119" t="s">
        <v>98</v>
      </c>
      <c r="D41" s="124" t="s">
        <v>158</v>
      </c>
      <c r="E41" s="49"/>
      <c r="F41" s="49"/>
      <c r="G41" s="49"/>
      <c r="H41" s="119" t="s">
        <v>98</v>
      </c>
      <c r="I41" s="119" t="s">
        <v>98</v>
      </c>
      <c r="J41" s="188" t="s">
        <v>98</v>
      </c>
    </row>
    <row r="42" ht="18" customHeight="1" x14ac:dyDescent="0.2">
      <c r="B42" s="122" t="s">
        <v>160</v>
      </c>
      <c r="C42" s="169" t="s">
        <v>98</v>
      </c>
      <c r="D42" s="124" t="s">
        <v>158</v>
      </c>
      <c r="E42" s="119" t="s">
        <v>98</v>
      </c>
      <c r="F42" s="119" t="s">
        <v>98</v>
      </c>
      <c r="G42" s="119" t="s">
        <v>98</v>
      </c>
      <c r="H42" s="169" t="s">
        <v>98</v>
      </c>
      <c r="I42" s="169" t="s">
        <v>98</v>
      </c>
      <c r="J42" s="192" t="s">
        <v>98</v>
      </c>
    </row>
    <row r="43" ht="18" customHeight="1" x14ac:dyDescent="0.2">
      <c r="B43" s="122" t="s">
        <v>163</v>
      </c>
      <c r="C43" s="169">
        <v>23.55079897028557</v>
      </c>
      <c r="D43" s="124" t="s">
        <v>158</v>
      </c>
      <c r="E43" s="119">
        <v>66.9767999999999</v>
      </c>
      <c r="F43" s="119">
        <v>0.8315992886148152</v>
      </c>
      <c r="G43" s="119">
        <v>0.5999999999078018</v>
      </c>
      <c r="H43" s="169">
        <v>1.57735715247302</v>
      </c>
      <c r="I43" s="169">
        <v>0.00001958482767</v>
      </c>
      <c r="J43" s="192">
        <v>0.00001413047938</v>
      </c>
    </row>
    <row r="44" ht="18" customHeight="1" x14ac:dyDescent="0.2">
      <c r="B44" s="122" t="s">
        <v>209</v>
      </c>
      <c r="C44" s="119" t="s">
        <v>210</v>
      </c>
      <c r="D44" s="124" t="s">
        <v>158</v>
      </c>
      <c r="E44" s="49"/>
      <c r="F44" s="49"/>
      <c r="G44" s="49"/>
      <c r="H44" s="119">
        <v>0.0900394146232</v>
      </c>
      <c r="I44" s="119" t="s">
        <v>98</v>
      </c>
      <c r="J44" s="188" t="s">
        <v>98</v>
      </c>
    </row>
    <row r="45" ht="18" customHeight="1" x14ac:dyDescent="0.2">
      <c r="B45" s="194" t="s">
        <v>211</v>
      </c>
      <c r="C45" s="169" t="s">
        <v>210</v>
      </c>
      <c r="D45" s="124" t="s">
        <v>158</v>
      </c>
      <c r="E45" s="180" t="s">
        <v>210</v>
      </c>
      <c r="F45" s="180" t="s">
        <v>98</v>
      </c>
      <c r="G45" s="180" t="s">
        <v>98</v>
      </c>
      <c r="H45" s="169">
        <v>0.0900394146232</v>
      </c>
      <c r="I45" s="169" t="s">
        <v>98</v>
      </c>
      <c r="J45" s="192" t="s">
        <v>98</v>
      </c>
    </row>
    <row r="46" ht="18" customHeight="1" x14ac:dyDescent="0.2">
      <c r="B46" s="177" t="s">
        <v>213</v>
      </c>
      <c r="C46" s="119">
        <v>13817.326647636066</v>
      </c>
      <c r="D46" s="124" t="s">
        <v>158</v>
      </c>
      <c r="E46" s="49"/>
      <c r="F46" s="49"/>
      <c r="G46" s="49"/>
      <c r="H46" s="119">
        <v>1019.9603491388688</v>
      </c>
      <c r="I46" s="119">
        <v>0.08623555234937999</v>
      </c>
      <c r="J46" s="188">
        <v>0.024137697650984637</v>
      </c>
    </row>
    <row r="47" ht="18" customHeight="1" x14ac:dyDescent="0.2">
      <c r="B47" s="122" t="s">
        <v>188</v>
      </c>
      <c r="C47" s="169">
        <v>26.27860061543485</v>
      </c>
      <c r="D47" s="124" t="s">
        <v>158</v>
      </c>
      <c r="E47" s="119">
        <v>69.30000000000018</v>
      </c>
      <c r="F47" s="119">
        <v>16.61433895622129</v>
      </c>
      <c r="G47" s="119">
        <v>0.8821772897748492</v>
      </c>
      <c r="H47" s="169">
        <v>1.82110702264964</v>
      </c>
      <c r="I47" s="169">
        <v>0.00043660157792</v>
      </c>
      <c r="J47" s="192">
        <v>0.00002318238467</v>
      </c>
    </row>
    <row r="48" ht="18" customHeight="1" x14ac:dyDescent="0.2">
      <c r="B48" s="122" t="s">
        <v>189</v>
      </c>
      <c r="C48" s="169">
        <v>13673.282527888583</v>
      </c>
      <c r="D48" s="124" t="s">
        <v>158</v>
      </c>
      <c r="E48" s="119">
        <v>74.1</v>
      </c>
      <c r="F48" s="119">
        <v>5.87095608094233</v>
      </c>
      <c r="G48" s="119">
        <v>1.7207958109524502</v>
      </c>
      <c r="H48" s="169">
        <v>1013.190235316544</v>
      </c>
      <c r="I48" s="169">
        <v>0.08027524120355</v>
      </c>
      <c r="J48" s="192">
        <v>0.02352892729596</v>
      </c>
    </row>
    <row r="49" ht="18" customHeight="1" x14ac:dyDescent="0.2">
      <c r="B49" s="122" t="s">
        <v>190</v>
      </c>
      <c r="C49" s="169" t="s">
        <v>98</v>
      </c>
      <c r="D49" s="124" t="s">
        <v>158</v>
      </c>
      <c r="E49" s="119" t="s">
        <v>98</v>
      </c>
      <c r="F49" s="119" t="s">
        <v>98</v>
      </c>
      <c r="G49" s="119" t="s">
        <v>98</v>
      </c>
      <c r="H49" s="169" t="s">
        <v>98</v>
      </c>
      <c r="I49" s="169" t="s">
        <v>98</v>
      </c>
      <c r="J49" s="192" t="s">
        <v>98</v>
      </c>
    </row>
    <row r="50" ht="18" customHeight="1" x14ac:dyDescent="0.2">
      <c r="B50" s="122" t="s">
        <v>191</v>
      </c>
      <c r="C50" s="119" t="s">
        <v>98</v>
      </c>
      <c r="D50" s="124" t="s">
        <v>158</v>
      </c>
      <c r="E50" s="49"/>
      <c r="F50" s="49"/>
      <c r="G50" s="49"/>
      <c r="H50" s="119" t="s">
        <v>98</v>
      </c>
      <c r="I50" s="119" t="s">
        <v>98</v>
      </c>
      <c r="J50" s="188" t="s">
        <v>98</v>
      </c>
    </row>
    <row r="51" ht="18" customHeight="1" x14ac:dyDescent="0.2">
      <c r="B51" s="122" t="s">
        <v>160</v>
      </c>
      <c r="C51" s="169">
        <v>86.05663825883634</v>
      </c>
      <c r="D51" s="124" t="s">
        <v>158</v>
      </c>
      <c r="E51" s="119">
        <v>56.10000000000002</v>
      </c>
      <c r="F51" s="119">
        <v>63.88049308404782</v>
      </c>
      <c r="G51" s="119">
        <v>6.583601838251698</v>
      </c>
      <c r="H51" s="169">
        <v>4.82777740632072</v>
      </c>
      <c r="I51" s="169">
        <v>0.00549734048513</v>
      </c>
      <c r="J51" s="192">
        <v>0.0005665626418346364</v>
      </c>
    </row>
    <row r="52" ht="18" customHeight="1" x14ac:dyDescent="0.2">
      <c r="B52" s="122" t="s">
        <v>163</v>
      </c>
      <c r="C52" s="169">
        <v>31.7088808732119</v>
      </c>
      <c r="D52" s="124" t="s">
        <v>158</v>
      </c>
      <c r="E52" s="119">
        <v>66.97680000000004</v>
      </c>
      <c r="F52" s="119">
        <v>0.8315992887114778</v>
      </c>
      <c r="G52" s="119">
        <v>0.5999999998761502</v>
      </c>
      <c r="H52" s="169">
        <v>2.12375937246894</v>
      </c>
      <c r="I52" s="169">
        <v>0.00002636908278</v>
      </c>
      <c r="J52" s="192">
        <v>0.00001902532852</v>
      </c>
    </row>
    <row r="53" ht="18" customHeight="1" x14ac:dyDescent="0.2">
      <c r="B53" s="122" t="s">
        <v>209</v>
      </c>
      <c r="C53" s="119" t="s">
        <v>210</v>
      </c>
      <c r="D53" s="124" t="s">
        <v>158</v>
      </c>
      <c r="E53" s="49"/>
      <c r="F53" s="49"/>
      <c r="G53" s="49"/>
      <c r="H53" s="119">
        <v>0.12122939335446</v>
      </c>
      <c r="I53" s="119" t="s">
        <v>98</v>
      </c>
      <c r="J53" s="188" t="s">
        <v>98</v>
      </c>
    </row>
    <row r="54" ht="18" customHeight="1" x14ac:dyDescent="0.2">
      <c r="B54" s="194" t="s">
        <v>211</v>
      </c>
      <c r="C54" s="169" t="s">
        <v>210</v>
      </c>
      <c r="D54" s="124" t="s">
        <v>158</v>
      </c>
      <c r="E54" s="180" t="s">
        <v>210</v>
      </c>
      <c r="F54" s="180" t="s">
        <v>98</v>
      </c>
      <c r="G54" s="180" t="s">
        <v>98</v>
      </c>
      <c r="H54" s="169">
        <v>0.12122939335446</v>
      </c>
      <c r="I54" s="169" t="s">
        <v>98</v>
      </c>
      <c r="J54" s="192" t="s">
        <v>98</v>
      </c>
    </row>
    <row r="55" ht="18" customHeight="1" x14ac:dyDescent="0.2">
      <c r="B55" s="177" t="s">
        <v>214</v>
      </c>
      <c r="C55" s="119">
        <v>1207.7274258338143</v>
      </c>
      <c r="D55" s="124" t="s">
        <v>158</v>
      </c>
      <c r="E55" s="49"/>
      <c r="F55" s="49"/>
      <c r="G55" s="49"/>
      <c r="H55" s="119">
        <v>83.70492475441618</v>
      </c>
      <c r="I55" s="119">
        <v>0.08842752506336</v>
      </c>
      <c r="J55" s="188">
        <v>0.00159841100218</v>
      </c>
    </row>
    <row r="56" ht="18" customHeight="1" x14ac:dyDescent="0.2">
      <c r="B56" s="122" t="s">
        <v>188</v>
      </c>
      <c r="C56" s="169">
        <v>1205.384024530549</v>
      </c>
      <c r="D56" s="124" t="s">
        <v>158</v>
      </c>
      <c r="E56" s="119">
        <v>69.3</v>
      </c>
      <c r="F56" s="119">
        <v>73.34144447963811</v>
      </c>
      <c r="G56" s="119">
        <v>1.3247714576621468</v>
      </c>
      <c r="H56" s="169">
        <v>83.53311289996704</v>
      </c>
      <c r="I56" s="169">
        <v>0.08840460551175</v>
      </c>
      <c r="J56" s="192">
        <v>0.00159685835122</v>
      </c>
    </row>
    <row r="57" ht="18" customHeight="1" x14ac:dyDescent="0.2">
      <c r="B57" s="122" t="s">
        <v>189</v>
      </c>
      <c r="C57" s="169">
        <v>0.06309810227649</v>
      </c>
      <c r="D57" s="124" t="s">
        <v>158</v>
      </c>
      <c r="E57" s="119">
        <v>74.10000000003313</v>
      </c>
      <c r="F57" s="119">
        <v>1.8674295382716013</v>
      </c>
      <c r="G57" s="119">
        <v>2.923527544325721</v>
      </c>
      <c r="H57" s="169">
        <v>0.00467556937869</v>
      </c>
      <c r="I57" s="169">
        <v>1.1783126e-7</v>
      </c>
      <c r="J57" s="192">
        <v>1.8446904e-7</v>
      </c>
    </row>
    <row r="58" ht="18" customHeight="1" x14ac:dyDescent="0.2">
      <c r="B58" s="122" t="s">
        <v>190</v>
      </c>
      <c r="C58" s="169" t="s">
        <v>98</v>
      </c>
      <c r="D58" s="124" t="s">
        <v>158</v>
      </c>
      <c r="E58" s="119" t="s">
        <v>98</v>
      </c>
      <c r="F58" s="119" t="s">
        <v>98</v>
      </c>
      <c r="G58" s="119" t="s">
        <v>98</v>
      </c>
      <c r="H58" s="169" t="s">
        <v>98</v>
      </c>
      <c r="I58" s="169" t="s">
        <v>98</v>
      </c>
      <c r="J58" s="192" t="s">
        <v>98</v>
      </c>
    </row>
    <row r="59" ht="18" customHeight="1" x14ac:dyDescent="0.2">
      <c r="B59" s="122" t="s">
        <v>191</v>
      </c>
      <c r="C59" s="119">
        <v>2.28016013795152</v>
      </c>
      <c r="D59" s="124" t="s">
        <v>158</v>
      </c>
      <c r="E59" s="49"/>
      <c r="F59" s="49"/>
      <c r="G59" s="49"/>
      <c r="H59" s="119">
        <v>0.16713573811185</v>
      </c>
      <c r="I59" s="119">
        <v>0.00002280160138</v>
      </c>
      <c r="J59" s="188">
        <v>0.00000136809608</v>
      </c>
    </row>
    <row r="60" ht="18" customHeight="1" x14ac:dyDescent="0.2">
      <c r="B60" s="194" t="s">
        <v>215</v>
      </c>
      <c r="C60" s="169">
        <v>2.28016013795152</v>
      </c>
      <c r="D60" s="124" t="s">
        <v>158</v>
      </c>
      <c r="E60" s="119">
        <v>73.30000000000157</v>
      </c>
      <c r="F60" s="119">
        <v>10.000000000212617</v>
      </c>
      <c r="G60" s="119">
        <v>0.5999999987847732</v>
      </c>
      <c r="H60" s="169">
        <v>0.16713573811185</v>
      </c>
      <c r="I60" s="169">
        <v>0.00002280160138</v>
      </c>
      <c r="J60" s="192">
        <v>0.00000136809608</v>
      </c>
    </row>
    <row r="61" ht="18" customHeight="1" x14ac:dyDescent="0.2">
      <c r="B61" s="122" t="s">
        <v>160</v>
      </c>
      <c r="C61" s="169" t="s">
        <v>98</v>
      </c>
      <c r="D61" s="124" t="s">
        <v>158</v>
      </c>
      <c r="E61" s="119" t="s">
        <v>98</v>
      </c>
      <c r="F61" s="119" t="s">
        <v>98</v>
      </c>
      <c r="G61" s="119" t="s">
        <v>98</v>
      </c>
      <c r="H61" s="169" t="s">
        <v>98</v>
      </c>
      <c r="I61" s="169" t="s">
        <v>98</v>
      </c>
      <c r="J61" s="192" t="s">
        <v>98</v>
      </c>
    </row>
    <row r="62" ht="18" customHeight="1" x14ac:dyDescent="0.2">
      <c r="B62" s="122" t="s">
        <v>163</v>
      </c>
      <c r="C62" s="169">
        <v>0.0001430630375</v>
      </c>
      <c r="D62" s="124" t="s">
        <v>158</v>
      </c>
      <c r="E62" s="119">
        <v>66.9767999997903</v>
      </c>
      <c r="F62" s="119">
        <v>0.8315914584156652</v>
      </c>
      <c r="G62" s="119">
        <v>0.600015220563173</v>
      </c>
      <c r="H62" s="169">
        <v>0.00000958190445</v>
      </c>
      <c r="I62" s="169">
        <v>1.1897e-10</v>
      </c>
      <c r="J62" s="192">
        <v>8.584e-11</v>
      </c>
    </row>
    <row r="63" ht="18" customHeight="1" x14ac:dyDescent="0.2">
      <c r="B63" s="122" t="s">
        <v>209</v>
      </c>
      <c r="C63" s="119" t="s">
        <v>210</v>
      </c>
      <c r="D63" s="124" t="s">
        <v>158</v>
      </c>
      <c r="E63" s="49"/>
      <c r="F63" s="49"/>
      <c r="G63" s="49"/>
      <c r="H63" s="119">
        <v>5.469586e-7</v>
      </c>
      <c r="I63" s="119" t="s">
        <v>98</v>
      </c>
      <c r="J63" s="188" t="s">
        <v>98</v>
      </c>
    </row>
    <row r="64" ht="18" customHeight="1" x14ac:dyDescent="0.2">
      <c r="B64" s="194" t="s">
        <v>211</v>
      </c>
      <c r="C64" s="169" t="s">
        <v>210</v>
      </c>
      <c r="D64" s="124" t="s">
        <v>158</v>
      </c>
      <c r="E64" s="180" t="s">
        <v>210</v>
      </c>
      <c r="F64" s="180" t="s">
        <v>98</v>
      </c>
      <c r="G64" s="180" t="s">
        <v>98</v>
      </c>
      <c r="H64" s="169">
        <v>5.469586e-7</v>
      </c>
      <c r="I64" s="169" t="s">
        <v>98</v>
      </c>
      <c r="J64" s="192" t="s">
        <v>98</v>
      </c>
    </row>
    <row r="65" ht="18" customHeight="1" x14ac:dyDescent="0.2">
      <c r="B65" s="177" t="s">
        <v>216</v>
      </c>
      <c r="C65" s="119" t="s">
        <v>98</v>
      </c>
      <c r="D65" s="124" t="s">
        <v>158</v>
      </c>
      <c r="E65" s="49"/>
      <c r="F65" s="49"/>
      <c r="G65" s="49"/>
      <c r="H65" s="119" t="s">
        <v>98</v>
      </c>
      <c r="I65" s="119" t="s">
        <v>98</v>
      </c>
      <c r="J65" s="188" t="s">
        <v>98</v>
      </c>
    </row>
    <row r="66" ht="18" customHeight="1" x14ac:dyDescent="0.2">
      <c r="B66" s="168" t="s">
        <v>217</v>
      </c>
      <c r="C66" s="119">
        <v>1217.2350000000001</v>
      </c>
      <c r="D66" s="124" t="s">
        <v>158</v>
      </c>
      <c r="E66" s="49"/>
      <c r="F66" s="49"/>
      <c r="G66" s="49"/>
      <c r="H66" s="119">
        <v>90.1971135</v>
      </c>
      <c r="I66" s="119">
        <v>0.0040412202</v>
      </c>
      <c r="J66" s="188">
        <v>0.034812921</v>
      </c>
    </row>
    <row r="67" ht="18" customHeight="1" x14ac:dyDescent="0.2">
      <c r="B67" s="122" t="s">
        <v>157</v>
      </c>
      <c r="C67" s="169">
        <v>1217.2350000000001</v>
      </c>
      <c r="D67" s="124" t="s">
        <v>158</v>
      </c>
      <c r="E67" s="119">
        <v>74.1</v>
      </c>
      <c r="F67" s="119">
        <v>3.3199999999999994</v>
      </c>
      <c r="G67" s="119">
        <v>28.599999999999994</v>
      </c>
      <c r="H67" s="169">
        <v>90.1971135</v>
      </c>
      <c r="I67" s="169">
        <v>0.0040412202</v>
      </c>
      <c r="J67" s="192">
        <v>0.034812921</v>
      </c>
    </row>
    <row r="68" ht="18" customHeight="1" x14ac:dyDescent="0.2">
      <c r="B68" s="122" t="s">
        <v>159</v>
      </c>
      <c r="C68" s="169" t="s">
        <v>98</v>
      </c>
      <c r="D68" s="124" t="s">
        <v>158</v>
      </c>
      <c r="E68" s="119" t="s">
        <v>98</v>
      </c>
      <c r="F68" s="119" t="s">
        <v>98</v>
      </c>
      <c r="G68" s="119" t="s">
        <v>98</v>
      </c>
      <c r="H68" s="169" t="s">
        <v>98</v>
      </c>
      <c r="I68" s="169" t="s">
        <v>98</v>
      </c>
      <c r="J68" s="192" t="s">
        <v>98</v>
      </c>
    </row>
    <row r="69" ht="18" customHeight="1" x14ac:dyDescent="0.2">
      <c r="B69" s="122" t="s">
        <v>160</v>
      </c>
      <c r="C69" s="169" t="s">
        <v>98</v>
      </c>
      <c r="D69" s="124" t="s">
        <v>158</v>
      </c>
      <c r="E69" s="119" t="s">
        <v>98</v>
      </c>
      <c r="F69" s="119" t="s">
        <v>98</v>
      </c>
      <c r="G69" s="119" t="s">
        <v>98</v>
      </c>
      <c r="H69" s="169" t="s">
        <v>98</v>
      </c>
      <c r="I69" s="169" t="s">
        <v>98</v>
      </c>
      <c r="J69" s="192" t="s">
        <v>98</v>
      </c>
    </row>
    <row r="70" ht="18" customHeight="1" x14ac:dyDescent="0.2">
      <c r="B70" s="122" t="s">
        <v>163</v>
      </c>
      <c r="C70" s="169" t="s">
        <v>98</v>
      </c>
      <c r="D70" s="124" t="s">
        <v>158</v>
      </c>
      <c r="E70" s="119" t="s">
        <v>98</v>
      </c>
      <c r="F70" s="119" t="s">
        <v>98</v>
      </c>
      <c r="G70" s="119" t="s">
        <v>98</v>
      </c>
      <c r="H70" s="169" t="s">
        <v>98</v>
      </c>
      <c r="I70" s="169" t="s">
        <v>98</v>
      </c>
      <c r="J70" s="192" t="s">
        <v>98</v>
      </c>
    </row>
    <row r="71" ht="18" customHeight="1" x14ac:dyDescent="0.2">
      <c r="B71" s="122" t="s">
        <v>209</v>
      </c>
      <c r="C71" s="119" t="s">
        <v>98</v>
      </c>
      <c r="D71" s="124" t="s">
        <v>158</v>
      </c>
      <c r="E71" s="49"/>
      <c r="F71" s="49"/>
      <c r="G71" s="49"/>
      <c r="H71" s="119" t="s">
        <v>98</v>
      </c>
      <c r="I71" s="119" t="s">
        <v>98</v>
      </c>
      <c r="J71" s="188" t="s">
        <v>98</v>
      </c>
    </row>
    <row r="72" ht="18" customHeight="1" x14ac:dyDescent="0.2">
      <c r="B72" s="168" t="s">
        <v>218</v>
      </c>
      <c r="C72" s="119">
        <v>1568.4286517132336</v>
      </c>
      <c r="D72" s="124" t="s">
        <v>158</v>
      </c>
      <c r="E72" s="49"/>
      <c r="F72" s="49"/>
      <c r="G72" s="49"/>
      <c r="H72" s="119">
        <v>116.48442457058</v>
      </c>
      <c r="I72" s="119">
        <v>0.010979000561989999</v>
      </c>
      <c r="J72" s="188">
        <v>0.00313859795514</v>
      </c>
    </row>
    <row r="73" ht="18" customHeight="1" x14ac:dyDescent="0.2">
      <c r="B73" s="122" t="s">
        <v>219</v>
      </c>
      <c r="C73" s="169">
        <v>80.38</v>
      </c>
      <c r="D73" s="124" t="s">
        <v>158</v>
      </c>
      <c r="E73" s="119">
        <v>77.4</v>
      </c>
      <c r="F73" s="119">
        <v>7</v>
      </c>
      <c r="G73" s="119">
        <v>2</v>
      </c>
      <c r="H73" s="169">
        <v>6.221412</v>
      </c>
      <c r="I73" s="169">
        <v>0.00056266</v>
      </c>
      <c r="J73" s="192">
        <v>0.00016076</v>
      </c>
    </row>
    <row r="74" ht="18" customHeight="1" x14ac:dyDescent="0.2">
      <c r="B74" s="122" t="s">
        <v>220</v>
      </c>
      <c r="C74" s="169">
        <v>1486.308</v>
      </c>
      <c r="D74" s="124" t="s">
        <v>158</v>
      </c>
      <c r="E74" s="119">
        <v>74.1</v>
      </c>
      <c r="F74" s="119">
        <v>6.999999999999999</v>
      </c>
      <c r="G74" s="119">
        <v>2</v>
      </c>
      <c r="H74" s="169">
        <v>110.13542279999999</v>
      </c>
      <c r="I74" s="169">
        <v>0.010404156</v>
      </c>
      <c r="J74" s="192">
        <v>0.002972616</v>
      </c>
    </row>
    <row r="75" ht="18" customHeight="1" x14ac:dyDescent="0.2">
      <c r="B75" s="122" t="s">
        <v>188</v>
      </c>
      <c r="C75" s="169" t="s">
        <v>98</v>
      </c>
      <c r="D75" s="124" t="s">
        <v>158</v>
      </c>
      <c r="E75" s="119" t="s">
        <v>98</v>
      </c>
      <c r="F75" s="119" t="s">
        <v>98</v>
      </c>
      <c r="G75" s="119" t="s">
        <v>98</v>
      </c>
      <c r="H75" s="169" t="s">
        <v>98</v>
      </c>
      <c r="I75" s="169" t="s">
        <v>98</v>
      </c>
      <c r="J75" s="192" t="s">
        <v>98</v>
      </c>
    </row>
    <row r="76" ht="18" customHeight="1" x14ac:dyDescent="0.2">
      <c r="B76" s="122" t="s">
        <v>221</v>
      </c>
      <c r="C76" s="119">
        <v>1.7406517132336</v>
      </c>
      <c r="D76" s="124" t="s">
        <v>158</v>
      </c>
      <c r="E76" s="49"/>
      <c r="F76" s="49"/>
      <c r="G76" s="49"/>
      <c r="H76" s="119">
        <v>0.12758977058002</v>
      </c>
      <c r="I76" s="119">
        <v>0.00001218456199</v>
      </c>
      <c r="J76" s="188">
        <v>0.00000522195514</v>
      </c>
    </row>
    <row r="77" ht="18" customHeight="1" x14ac:dyDescent="0.2">
      <c r="B77" s="194" t="s">
        <v>215</v>
      </c>
      <c r="C77" s="169">
        <v>1.7406517132336</v>
      </c>
      <c r="D77" s="124" t="s">
        <v>158</v>
      </c>
      <c r="E77" s="180">
        <v>73.29999999999835</v>
      </c>
      <c r="F77" s="180">
        <v>6.999999998486085</v>
      </c>
      <c r="G77" s="180">
        <v>3.0000000001718896</v>
      </c>
      <c r="H77" s="169">
        <v>0.12758977058002</v>
      </c>
      <c r="I77" s="169">
        <v>0.00001218456199</v>
      </c>
      <c r="J77" s="192">
        <v>0.00000522195514</v>
      </c>
    </row>
    <row r="78" ht="18" customHeight="1" x14ac:dyDescent="0.2">
      <c r="B78" s="122" t="s">
        <v>160</v>
      </c>
      <c r="C78" s="169" t="s">
        <v>98</v>
      </c>
      <c r="D78" s="124" t="s">
        <v>158</v>
      </c>
      <c r="E78" s="119" t="s">
        <v>98</v>
      </c>
      <c r="F78" s="119" t="s">
        <v>98</v>
      </c>
      <c r="G78" s="119" t="s">
        <v>98</v>
      </c>
      <c r="H78" s="169" t="s">
        <v>98</v>
      </c>
      <c r="I78" s="169" t="s">
        <v>98</v>
      </c>
      <c r="J78" s="192" t="s">
        <v>98</v>
      </c>
    </row>
    <row r="79" ht="18" customHeight="1" x14ac:dyDescent="0.2">
      <c r="B79" s="122" t="s">
        <v>163</v>
      </c>
      <c r="C79" s="169" t="s">
        <v>98</v>
      </c>
      <c r="D79" s="124" t="s">
        <v>158</v>
      </c>
      <c r="E79" s="119" t="s">
        <v>98</v>
      </c>
      <c r="F79" s="119" t="s">
        <v>98</v>
      </c>
      <c r="G79" s="119" t="s">
        <v>98</v>
      </c>
      <c r="H79" s="169" t="s">
        <v>98</v>
      </c>
      <c r="I79" s="169" t="s">
        <v>98</v>
      </c>
      <c r="J79" s="192" t="s">
        <v>98</v>
      </c>
    </row>
    <row r="80" ht="18" customHeight="1" x14ac:dyDescent="0.2">
      <c r="B80" s="122" t="s">
        <v>209</v>
      </c>
      <c r="C80" s="119" t="s">
        <v>192</v>
      </c>
      <c r="D80" s="124" t="s">
        <v>158</v>
      </c>
      <c r="E80" s="49"/>
      <c r="F80" s="49"/>
      <c r="G80" s="49"/>
      <c r="H80" s="119" t="s">
        <v>192</v>
      </c>
      <c r="I80" s="119" t="s">
        <v>192</v>
      </c>
      <c r="J80" s="188" t="s">
        <v>192</v>
      </c>
    </row>
    <row r="81" ht="18" customHeight="1" x14ac:dyDescent="0.2">
      <c r="B81" s="168" t="s">
        <v>222</v>
      </c>
      <c r="C81" s="119" t="s">
        <v>98</v>
      </c>
      <c r="D81" s="124" t="s">
        <v>158</v>
      </c>
      <c r="E81" s="49"/>
      <c r="F81" s="49"/>
      <c r="G81" s="49"/>
      <c r="H81" s="119" t="s">
        <v>98</v>
      </c>
      <c r="I81" s="119" t="s">
        <v>98</v>
      </c>
      <c r="J81" s="188" t="s">
        <v>98</v>
      </c>
    </row>
    <row r="82" ht="18" customHeight="1" x14ac:dyDescent="0.2">
      <c r="B82" s="122" t="s">
        <v>157</v>
      </c>
      <c r="C82" s="119" t="s">
        <v>98</v>
      </c>
      <c r="D82" s="124" t="s">
        <v>158</v>
      </c>
      <c r="E82" s="124" t="s">
        <v>98</v>
      </c>
      <c r="F82" s="124" t="s">
        <v>98</v>
      </c>
      <c r="G82" s="124" t="s">
        <v>98</v>
      </c>
      <c r="H82" s="119" t="s">
        <v>98</v>
      </c>
      <c r="I82" s="119" t="s">
        <v>98</v>
      </c>
      <c r="J82" s="188" t="s">
        <v>98</v>
      </c>
    </row>
    <row r="83" ht="18" customHeight="1" x14ac:dyDescent="0.2">
      <c r="B83" s="122" t="s">
        <v>159</v>
      </c>
      <c r="C83" s="119" t="s">
        <v>98</v>
      </c>
      <c r="D83" s="124" t="s">
        <v>158</v>
      </c>
      <c r="E83" s="124" t="s">
        <v>98</v>
      </c>
      <c r="F83" s="124" t="s">
        <v>98</v>
      </c>
      <c r="G83" s="124" t="s">
        <v>98</v>
      </c>
      <c r="H83" s="119" t="s">
        <v>98</v>
      </c>
      <c r="I83" s="119" t="s">
        <v>98</v>
      </c>
      <c r="J83" s="188" t="s">
        <v>98</v>
      </c>
    </row>
    <row r="84" ht="18" customHeight="1" x14ac:dyDescent="0.2">
      <c r="B84" s="122" t="s">
        <v>160</v>
      </c>
      <c r="C84" s="119" t="s">
        <v>98</v>
      </c>
      <c r="D84" s="124" t="s">
        <v>158</v>
      </c>
      <c r="E84" s="124" t="s">
        <v>98</v>
      </c>
      <c r="F84" s="124" t="s">
        <v>98</v>
      </c>
      <c r="G84" s="124" t="s">
        <v>98</v>
      </c>
      <c r="H84" s="119" t="s">
        <v>98</v>
      </c>
      <c r="I84" s="119" t="s">
        <v>98</v>
      </c>
      <c r="J84" s="188" t="s">
        <v>98</v>
      </c>
    </row>
    <row r="85" ht="18" customHeight="1" x14ac:dyDescent="0.2">
      <c r="B85" s="122" t="s">
        <v>200</v>
      </c>
      <c r="C85" s="119" t="s">
        <v>98</v>
      </c>
      <c r="D85" s="124" t="s">
        <v>158</v>
      </c>
      <c r="E85" s="124" t="s">
        <v>98</v>
      </c>
      <c r="F85" s="124" t="s">
        <v>98</v>
      </c>
      <c r="G85" s="124" t="s">
        <v>98</v>
      </c>
      <c r="H85" s="119" t="s">
        <v>98</v>
      </c>
      <c r="I85" s="119" t="s">
        <v>98</v>
      </c>
      <c r="J85" s="188" t="s">
        <v>98</v>
      </c>
    </row>
    <row r="86" ht="18" customHeight="1" x14ac:dyDescent="0.2">
      <c r="B86" s="122" t="s">
        <v>163</v>
      </c>
      <c r="C86" s="119" t="s">
        <v>98</v>
      </c>
      <c r="D86" s="124" t="s">
        <v>158</v>
      </c>
      <c r="E86" s="124" t="s">
        <v>98</v>
      </c>
      <c r="F86" s="124" t="s">
        <v>98</v>
      </c>
      <c r="G86" s="124" t="s">
        <v>98</v>
      </c>
      <c r="H86" s="119" t="s">
        <v>98</v>
      </c>
      <c r="I86" s="119" t="s">
        <v>98</v>
      </c>
      <c r="J86" s="188" t="s">
        <v>98</v>
      </c>
    </row>
    <row r="87" ht="18" customHeight="1" x14ac:dyDescent="0.2">
      <c r="B87" s="195" t="s">
        <v>223</v>
      </c>
      <c r="C87" s="119" t="s">
        <v>98</v>
      </c>
      <c r="D87" s="124" t="s">
        <v>158</v>
      </c>
      <c r="E87" s="49"/>
      <c r="F87" s="49"/>
      <c r="G87" s="49"/>
      <c r="H87" s="119" t="s">
        <v>98</v>
      </c>
      <c r="I87" s="119" t="s">
        <v>98</v>
      </c>
      <c r="J87" s="188" t="s">
        <v>98</v>
      </c>
    </row>
    <row r="88" ht="18" customHeight="1" x14ac:dyDescent="0.2">
      <c r="B88" s="122" t="s">
        <v>157</v>
      </c>
      <c r="C88" s="169" t="s">
        <v>98</v>
      </c>
      <c r="D88" s="124" t="s">
        <v>158</v>
      </c>
      <c r="E88" s="180" t="s">
        <v>98</v>
      </c>
      <c r="F88" s="180" t="s">
        <v>98</v>
      </c>
      <c r="G88" s="180" t="s">
        <v>98</v>
      </c>
      <c r="H88" s="169" t="s">
        <v>98</v>
      </c>
      <c r="I88" s="169" t="s">
        <v>98</v>
      </c>
      <c r="J88" s="192" t="s">
        <v>98</v>
      </c>
    </row>
    <row r="89" ht="18" customHeight="1" x14ac:dyDescent="0.2">
      <c r="B89" s="122" t="s">
        <v>159</v>
      </c>
      <c r="C89" s="169" t="s">
        <v>98</v>
      </c>
      <c r="D89" s="124" t="s">
        <v>158</v>
      </c>
      <c r="E89" s="180" t="s">
        <v>98</v>
      </c>
      <c r="F89" s="180" t="s">
        <v>98</v>
      </c>
      <c r="G89" s="180" t="s">
        <v>98</v>
      </c>
      <c r="H89" s="169" t="s">
        <v>98</v>
      </c>
      <c r="I89" s="169" t="s">
        <v>98</v>
      </c>
      <c r="J89" s="192" t="s">
        <v>98</v>
      </c>
    </row>
    <row r="90" ht="18" customHeight="1" x14ac:dyDescent="0.2">
      <c r="B90" s="122" t="s">
        <v>160</v>
      </c>
      <c r="C90" s="169" t="s">
        <v>98</v>
      </c>
      <c r="D90" s="124" t="s">
        <v>158</v>
      </c>
      <c r="E90" s="180" t="s">
        <v>98</v>
      </c>
      <c r="F90" s="180" t="s">
        <v>98</v>
      </c>
      <c r="G90" s="180" t="s">
        <v>98</v>
      </c>
      <c r="H90" s="169" t="s">
        <v>98</v>
      </c>
      <c r="I90" s="169" t="s">
        <v>98</v>
      </c>
      <c r="J90" s="192" t="s">
        <v>98</v>
      </c>
    </row>
    <row r="91" ht="18" customHeight="1" x14ac:dyDescent="0.2">
      <c r="B91" s="122" t="s">
        <v>200</v>
      </c>
      <c r="C91" s="169" t="s">
        <v>98</v>
      </c>
      <c r="D91" s="124" t="s">
        <v>158</v>
      </c>
      <c r="E91" s="180" t="s">
        <v>98</v>
      </c>
      <c r="F91" s="180" t="s">
        <v>98</v>
      </c>
      <c r="G91" s="180" t="s">
        <v>98</v>
      </c>
      <c r="H91" s="169" t="s">
        <v>98</v>
      </c>
      <c r="I91" s="169" t="s">
        <v>98</v>
      </c>
      <c r="J91" s="192" t="s">
        <v>98</v>
      </c>
    </row>
    <row r="92" ht="18" customHeight="1" x14ac:dyDescent="0.2">
      <c r="B92" s="122" t="s">
        <v>163</v>
      </c>
      <c r="C92" s="169" t="s">
        <v>98</v>
      </c>
      <c r="D92" s="124" t="s">
        <v>158</v>
      </c>
      <c r="E92" s="180" t="s">
        <v>98</v>
      </c>
      <c r="F92" s="180" t="s">
        <v>98</v>
      </c>
      <c r="G92" s="180" t="s">
        <v>98</v>
      </c>
      <c r="H92" s="169" t="s">
        <v>98</v>
      </c>
      <c r="I92" s="169" t="s">
        <v>98</v>
      </c>
      <c r="J92" s="192" t="s">
        <v>98</v>
      </c>
    </row>
    <row r="93" ht="18" customHeight="1" x14ac:dyDescent="0.2">
      <c r="B93" s="195" t="s">
        <v>224</v>
      </c>
      <c r="C93" s="180" t="s">
        <v>98</v>
      </c>
      <c r="D93" s="124" t="s">
        <v>158</v>
      </c>
      <c r="E93" s="49"/>
      <c r="F93" s="49"/>
      <c r="G93" s="49"/>
      <c r="H93" s="180" t="s">
        <v>98</v>
      </c>
      <c r="I93" s="180" t="s">
        <v>98</v>
      </c>
      <c r="J93" s="196" t="s">
        <v>98</v>
      </c>
    </row>
    <row r="94" ht="14.1" customHeight="1" x14ac:dyDescent="0.2">
      <c r="B94" s="155" t="s">
        <v>195</v>
      </c>
      <c r="C94" s="155"/>
    </row>
    <row r="95" ht="14.1" customHeight="1" x14ac:dyDescent="0.2">
      <c r="B95" s="155" t="s">
        <v>196</v>
      </c>
    </row>
    <row r="96" ht="14.1" customHeight="1" x14ac:dyDescent="0.2"/>
    <row r="97" ht="14.1" customHeight="1" x14ac:dyDescent="0.2"/>
    <row r="98" ht="14.1" customHeight="1" x14ac:dyDescent="0.2"/>
    <row r="99" ht="14.1" customHeight="1" x14ac:dyDescent="0.2"/>
    <row r="100" ht="14.1" customHeight="1" x14ac:dyDescent="0.2"/>
    <row r="101" ht="14.1" customHeight="1" x14ac:dyDescent="0.2"/>
    <row r="102" ht="14.1" customHeight="1" x14ac:dyDescent="0.2"/>
    <row r="103" ht="14.1" customHeight="1" x14ac:dyDescent="0.2"/>
    <row r="104" ht="14.1" customHeight="1" x14ac:dyDescent="0.2"/>
    <row r="105" ht="14.1" customHeight="1" x14ac:dyDescent="0.2"/>
    <row r="106" ht="14.1" customHeight="1" x14ac:dyDescent="0.2"/>
    <row r="107" ht="14.1" customHeight="1" x14ac:dyDescent="0.2"/>
    <row r="108" ht="14.1" customHeight="1" x14ac:dyDescent="0.2"/>
    <row r="109" ht="14.1" customHeight="1" x14ac:dyDescent="0.2"/>
    <row r="110" ht="14.1" customHeight="1" x14ac:dyDescent="0.2"/>
    <row r="111" ht="14.1" customHeight="1" x14ac:dyDescent="0.2"/>
    <row r="112" ht="14.1" customHeight="1" x14ac:dyDescent="0.2"/>
    <row r="113" ht="14.1" customHeight="1" x14ac:dyDescent="0.2"/>
    <row r="114" ht="14.1" customHeight="1" x14ac:dyDescent="0.2"/>
    <row r="115" ht="14.1" customHeight="1" x14ac:dyDescent="0.2"/>
    <row r="116" ht="14.1" customHeight="1" x14ac:dyDescent="0.2"/>
    <row r="117" ht="14.1" customHeight="1" x14ac:dyDescent="0.2"/>
    <row r="118" ht="14.1" customHeight="1" x14ac:dyDescent="0.2"/>
    <row r="119" ht="14.1" customHeight="1" x14ac:dyDescent="0.2"/>
    <row r="120" ht="14.1" customHeight="1" x14ac:dyDescent="0.2"/>
    <row r="121" ht="14.1" customHeight="1" x14ac:dyDescent="0.2"/>
    <row r="122" ht="14.1" customHeight="1" x14ac:dyDescent="0.2"/>
    <row r="123" ht="14.1" customHeight="1" x14ac:dyDescent="0.2"/>
    <row r="124" ht="14.1" customHeight="1" x14ac:dyDescent="0.2"/>
    <row r="125" ht="14.1" customHeight="1" x14ac:dyDescent="0.2"/>
    <row r="126" ht="14.1"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78" man="1"/>
    <brk id="78" man="1"/>
  </rowBreaks>
  <ignoredErrors>
    <ignoredError numberStoredAsText="1" sqref="B1:O126"/>
  </ignoredErrors>
  <legacyDrawing r:id="rId1"/>
</worksheet>
</file>

<file path=xl/worksheets/sheet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15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4.140625" customWidth="1"/>
    <col min="3" max="3" width="15.140625" customWidth="1"/>
    <col min="4" max="4" width="12" customWidth="1"/>
    <col min="5" max="5" width="15.140625" customWidth="1"/>
    <col min="6" max="6" width="15.140625" customWidth="1"/>
    <col min="7" max="7" width="15.140625" customWidth="1"/>
    <col min="8" max="8" width="15.140625" customWidth="1"/>
    <col min="9" max="9" width="15.140625" customWidth="1"/>
    <col min="10" max="10" width="15.140625" customWidth="1"/>
    <col min="11" max="11" width="20.7109375" customWidth="1"/>
    <col min="12" max="12" width="10.85546875" customWidth="1"/>
    <col min="13" max="13" width="9.85546875" customWidth="1"/>
  </cols>
  <sheetData>
    <row r="1" ht="18.95" customHeight="1" x14ac:dyDescent="0.25">
      <c r="B1" s="99" t="s">
        <v>175</v>
      </c>
      <c r="C1" s="99"/>
      <c r="J1" s="100"/>
      <c r="K1" s="100" t="s">
        <v>62</v>
      </c>
    </row>
    <row r="2" ht="18.95" customHeight="1" x14ac:dyDescent="0.25">
      <c r="B2" s="3" t="s">
        <v>141</v>
      </c>
      <c r="J2" s="100"/>
      <c r="K2" s="100" t="s">
        <v>64</v>
      </c>
    </row>
    <row r="3" ht="18.95" customHeight="1" x14ac:dyDescent="0.25">
      <c r="B3" s="3" t="s">
        <v>225</v>
      </c>
      <c r="I3" s="100"/>
      <c r="J3" s="100"/>
      <c r="K3" s="100" t="s">
        <v>65</v>
      </c>
    </row>
    <row r="4" hidden="1" ht="14.1" customHeight="1" x14ac:dyDescent="0.25">
      <c r="B4" s="3"/>
      <c r="I4" s="100"/>
      <c r="J4" s="100"/>
      <c r="K4" s="100"/>
    </row>
    <row r="5" hidden="1" ht="14.1" customHeight="1" x14ac:dyDescent="0.25">
      <c r="B5" s="3"/>
      <c r="I5" s="100"/>
      <c r="J5" s="100"/>
      <c r="K5" s="100"/>
    </row>
    <row r="6" ht="14.1" customHeight="1" x14ac:dyDescent="0.25">
      <c r="B6" s="6" t="s">
        <v>66</v>
      </c>
    </row>
    <row r="7" ht="14.1" customHeight="1" x14ac:dyDescent="0.2">
      <c r="B7" s="162" t="s">
        <v>67</v>
      </c>
      <c r="C7" s="105" t="s">
        <v>143</v>
      </c>
      <c r="D7" s="105"/>
      <c r="E7" s="106" t="s">
        <v>144</v>
      </c>
      <c r="F7" s="106"/>
      <c r="G7" s="106"/>
      <c r="H7" s="106" t="s">
        <v>145</v>
      </c>
      <c r="I7" s="106"/>
      <c r="J7" s="106"/>
      <c r="K7" s="107" t="s">
        <v>146</v>
      </c>
      <c r="L7" s="185"/>
    </row>
    <row r="8" ht="14.1" customHeight="1" x14ac:dyDescent="0.2">
      <c r="B8" s="163"/>
      <c r="C8" s="164" t="s">
        <v>147</v>
      </c>
      <c r="D8" s="164"/>
      <c r="E8" s="111" t="s">
        <v>226</v>
      </c>
      <c r="F8" s="111" t="s">
        <v>69</v>
      </c>
      <c r="G8" s="110" t="s">
        <v>70</v>
      </c>
      <c r="H8" s="110" t="s">
        <v>227</v>
      </c>
      <c r="I8" s="111" t="s">
        <v>69</v>
      </c>
      <c r="J8" s="111" t="s">
        <v>70</v>
      </c>
      <c r="K8" s="112" t="s">
        <v>68</v>
      </c>
    </row>
    <row r="9" ht="14.1" customHeight="1" x14ac:dyDescent="0.2">
      <c r="B9" s="165"/>
      <c r="C9" s="114" t="s">
        <v>150</v>
      </c>
      <c r="D9" s="115" t="s">
        <v>228</v>
      </c>
      <c r="E9" s="115" t="s">
        <v>152</v>
      </c>
      <c r="F9" s="116" t="s">
        <v>153</v>
      </c>
      <c r="G9" s="116"/>
      <c r="H9" s="117" t="s">
        <v>76</v>
      </c>
      <c r="I9" s="117"/>
      <c r="J9" s="117"/>
      <c r="K9" s="117"/>
    </row>
    <row r="10" ht="18" customHeight="1" x14ac:dyDescent="0.2">
      <c r="B10" s="197" t="s">
        <v>229</v>
      </c>
      <c r="C10" s="198">
        <v>105651.5458074887</v>
      </c>
      <c r="D10" s="198" t="s">
        <v>155</v>
      </c>
      <c r="E10" s="199"/>
      <c r="F10" s="199"/>
      <c r="G10" s="199"/>
      <c r="H10" s="198">
        <v>3506.209277851322</v>
      </c>
      <c r="I10" s="198">
        <v>15.319380147804889</v>
      </c>
      <c r="J10" s="200">
        <v>0.45371744437649</v>
      </c>
      <c r="K10" s="201" t="s">
        <v>98</v>
      </c>
    </row>
    <row r="11" ht="18" customHeight="1" x14ac:dyDescent="0.2">
      <c r="B11" s="122" t="s">
        <v>157</v>
      </c>
      <c r="C11" s="119">
        <v>23065.562823488704</v>
      </c>
      <c r="D11" s="119" t="s">
        <v>158</v>
      </c>
      <c r="E11" s="119">
        <v>72.19023884672204</v>
      </c>
      <c r="F11" s="119">
        <v>6.9400098367371355</v>
      </c>
      <c r="G11" s="119">
        <v>10.885338312161519</v>
      </c>
      <c r="H11" s="119">
        <v>1665.108489361722</v>
      </c>
      <c r="I11" s="119">
        <v>0.16007523288489</v>
      </c>
      <c r="J11" s="119">
        <v>0.25107645469409</v>
      </c>
      <c r="K11" s="188" t="s">
        <v>98</v>
      </c>
    </row>
    <row r="12" ht="18" customHeight="1" x14ac:dyDescent="0.2">
      <c r="B12" s="122" t="s">
        <v>159</v>
      </c>
      <c r="C12" s="119">
        <v>258.6</v>
      </c>
      <c r="D12" s="119" t="s">
        <v>158</v>
      </c>
      <c r="E12" s="119">
        <v>98.23204949729312</v>
      </c>
      <c r="F12" s="119">
        <v>252.6759474091261</v>
      </c>
      <c r="G12" s="119">
        <v>1.4999999999999996</v>
      </c>
      <c r="H12" s="119">
        <v>25.402808</v>
      </c>
      <c r="I12" s="119">
        <v>0.06534200000000001</v>
      </c>
      <c r="J12" s="119">
        <v>0.00038789999999999994</v>
      </c>
      <c r="K12" s="188" t="s">
        <v>98</v>
      </c>
    </row>
    <row r="13" ht="18" customHeight="1" x14ac:dyDescent="0.2">
      <c r="B13" s="122" t="s">
        <v>160</v>
      </c>
      <c r="C13" s="119">
        <v>32402.322984</v>
      </c>
      <c r="D13" s="119" t="s">
        <v>158</v>
      </c>
      <c r="E13" s="119">
        <v>56.036043507935425</v>
      </c>
      <c r="F13" s="119">
        <v>5.000000000000001</v>
      </c>
      <c r="G13" s="119">
        <v>0.105352436739972</v>
      </c>
      <c r="H13" s="119">
        <v>1815.6979804896</v>
      </c>
      <c r="I13" s="119">
        <v>0.16201161492000002</v>
      </c>
      <c r="J13" s="119">
        <v>0.0034136636824</v>
      </c>
      <c r="K13" s="188" t="s">
        <v>98</v>
      </c>
    </row>
    <row r="14" ht="18" customHeight="1" x14ac:dyDescent="0.2">
      <c r="B14" s="122" t="s">
        <v>161</v>
      </c>
      <c r="C14" s="119" t="s">
        <v>98</v>
      </c>
      <c r="D14" s="119" t="s">
        <v>158</v>
      </c>
      <c r="E14" s="119" t="s">
        <v>98</v>
      </c>
      <c r="F14" s="119" t="s">
        <v>98</v>
      </c>
      <c r="G14" s="119" t="s">
        <v>98</v>
      </c>
      <c r="H14" s="119" t="s">
        <v>98</v>
      </c>
      <c r="I14" s="119" t="s">
        <v>98</v>
      </c>
      <c r="J14" s="119" t="s">
        <v>98</v>
      </c>
      <c r="K14" s="188" t="s">
        <v>98</v>
      </c>
    </row>
    <row r="15" ht="18" customHeight="1" x14ac:dyDescent="0.2">
      <c r="B15" s="122" t="s">
        <v>230</v>
      </c>
      <c r="C15" s="119" t="s">
        <v>98</v>
      </c>
      <c r="D15" s="119" t="s">
        <v>98</v>
      </c>
      <c r="E15" s="119" t="s">
        <v>98</v>
      </c>
      <c r="F15" s="119" t="s">
        <v>98</v>
      </c>
      <c r="G15" s="119" t="s">
        <v>98</v>
      </c>
      <c r="H15" s="119" t="s">
        <v>98</v>
      </c>
      <c r="I15" s="119" t="s">
        <v>98</v>
      </c>
      <c r="J15" s="119" t="s">
        <v>98</v>
      </c>
      <c r="K15" s="188" t="s">
        <v>98</v>
      </c>
    </row>
    <row r="16" ht="18" customHeight="1" x14ac:dyDescent="0.2">
      <c r="B16" s="122" t="s">
        <v>231</v>
      </c>
      <c r="C16" s="119">
        <v>49925.06</v>
      </c>
      <c r="D16" s="119" t="s">
        <v>158</v>
      </c>
      <c r="E16" s="119">
        <v>111.8824293050424</v>
      </c>
      <c r="F16" s="119">
        <v>299.0872980423058</v>
      </c>
      <c r="G16" s="119">
        <v>3.982757877506807</v>
      </c>
      <c r="H16" s="119">
        <v>5585.736996</v>
      </c>
      <c r="I16" s="119">
        <v>14.9319513</v>
      </c>
      <c r="J16" s="119">
        <v>0.19883942599999999</v>
      </c>
      <c r="K16" s="188" t="s">
        <v>98</v>
      </c>
    </row>
    <row r="17" ht="18" customHeight="1" x14ac:dyDescent="0.2">
      <c r="B17" s="168" t="s">
        <v>232</v>
      </c>
      <c r="C17" s="125">
        <v>10957.702424</v>
      </c>
      <c r="D17" s="125" t="s">
        <v>155</v>
      </c>
      <c r="E17" s="49"/>
      <c r="F17" s="49"/>
      <c r="G17" s="49"/>
      <c r="H17" s="125">
        <v>670.6091509256</v>
      </c>
      <c r="I17" s="125">
        <v>0.11065810211999999</v>
      </c>
      <c r="J17" s="202">
        <v>0.0033978292424</v>
      </c>
      <c r="K17" s="188" t="s">
        <v>98</v>
      </c>
    </row>
    <row r="18" ht="18" customHeight="1" x14ac:dyDescent="0.2">
      <c r="B18" s="122" t="s">
        <v>157</v>
      </c>
      <c r="C18" s="119">
        <v>4078.399</v>
      </c>
      <c r="D18" s="119" t="s">
        <v>158</v>
      </c>
      <c r="E18" s="119">
        <v>72.72870822594847</v>
      </c>
      <c r="F18" s="119">
        <v>9.258433272467947</v>
      </c>
      <c r="G18" s="119">
        <v>0.5258433272467946</v>
      </c>
      <c r="H18" s="119">
        <v>296.6166909</v>
      </c>
      <c r="I18" s="119">
        <v>0.037759585</v>
      </c>
      <c r="J18" s="119">
        <v>0.0021445989</v>
      </c>
      <c r="K18" s="188" t="s">
        <v>98</v>
      </c>
    </row>
    <row r="19" ht="18" customHeight="1" x14ac:dyDescent="0.2">
      <c r="B19" s="122" t="s">
        <v>159</v>
      </c>
      <c r="C19" s="119">
        <v>42.2</v>
      </c>
      <c r="D19" s="119" t="s">
        <v>158</v>
      </c>
      <c r="E19" s="119">
        <v>96.50407582938388</v>
      </c>
      <c r="F19" s="119">
        <v>10</v>
      </c>
      <c r="G19" s="119">
        <v>1.4999999999999998</v>
      </c>
      <c r="H19" s="119">
        <v>4.072472</v>
      </c>
      <c r="I19" s="119">
        <v>0.000422</v>
      </c>
      <c r="J19" s="119">
        <v>0.0000633</v>
      </c>
      <c r="K19" s="188" t="s">
        <v>98</v>
      </c>
    </row>
    <row r="20" ht="18" customHeight="1" x14ac:dyDescent="0.2">
      <c r="B20" s="122" t="s">
        <v>160</v>
      </c>
      <c r="C20" s="119">
        <v>6605.0434239999995</v>
      </c>
      <c r="D20" s="119" t="s">
        <v>158</v>
      </c>
      <c r="E20" s="119">
        <v>56.005686000710234</v>
      </c>
      <c r="F20" s="119">
        <v>5.000000000000001</v>
      </c>
      <c r="G20" s="119">
        <v>0.09999999999999999</v>
      </c>
      <c r="H20" s="119">
        <v>369.9199880256</v>
      </c>
      <c r="I20" s="119">
        <v>0.03302521712</v>
      </c>
      <c r="J20" s="119">
        <v>0.0006605043424</v>
      </c>
      <c r="K20" s="188" t="s">
        <v>98</v>
      </c>
    </row>
    <row r="21" ht="18" customHeight="1" x14ac:dyDescent="0.2">
      <c r="B21" s="122" t="s">
        <v>161</v>
      </c>
      <c r="C21" s="119" t="s">
        <v>98</v>
      </c>
      <c r="D21" s="119" t="s">
        <v>158</v>
      </c>
      <c r="E21" s="119" t="s">
        <v>98</v>
      </c>
      <c r="F21" s="119" t="s">
        <v>98</v>
      </c>
      <c r="G21" s="119" t="s">
        <v>98</v>
      </c>
      <c r="H21" s="119" t="s">
        <v>98</v>
      </c>
      <c r="I21" s="119" t="s">
        <v>98</v>
      </c>
      <c r="J21" s="119" t="s">
        <v>98</v>
      </c>
      <c r="K21" s="188" t="s">
        <v>98</v>
      </c>
    </row>
    <row r="22" ht="18" customHeight="1" x14ac:dyDescent="0.2">
      <c r="B22" s="122" t="s">
        <v>230</v>
      </c>
      <c r="C22" s="119" t="s">
        <v>98</v>
      </c>
      <c r="D22" s="119" t="s">
        <v>98</v>
      </c>
      <c r="E22" s="119" t="s">
        <v>98</v>
      </c>
      <c r="F22" s="119" t="s">
        <v>98</v>
      </c>
      <c r="G22" s="119" t="s">
        <v>98</v>
      </c>
      <c r="H22" s="119" t="s">
        <v>98</v>
      </c>
      <c r="I22" s="119" t="s">
        <v>98</v>
      </c>
      <c r="J22" s="119" t="s">
        <v>98</v>
      </c>
      <c r="K22" s="188" t="s">
        <v>98</v>
      </c>
    </row>
    <row r="23" ht="18" customHeight="1" x14ac:dyDescent="0.2">
      <c r="B23" s="122" t="s">
        <v>233</v>
      </c>
      <c r="C23" s="119">
        <v>232.06</v>
      </c>
      <c r="D23" s="119" t="s">
        <v>158</v>
      </c>
      <c r="E23" s="119">
        <v>86.70600706713782</v>
      </c>
      <c r="F23" s="119">
        <v>170.00474015340862</v>
      </c>
      <c r="G23" s="119">
        <v>2.2814185986382833</v>
      </c>
      <c r="H23" s="119">
        <v>20.120996</v>
      </c>
      <c r="I23" s="119">
        <v>0.0394513</v>
      </c>
      <c r="J23" s="119">
        <v>0.000529426</v>
      </c>
      <c r="K23" s="188" t="s">
        <v>98</v>
      </c>
    </row>
    <row r="24" ht="18" customHeight="1" x14ac:dyDescent="0.2">
      <c r="B24" s="177" t="s">
        <v>234</v>
      </c>
      <c r="C24" s="125">
        <v>10957.702424</v>
      </c>
      <c r="D24" s="125" t="s">
        <v>155</v>
      </c>
      <c r="E24" s="49"/>
      <c r="F24" s="49"/>
      <c r="G24" s="49"/>
      <c r="H24" s="125">
        <v>670.6091509256</v>
      </c>
      <c r="I24" s="125">
        <v>0.11065810212</v>
      </c>
      <c r="J24" s="202">
        <v>0.0033978292424</v>
      </c>
      <c r="K24" s="188" t="s">
        <v>98</v>
      </c>
    </row>
    <row r="25" ht="18" customHeight="1" x14ac:dyDescent="0.2">
      <c r="B25" s="122" t="s">
        <v>157</v>
      </c>
      <c r="C25" s="169">
        <v>4078.399</v>
      </c>
      <c r="D25" s="119" t="s">
        <v>158</v>
      </c>
      <c r="E25" s="119">
        <v>72.72870822594847</v>
      </c>
      <c r="F25" s="119">
        <v>9.258433272467947</v>
      </c>
      <c r="G25" s="119">
        <v>0.5258433272467946</v>
      </c>
      <c r="H25" s="169">
        <v>296.6166909</v>
      </c>
      <c r="I25" s="169">
        <v>0.037759585</v>
      </c>
      <c r="J25" s="169">
        <v>0.0021445989</v>
      </c>
      <c r="K25" s="192" t="s">
        <v>98</v>
      </c>
    </row>
    <row r="26" ht="18" customHeight="1" x14ac:dyDescent="0.2">
      <c r="B26" s="122" t="s">
        <v>159</v>
      </c>
      <c r="C26" s="169">
        <v>42.2</v>
      </c>
      <c r="D26" s="119" t="s">
        <v>158</v>
      </c>
      <c r="E26" s="119">
        <v>96.50407582938388</v>
      </c>
      <c r="F26" s="119">
        <v>10</v>
      </c>
      <c r="G26" s="119">
        <v>1.4999999999999998</v>
      </c>
      <c r="H26" s="169">
        <v>4.072472</v>
      </c>
      <c r="I26" s="169">
        <v>0.000422</v>
      </c>
      <c r="J26" s="169">
        <v>0.0000633</v>
      </c>
      <c r="K26" s="192" t="s">
        <v>98</v>
      </c>
    </row>
    <row r="27" ht="18" customHeight="1" x14ac:dyDescent="0.2">
      <c r="B27" s="122" t="s">
        <v>160</v>
      </c>
      <c r="C27" s="169">
        <v>6605.0434239999995</v>
      </c>
      <c r="D27" s="119" t="s">
        <v>158</v>
      </c>
      <c r="E27" s="119">
        <v>56.005686000710234</v>
      </c>
      <c r="F27" s="119">
        <v>5.000000000000001</v>
      </c>
      <c r="G27" s="119">
        <v>0.09999999999999999</v>
      </c>
      <c r="H27" s="169">
        <v>369.9199880256</v>
      </c>
      <c r="I27" s="169">
        <v>0.03302521712</v>
      </c>
      <c r="J27" s="169">
        <v>0.0006605043424</v>
      </c>
      <c r="K27" s="192" t="s">
        <v>98</v>
      </c>
    </row>
    <row r="28" ht="18" customHeight="1" x14ac:dyDescent="0.2">
      <c r="B28" s="122" t="s">
        <v>161</v>
      </c>
      <c r="C28" s="169" t="s">
        <v>98</v>
      </c>
      <c r="D28" s="119" t="s">
        <v>158</v>
      </c>
      <c r="E28" s="119" t="s">
        <v>98</v>
      </c>
      <c r="F28" s="119" t="s">
        <v>98</v>
      </c>
      <c r="G28" s="119" t="s">
        <v>98</v>
      </c>
      <c r="H28" s="169" t="s">
        <v>98</v>
      </c>
      <c r="I28" s="169" t="s">
        <v>98</v>
      </c>
      <c r="J28" s="169" t="s">
        <v>98</v>
      </c>
      <c r="K28" s="192" t="s">
        <v>98</v>
      </c>
    </row>
    <row r="29" ht="18" customHeight="1" x14ac:dyDescent="0.2">
      <c r="B29" s="122" t="s">
        <v>230</v>
      </c>
      <c r="C29" s="169" t="s">
        <v>98</v>
      </c>
      <c r="D29" s="119" t="s">
        <v>98</v>
      </c>
      <c r="E29" s="119" t="s">
        <v>98</v>
      </c>
      <c r="F29" s="119" t="s">
        <v>98</v>
      </c>
      <c r="G29" s="119" t="s">
        <v>98</v>
      </c>
      <c r="H29" s="169" t="s">
        <v>98</v>
      </c>
      <c r="I29" s="169" t="s">
        <v>98</v>
      </c>
      <c r="J29" s="169" t="s">
        <v>98</v>
      </c>
      <c r="K29" s="192" t="s">
        <v>98</v>
      </c>
    </row>
    <row r="30" ht="18" customHeight="1" x14ac:dyDescent="0.2">
      <c r="B30" s="122" t="s">
        <v>233</v>
      </c>
      <c r="C30" s="169">
        <v>232.06</v>
      </c>
      <c r="D30" s="119" t="s">
        <v>158</v>
      </c>
      <c r="E30" s="119">
        <v>86.70600706713782</v>
      </c>
      <c r="F30" s="119">
        <v>170.00474015340862</v>
      </c>
      <c r="G30" s="119">
        <v>2.2814185986382833</v>
      </c>
      <c r="H30" s="169">
        <v>20.120996</v>
      </c>
      <c r="I30" s="169">
        <v>0.0394513</v>
      </c>
      <c r="J30" s="169">
        <v>0.000529426</v>
      </c>
      <c r="K30" s="192" t="s">
        <v>98</v>
      </c>
    </row>
    <row r="31" ht="18" customHeight="1" x14ac:dyDescent="0.2">
      <c r="B31" s="177" t="s">
        <v>235</v>
      </c>
      <c r="C31" s="125" t="s">
        <v>104</v>
      </c>
      <c r="D31" s="125" t="s">
        <v>158</v>
      </c>
      <c r="E31" s="49"/>
      <c r="F31" s="49"/>
      <c r="G31" s="49"/>
      <c r="H31" s="125" t="s">
        <v>104</v>
      </c>
      <c r="I31" s="125" t="s">
        <v>104</v>
      </c>
      <c r="J31" s="202" t="s">
        <v>104</v>
      </c>
      <c r="K31" s="203"/>
    </row>
    <row r="32" ht="18" customHeight="1" x14ac:dyDescent="0.2">
      <c r="B32" s="122" t="s">
        <v>157</v>
      </c>
      <c r="C32" s="169" t="s">
        <v>210</v>
      </c>
      <c r="D32" s="119" t="s">
        <v>158</v>
      </c>
      <c r="E32" s="119" t="s">
        <v>210</v>
      </c>
      <c r="F32" s="119" t="s">
        <v>210</v>
      </c>
      <c r="G32" s="119" t="s">
        <v>210</v>
      </c>
      <c r="H32" s="169" t="s">
        <v>210</v>
      </c>
      <c r="I32" s="169" t="s">
        <v>210</v>
      </c>
      <c r="J32" s="169" t="s">
        <v>210</v>
      </c>
      <c r="K32" s="203"/>
    </row>
    <row r="33" ht="18" customHeight="1" x14ac:dyDescent="0.2">
      <c r="B33" s="122" t="s">
        <v>159</v>
      </c>
      <c r="C33" s="169" t="s">
        <v>210</v>
      </c>
      <c r="D33" s="119" t="s">
        <v>158</v>
      </c>
      <c r="E33" s="119" t="s">
        <v>210</v>
      </c>
      <c r="F33" s="119" t="s">
        <v>210</v>
      </c>
      <c r="G33" s="119" t="s">
        <v>210</v>
      </c>
      <c r="H33" s="169" t="s">
        <v>210</v>
      </c>
      <c r="I33" s="169" t="s">
        <v>210</v>
      </c>
      <c r="J33" s="169" t="s">
        <v>210</v>
      </c>
      <c r="K33" s="203"/>
    </row>
    <row r="34" ht="18" customHeight="1" x14ac:dyDescent="0.2">
      <c r="B34" s="122" t="s">
        <v>160</v>
      </c>
      <c r="C34" s="169" t="s">
        <v>210</v>
      </c>
      <c r="D34" s="119" t="s">
        <v>158</v>
      </c>
      <c r="E34" s="119" t="s">
        <v>210</v>
      </c>
      <c r="F34" s="119" t="s">
        <v>210</v>
      </c>
      <c r="G34" s="119" t="s">
        <v>210</v>
      </c>
      <c r="H34" s="169" t="s">
        <v>210</v>
      </c>
      <c r="I34" s="169" t="s">
        <v>210</v>
      </c>
      <c r="J34" s="169" t="s">
        <v>210</v>
      </c>
      <c r="K34" s="203"/>
    </row>
    <row r="35" ht="18" customHeight="1" x14ac:dyDescent="0.2">
      <c r="B35" s="122" t="s">
        <v>161</v>
      </c>
      <c r="C35" s="169" t="s">
        <v>98</v>
      </c>
      <c r="D35" s="119" t="s">
        <v>158</v>
      </c>
      <c r="E35" s="119" t="s">
        <v>98</v>
      </c>
      <c r="F35" s="119" t="s">
        <v>192</v>
      </c>
      <c r="G35" s="119" t="s">
        <v>98</v>
      </c>
      <c r="H35" s="169" t="s">
        <v>98</v>
      </c>
      <c r="I35" s="169" t="s">
        <v>98</v>
      </c>
      <c r="J35" s="169" t="s">
        <v>98</v>
      </c>
      <c r="K35" s="203"/>
    </row>
    <row r="36" ht="18" customHeight="1" x14ac:dyDescent="0.2">
      <c r="B36" s="122" t="s">
        <v>233</v>
      </c>
      <c r="C36" s="169" t="s">
        <v>210</v>
      </c>
      <c r="D36" s="119" t="s">
        <v>158</v>
      </c>
      <c r="E36" s="119" t="s">
        <v>210</v>
      </c>
      <c r="F36" s="119" t="s">
        <v>210</v>
      </c>
      <c r="G36" s="119" t="s">
        <v>210</v>
      </c>
      <c r="H36" s="169" t="s">
        <v>210</v>
      </c>
      <c r="I36" s="169" t="s">
        <v>210</v>
      </c>
      <c r="J36" s="169" t="s">
        <v>210</v>
      </c>
      <c r="K36" s="203"/>
    </row>
    <row r="37" ht="18" customHeight="1" x14ac:dyDescent="0.2">
      <c r="B37" s="168" t="s">
        <v>236</v>
      </c>
      <c r="C37" s="125">
        <v>85088.66356</v>
      </c>
      <c r="D37" s="125" t="s">
        <v>155</v>
      </c>
      <c r="E37" s="49"/>
      <c r="F37" s="49"/>
      <c r="G37" s="49"/>
      <c r="H37" s="119">
        <v>2138.252312064</v>
      </c>
      <c r="I37" s="119">
        <v>15.1670729478</v>
      </c>
      <c r="J37" s="119">
        <v>0.20570162073999998</v>
      </c>
      <c r="K37" s="188" t="s">
        <v>98</v>
      </c>
    </row>
    <row r="38" ht="18" customHeight="1" x14ac:dyDescent="0.2">
      <c r="B38" s="122" t="s">
        <v>157</v>
      </c>
      <c r="C38" s="119">
        <v>10136.784000000001</v>
      </c>
      <c r="D38" s="119" t="s">
        <v>158</v>
      </c>
      <c r="E38" s="119">
        <v>70.38605770824354</v>
      </c>
      <c r="F38" s="119">
        <v>8.330112390675385</v>
      </c>
      <c r="G38" s="119">
        <v>0.4330112390675385</v>
      </c>
      <c r="H38" s="119">
        <v>713.4882636</v>
      </c>
      <c r="I38" s="119">
        <v>0.08444055</v>
      </c>
      <c r="J38" s="119">
        <v>0.0043893414</v>
      </c>
      <c r="K38" s="188" t="s">
        <v>98</v>
      </c>
    </row>
    <row r="39" ht="18" customHeight="1" x14ac:dyDescent="0.2">
      <c r="B39" s="122" t="s">
        <v>159</v>
      </c>
      <c r="C39" s="119">
        <v>216.4</v>
      </c>
      <c r="D39" s="119" t="s">
        <v>158</v>
      </c>
      <c r="E39" s="119">
        <v>98.56902033271719</v>
      </c>
      <c r="F39" s="119">
        <v>300</v>
      </c>
      <c r="G39" s="119">
        <v>1.4999999999999998</v>
      </c>
      <c r="H39" s="119">
        <v>21.330336</v>
      </c>
      <c r="I39" s="119">
        <v>0.06492</v>
      </c>
      <c r="J39" s="119">
        <v>0.0003246</v>
      </c>
      <c r="K39" s="188" t="s">
        <v>98</v>
      </c>
    </row>
    <row r="40" ht="18" customHeight="1" x14ac:dyDescent="0.2">
      <c r="B40" s="122" t="s">
        <v>160</v>
      </c>
      <c r="C40" s="119">
        <v>25042.47956</v>
      </c>
      <c r="D40" s="119" t="s">
        <v>158</v>
      </c>
      <c r="E40" s="119">
        <v>56.04212270999253</v>
      </c>
      <c r="F40" s="119">
        <v>5.000000000000001</v>
      </c>
      <c r="G40" s="119">
        <v>0.1069254876932003</v>
      </c>
      <c r="H40" s="119">
        <v>1403.4337124639999</v>
      </c>
      <c r="I40" s="119">
        <v>0.1252123978</v>
      </c>
      <c r="J40" s="119">
        <v>0.00267767934</v>
      </c>
      <c r="K40" s="188" t="s">
        <v>98</v>
      </c>
    </row>
    <row r="41" ht="18" customHeight="1" x14ac:dyDescent="0.2">
      <c r="B41" s="122" t="s">
        <v>161</v>
      </c>
      <c r="C41" s="119" t="s">
        <v>98</v>
      </c>
      <c r="D41" s="119" t="s">
        <v>158</v>
      </c>
      <c r="E41" s="119" t="s">
        <v>98</v>
      </c>
      <c r="F41" s="119" t="s">
        <v>98</v>
      </c>
      <c r="G41" s="119" t="s">
        <v>98</v>
      </c>
      <c r="H41" s="119" t="s">
        <v>98</v>
      </c>
      <c r="I41" s="119" t="s">
        <v>98</v>
      </c>
      <c r="J41" s="119" t="s">
        <v>98</v>
      </c>
      <c r="K41" s="188" t="s">
        <v>98</v>
      </c>
    </row>
    <row r="42" ht="18" customHeight="1" x14ac:dyDescent="0.2">
      <c r="B42" s="122" t="s">
        <v>230</v>
      </c>
      <c r="C42" s="119" t="s">
        <v>98</v>
      </c>
      <c r="D42" s="119" t="s">
        <v>98</v>
      </c>
      <c r="E42" s="119" t="s">
        <v>98</v>
      </c>
      <c r="F42" s="119" t="s">
        <v>98</v>
      </c>
      <c r="G42" s="119" t="s">
        <v>98</v>
      </c>
      <c r="H42" s="119" t="s">
        <v>98</v>
      </c>
      <c r="I42" s="119" t="s">
        <v>98</v>
      </c>
      <c r="J42" s="119" t="s">
        <v>98</v>
      </c>
      <c r="K42" s="188" t="s">
        <v>98</v>
      </c>
    </row>
    <row r="43" ht="18" customHeight="1" x14ac:dyDescent="0.2">
      <c r="B43" s="122" t="s">
        <v>233</v>
      </c>
      <c r="C43" s="119">
        <v>49693</v>
      </c>
      <c r="D43" s="119" t="s">
        <v>158</v>
      </c>
      <c r="E43" s="119">
        <v>112</v>
      </c>
      <c r="F43" s="119">
        <v>299.69009719678826</v>
      </c>
      <c r="G43" s="119">
        <v>3.9907029159036482</v>
      </c>
      <c r="H43" s="119">
        <v>5565.616</v>
      </c>
      <c r="I43" s="119">
        <v>14.8925</v>
      </c>
      <c r="J43" s="119">
        <v>0.19831</v>
      </c>
      <c r="K43" s="188" t="s">
        <v>98</v>
      </c>
    </row>
    <row r="44" ht="18" customHeight="1" x14ac:dyDescent="0.2">
      <c r="B44" s="177" t="s">
        <v>237</v>
      </c>
      <c r="C44" s="125">
        <v>84723.02556000001</v>
      </c>
      <c r="D44" s="125" t="s">
        <v>155</v>
      </c>
      <c r="E44" s="49"/>
      <c r="F44" s="49"/>
      <c r="G44" s="49"/>
      <c r="H44" s="125">
        <v>2112.913598664</v>
      </c>
      <c r="I44" s="125">
        <v>15.1634165678</v>
      </c>
      <c r="J44" s="202">
        <v>0.20548223793999998</v>
      </c>
      <c r="K44" s="188" t="s">
        <v>98</v>
      </c>
    </row>
    <row r="45" ht="18" customHeight="1" x14ac:dyDescent="0.2">
      <c r="B45" s="122" t="s">
        <v>157</v>
      </c>
      <c r="C45" s="169">
        <v>9771.146</v>
      </c>
      <c r="D45" s="119" t="s">
        <v>158</v>
      </c>
      <c r="E45" s="119">
        <v>70.4266981784941</v>
      </c>
      <c r="F45" s="119">
        <v>8.267624902954065</v>
      </c>
      <c r="G45" s="119">
        <v>0.42676249029540647</v>
      </c>
      <c r="H45" s="169">
        <v>688.1495502</v>
      </c>
      <c r="I45" s="169">
        <v>0.08078417</v>
      </c>
      <c r="J45" s="169">
        <v>0.0041699586</v>
      </c>
      <c r="K45" s="192" t="s">
        <v>98</v>
      </c>
    </row>
    <row r="46" ht="18" customHeight="1" x14ac:dyDescent="0.2">
      <c r="B46" s="122" t="s">
        <v>159</v>
      </c>
      <c r="C46" s="169">
        <v>216.4</v>
      </c>
      <c r="D46" s="119" t="s">
        <v>158</v>
      </c>
      <c r="E46" s="119">
        <v>98.56902033271719</v>
      </c>
      <c r="F46" s="119">
        <v>300</v>
      </c>
      <c r="G46" s="119">
        <v>1.4999999999999998</v>
      </c>
      <c r="H46" s="169">
        <v>21.330336</v>
      </c>
      <c r="I46" s="169">
        <v>0.06492</v>
      </c>
      <c r="J46" s="169">
        <v>0.0003246</v>
      </c>
      <c r="K46" s="192" t="s">
        <v>98</v>
      </c>
    </row>
    <row r="47" ht="18" customHeight="1" x14ac:dyDescent="0.2">
      <c r="B47" s="122" t="s">
        <v>160</v>
      </c>
      <c r="C47" s="169">
        <v>25042.47956</v>
      </c>
      <c r="D47" s="119" t="s">
        <v>158</v>
      </c>
      <c r="E47" s="119">
        <v>56.04212270999253</v>
      </c>
      <c r="F47" s="119">
        <v>5.000000000000001</v>
      </c>
      <c r="G47" s="119">
        <v>0.1069254876932003</v>
      </c>
      <c r="H47" s="169">
        <v>1403.4337124639999</v>
      </c>
      <c r="I47" s="169">
        <v>0.1252123978</v>
      </c>
      <c r="J47" s="169">
        <v>0.00267767934</v>
      </c>
      <c r="K47" s="192" t="s">
        <v>98</v>
      </c>
    </row>
    <row r="48" ht="18" customHeight="1" x14ac:dyDescent="0.2">
      <c r="B48" s="122" t="s">
        <v>161</v>
      </c>
      <c r="C48" s="169" t="s">
        <v>98</v>
      </c>
      <c r="D48" s="119" t="s">
        <v>158</v>
      </c>
      <c r="E48" s="119" t="s">
        <v>98</v>
      </c>
      <c r="F48" s="119" t="s">
        <v>98</v>
      </c>
      <c r="G48" s="119" t="s">
        <v>98</v>
      </c>
      <c r="H48" s="169" t="s">
        <v>98</v>
      </c>
      <c r="I48" s="169" t="s">
        <v>98</v>
      </c>
      <c r="J48" s="169" t="s">
        <v>98</v>
      </c>
      <c r="K48" s="192" t="s">
        <v>98</v>
      </c>
    </row>
    <row r="49" ht="18" customHeight="1" x14ac:dyDescent="0.2">
      <c r="B49" s="122" t="s">
        <v>230</v>
      </c>
      <c r="C49" s="169" t="s">
        <v>98</v>
      </c>
      <c r="D49" s="119" t="s">
        <v>98</v>
      </c>
      <c r="E49" s="119" t="s">
        <v>98</v>
      </c>
      <c r="F49" s="119" t="s">
        <v>98</v>
      </c>
      <c r="G49" s="119" t="s">
        <v>98</v>
      </c>
      <c r="H49" s="169" t="s">
        <v>98</v>
      </c>
      <c r="I49" s="169" t="s">
        <v>98</v>
      </c>
      <c r="J49" s="169" t="s">
        <v>98</v>
      </c>
      <c r="K49" s="192" t="s">
        <v>98</v>
      </c>
    </row>
    <row r="50" ht="18" customHeight="1" x14ac:dyDescent="0.2">
      <c r="B50" s="122" t="s">
        <v>233</v>
      </c>
      <c r="C50" s="169">
        <v>49693</v>
      </c>
      <c r="D50" s="119" t="s">
        <v>158</v>
      </c>
      <c r="E50" s="119">
        <v>112</v>
      </c>
      <c r="F50" s="119">
        <v>299.69009719678826</v>
      </c>
      <c r="G50" s="119">
        <v>3.9907029159036482</v>
      </c>
      <c r="H50" s="169">
        <v>5565.616</v>
      </c>
      <c r="I50" s="169">
        <v>14.8925</v>
      </c>
      <c r="J50" s="169">
        <v>0.19831</v>
      </c>
      <c r="K50" s="192" t="s">
        <v>98</v>
      </c>
    </row>
    <row r="51" ht="18" customHeight="1" x14ac:dyDescent="0.2">
      <c r="B51" s="177" t="s">
        <v>238</v>
      </c>
      <c r="C51" s="125">
        <v>365.638</v>
      </c>
      <c r="D51" s="125" t="s">
        <v>158</v>
      </c>
      <c r="E51" s="49"/>
      <c r="F51" s="49"/>
      <c r="G51" s="49"/>
      <c r="H51" s="125">
        <v>25.3387134</v>
      </c>
      <c r="I51" s="125">
        <v>0.00365638</v>
      </c>
      <c r="J51" s="202">
        <v>0.0002193828</v>
      </c>
      <c r="K51" s="203"/>
    </row>
    <row r="52" ht="18" customHeight="1" x14ac:dyDescent="0.2">
      <c r="B52" s="122" t="s">
        <v>157</v>
      </c>
      <c r="C52" s="169">
        <v>365.638</v>
      </c>
      <c r="D52" s="119" t="s">
        <v>158</v>
      </c>
      <c r="E52" s="119">
        <v>69.30000000000001</v>
      </c>
      <c r="F52" s="119">
        <v>10</v>
      </c>
      <c r="G52" s="119">
        <v>0.6000000000000001</v>
      </c>
      <c r="H52" s="169">
        <v>25.3387134</v>
      </c>
      <c r="I52" s="169">
        <v>0.00365638</v>
      </c>
      <c r="J52" s="169">
        <v>0.0002193828</v>
      </c>
      <c r="K52" s="203"/>
    </row>
    <row r="53" ht="18" customHeight="1" x14ac:dyDescent="0.2">
      <c r="B53" s="122" t="s">
        <v>159</v>
      </c>
      <c r="C53" s="169" t="s">
        <v>98</v>
      </c>
      <c r="D53" s="119" t="s">
        <v>158</v>
      </c>
      <c r="E53" s="119" t="s">
        <v>98</v>
      </c>
      <c r="F53" s="119" t="s">
        <v>98</v>
      </c>
      <c r="G53" s="119" t="s">
        <v>98</v>
      </c>
      <c r="H53" s="169" t="s">
        <v>98</v>
      </c>
      <c r="I53" s="169" t="s">
        <v>98</v>
      </c>
      <c r="J53" s="169" t="s">
        <v>98</v>
      </c>
      <c r="K53" s="203"/>
    </row>
    <row r="54" ht="18" customHeight="1" x14ac:dyDescent="0.2">
      <c r="B54" s="122" t="s">
        <v>160</v>
      </c>
      <c r="C54" s="169" t="s">
        <v>98</v>
      </c>
      <c r="D54" s="119" t="s">
        <v>158</v>
      </c>
      <c r="E54" s="119" t="s">
        <v>98</v>
      </c>
      <c r="F54" s="119" t="s">
        <v>98</v>
      </c>
      <c r="G54" s="119" t="s">
        <v>98</v>
      </c>
      <c r="H54" s="169" t="s">
        <v>98</v>
      </c>
      <c r="I54" s="169" t="s">
        <v>98</v>
      </c>
      <c r="J54" s="169" t="s">
        <v>98</v>
      </c>
      <c r="K54" s="203"/>
    </row>
    <row r="55" ht="18" customHeight="1" x14ac:dyDescent="0.2">
      <c r="B55" s="122" t="s">
        <v>161</v>
      </c>
      <c r="C55" s="169" t="s">
        <v>98</v>
      </c>
      <c r="D55" s="119" t="s">
        <v>158</v>
      </c>
      <c r="E55" s="119" t="s">
        <v>98</v>
      </c>
      <c r="F55" s="119" t="s">
        <v>98</v>
      </c>
      <c r="G55" s="119" t="s">
        <v>98</v>
      </c>
      <c r="H55" s="169" t="s">
        <v>98</v>
      </c>
      <c r="I55" s="169" t="s">
        <v>98</v>
      </c>
      <c r="J55" s="169" t="s">
        <v>98</v>
      </c>
      <c r="K55" s="203"/>
    </row>
    <row r="56" ht="18" customHeight="1" x14ac:dyDescent="0.2">
      <c r="B56" s="122" t="s">
        <v>233</v>
      </c>
      <c r="C56" s="169" t="s">
        <v>98</v>
      </c>
      <c r="D56" s="119" t="s">
        <v>158</v>
      </c>
      <c r="E56" s="119" t="s">
        <v>98</v>
      </c>
      <c r="F56" s="119" t="s">
        <v>98</v>
      </c>
      <c r="G56" s="119" t="s">
        <v>98</v>
      </c>
      <c r="H56" s="169" t="s">
        <v>98</v>
      </c>
      <c r="I56" s="169" t="s">
        <v>98</v>
      </c>
      <c r="J56" s="169" t="s">
        <v>98</v>
      </c>
      <c r="K56" s="203"/>
    </row>
    <row r="57" ht="18" customHeight="1" x14ac:dyDescent="0.2">
      <c r="B57" s="193" t="s">
        <v>239</v>
      </c>
      <c r="C57" s="125">
        <v>9605.179823488703</v>
      </c>
      <c r="D57" s="125" t="s">
        <v>155</v>
      </c>
      <c r="E57" s="49"/>
      <c r="F57" s="49"/>
      <c r="G57" s="49"/>
      <c r="H57" s="119">
        <v>697.347814861722</v>
      </c>
      <c r="I57" s="119">
        <v>0.04164909788489</v>
      </c>
      <c r="J57" s="119">
        <v>0.24461799439409</v>
      </c>
      <c r="K57" s="188" t="s">
        <v>98</v>
      </c>
    </row>
    <row r="58" ht="18" customHeight="1" x14ac:dyDescent="0.2">
      <c r="B58" s="122" t="s">
        <v>157</v>
      </c>
      <c r="C58" s="119">
        <v>8850.379823488704</v>
      </c>
      <c r="D58" s="119" t="s">
        <v>158</v>
      </c>
      <c r="E58" s="119">
        <v>74.00852256344498</v>
      </c>
      <c r="F58" s="119">
        <v>4.2794884106973985</v>
      </c>
      <c r="G58" s="119">
        <v>27.630736676981908</v>
      </c>
      <c r="H58" s="119">
        <v>655.003534861722</v>
      </c>
      <c r="I58" s="119">
        <v>0.03787509788489</v>
      </c>
      <c r="J58" s="119">
        <v>0.24454251439409</v>
      </c>
      <c r="K58" s="188" t="s">
        <v>98</v>
      </c>
    </row>
    <row r="59" ht="18" customHeight="1" x14ac:dyDescent="0.2">
      <c r="B59" s="122" t="s">
        <v>159</v>
      </c>
      <c r="C59" s="119" t="s">
        <v>98</v>
      </c>
      <c r="D59" s="119" t="s">
        <v>158</v>
      </c>
      <c r="E59" s="119" t="s">
        <v>98</v>
      </c>
      <c r="F59" s="119" t="s">
        <v>98</v>
      </c>
      <c r="G59" s="119" t="s">
        <v>98</v>
      </c>
      <c r="H59" s="119" t="s">
        <v>98</v>
      </c>
      <c r="I59" s="119" t="s">
        <v>98</v>
      </c>
      <c r="J59" s="119" t="s">
        <v>98</v>
      </c>
      <c r="K59" s="188" t="s">
        <v>98</v>
      </c>
    </row>
    <row r="60" ht="18" customHeight="1" x14ac:dyDescent="0.2">
      <c r="B60" s="122" t="s">
        <v>160</v>
      </c>
      <c r="C60" s="119">
        <v>754.8</v>
      </c>
      <c r="D60" s="119" t="s">
        <v>158</v>
      </c>
      <c r="E60" s="119">
        <v>56.1</v>
      </c>
      <c r="F60" s="119">
        <v>5</v>
      </c>
      <c r="G60" s="119">
        <v>0.1</v>
      </c>
      <c r="H60" s="119">
        <v>42.34428</v>
      </c>
      <c r="I60" s="119">
        <v>0.003774</v>
      </c>
      <c r="J60" s="119">
        <v>0.00007548</v>
      </c>
      <c r="K60" s="188" t="s">
        <v>98</v>
      </c>
    </row>
    <row r="61" ht="18" customHeight="1" x14ac:dyDescent="0.2">
      <c r="B61" s="122" t="s">
        <v>161</v>
      </c>
      <c r="C61" s="119" t="s">
        <v>98</v>
      </c>
      <c r="D61" s="119" t="s">
        <v>158</v>
      </c>
      <c r="E61" s="119" t="s">
        <v>98</v>
      </c>
      <c r="F61" s="119" t="s">
        <v>98</v>
      </c>
      <c r="G61" s="119" t="s">
        <v>98</v>
      </c>
      <c r="H61" s="119" t="s">
        <v>98</v>
      </c>
      <c r="I61" s="119" t="s">
        <v>98</v>
      </c>
      <c r="J61" s="119" t="s">
        <v>98</v>
      </c>
      <c r="K61" s="188" t="s">
        <v>98</v>
      </c>
    </row>
    <row r="62" ht="18" customHeight="1" x14ac:dyDescent="0.2">
      <c r="B62" s="122" t="s">
        <v>230</v>
      </c>
      <c r="C62" s="119" t="s">
        <v>98</v>
      </c>
      <c r="D62" s="119" t="s">
        <v>98</v>
      </c>
      <c r="E62" s="119" t="s">
        <v>98</v>
      </c>
      <c r="F62" s="119" t="s">
        <v>98</v>
      </c>
      <c r="G62" s="119" t="s">
        <v>98</v>
      </c>
      <c r="H62" s="119" t="s">
        <v>98</v>
      </c>
      <c r="I62" s="119" t="s">
        <v>98</v>
      </c>
      <c r="J62" s="119" t="s">
        <v>98</v>
      </c>
      <c r="K62" s="188" t="s">
        <v>98</v>
      </c>
    </row>
    <row r="63" ht="18" customHeight="1" x14ac:dyDescent="0.2">
      <c r="B63" s="122" t="s">
        <v>233</v>
      </c>
      <c r="C63" s="119" t="s">
        <v>104</v>
      </c>
      <c r="D63" s="119" t="s">
        <v>158</v>
      </c>
      <c r="E63" s="119" t="s">
        <v>104</v>
      </c>
      <c r="F63" s="119" t="s">
        <v>104</v>
      </c>
      <c r="G63" s="119" t="s">
        <v>104</v>
      </c>
      <c r="H63" s="119" t="s">
        <v>104</v>
      </c>
      <c r="I63" s="119" t="s">
        <v>104</v>
      </c>
      <c r="J63" s="119" t="s">
        <v>104</v>
      </c>
      <c r="K63" s="188" t="s">
        <v>98</v>
      </c>
    </row>
    <row r="64" ht="18" customHeight="1" x14ac:dyDescent="0.2">
      <c r="B64" s="204" t="s">
        <v>240</v>
      </c>
      <c r="C64" s="119">
        <v>1058.239</v>
      </c>
      <c r="D64" s="119" t="s">
        <v>155</v>
      </c>
      <c r="E64" s="49"/>
      <c r="F64" s="49"/>
      <c r="G64" s="49"/>
      <c r="H64" s="119">
        <v>64.0200357</v>
      </c>
      <c r="I64" s="119">
        <v>0.006175375</v>
      </c>
      <c r="J64" s="119">
        <v>0.0001942419</v>
      </c>
      <c r="K64" s="188" t="s">
        <v>98</v>
      </c>
    </row>
    <row r="65" ht="18" customHeight="1" x14ac:dyDescent="0.2">
      <c r="B65" s="122" t="s">
        <v>157</v>
      </c>
      <c r="C65" s="169">
        <v>303.439</v>
      </c>
      <c r="D65" s="119" t="s">
        <v>158</v>
      </c>
      <c r="E65" s="180">
        <v>71.43365124456645</v>
      </c>
      <c r="F65" s="180">
        <v>7.913864071526731</v>
      </c>
      <c r="G65" s="180">
        <v>0.3913864071526732</v>
      </c>
      <c r="H65" s="169">
        <v>21.6757557</v>
      </c>
      <c r="I65" s="169">
        <v>0.002401375</v>
      </c>
      <c r="J65" s="169">
        <v>0.0001187619</v>
      </c>
      <c r="K65" s="192" t="s">
        <v>98</v>
      </c>
    </row>
    <row r="66" ht="18" customHeight="1" x14ac:dyDescent="0.2">
      <c r="B66" s="122" t="s">
        <v>159</v>
      </c>
      <c r="C66" s="169" t="s">
        <v>98</v>
      </c>
      <c r="D66" s="119" t="s">
        <v>158</v>
      </c>
      <c r="E66" s="180" t="s">
        <v>98</v>
      </c>
      <c r="F66" s="180" t="s">
        <v>98</v>
      </c>
      <c r="G66" s="180" t="s">
        <v>98</v>
      </c>
      <c r="H66" s="169" t="s">
        <v>98</v>
      </c>
      <c r="I66" s="169" t="s">
        <v>98</v>
      </c>
      <c r="J66" s="169" t="s">
        <v>98</v>
      </c>
      <c r="K66" s="192" t="s">
        <v>98</v>
      </c>
    </row>
    <row r="67" ht="18" customHeight="1" x14ac:dyDescent="0.2">
      <c r="B67" s="122" t="s">
        <v>160</v>
      </c>
      <c r="C67" s="169">
        <v>754.8</v>
      </c>
      <c r="D67" s="119" t="s">
        <v>158</v>
      </c>
      <c r="E67" s="180">
        <v>56.1</v>
      </c>
      <c r="F67" s="180">
        <v>5</v>
      </c>
      <c r="G67" s="180">
        <v>0.1</v>
      </c>
      <c r="H67" s="169">
        <v>42.34428</v>
      </c>
      <c r="I67" s="169">
        <v>0.003774</v>
      </c>
      <c r="J67" s="169">
        <v>0.00007548</v>
      </c>
      <c r="K67" s="192" t="s">
        <v>98</v>
      </c>
    </row>
    <row r="68" ht="18" customHeight="1" x14ac:dyDescent="0.2">
      <c r="B68" s="122" t="s">
        <v>161</v>
      </c>
      <c r="C68" s="169" t="s">
        <v>98</v>
      </c>
      <c r="D68" s="119" t="s">
        <v>158</v>
      </c>
      <c r="E68" s="180" t="s">
        <v>98</v>
      </c>
      <c r="F68" s="180" t="s">
        <v>98</v>
      </c>
      <c r="G68" s="180" t="s">
        <v>98</v>
      </c>
      <c r="H68" s="169" t="s">
        <v>98</v>
      </c>
      <c r="I68" s="169" t="s">
        <v>98</v>
      </c>
      <c r="J68" s="169" t="s">
        <v>98</v>
      </c>
      <c r="K68" s="192" t="s">
        <v>98</v>
      </c>
    </row>
    <row r="69" ht="18" customHeight="1" x14ac:dyDescent="0.2">
      <c r="B69" s="122" t="s">
        <v>230</v>
      </c>
      <c r="C69" s="169" t="s">
        <v>98</v>
      </c>
      <c r="D69" s="119" t="s">
        <v>98</v>
      </c>
      <c r="E69" s="180" t="s">
        <v>98</v>
      </c>
      <c r="F69" s="180" t="s">
        <v>98</v>
      </c>
      <c r="G69" s="180" t="s">
        <v>98</v>
      </c>
      <c r="H69" s="169" t="s">
        <v>98</v>
      </c>
      <c r="I69" s="169" t="s">
        <v>98</v>
      </c>
      <c r="J69" s="169" t="s">
        <v>98</v>
      </c>
      <c r="K69" s="192" t="s">
        <v>98</v>
      </c>
    </row>
    <row r="70" ht="18" customHeight="1" x14ac:dyDescent="0.2">
      <c r="B70" s="122" t="s">
        <v>233</v>
      </c>
      <c r="C70" s="169" t="s">
        <v>98</v>
      </c>
      <c r="D70" s="119" t="s">
        <v>158</v>
      </c>
      <c r="E70" s="180" t="s">
        <v>98</v>
      </c>
      <c r="F70" s="180" t="s">
        <v>98</v>
      </c>
      <c r="G70" s="180" t="s">
        <v>98</v>
      </c>
      <c r="H70" s="169" t="s">
        <v>98</v>
      </c>
      <c r="I70" s="169" t="s">
        <v>98</v>
      </c>
      <c r="J70" s="169" t="s">
        <v>98</v>
      </c>
      <c r="K70" s="192" t="s">
        <v>98</v>
      </c>
    </row>
    <row r="71" ht="18" customHeight="1" x14ac:dyDescent="0.2">
      <c r="B71" s="204" t="s">
        <v>241</v>
      </c>
      <c r="C71" s="119">
        <v>8546.940823488703</v>
      </c>
      <c r="D71" s="119" t="s">
        <v>158</v>
      </c>
      <c r="E71" s="49"/>
      <c r="F71" s="49"/>
      <c r="G71" s="49"/>
      <c r="H71" s="119">
        <v>633.327779161722</v>
      </c>
      <c r="I71" s="119">
        <v>0.03547372288489</v>
      </c>
      <c r="J71" s="119">
        <v>0.24442375249409</v>
      </c>
      <c r="K71" s="203"/>
    </row>
    <row r="72" ht="18" customHeight="1" x14ac:dyDescent="0.2">
      <c r="B72" s="122" t="s">
        <v>188</v>
      </c>
      <c r="C72" s="169" t="s">
        <v>98</v>
      </c>
      <c r="D72" s="119" t="s">
        <v>158</v>
      </c>
      <c r="E72" s="119" t="s">
        <v>98</v>
      </c>
      <c r="F72" s="119" t="s">
        <v>98</v>
      </c>
      <c r="G72" s="119" t="s">
        <v>98</v>
      </c>
      <c r="H72" s="169" t="s">
        <v>98</v>
      </c>
      <c r="I72" s="169" t="s">
        <v>98</v>
      </c>
      <c r="J72" s="169" t="s">
        <v>98</v>
      </c>
      <c r="K72" s="203"/>
    </row>
    <row r="73" ht="18" customHeight="1" x14ac:dyDescent="0.2">
      <c r="B73" s="122" t="s">
        <v>189</v>
      </c>
      <c r="C73" s="169">
        <v>8546.271</v>
      </c>
      <c r="D73" s="119" t="s">
        <v>158</v>
      </c>
      <c r="E73" s="119">
        <v>74.1</v>
      </c>
      <c r="F73" s="119">
        <v>4.1499999999999995</v>
      </c>
      <c r="G73" s="119">
        <v>28.599999999999998</v>
      </c>
      <c r="H73" s="169">
        <v>633.2786811000001</v>
      </c>
      <c r="I73" s="169">
        <v>0.03546702465</v>
      </c>
      <c r="J73" s="169">
        <v>0.2444233506</v>
      </c>
      <c r="K73" s="203"/>
    </row>
    <row r="74" ht="18" customHeight="1" x14ac:dyDescent="0.2">
      <c r="B74" s="122" t="s">
        <v>190</v>
      </c>
      <c r="C74" s="169" t="s">
        <v>98</v>
      </c>
      <c r="D74" s="119" t="s">
        <v>158</v>
      </c>
      <c r="E74" s="119" t="s">
        <v>98</v>
      </c>
      <c r="F74" s="119" t="s">
        <v>98</v>
      </c>
      <c r="G74" s="119" t="s">
        <v>98</v>
      </c>
      <c r="H74" s="169" t="s">
        <v>98</v>
      </c>
      <c r="I74" s="169" t="s">
        <v>98</v>
      </c>
      <c r="J74" s="169" t="s">
        <v>98</v>
      </c>
      <c r="K74" s="203"/>
    </row>
    <row r="75" ht="18" customHeight="1" x14ac:dyDescent="0.2">
      <c r="B75" s="122" t="s">
        <v>191</v>
      </c>
      <c r="C75" s="119">
        <v>0.66982348870276</v>
      </c>
      <c r="D75" s="119" t="s">
        <v>158</v>
      </c>
      <c r="E75" s="49"/>
      <c r="F75" s="49"/>
      <c r="G75" s="49"/>
      <c r="H75" s="119">
        <v>0.04909806172191</v>
      </c>
      <c r="I75" s="119">
        <v>0.00000669823489</v>
      </c>
      <c r="J75" s="119">
        <v>4.0189409e-7</v>
      </c>
      <c r="K75" s="203"/>
    </row>
    <row r="76" ht="18" customHeight="1" x14ac:dyDescent="0.2">
      <c r="B76" s="205" t="s">
        <v>215</v>
      </c>
      <c r="C76" s="169">
        <v>0.66982348870276</v>
      </c>
      <c r="D76" s="119" t="s">
        <v>158</v>
      </c>
      <c r="E76" s="119">
        <v>73.29999999999656</v>
      </c>
      <c r="F76" s="119">
        <v>10.000000004437588</v>
      </c>
      <c r="G76" s="119">
        <v>0.5999999951902911</v>
      </c>
      <c r="H76" s="169">
        <v>0.04909806172191</v>
      </c>
      <c r="I76" s="169">
        <v>0.00000669823489</v>
      </c>
      <c r="J76" s="169">
        <v>4.0189409e-7</v>
      </c>
      <c r="K76" s="203"/>
    </row>
    <row r="77" ht="18" customHeight="1" x14ac:dyDescent="0.2">
      <c r="B77" s="205" t="s">
        <v>242</v>
      </c>
      <c r="C77" s="169" t="s">
        <v>98</v>
      </c>
      <c r="D77" s="119" t="s">
        <v>158</v>
      </c>
      <c r="E77" s="119" t="s">
        <v>98</v>
      </c>
      <c r="F77" s="119" t="s">
        <v>98</v>
      </c>
      <c r="G77" s="119" t="s">
        <v>98</v>
      </c>
      <c r="H77" s="169" t="s">
        <v>98</v>
      </c>
      <c r="I77" s="169" t="s">
        <v>98</v>
      </c>
      <c r="J77" s="169" t="s">
        <v>98</v>
      </c>
      <c r="K77" s="203"/>
    </row>
    <row r="78" ht="18" customHeight="1" x14ac:dyDescent="0.2">
      <c r="B78" s="122" t="s">
        <v>160</v>
      </c>
      <c r="C78" s="169" t="s">
        <v>98</v>
      </c>
      <c r="D78" s="119" t="s">
        <v>158</v>
      </c>
      <c r="E78" s="119" t="s">
        <v>98</v>
      </c>
      <c r="F78" s="119" t="s">
        <v>98</v>
      </c>
      <c r="G78" s="119" t="s">
        <v>98</v>
      </c>
      <c r="H78" s="169" t="s">
        <v>98</v>
      </c>
      <c r="I78" s="169" t="s">
        <v>98</v>
      </c>
      <c r="J78" s="169" t="s">
        <v>98</v>
      </c>
      <c r="K78" s="203"/>
    </row>
    <row r="79" ht="18" customHeight="1" x14ac:dyDescent="0.2">
      <c r="B79" s="122" t="s">
        <v>233</v>
      </c>
      <c r="C79" s="169" t="s">
        <v>98</v>
      </c>
      <c r="D79" s="119" t="s">
        <v>158</v>
      </c>
      <c r="E79" s="119" t="s">
        <v>98</v>
      </c>
      <c r="F79" s="119" t="s">
        <v>98</v>
      </c>
      <c r="G79" s="119" t="s">
        <v>98</v>
      </c>
      <c r="H79" s="169" t="s">
        <v>98</v>
      </c>
      <c r="I79" s="169" t="s">
        <v>98</v>
      </c>
      <c r="J79" s="169" t="s">
        <v>98</v>
      </c>
      <c r="K79" s="203"/>
    </row>
    <row r="80" ht="18" customHeight="1" x14ac:dyDescent="0.2">
      <c r="B80" s="122" t="s">
        <v>243</v>
      </c>
      <c r="C80" s="119" t="s">
        <v>98</v>
      </c>
      <c r="D80" s="119" t="s">
        <v>158</v>
      </c>
      <c r="E80" s="49"/>
      <c r="F80" s="49"/>
      <c r="G80" s="49"/>
      <c r="H80" s="119" t="s">
        <v>98</v>
      </c>
      <c r="I80" s="119" t="s">
        <v>98</v>
      </c>
      <c r="J80" s="119" t="s">
        <v>98</v>
      </c>
      <c r="K80" s="203"/>
    </row>
    <row r="81" ht="18" customHeight="1" x14ac:dyDescent="0.2">
      <c r="B81" s="204" t="s">
        <v>244</v>
      </c>
      <c r="C81" s="119" t="s">
        <v>104</v>
      </c>
      <c r="D81" s="119" t="s">
        <v>158</v>
      </c>
      <c r="E81" s="49"/>
      <c r="F81" s="49"/>
      <c r="G81" s="49"/>
      <c r="H81" s="119" t="s">
        <v>104</v>
      </c>
      <c r="I81" s="119" t="s">
        <v>104</v>
      </c>
      <c r="J81" s="119" t="s">
        <v>104</v>
      </c>
      <c r="K81" s="203"/>
    </row>
    <row r="82" ht="18" customHeight="1" x14ac:dyDescent="0.2">
      <c r="B82" s="122" t="s">
        <v>219</v>
      </c>
      <c r="C82" s="169" t="s">
        <v>210</v>
      </c>
      <c r="D82" s="119" t="s">
        <v>158</v>
      </c>
      <c r="E82" s="119" t="s">
        <v>210</v>
      </c>
      <c r="F82" s="119" t="s">
        <v>210</v>
      </c>
      <c r="G82" s="119" t="s">
        <v>210</v>
      </c>
      <c r="H82" s="169" t="s">
        <v>210</v>
      </c>
      <c r="I82" s="169" t="s">
        <v>210</v>
      </c>
      <c r="J82" s="169" t="s">
        <v>210</v>
      </c>
      <c r="K82" s="203"/>
    </row>
    <row r="83" ht="18" customHeight="1" x14ac:dyDescent="0.2">
      <c r="B83" s="122" t="s">
        <v>220</v>
      </c>
      <c r="C83" s="169" t="s">
        <v>210</v>
      </c>
      <c r="D83" s="119" t="s">
        <v>158</v>
      </c>
      <c r="E83" s="119" t="s">
        <v>210</v>
      </c>
      <c r="F83" s="119" t="s">
        <v>210</v>
      </c>
      <c r="G83" s="119" t="s">
        <v>210</v>
      </c>
      <c r="H83" s="169" t="s">
        <v>210</v>
      </c>
      <c r="I83" s="169" t="s">
        <v>210</v>
      </c>
      <c r="J83" s="169" t="s">
        <v>210</v>
      </c>
      <c r="K83" s="203"/>
    </row>
    <row r="84" ht="18" customHeight="1" x14ac:dyDescent="0.2">
      <c r="B84" s="122" t="s">
        <v>188</v>
      </c>
      <c r="C84" s="169" t="s">
        <v>210</v>
      </c>
      <c r="D84" s="119" t="s">
        <v>158</v>
      </c>
      <c r="E84" s="119" t="s">
        <v>210</v>
      </c>
      <c r="F84" s="119" t="s">
        <v>210</v>
      </c>
      <c r="G84" s="119" t="s">
        <v>210</v>
      </c>
      <c r="H84" s="169" t="s">
        <v>210</v>
      </c>
      <c r="I84" s="169" t="s">
        <v>210</v>
      </c>
      <c r="J84" s="169" t="s">
        <v>210</v>
      </c>
      <c r="K84" s="203"/>
    </row>
    <row r="85" ht="18" customHeight="1" x14ac:dyDescent="0.2">
      <c r="B85" s="122" t="s">
        <v>221</v>
      </c>
      <c r="C85" s="119" t="s">
        <v>98</v>
      </c>
      <c r="D85" s="119" t="s">
        <v>158</v>
      </c>
      <c r="E85" s="49"/>
      <c r="F85" s="49"/>
      <c r="G85" s="49"/>
      <c r="H85" s="119" t="s">
        <v>98</v>
      </c>
      <c r="I85" s="119" t="s">
        <v>98</v>
      </c>
      <c r="J85" s="119" t="s">
        <v>98</v>
      </c>
      <c r="K85" s="203"/>
    </row>
    <row r="86" ht="18" customHeight="1" x14ac:dyDescent="0.2">
      <c r="B86" s="122" t="s">
        <v>160</v>
      </c>
      <c r="C86" s="169" t="s">
        <v>210</v>
      </c>
      <c r="D86" s="119" t="s">
        <v>158</v>
      </c>
      <c r="E86" s="119" t="s">
        <v>210</v>
      </c>
      <c r="F86" s="119" t="s">
        <v>210</v>
      </c>
      <c r="G86" s="119" t="s">
        <v>210</v>
      </c>
      <c r="H86" s="169" t="s">
        <v>210</v>
      </c>
      <c r="I86" s="169" t="s">
        <v>210</v>
      </c>
      <c r="J86" s="169" t="s">
        <v>210</v>
      </c>
      <c r="K86" s="203"/>
    </row>
    <row r="87" ht="18" customHeight="1" x14ac:dyDescent="0.2">
      <c r="B87" s="122" t="s">
        <v>231</v>
      </c>
      <c r="C87" s="169" t="s">
        <v>210</v>
      </c>
      <c r="D87" s="119" t="s">
        <v>158</v>
      </c>
      <c r="E87" s="119" t="s">
        <v>210</v>
      </c>
      <c r="F87" s="119" t="s">
        <v>210</v>
      </c>
      <c r="G87" s="119" t="s">
        <v>210</v>
      </c>
      <c r="H87" s="169" t="s">
        <v>210</v>
      </c>
      <c r="I87" s="169" t="s">
        <v>210</v>
      </c>
      <c r="J87" s="169" t="s">
        <v>210</v>
      </c>
      <c r="K87" s="203"/>
    </row>
    <row r="88" ht="18" customHeight="1" x14ac:dyDescent="0.2">
      <c r="B88" s="122" t="s">
        <v>243</v>
      </c>
      <c r="C88" s="119" t="s">
        <v>98</v>
      </c>
      <c r="D88" s="119" t="s">
        <v>158</v>
      </c>
      <c r="E88" s="49"/>
      <c r="F88" s="49"/>
      <c r="G88" s="49"/>
      <c r="H88" s="119" t="s">
        <v>98</v>
      </c>
      <c r="I88" s="119" t="s">
        <v>98</v>
      </c>
      <c r="J88" s="119" t="s">
        <v>98</v>
      </c>
      <c r="K88" s="203"/>
    </row>
    <row r="89" ht="18" customHeight="1" x14ac:dyDescent="0.2">
      <c r="B89" s="206" t="s">
        <v>245</v>
      </c>
      <c r="C89" s="198" t="s">
        <v>104</v>
      </c>
      <c r="D89" s="198" t="s">
        <v>158</v>
      </c>
      <c r="E89" s="199"/>
      <c r="F89" s="199"/>
      <c r="G89" s="199"/>
      <c r="H89" s="198" t="s">
        <v>104</v>
      </c>
      <c r="I89" s="198" t="s">
        <v>104</v>
      </c>
      <c r="J89" s="200" t="s">
        <v>104</v>
      </c>
      <c r="K89" s="207" t="s">
        <v>98</v>
      </c>
    </row>
    <row r="90" ht="18" customHeight="1" x14ac:dyDescent="0.2">
      <c r="B90" s="122" t="s">
        <v>157</v>
      </c>
      <c r="C90" s="198" t="s">
        <v>104</v>
      </c>
      <c r="D90" s="119" t="s">
        <v>158</v>
      </c>
      <c r="E90" s="119" t="s">
        <v>104</v>
      </c>
      <c r="F90" s="119" t="s">
        <v>104</v>
      </c>
      <c r="G90" s="119" t="s">
        <v>104</v>
      </c>
      <c r="H90" s="119" t="s">
        <v>104</v>
      </c>
      <c r="I90" s="119" t="s">
        <v>104</v>
      </c>
      <c r="J90" s="119" t="s">
        <v>104</v>
      </c>
      <c r="K90" s="188" t="s">
        <v>98</v>
      </c>
    </row>
    <row r="91" ht="18" customHeight="1" x14ac:dyDescent="0.2">
      <c r="B91" s="122" t="s">
        <v>159</v>
      </c>
      <c r="C91" s="198" t="s">
        <v>98</v>
      </c>
      <c r="D91" s="119" t="s">
        <v>158</v>
      </c>
      <c r="E91" s="119" t="s">
        <v>98</v>
      </c>
      <c r="F91" s="119" t="s">
        <v>98</v>
      </c>
      <c r="G91" s="119" t="s">
        <v>98</v>
      </c>
      <c r="H91" s="119" t="s">
        <v>98</v>
      </c>
      <c r="I91" s="119" t="s">
        <v>98</v>
      </c>
      <c r="J91" s="119" t="s">
        <v>98</v>
      </c>
      <c r="K91" s="188" t="s">
        <v>98</v>
      </c>
    </row>
    <row r="92" ht="18" customHeight="1" x14ac:dyDescent="0.2">
      <c r="B92" s="122" t="s">
        <v>160</v>
      </c>
      <c r="C92" s="198" t="s">
        <v>98</v>
      </c>
      <c r="D92" s="119" t="s">
        <v>158</v>
      </c>
      <c r="E92" s="119" t="s">
        <v>98</v>
      </c>
      <c r="F92" s="119" t="s">
        <v>98</v>
      </c>
      <c r="G92" s="119" t="s">
        <v>98</v>
      </c>
      <c r="H92" s="119" t="s">
        <v>98</v>
      </c>
      <c r="I92" s="119" t="s">
        <v>98</v>
      </c>
      <c r="J92" s="119" t="s">
        <v>98</v>
      </c>
      <c r="K92" s="188" t="s">
        <v>98</v>
      </c>
    </row>
    <row r="93" ht="18" customHeight="1" x14ac:dyDescent="0.2">
      <c r="B93" s="122" t="s">
        <v>246</v>
      </c>
      <c r="C93" s="198" t="s">
        <v>98</v>
      </c>
      <c r="D93" s="119" t="s">
        <v>158</v>
      </c>
      <c r="E93" s="119" t="s">
        <v>98</v>
      </c>
      <c r="F93" s="119" t="s">
        <v>98</v>
      </c>
      <c r="G93" s="119" t="s">
        <v>98</v>
      </c>
      <c r="H93" s="119" t="s">
        <v>98</v>
      </c>
      <c r="I93" s="119" t="s">
        <v>98</v>
      </c>
      <c r="J93" s="119" t="s">
        <v>98</v>
      </c>
      <c r="K93" s="188" t="s">
        <v>98</v>
      </c>
    </row>
    <row r="94" ht="18" customHeight="1" x14ac:dyDescent="0.2">
      <c r="B94" s="122" t="s">
        <v>230</v>
      </c>
      <c r="C94" s="198" t="s">
        <v>98</v>
      </c>
      <c r="D94" s="119" t="s">
        <v>158</v>
      </c>
      <c r="E94" s="119" t="s">
        <v>98</v>
      </c>
      <c r="F94" s="119" t="s">
        <v>98</v>
      </c>
      <c r="G94" s="119" t="s">
        <v>98</v>
      </c>
      <c r="H94" s="119" t="s">
        <v>98</v>
      </c>
      <c r="I94" s="119" t="s">
        <v>98</v>
      </c>
      <c r="J94" s="119" t="s">
        <v>98</v>
      </c>
      <c r="K94" s="188" t="s">
        <v>98</v>
      </c>
    </row>
    <row r="95" ht="18" customHeight="1" x14ac:dyDescent="0.2">
      <c r="B95" s="122" t="s">
        <v>233</v>
      </c>
      <c r="C95" s="198" t="s">
        <v>98</v>
      </c>
      <c r="D95" s="119" t="s">
        <v>158</v>
      </c>
      <c r="E95" s="119" t="s">
        <v>98</v>
      </c>
      <c r="F95" s="119" t="s">
        <v>98</v>
      </c>
      <c r="G95" s="119" t="s">
        <v>98</v>
      </c>
      <c r="H95" s="119" t="s">
        <v>98</v>
      </c>
      <c r="I95" s="119" t="s">
        <v>98</v>
      </c>
      <c r="J95" s="119" t="s">
        <v>98</v>
      </c>
      <c r="K95" s="188" t="s">
        <v>98</v>
      </c>
    </row>
    <row r="96" ht="18" customHeight="1" x14ac:dyDescent="0.2">
      <c r="B96" s="208" t="s">
        <v>247</v>
      </c>
      <c r="C96" s="125" t="s">
        <v>98</v>
      </c>
      <c r="D96" s="125" t="s">
        <v>158</v>
      </c>
      <c r="E96" s="49"/>
      <c r="F96" s="49"/>
      <c r="G96" s="49"/>
      <c r="H96" s="125" t="s">
        <v>98</v>
      </c>
      <c r="I96" s="125" t="s">
        <v>98</v>
      </c>
      <c r="J96" s="202" t="s">
        <v>98</v>
      </c>
      <c r="K96" s="188" t="s">
        <v>98</v>
      </c>
    </row>
    <row r="97" ht="18" customHeight="1" x14ac:dyDescent="0.2">
      <c r="B97" s="208" t="s">
        <v>248</v>
      </c>
      <c r="C97" s="125" t="s">
        <v>104</v>
      </c>
      <c r="D97" s="125" t="s">
        <v>158</v>
      </c>
      <c r="E97" s="49"/>
      <c r="F97" s="49"/>
      <c r="G97" s="49"/>
      <c r="H97" s="125" t="s">
        <v>104</v>
      </c>
      <c r="I97" s="125" t="s">
        <v>104</v>
      </c>
      <c r="J97" s="202" t="s">
        <v>104</v>
      </c>
      <c r="K97" s="203"/>
    </row>
    <row r="98" ht="18" customHeight="1" x14ac:dyDescent="0.2">
      <c r="B98" s="209" t="s">
        <v>249</v>
      </c>
      <c r="C98" s="180" t="s">
        <v>104</v>
      </c>
      <c r="D98" s="180" t="s">
        <v>158</v>
      </c>
      <c r="E98" s="49"/>
      <c r="F98" s="49"/>
      <c r="G98" s="49"/>
      <c r="H98" s="180" t="s">
        <v>104</v>
      </c>
      <c r="I98" s="180" t="s">
        <v>104</v>
      </c>
      <c r="J98" s="180" t="s">
        <v>104</v>
      </c>
      <c r="K98" s="203"/>
    </row>
    <row r="99" ht="18" customHeight="1" x14ac:dyDescent="0.2">
      <c r="B99" s="122" t="s">
        <v>157</v>
      </c>
      <c r="C99" s="169" t="s">
        <v>210</v>
      </c>
      <c r="D99" s="119" t="s">
        <v>158</v>
      </c>
      <c r="E99" s="119" t="s">
        <v>210</v>
      </c>
      <c r="F99" s="119" t="s">
        <v>210</v>
      </c>
      <c r="G99" s="119" t="s">
        <v>210</v>
      </c>
      <c r="H99" s="169" t="s">
        <v>210</v>
      </c>
      <c r="I99" s="169" t="s">
        <v>210</v>
      </c>
      <c r="J99" s="169" t="s">
        <v>210</v>
      </c>
      <c r="K99" s="210"/>
    </row>
    <row r="100" ht="18" customHeight="1" x14ac:dyDescent="0.2">
      <c r="B100" s="122" t="s">
        <v>159</v>
      </c>
      <c r="C100" s="169" t="s">
        <v>98</v>
      </c>
      <c r="D100" s="119" t="s">
        <v>158</v>
      </c>
      <c r="E100" s="119" t="s">
        <v>98</v>
      </c>
      <c r="F100" s="119" t="s">
        <v>98</v>
      </c>
      <c r="G100" s="119" t="s">
        <v>98</v>
      </c>
      <c r="H100" s="169" t="s">
        <v>98</v>
      </c>
      <c r="I100" s="169" t="s">
        <v>98</v>
      </c>
      <c r="J100" s="169" t="s">
        <v>98</v>
      </c>
      <c r="K100" s="210"/>
    </row>
    <row r="101" ht="18" customHeight="1" x14ac:dyDescent="0.2">
      <c r="B101" s="122" t="s">
        <v>160</v>
      </c>
      <c r="C101" s="169" t="s">
        <v>98</v>
      </c>
      <c r="D101" s="119" t="s">
        <v>158</v>
      </c>
      <c r="E101" s="119" t="s">
        <v>98</v>
      </c>
      <c r="F101" s="119" t="s">
        <v>98</v>
      </c>
      <c r="G101" s="119" t="s">
        <v>98</v>
      </c>
      <c r="H101" s="169" t="s">
        <v>98</v>
      </c>
      <c r="I101" s="169" t="s">
        <v>98</v>
      </c>
      <c r="J101" s="169" t="s">
        <v>98</v>
      </c>
      <c r="K101" s="210"/>
    </row>
    <row r="102" ht="18" customHeight="1" x14ac:dyDescent="0.2">
      <c r="B102" s="122" t="s">
        <v>161</v>
      </c>
      <c r="C102" s="169" t="s">
        <v>98</v>
      </c>
      <c r="D102" s="119" t="s">
        <v>158</v>
      </c>
      <c r="E102" s="119" t="s">
        <v>98</v>
      </c>
      <c r="F102" s="119" t="s">
        <v>98</v>
      </c>
      <c r="G102" s="119" t="s">
        <v>98</v>
      </c>
      <c r="H102" s="169" t="s">
        <v>98</v>
      </c>
      <c r="I102" s="169" t="s">
        <v>98</v>
      </c>
      <c r="J102" s="169" t="s">
        <v>98</v>
      </c>
      <c r="K102" s="210"/>
    </row>
    <row r="103" ht="18" customHeight="1" x14ac:dyDescent="0.2">
      <c r="B103" s="152" t="s">
        <v>231</v>
      </c>
      <c r="C103" s="211" t="s">
        <v>98</v>
      </c>
      <c r="D103" s="128" t="s">
        <v>158</v>
      </c>
      <c r="E103" s="128" t="s">
        <v>98</v>
      </c>
      <c r="F103" s="128" t="s">
        <v>98</v>
      </c>
      <c r="G103" s="128" t="s">
        <v>98</v>
      </c>
      <c r="H103" s="211" t="s">
        <v>98</v>
      </c>
      <c r="I103" s="211" t="s">
        <v>98</v>
      </c>
      <c r="J103" s="211" t="s">
        <v>98</v>
      </c>
      <c r="K103" s="212"/>
    </row>
    <row r="104" ht="18" customHeight="1" x14ac:dyDescent="0.2">
      <c r="B104" s="209" t="s">
        <v>250</v>
      </c>
      <c r="C104" s="180" t="s">
        <v>104</v>
      </c>
      <c r="D104" s="180" t="s">
        <v>158</v>
      </c>
      <c r="E104" s="49"/>
      <c r="F104" s="49"/>
      <c r="G104" s="49"/>
      <c r="H104" s="180" t="s">
        <v>104</v>
      </c>
      <c r="I104" s="180" t="s">
        <v>104</v>
      </c>
      <c r="J104" s="180" t="s">
        <v>104</v>
      </c>
      <c r="K104" s="203"/>
    </row>
    <row r="105" ht="18" customHeight="1" x14ac:dyDescent="0.2">
      <c r="B105" s="122" t="s">
        <v>157</v>
      </c>
      <c r="C105" s="169" t="s">
        <v>210</v>
      </c>
      <c r="D105" s="119" t="s">
        <v>158</v>
      </c>
      <c r="E105" s="119" t="s">
        <v>210</v>
      </c>
      <c r="F105" s="119" t="s">
        <v>210</v>
      </c>
      <c r="G105" s="119" t="s">
        <v>210</v>
      </c>
      <c r="H105" s="169" t="s">
        <v>210</v>
      </c>
      <c r="I105" s="169" t="s">
        <v>210</v>
      </c>
      <c r="J105" s="169" t="s">
        <v>210</v>
      </c>
      <c r="K105" s="210"/>
    </row>
    <row r="106" ht="18" customHeight="1" x14ac:dyDescent="0.2">
      <c r="B106" s="122" t="s">
        <v>159</v>
      </c>
      <c r="C106" s="169" t="s">
        <v>98</v>
      </c>
      <c r="D106" s="119" t="s">
        <v>158</v>
      </c>
      <c r="E106" s="119" t="s">
        <v>98</v>
      </c>
      <c r="F106" s="119" t="s">
        <v>98</v>
      </c>
      <c r="G106" s="119" t="s">
        <v>98</v>
      </c>
      <c r="H106" s="169" t="s">
        <v>98</v>
      </c>
      <c r="I106" s="169" t="s">
        <v>98</v>
      </c>
      <c r="J106" s="169" t="s">
        <v>98</v>
      </c>
      <c r="K106" s="210"/>
    </row>
    <row r="107" ht="18" customHeight="1" x14ac:dyDescent="0.2">
      <c r="B107" s="122" t="s">
        <v>160</v>
      </c>
      <c r="C107" s="169" t="s">
        <v>98</v>
      </c>
      <c r="D107" s="119" t="s">
        <v>158</v>
      </c>
      <c r="E107" s="119" t="s">
        <v>98</v>
      </c>
      <c r="F107" s="119" t="s">
        <v>98</v>
      </c>
      <c r="G107" s="119" t="s">
        <v>98</v>
      </c>
      <c r="H107" s="169" t="s">
        <v>98</v>
      </c>
      <c r="I107" s="169" t="s">
        <v>98</v>
      </c>
      <c r="J107" s="169" t="s">
        <v>98</v>
      </c>
      <c r="K107" s="210"/>
    </row>
    <row r="108" ht="18" customHeight="1" x14ac:dyDescent="0.2">
      <c r="B108" s="122" t="s">
        <v>161</v>
      </c>
      <c r="C108" s="169" t="s">
        <v>98</v>
      </c>
      <c r="D108" s="119" t="s">
        <v>158</v>
      </c>
      <c r="E108" s="119" t="s">
        <v>98</v>
      </c>
      <c r="F108" s="119" t="s">
        <v>98</v>
      </c>
      <c r="G108" s="119" t="s">
        <v>98</v>
      </c>
      <c r="H108" s="169" t="s">
        <v>98</v>
      </c>
      <c r="I108" s="169" t="s">
        <v>98</v>
      </c>
      <c r="J108" s="169" t="s">
        <v>98</v>
      </c>
      <c r="K108" s="210"/>
    </row>
    <row r="109" ht="18" customHeight="1" x14ac:dyDescent="0.2">
      <c r="B109" s="152" t="s">
        <v>231</v>
      </c>
      <c r="C109" s="211" t="s">
        <v>98</v>
      </c>
      <c r="D109" s="128" t="s">
        <v>158</v>
      </c>
      <c r="E109" s="128" t="s">
        <v>98</v>
      </c>
      <c r="F109" s="128" t="s">
        <v>98</v>
      </c>
      <c r="G109" s="128" t="s">
        <v>98</v>
      </c>
      <c r="H109" s="211" t="s">
        <v>98</v>
      </c>
      <c r="I109" s="211" t="s">
        <v>98</v>
      </c>
      <c r="J109" s="211" t="s">
        <v>98</v>
      </c>
      <c r="K109" s="212"/>
    </row>
    <row r="110" ht="18" customHeight="1" x14ac:dyDescent="0.2" s="103" customFormat="1">
      <c r="B110" s="213" t="s">
        <v>251</v>
      </c>
      <c r="C110" s="214"/>
      <c r="D110" s="215"/>
      <c r="E110" s="215"/>
      <c r="F110" s="215"/>
      <c r="G110" s="215"/>
      <c r="H110" s="215"/>
      <c r="I110" s="215"/>
      <c r="J110" s="215"/>
      <c r="K110" s="216"/>
    </row>
    <row r="111" ht="18" customHeight="1" x14ac:dyDescent="0.2" s="103" customFormat="1">
      <c r="B111" s="217" t="s">
        <v>252</v>
      </c>
      <c r="C111" s="218"/>
      <c r="D111" s="219"/>
      <c r="E111" s="219"/>
      <c r="F111" s="219"/>
      <c r="G111" s="219"/>
      <c r="H111" s="219"/>
      <c r="I111" s="219"/>
      <c r="J111" s="219"/>
      <c r="K111" s="220"/>
    </row>
    <row r="112" ht="18" customHeight="1" x14ac:dyDescent="0.2" s="103" customFormat="1">
      <c r="B112" s="122" t="s">
        <v>233</v>
      </c>
      <c r="C112" s="221" t="s">
        <v>98</v>
      </c>
      <c r="D112" s="119" t="s">
        <v>158</v>
      </c>
      <c r="E112" s="119" t="s">
        <v>98</v>
      </c>
      <c r="F112" s="119" t="s">
        <v>98</v>
      </c>
      <c r="G112" s="119" t="s">
        <v>98</v>
      </c>
      <c r="H112" s="169" t="s">
        <v>98</v>
      </c>
      <c r="I112" s="169" t="s">
        <v>98</v>
      </c>
      <c r="J112" s="169" t="s">
        <v>98</v>
      </c>
      <c r="K112" s="192" t="s">
        <v>98</v>
      </c>
    </row>
    <row r="113" ht="18" customHeight="1" x14ac:dyDescent="0.2" s="103" customFormat="1">
      <c r="B113" s="152" t="s">
        <v>253</v>
      </c>
      <c r="C113" s="222" t="s">
        <v>98</v>
      </c>
      <c r="D113" s="128" t="s">
        <v>158</v>
      </c>
      <c r="E113" s="128" t="s">
        <v>98</v>
      </c>
      <c r="F113" s="128" t="s">
        <v>98</v>
      </c>
      <c r="G113" s="128" t="s">
        <v>98</v>
      </c>
      <c r="H113" s="211" t="s">
        <v>98</v>
      </c>
      <c r="I113" s="211" t="s">
        <v>98</v>
      </c>
      <c r="J113" s="211" t="s">
        <v>98</v>
      </c>
      <c r="K113" s="223" t="s">
        <v>98</v>
      </c>
    </row>
    <row r="114" ht="14.1" customHeight="1" x14ac:dyDescent="0.25" s="103" customFormat="1">
      <c r="B114" s="224" t="s">
        <v>254</v>
      </c>
      <c r="C114" s="183"/>
      <c r="D114" s="183"/>
      <c r="E114" s="183"/>
      <c r="F114" s="183"/>
      <c r="G114" s="183"/>
      <c r="H114" s="183"/>
      <c r="I114" s="183"/>
      <c r="J114" s="183"/>
      <c r="K114" s="183"/>
    </row>
    <row r="115" ht="14.1" customHeight="1" x14ac:dyDescent="0.25">
      <c r="B115" s="224" t="s">
        <v>255</v>
      </c>
      <c r="C115" s="183"/>
      <c r="D115" s="183"/>
    </row>
    <row r="116" ht="14.1" customHeight="1" x14ac:dyDescent="0.25">
      <c r="B116" s="224" t="s">
        <v>256</v>
      </c>
    </row>
    <row r="117" ht="14.1" customHeight="1" x14ac:dyDescent="0.25">
      <c r="B117" s="224" t="s">
        <v>257</v>
      </c>
      <c r="C117" s="183"/>
      <c r="D117" s="183"/>
      <c r="E117" s="183"/>
      <c r="F117" s="183"/>
      <c r="G117" s="183"/>
      <c r="H117" s="183"/>
      <c r="I117" s="183"/>
      <c r="J117" s="183"/>
    </row>
    <row r="118" ht="14.1" customHeight="1" x14ac:dyDescent="0.2">
      <c r="B118" s="224" t="s">
        <v>258</v>
      </c>
      <c r="C118" s="183"/>
      <c r="D118" s="183"/>
      <c r="E118" s="183"/>
      <c r="F118" s="183"/>
      <c r="G118" s="183"/>
    </row>
    <row r="119" ht="14.1" customHeight="1" x14ac:dyDescent="0.2">
      <c r="B119" s="224" t="s">
        <v>259</v>
      </c>
      <c r="C119" s="183"/>
      <c r="D119" s="183"/>
      <c r="E119" s="183"/>
      <c r="F119" s="183"/>
      <c r="G119" s="183"/>
      <c r="H119" s="183"/>
      <c r="I119" s="183"/>
    </row>
    <row r="120" ht="14.1" customHeight="1" x14ac:dyDescent="0.2">
      <c r="B120" s="224" t="s">
        <v>260</v>
      </c>
      <c r="C120" s="183"/>
      <c r="D120" s="183"/>
      <c r="E120" s="183"/>
      <c r="F120" s="183"/>
      <c r="G120" s="183"/>
      <c r="H120" s="183"/>
      <c r="I120" s="183"/>
      <c r="J120" s="183"/>
    </row>
    <row r="121" ht="14.1" customHeight="1" x14ac:dyDescent="0.25">
      <c r="B121" s="224" t="s">
        <v>261</v>
      </c>
      <c r="C121" s="1"/>
      <c r="D121" s="1"/>
      <c r="E121" s="1"/>
      <c r="F121" s="1"/>
      <c r="G121" s="1"/>
      <c r="H121" s="1"/>
      <c r="I121" s="1"/>
      <c r="J121" s="1"/>
    </row>
    <row r="122" ht="14.1" customHeight="1" x14ac:dyDescent="0.2">
      <c r="B122" s="224" t="s">
        <v>262</v>
      </c>
      <c r="C122" s="1"/>
      <c r="D122" s="1"/>
      <c r="E122" s="1"/>
      <c r="F122" s="1"/>
      <c r="G122" s="1"/>
      <c r="H122" s="1"/>
      <c r="I122" s="1"/>
      <c r="J122" s="1"/>
    </row>
    <row r="123" ht="14.1" customHeight="1" x14ac:dyDescent="0.2">
      <c r="B123" s="224" t="s">
        <v>263</v>
      </c>
      <c r="C123" s="1"/>
      <c r="D123" s="1"/>
      <c r="E123" s="1"/>
      <c r="F123" s="1"/>
      <c r="G123" s="1"/>
      <c r="H123" s="1"/>
      <c r="I123" s="1"/>
      <c r="J123" s="1"/>
    </row>
    <row r="124" ht="14.1" customHeight="1" x14ac:dyDescent="0.2">
      <c r="B124" s="224" t="s">
        <v>264</v>
      </c>
      <c r="C124" s="225"/>
      <c r="D124" s="225"/>
      <c r="E124" s="225"/>
      <c r="F124" s="225"/>
      <c r="G124" s="225"/>
      <c r="H124" s="225"/>
    </row>
    <row r="125" ht="14.1" customHeight="1" x14ac:dyDescent="0.2">
      <c r="B125" s="224" t="s">
        <v>265</v>
      </c>
      <c r="C125" s="225"/>
      <c r="D125" s="225"/>
      <c r="E125" s="225"/>
      <c r="F125" s="225"/>
      <c r="G125" s="225"/>
      <c r="H125" s="225"/>
    </row>
    <row r="126" ht="14.1" customHeight="1" x14ac:dyDescent="0.2">
      <c r="B126" s="224" t="s">
        <v>266</v>
      </c>
      <c r="C126" s="1"/>
      <c r="D126" s="1"/>
      <c r="E126" s="1"/>
      <c r="F126" s="1"/>
      <c r="G126" s="1"/>
      <c r="H126" s="1"/>
      <c r="I126" s="1"/>
      <c r="J126" s="1"/>
    </row>
    <row r="127" ht="14.1" customHeight="1" x14ac:dyDescent="0.2">
      <c r="B127" s="224" t="s">
        <v>267</v>
      </c>
      <c r="C127" s="1"/>
      <c r="D127" s="1"/>
      <c r="E127" s="1"/>
      <c r="F127" s="1"/>
      <c r="G127" s="1"/>
      <c r="H127" s="1"/>
      <c r="I127" s="1"/>
      <c r="J127" s="1"/>
    </row>
    <row r="128" ht="14.1" customHeight="1" x14ac:dyDescent="0.2">
      <c r="B128" s="224" t="s">
        <v>268</v>
      </c>
    </row>
    <row r="129" ht="14.1" customHeight="1" x14ac:dyDescent="0.2">
      <c r="B129" s="224" t="s">
        <v>269</v>
      </c>
    </row>
    <row r="130" ht="14.1" customHeight="1" x14ac:dyDescent="0.2">
      <c r="B130" s="183"/>
    </row>
    <row r="131" ht="14.1" customHeight="1" x14ac:dyDescent="0.2">
      <c r="B131" s="154" t="s">
        <v>135</v>
      </c>
    </row>
    <row r="132" ht="14.1" customHeight="1" x14ac:dyDescent="0.2">
      <c r="B132" s="183"/>
    </row>
    <row r="133" ht="14.1" customHeight="1" x14ac:dyDescent="0.2">
      <c r="B133" s="226" t="s">
        <v>270</v>
      </c>
      <c r="C133" s="227"/>
      <c r="D133" s="227"/>
      <c r="E133" s="227"/>
      <c r="F133" s="227"/>
      <c r="G133" s="227"/>
      <c r="H133" s="227"/>
      <c r="I133" s="227"/>
      <c r="J133" s="227"/>
      <c r="K133" s="228"/>
    </row>
    <row r="134" ht="14.1" customHeight="1" x14ac:dyDescent="0.2">
      <c r="B134" s="229" t="s">
        <v>271</v>
      </c>
      <c r="C134" s="230"/>
      <c r="D134" s="230"/>
      <c r="E134" s="230"/>
      <c r="F134" s="230"/>
      <c r="G134" s="230"/>
      <c r="H134" s="230"/>
      <c r="I134" s="230"/>
      <c r="J134" s="230"/>
      <c r="K134" s="231"/>
    </row>
    <row r="135" ht="14.1" customHeight="1" x14ac:dyDescent="0.2">
      <c r="B135" s="229" t="s">
        <v>272</v>
      </c>
      <c r="C135" s="230"/>
      <c r="D135" s="230"/>
      <c r="E135" s="230"/>
      <c r="F135" s="230"/>
      <c r="G135" s="230"/>
      <c r="H135" s="230"/>
      <c r="I135" s="230"/>
      <c r="J135" s="230"/>
      <c r="K135" s="231"/>
    </row>
    <row r="136" ht="14.1" customHeight="1" x14ac:dyDescent="0.2">
      <c r="B136" s="229" t="s">
        <v>273</v>
      </c>
      <c r="C136" s="230"/>
      <c r="D136" s="230"/>
      <c r="E136" s="230"/>
      <c r="F136" s="230"/>
      <c r="G136" s="230"/>
      <c r="H136" s="230"/>
      <c r="I136" s="230"/>
      <c r="J136" s="230"/>
      <c r="K136" s="231"/>
    </row>
    <row r="137" ht="14.1" customHeight="1" x14ac:dyDescent="0.2">
      <c r="B137" s="229" t="s">
        <v>274</v>
      </c>
      <c r="C137" s="230"/>
      <c r="D137" s="230"/>
      <c r="E137" s="230"/>
      <c r="F137" s="230"/>
      <c r="G137" s="230"/>
      <c r="H137" s="230"/>
      <c r="I137" s="230"/>
      <c r="J137" s="230"/>
      <c r="K137" s="231"/>
    </row>
    <row r="138" ht="14.1" customHeight="1" x14ac:dyDescent="0.2">
      <c r="B138" s="229" t="s">
        <v>275</v>
      </c>
      <c r="C138" s="232"/>
      <c r="D138" s="232"/>
      <c r="E138" s="232"/>
      <c r="F138" s="232"/>
      <c r="G138" s="232"/>
      <c r="H138" s="232"/>
      <c r="I138" s="232"/>
      <c r="J138" s="232"/>
      <c r="K138" s="233"/>
    </row>
    <row r="139" ht="18" customHeight="1" x14ac:dyDescent="0.2">
      <c r="B139" s="234" t="s">
        <v>276</v>
      </c>
      <c r="C139" s="235"/>
      <c r="D139" s="235"/>
      <c r="E139" s="235"/>
      <c r="F139" s="235"/>
      <c r="G139" s="235"/>
      <c r="H139" s="235"/>
      <c r="I139" s="235"/>
      <c r="J139" s="235"/>
      <c r="K139" s="236"/>
    </row>
    <row r="140" ht="18" customHeight="1" x14ac:dyDescent="0.2"/>
    <row r="141" ht="18" customHeight="1" x14ac:dyDescent="0.2"/>
    <row r="142" ht="18" customHeight="1" x14ac:dyDescent="0.2"/>
    <row r="143" ht="18" customHeight="1" x14ac:dyDescent="0.2"/>
    <row r="144" ht="18" customHeight="1" x14ac:dyDescent="0.2"/>
    <row r="145" ht="18" customHeight="1" x14ac:dyDescent="0.2"/>
    <row r="146" ht="18" customHeight="1" x14ac:dyDescent="0.2"/>
    <row r="147" ht="18" customHeight="1" x14ac:dyDescent="0.2"/>
    <row r="148" ht="18" customHeight="1" x14ac:dyDescent="0.2"/>
    <row r="149" ht="18" customHeight="1" x14ac:dyDescent="0.2"/>
    <row r="150" ht="18" customHeight="1" x14ac:dyDescent="0.2"/>
    <row r="151" ht="18" customHeight="1" x14ac:dyDescent="0.2"/>
    <row r="152" ht="18" customHeight="1" x14ac:dyDescent="0.2"/>
    <row r="153" ht="18" customHeight="1" x14ac:dyDescent="0.2"/>
    <row r="154" ht="18" customHeight="1" x14ac:dyDescent="0.2"/>
    <row r="155" ht="18" customHeight="1" x14ac:dyDescent="0.2"/>
    <row r="156" ht="18" customHeight="1" x14ac:dyDescent="0.2"/>
    <row r="157" ht="18" customHeight="1" x14ac:dyDescent="0.2"/>
    <row r="158" ht="18"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95" man="1"/>
    <brk id="95" man="1"/>
  </rowBreaks>
  <ignoredErrors>
    <ignoredError numberStoredAsText="1" sqref="B1:L158"/>
  </ignoredErrors>
  <legacyDrawing r:id="rId1"/>
</worksheet>
</file>

<file path=xl/worksheets/sheet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1"/>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2.75" customHeight="1" x14ac:dyDescent="0.2" defaultColWidth="8" outlineLevelRow="7"/>
  <cols>
    <col min="1" max="1" width="1.85546875" customWidth="1" style="237"/>
    <col min="2" max="2" width="8.42578125" customWidth="1" style="237"/>
    <col min="3" max="3" width="11.7109375" customWidth="1" style="237"/>
    <col min="4" max="4" width="28.140625" customWidth="1" style="237"/>
    <col min="5" max="5" width="5" customWidth="1" style="237"/>
    <col min="6" max="6" width="9.140625" customWidth="1" style="237"/>
    <col min="7" max="7" width="10.85546875" customWidth="1" style="237"/>
    <col min="8" max="8" width="10.85546875" customWidth="1" style="237"/>
    <col min="9" max="9" width="11" customWidth="1" style="237"/>
    <col min="10" max="10" width="11" customWidth="1" style="237"/>
    <col min="11" max="11" width="10.42578125" customWidth="1" style="237"/>
    <col min="12" max="12" width="11.85546875" customWidth="1" style="237"/>
    <col min="13" max="13" width="6.42578125" customWidth="1" style="237"/>
    <col min="14" max="14" width="12.42578125" customWidth="1" style="237"/>
    <col min="15" max="15" width="12.42578125" customWidth="1" style="237"/>
    <col min="16" max="16" width="8.42578125" customWidth="1" style="237"/>
    <col min="17" max="17" width="11" customWidth="1" style="237"/>
    <col min="18" max="18" width="11.42578125" customWidth="1" style="237"/>
    <col min="19" max="19" width="11.140625" customWidth="1" style="237"/>
    <col min="20" max="20" width="12.140625" customWidth="1" style="237"/>
    <col min="21" max="21" width="10.85546875" customWidth="1" style="237"/>
    <col min="22" max="22" width="8" customWidth="1" style="237"/>
    <col min="23" max="23" width="8" customWidth="1" style="237"/>
    <col min="24" max="24" width="8" customWidth="1" style="237"/>
    <col min="25" max="25" width="8" customWidth="1" style="237"/>
    <col min="26" max="26" width="8" customWidth="1" style="237"/>
    <col min="27" max="27" width="8" customWidth="1" style="237"/>
    <col min="28" max="28" width="8" customWidth="1" style="237"/>
    <col min="29" max="29" width="8" customWidth="1" style="237"/>
    <col min="30" max="30" width="8" customWidth="1" style="237"/>
    <col min="31" max="31" width="8" customWidth="1" style="237"/>
    <col min="32" max="32" width="8" customWidth="1" style="237"/>
    <col min="33" max="33" width="8" customWidth="1" style="237"/>
    <col min="34" max="34" width="8" customWidth="1" style="237"/>
    <col min="35" max="35" width="8" customWidth="1" style="237"/>
    <col min="36" max="36" width="8" customWidth="1" style="237"/>
    <col min="37" max="37" width="8" customWidth="1" style="237"/>
    <col min="38" max="38" width="8" customWidth="1" style="237"/>
    <col min="39" max="39" width="8" customWidth="1" style="237"/>
    <col min="40" max="40" width="8" customWidth="1" style="237"/>
    <col min="41" max="41" width="8" customWidth="1" style="237"/>
    <col min="42" max="42" width="8" customWidth="1" style="237"/>
    <col min="43" max="43" width="8" customWidth="1" style="237"/>
    <col min="44" max="44" width="8" customWidth="1" style="237"/>
    <col min="45" max="45" width="8" customWidth="1" style="237"/>
    <col min="46" max="46" width="8" customWidth="1" style="237"/>
    <col min="47" max="47" width="8" customWidth="1" style="237"/>
    <col min="48" max="48" width="8" customWidth="1" style="237"/>
    <col min="49" max="49" width="8" customWidth="1" style="237"/>
    <col min="50" max="50" width="8" customWidth="1" style="237"/>
    <col min="51" max="51" width="8" customWidth="1" style="237"/>
    <col min="52" max="52" width="8" customWidth="1" style="237"/>
    <col min="53" max="53" width="8" customWidth="1" style="237"/>
    <col min="54" max="54" width="8" customWidth="1" style="237"/>
    <col min="55" max="55" width="8" customWidth="1" style="237"/>
    <col min="56" max="56" width="8" customWidth="1" style="237"/>
    <col min="57" max="57" width="8" customWidth="1" style="237"/>
    <col min="58" max="58" width="8" customWidth="1" style="237"/>
    <col min="59" max="59" width="8" customWidth="1" style="237"/>
    <col min="60" max="60" width="8" customWidth="1" style="237"/>
    <col min="61" max="61" width="8" customWidth="1" style="237"/>
    <col min="62" max="62" width="8" customWidth="1" style="237"/>
    <col min="63" max="63" width="8" customWidth="1" style="237"/>
    <col min="64" max="64" width="8" customWidth="1" style="237"/>
    <col min="65" max="65" width="8" customWidth="1" style="237"/>
    <col min="66" max="66" width="8" customWidth="1" style="237"/>
    <col min="67" max="67" width="8" customWidth="1" style="237"/>
    <col min="68" max="68" width="8" customWidth="1" style="237"/>
    <col min="69" max="69" width="8" customWidth="1" style="237"/>
    <col min="70" max="70" width="8" customWidth="1" style="237"/>
    <col min="71" max="71" width="8" customWidth="1" style="237"/>
    <col min="72" max="72" width="8" customWidth="1" style="237"/>
    <col min="73" max="73" width="8" customWidth="1" style="237"/>
    <col min="74" max="74" width="8" customWidth="1" style="237"/>
    <col min="75" max="75" width="8" customWidth="1" style="237"/>
    <col min="76" max="76" width="8" customWidth="1" style="237"/>
    <col min="77" max="77" width="8" customWidth="1" style="237"/>
    <col min="78" max="78" width="8" customWidth="1" style="237"/>
    <col min="79" max="79" width="8" customWidth="1" style="237"/>
    <col min="80" max="80" width="8" customWidth="1" style="237"/>
    <col min="81" max="81" width="8" customWidth="1" style="237"/>
    <col min="82" max="82" width="8" customWidth="1" style="237"/>
    <col min="83" max="83" width="8" customWidth="1" style="237"/>
    <col min="84" max="84" width="8" customWidth="1" style="237"/>
    <col min="85" max="85" width="8" customWidth="1" style="237"/>
    <col min="86" max="86" width="8" customWidth="1" style="237"/>
    <col min="87" max="87" width="8" customWidth="1" style="237"/>
    <col min="88" max="88" width="8" customWidth="1" style="237"/>
    <col min="89" max="89" width="8" customWidth="1" style="237"/>
    <col min="90" max="90" width="8" customWidth="1" style="237"/>
    <col min="91" max="91" width="8" customWidth="1" style="237"/>
    <col min="92" max="92" width="8" customWidth="1" style="237"/>
    <col min="93" max="93" width="8" customWidth="1" style="237"/>
    <col min="94" max="94" width="8" customWidth="1" style="237"/>
    <col min="95" max="95" width="8" customWidth="1" style="237"/>
    <col min="96" max="96" width="8" customWidth="1" style="237"/>
    <col min="97" max="97" width="8" customWidth="1" style="237"/>
    <col min="98" max="98" width="8" customWidth="1" style="237"/>
    <col min="99" max="99" width="8" customWidth="1" style="237"/>
    <col min="100" max="100" width="8" customWidth="1" style="237"/>
    <col min="101" max="101" width="8" customWidth="1" style="237"/>
    <col min="102" max="102" width="8" customWidth="1" style="237"/>
    <col min="103" max="103" width="8" customWidth="1" style="237"/>
    <col min="104" max="104" width="8" customWidth="1" style="237"/>
    <col min="105" max="105" width="8" customWidth="1" style="237"/>
    <col min="106" max="106" width="8" customWidth="1" style="237"/>
    <col min="107" max="107" width="8" customWidth="1" style="237"/>
    <col min="108" max="108" width="8" customWidth="1" style="237"/>
    <col min="109" max="109" width="8" customWidth="1" style="237"/>
    <col min="110" max="110" width="8" customWidth="1" style="237"/>
    <col min="111" max="111" width="8" customWidth="1" style="237"/>
    <col min="112" max="112" width="8" customWidth="1" style="237"/>
    <col min="113" max="113" width="8" customWidth="1" style="237"/>
    <col min="114" max="114" width="8" customWidth="1" style="237"/>
    <col min="115" max="115" width="8" customWidth="1" style="237"/>
    <col min="116" max="116" width="8" customWidth="1" style="237"/>
    <col min="117" max="117" width="8" customWidth="1" style="237"/>
    <col min="118" max="118" width="8" customWidth="1" style="237"/>
    <col min="119" max="119" width="8" customWidth="1" style="237"/>
    <col min="120" max="120" width="8" customWidth="1" style="237"/>
    <col min="121" max="121" width="8" customWidth="1" style="237"/>
    <col min="122" max="122" width="8" customWidth="1" style="237"/>
    <col min="123" max="123" width="8" customWidth="1" style="237"/>
    <col min="124" max="124" width="8" customWidth="1" style="237"/>
    <col min="125" max="125" width="8" customWidth="1" style="237"/>
    <col min="126" max="126" width="8" customWidth="1" style="237"/>
    <col min="127" max="127" width="8" customWidth="1" style="237"/>
    <col min="128" max="128" width="8" customWidth="1" style="237"/>
    <col min="129" max="129" width="8" customWidth="1" style="237"/>
    <col min="130" max="130" width="8" customWidth="1" style="237"/>
    <col min="131" max="131" width="8" customWidth="1" style="237"/>
    <col min="132" max="132" width="8" customWidth="1" style="237"/>
    <col min="133" max="133" width="8" customWidth="1" style="237"/>
    <col min="134" max="134" width="8" customWidth="1" style="237"/>
    <col min="135" max="135" width="8" customWidth="1" style="237"/>
    <col min="136" max="136" width="8" customWidth="1" style="237"/>
    <col min="137" max="137" width="8" customWidth="1" style="237"/>
    <col min="138" max="138" width="8" customWidth="1" style="237"/>
    <col min="139" max="139" width="8" customWidth="1" style="237"/>
    <col min="140" max="140" width="8" customWidth="1" style="237"/>
    <col min="141" max="141" width="8" customWidth="1" style="237"/>
    <col min="142" max="142" width="8" customWidth="1" style="237"/>
    <col min="143" max="143" width="8" customWidth="1" style="237"/>
    <col min="144" max="144" width="8" customWidth="1" style="237"/>
    <col min="145" max="145" width="8" customWidth="1" style="237"/>
    <col min="146" max="146" width="8" customWidth="1" style="237"/>
    <col min="147" max="147" width="8" customWidth="1" style="237"/>
    <col min="148" max="148" width="8" customWidth="1" style="237"/>
    <col min="149" max="149" width="8" customWidth="1" style="237"/>
    <col min="150" max="150" width="8" customWidth="1" style="237"/>
    <col min="151" max="151" width="8" customWidth="1" style="237"/>
    <col min="152" max="152" width="8" customWidth="1" style="237"/>
    <col min="153" max="153" width="8" customWidth="1" style="237"/>
    <col min="154" max="154" width="8" customWidth="1" style="237"/>
    <col min="155" max="155" width="8" customWidth="1" style="237"/>
    <col min="156" max="156" width="8" customWidth="1" style="237"/>
    <col min="157" max="157" width="8" customWidth="1" style="237"/>
    <col min="158" max="158" width="8" customWidth="1" style="237"/>
    <col min="159" max="159" width="8" customWidth="1" style="237"/>
    <col min="160" max="160" width="8" customWidth="1" style="237"/>
    <col min="161" max="161" width="8" customWidth="1" style="237"/>
    <col min="162" max="162" width="8" customWidth="1" style="237"/>
    <col min="163" max="163" width="8" customWidth="1" style="237"/>
    <col min="164" max="164" width="8" customWidth="1" style="237"/>
    <col min="165" max="165" width="8" customWidth="1" style="237"/>
    <col min="166" max="166" width="8" customWidth="1" style="237"/>
    <col min="167" max="167" width="8" customWidth="1" style="237"/>
    <col min="168" max="168" width="8" customWidth="1" style="237"/>
    <col min="169" max="169" width="8" customWidth="1" style="237"/>
    <col min="170" max="170" width="8" customWidth="1" style="237"/>
    <col min="171" max="171" width="8" customWidth="1" style="237"/>
    <col min="172" max="172" width="8" customWidth="1" style="237"/>
    <col min="173" max="173" width="8" customWidth="1" style="237"/>
    <col min="174" max="174" width="8" customWidth="1" style="237"/>
    <col min="175" max="175" width="8" customWidth="1" style="237"/>
    <col min="176" max="176" width="8" customWidth="1" style="237"/>
    <col min="177" max="177" width="8" customWidth="1" style="237"/>
    <col min="178" max="178" width="8" customWidth="1" style="237"/>
    <col min="179" max="179" width="8" customWidth="1" style="237"/>
    <col min="180" max="180" width="8" customWidth="1" style="237"/>
    <col min="181" max="181" width="8" customWidth="1" style="237"/>
    <col min="182" max="182" width="8" customWidth="1" style="237"/>
    <col min="183" max="183" width="8" customWidth="1" style="237"/>
    <col min="184" max="184" width="8" customWidth="1" style="237"/>
    <col min="185" max="185" width="8" customWidth="1" style="237"/>
    <col min="186" max="186" width="8" customWidth="1" style="237"/>
    <col min="187" max="187" width="8" customWidth="1" style="237"/>
    <col min="188" max="188" width="8" customWidth="1" style="237"/>
    <col min="189" max="189" width="8" customWidth="1" style="237"/>
    <col min="190" max="190" width="8" customWidth="1" style="237"/>
    <col min="191" max="191" width="8" customWidth="1" style="237"/>
    <col min="192" max="192" width="8" customWidth="1" style="237"/>
    <col min="193" max="193" width="8" customWidth="1" style="237"/>
    <col min="194" max="194" width="8" customWidth="1" style="237"/>
    <col min="195" max="195" width="8" customWidth="1" style="237"/>
    <col min="196" max="196" width="8" customWidth="1" style="237"/>
    <col min="197" max="197" width="8" customWidth="1" style="237"/>
    <col min="198" max="198" width="8" customWidth="1" style="237"/>
    <col min="199" max="199" width="8" customWidth="1" style="237"/>
    <col min="200" max="200" width="8" customWidth="1" style="237"/>
    <col min="201" max="201" width="8" customWidth="1" style="237"/>
    <col min="202" max="202" width="8" customWidth="1" style="237"/>
    <col min="203" max="203" width="8" customWidth="1" style="237"/>
    <col min="204" max="204" width="8" customWidth="1" style="237"/>
    <col min="205" max="205" width="8" customWidth="1" style="237"/>
    <col min="206" max="206" width="8" customWidth="1" style="237"/>
    <col min="207" max="207" width="8" customWidth="1" style="237"/>
    <col min="208" max="208" width="8" customWidth="1" style="237"/>
    <col min="209" max="209" width="8" customWidth="1" style="237"/>
    <col min="210" max="210" width="8" customWidth="1" style="237"/>
    <col min="211" max="211" width="8" customWidth="1" style="237"/>
    <col min="212" max="212" width="8" customWidth="1" style="237"/>
    <col min="213" max="213" width="8" customWidth="1" style="237"/>
    <col min="214" max="214" width="8" customWidth="1" style="237"/>
    <col min="215" max="215" width="8" customWidth="1" style="237"/>
    <col min="216" max="216" width="8" customWidth="1" style="237"/>
    <col min="217" max="217" width="8" customWidth="1" style="237"/>
    <col min="218" max="218" width="8" customWidth="1" style="237"/>
    <col min="219" max="219" width="8" customWidth="1" style="237"/>
    <col min="220" max="220" width="8" customWidth="1" style="237"/>
    <col min="221" max="221" width="8" customWidth="1" style="237"/>
    <col min="222" max="222" width="8" customWidth="1" style="237"/>
    <col min="223" max="223" width="8" customWidth="1" style="237"/>
    <col min="224" max="224" width="8" customWidth="1" style="237"/>
    <col min="225" max="225" width="8" customWidth="1" style="237"/>
    <col min="226" max="226" width="8" customWidth="1" style="237"/>
    <col min="227" max="227" width="8" customWidth="1" style="237"/>
    <col min="228" max="228" width="8" customWidth="1" style="237"/>
    <col min="229" max="229" width="8" customWidth="1" style="237"/>
    <col min="230" max="230" width="8" customWidth="1" style="237"/>
    <col min="231" max="231" width="8" customWidth="1" style="237"/>
    <col min="232" max="232" width="8" customWidth="1" style="237"/>
    <col min="233" max="233" width="8" customWidth="1" style="237"/>
    <col min="234" max="234" width="8" customWidth="1" style="237"/>
    <col min="235" max="235" width="8" customWidth="1" style="237"/>
    <col min="236" max="236" width="8" customWidth="1" style="237"/>
    <col min="237" max="237" width="8" customWidth="1" style="237"/>
    <col min="238" max="238" width="8" customWidth="1" style="237"/>
    <col min="239" max="239" width="8" customWidth="1" style="237"/>
    <col min="240" max="240" width="8" customWidth="1" style="237"/>
    <col min="241" max="241" width="8" customWidth="1" style="237"/>
    <col min="242" max="242" width="8" customWidth="1" style="237"/>
    <col min="243" max="243" width="8" customWidth="1" style="237"/>
    <col min="244" max="244" width="8" customWidth="1" style="237"/>
    <col min="245" max="245" width="8" customWidth="1" style="237"/>
    <col min="246" max="246" width="8" customWidth="1" style="237"/>
    <col min="247" max="247" width="8" customWidth="1" style="237"/>
    <col min="248" max="248" width="8" customWidth="1" style="237"/>
    <col min="249" max="249" width="8" customWidth="1" style="237"/>
    <col min="250" max="250" width="8" customWidth="1" style="237"/>
    <col min="251" max="251" width="8" customWidth="1" style="237"/>
    <col min="252" max="252" width="8" customWidth="1" style="237"/>
    <col min="253" max="253" width="8" customWidth="1" style="237"/>
    <col min="254" max="254" width="8" customWidth="1" style="237"/>
    <col min="255" max="255" width="8" customWidth="1" style="237"/>
    <col min="256" max="256" width="8" customWidth="1" style="237"/>
    <col min="257" max="257" width="8" customWidth="1" style="237"/>
    <col min="258" max="258" width="8" customWidth="1" style="237"/>
    <col min="259" max="259" width="8" customWidth="1" style="237"/>
    <col min="260" max="260" width="8" customWidth="1" style="237"/>
    <col min="261" max="261" width="8" customWidth="1" style="237"/>
    <col min="262" max="262" width="8" customWidth="1" style="237"/>
    <col min="263" max="263" width="8" customWidth="1" style="237"/>
    <col min="264" max="264" width="8" customWidth="1" style="237"/>
    <col min="265" max="265" width="8" customWidth="1" style="237"/>
    <col min="266" max="266" width="8" customWidth="1" style="237"/>
    <col min="267" max="267" width="8" customWidth="1" style="237"/>
    <col min="268" max="268" width="8" customWidth="1" style="237"/>
    <col min="269" max="269" width="8" customWidth="1" style="237"/>
    <col min="270" max="270" width="8" customWidth="1" style="237"/>
    <col min="271" max="271" width="8" customWidth="1" style="237"/>
    <col min="272" max="272" width="8" customWidth="1" style="237"/>
    <col min="273" max="273" width="8" customWidth="1" style="237"/>
    <col min="274" max="274" width="8" customWidth="1" style="237"/>
    <col min="275" max="275" width="8" customWidth="1" style="237"/>
    <col min="276" max="276" width="8" customWidth="1" style="237"/>
    <col min="277" max="277" width="8" customWidth="1" style="237"/>
    <col min="278" max="278" width="8" customWidth="1" style="237"/>
    <col min="279" max="279" width="8" customWidth="1" style="237"/>
    <col min="280" max="280" width="8" customWidth="1" style="237"/>
    <col min="281" max="281" width="8" customWidth="1" style="237"/>
    <col min="282" max="282" width="8" customWidth="1" style="237"/>
    <col min="283" max="283" width="8" customWidth="1" style="237"/>
    <col min="284" max="284" width="8" customWidth="1" style="237"/>
    <col min="285" max="285" width="8" customWidth="1" style="237"/>
    <col min="286" max="286" width="8" customWidth="1" style="237"/>
    <col min="287" max="287" width="8" customWidth="1" style="237"/>
    <col min="288" max="288" width="8" customWidth="1" style="237"/>
    <col min="289" max="289" width="8" customWidth="1" style="237"/>
    <col min="290" max="290" width="8" customWidth="1" style="237"/>
    <col min="291" max="291" width="8" customWidth="1" style="237"/>
    <col min="292" max="292" width="8" customWidth="1" style="237"/>
    <col min="293" max="293" width="8" customWidth="1" style="237"/>
    <col min="294" max="294" width="8" customWidth="1" style="237"/>
    <col min="295" max="295" width="8" customWidth="1" style="237"/>
    <col min="296" max="296" width="8" customWidth="1" style="237"/>
    <col min="297" max="297" width="8" customWidth="1" style="237"/>
    <col min="298" max="298" width="8" customWidth="1" style="237"/>
    <col min="299" max="299" width="8" customWidth="1" style="237"/>
    <col min="300" max="300" width="8" customWidth="1" style="237"/>
    <col min="301" max="301" width="8" customWidth="1" style="237"/>
    <col min="302" max="302" width="8" customWidth="1" style="237"/>
    <col min="303" max="303" width="8" customWidth="1" style="237"/>
    <col min="304" max="304" width="8" customWidth="1" style="237"/>
    <col min="305" max="305" width="8" customWidth="1" style="237"/>
    <col min="306" max="306" width="8" customWidth="1" style="237"/>
    <col min="307" max="307" width="8" customWidth="1" style="237"/>
    <col min="308" max="308" width="8" customWidth="1" style="237"/>
    <col min="309" max="309" width="8" customWidth="1" style="237"/>
    <col min="310" max="310" width="8" customWidth="1" style="237"/>
    <col min="311" max="311" width="8" customWidth="1" style="237"/>
    <col min="312" max="312" width="8" customWidth="1" style="237"/>
    <col min="313" max="313" width="8" customWidth="1" style="237"/>
    <col min="314" max="314" width="8" customWidth="1" style="237"/>
    <col min="315" max="315" width="8" customWidth="1" style="237"/>
    <col min="316" max="316" width="8" customWidth="1" style="237"/>
    <col min="317" max="317" width="8" customWidth="1" style="237"/>
    <col min="318" max="318" width="8" customWidth="1" style="237"/>
    <col min="319" max="319" width="8" customWidth="1" style="237"/>
    <col min="320" max="320" width="8" customWidth="1" style="237"/>
    <col min="321" max="321" width="8" customWidth="1" style="237"/>
    <col min="322" max="322" width="8" customWidth="1" style="237"/>
    <col min="323" max="323" width="8" customWidth="1" style="237"/>
    <col min="324" max="324" width="8" customWidth="1" style="237"/>
    <col min="325" max="325" width="8" customWidth="1" style="237"/>
    <col min="326" max="326" width="8" customWidth="1" style="237"/>
    <col min="327" max="327" width="8" customWidth="1" style="237"/>
    <col min="328" max="328" width="8" customWidth="1" style="237"/>
    <col min="329" max="329" width="8" customWidth="1" style="237"/>
    <col min="330" max="330" width="8" customWidth="1" style="237"/>
    <col min="331" max="331" width="8" customWidth="1" style="237"/>
    <col min="332" max="332" width="8" customWidth="1" style="237"/>
    <col min="333" max="333" width="8" customWidth="1" style="237"/>
    <col min="334" max="334" width="8" customWidth="1" style="237"/>
    <col min="335" max="335" width="8" customWidth="1" style="237"/>
    <col min="336" max="336" width="8" customWidth="1" style="237"/>
    <col min="337" max="337" width="8" customWidth="1" style="237"/>
    <col min="338" max="338" width="8" customWidth="1" style="237"/>
    <col min="339" max="339" width="8" customWidth="1" style="237"/>
    <col min="340" max="340" width="8" customWidth="1" style="237"/>
    <col min="341" max="341" width="8" customWidth="1" style="237"/>
    <col min="342" max="342" width="8" customWidth="1" style="237"/>
    <col min="343" max="343" width="8" customWidth="1" style="237"/>
    <col min="344" max="344" width="8" customWidth="1" style="237"/>
    <col min="345" max="345" width="8" customWidth="1" style="237"/>
    <col min="346" max="346" width="8" customWidth="1" style="237"/>
    <col min="347" max="347" width="8" customWidth="1" style="237"/>
    <col min="348" max="348" width="8" customWidth="1" style="237"/>
    <col min="349" max="349" width="8" customWidth="1" style="237"/>
    <col min="350" max="350" width="8" customWidth="1" style="237"/>
    <col min="351" max="351" width="8" customWidth="1" style="237"/>
    <col min="352" max="352" width="8" customWidth="1" style="237"/>
    <col min="353" max="353" width="8" customWidth="1" style="237"/>
    <col min="354" max="354" width="8" customWidth="1" style="237"/>
    <col min="355" max="355" width="8" customWidth="1" style="237"/>
    <col min="356" max="356" width="8" customWidth="1" style="237"/>
    <col min="357" max="357" width="8" customWidth="1" style="237"/>
    <col min="358" max="358" width="8" customWidth="1" style="237"/>
    <col min="359" max="359" width="8" customWidth="1" style="237"/>
    <col min="360" max="360" width="8" customWidth="1" style="237"/>
    <col min="361" max="361" width="8" customWidth="1" style="237"/>
    <col min="362" max="362" width="8" customWidth="1" style="237"/>
    <col min="363" max="363" width="8" customWidth="1" style="237"/>
    <col min="364" max="364" width="8" customWidth="1" style="237"/>
    <col min="365" max="365" width="8" customWidth="1" style="237"/>
    <col min="366" max="366" width="8" customWidth="1" style="237"/>
    <col min="367" max="367" width="8" customWidth="1" style="237"/>
    <col min="368" max="368" width="8" customWidth="1" style="237"/>
    <col min="369" max="369" width="8" customWidth="1" style="237"/>
    <col min="370" max="370" width="8" customWidth="1" style="237"/>
    <col min="371" max="371" width="8" customWidth="1" style="237"/>
    <col min="372" max="372" width="8" customWidth="1" style="237"/>
    <col min="373" max="373" width="8" customWidth="1" style="237"/>
    <col min="374" max="374" width="8" customWidth="1" style="237"/>
    <col min="375" max="375" width="8" customWidth="1" style="237"/>
    <col min="376" max="376" width="8" customWidth="1" style="237"/>
    <col min="377" max="377" width="8" customWidth="1" style="237"/>
    <col min="378" max="378" width="8" customWidth="1" style="237"/>
    <col min="379" max="379" width="8" customWidth="1" style="237"/>
    <col min="380" max="380" width="8" customWidth="1" style="237"/>
    <col min="381" max="381" width="8" customWidth="1" style="237"/>
    <col min="382" max="382" width="8" customWidth="1" style="237"/>
    <col min="383" max="383" width="8" customWidth="1" style="237"/>
    <col min="384" max="384" width="8" customWidth="1" style="237"/>
    <col min="385" max="385" width="8" customWidth="1" style="237"/>
    <col min="386" max="386" width="8" customWidth="1" style="237"/>
    <col min="387" max="387" width="8" customWidth="1" style="237"/>
    <col min="388" max="388" width="8" customWidth="1" style="237"/>
    <col min="389" max="389" width="8" customWidth="1" style="237"/>
    <col min="390" max="390" width="8" customWidth="1" style="237"/>
    <col min="391" max="391" width="8" customWidth="1" style="237"/>
    <col min="392" max="392" width="8" customWidth="1" style="237"/>
    <col min="393" max="393" width="8" customWidth="1" style="237"/>
    <col min="394" max="394" width="8" customWidth="1" style="237"/>
    <col min="395" max="395" width="8" customWidth="1" style="237"/>
    <col min="396" max="396" width="8" customWidth="1" style="237"/>
    <col min="397" max="397" width="8" customWidth="1" style="237"/>
    <col min="398" max="398" width="8" customWidth="1" style="237"/>
    <col min="399" max="399" width="8" customWidth="1" style="237"/>
    <col min="400" max="400" width="8" customWidth="1" style="237"/>
    <col min="401" max="401" width="8" customWidth="1" style="237"/>
    <col min="402" max="402" width="8" customWidth="1" style="237"/>
    <col min="403" max="403" width="8" customWidth="1" style="237"/>
    <col min="404" max="404" width="8" customWidth="1" style="237"/>
    <col min="405" max="405" width="8" customWidth="1" style="237"/>
    <col min="406" max="406" width="8" customWidth="1" style="237"/>
    <col min="407" max="407" width="8" customWidth="1" style="237"/>
    <col min="408" max="408" width="8" customWidth="1" style="237"/>
    <col min="409" max="409" width="8" customWidth="1" style="237"/>
    <col min="410" max="410" width="8" customWidth="1" style="237"/>
    <col min="411" max="411" width="8" customWidth="1" style="237"/>
    <col min="412" max="412" width="8" customWidth="1" style="237"/>
    <col min="413" max="413" width="8" customWidth="1" style="237"/>
    <col min="414" max="414" width="8" customWidth="1" style="237"/>
    <col min="415" max="415" width="8" customWidth="1" style="237"/>
    <col min="416" max="416" width="8" customWidth="1" style="237"/>
    <col min="417" max="417" width="8" customWidth="1" style="237"/>
    <col min="418" max="418" width="8" customWidth="1" style="237"/>
    <col min="419" max="419" width="8" customWidth="1" style="237"/>
    <col min="420" max="420" width="8" customWidth="1" style="237"/>
    <col min="421" max="421" width="8" customWidth="1" style="237"/>
    <col min="422" max="422" width="8" customWidth="1" style="237"/>
    <col min="423" max="423" width="8" customWidth="1" style="237"/>
    <col min="424" max="424" width="8" customWidth="1" style="237"/>
    <col min="425" max="425" width="8" customWidth="1" style="237"/>
    <col min="426" max="426" width="8" customWidth="1" style="237"/>
    <col min="427" max="427" width="8" customWidth="1" style="237"/>
    <col min="428" max="428" width="8" customWidth="1" style="237"/>
    <col min="429" max="429" width="8" customWidth="1" style="237"/>
    <col min="430" max="430" width="8" customWidth="1" style="237"/>
    <col min="431" max="431" width="8" customWidth="1" style="237"/>
    <col min="432" max="432" width="8" customWidth="1" style="237"/>
    <col min="433" max="433" width="8" customWidth="1" style="237"/>
    <col min="434" max="434" width="8" customWidth="1" style="237"/>
    <col min="435" max="435" width="8" customWidth="1" style="237"/>
    <col min="436" max="436" width="8" customWidth="1" style="237"/>
    <col min="437" max="437" width="8" customWidth="1" style="237"/>
    <col min="438" max="438" width="8" customWidth="1" style="237"/>
    <col min="439" max="439" width="8" customWidth="1" style="237"/>
    <col min="440" max="440" width="8" customWidth="1" style="237"/>
    <col min="441" max="441" width="8" customWidth="1" style="237"/>
    <col min="442" max="442" width="8" customWidth="1" style="237"/>
    <col min="443" max="443" width="8" customWidth="1" style="237"/>
    <col min="444" max="444" width="8" customWidth="1" style="237"/>
    <col min="445" max="445" width="8" customWidth="1" style="237"/>
    <col min="446" max="446" width="8" customWidth="1" style="237"/>
    <col min="447" max="447" width="8" customWidth="1" style="237"/>
    <col min="448" max="448" width="8" customWidth="1" style="237"/>
    <col min="449" max="449" width="8" customWidth="1" style="237"/>
    <col min="450" max="450" width="8" customWidth="1" style="237"/>
    <col min="451" max="451" width="8" customWidth="1" style="237"/>
    <col min="452" max="452" width="8" customWidth="1" style="237"/>
    <col min="453" max="453" width="8" customWidth="1" style="237"/>
    <col min="454" max="454" width="8" customWidth="1" style="237"/>
    <col min="455" max="455" width="8" customWidth="1" style="237"/>
    <col min="456" max="456" width="8" customWidth="1" style="237"/>
    <col min="457" max="457" width="8" customWidth="1" style="237"/>
    <col min="458" max="458" width="8" customWidth="1" style="237"/>
    <col min="459" max="459" width="8" customWidth="1" style="237"/>
    <col min="460" max="460" width="8" customWidth="1" style="237"/>
    <col min="461" max="461" width="8" customWidth="1" style="237"/>
    <col min="462" max="462" width="8" customWidth="1" style="237"/>
    <col min="463" max="463" width="8" customWidth="1" style="237"/>
    <col min="464" max="464" width="8" customWidth="1" style="237"/>
    <col min="465" max="465" width="8" customWidth="1" style="237"/>
    <col min="466" max="466" width="8" customWidth="1" style="237"/>
    <col min="467" max="467" width="8" customWidth="1" style="237"/>
    <col min="468" max="468" width="8" customWidth="1" style="237"/>
    <col min="469" max="469" width="8" customWidth="1" style="237"/>
    <col min="470" max="470" width="8" customWidth="1" style="237"/>
    <col min="471" max="471" width="8" customWidth="1" style="237"/>
    <col min="472" max="472" width="8" customWidth="1" style="237"/>
    <col min="473" max="473" width="8" customWidth="1" style="237"/>
    <col min="474" max="474" width="8" customWidth="1" style="237"/>
    <col min="475" max="475" width="8" customWidth="1" style="237"/>
    <col min="476" max="476" width="8" customWidth="1" style="237"/>
    <col min="477" max="477" width="8" customWidth="1" style="237"/>
    <col min="478" max="478" width="8" customWidth="1" style="237"/>
    <col min="479" max="479" width="8" customWidth="1" style="237"/>
    <col min="480" max="480" width="8" customWidth="1" style="237"/>
    <col min="481" max="481" width="8" customWidth="1" style="237"/>
    <col min="482" max="482" width="8" customWidth="1" style="237"/>
    <col min="483" max="483" width="8" customWidth="1" style="237"/>
    <col min="484" max="484" width="8" customWidth="1" style="237"/>
    <col min="485" max="485" width="8" customWidth="1" style="237"/>
    <col min="486" max="486" width="8" customWidth="1" style="237"/>
    <col min="487" max="487" width="8" customWidth="1" style="237"/>
    <col min="488" max="488" width="8" customWidth="1" style="237"/>
    <col min="489" max="489" width="8" customWidth="1" style="237"/>
    <col min="490" max="490" width="8" customWidth="1" style="237"/>
    <col min="491" max="491" width="8" customWidth="1" style="237"/>
    <col min="492" max="492" width="8" customWidth="1" style="237"/>
    <col min="493" max="493" width="8" customWidth="1" style="237"/>
    <col min="494" max="494" width="8" customWidth="1" style="237"/>
    <col min="495" max="495" width="8" customWidth="1" style="237"/>
    <col min="496" max="496" width="8" customWidth="1" style="237"/>
    <col min="497" max="497" width="8" customWidth="1" style="237"/>
    <col min="498" max="498" width="8" customWidth="1" style="237"/>
    <col min="499" max="499" width="8" customWidth="1" style="237"/>
    <col min="500" max="500" width="8" customWidth="1" style="237"/>
    <col min="501" max="501" width="8" customWidth="1" style="237"/>
    <col min="502" max="502" width="8" customWidth="1" style="237"/>
    <col min="503" max="503" width="8" customWidth="1" style="237"/>
    <col min="504" max="504" width="8" customWidth="1" style="237"/>
    <col min="505" max="505" width="8" customWidth="1" style="237"/>
    <col min="506" max="506" width="8" customWidth="1" style="237"/>
    <col min="507" max="507" width="8" customWidth="1" style="237"/>
    <col min="508" max="508" width="8" customWidth="1" style="237"/>
    <col min="509" max="509" width="8" customWidth="1" style="237"/>
    <col min="510" max="510" width="8" customWidth="1" style="237"/>
    <col min="511" max="511" width="8" customWidth="1" style="237"/>
    <col min="512" max="512" width="8" customWidth="1" style="237"/>
    <col min="513" max="513" width="8" customWidth="1" style="237"/>
    <col min="514" max="514" width="8" customWidth="1" style="237"/>
    <col min="515" max="515" width="8" customWidth="1" style="237"/>
    <col min="516" max="516" width="8" customWidth="1" style="237"/>
    <col min="517" max="517" width="8" customWidth="1" style="237"/>
    <col min="518" max="518" width="8" customWidth="1" style="237"/>
    <col min="519" max="519" width="8" customWidth="1" style="237"/>
    <col min="520" max="520" width="8" customWidth="1" style="237"/>
    <col min="521" max="521" width="8" customWidth="1" style="237"/>
    <col min="522" max="522" width="8" customWidth="1" style="237"/>
    <col min="523" max="523" width="8" customWidth="1" style="237"/>
    <col min="524" max="524" width="8" customWidth="1" style="237"/>
    <col min="525" max="525" width="8" customWidth="1" style="237"/>
    <col min="526" max="526" width="8" customWidth="1" style="237"/>
    <col min="527" max="527" width="8" customWidth="1" style="237"/>
    <col min="528" max="528" width="8" customWidth="1" style="237"/>
    <col min="529" max="529" width="8" customWidth="1" style="237"/>
    <col min="530" max="530" width="8" customWidth="1" style="237"/>
    <col min="531" max="531" width="8" customWidth="1" style="237"/>
    <col min="532" max="532" width="8" customWidth="1" style="237"/>
    <col min="533" max="533" width="8" customWidth="1" style="237"/>
    <col min="534" max="534" width="8" customWidth="1" style="237"/>
    <col min="535" max="535" width="8" customWidth="1" style="237"/>
    <col min="536" max="536" width="8" customWidth="1" style="237"/>
    <col min="537" max="537" width="8" customWidth="1" style="237"/>
    <col min="538" max="538" width="8" customWidth="1" style="237"/>
    <col min="539" max="539" width="8" customWidth="1" style="237"/>
    <col min="540" max="540" width="8" customWidth="1" style="237"/>
    <col min="541" max="541" width="8" customWidth="1" style="237"/>
    <col min="542" max="542" width="8" customWidth="1" style="237"/>
    <col min="543" max="543" width="8" customWidth="1" style="237"/>
    <col min="544" max="544" width="8" customWidth="1" style="237"/>
    <col min="545" max="545" width="8" customWidth="1" style="237"/>
    <col min="546" max="546" width="8" customWidth="1" style="237"/>
    <col min="547" max="547" width="8" customWidth="1" style="237"/>
    <col min="548" max="548" width="8" customWidth="1" style="237"/>
    <col min="549" max="549" width="8" customWidth="1" style="237"/>
    <col min="550" max="550" width="8" customWidth="1" style="237"/>
    <col min="551" max="551" width="8" customWidth="1" style="237"/>
    <col min="552" max="552" width="8" customWidth="1" style="237"/>
    <col min="553" max="553" width="8" customWidth="1" style="237"/>
    <col min="554" max="554" width="8" customWidth="1" style="237"/>
    <col min="555" max="555" width="8" customWidth="1" style="237"/>
    <col min="556" max="556" width="8" customWidth="1" style="237"/>
    <col min="557" max="557" width="8" customWidth="1" style="237"/>
    <col min="558" max="558" width="8" customWidth="1" style="237"/>
    <col min="559" max="559" width="8" customWidth="1" style="237"/>
    <col min="560" max="560" width="8" customWidth="1" style="237"/>
    <col min="561" max="561" width="8" customWidth="1" style="237"/>
    <col min="562" max="562" width="8" customWidth="1" style="237"/>
    <col min="563" max="563" width="8" customWidth="1" style="237"/>
    <col min="564" max="564" width="8" customWidth="1" style="237"/>
    <col min="565" max="565" width="8" customWidth="1" style="237"/>
    <col min="566" max="566" width="8" customWidth="1" style="237"/>
    <col min="567" max="567" width="8" customWidth="1" style="237"/>
    <col min="568" max="568" width="8" customWidth="1" style="237"/>
    <col min="569" max="569" width="8" customWidth="1" style="237"/>
    <col min="570" max="570" width="8" customWidth="1" style="237"/>
    <col min="571" max="571" width="8" customWidth="1" style="237"/>
    <col min="572" max="572" width="8" customWidth="1" style="237"/>
    <col min="573" max="573" width="8" customWidth="1" style="237"/>
    <col min="574" max="574" width="8" customWidth="1" style="237"/>
    <col min="575" max="575" width="8" customWidth="1" style="237"/>
    <col min="576" max="576" width="8" customWidth="1" style="237"/>
    <col min="577" max="577" width="8" customWidth="1" style="237"/>
    <col min="578" max="578" width="8" customWidth="1" style="237"/>
    <col min="579" max="579" width="8" customWidth="1" style="237"/>
    <col min="580" max="580" width="8" customWidth="1" style="237"/>
    <col min="581" max="581" width="8" customWidth="1" style="237"/>
    <col min="582" max="582" width="8" customWidth="1" style="237"/>
    <col min="583" max="583" width="8" customWidth="1" style="237"/>
    <col min="584" max="584" width="8" customWidth="1" style="237"/>
    <col min="585" max="585" width="8" customWidth="1" style="237"/>
    <col min="586" max="586" width="8" customWidth="1" style="237"/>
    <col min="587" max="587" width="8" customWidth="1" style="237"/>
    <col min="588" max="588" width="8" customWidth="1" style="237"/>
    <col min="589" max="589" width="8" customWidth="1" style="237"/>
    <col min="590" max="590" width="8" customWidth="1" style="237"/>
    <col min="591" max="591" width="8" customWidth="1" style="237"/>
    <col min="592" max="592" width="8" customWidth="1" style="237"/>
    <col min="593" max="593" width="8" customWidth="1" style="237"/>
    <col min="594" max="594" width="8" customWidth="1" style="237"/>
    <col min="595" max="595" width="8" customWidth="1" style="237"/>
    <col min="596" max="596" width="8" customWidth="1" style="237"/>
    <col min="597" max="597" width="8" customWidth="1" style="237"/>
    <col min="598" max="598" width="8" customWidth="1" style="237"/>
    <col min="599" max="599" width="8" customWidth="1" style="237"/>
    <col min="600" max="600" width="8" customWidth="1" style="237"/>
    <col min="601" max="601" width="8" customWidth="1" style="237"/>
    <col min="602" max="602" width="8" customWidth="1" style="237"/>
    <col min="603" max="603" width="8" customWidth="1" style="237"/>
    <col min="604" max="604" width="8" customWidth="1" style="237"/>
    <col min="605" max="605" width="8" customWidth="1" style="237"/>
    <col min="606" max="606" width="8" customWidth="1" style="237"/>
    <col min="607" max="607" width="8" customWidth="1" style="237"/>
    <col min="608" max="608" width="8" customWidth="1" style="237"/>
    <col min="609" max="609" width="8" customWidth="1" style="237"/>
    <col min="610" max="610" width="8" customWidth="1" style="237"/>
    <col min="611" max="611" width="8" customWidth="1" style="237"/>
    <col min="612" max="612" width="8" customWidth="1" style="237"/>
    <col min="613" max="613" width="8" customWidth="1" style="237"/>
    <col min="614" max="614" width="8" customWidth="1" style="237"/>
    <col min="615" max="615" width="8" customWidth="1" style="237"/>
    <col min="616" max="616" width="8" customWidth="1" style="237"/>
    <col min="617" max="617" width="8" customWidth="1" style="237"/>
    <col min="618" max="618" width="8" customWidth="1" style="237"/>
    <col min="619" max="619" width="8" customWidth="1" style="237"/>
    <col min="620" max="620" width="8" customWidth="1" style="237"/>
    <col min="621" max="621" width="8" customWidth="1" style="237"/>
    <col min="622" max="622" width="8" customWidth="1" style="237"/>
    <col min="623" max="623" width="8" customWidth="1" style="237"/>
    <col min="624" max="624" width="8" customWidth="1" style="237"/>
    <col min="625" max="625" width="8" customWidth="1" style="237"/>
    <col min="626" max="626" width="8" customWidth="1" style="237"/>
    <col min="627" max="627" width="8" customWidth="1" style="237"/>
    <col min="628" max="628" width="8" customWidth="1" style="237"/>
    <col min="629" max="629" width="8" customWidth="1" style="237"/>
    <col min="630" max="630" width="8" customWidth="1" style="237"/>
    <col min="631" max="631" width="8" customWidth="1" style="237"/>
    <col min="632" max="632" width="8" customWidth="1" style="237"/>
    <col min="633" max="633" width="8" customWidth="1" style="237"/>
    <col min="634" max="634" width="8" customWidth="1" style="237"/>
    <col min="635" max="635" width="8" customWidth="1" style="237"/>
    <col min="636" max="636" width="8" customWidth="1" style="237"/>
    <col min="637" max="637" width="8" customWidth="1" style="237"/>
    <col min="638" max="638" width="8" customWidth="1" style="237"/>
    <col min="639" max="639" width="8" customWidth="1" style="237"/>
    <col min="640" max="640" width="8" customWidth="1" style="237"/>
    <col min="641" max="641" width="8" customWidth="1" style="237"/>
    <col min="642" max="642" width="8" customWidth="1" style="237"/>
    <col min="643" max="643" width="8" customWidth="1" style="237"/>
    <col min="644" max="644" width="8" customWidth="1" style="237"/>
    <col min="645" max="645" width="8" customWidth="1" style="237"/>
    <col min="646" max="646" width="8" customWidth="1" style="237"/>
    <col min="647" max="647" width="8" customWidth="1" style="237"/>
    <col min="648" max="648" width="8" customWidth="1" style="237"/>
    <col min="649" max="649" width="8" customWidth="1" style="237"/>
    <col min="650" max="650" width="8" customWidth="1" style="237"/>
    <col min="651" max="651" width="8" customWidth="1" style="237"/>
    <col min="652" max="652" width="8" customWidth="1" style="237"/>
    <col min="653" max="653" width="8" customWidth="1" style="237"/>
    <col min="654" max="654" width="8" customWidth="1" style="237"/>
    <col min="655" max="655" width="8" customWidth="1" style="237"/>
    <col min="656" max="656" width="8" customWidth="1" style="237"/>
    <col min="657" max="657" width="8" customWidth="1" style="237"/>
    <col min="658" max="658" width="8" customWidth="1" style="237"/>
    <col min="659" max="659" width="8" customWidth="1" style="237"/>
    <col min="660" max="660" width="8" customWidth="1" style="237"/>
    <col min="661" max="661" width="8" customWidth="1" style="237"/>
    <col min="662" max="662" width="8" customWidth="1" style="237"/>
    <col min="663" max="663" width="8" customWidth="1" style="237"/>
    <col min="664" max="664" width="8" customWidth="1" style="237"/>
    <col min="665" max="665" width="8" customWidth="1" style="237"/>
    <col min="666" max="666" width="8" customWidth="1" style="237"/>
    <col min="667" max="667" width="8" customWidth="1" style="237"/>
    <col min="668" max="668" width="8" customWidth="1" style="237"/>
    <col min="669" max="669" width="8" customWidth="1" style="237"/>
    <col min="670" max="670" width="8" customWidth="1" style="237"/>
    <col min="671" max="671" width="8" customWidth="1" style="237"/>
    <col min="672" max="672" width="8" customWidth="1" style="237"/>
    <col min="673" max="673" width="8" customWidth="1" style="237"/>
    <col min="674" max="674" width="8" customWidth="1" style="237"/>
    <col min="675" max="675" width="8" customWidth="1" style="237"/>
    <col min="676" max="676" width="8" customWidth="1" style="237"/>
    <col min="677" max="677" width="8" customWidth="1" style="237"/>
    <col min="678" max="678" width="8" customWidth="1" style="237"/>
    <col min="679" max="679" width="8" customWidth="1" style="237"/>
    <col min="680" max="680" width="8" customWidth="1" style="237"/>
    <col min="681" max="681" width="8" customWidth="1" style="237"/>
    <col min="682" max="682" width="8" customWidth="1" style="237"/>
    <col min="683" max="683" width="8" customWidth="1" style="237"/>
    <col min="684" max="684" width="8" customWidth="1" style="237"/>
    <col min="685" max="685" width="8" customWidth="1" style="237"/>
    <col min="686" max="686" width="8" customWidth="1" style="237"/>
    <col min="687" max="687" width="8" customWidth="1" style="237"/>
    <col min="688" max="688" width="8" customWidth="1" style="237"/>
    <col min="689" max="689" width="8" customWidth="1" style="237"/>
    <col min="690" max="690" width="8" customWidth="1" style="237"/>
    <col min="691" max="691" width="8" customWidth="1" style="237"/>
    <col min="692" max="692" width="8" customWidth="1" style="237"/>
    <col min="693" max="693" width="8" customWidth="1" style="237"/>
    <col min="694" max="694" width="8" customWidth="1" style="237"/>
    <col min="695" max="695" width="8" customWidth="1" style="237"/>
    <col min="696" max="696" width="8" customWidth="1" style="237"/>
    <col min="697" max="697" width="8" customWidth="1" style="237"/>
    <col min="698" max="698" width="8" customWidth="1" style="237"/>
    <col min="699" max="699" width="8" customWidth="1" style="237"/>
    <col min="700" max="700" width="8" customWidth="1" style="237"/>
    <col min="701" max="701" width="8" customWidth="1" style="237"/>
    <col min="702" max="702" width="8" customWidth="1" style="237"/>
    <col min="703" max="703" width="8" customWidth="1" style="237"/>
    <col min="704" max="704" width="8" customWidth="1" style="237"/>
    <col min="705" max="705" width="8" customWidth="1" style="237"/>
    <col min="706" max="706" width="8" customWidth="1" style="237"/>
    <col min="707" max="707" width="8" customWidth="1" style="237"/>
    <col min="708" max="708" width="8" customWidth="1" style="237"/>
    <col min="709" max="709" width="8" customWidth="1" style="237"/>
    <col min="710" max="710" width="8" customWidth="1" style="237"/>
    <col min="711" max="711" width="8" customWidth="1" style="237"/>
    <col min="712" max="712" width="8" customWidth="1" style="237"/>
    <col min="713" max="713" width="8" customWidth="1" style="237"/>
    <col min="714" max="714" width="8" customWidth="1" style="237"/>
    <col min="715" max="715" width="8" customWidth="1" style="237"/>
    <col min="716" max="716" width="8" customWidth="1" style="237"/>
    <col min="717" max="717" width="8" customWidth="1" style="237"/>
    <col min="718" max="718" width="8" customWidth="1" style="237"/>
    <col min="719" max="719" width="8" customWidth="1" style="237"/>
    <col min="720" max="720" width="8" customWidth="1" style="237"/>
    <col min="721" max="721" width="8" customWidth="1" style="237"/>
    <col min="722" max="722" width="8" customWidth="1" style="237"/>
    <col min="723" max="723" width="8" customWidth="1" style="237"/>
    <col min="724" max="724" width="8" customWidth="1" style="237"/>
    <col min="725" max="725" width="8" customWidth="1" style="237"/>
    <col min="726" max="726" width="8" customWidth="1" style="237"/>
    <col min="727" max="727" width="8" customWidth="1" style="237"/>
    <col min="728" max="728" width="8" customWidth="1" style="237"/>
    <col min="729" max="729" width="8" customWidth="1" style="237"/>
    <col min="730" max="730" width="8" customWidth="1" style="237"/>
    <col min="731" max="731" width="8" customWidth="1" style="237"/>
    <col min="732" max="732" width="8" customWidth="1" style="237"/>
    <col min="733" max="733" width="8" customWidth="1" style="237"/>
    <col min="734" max="734" width="8" customWidth="1" style="237"/>
    <col min="735" max="735" width="8" customWidth="1" style="237"/>
    <col min="736" max="736" width="8" customWidth="1" style="237"/>
    <col min="737" max="737" width="8" customWidth="1" style="237"/>
    <col min="738" max="738" width="8" customWidth="1" style="237"/>
    <col min="739" max="739" width="8" customWidth="1" style="237"/>
    <col min="740" max="740" width="8" customWidth="1" style="237"/>
    <col min="741" max="741" width="8" customWidth="1" style="237"/>
    <col min="742" max="742" width="8" customWidth="1" style="237"/>
    <col min="743" max="743" width="8" customWidth="1" style="237"/>
    <col min="744" max="744" width="8" customWidth="1" style="237"/>
    <col min="745" max="745" width="8" customWidth="1" style="237"/>
    <col min="746" max="746" width="8" customWidth="1" style="237"/>
    <col min="747" max="747" width="8" customWidth="1" style="237"/>
    <col min="748" max="748" width="8" customWidth="1" style="237"/>
    <col min="749" max="749" width="8" customWidth="1" style="237"/>
    <col min="750" max="750" width="8" customWidth="1" style="237"/>
    <col min="751" max="751" width="8" customWidth="1" style="237"/>
    <col min="752" max="752" width="8" customWidth="1" style="237"/>
    <col min="753" max="753" width="8" customWidth="1" style="237"/>
    <col min="754" max="754" width="8" customWidth="1" style="237"/>
    <col min="755" max="755" width="8" customWidth="1" style="237"/>
    <col min="756" max="756" width="8" customWidth="1" style="237"/>
    <col min="757" max="757" width="8" customWidth="1" style="237"/>
    <col min="758" max="758" width="8" customWidth="1" style="237"/>
    <col min="759" max="759" width="8" customWidth="1" style="237"/>
    <col min="760" max="760" width="8" customWidth="1" style="237"/>
    <col min="761" max="761" width="8" customWidth="1" style="237"/>
    <col min="762" max="762" width="8" customWidth="1" style="237"/>
    <col min="763" max="763" width="8" customWidth="1" style="237"/>
    <col min="764" max="764" width="8" customWidth="1" style="237"/>
    <col min="765" max="765" width="8" customWidth="1" style="237"/>
    <col min="766" max="766" width="8" customWidth="1" style="237"/>
    <col min="767" max="767" width="8" customWidth="1" style="237"/>
    <col min="768" max="768" width="8" customWidth="1" style="237"/>
    <col min="769" max="769" width="8" customWidth="1" style="237"/>
    <col min="770" max="770" width="8" customWidth="1" style="237"/>
    <col min="771" max="771" width="8" customWidth="1" style="237"/>
    <col min="772" max="772" width="8" customWidth="1" style="237"/>
    <col min="773" max="773" width="8" customWidth="1" style="237"/>
    <col min="774" max="774" width="8" customWidth="1" style="237"/>
    <col min="775" max="775" width="8" customWidth="1" style="237"/>
    <col min="776" max="776" width="8" customWidth="1" style="237"/>
    <col min="777" max="777" width="8" customWidth="1" style="237"/>
    <col min="778" max="778" width="8" customWidth="1" style="237"/>
    <col min="779" max="779" width="8" customWidth="1" style="237"/>
    <col min="780" max="780" width="8" customWidth="1" style="237"/>
    <col min="781" max="781" width="8" customWidth="1" style="237"/>
    <col min="782" max="782" width="8" customWidth="1" style="237"/>
    <col min="783" max="783" width="8" customWidth="1" style="237"/>
    <col min="784" max="784" width="8" customWidth="1" style="237"/>
    <col min="785" max="785" width="8" customWidth="1" style="237"/>
    <col min="786" max="786" width="8" customWidth="1" style="237"/>
    <col min="787" max="787" width="8" customWidth="1" style="237"/>
    <col min="788" max="788" width="8" customWidth="1" style="237"/>
    <col min="789" max="789" width="8" customWidth="1" style="237"/>
    <col min="790" max="790" width="8" customWidth="1" style="237"/>
    <col min="791" max="791" width="8" customWidth="1" style="237"/>
    <col min="792" max="792" width="8" customWidth="1" style="237"/>
    <col min="793" max="793" width="8" customWidth="1" style="237"/>
    <col min="794" max="794" width="8" customWidth="1" style="237"/>
    <col min="795" max="795" width="8" customWidth="1" style="237"/>
    <col min="796" max="796" width="8" customWidth="1" style="237"/>
    <col min="797" max="797" width="8" customWidth="1" style="237"/>
    <col min="798" max="798" width="8" customWidth="1" style="237"/>
    <col min="799" max="799" width="8" customWidth="1" style="237"/>
    <col min="800" max="800" width="8" customWidth="1" style="237"/>
    <col min="801" max="801" width="8" customWidth="1" style="237"/>
    <col min="802" max="802" width="8" customWidth="1" style="237"/>
    <col min="803" max="803" width="8" customWidth="1" style="237"/>
    <col min="804" max="804" width="8" customWidth="1" style="237"/>
    <col min="805" max="805" width="8" customWidth="1" style="237"/>
    <col min="806" max="806" width="8" customWidth="1" style="237"/>
    <col min="807" max="807" width="8" customWidth="1" style="237"/>
    <col min="808" max="808" width="8" customWidth="1" style="237"/>
    <col min="809" max="809" width="8" customWidth="1" style="237"/>
    <col min="810" max="810" width="8" customWidth="1" style="237"/>
    <col min="811" max="811" width="8" customWidth="1" style="237"/>
    <col min="812" max="812" width="8" customWidth="1" style="237"/>
    <col min="813" max="813" width="8" customWidth="1" style="237"/>
    <col min="814" max="814" width="8" customWidth="1" style="237"/>
    <col min="815" max="815" width="8" customWidth="1" style="237"/>
    <col min="816" max="816" width="8" customWidth="1" style="237"/>
    <col min="817" max="817" width="8" customWidth="1" style="237"/>
    <col min="818" max="818" width="8" customWidth="1" style="237"/>
    <col min="819" max="819" width="8" customWidth="1" style="237"/>
    <col min="820" max="820" width="8" customWidth="1" style="237"/>
    <col min="821" max="821" width="8" customWidth="1" style="237"/>
    <col min="822" max="822" width="8" customWidth="1" style="237"/>
    <col min="823" max="823" width="8" customWidth="1" style="237"/>
    <col min="824" max="824" width="8" customWidth="1" style="237"/>
    <col min="825" max="825" width="8" customWidth="1" style="237"/>
    <col min="826" max="826" width="8" customWidth="1" style="237"/>
    <col min="827" max="827" width="8" customWidth="1" style="237"/>
    <col min="828" max="828" width="8" customWidth="1" style="237"/>
    <col min="829" max="829" width="8" customWidth="1" style="237"/>
    <col min="830" max="830" width="8" customWidth="1" style="237"/>
    <col min="831" max="831" width="8" customWidth="1" style="237"/>
    <col min="832" max="832" width="8" customWidth="1" style="237"/>
    <col min="833" max="833" width="8" customWidth="1" style="237"/>
    <col min="834" max="834" width="8" customWidth="1" style="237"/>
    <col min="835" max="835" width="8" customWidth="1" style="237"/>
    <col min="836" max="836" width="8" customWidth="1" style="237"/>
    <col min="837" max="837" width="8" customWidth="1" style="237"/>
    <col min="838" max="838" width="8" customWidth="1" style="237"/>
    <col min="839" max="839" width="8" customWidth="1" style="237"/>
    <col min="840" max="840" width="8" customWidth="1" style="237"/>
    <col min="841" max="841" width="8" customWidth="1" style="237"/>
    <col min="842" max="842" width="8" customWidth="1" style="237"/>
    <col min="843" max="843" width="8" customWidth="1" style="237"/>
    <col min="844" max="844" width="8" customWidth="1" style="237"/>
    <col min="845" max="845" width="8" customWidth="1" style="237"/>
    <col min="846" max="846" width="8" customWidth="1" style="237"/>
    <col min="847" max="847" width="8" customWidth="1" style="237"/>
    <col min="848" max="848" width="8" customWidth="1" style="237"/>
    <col min="849" max="849" width="8" customWidth="1" style="237"/>
    <col min="850" max="850" width="8" customWidth="1" style="237"/>
    <col min="851" max="851" width="8" customWidth="1" style="237"/>
    <col min="852" max="852" width="8" customWidth="1" style="237"/>
    <col min="853" max="853" width="8" customWidth="1" style="237"/>
    <col min="854" max="854" width="8" customWidth="1" style="237"/>
    <col min="855" max="855" width="8" customWidth="1" style="237"/>
    <col min="856" max="856" width="8" customWidth="1" style="237"/>
    <col min="857" max="857" width="8" customWidth="1" style="237"/>
    <col min="858" max="858" width="8" customWidth="1" style="237"/>
    <col min="859" max="859" width="8" customWidth="1" style="237"/>
    <col min="860" max="860" width="8" customWidth="1" style="237"/>
    <col min="861" max="861" width="8" customWidth="1" style="237"/>
    <col min="862" max="862" width="8" customWidth="1" style="237"/>
    <col min="863" max="863" width="8" customWidth="1" style="237"/>
    <col min="864" max="864" width="8" customWidth="1" style="237"/>
    <col min="865" max="865" width="8" customWidth="1" style="237"/>
    <col min="866" max="866" width="8" customWidth="1" style="237"/>
    <col min="867" max="867" width="8" customWidth="1" style="237"/>
    <col min="868" max="868" width="8" customWidth="1" style="237"/>
    <col min="869" max="869" width="8" customWidth="1" style="237"/>
    <col min="870" max="870" width="8" customWidth="1" style="237"/>
    <col min="871" max="871" width="8" customWidth="1" style="237"/>
    <col min="872" max="872" width="8" customWidth="1" style="237"/>
    <col min="873" max="873" width="8" customWidth="1" style="237"/>
    <col min="874" max="874" width="8" customWidth="1" style="237"/>
    <col min="875" max="875" width="8" customWidth="1" style="237"/>
    <col min="876" max="876" width="8" customWidth="1" style="237"/>
    <col min="877" max="877" width="8" customWidth="1" style="237"/>
    <col min="878" max="878" width="8" customWidth="1" style="237"/>
    <col min="879" max="879" width="8" customWidth="1" style="237"/>
    <col min="880" max="880" width="8" customWidth="1" style="237"/>
    <col min="881" max="881" width="8" customWidth="1" style="237"/>
    <col min="882" max="882" width="8" customWidth="1" style="237"/>
    <col min="883" max="883" width="8" customWidth="1" style="237"/>
    <col min="884" max="884" width="8" customWidth="1" style="237"/>
    <col min="885" max="885" width="8" customWidth="1" style="237"/>
    <col min="886" max="886" width="8" customWidth="1" style="237"/>
    <col min="887" max="887" width="8" customWidth="1" style="237"/>
    <col min="888" max="888" width="8" customWidth="1" style="237"/>
    <col min="889" max="889" width="8" customWidth="1" style="237"/>
    <col min="890" max="890" width="8" customWidth="1" style="237"/>
    <col min="891" max="891" width="8" customWidth="1" style="237"/>
    <col min="892" max="892" width="8" customWidth="1" style="237"/>
    <col min="893" max="893" width="8" customWidth="1" style="237"/>
    <col min="894" max="894" width="8" customWidth="1" style="237"/>
    <col min="895" max="895" width="8" customWidth="1" style="237"/>
    <col min="896" max="896" width="8" customWidth="1" style="237"/>
    <col min="897" max="897" width="8" customWidth="1" style="237"/>
    <col min="898" max="898" width="8" customWidth="1" style="237"/>
    <col min="899" max="899" width="8" customWidth="1" style="237"/>
    <col min="900" max="900" width="8" customWidth="1" style="237"/>
    <col min="901" max="901" width="8" customWidth="1" style="237"/>
    <col min="902" max="902" width="8" customWidth="1" style="237"/>
    <col min="903" max="903" width="8" customWidth="1" style="237"/>
    <col min="904" max="904" width="8" customWidth="1" style="237"/>
    <col min="905" max="905" width="8" customWidth="1" style="237"/>
    <col min="906" max="906" width="8" customWidth="1" style="237"/>
    <col min="907" max="907" width="8" customWidth="1" style="237"/>
    <col min="908" max="908" width="8" customWidth="1" style="237"/>
    <col min="909" max="909" width="8" customWidth="1" style="237"/>
    <col min="910" max="910" width="8" customWidth="1" style="237"/>
    <col min="911" max="911" width="8" customWidth="1" style="237"/>
    <col min="912" max="912" width="8" customWidth="1" style="237"/>
    <col min="913" max="913" width="8" customWidth="1" style="237"/>
    <col min="914" max="914" width="8" customWidth="1" style="237"/>
    <col min="915" max="915" width="8" customWidth="1" style="237"/>
    <col min="916" max="916" width="8" customWidth="1" style="237"/>
    <col min="917" max="917" width="8" customWidth="1" style="237"/>
    <col min="918" max="918" width="8" customWidth="1" style="237"/>
    <col min="919" max="919" width="8" customWidth="1" style="237"/>
    <col min="920" max="920" width="8" customWidth="1" style="237"/>
    <col min="921" max="921" width="8" customWidth="1" style="237"/>
    <col min="922" max="922" width="8" customWidth="1" style="237"/>
    <col min="923" max="923" width="8" customWidth="1" style="237"/>
    <col min="924" max="924" width="8" customWidth="1" style="237"/>
    <col min="925" max="925" width="8" customWidth="1" style="237"/>
    <col min="926" max="926" width="8" customWidth="1" style="237"/>
    <col min="927" max="927" width="8" customWidth="1" style="237"/>
    <col min="928" max="928" width="8" customWidth="1" style="237"/>
    <col min="929" max="929" width="8" customWidth="1" style="237"/>
    <col min="930" max="930" width="8" customWidth="1" style="237"/>
    <col min="931" max="931" width="8" customWidth="1" style="237"/>
    <col min="932" max="932" width="8" customWidth="1" style="237"/>
    <col min="933" max="933" width="8" customWidth="1" style="237"/>
    <col min="934" max="934" width="8" customWidth="1" style="237"/>
    <col min="935" max="935" width="8" customWidth="1" style="237"/>
    <col min="936" max="936" width="8" customWidth="1" style="237"/>
    <col min="937" max="937" width="8" customWidth="1" style="237"/>
    <col min="938" max="938" width="8" customWidth="1" style="237"/>
    <col min="939" max="939" width="8" customWidth="1" style="237"/>
    <col min="940" max="940" width="8" customWidth="1" style="237"/>
    <col min="941" max="941" width="8" customWidth="1" style="237"/>
    <col min="942" max="942" width="8" customWidth="1" style="237"/>
    <col min="943" max="943" width="8" customWidth="1" style="237"/>
    <col min="944" max="944" width="8" customWidth="1" style="237"/>
    <col min="945" max="945" width="8" customWidth="1" style="237"/>
    <col min="946" max="946" width="8" customWidth="1" style="237"/>
    <col min="947" max="947" width="8" customWidth="1" style="237"/>
    <col min="948" max="948" width="8" customWidth="1" style="237"/>
    <col min="949" max="949" width="8" customWidth="1" style="237"/>
    <col min="950" max="950" width="8" customWidth="1" style="237"/>
    <col min="951" max="951" width="8" customWidth="1" style="237"/>
    <col min="952" max="952" width="8" customWidth="1" style="237"/>
    <col min="953" max="953" width="8" customWidth="1" style="237"/>
    <col min="954" max="954" width="8" customWidth="1" style="237"/>
    <col min="955" max="955" width="8" customWidth="1" style="237"/>
    <col min="956" max="956" width="8" customWidth="1" style="237"/>
    <col min="957" max="957" width="8" customWidth="1" style="237"/>
    <col min="958" max="958" width="8" customWidth="1" style="237"/>
    <col min="959" max="959" width="8" customWidth="1" style="237"/>
    <col min="960" max="960" width="8" customWidth="1" style="237"/>
    <col min="961" max="961" width="8" customWidth="1" style="237"/>
    <col min="962" max="962" width="8" customWidth="1" style="237"/>
    <col min="963" max="963" width="8" customWidth="1" style="237"/>
    <col min="964" max="964" width="8" customWidth="1" style="237"/>
    <col min="965" max="965" width="8" customWidth="1" style="237"/>
    <col min="966" max="966" width="8" customWidth="1" style="237"/>
    <col min="967" max="967" width="8" customWidth="1" style="237"/>
    <col min="968" max="968" width="8" customWidth="1" style="237"/>
    <col min="969" max="969" width="8" customWidth="1" style="237"/>
    <col min="970" max="970" width="8" customWidth="1" style="237"/>
    <col min="971" max="971" width="8" customWidth="1" style="237"/>
    <col min="972" max="972" width="8" customWidth="1" style="237"/>
    <col min="973" max="973" width="8" customWidth="1" style="237"/>
    <col min="974" max="974" width="8" customWidth="1" style="237"/>
    <col min="975" max="975" width="8" customWidth="1" style="237"/>
    <col min="976" max="976" width="8" customWidth="1" style="237"/>
    <col min="977" max="977" width="8" customWidth="1" style="237"/>
    <col min="978" max="978" width="8" customWidth="1" style="237"/>
    <col min="979" max="979" width="8" customWidth="1" style="237"/>
    <col min="980" max="980" width="8" customWidth="1" style="237"/>
    <col min="981" max="981" width="8" customWidth="1" style="237"/>
    <col min="982" max="982" width="8" customWidth="1" style="237"/>
    <col min="983" max="983" width="8" customWidth="1" style="237"/>
    <col min="984" max="984" width="8" customWidth="1" style="237"/>
    <col min="985" max="985" width="8" customWidth="1" style="237"/>
    <col min="986" max="986" width="8" customWidth="1" style="237"/>
    <col min="987" max="987" width="8" customWidth="1" style="237"/>
    <col min="988" max="988" width="8" customWidth="1" style="237"/>
    <col min="989" max="989" width="8" customWidth="1" style="237"/>
    <col min="990" max="990" width="8" customWidth="1" style="237"/>
    <col min="991" max="991" width="8" customWidth="1" style="237"/>
    <col min="992" max="992" width="8" customWidth="1" style="237"/>
    <col min="993" max="993" width="8" customWidth="1" style="237"/>
    <col min="994" max="994" width="8" customWidth="1" style="237"/>
    <col min="995" max="995" width="8" customWidth="1" style="237"/>
    <col min="996" max="996" width="8" customWidth="1" style="237"/>
    <col min="997" max="997" width="8" customWidth="1" style="237"/>
    <col min="998" max="998" width="8" customWidth="1" style="237"/>
    <col min="999" max="999" width="8" customWidth="1" style="237"/>
    <col min="1000" max="1000" width="8" customWidth="1" style="237"/>
    <col min="1001" max="1001" width="8" customWidth="1" style="237"/>
    <col min="1002" max="1002" width="8" customWidth="1" style="237"/>
    <col min="1003" max="1003" width="8" customWidth="1" style="237"/>
    <col min="1004" max="1004" width="8" customWidth="1" style="237"/>
    <col min="1005" max="1005" width="8" customWidth="1" style="237"/>
    <col min="1006" max="1006" width="8" customWidth="1" style="237"/>
    <col min="1007" max="1007" width="8" customWidth="1" style="237"/>
    <col min="1008" max="1008" width="8" customWidth="1" style="237"/>
    <col min="1009" max="1009" width="8" customWidth="1" style="237"/>
    <col min="1010" max="1010" width="8" customWidth="1" style="237"/>
    <col min="1011" max="1011" width="8" customWidth="1" style="237"/>
    <col min="1012" max="1012" width="8" customWidth="1" style="237"/>
    <col min="1013" max="1013" width="8" customWidth="1" style="237"/>
    <col min="1014" max="1014" width="8" customWidth="1" style="237"/>
    <col min="1015" max="1015" width="8" customWidth="1" style="237"/>
    <col min="1016" max="1016" width="8" customWidth="1" style="237"/>
    <col min="1017" max="1017" width="8" customWidth="1" style="237"/>
    <col min="1018" max="1018" width="8" customWidth="1" style="237"/>
    <col min="1019" max="1019" width="8" customWidth="1" style="237"/>
    <col min="1020" max="1020" width="8" customWidth="1" style="237"/>
    <col min="1021" max="1021" width="8" customWidth="1" style="237"/>
    <col min="1022" max="1022" width="8" customWidth="1" style="237"/>
    <col min="1023" max="1023" width="8" customWidth="1" style="237"/>
    <col min="1024" max="1024" width="8" customWidth="1" style="237"/>
  </cols>
  <sheetData>
    <row r="1" ht="18.95" customHeight="1" x14ac:dyDescent="0.25">
      <c r="B1" s="238" t="s">
        <v>277</v>
      </c>
      <c r="C1" s="238"/>
      <c r="D1" s="238"/>
      <c r="E1" s="238"/>
      <c r="F1" s="238"/>
      <c r="G1" s="238"/>
      <c r="H1" s="238"/>
      <c r="S1" s="239"/>
      <c r="T1" s="4" t="s">
        <v>62</v>
      </c>
    </row>
    <row r="2" ht="18.95" customHeight="1" x14ac:dyDescent="0.3">
      <c r="B2" s="238" t="s">
        <v>278</v>
      </c>
      <c r="C2" s="238"/>
      <c r="D2" s="238"/>
      <c r="E2" s="238"/>
      <c r="F2" s="238"/>
      <c r="G2" s="238"/>
      <c r="H2" s="238"/>
      <c r="I2" s="238"/>
      <c r="J2" s="238"/>
      <c r="S2" s="239"/>
      <c r="T2" s="4" t="s">
        <v>64</v>
      </c>
    </row>
    <row r="3" ht="18.95" customHeight="1" x14ac:dyDescent="0.25">
      <c r="B3" s="238" t="s">
        <v>63</v>
      </c>
      <c r="C3" s="238"/>
      <c r="D3" s="238"/>
      <c r="S3" s="4"/>
      <c r="T3" s="4" t="s">
        <v>65</v>
      </c>
    </row>
    <row r="4" hidden="1" ht="14.1" customHeight="1" x14ac:dyDescent="0.25">
      <c r="B4" s="238"/>
      <c r="C4" s="238"/>
      <c r="D4" s="238"/>
      <c r="S4" s="4"/>
      <c r="T4" s="4"/>
    </row>
    <row r="5" hidden="1" ht="14.1" customHeight="1" x14ac:dyDescent="0.25">
      <c r="B5" s="238"/>
      <c r="C5" s="238"/>
      <c r="D5" s="238"/>
      <c r="S5" s="4"/>
      <c r="T5" s="4"/>
    </row>
    <row r="6" hidden="1" ht="14.1" customHeight="1" x14ac:dyDescent="0.25">
      <c r="B6" s="238"/>
      <c r="C6" s="238"/>
      <c r="D6" s="238"/>
      <c r="S6" s="4"/>
      <c r="T6" s="4"/>
    </row>
    <row r="7" ht="14.1" customHeight="1" x14ac:dyDescent="0.25">
      <c r="B7" s="6" t="s">
        <v>66</v>
      </c>
    </row>
    <row r="8" ht="36" customHeight="1" x14ac:dyDescent="0.2">
      <c r="B8" s="240" t="s">
        <v>279</v>
      </c>
      <c r="C8" s="241"/>
      <c r="D8" s="242"/>
      <c r="E8" s="243" t="s">
        <v>280</v>
      </c>
      <c r="F8" s="243" t="s">
        <v>281</v>
      </c>
      <c r="G8" s="243" t="s">
        <v>282</v>
      </c>
      <c r="H8" s="243" t="s">
        <v>283</v>
      </c>
      <c r="I8" s="243" t="s">
        <v>284</v>
      </c>
      <c r="J8" s="243" t="s">
        <v>285</v>
      </c>
      <c r="K8" s="243" t="s">
        <v>286</v>
      </c>
      <c r="L8" s="243" t="s">
        <v>287</v>
      </c>
      <c r="M8" s="244" t="s">
        <v>288</v>
      </c>
      <c r="N8" s="243" t="s">
        <v>286</v>
      </c>
      <c r="O8" s="245" t="s">
        <v>289</v>
      </c>
      <c r="P8" s="243" t="s">
        <v>290</v>
      </c>
      <c r="Q8" s="243" t="s">
        <v>291</v>
      </c>
      <c r="R8" s="243" t="s">
        <v>292</v>
      </c>
      <c r="S8" s="243" t="s">
        <v>293</v>
      </c>
      <c r="T8" s="246" t="s">
        <v>294</v>
      </c>
    </row>
    <row r="9" ht="14.1" customHeight="1" x14ac:dyDescent="0.2">
      <c r="B9" s="247"/>
      <c r="C9" s="248"/>
      <c r="D9" s="249"/>
      <c r="E9" s="250"/>
      <c r="F9" s="251"/>
      <c r="G9" s="251"/>
      <c r="H9" s="251"/>
      <c r="I9" s="251"/>
      <c r="J9" s="251"/>
      <c r="K9" s="251"/>
      <c r="L9" s="252" t="s">
        <v>295</v>
      </c>
      <c r="M9" s="253"/>
      <c r="N9" s="252" t="s">
        <v>150</v>
      </c>
      <c r="O9" s="252" t="s">
        <v>296</v>
      </c>
      <c r="P9" s="252" t="s">
        <v>76</v>
      </c>
      <c r="Q9" s="252" t="s">
        <v>297</v>
      </c>
      <c r="R9" s="252" t="s">
        <v>298</v>
      </c>
      <c r="S9" s="252" t="s">
        <v>299</v>
      </c>
      <c r="T9" s="254" t="s">
        <v>300</v>
      </c>
    </row>
    <row r="10" ht="18" customHeight="1" x14ac:dyDescent="0.2">
      <c r="B10" s="255" t="s">
        <v>301</v>
      </c>
      <c r="C10" s="256" t="s">
        <v>302</v>
      </c>
      <c r="D10" s="257"/>
      <c r="E10" s="258"/>
      <c r="F10" s="259"/>
      <c r="G10" s="259"/>
      <c r="H10" s="259"/>
      <c r="I10" s="259"/>
      <c r="J10" s="259"/>
      <c r="K10" s="259"/>
      <c r="L10" s="259"/>
      <c r="M10" s="260"/>
      <c r="N10" s="259"/>
      <c r="O10" s="259"/>
      <c r="P10" s="259"/>
      <c r="Q10" s="259"/>
      <c r="R10" s="259"/>
      <c r="S10" s="259"/>
      <c r="T10" s="261"/>
    </row>
    <row r="11" ht="18" customHeight="1" x14ac:dyDescent="0.2">
      <c r="B11" s="262"/>
      <c r="C11" s="263"/>
      <c r="D11" s="264" t="s">
        <v>303</v>
      </c>
      <c r="E11" s="265" t="s">
        <v>304</v>
      </c>
      <c r="F11" s="266">
        <v>720.4</v>
      </c>
      <c r="G11" s="266">
        <v>3536.2</v>
      </c>
      <c r="H11" s="266" t="s">
        <v>98</v>
      </c>
      <c r="I11" s="199"/>
      <c r="J11" s="266">
        <v>-10.5</v>
      </c>
      <c r="K11" s="124">
        <v>4267.099999999999</v>
      </c>
      <c r="L11" s="266">
        <v>42.60000000000002</v>
      </c>
      <c r="M11" s="267" t="s">
        <v>158</v>
      </c>
      <c r="N11" s="124">
        <v>181778.46000000008</v>
      </c>
      <c r="O11" s="266">
        <v>20</v>
      </c>
      <c r="P11" s="124">
        <v>3635.5692000000017</v>
      </c>
      <c r="Q11" s="124" t="s">
        <v>98</v>
      </c>
      <c r="R11" s="124">
        <v>3635.5692000000017</v>
      </c>
      <c r="S11" s="266">
        <v>1</v>
      </c>
      <c r="T11" s="201">
        <v>13330.420400000006</v>
      </c>
    </row>
    <row r="12" ht="18" customHeight="1" x14ac:dyDescent="0.2">
      <c r="B12" s="268"/>
      <c r="C12" s="269"/>
      <c r="D12" s="264" t="s">
        <v>305</v>
      </c>
      <c r="E12" s="265" t="s">
        <v>98</v>
      </c>
      <c r="F12" s="266" t="s">
        <v>98</v>
      </c>
      <c r="G12" s="266" t="s">
        <v>98</v>
      </c>
      <c r="H12" s="266" t="s">
        <v>98</v>
      </c>
      <c r="I12" s="199"/>
      <c r="J12" s="266" t="s">
        <v>98</v>
      </c>
      <c r="K12" s="124" t="s">
        <v>98</v>
      </c>
      <c r="L12" s="266" t="s">
        <v>98</v>
      </c>
      <c r="M12" s="270" t="s">
        <v>158</v>
      </c>
      <c r="N12" s="124" t="s">
        <v>98</v>
      </c>
      <c r="O12" s="266" t="s">
        <v>98</v>
      </c>
      <c r="P12" s="124" t="s">
        <v>98</v>
      </c>
      <c r="Q12" s="124" t="s">
        <v>98</v>
      </c>
      <c r="R12" s="124" t="s">
        <v>98</v>
      </c>
      <c r="S12" s="266" t="s">
        <v>98</v>
      </c>
      <c r="T12" s="201" t="s">
        <v>98</v>
      </c>
    </row>
    <row r="13" ht="18" customHeight="1" x14ac:dyDescent="0.2">
      <c r="B13" s="268"/>
      <c r="C13" s="271"/>
      <c r="D13" s="264" t="s">
        <v>306</v>
      </c>
      <c r="E13" s="265" t="s">
        <v>210</v>
      </c>
      <c r="F13" s="266" t="s">
        <v>210</v>
      </c>
      <c r="G13" s="266" t="s">
        <v>210</v>
      </c>
      <c r="H13" s="266" t="s">
        <v>210</v>
      </c>
      <c r="I13" s="199"/>
      <c r="J13" s="266" t="s">
        <v>210</v>
      </c>
      <c r="K13" s="124" t="s">
        <v>210</v>
      </c>
      <c r="L13" s="266" t="s">
        <v>98</v>
      </c>
      <c r="M13" s="270" t="s">
        <v>158</v>
      </c>
      <c r="N13" s="124" t="s">
        <v>104</v>
      </c>
      <c r="O13" s="266" t="s">
        <v>98</v>
      </c>
      <c r="P13" s="124" t="s">
        <v>104</v>
      </c>
      <c r="Q13" s="124" t="s">
        <v>98</v>
      </c>
      <c r="R13" s="124" t="s">
        <v>104</v>
      </c>
      <c r="S13" s="266" t="s">
        <v>98</v>
      </c>
      <c r="T13" s="201" t="s">
        <v>104</v>
      </c>
    </row>
    <row r="14" ht="18" customHeight="1" x14ac:dyDescent="0.2">
      <c r="B14" s="268"/>
      <c r="C14" s="256" t="s">
        <v>307</v>
      </c>
      <c r="D14" s="257"/>
      <c r="E14" s="272"/>
      <c r="F14" s="219"/>
      <c r="G14" s="219"/>
      <c r="H14" s="219"/>
      <c r="I14" s="219"/>
      <c r="J14" s="219"/>
      <c r="K14" s="219"/>
      <c r="L14" s="219"/>
      <c r="M14" s="273"/>
      <c r="N14" s="219"/>
      <c r="O14" s="219"/>
      <c r="P14" s="219"/>
      <c r="Q14" s="219"/>
      <c r="R14" s="219"/>
      <c r="S14" s="219"/>
      <c r="T14" s="220"/>
    </row>
    <row r="15" ht="18" customHeight="1" x14ac:dyDescent="0.2">
      <c r="B15" s="268"/>
      <c r="C15" s="263"/>
      <c r="D15" s="274" t="s">
        <v>188</v>
      </c>
      <c r="E15" s="265" t="s">
        <v>304</v>
      </c>
      <c r="F15" s="199"/>
      <c r="G15" s="266">
        <v>230.29999999999998</v>
      </c>
      <c r="H15" s="266">
        <v>664.1999999999999</v>
      </c>
      <c r="I15" s="266" t="s">
        <v>98</v>
      </c>
      <c r="J15" s="266">
        <v>9.4</v>
      </c>
      <c r="K15" s="124">
        <v>-443.29999999999995</v>
      </c>
      <c r="L15" s="266">
        <v>44.59</v>
      </c>
      <c r="M15" s="270" t="s">
        <v>158</v>
      </c>
      <c r="N15" s="124">
        <v>-19766.747</v>
      </c>
      <c r="O15" s="266">
        <v>18.9</v>
      </c>
      <c r="P15" s="124">
        <v>-373.59151829999996</v>
      </c>
      <c r="Q15" s="124" t="s">
        <v>98</v>
      </c>
      <c r="R15" s="124">
        <v>-373.59151829999996</v>
      </c>
      <c r="S15" s="266">
        <v>1</v>
      </c>
      <c r="T15" s="201">
        <v>-1369.8355670999997</v>
      </c>
    </row>
    <row r="16" ht="18" customHeight="1" x14ac:dyDescent="0.2">
      <c r="B16" s="268"/>
      <c r="C16" s="269"/>
      <c r="D16" s="274" t="s">
        <v>204</v>
      </c>
      <c r="E16" s="265" t="s">
        <v>304</v>
      </c>
      <c r="F16" s="199"/>
      <c r="G16" s="266">
        <v>12.3</v>
      </c>
      <c r="H16" s="266">
        <v>5.4</v>
      </c>
      <c r="I16" s="266">
        <v>94</v>
      </c>
      <c r="J16" s="266">
        <v>-2.7</v>
      </c>
      <c r="K16" s="124">
        <v>-84.39999999999999</v>
      </c>
      <c r="L16" s="266">
        <v>43.96</v>
      </c>
      <c r="M16" s="270" t="s">
        <v>158</v>
      </c>
      <c r="N16" s="124">
        <v>-3710.2239999999997</v>
      </c>
      <c r="O16" s="266">
        <v>19.5</v>
      </c>
      <c r="P16" s="124">
        <v>-72.34936799999998</v>
      </c>
      <c r="Q16" s="124" t="s">
        <v>98</v>
      </c>
      <c r="R16" s="124">
        <v>-72.34936799999998</v>
      </c>
      <c r="S16" s="266">
        <v>1</v>
      </c>
      <c r="T16" s="201">
        <v>-265.2810159999999</v>
      </c>
    </row>
    <row r="17" ht="18" customHeight="1" x14ac:dyDescent="0.2">
      <c r="B17" s="268"/>
      <c r="C17" s="269"/>
      <c r="D17" s="274" t="s">
        <v>308</v>
      </c>
      <c r="E17" s="265" t="s">
        <v>98</v>
      </c>
      <c r="F17" s="199"/>
      <c r="G17" s="266" t="s">
        <v>98</v>
      </c>
      <c r="H17" s="266" t="s">
        <v>98</v>
      </c>
      <c r="I17" s="266" t="s">
        <v>98</v>
      </c>
      <c r="J17" s="266" t="s">
        <v>98</v>
      </c>
      <c r="K17" s="124" t="s">
        <v>98</v>
      </c>
      <c r="L17" s="266" t="s">
        <v>98</v>
      </c>
      <c r="M17" s="270" t="s">
        <v>158</v>
      </c>
      <c r="N17" s="124" t="s">
        <v>98</v>
      </c>
      <c r="O17" s="266" t="s">
        <v>98</v>
      </c>
      <c r="P17" s="124" t="s">
        <v>98</v>
      </c>
      <c r="Q17" s="124" t="s">
        <v>98</v>
      </c>
      <c r="R17" s="124" t="s">
        <v>98</v>
      </c>
      <c r="S17" s="266">
        <v>1</v>
      </c>
      <c r="T17" s="201" t="s">
        <v>98</v>
      </c>
    </row>
    <row r="18" ht="18" customHeight="1" x14ac:dyDescent="0.2">
      <c r="B18" s="268"/>
      <c r="C18" s="269"/>
      <c r="D18" s="274" t="s">
        <v>309</v>
      </c>
      <c r="E18" s="265" t="s">
        <v>98</v>
      </c>
      <c r="F18" s="199"/>
      <c r="G18" s="266" t="s">
        <v>98</v>
      </c>
      <c r="H18" s="266" t="s">
        <v>98</v>
      </c>
      <c r="I18" s="199"/>
      <c r="J18" s="266" t="s">
        <v>98</v>
      </c>
      <c r="K18" s="124" t="s">
        <v>98</v>
      </c>
      <c r="L18" s="266" t="s">
        <v>98</v>
      </c>
      <c r="M18" s="270" t="s">
        <v>158</v>
      </c>
      <c r="N18" s="124" t="s">
        <v>98</v>
      </c>
      <c r="O18" s="266" t="s">
        <v>98</v>
      </c>
      <c r="P18" s="124" t="s">
        <v>98</v>
      </c>
      <c r="Q18" s="124" t="s">
        <v>98</v>
      </c>
      <c r="R18" s="124" t="s">
        <v>98</v>
      </c>
      <c r="S18" s="266" t="s">
        <v>98</v>
      </c>
      <c r="T18" s="201" t="s">
        <v>98</v>
      </c>
    </row>
    <row r="19" ht="18" customHeight="1" x14ac:dyDescent="0.2">
      <c r="B19" s="268"/>
      <c r="C19" s="269"/>
      <c r="D19" s="274" t="s">
        <v>220</v>
      </c>
      <c r="E19" s="265" t="s">
        <v>304</v>
      </c>
      <c r="F19" s="199"/>
      <c r="G19" s="266">
        <v>768</v>
      </c>
      <c r="H19" s="266">
        <v>373.50000000000006</v>
      </c>
      <c r="I19" s="266">
        <v>0.7</v>
      </c>
      <c r="J19" s="266">
        <v>-25.9</v>
      </c>
      <c r="K19" s="124">
        <v>419.69999999999993</v>
      </c>
      <c r="L19" s="266">
        <v>42.71</v>
      </c>
      <c r="M19" s="270" t="s">
        <v>158</v>
      </c>
      <c r="N19" s="124">
        <v>17925.387</v>
      </c>
      <c r="O19" s="266">
        <v>20.2</v>
      </c>
      <c r="P19" s="124">
        <v>362.09281739999994</v>
      </c>
      <c r="Q19" s="124" t="s">
        <v>98</v>
      </c>
      <c r="R19" s="124">
        <v>362.09281739999994</v>
      </c>
      <c r="S19" s="266">
        <v>1</v>
      </c>
      <c r="T19" s="201">
        <v>1327.6736637999998</v>
      </c>
    </row>
    <row r="20" ht="18" customHeight="1" x14ac:dyDescent="0.2">
      <c r="B20" s="268"/>
      <c r="C20" s="269"/>
      <c r="D20" s="274" t="s">
        <v>219</v>
      </c>
      <c r="E20" s="265" t="s">
        <v>304</v>
      </c>
      <c r="F20" s="199"/>
      <c r="G20" s="266">
        <v>56.8</v>
      </c>
      <c r="H20" s="266">
        <v>401.7</v>
      </c>
      <c r="I20" s="266">
        <v>5.6</v>
      </c>
      <c r="J20" s="266">
        <v>45.7</v>
      </c>
      <c r="K20" s="124">
        <v>-396.2</v>
      </c>
      <c r="L20" s="266">
        <v>40.19</v>
      </c>
      <c r="M20" s="270" t="s">
        <v>158</v>
      </c>
      <c r="N20" s="124">
        <v>-15923.277999999998</v>
      </c>
      <c r="O20" s="266">
        <v>21.1</v>
      </c>
      <c r="P20" s="124">
        <v>-335.98116580000004</v>
      </c>
      <c r="Q20" s="124" t="s">
        <v>98</v>
      </c>
      <c r="R20" s="124">
        <v>-335.98116580000004</v>
      </c>
      <c r="S20" s="266">
        <v>1</v>
      </c>
      <c r="T20" s="201">
        <v>-1231.9309412666669</v>
      </c>
    </row>
    <row r="21" ht="18" customHeight="1" x14ac:dyDescent="0.2">
      <c r="B21" s="268"/>
      <c r="C21" s="269"/>
      <c r="D21" s="274" t="s">
        <v>190</v>
      </c>
      <c r="E21" s="265" t="s">
        <v>304</v>
      </c>
      <c r="F21" s="199"/>
      <c r="G21" s="266">
        <v>13.7</v>
      </c>
      <c r="H21" s="266">
        <v>155.7</v>
      </c>
      <c r="I21" s="199"/>
      <c r="J21" s="266">
        <v>-2.9</v>
      </c>
      <c r="K21" s="124">
        <v>-139.1</v>
      </c>
      <c r="L21" s="266">
        <v>46.89</v>
      </c>
      <c r="M21" s="270" t="s">
        <v>158</v>
      </c>
      <c r="N21" s="124">
        <v>-6522.398999999999</v>
      </c>
      <c r="O21" s="266">
        <v>17.2</v>
      </c>
      <c r="P21" s="124">
        <v>-112.18526279999999</v>
      </c>
      <c r="Q21" s="124" t="s">
        <v>98</v>
      </c>
      <c r="R21" s="124">
        <v>-112.18526279999999</v>
      </c>
      <c r="S21" s="266">
        <v>1</v>
      </c>
      <c r="T21" s="201">
        <v>-411.34596359999995</v>
      </c>
    </row>
    <row r="22" ht="18" customHeight="1" x14ac:dyDescent="0.2">
      <c r="B22" s="268"/>
      <c r="C22" s="269"/>
      <c r="D22" s="274" t="s">
        <v>310</v>
      </c>
      <c r="E22" s="265" t="s">
        <v>98</v>
      </c>
      <c r="F22" s="199"/>
      <c r="G22" s="266" t="s">
        <v>98</v>
      </c>
      <c r="H22" s="266" t="s">
        <v>98</v>
      </c>
      <c r="I22" s="199"/>
      <c r="J22" s="266" t="s">
        <v>98</v>
      </c>
      <c r="K22" s="124" t="s">
        <v>98</v>
      </c>
      <c r="L22" s="266" t="s">
        <v>98</v>
      </c>
      <c r="M22" s="270" t="s">
        <v>158</v>
      </c>
      <c r="N22" s="124" t="s">
        <v>98</v>
      </c>
      <c r="O22" s="266" t="s">
        <v>98</v>
      </c>
      <c r="P22" s="124" t="s">
        <v>98</v>
      </c>
      <c r="Q22" s="124">
        <v>35.6868792</v>
      </c>
      <c r="R22" s="124">
        <v>-35.6868792</v>
      </c>
      <c r="S22" s="266">
        <v>1</v>
      </c>
      <c r="T22" s="201">
        <v>-130.8518904</v>
      </c>
    </row>
    <row r="23" ht="18" customHeight="1" x14ac:dyDescent="0.2">
      <c r="B23" s="268"/>
      <c r="C23" s="269"/>
      <c r="D23" s="274" t="s">
        <v>311</v>
      </c>
      <c r="E23" s="265" t="s">
        <v>304</v>
      </c>
      <c r="F23" s="199"/>
      <c r="G23" s="266" t="s">
        <v>98</v>
      </c>
      <c r="H23" s="266">
        <v>74</v>
      </c>
      <c r="I23" s="199"/>
      <c r="J23" s="266">
        <v>-7.6</v>
      </c>
      <c r="K23" s="124">
        <v>-66.4</v>
      </c>
      <c r="L23" s="266">
        <v>44.59</v>
      </c>
      <c r="M23" s="270" t="s">
        <v>158</v>
      </c>
      <c r="N23" s="124">
        <v>-2960.7760000000003</v>
      </c>
      <c r="O23" s="266">
        <v>20</v>
      </c>
      <c r="P23" s="124">
        <v>-59.215520000000005</v>
      </c>
      <c r="Q23" s="124" t="s">
        <v>98</v>
      </c>
      <c r="R23" s="124">
        <v>-59.215520000000005</v>
      </c>
      <c r="S23" s="266">
        <v>1</v>
      </c>
      <c r="T23" s="201">
        <v>-217.12357333333335</v>
      </c>
    </row>
    <row r="24" ht="18" customHeight="1" x14ac:dyDescent="0.2">
      <c r="B24" s="268"/>
      <c r="C24" s="269"/>
      <c r="D24" s="274" t="s">
        <v>312</v>
      </c>
      <c r="E24" s="265" t="s">
        <v>304</v>
      </c>
      <c r="F24" s="199"/>
      <c r="G24" s="266">
        <v>70.4</v>
      </c>
      <c r="H24" s="266">
        <v>10.6</v>
      </c>
      <c r="I24" s="199"/>
      <c r="J24" s="266">
        <v>0.1</v>
      </c>
      <c r="K24" s="124">
        <v>59.7</v>
      </c>
      <c r="L24" s="266">
        <v>33.5</v>
      </c>
      <c r="M24" s="270" t="s">
        <v>158</v>
      </c>
      <c r="N24" s="124">
        <v>1999.95</v>
      </c>
      <c r="O24" s="266">
        <v>22</v>
      </c>
      <c r="P24" s="124">
        <v>43.9989</v>
      </c>
      <c r="Q24" s="124">
        <v>93.00940000000003</v>
      </c>
      <c r="R24" s="124">
        <v>-49.01050000000003</v>
      </c>
      <c r="S24" s="266">
        <v>1</v>
      </c>
      <c r="T24" s="201">
        <v>-179.70516666666677</v>
      </c>
    </row>
    <row r="25" ht="18" customHeight="1" x14ac:dyDescent="0.2">
      <c r="B25" s="268"/>
      <c r="C25" s="269"/>
      <c r="D25" s="274" t="s">
        <v>215</v>
      </c>
      <c r="E25" s="265" t="s">
        <v>304</v>
      </c>
      <c r="F25" s="199"/>
      <c r="G25" s="266">
        <v>39.4</v>
      </c>
      <c r="H25" s="266">
        <v>8.8</v>
      </c>
      <c r="I25" s="266" t="s">
        <v>98</v>
      </c>
      <c r="J25" s="266">
        <v>-0.5</v>
      </c>
      <c r="K25" s="124">
        <v>31.099999999999998</v>
      </c>
      <c r="L25" s="266">
        <v>33.5</v>
      </c>
      <c r="M25" s="270" t="s">
        <v>158</v>
      </c>
      <c r="N25" s="124">
        <v>1041.85</v>
      </c>
      <c r="O25" s="266">
        <v>20</v>
      </c>
      <c r="P25" s="124">
        <v>20.837</v>
      </c>
      <c r="Q25" s="124">
        <v>20.73375857170534</v>
      </c>
      <c r="R25" s="124">
        <v>0.10324142829465899</v>
      </c>
      <c r="S25" s="266">
        <v>1</v>
      </c>
      <c r="T25" s="201">
        <v>0.3785519037470829</v>
      </c>
    </row>
    <row r="26" ht="18" customHeight="1" x14ac:dyDescent="0.2">
      <c r="B26" s="268"/>
      <c r="C26" s="269"/>
      <c r="D26" s="274" t="s">
        <v>313</v>
      </c>
      <c r="E26" s="265" t="s">
        <v>304</v>
      </c>
      <c r="F26" s="199"/>
      <c r="G26" s="266">
        <v>117.7</v>
      </c>
      <c r="H26" s="266">
        <v>53.1</v>
      </c>
      <c r="I26" s="199"/>
      <c r="J26" s="266">
        <v>-5.6</v>
      </c>
      <c r="K26" s="124">
        <v>70.19999999999999</v>
      </c>
      <c r="L26" s="266">
        <v>31</v>
      </c>
      <c r="M26" s="270" t="s">
        <v>158</v>
      </c>
      <c r="N26" s="124">
        <v>2176.2</v>
      </c>
      <c r="O26" s="266">
        <v>26.6</v>
      </c>
      <c r="P26" s="124">
        <v>57.886919999999996</v>
      </c>
      <c r="Q26" s="124" t="s">
        <v>98</v>
      </c>
      <c r="R26" s="124">
        <v>57.886919999999996</v>
      </c>
      <c r="S26" s="266">
        <v>1</v>
      </c>
      <c r="T26" s="201">
        <v>212.25203999999997</v>
      </c>
    </row>
    <row r="27" ht="18" customHeight="1" x14ac:dyDescent="0.2">
      <c r="B27" s="268"/>
      <c r="C27" s="269"/>
      <c r="D27" s="274" t="s">
        <v>314</v>
      </c>
      <c r="E27" s="265" t="s">
        <v>98</v>
      </c>
      <c r="F27" s="199"/>
      <c r="G27" s="266" t="s">
        <v>98</v>
      </c>
      <c r="H27" s="266" t="s">
        <v>98</v>
      </c>
      <c r="I27" s="199"/>
      <c r="J27" s="266" t="s">
        <v>98</v>
      </c>
      <c r="K27" s="124" t="s">
        <v>98</v>
      </c>
      <c r="L27" s="266" t="s">
        <v>98</v>
      </c>
      <c r="M27" s="270" t="s">
        <v>158</v>
      </c>
      <c r="N27" s="124" t="s">
        <v>98</v>
      </c>
      <c r="O27" s="266" t="s">
        <v>98</v>
      </c>
      <c r="P27" s="124" t="s">
        <v>98</v>
      </c>
      <c r="Q27" s="124" t="s">
        <v>98</v>
      </c>
      <c r="R27" s="124" t="s">
        <v>98</v>
      </c>
      <c r="S27" s="266" t="s">
        <v>98</v>
      </c>
      <c r="T27" s="201" t="s">
        <v>98</v>
      </c>
    </row>
    <row r="28" ht="18" customHeight="1" x14ac:dyDescent="0.2">
      <c r="B28" s="268"/>
      <c r="C28" s="271"/>
      <c r="D28" s="274" t="s">
        <v>315</v>
      </c>
      <c r="E28" s="265" t="s">
        <v>304</v>
      </c>
      <c r="F28" s="199"/>
      <c r="G28" s="266">
        <v>84.6</v>
      </c>
      <c r="H28" s="266">
        <v>177.7</v>
      </c>
      <c r="I28" s="199"/>
      <c r="J28" s="266">
        <v>47.1</v>
      </c>
      <c r="K28" s="124">
        <v>-140.2</v>
      </c>
      <c r="L28" s="266">
        <v>42.6</v>
      </c>
      <c r="M28" s="270" t="s">
        <v>158</v>
      </c>
      <c r="N28" s="124">
        <v>-5972.5199999999995</v>
      </c>
      <c r="O28" s="266">
        <v>20</v>
      </c>
      <c r="P28" s="124">
        <v>-119.4504</v>
      </c>
      <c r="Q28" s="124" t="s">
        <v>98</v>
      </c>
      <c r="R28" s="124">
        <v>-119.4504</v>
      </c>
      <c r="S28" s="266">
        <v>1</v>
      </c>
      <c r="T28" s="201">
        <v>-437.9848</v>
      </c>
    </row>
    <row r="29" ht="18" customHeight="1" x14ac:dyDescent="0.2">
      <c r="B29" s="275"/>
      <c r="C29" s="276" t="s">
        <v>316</v>
      </c>
      <c r="D29" s="276"/>
      <c r="E29" s="277"/>
      <c r="F29" s="199"/>
      <c r="G29" s="150"/>
      <c r="H29" s="150"/>
      <c r="I29" s="199"/>
      <c r="J29" s="150"/>
      <c r="K29" s="150"/>
      <c r="L29" s="150"/>
      <c r="M29" s="278"/>
      <c r="N29" s="124" t="s">
        <v>98</v>
      </c>
      <c r="O29" s="150"/>
      <c r="P29" s="124" t="s">
        <v>98</v>
      </c>
      <c r="Q29" s="124"/>
      <c r="R29" s="124" t="s">
        <v>98</v>
      </c>
      <c r="S29" s="279"/>
      <c r="T29" s="201" t="s">
        <v>98</v>
      </c>
    </row>
    <row r="30" ht="18" customHeight="1" x14ac:dyDescent="0.2">
      <c r="B30" s="280"/>
      <c r="C30" s="281"/>
      <c r="D30" s="281" t="s">
        <v>317</v>
      </c>
      <c r="E30" s="282" t="s">
        <v>304</v>
      </c>
      <c r="F30" s="283" t="s">
        <v>98</v>
      </c>
      <c r="G30" s="266" t="s">
        <v>98</v>
      </c>
      <c r="H30" s="266" t="s">
        <v>98</v>
      </c>
      <c r="I30" s="283" t="s">
        <v>98</v>
      </c>
      <c r="J30" s="266" t="s">
        <v>98</v>
      </c>
      <c r="K30" s="124" t="s">
        <v>98</v>
      </c>
      <c r="L30" s="266">
        <v>44.59</v>
      </c>
      <c r="M30" s="270" t="s">
        <v>158</v>
      </c>
      <c r="N30" s="124" t="s">
        <v>98</v>
      </c>
      <c r="O30" s="266">
        <v>19.1</v>
      </c>
      <c r="P30" s="124" t="s">
        <v>98</v>
      </c>
      <c r="Q30" s="124" t="s">
        <v>318</v>
      </c>
      <c r="R30" s="124" t="s">
        <v>98</v>
      </c>
      <c r="S30" s="284">
        <v>1</v>
      </c>
      <c r="T30" s="201" t="s">
        <v>98</v>
      </c>
    </row>
    <row r="31" ht="18" customHeight="1" x14ac:dyDescent="0.2">
      <c r="B31" s="280"/>
      <c r="C31" s="281"/>
      <c r="D31" s="281" t="s">
        <v>319</v>
      </c>
      <c r="E31" s="282" t="s">
        <v>304</v>
      </c>
      <c r="F31" s="283" t="s">
        <v>98</v>
      </c>
      <c r="G31" s="266" t="s">
        <v>98</v>
      </c>
      <c r="H31" s="266" t="s">
        <v>98</v>
      </c>
      <c r="I31" s="283" t="s">
        <v>98</v>
      </c>
      <c r="J31" s="266" t="s">
        <v>98</v>
      </c>
      <c r="K31" s="124" t="s">
        <v>98</v>
      </c>
      <c r="L31" s="266" t="s">
        <v>98</v>
      </c>
      <c r="M31" s="270" t="s">
        <v>158</v>
      </c>
      <c r="N31" s="124" t="s">
        <v>98</v>
      </c>
      <c r="O31" s="266" t="s">
        <v>98</v>
      </c>
      <c r="P31" s="124" t="s">
        <v>98</v>
      </c>
      <c r="Q31" s="124" t="s">
        <v>318</v>
      </c>
      <c r="R31" s="124" t="s">
        <v>98</v>
      </c>
      <c r="S31" s="284" t="s">
        <v>98</v>
      </c>
      <c r="T31" s="201" t="s">
        <v>98</v>
      </c>
    </row>
    <row r="32" ht="18" customHeight="1" x14ac:dyDescent="0.2">
      <c r="B32" s="285" t="s">
        <v>320</v>
      </c>
      <c r="C32" s="286"/>
      <c r="D32" s="286"/>
      <c r="E32" s="287"/>
      <c r="F32" s="288"/>
      <c r="G32" s="288"/>
      <c r="H32" s="288"/>
      <c r="I32" s="288"/>
      <c r="J32" s="288"/>
      <c r="K32" s="288"/>
      <c r="L32" s="288"/>
      <c r="M32" s="289"/>
      <c r="N32" s="128">
        <v>150065.90300000008</v>
      </c>
      <c r="O32" s="288"/>
      <c r="P32" s="128">
        <v>3047.6116025000015</v>
      </c>
      <c r="Q32" s="128">
        <v>149.43003777170537</v>
      </c>
      <c r="R32" s="128">
        <v>2898.181564728296</v>
      </c>
      <c r="S32" s="290"/>
      <c r="T32" s="291">
        <v>10626.665737337085</v>
      </c>
    </row>
    <row r="33" ht="18" customHeight="1" x14ac:dyDescent="0.2">
      <c r="B33" s="292" t="s">
        <v>321</v>
      </c>
      <c r="C33" s="293" t="s">
        <v>302</v>
      </c>
      <c r="D33" s="294"/>
      <c r="E33" s="295"/>
      <c r="F33" s="215"/>
      <c r="G33" s="215"/>
      <c r="H33" s="215"/>
      <c r="I33" s="215"/>
      <c r="J33" s="215"/>
      <c r="K33" s="215"/>
      <c r="L33" s="215"/>
      <c r="M33" s="296"/>
      <c r="N33" s="215"/>
      <c r="O33" s="215"/>
      <c r="P33" s="215"/>
      <c r="Q33" s="215"/>
      <c r="R33" s="215"/>
      <c r="S33" s="215"/>
      <c r="T33" s="216"/>
    </row>
    <row r="34" ht="18" customHeight="1" x14ac:dyDescent="0.2">
      <c r="B34" s="262"/>
      <c r="C34" s="263"/>
      <c r="D34" s="276" t="s">
        <v>322</v>
      </c>
      <c r="E34" s="265" t="s">
        <v>304</v>
      </c>
      <c r="F34" s="266" t="s">
        <v>98</v>
      </c>
      <c r="G34" s="266">
        <v>1.3</v>
      </c>
      <c r="H34" s="266" t="s">
        <v>98</v>
      </c>
      <c r="I34" s="199"/>
      <c r="J34" s="266" t="s">
        <v>98</v>
      </c>
      <c r="K34" s="124">
        <v>1.3</v>
      </c>
      <c r="L34" s="266">
        <v>29.31</v>
      </c>
      <c r="M34" s="267" t="s">
        <v>158</v>
      </c>
      <c r="N34" s="124">
        <v>38.103</v>
      </c>
      <c r="O34" s="266">
        <v>26.8</v>
      </c>
      <c r="P34" s="124">
        <v>1.0211604</v>
      </c>
      <c r="Q34" s="124" t="s">
        <v>98</v>
      </c>
      <c r="R34" s="124">
        <v>1.0211604</v>
      </c>
      <c r="S34" s="266">
        <v>1</v>
      </c>
      <c r="T34" s="201">
        <v>3.7442548</v>
      </c>
    </row>
    <row r="35" ht="18" customHeight="1" x14ac:dyDescent="0.2">
      <c r="B35" s="268"/>
      <c r="C35" s="269"/>
      <c r="D35" s="276" t="s">
        <v>323</v>
      </c>
      <c r="E35" s="265" t="s">
        <v>304</v>
      </c>
      <c r="F35" s="266" t="s">
        <v>98</v>
      </c>
      <c r="G35" s="266" t="s">
        <v>98</v>
      </c>
      <c r="H35" s="266" t="s">
        <v>98</v>
      </c>
      <c r="I35" s="199"/>
      <c r="J35" s="266" t="s">
        <v>98</v>
      </c>
      <c r="K35" s="124" t="s">
        <v>98</v>
      </c>
      <c r="L35" s="266" t="s">
        <v>98</v>
      </c>
      <c r="M35" s="270" t="s">
        <v>158</v>
      </c>
      <c r="N35" s="124" t="s">
        <v>98</v>
      </c>
      <c r="O35" s="266" t="s">
        <v>98</v>
      </c>
      <c r="P35" s="124" t="s">
        <v>98</v>
      </c>
      <c r="Q35" s="124" t="s">
        <v>98</v>
      </c>
      <c r="R35" s="124" t="s">
        <v>98</v>
      </c>
      <c r="S35" s="266" t="s">
        <v>98</v>
      </c>
      <c r="T35" s="201" t="s">
        <v>98</v>
      </c>
    </row>
    <row r="36" ht="18" customHeight="1" x14ac:dyDescent="0.2">
      <c r="B36" s="268"/>
      <c r="C36" s="269"/>
      <c r="D36" s="276" t="s">
        <v>324</v>
      </c>
      <c r="E36" s="265" t="s">
        <v>304</v>
      </c>
      <c r="F36" s="266" t="s">
        <v>98</v>
      </c>
      <c r="G36" s="266">
        <v>1139.6999999999998</v>
      </c>
      <c r="H36" s="266" t="s">
        <v>98</v>
      </c>
      <c r="I36" s="266" t="s">
        <v>98</v>
      </c>
      <c r="J36" s="266">
        <v>29.5</v>
      </c>
      <c r="K36" s="124">
        <v>1110.1999999999998</v>
      </c>
      <c r="L36" s="266">
        <v>24.24276346604215</v>
      </c>
      <c r="M36" s="270" t="s">
        <v>158</v>
      </c>
      <c r="N36" s="124">
        <v>26914.315999999988</v>
      </c>
      <c r="O36" s="266">
        <v>25.51072542256266</v>
      </c>
      <c r="P36" s="124">
        <v>686.6037254120847</v>
      </c>
      <c r="Q36" s="124" t="s">
        <v>98</v>
      </c>
      <c r="R36" s="124">
        <v>686.6037254120847</v>
      </c>
      <c r="S36" s="266">
        <v>1</v>
      </c>
      <c r="T36" s="201">
        <v>2517.546993177644</v>
      </c>
    </row>
    <row r="37" ht="18" customHeight="1" x14ac:dyDescent="0.2">
      <c r="B37" s="268"/>
      <c r="C37" s="269"/>
      <c r="D37" s="276" t="s">
        <v>325</v>
      </c>
      <c r="E37" s="265" t="s">
        <v>304</v>
      </c>
      <c r="F37" s="266" t="s">
        <v>98</v>
      </c>
      <c r="G37" s="266">
        <v>49.5</v>
      </c>
      <c r="H37" s="266">
        <v>0.1</v>
      </c>
      <c r="I37" s="266" t="s">
        <v>98</v>
      </c>
      <c r="J37" s="266">
        <v>0.1</v>
      </c>
      <c r="K37" s="124">
        <v>49.3</v>
      </c>
      <c r="L37" s="266">
        <v>17.6</v>
      </c>
      <c r="M37" s="270" t="s">
        <v>158</v>
      </c>
      <c r="N37" s="124">
        <v>867.6800000000001</v>
      </c>
      <c r="O37" s="266">
        <v>26.2</v>
      </c>
      <c r="P37" s="124">
        <v>22.733216000000002</v>
      </c>
      <c r="Q37" s="124" t="s">
        <v>98</v>
      </c>
      <c r="R37" s="124">
        <v>22.733216000000002</v>
      </c>
      <c r="S37" s="266">
        <v>1</v>
      </c>
      <c r="T37" s="201">
        <v>83.35512533333333</v>
      </c>
    </row>
    <row r="38" ht="18" customHeight="1" x14ac:dyDescent="0.2">
      <c r="B38" s="268"/>
      <c r="C38" s="269"/>
      <c r="D38" s="276" t="s">
        <v>326</v>
      </c>
      <c r="E38" s="265" t="s">
        <v>304</v>
      </c>
      <c r="F38" s="266" t="s">
        <v>98</v>
      </c>
      <c r="G38" s="266">
        <v>9.7</v>
      </c>
      <c r="H38" s="266" t="s">
        <v>98</v>
      </c>
      <c r="I38" s="199"/>
      <c r="J38" s="266" t="s">
        <v>98</v>
      </c>
      <c r="K38" s="124">
        <v>9.7</v>
      </c>
      <c r="L38" s="266">
        <v>11.6</v>
      </c>
      <c r="M38" s="270" t="s">
        <v>158</v>
      </c>
      <c r="N38" s="124">
        <v>112.51999999999998</v>
      </c>
      <c r="O38" s="266">
        <v>27.6</v>
      </c>
      <c r="P38" s="124">
        <v>3.105552</v>
      </c>
      <c r="Q38" s="124" t="s">
        <v>98</v>
      </c>
      <c r="R38" s="124">
        <v>3.105552</v>
      </c>
      <c r="S38" s="266">
        <v>1</v>
      </c>
      <c r="T38" s="201">
        <v>11.387023999999998</v>
      </c>
    </row>
    <row r="39" ht="18" customHeight="1" x14ac:dyDescent="0.2">
      <c r="B39" s="268"/>
      <c r="C39" s="271"/>
      <c r="D39" s="297" t="s">
        <v>327</v>
      </c>
      <c r="E39" s="298" t="s">
        <v>98</v>
      </c>
      <c r="F39" s="299" t="s">
        <v>98</v>
      </c>
      <c r="G39" s="299" t="s">
        <v>98</v>
      </c>
      <c r="H39" s="299" t="s">
        <v>98</v>
      </c>
      <c r="I39" s="300"/>
      <c r="J39" s="299" t="s">
        <v>98</v>
      </c>
      <c r="K39" s="167" t="s">
        <v>98</v>
      </c>
      <c r="L39" s="299" t="s">
        <v>98</v>
      </c>
      <c r="M39" s="301" t="s">
        <v>158</v>
      </c>
      <c r="N39" s="167" t="s">
        <v>98</v>
      </c>
      <c r="O39" s="299" t="s">
        <v>98</v>
      </c>
      <c r="P39" s="167" t="s">
        <v>98</v>
      </c>
      <c r="Q39" s="167" t="s">
        <v>98</v>
      </c>
      <c r="R39" s="167" t="s">
        <v>98</v>
      </c>
      <c r="S39" s="299" t="s">
        <v>98</v>
      </c>
      <c r="T39" s="302" t="s">
        <v>98</v>
      </c>
    </row>
    <row r="40" ht="18" customHeight="1" x14ac:dyDescent="0.2">
      <c r="B40" s="268"/>
      <c r="C40" s="303" t="s">
        <v>328</v>
      </c>
      <c r="D40" s="304"/>
      <c r="E40" s="305"/>
      <c r="F40" s="219"/>
      <c r="G40" s="219"/>
      <c r="H40" s="219"/>
      <c r="I40" s="219"/>
      <c r="J40" s="219"/>
      <c r="K40" s="219"/>
      <c r="L40" s="219"/>
      <c r="M40" s="273"/>
      <c r="N40" s="219"/>
      <c r="O40" s="219"/>
      <c r="P40" s="219"/>
      <c r="Q40" s="219"/>
      <c r="R40" s="219"/>
      <c r="S40" s="219"/>
      <c r="T40" s="220"/>
    </row>
    <row r="41" ht="18" customHeight="1" x14ac:dyDescent="0.2">
      <c r="B41" s="268"/>
      <c r="C41" s="263"/>
      <c r="D41" s="274" t="s">
        <v>329</v>
      </c>
      <c r="E41" s="265" t="s">
        <v>98</v>
      </c>
      <c r="F41" s="199"/>
      <c r="G41" s="266" t="s">
        <v>98</v>
      </c>
      <c r="H41" s="266" t="s">
        <v>98</v>
      </c>
      <c r="I41" s="199"/>
      <c r="J41" s="266" t="s">
        <v>98</v>
      </c>
      <c r="K41" s="124" t="s">
        <v>98</v>
      </c>
      <c r="L41" s="266" t="s">
        <v>98</v>
      </c>
      <c r="M41" s="270" t="s">
        <v>158</v>
      </c>
      <c r="N41" s="124" t="s">
        <v>98</v>
      </c>
      <c r="O41" s="266" t="s">
        <v>98</v>
      </c>
      <c r="P41" s="124" t="s">
        <v>98</v>
      </c>
      <c r="Q41" s="124" t="s">
        <v>98</v>
      </c>
      <c r="R41" s="124" t="s">
        <v>98</v>
      </c>
      <c r="S41" s="266" t="s">
        <v>98</v>
      </c>
      <c r="T41" s="201" t="s">
        <v>98</v>
      </c>
    </row>
    <row r="42" ht="18" customHeight="1" x14ac:dyDescent="0.2">
      <c r="B42" s="268"/>
      <c r="C42" s="269"/>
      <c r="D42" s="276" t="s">
        <v>330</v>
      </c>
      <c r="E42" s="265" t="s">
        <v>304</v>
      </c>
      <c r="F42" s="199"/>
      <c r="G42" s="266">
        <v>28.3</v>
      </c>
      <c r="H42" s="266">
        <v>0.8</v>
      </c>
      <c r="I42" s="199"/>
      <c r="J42" s="266">
        <v>-0.1</v>
      </c>
      <c r="K42" s="124">
        <v>27.6</v>
      </c>
      <c r="L42" s="266">
        <v>29.31</v>
      </c>
      <c r="M42" s="270" t="s">
        <v>158</v>
      </c>
      <c r="N42" s="124">
        <v>808.956</v>
      </c>
      <c r="O42" s="266">
        <v>29.2</v>
      </c>
      <c r="P42" s="124">
        <v>23.6215152</v>
      </c>
      <c r="Q42" s="124" t="s">
        <v>98</v>
      </c>
      <c r="R42" s="124">
        <v>23.6215152</v>
      </c>
      <c r="S42" s="266">
        <v>1</v>
      </c>
      <c r="T42" s="201">
        <v>86.61222240000001</v>
      </c>
    </row>
    <row r="43" ht="18" customHeight="1" x14ac:dyDescent="0.2">
      <c r="B43" s="275"/>
      <c r="C43" s="276" t="s">
        <v>331</v>
      </c>
      <c r="D43" s="276"/>
      <c r="E43" s="277"/>
      <c r="F43" s="199"/>
      <c r="G43" s="150"/>
      <c r="H43" s="150"/>
      <c r="I43" s="199"/>
      <c r="J43" s="150"/>
      <c r="K43" s="150"/>
      <c r="L43" s="150"/>
      <c r="M43" s="278"/>
      <c r="N43" s="124" t="s">
        <v>98</v>
      </c>
      <c r="O43" s="150"/>
      <c r="P43" s="124" t="s">
        <v>98</v>
      </c>
      <c r="Q43" s="124"/>
      <c r="R43" s="124" t="s">
        <v>98</v>
      </c>
      <c r="S43" s="150"/>
      <c r="T43" s="201" t="s">
        <v>98</v>
      </c>
    </row>
    <row r="44" ht="18" customHeight="1" x14ac:dyDescent="0.2">
      <c r="B44" s="280"/>
      <c r="C44" s="281"/>
      <c r="D44" s="281" t="s">
        <v>332</v>
      </c>
      <c r="E44" s="282" t="s">
        <v>304</v>
      </c>
      <c r="F44" s="283" t="s">
        <v>98</v>
      </c>
      <c r="G44" s="266" t="s">
        <v>98</v>
      </c>
      <c r="H44" s="266" t="s">
        <v>98</v>
      </c>
      <c r="I44" s="283" t="s">
        <v>98</v>
      </c>
      <c r="J44" s="266" t="s">
        <v>98</v>
      </c>
      <c r="K44" s="124" t="s">
        <v>98</v>
      </c>
      <c r="L44" s="266" t="s">
        <v>98</v>
      </c>
      <c r="M44" s="270" t="s">
        <v>158</v>
      </c>
      <c r="N44" s="124" t="s">
        <v>98</v>
      </c>
      <c r="O44" s="266" t="s">
        <v>98</v>
      </c>
      <c r="P44" s="124" t="s">
        <v>98</v>
      </c>
      <c r="Q44" s="124" t="s">
        <v>318</v>
      </c>
      <c r="R44" s="124" t="s">
        <v>98</v>
      </c>
      <c r="S44" s="266" t="s">
        <v>98</v>
      </c>
      <c r="T44" s="201" t="s">
        <v>98</v>
      </c>
    </row>
    <row r="45" ht="18" customHeight="1" x14ac:dyDescent="0.25">
      <c r="B45" s="285" t="s">
        <v>333</v>
      </c>
      <c r="C45" s="286"/>
      <c r="D45" s="286"/>
      <c r="E45" s="287"/>
      <c r="F45" s="288"/>
      <c r="G45" s="288"/>
      <c r="H45" s="288"/>
      <c r="I45" s="288"/>
      <c r="J45" s="288"/>
      <c r="K45" s="288"/>
      <c r="L45" s="288"/>
      <c r="M45" s="289"/>
      <c r="N45" s="128">
        <v>28741.57499999999</v>
      </c>
      <c r="O45" s="288"/>
      <c r="P45" s="128">
        <v>737.0851690120846</v>
      </c>
      <c r="Q45" s="128" t="s">
        <v>98</v>
      </c>
      <c r="R45" s="128">
        <v>737.0851690120846</v>
      </c>
      <c r="S45" s="288"/>
      <c r="T45" s="291">
        <v>2702.6456197109774</v>
      </c>
    </row>
    <row r="46" ht="18" customHeight="1" x14ac:dyDescent="0.2">
      <c r="B46" s="306" t="s">
        <v>334</v>
      </c>
      <c r="C46" s="307"/>
      <c r="D46" s="294"/>
      <c r="E46" s="295"/>
      <c r="F46" s="215"/>
      <c r="G46" s="215"/>
      <c r="H46" s="215"/>
      <c r="I46" s="215"/>
      <c r="J46" s="215"/>
      <c r="K46" s="215"/>
      <c r="L46" s="215"/>
      <c r="M46" s="296"/>
      <c r="N46" s="215"/>
      <c r="O46" s="215"/>
      <c r="P46" s="215"/>
      <c r="Q46" s="215"/>
      <c r="R46" s="215"/>
      <c r="S46" s="215"/>
      <c r="T46" s="216"/>
    </row>
    <row r="47" ht="18" customHeight="1" x14ac:dyDescent="0.2">
      <c r="B47" s="308"/>
      <c r="C47" s="309"/>
      <c r="D47" s="310" t="s">
        <v>335</v>
      </c>
      <c r="E47" s="265" t="s">
        <v>304</v>
      </c>
      <c r="F47" s="266">
        <v>2727.2</v>
      </c>
      <c r="G47" s="266">
        <v>1069.6</v>
      </c>
      <c r="H47" s="266">
        <v>484.1</v>
      </c>
      <c r="I47" s="266" t="s">
        <v>98</v>
      </c>
      <c r="J47" s="266">
        <v>71.2</v>
      </c>
      <c r="K47" s="124">
        <v>3241.5</v>
      </c>
      <c r="L47" s="266">
        <v>34</v>
      </c>
      <c r="M47" s="267" t="s">
        <v>158</v>
      </c>
      <c r="N47" s="124">
        <v>110211</v>
      </c>
      <c r="O47" s="266">
        <v>15.25264750461148</v>
      </c>
      <c r="P47" s="124">
        <v>1681.0095341307358</v>
      </c>
      <c r="Q47" s="124">
        <v>299.79126</v>
      </c>
      <c r="R47" s="124">
        <v>1381.2182741307358</v>
      </c>
      <c r="S47" s="266">
        <v>1</v>
      </c>
      <c r="T47" s="201">
        <v>5064.467005146032</v>
      </c>
    </row>
    <row r="48" ht="18" customHeight="1" x14ac:dyDescent="0.2">
      <c r="B48" s="311"/>
      <c r="C48" s="309"/>
      <c r="D48" s="312" t="s">
        <v>336</v>
      </c>
      <c r="E48" s="313"/>
      <c r="F48" s="140"/>
      <c r="G48" s="140"/>
      <c r="H48" s="140"/>
      <c r="I48" s="49"/>
      <c r="J48" s="140"/>
      <c r="K48" s="140"/>
      <c r="L48" s="140"/>
      <c r="M48" s="314"/>
      <c r="N48" s="119" t="s">
        <v>98</v>
      </c>
      <c r="O48" s="140"/>
      <c r="P48" s="119" t="s">
        <v>98</v>
      </c>
      <c r="Q48" s="119"/>
      <c r="R48" s="119" t="s">
        <v>98</v>
      </c>
      <c r="S48" s="140"/>
      <c r="T48" s="201" t="s">
        <v>98</v>
      </c>
    </row>
    <row r="49" ht="18" customHeight="1" x14ac:dyDescent="0.2">
      <c r="B49" s="315"/>
      <c r="C49" s="316"/>
      <c r="D49" s="317" t="s">
        <v>337</v>
      </c>
      <c r="E49" s="318" t="s">
        <v>304</v>
      </c>
      <c r="F49" s="169" t="s">
        <v>98</v>
      </c>
      <c r="G49" s="169" t="s">
        <v>98</v>
      </c>
      <c r="H49" s="169" t="s">
        <v>98</v>
      </c>
      <c r="I49" s="172" t="s">
        <v>98</v>
      </c>
      <c r="J49" s="169" t="s">
        <v>98</v>
      </c>
      <c r="K49" s="119" t="s">
        <v>98</v>
      </c>
      <c r="L49" s="169" t="s">
        <v>98</v>
      </c>
      <c r="M49" s="270" t="s">
        <v>158</v>
      </c>
      <c r="N49" s="119" t="s">
        <v>98</v>
      </c>
      <c r="O49" s="169" t="s">
        <v>98</v>
      </c>
      <c r="P49" s="119" t="s">
        <v>98</v>
      </c>
      <c r="Q49" s="119" t="s">
        <v>318</v>
      </c>
      <c r="R49" s="119" t="s">
        <v>98</v>
      </c>
      <c r="S49" s="169" t="s">
        <v>98</v>
      </c>
      <c r="T49" s="201" t="s">
        <v>98</v>
      </c>
    </row>
    <row r="50" ht="18" customHeight="1" x14ac:dyDescent="0.2">
      <c r="B50" s="319" t="s">
        <v>338</v>
      </c>
      <c r="C50" s="320"/>
      <c r="D50" s="321"/>
      <c r="E50" s="322"/>
      <c r="F50" s="323"/>
      <c r="G50" s="323"/>
      <c r="H50" s="323"/>
      <c r="I50" s="288"/>
      <c r="J50" s="323"/>
      <c r="K50" s="323"/>
      <c r="L50" s="323"/>
      <c r="M50" s="324"/>
      <c r="N50" s="128">
        <v>110211</v>
      </c>
      <c r="O50" s="323"/>
      <c r="P50" s="128">
        <v>1681.0095341307358</v>
      </c>
      <c r="Q50" s="128">
        <v>299.79126</v>
      </c>
      <c r="R50" s="128">
        <v>1381.2182741307358</v>
      </c>
      <c r="S50" s="323"/>
      <c r="T50" s="291">
        <v>5064.467005146032</v>
      </c>
    </row>
    <row r="51" ht="18" customHeight="1" x14ac:dyDescent="0.2">
      <c r="B51" s="325" t="s">
        <v>339</v>
      </c>
      <c r="C51" s="326"/>
      <c r="D51" s="326"/>
      <c r="E51" s="282" t="s">
        <v>340</v>
      </c>
      <c r="F51" s="266">
        <v>319.1</v>
      </c>
      <c r="G51" s="266" t="s">
        <v>98</v>
      </c>
      <c r="H51" s="266" t="s">
        <v>98</v>
      </c>
      <c r="I51" s="283" t="s">
        <v>98</v>
      </c>
      <c r="J51" s="266" t="s">
        <v>98</v>
      </c>
      <c r="K51" s="124">
        <v>319.1</v>
      </c>
      <c r="L51" s="266">
        <v>1</v>
      </c>
      <c r="M51" s="327" t="s">
        <v>158</v>
      </c>
      <c r="N51" s="124">
        <v>319.1</v>
      </c>
      <c r="O51" s="266">
        <v>39</v>
      </c>
      <c r="P51" s="124">
        <v>12.444900000000002</v>
      </c>
      <c r="Q51" s="124" t="s">
        <v>98</v>
      </c>
      <c r="R51" s="124">
        <v>12.444900000000002</v>
      </c>
      <c r="S51" s="266">
        <v>1</v>
      </c>
      <c r="T51" s="201">
        <v>45.6313</v>
      </c>
    </row>
    <row r="52" ht="18" customHeight="1" x14ac:dyDescent="0.2">
      <c r="B52" s="328" t="s">
        <v>341</v>
      </c>
      <c r="C52" s="276"/>
      <c r="D52" s="276"/>
      <c r="E52" s="277"/>
      <c r="F52" s="199"/>
      <c r="G52" s="150"/>
      <c r="H52" s="150"/>
      <c r="I52" s="199"/>
      <c r="J52" s="150"/>
      <c r="K52" s="150"/>
      <c r="L52" s="150"/>
      <c r="M52" s="278"/>
      <c r="N52" s="124" t="s">
        <v>98</v>
      </c>
      <c r="O52" s="150"/>
      <c r="P52" s="124" t="s">
        <v>98</v>
      </c>
      <c r="Q52" s="124" t="s">
        <v>98</v>
      </c>
      <c r="R52" s="124" t="s">
        <v>98</v>
      </c>
      <c r="S52" s="150"/>
      <c r="T52" s="201" t="s">
        <v>98</v>
      </c>
    </row>
    <row r="53" ht="18" customHeight="1" x14ac:dyDescent="0.25">
      <c r="B53" s="329" t="s">
        <v>342</v>
      </c>
      <c r="C53" s="330"/>
      <c r="D53" s="330"/>
      <c r="E53" s="287"/>
      <c r="F53" s="288"/>
      <c r="G53" s="288"/>
      <c r="H53" s="288"/>
      <c r="I53" s="288"/>
      <c r="J53" s="288"/>
      <c r="K53" s="288"/>
      <c r="L53" s="290"/>
      <c r="M53" s="331"/>
      <c r="N53" s="128">
        <v>319.1</v>
      </c>
      <c r="O53" s="288"/>
      <c r="P53" s="128">
        <v>12.444900000000002</v>
      </c>
      <c r="Q53" s="128" t="s">
        <v>98</v>
      </c>
      <c r="R53" s="128">
        <v>12.444900000000002</v>
      </c>
      <c r="S53" s="288"/>
      <c r="T53" s="291">
        <v>45.6313</v>
      </c>
    </row>
    <row r="54" ht="18" customHeight="1" x14ac:dyDescent="0.25">
      <c r="B54" s="332" t="s">
        <v>343</v>
      </c>
      <c r="C54" s="333"/>
      <c r="D54" s="333"/>
      <c r="E54" s="334" t="s">
        <v>304</v>
      </c>
      <c r="F54" s="335" t="s">
        <v>98</v>
      </c>
      <c r="G54" s="336" t="s">
        <v>98</v>
      </c>
      <c r="H54" s="336" t="s">
        <v>98</v>
      </c>
      <c r="I54" s="335" t="s">
        <v>98</v>
      </c>
      <c r="J54" s="336" t="s">
        <v>98</v>
      </c>
      <c r="K54" s="337" t="s">
        <v>98</v>
      </c>
      <c r="L54" s="336" t="s">
        <v>98</v>
      </c>
      <c r="M54" s="338" t="s">
        <v>158</v>
      </c>
      <c r="N54" s="337" t="s">
        <v>98</v>
      </c>
      <c r="O54" s="336" t="s">
        <v>98</v>
      </c>
      <c r="P54" s="337" t="s">
        <v>98</v>
      </c>
      <c r="Q54" s="337" t="s">
        <v>98</v>
      </c>
      <c r="R54" s="337" t="s">
        <v>98</v>
      </c>
      <c r="S54" s="336" t="s">
        <v>98</v>
      </c>
      <c r="T54" s="339" t="s">
        <v>98</v>
      </c>
    </row>
    <row r="55" ht="18" customHeight="1" x14ac:dyDescent="0.25">
      <c r="B55" s="340" t="s">
        <v>344</v>
      </c>
      <c r="C55" s="341"/>
      <c r="D55" s="341"/>
      <c r="E55" s="342"/>
      <c r="F55" s="343"/>
      <c r="G55" s="343"/>
      <c r="H55" s="343"/>
      <c r="I55" s="343"/>
      <c r="J55" s="343"/>
      <c r="K55" s="343"/>
      <c r="L55" s="344"/>
      <c r="M55" s="345"/>
      <c r="N55" s="127">
        <v>289337.57800000004</v>
      </c>
      <c r="O55" s="343"/>
      <c r="P55" s="127">
        <v>5478.151205642823</v>
      </c>
      <c r="Q55" s="127">
        <v>449.2212977717054</v>
      </c>
      <c r="R55" s="127">
        <v>5028.929907871117</v>
      </c>
      <c r="S55" s="343"/>
      <c r="T55" s="346">
        <v>18439.409662194095</v>
      </c>
    </row>
    <row r="56" ht="18" customHeight="1" x14ac:dyDescent="0.2">
      <c r="B56" s="347" t="s">
        <v>345</v>
      </c>
      <c r="C56" s="307"/>
      <c r="D56" s="348"/>
      <c r="E56" s="349"/>
      <c r="F56" s="199"/>
      <c r="G56" s="199"/>
      <c r="H56" s="199"/>
      <c r="I56" s="199"/>
      <c r="J56" s="199"/>
      <c r="K56" s="199"/>
      <c r="L56" s="199"/>
      <c r="M56" s="350"/>
      <c r="N56" s="124">
        <v>52393.344</v>
      </c>
      <c r="O56" s="199"/>
      <c r="P56" s="124">
        <v>1591.9835412000002</v>
      </c>
      <c r="Q56" s="124" t="s">
        <v>98</v>
      </c>
      <c r="R56" s="124">
        <v>1591.9835412000002</v>
      </c>
      <c r="S56" s="199"/>
      <c r="T56" s="201">
        <v>5837.2729844</v>
      </c>
    </row>
    <row r="57" ht="18" customHeight="1" x14ac:dyDescent="0.2">
      <c r="B57" s="311"/>
      <c r="C57" s="309"/>
      <c r="D57" s="348" t="s">
        <v>346</v>
      </c>
      <c r="E57" s="265" t="s">
        <v>340</v>
      </c>
      <c r="F57" s="266">
        <v>55881.42100000001</v>
      </c>
      <c r="G57" s="266">
        <v>195.70000000000002</v>
      </c>
      <c r="H57" s="266">
        <v>4090.7999999999997</v>
      </c>
      <c r="I57" s="199"/>
      <c r="J57" s="266">
        <v>12.8</v>
      </c>
      <c r="K57" s="124">
        <v>51973.521</v>
      </c>
      <c r="L57" s="266">
        <v>1</v>
      </c>
      <c r="M57" s="270" t="s">
        <v>158</v>
      </c>
      <c r="N57" s="124">
        <v>51973.521</v>
      </c>
      <c r="O57" s="266">
        <v>30.5</v>
      </c>
      <c r="P57" s="124">
        <v>1585.1923905</v>
      </c>
      <c r="Q57" s="124" t="s">
        <v>98</v>
      </c>
      <c r="R57" s="124">
        <v>1585.1923905</v>
      </c>
      <c r="S57" s="266">
        <v>1</v>
      </c>
      <c r="T57" s="201">
        <v>5812.3720985</v>
      </c>
    </row>
    <row r="58" ht="18" customHeight="1" x14ac:dyDescent="0.2">
      <c r="B58" s="311"/>
      <c r="C58" s="309"/>
      <c r="D58" s="348" t="s">
        <v>347</v>
      </c>
      <c r="E58" s="265" t="s">
        <v>340</v>
      </c>
      <c r="F58" s="266">
        <v>509.22</v>
      </c>
      <c r="G58" s="266" t="s">
        <v>98</v>
      </c>
      <c r="H58" s="266">
        <v>428.03999999999996</v>
      </c>
      <c r="I58" s="266" t="s">
        <v>98</v>
      </c>
      <c r="J58" s="266">
        <v>-40.59</v>
      </c>
      <c r="K58" s="124">
        <v>121.77000000000007</v>
      </c>
      <c r="L58" s="266">
        <v>1</v>
      </c>
      <c r="M58" s="270" t="s">
        <v>158</v>
      </c>
      <c r="N58" s="124">
        <v>121.77000000000007</v>
      </c>
      <c r="O58" s="266">
        <v>19.3</v>
      </c>
      <c r="P58" s="124">
        <v>2.3501610000000013</v>
      </c>
      <c r="Q58" s="124" t="s">
        <v>98</v>
      </c>
      <c r="R58" s="124">
        <v>2.3501610000000013</v>
      </c>
      <c r="S58" s="266">
        <v>1</v>
      </c>
      <c r="T58" s="201">
        <v>8.617257000000004</v>
      </c>
    </row>
    <row r="59" ht="18" customHeight="1" x14ac:dyDescent="0.2">
      <c r="B59" s="311"/>
      <c r="C59" s="309"/>
      <c r="D59" s="348" t="s">
        <v>348</v>
      </c>
      <c r="E59" s="351"/>
      <c r="F59" s="169">
        <v>298.053</v>
      </c>
      <c r="G59" s="169" t="s">
        <v>98</v>
      </c>
      <c r="H59" s="169" t="s">
        <v>98</v>
      </c>
      <c r="I59" s="266" t="s">
        <v>98</v>
      </c>
      <c r="J59" s="169" t="s">
        <v>98</v>
      </c>
      <c r="K59" s="119">
        <v>298.053</v>
      </c>
      <c r="L59" s="169">
        <v>1</v>
      </c>
      <c r="M59" s="270" t="s">
        <v>158</v>
      </c>
      <c r="N59" s="119">
        <v>298.053</v>
      </c>
      <c r="O59" s="169">
        <v>14.9</v>
      </c>
      <c r="P59" s="119">
        <v>4.4409897</v>
      </c>
      <c r="Q59" s="119" t="s">
        <v>98</v>
      </c>
      <c r="R59" s="119">
        <v>4.4409897</v>
      </c>
      <c r="S59" s="169">
        <v>1</v>
      </c>
      <c r="T59" s="188">
        <v>16.2836289</v>
      </c>
    </row>
    <row r="60" ht="18" customHeight="1" x14ac:dyDescent="0.2">
      <c r="B60" s="352"/>
      <c r="C60" s="353"/>
      <c r="D60" s="354" t="s">
        <v>349</v>
      </c>
      <c r="E60" s="355" t="s">
        <v>98</v>
      </c>
      <c r="F60" s="356" t="s">
        <v>98</v>
      </c>
      <c r="G60" s="356" t="s">
        <v>98</v>
      </c>
      <c r="H60" s="356" t="s">
        <v>98</v>
      </c>
      <c r="I60" s="343"/>
      <c r="J60" s="356" t="s">
        <v>98</v>
      </c>
      <c r="K60" s="127" t="s">
        <v>98</v>
      </c>
      <c r="L60" s="356" t="s">
        <v>98</v>
      </c>
      <c r="M60" s="357" t="s">
        <v>158</v>
      </c>
      <c r="N60" s="127" t="s">
        <v>98</v>
      </c>
      <c r="O60" s="356" t="s">
        <v>98</v>
      </c>
      <c r="P60" s="127" t="s">
        <v>98</v>
      </c>
      <c r="Q60" s="127" t="s">
        <v>98</v>
      </c>
      <c r="R60" s="127" t="s">
        <v>98</v>
      </c>
      <c r="S60" s="356" t="s">
        <v>98</v>
      </c>
      <c r="T60" s="346" t="s">
        <v>98</v>
      </c>
    </row>
    <row r="61" ht="14.1" customHeight="1" x14ac:dyDescent="0.2">
      <c r="B61" s="358" t="s">
        <v>350</v>
      </c>
    </row>
    <row r="62" ht="14.1" customHeight="1" x14ac:dyDescent="0.2">
      <c r="B62" s="358" t="s">
        <v>351</v>
      </c>
      <c r="C62" s="359"/>
      <c r="D62" s="359"/>
      <c r="E62" s="359"/>
      <c r="F62" s="359"/>
      <c r="G62" s="359"/>
      <c r="H62" s="359"/>
      <c r="I62" s="359"/>
      <c r="J62" s="359"/>
      <c r="K62" s="359"/>
      <c r="L62" s="359"/>
      <c r="M62" s="359"/>
      <c r="N62" s="359"/>
      <c r="O62" s="359"/>
      <c r="P62" s="359"/>
    </row>
    <row r="63" ht="14.1" customHeight="1" x14ac:dyDescent="0.2">
      <c r="B63" s="358" t="s">
        <v>352</v>
      </c>
      <c r="C63" s="360"/>
      <c r="D63" s="360"/>
      <c r="E63" s="360"/>
      <c r="F63" s="360"/>
      <c r="G63" s="360"/>
      <c r="H63" s="360"/>
      <c r="I63" s="360"/>
      <c r="J63" s="360"/>
      <c r="K63" s="360"/>
      <c r="L63" s="360"/>
      <c r="M63" s="360"/>
    </row>
    <row r="64" ht="14.1" customHeight="1" x14ac:dyDescent="0.2">
      <c r="B64" s="358" t="s">
        <v>353</v>
      </c>
      <c r="C64" s="360"/>
      <c r="D64" s="360"/>
      <c r="E64" s="360"/>
      <c r="F64" s="360"/>
      <c r="G64" s="360"/>
    </row>
    <row r="65" ht="14.1" customHeight="1" x14ac:dyDescent="0.2">
      <c r="B65" s="358" t="s">
        <v>354</v>
      </c>
      <c r="C65" s="360"/>
      <c r="D65" s="360"/>
      <c r="E65" s="360"/>
      <c r="F65" s="360"/>
      <c r="G65" s="360"/>
    </row>
    <row r="66" ht="14.1" customHeight="1" x14ac:dyDescent="0.25">
      <c r="B66" s="358" t="s">
        <v>355</v>
      </c>
      <c r="C66" s="360"/>
      <c r="D66" s="360"/>
      <c r="E66" s="360"/>
      <c r="F66" s="360"/>
      <c r="G66" s="360"/>
    </row>
    <row r="67" ht="14.1" customHeight="1" x14ac:dyDescent="0.2">
      <c r="B67" s="358" t="s">
        <v>356</v>
      </c>
      <c r="C67" s="360"/>
      <c r="D67" s="360"/>
    </row>
    <row r="68" ht="14.1" customHeight="1" x14ac:dyDescent="0.2">
      <c r="B68" s="360"/>
      <c r="C68" s="360"/>
      <c r="D68" s="360"/>
    </row>
    <row r="69" ht="14.1" customHeight="1" x14ac:dyDescent="0.2">
      <c r="B69" s="361" t="s">
        <v>357</v>
      </c>
      <c r="C69" s="360"/>
      <c r="D69" s="360"/>
    </row>
    <row r="70" ht="14.1" customHeight="1" x14ac:dyDescent="0.25">
      <c r="B70" s="361" t="s">
        <v>358</v>
      </c>
      <c r="C70" s="360"/>
      <c r="D70" s="360"/>
    </row>
    <row r="71" ht="14.1" customHeight="1" x14ac:dyDescent="0.2">
      <c r="B71" s="359"/>
      <c r="C71" s="359"/>
      <c r="D71" s="359"/>
      <c r="E71" s="359"/>
      <c r="F71" s="359"/>
      <c r="G71" s="359"/>
      <c r="H71" s="359"/>
      <c r="I71" s="359"/>
      <c r="J71" s="359"/>
      <c r="K71" s="359"/>
      <c r="L71" s="359"/>
      <c r="M71" s="359"/>
      <c r="N71" s="359"/>
      <c r="O71" s="359"/>
    </row>
    <row r="72" ht="14.1" customHeight="1" x14ac:dyDescent="0.2">
      <c r="B72" s="240" t="s">
        <v>136</v>
      </c>
      <c r="C72" s="241"/>
      <c r="D72" s="241"/>
      <c r="E72" s="241"/>
      <c r="F72" s="241"/>
      <c r="G72" s="241"/>
      <c r="H72" s="241"/>
      <c r="I72" s="241"/>
      <c r="J72" s="241"/>
      <c r="K72" s="241"/>
      <c r="L72" s="241"/>
      <c r="M72" s="241"/>
      <c r="N72" s="241"/>
      <c r="O72" s="241"/>
      <c r="P72" s="241"/>
      <c r="Q72" s="241"/>
      <c r="R72" s="241"/>
      <c r="S72" s="241"/>
      <c r="T72" s="362"/>
    </row>
    <row r="73" ht="14.1" customHeight="1" x14ac:dyDescent="0.2">
      <c r="B73" s="363" t="s">
        <v>359</v>
      </c>
      <c r="C73" s="364"/>
      <c r="D73" s="364"/>
      <c r="E73" s="364"/>
      <c r="F73" s="364"/>
      <c r="G73" s="364"/>
      <c r="H73" s="364"/>
      <c r="I73" s="364"/>
      <c r="J73" s="364"/>
      <c r="K73" s="364"/>
      <c r="L73" s="364"/>
      <c r="M73" s="364"/>
      <c r="N73" s="364"/>
      <c r="O73" s="364"/>
      <c r="P73" s="364"/>
      <c r="Q73" s="364"/>
      <c r="R73" s="364"/>
      <c r="S73" s="364"/>
      <c r="T73" s="365"/>
    </row>
    <row r="74" ht="14.1" customHeight="1" x14ac:dyDescent="0.2">
      <c r="B74" s="366" t="s">
        <v>360</v>
      </c>
      <c r="C74" s="367"/>
      <c r="D74" s="367"/>
      <c r="E74" s="367"/>
      <c r="F74" s="367"/>
      <c r="G74" s="367"/>
      <c r="H74" s="367"/>
      <c r="I74" s="367"/>
      <c r="J74" s="367"/>
      <c r="K74" s="367"/>
      <c r="L74" s="367"/>
      <c r="M74" s="367"/>
      <c r="N74" s="367"/>
      <c r="O74" s="367"/>
      <c r="P74" s="367"/>
      <c r="Q74" s="367"/>
      <c r="R74" s="367"/>
      <c r="S74" s="367"/>
      <c r="T74" s="368"/>
    </row>
    <row r="75" ht="18" customHeight="1" x14ac:dyDescent="0.2">
      <c r="B75" s="369"/>
      <c r="C75" s="96"/>
      <c r="D75" s="96"/>
      <c r="E75" s="96"/>
      <c r="F75" s="96"/>
      <c r="G75" s="96"/>
      <c r="H75" s="96"/>
      <c r="I75" s="96"/>
      <c r="J75" s="96"/>
      <c r="K75" s="96"/>
      <c r="L75" s="96"/>
      <c r="M75" s="96"/>
      <c r="N75" s="96"/>
      <c r="O75" s="96"/>
      <c r="P75" s="96"/>
      <c r="Q75" s="96"/>
      <c r="R75" s="96"/>
      <c r="S75" s="96"/>
      <c r="T75" s="97"/>
    </row>
    <row r="76" ht="12" customHeight="1" x14ac:dyDescent="0.2">
      <c r="B76" s="370" t="s">
        <v>361</v>
      </c>
      <c r="C76" s="370"/>
      <c r="D76" s="370"/>
      <c r="E76" s="370"/>
      <c r="F76" s="370"/>
      <c r="G76" s="370"/>
      <c r="H76" s="370"/>
      <c r="I76" s="370"/>
      <c r="J76" s="370"/>
      <c r="K76" s="370"/>
      <c r="L76" s="370"/>
      <c r="M76" s="370"/>
      <c r="N76" s="370"/>
      <c r="O76" s="370"/>
      <c r="P76" s="370"/>
      <c r="Q76" s="370"/>
      <c r="R76" s="370"/>
      <c r="S76" s="370"/>
      <c r="T76" s="370"/>
    </row>
    <row r="77" ht="12" customHeight="1" x14ac:dyDescent="0.2"/>
    <row r="78" ht="12" customHeight="1" x14ac:dyDescent="0.2"/>
    <row r="79" ht="12" customHeight="1" x14ac:dyDescent="0.2"/>
    <row r="80" ht="12" customHeight="1" x14ac:dyDescent="0.2"/>
    <row r="81" ht="12" customHeight="1" x14ac:dyDescent="0.2"/>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81"/>
  </ignoredErrors>
  <legacyDrawing r:id="rId1"/>
</worksheet>
</file>

<file path=xl/worksheets/sheet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37"/>
    <col min="2" max="2" width="39.140625" customWidth="1" style="237"/>
    <col min="3" max="3" width="18.140625" customWidth="1" style="237"/>
    <col min="4" max="4" width="23.42578125" customWidth="1" style="237"/>
    <col min="5" max="5" width="17.85546875" customWidth="1" style="237"/>
    <col min="6" max="6" width="15.85546875" customWidth="1" style="237"/>
    <col min="7" max="7" width="15.85546875" customWidth="1" style="237"/>
    <col min="8" max="8" width="15.85546875" customWidth="1" style="237"/>
    <col min="9" max="9" width="17.42578125" customWidth="1" style="237"/>
    <col min="10" max="10" width="10.85546875" customWidth="1" style="237"/>
    <col min="11" max="11" width="9.140625" customWidth="1" style="237"/>
    <col min="12" max="12" width="9.140625" customWidth="1" style="237"/>
    <col min="13" max="13" width="9.140625" customWidth="1" style="237"/>
    <col min="14" max="14" width="9.140625" customWidth="1" style="237"/>
    <col min="15" max="15" width="9.140625" customWidth="1" style="237"/>
    <col min="16" max="16" width="9.140625" customWidth="1" style="237"/>
    <col min="17" max="17" width="9.140625" customWidth="1" style="237"/>
    <col min="18" max="18" width="9.140625" customWidth="1" style="237"/>
    <col min="19" max="19" width="9.140625" customWidth="1" style="237"/>
    <col min="20" max="20" width="9.140625" customWidth="1" style="237"/>
    <col min="21" max="21" width="9.140625" customWidth="1" style="237"/>
    <col min="22" max="22" width="9.140625" customWidth="1" style="237"/>
    <col min="23" max="23" width="9.140625" customWidth="1" style="237"/>
    <col min="24" max="24" width="9.140625" customWidth="1" style="237"/>
    <col min="25" max="25" width="9.140625" customWidth="1" style="237"/>
    <col min="26" max="26" width="9.140625" customWidth="1" style="237"/>
    <col min="27" max="27" width="9.140625" customWidth="1" style="237"/>
    <col min="28" max="28" width="9.140625" customWidth="1" style="237"/>
    <col min="29" max="29" width="9.140625" customWidth="1" style="237"/>
    <col min="30" max="30" width="9.140625" customWidth="1" style="237"/>
    <col min="31" max="31" width="9.140625" customWidth="1" style="237"/>
    <col min="32" max="32" width="9.140625" customWidth="1" style="237"/>
    <col min="33" max="33" width="9.140625" customWidth="1" style="237"/>
    <col min="34" max="34" width="9.140625" customWidth="1" style="237"/>
    <col min="35" max="35" width="9.140625" customWidth="1" style="237"/>
    <col min="36" max="36" width="9.140625" customWidth="1" style="237"/>
    <col min="37" max="37" width="9.140625" customWidth="1" style="237"/>
    <col min="38" max="38" width="9.140625" customWidth="1" style="237"/>
    <col min="39" max="39" width="9.140625" customWidth="1" style="237"/>
    <col min="40" max="40" width="9.140625" customWidth="1" style="237"/>
    <col min="41" max="41" width="9.140625" customWidth="1" style="237"/>
    <col min="42" max="42" width="9.140625" customWidth="1" style="237"/>
    <col min="43" max="43" width="9.140625" customWidth="1" style="237"/>
    <col min="44" max="44" width="9.140625" customWidth="1" style="237"/>
    <col min="45" max="45" width="9.140625" customWidth="1" style="237"/>
    <col min="46" max="46" width="9.140625" customWidth="1" style="237"/>
    <col min="47" max="47" width="9.140625" customWidth="1" style="237"/>
    <col min="48" max="48" width="9.140625" customWidth="1" style="237"/>
    <col min="49" max="49" width="9.140625" customWidth="1" style="237"/>
    <col min="50" max="50" width="9.140625" customWidth="1" style="237"/>
    <col min="51" max="51" width="9.140625" customWidth="1" style="237"/>
    <col min="52" max="52" width="9.140625" customWidth="1" style="237"/>
    <col min="53" max="53" width="9.140625" customWidth="1" style="237"/>
    <col min="54" max="54" width="9.140625" customWidth="1" style="237"/>
    <col min="55" max="55" width="9.140625" customWidth="1" style="237"/>
    <col min="56" max="56" width="9.140625" customWidth="1" style="237"/>
    <col min="57" max="57" width="9.140625" customWidth="1" style="237"/>
    <col min="58" max="58" width="9.140625" customWidth="1" style="237"/>
    <col min="59" max="59" width="9.140625" customWidth="1" style="237"/>
    <col min="60" max="60" width="9.140625" customWidth="1" style="237"/>
    <col min="61" max="61" width="9.140625" customWidth="1" style="237"/>
    <col min="62" max="62" width="9.140625" customWidth="1" style="237"/>
    <col min="63" max="63" width="9.140625" customWidth="1" style="237"/>
    <col min="64" max="64" width="9.140625" customWidth="1" style="237"/>
    <col min="65" max="65" width="9.140625" customWidth="1" style="237"/>
    <col min="66" max="66" width="9.140625" customWidth="1" style="237"/>
    <col min="67" max="67" width="9.140625" customWidth="1" style="237"/>
    <col min="68" max="68" width="9.140625" customWidth="1" style="237"/>
    <col min="69" max="69" width="9.140625" customWidth="1" style="237"/>
    <col min="70" max="70" width="9.140625" customWidth="1" style="237"/>
    <col min="71" max="71" width="9.140625" customWidth="1" style="237"/>
    <col min="72" max="72" width="9.140625" customWidth="1" style="237"/>
    <col min="73" max="73" width="9.140625" customWidth="1" style="237"/>
    <col min="74" max="74" width="9.140625" customWidth="1" style="237"/>
    <col min="75" max="75" width="9.140625" customWidth="1" style="237"/>
    <col min="76" max="76" width="9.140625" customWidth="1" style="237"/>
    <col min="77" max="77" width="9.140625" customWidth="1" style="237"/>
    <col min="78" max="78" width="9.140625" customWidth="1" style="237"/>
    <col min="79" max="79" width="9.140625" customWidth="1" style="237"/>
    <col min="80" max="80" width="9.140625" customWidth="1" style="237"/>
    <col min="81" max="81" width="9.140625" customWidth="1" style="237"/>
    <col min="82" max="82" width="9.140625" customWidth="1" style="237"/>
    <col min="83" max="83" width="9.140625" customWidth="1" style="237"/>
    <col min="84" max="84" width="9.140625" customWidth="1" style="237"/>
    <col min="85" max="85" width="9.140625" customWidth="1" style="237"/>
    <col min="86" max="86" width="9.140625" customWidth="1" style="237"/>
    <col min="87" max="87" width="9.140625" customWidth="1" style="237"/>
    <col min="88" max="88" width="9.140625" customWidth="1" style="237"/>
    <col min="89" max="89" width="9.140625" customWidth="1" style="237"/>
    <col min="90" max="90" width="9.140625" customWidth="1" style="237"/>
    <col min="91" max="91" width="9.140625" customWidth="1" style="237"/>
    <col min="92" max="92" width="9.140625" customWidth="1" style="237"/>
    <col min="93" max="93" width="9.140625" customWidth="1" style="237"/>
    <col min="94" max="94" width="9.140625" customWidth="1" style="237"/>
    <col min="95" max="95" width="9.140625" customWidth="1" style="237"/>
    <col min="96" max="96" width="9.140625" customWidth="1" style="237"/>
    <col min="97" max="97" width="9.140625" customWidth="1" style="237"/>
    <col min="98" max="98" width="9.140625" customWidth="1" style="237"/>
    <col min="99" max="99" width="9.140625" customWidth="1" style="237"/>
    <col min="100" max="100" width="9.140625" customWidth="1" style="237"/>
    <col min="101" max="101" width="9.140625" customWidth="1" style="237"/>
    <col min="102" max="102" width="9.140625" customWidth="1" style="237"/>
    <col min="103" max="103" width="9.140625" customWidth="1" style="237"/>
    <col min="104" max="104" width="9.140625" customWidth="1" style="237"/>
    <col min="105" max="105" width="9.140625" customWidth="1" style="237"/>
    <col min="106" max="106" width="9.140625" customWidth="1" style="237"/>
    <col min="107" max="107" width="9.140625" customWidth="1" style="237"/>
    <col min="108" max="108" width="9.140625" customWidth="1" style="237"/>
    <col min="109" max="109" width="9.140625" customWidth="1" style="237"/>
    <col min="110" max="110" width="9.140625" customWidth="1" style="237"/>
    <col min="111" max="111" width="9.140625" customWidth="1" style="237"/>
    <col min="112" max="112" width="9.140625" customWidth="1" style="237"/>
    <col min="113" max="113" width="9.140625" customWidth="1" style="237"/>
    <col min="114" max="114" width="9.140625" customWidth="1" style="237"/>
    <col min="115" max="115" width="9.140625" customWidth="1" style="237"/>
    <col min="116" max="116" width="9.140625" customWidth="1" style="237"/>
    <col min="117" max="117" width="9.140625" customWidth="1" style="237"/>
    <col min="118" max="118" width="9.140625" customWidth="1" style="237"/>
    <col min="119" max="119" width="9.140625" customWidth="1" style="237"/>
    <col min="120" max="120" width="9.140625" customWidth="1" style="237"/>
    <col min="121" max="121" width="9.140625" customWidth="1" style="237"/>
    <col min="122" max="122" width="9.140625" customWidth="1" style="237"/>
    <col min="123" max="123" width="9.140625" customWidth="1" style="237"/>
    <col min="124" max="124" width="9.140625" customWidth="1" style="237"/>
    <col min="125" max="125" width="9.140625" customWidth="1" style="237"/>
    <col min="126" max="126" width="9.140625" customWidth="1" style="237"/>
    <col min="127" max="127" width="9.140625" customWidth="1" style="237"/>
    <col min="128" max="128" width="9.140625" customWidth="1" style="237"/>
    <col min="129" max="129" width="9.140625" customWidth="1" style="237"/>
    <col min="130" max="130" width="9.140625" customWidth="1" style="237"/>
    <col min="131" max="131" width="9.140625" customWidth="1" style="237"/>
    <col min="132" max="132" width="9.140625" customWidth="1" style="237"/>
    <col min="133" max="133" width="9.140625" customWidth="1" style="237"/>
    <col min="134" max="134" width="9.140625" customWidth="1" style="237"/>
    <col min="135" max="135" width="9.140625" customWidth="1" style="237"/>
    <col min="136" max="136" width="9.140625" customWidth="1" style="237"/>
    <col min="137" max="137" width="9.140625" customWidth="1" style="237"/>
    <col min="138" max="138" width="9.140625" customWidth="1" style="237"/>
    <col min="139" max="139" width="9.140625" customWidth="1" style="237"/>
    <col min="140" max="140" width="9.140625" customWidth="1" style="237"/>
    <col min="141" max="141" width="9.140625" customWidth="1" style="237"/>
    <col min="142" max="142" width="9.140625" customWidth="1" style="237"/>
    <col min="143" max="143" width="9.140625" customWidth="1" style="237"/>
    <col min="144" max="144" width="9.140625" customWidth="1" style="237"/>
    <col min="145" max="145" width="9.140625" customWidth="1" style="237"/>
    <col min="146" max="146" width="9.140625" customWidth="1" style="237"/>
    <col min="147" max="147" width="9.140625" customWidth="1" style="237"/>
    <col min="148" max="148" width="9.140625" customWidth="1" style="237"/>
    <col min="149" max="149" width="9.140625" customWidth="1" style="237"/>
    <col min="150" max="150" width="9.140625" customWidth="1" style="237"/>
    <col min="151" max="151" width="9.140625" customWidth="1" style="237"/>
    <col min="152" max="152" width="9.140625" customWidth="1" style="237"/>
    <col min="153" max="153" width="9.140625" customWidth="1" style="237"/>
    <col min="154" max="154" width="9.140625" customWidth="1" style="237"/>
    <col min="155" max="155" width="9.140625" customWidth="1" style="237"/>
    <col min="156" max="156" width="9.140625" customWidth="1" style="237"/>
    <col min="157" max="157" width="9.140625" customWidth="1" style="237"/>
    <col min="158" max="158" width="9.140625" customWidth="1" style="237"/>
    <col min="159" max="159" width="9.140625" customWidth="1" style="237"/>
    <col min="160" max="160" width="9.140625" customWidth="1" style="237"/>
    <col min="161" max="161" width="9.140625" customWidth="1" style="237"/>
    <col min="162" max="162" width="9.140625" customWidth="1" style="237"/>
    <col min="163" max="163" width="9.140625" customWidth="1" style="237"/>
    <col min="164" max="164" width="9.140625" customWidth="1" style="237"/>
    <col min="165" max="165" width="9.140625" customWidth="1" style="237"/>
    <col min="166" max="166" width="9.140625" customWidth="1" style="237"/>
    <col min="167" max="167" width="9.140625" customWidth="1" style="237"/>
    <col min="168" max="168" width="9.140625" customWidth="1" style="237"/>
    <col min="169" max="169" width="9.140625" customWidth="1" style="237"/>
    <col min="170" max="170" width="9.140625" customWidth="1" style="237"/>
    <col min="171" max="171" width="9.140625" customWidth="1" style="237"/>
    <col min="172" max="172" width="9.140625" customWidth="1" style="237"/>
    <col min="173" max="173" width="9.140625" customWidth="1" style="237"/>
    <col min="174" max="174" width="9.140625" customWidth="1" style="237"/>
    <col min="175" max="175" width="9.140625" customWidth="1" style="237"/>
    <col min="176" max="176" width="9.140625" customWidth="1" style="237"/>
    <col min="177" max="177" width="9.140625" customWidth="1" style="237"/>
    <col min="178" max="178" width="9.140625" customWidth="1" style="237"/>
    <col min="179" max="179" width="9.140625" customWidth="1" style="237"/>
    <col min="180" max="180" width="9.140625" customWidth="1" style="237"/>
    <col min="181" max="181" width="9.140625" customWidth="1" style="237"/>
    <col min="182" max="182" width="9.140625" customWidth="1" style="237"/>
    <col min="183" max="183" width="9.140625" customWidth="1" style="237"/>
    <col min="184" max="184" width="9.140625" customWidth="1" style="237"/>
    <col min="185" max="185" width="9.140625" customWidth="1" style="237"/>
    <col min="186" max="186" width="9.140625" customWidth="1" style="237"/>
    <col min="187" max="187" width="9.140625" customWidth="1" style="237"/>
    <col min="188" max="188" width="9.140625" customWidth="1" style="237"/>
    <col min="189" max="189" width="9.140625" customWidth="1" style="237"/>
    <col min="190" max="190" width="9.140625" customWidth="1" style="237"/>
    <col min="191" max="191" width="9.140625" customWidth="1" style="237"/>
    <col min="192" max="192" width="9.140625" customWidth="1" style="237"/>
    <col min="193" max="193" width="9.140625" customWidth="1" style="237"/>
    <col min="194" max="194" width="9.140625" customWidth="1" style="237"/>
    <col min="195" max="195" width="9.140625" customWidth="1" style="237"/>
    <col min="196" max="196" width="9.140625" customWidth="1" style="237"/>
    <col min="197" max="197" width="9.140625" customWidth="1" style="237"/>
    <col min="198" max="198" width="9.140625" customWidth="1" style="237"/>
    <col min="199" max="199" width="9.140625" customWidth="1" style="237"/>
    <col min="200" max="200" width="9.140625" customWidth="1" style="237"/>
    <col min="201" max="201" width="9.140625" customWidth="1" style="237"/>
    <col min="202" max="202" width="9.140625" customWidth="1" style="237"/>
    <col min="203" max="203" width="9.140625" customWidth="1" style="237"/>
    <col min="204" max="204" width="9.140625" customWidth="1" style="237"/>
    <col min="205" max="205" width="9.140625" customWidth="1" style="237"/>
    <col min="206" max="206" width="9.140625" customWidth="1" style="237"/>
    <col min="207" max="207" width="9.140625" customWidth="1" style="237"/>
    <col min="208" max="208" width="9.140625" customWidth="1" style="237"/>
    <col min="209" max="209" width="9.140625" customWidth="1" style="237"/>
    <col min="210" max="210" width="9.140625" customWidth="1" style="237"/>
    <col min="211" max="211" width="9.140625" customWidth="1" style="237"/>
    <col min="212" max="212" width="9.140625" customWidth="1" style="237"/>
    <col min="213" max="213" width="9.140625" customWidth="1" style="237"/>
    <col min="214" max="214" width="9.140625" customWidth="1" style="237"/>
    <col min="215" max="215" width="9.140625" customWidth="1" style="237"/>
    <col min="216" max="216" width="9.140625" customWidth="1" style="237"/>
    <col min="217" max="217" width="9.140625" customWidth="1" style="237"/>
    <col min="218" max="218" width="9.140625" customWidth="1" style="237"/>
    <col min="219" max="219" width="9.140625" customWidth="1" style="237"/>
    <col min="220" max="220" width="9.140625" customWidth="1" style="237"/>
    <col min="221" max="221" width="9.140625" customWidth="1" style="237"/>
    <col min="222" max="222" width="9.140625" customWidth="1" style="237"/>
    <col min="223" max="223" width="9.140625" customWidth="1" style="237"/>
    <col min="224" max="224" width="9.140625" customWidth="1" style="237"/>
    <col min="225" max="225" width="9.140625" customWidth="1" style="237"/>
    <col min="226" max="226" width="9.140625" customWidth="1" style="237"/>
    <col min="227" max="227" width="9.140625" customWidth="1" style="237"/>
    <col min="228" max="228" width="9.140625" customWidth="1" style="237"/>
    <col min="229" max="229" width="9.140625" customWidth="1" style="237"/>
    <col min="230" max="230" width="9.140625" customWidth="1" style="237"/>
    <col min="231" max="231" width="9.140625" customWidth="1" style="237"/>
    <col min="232" max="232" width="9.140625" customWidth="1" style="237"/>
    <col min="233" max="233" width="9.140625" customWidth="1" style="237"/>
    <col min="234" max="234" width="9.140625" customWidth="1" style="237"/>
    <col min="235" max="235" width="9.140625" customWidth="1" style="237"/>
    <col min="236" max="236" width="9.140625" customWidth="1" style="237"/>
    <col min="237" max="237" width="9.140625" customWidth="1" style="237"/>
    <col min="238" max="238" width="9.140625" customWidth="1" style="237"/>
    <col min="239" max="239" width="9.140625" customWidth="1" style="237"/>
    <col min="240" max="240" width="9.140625" customWidth="1" style="237"/>
    <col min="241" max="241" width="9.140625" customWidth="1" style="237"/>
    <col min="242" max="242" width="9.140625" customWidth="1" style="237"/>
    <col min="243" max="243" width="9.140625" customWidth="1" style="237"/>
    <col min="244" max="244" width="9.140625" customWidth="1" style="237"/>
    <col min="245" max="245" width="9.140625" customWidth="1" style="237"/>
    <col min="246" max="246" width="9.140625" customWidth="1" style="237"/>
    <col min="247" max="247" width="9.140625" customWidth="1" style="237"/>
    <col min="248" max="248" width="9.140625" customWidth="1" style="237"/>
    <col min="249" max="249" width="9.140625" customWidth="1" style="237"/>
    <col min="250" max="250" width="9.140625" customWidth="1" style="237"/>
    <col min="251" max="251" width="9.140625" customWidth="1" style="237"/>
    <col min="252" max="252" width="9.140625" customWidth="1" style="237"/>
    <col min="253" max="253" width="9.140625" customWidth="1" style="237"/>
    <col min="254" max="254" width="9.140625" customWidth="1" style="237"/>
    <col min="255" max="255" width="9.140625" customWidth="1" style="237"/>
    <col min="256" max="256" width="9.140625" customWidth="1" style="237"/>
    <col min="257" max="257" width="9.140625" customWidth="1" style="237"/>
    <col min="258" max="258" width="9.140625" customWidth="1" style="237"/>
    <col min="259" max="259" width="9.140625" customWidth="1" style="237"/>
    <col min="260" max="260" width="9.140625" customWidth="1" style="237"/>
    <col min="261" max="261" width="9.140625" customWidth="1" style="237"/>
    <col min="262" max="262" width="9.140625" customWidth="1" style="237"/>
    <col min="263" max="263" width="9.140625" customWidth="1" style="237"/>
    <col min="264" max="264" width="9.140625" customWidth="1" style="237"/>
    <col min="265" max="265" width="9.140625" customWidth="1" style="237"/>
    <col min="266" max="266" width="9.140625" customWidth="1" style="237"/>
    <col min="267" max="267" width="9.140625" customWidth="1" style="237"/>
    <col min="268" max="268" width="9.140625" customWidth="1" style="237"/>
    <col min="269" max="269" width="9.140625" customWidth="1" style="237"/>
    <col min="270" max="270" width="9.140625" customWidth="1" style="237"/>
    <col min="271" max="271" width="9.140625" customWidth="1" style="237"/>
    <col min="272" max="272" width="9.140625" customWidth="1" style="237"/>
    <col min="273" max="273" width="9.140625" customWidth="1" style="237"/>
    <col min="274" max="274" width="9.140625" customWidth="1" style="237"/>
    <col min="275" max="275" width="9.140625" customWidth="1" style="237"/>
    <col min="276" max="276" width="9.140625" customWidth="1" style="237"/>
    <col min="277" max="277" width="9.140625" customWidth="1" style="237"/>
    <col min="278" max="278" width="9.140625" customWidth="1" style="237"/>
    <col min="279" max="279" width="9.140625" customWidth="1" style="237"/>
    <col min="280" max="280" width="9.140625" customWidth="1" style="237"/>
    <col min="281" max="281" width="9.140625" customWidth="1" style="237"/>
    <col min="282" max="282" width="9.140625" customWidth="1" style="237"/>
    <col min="283" max="283" width="9.140625" customWidth="1" style="237"/>
    <col min="284" max="284" width="9.140625" customWidth="1" style="237"/>
    <col min="285" max="285" width="9.140625" customWidth="1" style="237"/>
    <col min="286" max="286" width="9.140625" customWidth="1" style="237"/>
    <col min="287" max="287" width="9.140625" customWidth="1" style="237"/>
    <col min="288" max="288" width="9.140625" customWidth="1" style="237"/>
    <col min="289" max="289" width="9.140625" customWidth="1" style="237"/>
    <col min="290" max="290" width="9.140625" customWidth="1" style="237"/>
    <col min="291" max="291" width="9.140625" customWidth="1" style="237"/>
    <col min="292" max="292" width="9.140625" customWidth="1" style="237"/>
    <col min="293" max="293" width="9.140625" customWidth="1" style="237"/>
    <col min="294" max="294" width="9.140625" customWidth="1" style="237"/>
    <col min="295" max="295" width="9.140625" customWidth="1" style="237"/>
    <col min="296" max="296" width="9.140625" customWidth="1" style="237"/>
    <col min="297" max="297" width="9.140625" customWidth="1" style="237"/>
    <col min="298" max="298" width="9.140625" customWidth="1" style="237"/>
    <col min="299" max="299" width="9.140625" customWidth="1" style="237"/>
    <col min="300" max="300" width="9.140625" customWidth="1" style="237"/>
    <col min="301" max="301" width="9.140625" customWidth="1" style="237"/>
    <col min="302" max="302" width="9.140625" customWidth="1" style="237"/>
    <col min="303" max="303" width="9.140625" customWidth="1" style="237"/>
    <col min="304" max="304" width="9.140625" customWidth="1" style="237"/>
    <col min="305" max="305" width="9.140625" customWidth="1" style="237"/>
    <col min="306" max="306" width="9.140625" customWidth="1" style="237"/>
    <col min="307" max="307" width="9.140625" customWidth="1" style="237"/>
    <col min="308" max="308" width="9.140625" customWidth="1" style="237"/>
    <col min="309" max="309" width="9.140625" customWidth="1" style="237"/>
    <col min="310" max="310" width="9.140625" customWidth="1" style="237"/>
    <col min="311" max="311" width="9.140625" customWidth="1" style="237"/>
    <col min="312" max="312" width="9.140625" customWidth="1" style="237"/>
    <col min="313" max="313" width="9.140625" customWidth="1" style="237"/>
    <col min="314" max="314" width="9.140625" customWidth="1" style="237"/>
    <col min="315" max="315" width="9.140625" customWidth="1" style="237"/>
    <col min="316" max="316" width="9.140625" customWidth="1" style="237"/>
    <col min="317" max="317" width="9.140625" customWidth="1" style="237"/>
    <col min="318" max="318" width="9.140625" customWidth="1" style="237"/>
    <col min="319" max="319" width="9.140625" customWidth="1" style="237"/>
    <col min="320" max="320" width="9.140625" customWidth="1" style="237"/>
    <col min="321" max="321" width="9.140625" customWidth="1" style="237"/>
    <col min="322" max="322" width="9.140625" customWidth="1" style="237"/>
    <col min="323" max="323" width="9.140625" customWidth="1" style="237"/>
    <col min="324" max="324" width="9.140625" customWidth="1" style="237"/>
    <col min="325" max="325" width="9.140625" customWidth="1" style="237"/>
    <col min="326" max="326" width="9.140625" customWidth="1" style="237"/>
    <col min="327" max="327" width="9.140625" customWidth="1" style="237"/>
    <col min="328" max="328" width="9.140625" customWidth="1" style="237"/>
    <col min="329" max="329" width="9.140625" customWidth="1" style="237"/>
    <col min="330" max="330" width="9.140625" customWidth="1" style="237"/>
    <col min="331" max="331" width="9.140625" customWidth="1" style="237"/>
    <col min="332" max="332" width="9.140625" customWidth="1" style="237"/>
    <col min="333" max="333" width="9.140625" customWidth="1" style="237"/>
    <col min="334" max="334" width="9.140625" customWidth="1" style="237"/>
    <col min="335" max="335" width="9.140625" customWidth="1" style="237"/>
    <col min="336" max="336" width="9.140625" customWidth="1" style="237"/>
    <col min="337" max="337" width="9.140625" customWidth="1" style="237"/>
    <col min="338" max="338" width="9.140625" customWidth="1" style="237"/>
    <col min="339" max="339" width="9.140625" customWidth="1" style="237"/>
    <col min="340" max="340" width="9.140625" customWidth="1" style="237"/>
    <col min="341" max="341" width="9.140625" customWidth="1" style="237"/>
    <col min="342" max="342" width="9.140625" customWidth="1" style="237"/>
    <col min="343" max="343" width="9.140625" customWidth="1" style="237"/>
    <col min="344" max="344" width="9.140625" customWidth="1" style="237"/>
    <col min="345" max="345" width="9.140625" customWidth="1" style="237"/>
    <col min="346" max="346" width="9.140625" customWidth="1" style="237"/>
    <col min="347" max="347" width="9.140625" customWidth="1" style="237"/>
    <col min="348" max="348" width="9.140625" customWidth="1" style="237"/>
    <col min="349" max="349" width="9.140625" customWidth="1" style="237"/>
    <col min="350" max="350" width="9.140625" customWidth="1" style="237"/>
    <col min="351" max="351" width="9.140625" customWidth="1" style="237"/>
    <col min="352" max="352" width="9.140625" customWidth="1" style="237"/>
    <col min="353" max="353" width="9.140625" customWidth="1" style="237"/>
    <col min="354" max="354" width="9.140625" customWidth="1" style="237"/>
    <col min="355" max="355" width="9.140625" customWidth="1" style="237"/>
    <col min="356" max="356" width="9.140625" customWidth="1" style="237"/>
    <col min="357" max="357" width="9.140625" customWidth="1" style="237"/>
    <col min="358" max="358" width="9.140625" customWidth="1" style="237"/>
    <col min="359" max="359" width="9.140625" customWidth="1" style="237"/>
    <col min="360" max="360" width="9.140625" customWidth="1" style="237"/>
    <col min="361" max="361" width="9.140625" customWidth="1" style="237"/>
    <col min="362" max="362" width="9.140625" customWidth="1" style="237"/>
    <col min="363" max="363" width="9.140625" customWidth="1" style="237"/>
    <col min="364" max="364" width="9.140625" customWidth="1" style="237"/>
    <col min="365" max="365" width="9.140625" customWidth="1" style="237"/>
    <col min="366" max="366" width="9.140625" customWidth="1" style="237"/>
    <col min="367" max="367" width="9.140625" customWidth="1" style="237"/>
    <col min="368" max="368" width="9.140625" customWidth="1" style="237"/>
    <col min="369" max="369" width="9.140625" customWidth="1" style="237"/>
    <col min="370" max="370" width="9.140625" customWidth="1" style="237"/>
    <col min="371" max="371" width="9.140625" customWidth="1" style="237"/>
    <col min="372" max="372" width="9.140625" customWidth="1" style="237"/>
    <col min="373" max="373" width="9.140625" customWidth="1" style="237"/>
    <col min="374" max="374" width="9.140625" customWidth="1" style="237"/>
    <col min="375" max="375" width="9.140625" customWidth="1" style="237"/>
    <col min="376" max="376" width="9.140625" customWidth="1" style="237"/>
    <col min="377" max="377" width="9.140625" customWidth="1" style="237"/>
    <col min="378" max="378" width="9.140625" customWidth="1" style="237"/>
    <col min="379" max="379" width="9.140625" customWidth="1" style="237"/>
    <col min="380" max="380" width="9.140625" customWidth="1" style="237"/>
    <col min="381" max="381" width="9.140625" customWidth="1" style="237"/>
    <col min="382" max="382" width="9.140625" customWidth="1" style="237"/>
    <col min="383" max="383" width="9.140625" customWidth="1" style="237"/>
    <col min="384" max="384" width="9.140625" customWidth="1" style="237"/>
    <col min="385" max="385" width="9.140625" customWidth="1" style="237"/>
    <col min="386" max="386" width="9.140625" customWidth="1" style="237"/>
    <col min="387" max="387" width="9.140625" customWidth="1" style="237"/>
    <col min="388" max="388" width="9.140625" customWidth="1" style="237"/>
    <col min="389" max="389" width="9.140625" customWidth="1" style="237"/>
    <col min="390" max="390" width="9.140625" customWidth="1" style="237"/>
    <col min="391" max="391" width="9.140625" customWidth="1" style="237"/>
    <col min="392" max="392" width="9.140625" customWidth="1" style="237"/>
    <col min="393" max="393" width="9.140625" customWidth="1" style="237"/>
    <col min="394" max="394" width="9.140625" customWidth="1" style="237"/>
    <col min="395" max="395" width="9.140625" customWidth="1" style="237"/>
    <col min="396" max="396" width="9.140625" customWidth="1" style="237"/>
    <col min="397" max="397" width="9.140625" customWidth="1" style="237"/>
    <col min="398" max="398" width="9.140625" customWidth="1" style="237"/>
    <col min="399" max="399" width="9.140625" customWidth="1" style="237"/>
    <col min="400" max="400" width="9.140625" customWidth="1" style="237"/>
    <col min="401" max="401" width="9.140625" customWidth="1" style="237"/>
    <col min="402" max="402" width="9.140625" customWidth="1" style="237"/>
    <col min="403" max="403" width="9.140625" customWidth="1" style="237"/>
    <col min="404" max="404" width="9.140625" customWidth="1" style="237"/>
    <col min="405" max="405" width="9.140625" customWidth="1" style="237"/>
    <col min="406" max="406" width="9.140625" customWidth="1" style="237"/>
    <col min="407" max="407" width="9.140625" customWidth="1" style="237"/>
    <col min="408" max="408" width="9.140625" customWidth="1" style="237"/>
    <col min="409" max="409" width="9.140625" customWidth="1" style="237"/>
    <col min="410" max="410" width="9.140625" customWidth="1" style="237"/>
    <col min="411" max="411" width="9.140625" customWidth="1" style="237"/>
    <col min="412" max="412" width="9.140625" customWidth="1" style="237"/>
    <col min="413" max="413" width="9.140625" customWidth="1" style="237"/>
    <col min="414" max="414" width="9.140625" customWidth="1" style="237"/>
    <col min="415" max="415" width="9.140625" customWidth="1" style="237"/>
    <col min="416" max="416" width="9.140625" customWidth="1" style="237"/>
    <col min="417" max="417" width="9.140625" customWidth="1" style="237"/>
    <col min="418" max="418" width="9.140625" customWidth="1" style="237"/>
    <col min="419" max="419" width="9.140625" customWidth="1" style="237"/>
    <col min="420" max="420" width="9.140625" customWidth="1" style="237"/>
    <col min="421" max="421" width="9.140625" customWidth="1" style="237"/>
    <col min="422" max="422" width="9.140625" customWidth="1" style="237"/>
    <col min="423" max="423" width="9.140625" customWidth="1" style="237"/>
    <col min="424" max="424" width="9.140625" customWidth="1" style="237"/>
    <col min="425" max="425" width="9.140625" customWidth="1" style="237"/>
    <col min="426" max="426" width="9.140625" customWidth="1" style="237"/>
    <col min="427" max="427" width="9.140625" customWidth="1" style="237"/>
    <col min="428" max="428" width="9.140625" customWidth="1" style="237"/>
    <col min="429" max="429" width="9.140625" customWidth="1" style="237"/>
    <col min="430" max="430" width="9.140625" customWidth="1" style="237"/>
    <col min="431" max="431" width="9.140625" customWidth="1" style="237"/>
    <col min="432" max="432" width="9.140625" customWidth="1" style="237"/>
    <col min="433" max="433" width="9.140625" customWidth="1" style="237"/>
    <col min="434" max="434" width="9.140625" customWidth="1" style="237"/>
    <col min="435" max="435" width="9.140625" customWidth="1" style="237"/>
    <col min="436" max="436" width="9.140625" customWidth="1" style="237"/>
    <col min="437" max="437" width="9.140625" customWidth="1" style="237"/>
    <col min="438" max="438" width="9.140625" customWidth="1" style="237"/>
    <col min="439" max="439" width="9.140625" customWidth="1" style="237"/>
    <col min="440" max="440" width="9.140625" customWidth="1" style="237"/>
    <col min="441" max="441" width="9.140625" customWidth="1" style="237"/>
    <col min="442" max="442" width="9.140625" customWidth="1" style="237"/>
    <col min="443" max="443" width="9.140625" customWidth="1" style="237"/>
    <col min="444" max="444" width="9.140625" customWidth="1" style="237"/>
    <col min="445" max="445" width="9.140625" customWidth="1" style="237"/>
    <col min="446" max="446" width="9.140625" customWidth="1" style="237"/>
    <col min="447" max="447" width="9.140625" customWidth="1" style="237"/>
    <col min="448" max="448" width="9.140625" customWidth="1" style="237"/>
    <col min="449" max="449" width="9.140625" customWidth="1" style="237"/>
    <col min="450" max="450" width="9.140625" customWidth="1" style="237"/>
    <col min="451" max="451" width="9.140625" customWidth="1" style="237"/>
    <col min="452" max="452" width="9.140625" customWidth="1" style="237"/>
    <col min="453" max="453" width="9.140625" customWidth="1" style="237"/>
    <col min="454" max="454" width="9.140625" customWidth="1" style="237"/>
    <col min="455" max="455" width="9.140625" customWidth="1" style="237"/>
    <col min="456" max="456" width="9.140625" customWidth="1" style="237"/>
    <col min="457" max="457" width="9.140625" customWidth="1" style="237"/>
    <col min="458" max="458" width="9.140625" customWidth="1" style="237"/>
    <col min="459" max="459" width="9.140625" customWidth="1" style="237"/>
    <col min="460" max="460" width="9.140625" customWidth="1" style="237"/>
    <col min="461" max="461" width="9.140625" customWidth="1" style="237"/>
    <col min="462" max="462" width="9.140625" customWidth="1" style="237"/>
    <col min="463" max="463" width="9.140625" customWidth="1" style="237"/>
    <col min="464" max="464" width="9.140625" customWidth="1" style="237"/>
    <col min="465" max="465" width="9.140625" customWidth="1" style="237"/>
    <col min="466" max="466" width="9.140625" customWidth="1" style="237"/>
    <col min="467" max="467" width="9.140625" customWidth="1" style="237"/>
    <col min="468" max="468" width="9.140625" customWidth="1" style="237"/>
    <col min="469" max="469" width="9.140625" customWidth="1" style="237"/>
    <col min="470" max="470" width="9.140625" customWidth="1" style="237"/>
    <col min="471" max="471" width="9.140625" customWidth="1" style="237"/>
    <col min="472" max="472" width="9.140625" customWidth="1" style="237"/>
    <col min="473" max="473" width="9.140625" customWidth="1" style="237"/>
    <col min="474" max="474" width="9.140625" customWidth="1" style="237"/>
    <col min="475" max="475" width="9.140625" customWidth="1" style="237"/>
    <col min="476" max="476" width="9.140625" customWidth="1" style="237"/>
    <col min="477" max="477" width="9.140625" customWidth="1" style="237"/>
    <col min="478" max="478" width="9.140625" customWidth="1" style="237"/>
    <col min="479" max="479" width="9.140625" customWidth="1" style="237"/>
    <col min="480" max="480" width="9.140625" customWidth="1" style="237"/>
    <col min="481" max="481" width="9.140625" customWidth="1" style="237"/>
    <col min="482" max="482" width="9.140625" customWidth="1" style="237"/>
    <col min="483" max="483" width="9.140625" customWidth="1" style="237"/>
    <col min="484" max="484" width="9.140625" customWidth="1" style="237"/>
    <col min="485" max="485" width="9.140625" customWidth="1" style="237"/>
    <col min="486" max="486" width="9.140625" customWidth="1" style="237"/>
    <col min="487" max="487" width="9.140625" customWidth="1" style="237"/>
    <col min="488" max="488" width="9.140625" customWidth="1" style="237"/>
    <col min="489" max="489" width="9.140625" customWidth="1" style="237"/>
    <col min="490" max="490" width="9.140625" customWidth="1" style="237"/>
    <col min="491" max="491" width="9.140625" customWidth="1" style="237"/>
    <col min="492" max="492" width="9.140625" customWidth="1" style="237"/>
    <col min="493" max="493" width="9.140625" customWidth="1" style="237"/>
    <col min="494" max="494" width="9.140625" customWidth="1" style="237"/>
    <col min="495" max="495" width="9.140625" customWidth="1" style="237"/>
    <col min="496" max="496" width="9.140625" customWidth="1" style="237"/>
    <col min="497" max="497" width="9.140625" customWidth="1" style="237"/>
    <col min="498" max="498" width="9.140625" customWidth="1" style="237"/>
    <col min="499" max="499" width="9.140625" customWidth="1" style="237"/>
    <col min="500" max="500" width="9.140625" customWidth="1" style="237"/>
    <col min="501" max="501" width="9.140625" customWidth="1" style="237"/>
    <col min="502" max="502" width="9.140625" customWidth="1" style="237"/>
    <col min="503" max="503" width="9.140625" customWidth="1" style="237"/>
    <col min="504" max="504" width="9.140625" customWidth="1" style="237"/>
    <col min="505" max="505" width="9.140625" customWidth="1" style="237"/>
    <col min="506" max="506" width="9.140625" customWidth="1" style="237"/>
    <col min="507" max="507" width="9.140625" customWidth="1" style="237"/>
    <col min="508" max="508" width="9.140625" customWidth="1" style="237"/>
    <col min="509" max="509" width="9.140625" customWidth="1" style="237"/>
    <col min="510" max="510" width="9.140625" customWidth="1" style="237"/>
    <col min="511" max="511" width="9.140625" customWidth="1" style="237"/>
    <col min="512" max="512" width="9.140625" customWidth="1" style="237"/>
    <col min="513" max="513" width="9.140625" customWidth="1" style="237"/>
    <col min="514" max="514" width="9.140625" customWidth="1" style="237"/>
    <col min="515" max="515" width="9.140625" customWidth="1" style="237"/>
    <col min="516" max="516" width="9.140625" customWidth="1" style="237"/>
    <col min="517" max="517" width="9.140625" customWidth="1" style="237"/>
    <col min="518" max="518" width="9.140625" customWidth="1" style="237"/>
    <col min="519" max="519" width="9.140625" customWidth="1" style="237"/>
    <col min="520" max="520" width="9.140625" customWidth="1" style="237"/>
    <col min="521" max="521" width="9.140625" customWidth="1" style="237"/>
    <col min="522" max="522" width="9.140625" customWidth="1" style="237"/>
    <col min="523" max="523" width="9.140625" customWidth="1" style="237"/>
    <col min="524" max="524" width="9.140625" customWidth="1" style="237"/>
    <col min="525" max="525" width="9.140625" customWidth="1" style="237"/>
    <col min="526" max="526" width="9.140625" customWidth="1" style="237"/>
    <col min="527" max="527" width="9.140625" customWidth="1" style="237"/>
    <col min="528" max="528" width="9.140625" customWidth="1" style="237"/>
    <col min="529" max="529" width="9.140625" customWidth="1" style="237"/>
    <col min="530" max="530" width="9.140625" customWidth="1" style="237"/>
    <col min="531" max="531" width="9.140625" customWidth="1" style="237"/>
    <col min="532" max="532" width="9.140625" customWidth="1" style="237"/>
    <col min="533" max="533" width="9.140625" customWidth="1" style="237"/>
    <col min="534" max="534" width="9.140625" customWidth="1" style="237"/>
    <col min="535" max="535" width="9.140625" customWidth="1" style="237"/>
    <col min="536" max="536" width="9.140625" customWidth="1" style="237"/>
    <col min="537" max="537" width="9.140625" customWidth="1" style="237"/>
    <col min="538" max="538" width="9.140625" customWidth="1" style="237"/>
    <col min="539" max="539" width="9.140625" customWidth="1" style="237"/>
    <col min="540" max="540" width="9.140625" customWidth="1" style="237"/>
    <col min="541" max="541" width="9.140625" customWidth="1" style="237"/>
    <col min="542" max="542" width="9.140625" customWidth="1" style="237"/>
    <col min="543" max="543" width="9.140625" customWidth="1" style="237"/>
    <col min="544" max="544" width="9.140625" customWidth="1" style="237"/>
    <col min="545" max="545" width="9.140625" customWidth="1" style="237"/>
    <col min="546" max="546" width="9.140625" customWidth="1" style="237"/>
    <col min="547" max="547" width="9.140625" customWidth="1" style="237"/>
    <col min="548" max="548" width="9.140625" customWidth="1" style="237"/>
    <col min="549" max="549" width="9.140625" customWidth="1" style="237"/>
    <col min="550" max="550" width="9.140625" customWidth="1" style="237"/>
    <col min="551" max="551" width="9.140625" customWidth="1" style="237"/>
    <col min="552" max="552" width="9.140625" customWidth="1" style="237"/>
    <col min="553" max="553" width="9.140625" customWidth="1" style="237"/>
    <col min="554" max="554" width="9.140625" customWidth="1" style="237"/>
    <col min="555" max="555" width="9.140625" customWidth="1" style="237"/>
    <col min="556" max="556" width="9.140625" customWidth="1" style="237"/>
    <col min="557" max="557" width="9.140625" customWidth="1" style="237"/>
    <col min="558" max="558" width="9.140625" customWidth="1" style="237"/>
    <col min="559" max="559" width="9.140625" customWidth="1" style="237"/>
    <col min="560" max="560" width="9.140625" customWidth="1" style="237"/>
    <col min="561" max="561" width="9.140625" customWidth="1" style="237"/>
    <col min="562" max="562" width="9.140625" customWidth="1" style="237"/>
    <col min="563" max="563" width="9.140625" customWidth="1" style="237"/>
    <col min="564" max="564" width="9.140625" customWidth="1" style="237"/>
    <col min="565" max="565" width="9.140625" customWidth="1" style="237"/>
    <col min="566" max="566" width="9.140625" customWidth="1" style="237"/>
    <col min="567" max="567" width="9.140625" customWidth="1" style="237"/>
    <col min="568" max="568" width="9.140625" customWidth="1" style="237"/>
    <col min="569" max="569" width="9.140625" customWidth="1" style="237"/>
    <col min="570" max="570" width="9.140625" customWidth="1" style="237"/>
    <col min="571" max="571" width="9.140625" customWidth="1" style="237"/>
    <col min="572" max="572" width="9.140625" customWidth="1" style="237"/>
    <col min="573" max="573" width="9.140625" customWidth="1" style="237"/>
    <col min="574" max="574" width="9.140625" customWidth="1" style="237"/>
    <col min="575" max="575" width="9.140625" customWidth="1" style="237"/>
    <col min="576" max="576" width="9.140625" customWidth="1" style="237"/>
    <col min="577" max="577" width="9.140625" customWidth="1" style="237"/>
    <col min="578" max="578" width="9.140625" customWidth="1" style="237"/>
    <col min="579" max="579" width="9.140625" customWidth="1" style="237"/>
    <col min="580" max="580" width="9.140625" customWidth="1" style="237"/>
    <col min="581" max="581" width="9.140625" customWidth="1" style="237"/>
    <col min="582" max="582" width="9.140625" customWidth="1" style="237"/>
    <col min="583" max="583" width="9.140625" customWidth="1" style="237"/>
    <col min="584" max="584" width="9.140625" customWidth="1" style="237"/>
    <col min="585" max="585" width="9.140625" customWidth="1" style="237"/>
    <col min="586" max="586" width="9.140625" customWidth="1" style="237"/>
    <col min="587" max="587" width="9.140625" customWidth="1" style="237"/>
    <col min="588" max="588" width="9.140625" customWidth="1" style="237"/>
    <col min="589" max="589" width="9.140625" customWidth="1" style="237"/>
    <col min="590" max="590" width="9.140625" customWidth="1" style="237"/>
    <col min="591" max="591" width="9.140625" customWidth="1" style="237"/>
    <col min="592" max="592" width="9.140625" customWidth="1" style="237"/>
    <col min="593" max="593" width="9.140625" customWidth="1" style="237"/>
    <col min="594" max="594" width="9.140625" customWidth="1" style="237"/>
    <col min="595" max="595" width="9.140625" customWidth="1" style="237"/>
    <col min="596" max="596" width="9.140625" customWidth="1" style="237"/>
    <col min="597" max="597" width="9.140625" customWidth="1" style="237"/>
    <col min="598" max="598" width="9.140625" customWidth="1" style="237"/>
    <col min="599" max="599" width="9.140625" customWidth="1" style="237"/>
    <col min="600" max="600" width="9.140625" customWidth="1" style="237"/>
    <col min="601" max="601" width="9.140625" customWidth="1" style="237"/>
    <col min="602" max="602" width="9.140625" customWidth="1" style="237"/>
    <col min="603" max="603" width="9.140625" customWidth="1" style="237"/>
    <col min="604" max="604" width="9.140625" customWidth="1" style="237"/>
    <col min="605" max="605" width="9.140625" customWidth="1" style="237"/>
    <col min="606" max="606" width="9.140625" customWidth="1" style="237"/>
    <col min="607" max="607" width="9.140625" customWidth="1" style="237"/>
    <col min="608" max="608" width="9.140625" customWidth="1" style="237"/>
    <col min="609" max="609" width="9.140625" customWidth="1" style="237"/>
    <col min="610" max="610" width="9.140625" customWidth="1" style="237"/>
    <col min="611" max="611" width="9.140625" customWidth="1" style="237"/>
    <col min="612" max="612" width="9.140625" customWidth="1" style="237"/>
    <col min="613" max="613" width="9.140625" customWidth="1" style="237"/>
    <col min="614" max="614" width="9.140625" customWidth="1" style="237"/>
    <col min="615" max="615" width="9.140625" customWidth="1" style="237"/>
    <col min="616" max="616" width="9.140625" customWidth="1" style="237"/>
    <col min="617" max="617" width="9.140625" customWidth="1" style="237"/>
    <col min="618" max="618" width="9.140625" customWidth="1" style="237"/>
    <col min="619" max="619" width="9.140625" customWidth="1" style="237"/>
    <col min="620" max="620" width="9.140625" customWidth="1" style="237"/>
    <col min="621" max="621" width="9.140625" customWidth="1" style="237"/>
    <col min="622" max="622" width="9.140625" customWidth="1" style="237"/>
    <col min="623" max="623" width="9.140625" customWidth="1" style="237"/>
    <col min="624" max="624" width="9.140625" customWidth="1" style="237"/>
    <col min="625" max="625" width="9.140625" customWidth="1" style="237"/>
    <col min="626" max="626" width="9.140625" customWidth="1" style="237"/>
    <col min="627" max="627" width="9.140625" customWidth="1" style="237"/>
    <col min="628" max="628" width="9.140625" customWidth="1" style="237"/>
    <col min="629" max="629" width="9.140625" customWidth="1" style="237"/>
    <col min="630" max="630" width="9.140625" customWidth="1" style="237"/>
    <col min="631" max="631" width="9.140625" customWidth="1" style="237"/>
    <col min="632" max="632" width="9.140625" customWidth="1" style="237"/>
    <col min="633" max="633" width="9.140625" customWidth="1" style="237"/>
    <col min="634" max="634" width="9.140625" customWidth="1" style="237"/>
    <col min="635" max="635" width="9.140625" customWidth="1" style="237"/>
    <col min="636" max="636" width="9.140625" customWidth="1" style="237"/>
    <col min="637" max="637" width="9.140625" customWidth="1" style="237"/>
    <col min="638" max="638" width="9.140625" customWidth="1" style="237"/>
    <col min="639" max="639" width="9.140625" customWidth="1" style="237"/>
    <col min="640" max="640" width="9.140625" customWidth="1" style="237"/>
    <col min="641" max="641" width="9.140625" customWidth="1" style="237"/>
    <col min="642" max="642" width="9.140625" customWidth="1" style="237"/>
    <col min="643" max="643" width="9.140625" customWidth="1" style="237"/>
    <col min="644" max="644" width="9.140625" customWidth="1" style="237"/>
    <col min="645" max="645" width="9.140625" customWidth="1" style="237"/>
    <col min="646" max="646" width="9.140625" customWidth="1" style="237"/>
    <col min="647" max="647" width="9.140625" customWidth="1" style="237"/>
    <col min="648" max="648" width="9.140625" customWidth="1" style="237"/>
    <col min="649" max="649" width="9.140625" customWidth="1" style="237"/>
    <col min="650" max="650" width="9.140625" customWidth="1" style="237"/>
    <col min="651" max="651" width="9.140625" customWidth="1" style="237"/>
    <col min="652" max="652" width="9.140625" customWidth="1" style="237"/>
    <col min="653" max="653" width="9.140625" customWidth="1" style="237"/>
    <col min="654" max="654" width="9.140625" customWidth="1" style="237"/>
    <col min="655" max="655" width="9.140625" customWidth="1" style="237"/>
    <col min="656" max="656" width="9.140625" customWidth="1" style="237"/>
    <col min="657" max="657" width="9.140625" customWidth="1" style="237"/>
    <col min="658" max="658" width="9.140625" customWidth="1" style="237"/>
    <col min="659" max="659" width="9.140625" customWidth="1" style="237"/>
    <col min="660" max="660" width="9.140625" customWidth="1" style="237"/>
    <col min="661" max="661" width="9.140625" customWidth="1" style="237"/>
    <col min="662" max="662" width="9.140625" customWidth="1" style="237"/>
    <col min="663" max="663" width="9.140625" customWidth="1" style="237"/>
    <col min="664" max="664" width="9.140625" customWidth="1" style="237"/>
    <col min="665" max="665" width="9.140625" customWidth="1" style="237"/>
    <col min="666" max="666" width="9.140625" customWidth="1" style="237"/>
    <col min="667" max="667" width="9.140625" customWidth="1" style="237"/>
    <col min="668" max="668" width="9.140625" customWidth="1" style="237"/>
    <col min="669" max="669" width="9.140625" customWidth="1" style="237"/>
    <col min="670" max="670" width="9.140625" customWidth="1" style="237"/>
    <col min="671" max="671" width="9.140625" customWidth="1" style="237"/>
    <col min="672" max="672" width="9.140625" customWidth="1" style="237"/>
    <col min="673" max="673" width="9.140625" customWidth="1" style="237"/>
    <col min="674" max="674" width="9.140625" customWidth="1" style="237"/>
    <col min="675" max="675" width="9.140625" customWidth="1" style="237"/>
    <col min="676" max="676" width="9.140625" customWidth="1" style="237"/>
    <col min="677" max="677" width="9.140625" customWidth="1" style="237"/>
    <col min="678" max="678" width="9.140625" customWidth="1" style="237"/>
    <col min="679" max="679" width="9.140625" customWidth="1" style="237"/>
    <col min="680" max="680" width="9.140625" customWidth="1" style="237"/>
    <col min="681" max="681" width="9.140625" customWidth="1" style="237"/>
    <col min="682" max="682" width="9.140625" customWidth="1" style="237"/>
    <col min="683" max="683" width="9.140625" customWidth="1" style="237"/>
    <col min="684" max="684" width="9.140625" customWidth="1" style="237"/>
    <col min="685" max="685" width="9.140625" customWidth="1" style="237"/>
    <col min="686" max="686" width="9.140625" customWidth="1" style="237"/>
    <col min="687" max="687" width="9.140625" customWidth="1" style="237"/>
    <col min="688" max="688" width="9.140625" customWidth="1" style="237"/>
    <col min="689" max="689" width="9.140625" customWidth="1" style="237"/>
    <col min="690" max="690" width="9.140625" customWidth="1" style="237"/>
    <col min="691" max="691" width="9.140625" customWidth="1" style="237"/>
    <col min="692" max="692" width="9.140625" customWidth="1" style="237"/>
    <col min="693" max="693" width="9.140625" customWidth="1" style="237"/>
    <col min="694" max="694" width="9.140625" customWidth="1" style="237"/>
    <col min="695" max="695" width="9.140625" customWidth="1" style="237"/>
    <col min="696" max="696" width="9.140625" customWidth="1" style="237"/>
    <col min="697" max="697" width="9.140625" customWidth="1" style="237"/>
    <col min="698" max="698" width="9.140625" customWidth="1" style="237"/>
    <col min="699" max="699" width="9.140625" customWidth="1" style="237"/>
    <col min="700" max="700" width="9.140625" customWidth="1" style="237"/>
    <col min="701" max="701" width="9.140625" customWidth="1" style="237"/>
    <col min="702" max="702" width="9.140625" customWidth="1" style="237"/>
    <col min="703" max="703" width="9.140625" customWidth="1" style="237"/>
    <col min="704" max="704" width="9.140625" customWidth="1" style="237"/>
    <col min="705" max="705" width="9.140625" customWidth="1" style="237"/>
    <col min="706" max="706" width="9.140625" customWidth="1" style="237"/>
    <col min="707" max="707" width="9.140625" customWidth="1" style="237"/>
    <col min="708" max="708" width="9.140625" customWidth="1" style="237"/>
    <col min="709" max="709" width="9.140625" customWidth="1" style="237"/>
    <col min="710" max="710" width="9.140625" customWidth="1" style="237"/>
    <col min="711" max="711" width="9.140625" customWidth="1" style="237"/>
    <col min="712" max="712" width="9.140625" customWidth="1" style="237"/>
    <col min="713" max="713" width="9.140625" customWidth="1" style="237"/>
    <col min="714" max="714" width="9.140625" customWidth="1" style="237"/>
    <col min="715" max="715" width="9.140625" customWidth="1" style="237"/>
    <col min="716" max="716" width="9.140625" customWidth="1" style="237"/>
    <col min="717" max="717" width="9.140625" customWidth="1" style="237"/>
    <col min="718" max="718" width="9.140625" customWidth="1" style="237"/>
    <col min="719" max="719" width="9.140625" customWidth="1" style="237"/>
    <col min="720" max="720" width="9.140625" customWidth="1" style="237"/>
    <col min="721" max="721" width="9.140625" customWidth="1" style="237"/>
    <col min="722" max="722" width="9.140625" customWidth="1" style="237"/>
    <col min="723" max="723" width="9.140625" customWidth="1" style="237"/>
    <col min="724" max="724" width="9.140625" customWidth="1" style="237"/>
    <col min="725" max="725" width="9.140625" customWidth="1" style="237"/>
    <col min="726" max="726" width="9.140625" customWidth="1" style="237"/>
    <col min="727" max="727" width="9.140625" customWidth="1" style="237"/>
    <col min="728" max="728" width="9.140625" customWidth="1" style="237"/>
    <col min="729" max="729" width="9.140625" customWidth="1" style="237"/>
    <col min="730" max="730" width="9.140625" customWidth="1" style="237"/>
    <col min="731" max="731" width="9.140625" customWidth="1" style="237"/>
    <col min="732" max="732" width="9.140625" customWidth="1" style="237"/>
    <col min="733" max="733" width="9.140625" customWidth="1" style="237"/>
    <col min="734" max="734" width="9.140625" customWidth="1" style="237"/>
    <col min="735" max="735" width="9.140625" customWidth="1" style="237"/>
    <col min="736" max="736" width="9.140625" customWidth="1" style="237"/>
    <col min="737" max="737" width="9.140625" customWidth="1" style="237"/>
    <col min="738" max="738" width="9.140625" customWidth="1" style="237"/>
    <col min="739" max="739" width="9.140625" customWidth="1" style="237"/>
    <col min="740" max="740" width="9.140625" customWidth="1" style="237"/>
    <col min="741" max="741" width="9.140625" customWidth="1" style="237"/>
    <col min="742" max="742" width="9.140625" customWidth="1" style="237"/>
    <col min="743" max="743" width="9.140625" customWidth="1" style="237"/>
    <col min="744" max="744" width="9.140625" customWidth="1" style="237"/>
    <col min="745" max="745" width="9.140625" customWidth="1" style="237"/>
    <col min="746" max="746" width="9.140625" customWidth="1" style="237"/>
    <col min="747" max="747" width="9.140625" customWidth="1" style="237"/>
    <col min="748" max="748" width="9.140625" customWidth="1" style="237"/>
    <col min="749" max="749" width="9.140625" customWidth="1" style="237"/>
    <col min="750" max="750" width="9.140625" customWidth="1" style="237"/>
    <col min="751" max="751" width="9.140625" customWidth="1" style="237"/>
    <col min="752" max="752" width="9.140625" customWidth="1" style="237"/>
    <col min="753" max="753" width="9.140625" customWidth="1" style="237"/>
    <col min="754" max="754" width="9.140625" customWidth="1" style="237"/>
    <col min="755" max="755" width="9.140625" customWidth="1" style="237"/>
    <col min="756" max="756" width="9.140625" customWidth="1" style="237"/>
    <col min="757" max="757" width="9.140625" customWidth="1" style="237"/>
    <col min="758" max="758" width="9.140625" customWidth="1" style="237"/>
    <col min="759" max="759" width="9.140625" customWidth="1" style="237"/>
    <col min="760" max="760" width="9.140625" customWidth="1" style="237"/>
    <col min="761" max="761" width="9.140625" customWidth="1" style="237"/>
    <col min="762" max="762" width="9.140625" customWidth="1" style="237"/>
    <col min="763" max="763" width="9.140625" customWidth="1" style="237"/>
    <col min="764" max="764" width="9.140625" customWidth="1" style="237"/>
    <col min="765" max="765" width="9.140625" customWidth="1" style="237"/>
    <col min="766" max="766" width="9.140625" customWidth="1" style="237"/>
    <col min="767" max="767" width="9.140625" customWidth="1" style="237"/>
    <col min="768" max="768" width="9.140625" customWidth="1" style="237"/>
    <col min="769" max="769" width="9.140625" customWidth="1" style="237"/>
    <col min="770" max="770" width="9.140625" customWidth="1" style="237"/>
    <col min="771" max="771" width="9.140625" customWidth="1" style="237"/>
    <col min="772" max="772" width="9.140625" customWidth="1" style="237"/>
    <col min="773" max="773" width="9.140625" customWidth="1" style="237"/>
    <col min="774" max="774" width="9.140625" customWidth="1" style="237"/>
    <col min="775" max="775" width="9.140625" customWidth="1" style="237"/>
    <col min="776" max="776" width="9.140625" customWidth="1" style="237"/>
    <col min="777" max="777" width="9.140625" customWidth="1" style="237"/>
    <col min="778" max="778" width="9.140625" customWidth="1" style="237"/>
    <col min="779" max="779" width="9.140625" customWidth="1" style="237"/>
    <col min="780" max="780" width="9.140625" customWidth="1" style="237"/>
    <col min="781" max="781" width="9.140625" customWidth="1" style="237"/>
    <col min="782" max="782" width="9.140625" customWidth="1" style="237"/>
    <col min="783" max="783" width="9.140625" customWidth="1" style="237"/>
    <col min="784" max="784" width="9.140625" customWidth="1" style="237"/>
    <col min="785" max="785" width="9.140625" customWidth="1" style="237"/>
    <col min="786" max="786" width="9.140625" customWidth="1" style="237"/>
    <col min="787" max="787" width="9.140625" customWidth="1" style="237"/>
    <col min="788" max="788" width="9.140625" customWidth="1" style="237"/>
    <col min="789" max="789" width="9.140625" customWidth="1" style="237"/>
    <col min="790" max="790" width="9.140625" customWidth="1" style="237"/>
    <col min="791" max="791" width="9.140625" customWidth="1" style="237"/>
    <col min="792" max="792" width="9.140625" customWidth="1" style="237"/>
    <col min="793" max="793" width="9.140625" customWidth="1" style="237"/>
    <col min="794" max="794" width="9.140625" customWidth="1" style="237"/>
    <col min="795" max="795" width="9.140625" customWidth="1" style="237"/>
    <col min="796" max="796" width="9.140625" customWidth="1" style="237"/>
    <col min="797" max="797" width="9.140625" customWidth="1" style="237"/>
    <col min="798" max="798" width="9.140625" customWidth="1" style="237"/>
    <col min="799" max="799" width="9.140625" customWidth="1" style="237"/>
    <col min="800" max="800" width="9.140625" customWidth="1" style="237"/>
    <col min="801" max="801" width="9.140625" customWidth="1" style="237"/>
    <col min="802" max="802" width="9.140625" customWidth="1" style="237"/>
    <col min="803" max="803" width="9.140625" customWidth="1" style="237"/>
    <col min="804" max="804" width="9.140625" customWidth="1" style="237"/>
    <col min="805" max="805" width="9.140625" customWidth="1" style="237"/>
    <col min="806" max="806" width="9.140625" customWidth="1" style="237"/>
    <col min="807" max="807" width="9.140625" customWidth="1" style="237"/>
    <col min="808" max="808" width="9.140625" customWidth="1" style="237"/>
    <col min="809" max="809" width="9.140625" customWidth="1" style="237"/>
    <col min="810" max="810" width="9.140625" customWidth="1" style="237"/>
    <col min="811" max="811" width="9.140625" customWidth="1" style="237"/>
    <col min="812" max="812" width="9.140625" customWidth="1" style="237"/>
    <col min="813" max="813" width="9.140625" customWidth="1" style="237"/>
    <col min="814" max="814" width="9.140625" customWidth="1" style="237"/>
    <col min="815" max="815" width="9.140625" customWidth="1" style="237"/>
    <col min="816" max="816" width="9.140625" customWidth="1" style="237"/>
    <col min="817" max="817" width="9.140625" customWidth="1" style="237"/>
    <col min="818" max="818" width="9.140625" customWidth="1" style="237"/>
    <col min="819" max="819" width="9.140625" customWidth="1" style="237"/>
    <col min="820" max="820" width="9.140625" customWidth="1" style="237"/>
    <col min="821" max="821" width="9.140625" customWidth="1" style="237"/>
    <col min="822" max="822" width="9.140625" customWidth="1" style="237"/>
    <col min="823" max="823" width="9.140625" customWidth="1" style="237"/>
    <col min="824" max="824" width="9.140625" customWidth="1" style="237"/>
    <col min="825" max="825" width="9.140625" customWidth="1" style="237"/>
    <col min="826" max="826" width="9.140625" customWidth="1" style="237"/>
    <col min="827" max="827" width="9.140625" customWidth="1" style="237"/>
    <col min="828" max="828" width="9.140625" customWidth="1" style="237"/>
    <col min="829" max="829" width="9.140625" customWidth="1" style="237"/>
    <col min="830" max="830" width="9.140625" customWidth="1" style="237"/>
    <col min="831" max="831" width="9.140625" customWidth="1" style="237"/>
    <col min="832" max="832" width="9.140625" customWidth="1" style="237"/>
    <col min="833" max="833" width="9.140625" customWidth="1" style="237"/>
    <col min="834" max="834" width="9.140625" customWidth="1" style="237"/>
    <col min="835" max="835" width="9.140625" customWidth="1" style="237"/>
    <col min="836" max="836" width="9.140625" customWidth="1" style="237"/>
    <col min="837" max="837" width="9.140625" customWidth="1" style="237"/>
    <col min="838" max="838" width="9.140625" customWidth="1" style="237"/>
    <col min="839" max="839" width="9.140625" customWidth="1" style="237"/>
    <col min="840" max="840" width="9.140625" customWidth="1" style="237"/>
    <col min="841" max="841" width="9.140625" customWidth="1" style="237"/>
    <col min="842" max="842" width="9.140625" customWidth="1" style="237"/>
    <col min="843" max="843" width="9.140625" customWidth="1" style="237"/>
    <col min="844" max="844" width="9.140625" customWidth="1" style="237"/>
    <col min="845" max="845" width="9.140625" customWidth="1" style="237"/>
    <col min="846" max="846" width="9.140625" customWidth="1" style="237"/>
    <col min="847" max="847" width="9.140625" customWidth="1" style="237"/>
    <col min="848" max="848" width="9.140625" customWidth="1" style="237"/>
    <col min="849" max="849" width="9.140625" customWidth="1" style="237"/>
    <col min="850" max="850" width="9.140625" customWidth="1" style="237"/>
    <col min="851" max="851" width="9.140625" customWidth="1" style="237"/>
    <col min="852" max="852" width="9.140625" customWidth="1" style="237"/>
    <col min="853" max="853" width="9.140625" customWidth="1" style="237"/>
    <col min="854" max="854" width="9.140625" customWidth="1" style="237"/>
    <col min="855" max="855" width="9.140625" customWidth="1" style="237"/>
    <col min="856" max="856" width="9.140625" customWidth="1" style="237"/>
    <col min="857" max="857" width="9.140625" customWidth="1" style="237"/>
    <col min="858" max="858" width="9.140625" customWidth="1" style="237"/>
    <col min="859" max="859" width="9.140625" customWidth="1" style="237"/>
    <col min="860" max="860" width="9.140625" customWidth="1" style="237"/>
    <col min="861" max="861" width="9.140625" customWidth="1" style="237"/>
    <col min="862" max="862" width="9.140625" customWidth="1" style="237"/>
    <col min="863" max="863" width="9.140625" customWidth="1" style="237"/>
    <col min="864" max="864" width="9.140625" customWidth="1" style="237"/>
    <col min="865" max="865" width="9.140625" customWidth="1" style="237"/>
    <col min="866" max="866" width="9.140625" customWidth="1" style="237"/>
    <col min="867" max="867" width="9.140625" customWidth="1" style="237"/>
    <col min="868" max="868" width="9.140625" customWidth="1" style="237"/>
    <col min="869" max="869" width="9.140625" customWidth="1" style="237"/>
    <col min="870" max="870" width="9.140625" customWidth="1" style="237"/>
    <col min="871" max="871" width="9.140625" customWidth="1" style="237"/>
    <col min="872" max="872" width="9.140625" customWidth="1" style="237"/>
    <col min="873" max="873" width="9.140625" customWidth="1" style="237"/>
    <col min="874" max="874" width="9.140625" customWidth="1" style="237"/>
    <col min="875" max="875" width="9.140625" customWidth="1" style="237"/>
    <col min="876" max="876" width="9.140625" customWidth="1" style="237"/>
    <col min="877" max="877" width="9.140625" customWidth="1" style="237"/>
    <col min="878" max="878" width="9.140625" customWidth="1" style="237"/>
    <col min="879" max="879" width="9.140625" customWidth="1" style="237"/>
    <col min="880" max="880" width="9.140625" customWidth="1" style="237"/>
    <col min="881" max="881" width="9.140625" customWidth="1" style="237"/>
    <col min="882" max="882" width="9.140625" customWidth="1" style="237"/>
    <col min="883" max="883" width="9.140625" customWidth="1" style="237"/>
    <col min="884" max="884" width="9.140625" customWidth="1" style="237"/>
    <col min="885" max="885" width="9.140625" customWidth="1" style="237"/>
    <col min="886" max="886" width="9.140625" customWidth="1" style="237"/>
    <col min="887" max="887" width="9.140625" customWidth="1" style="237"/>
    <col min="888" max="888" width="9.140625" customWidth="1" style="237"/>
    <col min="889" max="889" width="9.140625" customWidth="1" style="237"/>
    <col min="890" max="890" width="9.140625" customWidth="1" style="237"/>
    <col min="891" max="891" width="9.140625" customWidth="1" style="237"/>
    <col min="892" max="892" width="9.140625" customWidth="1" style="237"/>
    <col min="893" max="893" width="9.140625" customWidth="1" style="237"/>
    <col min="894" max="894" width="9.140625" customWidth="1" style="237"/>
    <col min="895" max="895" width="9.140625" customWidth="1" style="237"/>
    <col min="896" max="896" width="9.140625" customWidth="1" style="237"/>
    <col min="897" max="897" width="9.140625" customWidth="1" style="237"/>
    <col min="898" max="898" width="9.140625" customWidth="1" style="237"/>
    <col min="899" max="899" width="9.140625" customWidth="1" style="237"/>
    <col min="900" max="900" width="9.140625" customWidth="1" style="237"/>
    <col min="901" max="901" width="9.140625" customWidth="1" style="237"/>
    <col min="902" max="902" width="9.140625" customWidth="1" style="237"/>
    <col min="903" max="903" width="9.140625" customWidth="1" style="237"/>
    <col min="904" max="904" width="9.140625" customWidth="1" style="237"/>
    <col min="905" max="905" width="9.140625" customWidth="1" style="237"/>
    <col min="906" max="906" width="9.140625" customWidth="1" style="237"/>
    <col min="907" max="907" width="9.140625" customWidth="1" style="237"/>
    <col min="908" max="908" width="9.140625" customWidth="1" style="237"/>
    <col min="909" max="909" width="9.140625" customWidth="1" style="237"/>
    <col min="910" max="910" width="9.140625" customWidth="1" style="237"/>
    <col min="911" max="911" width="9.140625" customWidth="1" style="237"/>
    <col min="912" max="912" width="9.140625" customWidth="1" style="237"/>
    <col min="913" max="913" width="9.140625" customWidth="1" style="237"/>
    <col min="914" max="914" width="9.140625" customWidth="1" style="237"/>
    <col min="915" max="915" width="9.140625" customWidth="1" style="237"/>
    <col min="916" max="916" width="9.140625" customWidth="1" style="237"/>
    <col min="917" max="917" width="9.140625" customWidth="1" style="237"/>
    <col min="918" max="918" width="9.140625" customWidth="1" style="237"/>
    <col min="919" max="919" width="9.140625" customWidth="1" style="237"/>
    <col min="920" max="920" width="9.140625" customWidth="1" style="237"/>
    <col min="921" max="921" width="9.140625" customWidth="1" style="237"/>
    <col min="922" max="922" width="9.140625" customWidth="1" style="237"/>
    <col min="923" max="923" width="9.140625" customWidth="1" style="237"/>
    <col min="924" max="924" width="9.140625" customWidth="1" style="237"/>
    <col min="925" max="925" width="9.140625" customWidth="1" style="237"/>
    <col min="926" max="926" width="9.140625" customWidth="1" style="237"/>
    <col min="927" max="927" width="9.140625" customWidth="1" style="237"/>
    <col min="928" max="928" width="9.140625" customWidth="1" style="237"/>
    <col min="929" max="929" width="9.140625" customWidth="1" style="237"/>
    <col min="930" max="930" width="9.140625" customWidth="1" style="237"/>
    <col min="931" max="931" width="9.140625" customWidth="1" style="237"/>
    <col min="932" max="932" width="9.140625" customWidth="1" style="237"/>
    <col min="933" max="933" width="9.140625" customWidth="1" style="237"/>
    <col min="934" max="934" width="9.140625" customWidth="1" style="237"/>
    <col min="935" max="935" width="9.140625" customWidth="1" style="237"/>
    <col min="936" max="936" width="9.140625" customWidth="1" style="237"/>
    <col min="937" max="937" width="9.140625" customWidth="1" style="237"/>
    <col min="938" max="938" width="9.140625" customWidth="1" style="237"/>
    <col min="939" max="939" width="9.140625" customWidth="1" style="237"/>
    <col min="940" max="940" width="9.140625" customWidth="1" style="237"/>
    <col min="941" max="941" width="9.140625" customWidth="1" style="237"/>
    <col min="942" max="942" width="9.140625" customWidth="1" style="237"/>
    <col min="943" max="943" width="9.140625" customWidth="1" style="237"/>
    <col min="944" max="944" width="9.140625" customWidth="1" style="237"/>
    <col min="945" max="945" width="9.140625" customWidth="1" style="237"/>
    <col min="946" max="946" width="9.140625" customWidth="1" style="237"/>
    <col min="947" max="947" width="9.140625" customWidth="1" style="237"/>
    <col min="948" max="948" width="9.140625" customWidth="1" style="237"/>
    <col min="949" max="949" width="9.140625" customWidth="1" style="237"/>
    <col min="950" max="950" width="9.140625" customWidth="1" style="237"/>
    <col min="951" max="951" width="9.140625" customWidth="1" style="237"/>
    <col min="952" max="952" width="9.140625" customWidth="1" style="237"/>
    <col min="953" max="953" width="9.140625" customWidth="1" style="237"/>
    <col min="954" max="954" width="9.140625" customWidth="1" style="237"/>
    <col min="955" max="955" width="9.140625" customWidth="1" style="237"/>
    <col min="956" max="956" width="9.140625" customWidth="1" style="237"/>
    <col min="957" max="957" width="9.140625" customWidth="1" style="237"/>
    <col min="958" max="958" width="9.140625" customWidth="1" style="237"/>
    <col min="959" max="959" width="9.140625" customWidth="1" style="237"/>
    <col min="960" max="960" width="9.140625" customWidth="1" style="237"/>
    <col min="961" max="961" width="9.140625" customWidth="1" style="237"/>
    <col min="962" max="962" width="9.140625" customWidth="1" style="237"/>
    <col min="963" max="963" width="9.140625" customWidth="1" style="237"/>
    <col min="964" max="964" width="9.140625" customWidth="1" style="237"/>
    <col min="965" max="965" width="9.140625" customWidth="1" style="237"/>
    <col min="966" max="966" width="9.140625" customWidth="1" style="237"/>
    <col min="967" max="967" width="9.140625" customWidth="1" style="237"/>
    <col min="968" max="968" width="9.140625" customWidth="1" style="237"/>
    <col min="969" max="969" width="9.140625" customWidth="1" style="237"/>
    <col min="970" max="970" width="9.140625" customWidth="1" style="237"/>
    <col min="971" max="971" width="9.140625" customWidth="1" style="237"/>
    <col min="972" max="972" width="9.140625" customWidth="1" style="237"/>
    <col min="973" max="973" width="9.140625" customWidth="1" style="237"/>
    <col min="974" max="974" width="9.140625" customWidth="1" style="237"/>
    <col min="975" max="975" width="9.140625" customWidth="1" style="237"/>
    <col min="976" max="976" width="9.140625" customWidth="1" style="237"/>
    <col min="977" max="977" width="9.140625" customWidth="1" style="237"/>
    <col min="978" max="978" width="9.140625" customWidth="1" style="237"/>
    <col min="979" max="979" width="9.140625" customWidth="1" style="237"/>
    <col min="980" max="980" width="9.140625" customWidth="1" style="237"/>
    <col min="981" max="981" width="9.140625" customWidth="1" style="237"/>
    <col min="982" max="982" width="9.140625" customWidth="1" style="237"/>
    <col min="983" max="983" width="9.140625" customWidth="1" style="237"/>
    <col min="984" max="984" width="9.140625" customWidth="1" style="237"/>
    <col min="985" max="985" width="9.140625" customWidth="1" style="237"/>
    <col min="986" max="986" width="9.140625" customWidth="1" style="237"/>
    <col min="987" max="987" width="9.140625" customWidth="1" style="237"/>
    <col min="988" max="988" width="9.140625" customWidth="1" style="237"/>
    <col min="989" max="989" width="9.140625" customWidth="1" style="237"/>
    <col min="990" max="990" width="9.140625" customWidth="1" style="237"/>
    <col min="991" max="991" width="9.140625" customWidth="1" style="237"/>
    <col min="992" max="992" width="9.140625" customWidth="1" style="237"/>
    <col min="993" max="993" width="9.140625" customWidth="1" style="237"/>
    <col min="994" max="994" width="9.140625" customWidth="1" style="237"/>
    <col min="995" max="995" width="9.140625" customWidth="1" style="237"/>
    <col min="996" max="996" width="9.140625" customWidth="1" style="237"/>
    <col min="997" max="997" width="9.140625" customWidth="1" style="237"/>
    <col min="998" max="998" width="9.140625" customWidth="1" style="237"/>
    <col min="999" max="999" width="9.140625" customWidth="1" style="237"/>
    <col min="1000" max="1000" width="9.140625" customWidth="1" style="237"/>
    <col min="1001" max="1001" width="9.140625" customWidth="1" style="237"/>
    <col min="1002" max="1002" width="9.140625" customWidth="1" style="237"/>
    <col min="1003" max="1003" width="9.140625" customWidth="1" style="237"/>
    <col min="1004" max="1004" width="9.140625" customWidth="1" style="237"/>
    <col min="1005" max="1005" width="9.140625" customWidth="1" style="237"/>
    <col min="1006" max="1006" width="9.140625" customWidth="1" style="237"/>
    <col min="1007" max="1007" width="9.140625" customWidth="1" style="237"/>
    <col min="1008" max="1008" width="9.140625" customWidth="1" style="237"/>
    <col min="1009" max="1009" width="9.140625" customWidth="1" style="237"/>
    <col min="1010" max="1010" width="9.140625" customWidth="1" style="237"/>
    <col min="1011" max="1011" width="9.140625" customWidth="1" style="237"/>
    <col min="1012" max="1012" width="9.140625" customWidth="1" style="237"/>
    <col min="1013" max="1013" width="9.140625" customWidth="1" style="237"/>
    <col min="1014" max="1014" width="9.140625" customWidth="1" style="237"/>
    <col min="1015" max="1015" width="9.140625" customWidth="1" style="237"/>
    <col min="1016" max="1016" width="9.140625" customWidth="1" style="237"/>
    <col min="1017" max="1017" width="9.140625" customWidth="1" style="237"/>
    <col min="1018" max="1018" width="9.140625" customWidth="1" style="237"/>
    <col min="1019" max="1019" width="9.140625" customWidth="1" style="237"/>
    <col min="1020" max="1020" width="9.140625" customWidth="1" style="237"/>
    <col min="1021" max="1021" width="9.140625" customWidth="1" style="237"/>
    <col min="1022" max="1022" width="9.140625" customWidth="1" style="237"/>
    <col min="1023" max="1023" width="9.140625" customWidth="1" style="237"/>
    <col min="1024" max="1024" width="9.140625" customWidth="1" style="237"/>
  </cols>
  <sheetData>
    <row r="1" ht="18.95" customHeight="1" x14ac:dyDescent="0.3">
      <c r="B1" s="238" t="s">
        <v>362</v>
      </c>
      <c r="C1" s="238"/>
      <c r="D1" s="238"/>
      <c r="E1" s="238"/>
      <c r="I1" s="4" t="s">
        <v>62</v>
      </c>
    </row>
    <row r="2" ht="18.95" customHeight="1" x14ac:dyDescent="0.3">
      <c r="B2" s="371" t="s">
        <v>363</v>
      </c>
      <c r="C2" s="371"/>
      <c r="D2" s="371"/>
      <c r="I2" s="4" t="s">
        <v>64</v>
      </c>
    </row>
    <row r="3" ht="18.95" customHeight="1" x14ac:dyDescent="0.25">
      <c r="B3" s="372" t="s">
        <v>63</v>
      </c>
      <c r="H3" s="4"/>
      <c r="I3" s="4" t="s">
        <v>65</v>
      </c>
    </row>
    <row r="4" hidden="1" ht="14.1" customHeight="1" x14ac:dyDescent="0.25">
      <c r="B4" s="372"/>
      <c r="H4" s="4"/>
      <c r="I4" s="4"/>
    </row>
    <row r="5" hidden="1" ht="14.1" customHeight="1" x14ac:dyDescent="0.25">
      <c r="B5" s="372"/>
      <c r="H5" s="4"/>
      <c r="I5" s="4"/>
    </row>
    <row r="6" ht="14.1" customHeight="1" x14ac:dyDescent="0.2">
      <c r="B6" s="6" t="s">
        <v>66</v>
      </c>
      <c r="C6" s="373"/>
      <c r="D6" s="374"/>
      <c r="E6" s="374"/>
      <c r="F6" s="374"/>
      <c r="G6" s="7"/>
      <c r="H6" s="7"/>
      <c r="I6" s="7"/>
    </row>
    <row r="7" ht="14.1" customHeight="1" x14ac:dyDescent="0.2">
      <c r="B7" s="375" t="s">
        <v>279</v>
      </c>
      <c r="C7" s="376" t="s">
        <v>364</v>
      </c>
      <c r="D7" s="376"/>
      <c r="E7" s="376"/>
      <c r="F7" s="377" t="s">
        <v>365</v>
      </c>
      <c r="G7" s="377"/>
      <c r="H7" s="378" t="s">
        <v>366</v>
      </c>
      <c r="I7" s="378"/>
    </row>
    <row r="8" ht="49.5" customHeight="1" x14ac:dyDescent="0.2">
      <c r="B8" s="379"/>
      <c r="C8" s="380" t="s">
        <v>367</v>
      </c>
      <c r="D8" s="380" t="s">
        <v>368</v>
      </c>
      <c r="E8" s="381" t="s">
        <v>369</v>
      </c>
      <c r="F8" s="380" t="s">
        <v>370</v>
      </c>
      <c r="G8" s="381" t="s">
        <v>371</v>
      </c>
      <c r="H8" s="380" t="s">
        <v>370</v>
      </c>
      <c r="I8" s="112" t="s">
        <v>372</v>
      </c>
      <c r="L8" s="382"/>
    </row>
    <row r="9" ht="14.1" customHeight="1" x14ac:dyDescent="0.2">
      <c r="B9" s="379"/>
      <c r="C9" s="252" t="s">
        <v>373</v>
      </c>
      <c r="D9" s="252" t="s">
        <v>373</v>
      </c>
      <c r="E9" s="252" t="s">
        <v>76</v>
      </c>
      <c r="F9" s="252" t="s">
        <v>373</v>
      </c>
      <c r="G9" s="252" t="s">
        <v>76</v>
      </c>
      <c r="H9" s="383" t="s">
        <v>374</v>
      </c>
      <c r="I9" s="254" t="s">
        <v>374</v>
      </c>
    </row>
    <row r="10" ht="18" customHeight="1" x14ac:dyDescent="0.2">
      <c r="B10" s="384" t="s">
        <v>375</v>
      </c>
      <c r="C10" s="385">
        <v>150.06590300000008</v>
      </c>
      <c r="D10" s="386">
        <v>141.21016363533997</v>
      </c>
      <c r="E10" s="385">
        <v>10626.665737337085</v>
      </c>
      <c r="F10" s="385">
        <v>142.53908863533988</v>
      </c>
      <c r="G10" s="385">
        <v>10412.127385070413</v>
      </c>
      <c r="H10" s="385">
        <v>-0.932323205320699</v>
      </c>
      <c r="I10" s="387">
        <v>2.060466073189727</v>
      </c>
    </row>
    <row r="11" ht="18" customHeight="1" x14ac:dyDescent="0.2">
      <c r="B11" s="388" t="s">
        <v>376</v>
      </c>
      <c r="C11" s="385">
        <v>28.74157499999999</v>
      </c>
      <c r="D11" s="385">
        <v>28.74157499999999</v>
      </c>
      <c r="E11" s="385">
        <v>2702.6456197109774</v>
      </c>
      <c r="F11" s="385">
        <v>28.741574999999997</v>
      </c>
      <c r="G11" s="385">
        <v>2702.5993780776453</v>
      </c>
      <c r="H11" s="385">
        <v>-2.47217744942683e-14</v>
      </c>
      <c r="I11" s="387">
        <v>0.0017110058452316091</v>
      </c>
    </row>
    <row r="12" ht="18" customHeight="1" x14ac:dyDescent="0.2">
      <c r="B12" s="388" t="s">
        <v>377</v>
      </c>
      <c r="C12" s="385">
        <v>110.211</v>
      </c>
      <c r="D12" s="385">
        <v>90.474</v>
      </c>
      <c r="E12" s="385">
        <v>5064.467005146032</v>
      </c>
      <c r="F12" s="385">
        <v>90.793922984</v>
      </c>
      <c r="G12" s="385">
        <v>5072.331265635632</v>
      </c>
      <c r="H12" s="385">
        <v>-0.3523616707875695</v>
      </c>
      <c r="I12" s="387">
        <v>-0.1550423282264646</v>
      </c>
    </row>
    <row r="13" ht="18" customHeight="1" x14ac:dyDescent="0.2">
      <c r="B13" s="388" t="s">
        <v>378</v>
      </c>
      <c r="C13" s="385">
        <v>0.31910000000000005</v>
      </c>
      <c r="D13" s="385">
        <v>0.31910000000000005</v>
      </c>
      <c r="E13" s="385">
        <v>45.6313</v>
      </c>
      <c r="F13" s="385">
        <v>0.31910000000000005</v>
      </c>
      <c r="G13" s="385">
        <v>46.068635848</v>
      </c>
      <c r="H13" s="385">
        <v>0</v>
      </c>
      <c r="I13" s="387">
        <v>-0.9493136489714026</v>
      </c>
    </row>
    <row r="14" ht="18" customHeight="1" x14ac:dyDescent="0.2">
      <c r="B14" s="388" t="s">
        <v>379</v>
      </c>
      <c r="C14" s="389" t="s">
        <v>98</v>
      </c>
      <c r="D14" s="385" t="s">
        <v>98</v>
      </c>
      <c r="E14" s="385" t="s">
        <v>98</v>
      </c>
      <c r="F14" s="385" t="s">
        <v>98</v>
      </c>
      <c r="G14" s="385" t="s">
        <v>98</v>
      </c>
      <c r="H14" s="385" t="s">
        <v>98</v>
      </c>
      <c r="I14" s="387" t="s">
        <v>98</v>
      </c>
    </row>
    <row r="15" ht="18" customHeight="1" x14ac:dyDescent="0.2">
      <c r="B15" s="390" t="s">
        <v>380</v>
      </c>
      <c r="C15" s="391">
        <v>289.33757800000006</v>
      </c>
      <c r="D15" s="391">
        <v>260.74483863533993</v>
      </c>
      <c r="E15" s="391">
        <v>18439.409662194095</v>
      </c>
      <c r="F15" s="391">
        <v>262.39368661933986</v>
      </c>
      <c r="G15" s="391">
        <v>18233.12666463169</v>
      </c>
      <c r="H15" s="391">
        <v>-0.6283870642024812</v>
      </c>
      <c r="I15" s="392">
        <v>1.1313638157439487</v>
      </c>
    </row>
    <row r="16" ht="14.1" customHeight="1" x14ac:dyDescent="0.25">
      <c r="B16" s="358" t="s">
        <v>381</v>
      </c>
      <c r="C16" s="370"/>
      <c r="D16" s="370"/>
      <c r="E16" s="370"/>
      <c r="F16" s="370"/>
      <c r="G16" s="370"/>
      <c r="H16" s="370"/>
      <c r="I16" s="370"/>
    </row>
    <row r="17" ht="14.1" customHeight="1" x14ac:dyDescent="0.25">
      <c r="B17" s="358" t="s">
        <v>382</v>
      </c>
      <c r="C17" s="393"/>
      <c r="D17" s="393"/>
      <c r="E17" s="393"/>
      <c r="F17" s="393"/>
      <c r="G17" s="393"/>
      <c r="H17" s="393"/>
      <c r="I17" s="393"/>
    </row>
    <row r="18" ht="14.1" customHeight="1" x14ac:dyDescent="0.2">
      <c r="B18" s="358" t="s">
        <v>383</v>
      </c>
      <c r="C18" s="393"/>
      <c r="D18" s="393"/>
      <c r="E18" s="393"/>
      <c r="F18" s="393"/>
      <c r="G18" s="393"/>
      <c r="H18" s="393"/>
      <c r="I18" s="393"/>
    </row>
    <row r="19" ht="14.1" customHeight="1" x14ac:dyDescent="0.2">
      <c r="B19" s="358" t="s">
        <v>384</v>
      </c>
      <c r="C19" s="393"/>
      <c r="D19" s="393"/>
      <c r="E19" s="393"/>
      <c r="F19" s="393"/>
      <c r="G19" s="393"/>
      <c r="H19" s="393"/>
      <c r="I19" s="393"/>
    </row>
    <row r="20" ht="14.1" customHeight="1" x14ac:dyDescent="0.25">
      <c r="B20" s="358" t="s">
        <v>385</v>
      </c>
      <c r="C20" s="393"/>
      <c r="D20" s="393"/>
      <c r="E20" s="393"/>
      <c r="F20" s="393"/>
      <c r="G20" s="394"/>
      <c r="H20" s="394"/>
      <c r="I20" s="394"/>
    </row>
    <row r="21" ht="14.1" customHeight="1" x14ac:dyDescent="0.2">
      <c r="B21" s="358" t="s">
        <v>386</v>
      </c>
      <c r="C21" s="395"/>
      <c r="D21" s="395"/>
      <c r="E21" s="395"/>
      <c r="F21" s="395"/>
      <c r="G21" s="395"/>
      <c r="H21" s="395"/>
      <c r="I21" s="395"/>
    </row>
    <row r="22" ht="14.1" customHeight="1" x14ac:dyDescent="0.2">
      <c r="B22" s="393"/>
      <c r="C22" s="393"/>
      <c r="D22" s="393"/>
      <c r="E22" s="393"/>
      <c r="F22" s="395"/>
      <c r="G22" s="395"/>
      <c r="H22" s="395"/>
      <c r="I22" s="395"/>
    </row>
    <row r="23" ht="14.1" customHeight="1" x14ac:dyDescent="0.2">
      <c r="B23" s="361" t="s">
        <v>357</v>
      </c>
      <c r="C23" s="393"/>
      <c r="D23" s="393"/>
      <c r="E23" s="393"/>
      <c r="F23" s="395"/>
      <c r="G23" s="395"/>
      <c r="H23" s="395"/>
      <c r="I23" s="395"/>
    </row>
    <row r="24" ht="14.1" customHeight="1" x14ac:dyDescent="0.25">
      <c r="B24" s="361" t="s">
        <v>387</v>
      </c>
      <c r="C24" s="393"/>
      <c r="D24" s="393"/>
      <c r="E24" s="393"/>
      <c r="F24" s="395"/>
      <c r="G24" s="395"/>
      <c r="H24" s="395"/>
      <c r="I24" s="395"/>
    </row>
    <row r="25" ht="14.1" customHeight="1" x14ac:dyDescent="0.2"/>
    <row r="26" ht="14.1" customHeight="1" x14ac:dyDescent="0.2">
      <c r="B26" s="396" t="s">
        <v>136</v>
      </c>
      <c r="C26" s="397"/>
      <c r="D26" s="397"/>
      <c r="E26" s="397"/>
      <c r="F26" s="397"/>
      <c r="G26" s="397"/>
      <c r="H26" s="397"/>
      <c r="I26" s="398"/>
    </row>
    <row r="27" ht="14.1" customHeight="1" x14ac:dyDescent="0.2">
      <c r="B27" s="399" t="s">
        <v>388</v>
      </c>
      <c r="C27" s="400"/>
      <c r="D27" s="400"/>
      <c r="E27" s="400"/>
      <c r="F27" s="400"/>
      <c r="G27" s="400"/>
      <c r="H27" s="400"/>
      <c r="I27" s="401"/>
    </row>
    <row r="28" ht="14.1" customHeight="1" x14ac:dyDescent="0.2">
      <c r="B28" s="399" t="s">
        <v>389</v>
      </c>
      <c r="C28" s="400"/>
      <c r="D28" s="400"/>
      <c r="E28" s="400"/>
      <c r="F28" s="400"/>
      <c r="G28" s="400"/>
      <c r="H28" s="400"/>
      <c r="I28" s="401"/>
    </row>
    <row r="29" ht="14.1" customHeight="1" x14ac:dyDescent="0.2">
      <c r="B29" s="402" t="s">
        <v>390</v>
      </c>
      <c r="C29" s="403"/>
      <c r="D29" s="403"/>
      <c r="E29" s="403"/>
      <c r="F29" s="403"/>
      <c r="G29" s="403"/>
      <c r="H29" s="403"/>
      <c r="I29" s="404"/>
    </row>
    <row r="30" ht="18" customHeight="1" x14ac:dyDescent="0.2">
      <c r="B30" s="405"/>
      <c r="C30" s="406"/>
      <c r="D30" s="406"/>
      <c r="E30" s="406"/>
      <c r="F30" s="406"/>
      <c r="G30" s="406"/>
      <c r="H30" s="406"/>
      <c r="I30" s="407"/>
    </row>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1"/>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2.75" customHeight="1" x14ac:dyDescent="0.2" defaultColWidth="20.85546875" outlineLevelRow="7"/>
  <cols>
    <col min="1" max="1" width="1.85546875" customWidth="1" style="237"/>
    <col min="2" max="2" width="10.28515625" customWidth="1" style="237"/>
    <col min="3" max="3" width="11.28515625" customWidth="1" style="237"/>
    <col min="4" max="4" width="27.140625" customWidth="1" style="237"/>
    <col min="5" max="5" width="22.42578125" customWidth="1" style="237"/>
    <col min="6" max="6" width="23.140625" customWidth="1" style="237"/>
    <col min="7" max="7" width="15.42578125" customWidth="1" style="237"/>
    <col min="8" max="8" width="15.42578125" customWidth="1" style="237"/>
    <col min="9" max="9" width="22.42578125" customWidth="1" style="237"/>
    <col min="10" max="10" width="26.42578125" customWidth="1" style="237"/>
    <col min="11" max="11" width="10.85546875" customWidth="1" style="237"/>
    <col min="12" max="12" width="9.140625" customWidth="1" style="237"/>
    <col min="13" max="13" width="9.140625" customWidth="1" style="237"/>
    <col min="14" max="14" width="9.140625" customWidth="1" style="237"/>
    <col min="15" max="15" width="9.140625" customWidth="1" style="237"/>
    <col min="16" max="16" width="9.140625" customWidth="1" style="237"/>
    <col min="17" max="17" width="9.140625" customWidth="1" style="237"/>
    <col min="18" max="18" width="9.140625" customWidth="1" style="237"/>
    <col min="19" max="19" width="9.140625" customWidth="1" style="237"/>
    <col min="20" max="20" width="9.140625" customWidth="1" style="237"/>
    <col min="21" max="21" width="9.140625" customWidth="1" style="237"/>
    <col min="22" max="22" width="9.140625" customWidth="1" style="237"/>
    <col min="23" max="23" width="9.140625" customWidth="1" style="237"/>
    <col min="24" max="24" width="9.140625" customWidth="1" style="237"/>
    <col min="25" max="25" width="9.140625" customWidth="1" style="237"/>
    <col min="26" max="26" width="9.140625" customWidth="1" style="237"/>
    <col min="27" max="27" width="9.140625" customWidth="1" style="237"/>
    <col min="28" max="28" width="9.140625" customWidth="1" style="237"/>
    <col min="29" max="29" width="9.140625" customWidth="1" style="237"/>
    <col min="30" max="30" width="9.140625" customWidth="1" style="237"/>
    <col min="31" max="31" width="9.140625" customWidth="1" style="237"/>
    <col min="32" max="32" width="9.140625" customWidth="1" style="237"/>
    <col min="33" max="33" width="9.140625" customWidth="1" style="237"/>
    <col min="34" max="34" width="9.140625" customWidth="1" style="237"/>
    <col min="35" max="35" width="9.140625" customWidth="1" style="237"/>
    <col min="36" max="36" width="9.140625" customWidth="1" style="237"/>
    <col min="37" max="37" width="9.140625" customWidth="1" style="237"/>
    <col min="38" max="38" width="9.140625" customWidth="1" style="237"/>
    <col min="39" max="39" width="9.140625" customWidth="1" style="237"/>
    <col min="40" max="40" width="9.140625" customWidth="1" style="237"/>
    <col min="41" max="41" width="9.140625" customWidth="1" style="237"/>
    <col min="42" max="42" width="9.140625" customWidth="1" style="237"/>
    <col min="43" max="43" width="9.140625" customWidth="1" style="237"/>
    <col min="44" max="44" width="9.140625" customWidth="1" style="237"/>
    <col min="45" max="45" width="9.140625" customWidth="1" style="237"/>
    <col min="46" max="46" width="9.140625" customWidth="1" style="237"/>
    <col min="47" max="47" width="9.140625" customWidth="1" style="237"/>
    <col min="48" max="48" width="9.140625" customWidth="1" style="237"/>
    <col min="49" max="49" width="9.140625" customWidth="1" style="237"/>
    <col min="50" max="50" width="9.140625" customWidth="1" style="237"/>
    <col min="51" max="51" width="9.140625" customWidth="1" style="237"/>
    <col min="52" max="52" width="9.140625" customWidth="1" style="237"/>
    <col min="53" max="53" width="9.140625" customWidth="1" style="237"/>
    <col min="54" max="54" width="9.140625" customWidth="1" style="237"/>
    <col min="55" max="55" width="9.140625" customWidth="1" style="237"/>
    <col min="56" max="56" width="9.140625" customWidth="1" style="237"/>
    <col min="57" max="57" width="9.140625" customWidth="1" style="237"/>
    <col min="58" max="58" width="9.140625" customWidth="1" style="237"/>
    <col min="59" max="59" width="9.140625" customWidth="1" style="237"/>
    <col min="60" max="60" width="9.140625" customWidth="1" style="237"/>
    <col min="61" max="61" width="9.140625" customWidth="1" style="237"/>
    <col min="62" max="62" width="9.140625" customWidth="1" style="237"/>
    <col min="63" max="63" width="9.140625" customWidth="1" style="237"/>
    <col min="64" max="64" width="9.140625" customWidth="1" style="237"/>
    <col min="65" max="65" width="9.140625" customWidth="1" style="237"/>
    <col min="66" max="66" width="9.140625" customWidth="1" style="237"/>
    <col min="67" max="67" width="9.140625" customWidth="1" style="237"/>
    <col min="68" max="68" width="9.140625" customWidth="1" style="237"/>
    <col min="69" max="69" width="9.140625" customWidth="1" style="237"/>
    <col min="70" max="70" width="9.140625" customWidth="1" style="237"/>
    <col min="71" max="71" width="9.140625" customWidth="1" style="237"/>
    <col min="72" max="72" width="9.140625" customWidth="1" style="237"/>
    <col min="73" max="73" width="9.140625" customWidth="1" style="237"/>
    <col min="74" max="74" width="9.140625" customWidth="1" style="237"/>
    <col min="75" max="75" width="9.140625" customWidth="1" style="237"/>
    <col min="76" max="76" width="9.140625" customWidth="1" style="237"/>
    <col min="77" max="77" width="9.140625" customWidth="1" style="237"/>
    <col min="78" max="78" width="9.140625" customWidth="1" style="237"/>
    <col min="79" max="79" width="9.140625" customWidth="1" style="237"/>
    <col min="80" max="80" width="9.140625" customWidth="1" style="237"/>
    <col min="81" max="81" width="9.140625" customWidth="1" style="237"/>
    <col min="82" max="82" width="9.140625" customWidth="1" style="237"/>
    <col min="83" max="83" width="9.140625" customWidth="1" style="237"/>
    <col min="84" max="84" width="9.140625" customWidth="1" style="237"/>
    <col min="85" max="85" width="9.140625" customWidth="1" style="237"/>
    <col min="86" max="86" width="9.140625" customWidth="1" style="237"/>
    <col min="87" max="87" width="9.140625" customWidth="1" style="237"/>
    <col min="88" max="88" width="9.140625" customWidth="1" style="237"/>
    <col min="89" max="89" width="9.140625" customWidth="1" style="237"/>
    <col min="90" max="90" width="9.140625" customWidth="1" style="237"/>
    <col min="91" max="91" width="9.140625" customWidth="1" style="237"/>
    <col min="92" max="92" width="9.140625" customWidth="1" style="237"/>
    <col min="93" max="93" width="9.140625" customWidth="1" style="237"/>
    <col min="94" max="94" width="9.140625" customWidth="1" style="237"/>
    <col min="95" max="95" width="9.140625" customWidth="1" style="237"/>
    <col min="96" max="96" width="9.140625" customWidth="1" style="237"/>
    <col min="97" max="97" width="9.140625" customWidth="1" style="237"/>
    <col min="98" max="98" width="9.140625" customWidth="1" style="237"/>
    <col min="99" max="99" width="9.140625" customWidth="1" style="237"/>
    <col min="100" max="100" width="9.140625" customWidth="1" style="237"/>
    <col min="101" max="101" width="9.140625" customWidth="1" style="237"/>
    <col min="102" max="102" width="9.140625" customWidth="1" style="237"/>
    <col min="103" max="103" width="9.140625" customWidth="1" style="237"/>
    <col min="104" max="104" width="9.140625" customWidth="1" style="237"/>
    <col min="105" max="105" width="9.140625" customWidth="1" style="237"/>
    <col min="106" max="106" width="9.140625" customWidth="1" style="237"/>
    <col min="107" max="107" width="9.140625" customWidth="1" style="237"/>
    <col min="108" max="108" width="9.140625" customWidth="1" style="237"/>
    <col min="109" max="109" width="9.140625" customWidth="1" style="237"/>
    <col min="110" max="110" width="9.140625" customWidth="1" style="237"/>
    <col min="111" max="111" width="9.140625" customWidth="1" style="237"/>
    <col min="112" max="112" width="9.140625" customWidth="1" style="237"/>
    <col min="113" max="113" width="9.140625" customWidth="1" style="237"/>
    <col min="114" max="114" width="9.140625" customWidth="1" style="237"/>
    <col min="115" max="115" width="9.140625" customWidth="1" style="237"/>
    <col min="116" max="116" width="9.140625" customWidth="1" style="237"/>
    <col min="117" max="117" width="9.140625" customWidth="1" style="237"/>
    <col min="118" max="118" width="9.140625" customWidth="1" style="237"/>
    <col min="119" max="119" width="9.140625" customWidth="1" style="237"/>
    <col min="120" max="120" width="9.140625" customWidth="1" style="237"/>
    <col min="121" max="121" width="9.140625" customWidth="1" style="237"/>
    <col min="122" max="122" width="9.140625" customWidth="1" style="237"/>
    <col min="123" max="123" width="9.140625" customWidth="1" style="237"/>
    <col min="124" max="124" width="9.140625" customWidth="1" style="237"/>
    <col min="125" max="125" width="9.140625" customWidth="1" style="237"/>
    <col min="126" max="126" width="9.140625" customWidth="1" style="237"/>
    <col min="127" max="127" width="9.140625" customWidth="1" style="237"/>
    <col min="128" max="128" width="9.140625" customWidth="1" style="237"/>
    <col min="129" max="129" width="9.140625" customWidth="1" style="237"/>
    <col min="130" max="130" width="9.140625" customWidth="1" style="237"/>
    <col min="131" max="131" width="9.140625" customWidth="1" style="237"/>
    <col min="132" max="132" width="9.140625" customWidth="1" style="237"/>
    <col min="133" max="133" width="9.140625" customWidth="1" style="237"/>
    <col min="134" max="134" width="9.140625" customWidth="1" style="237"/>
    <col min="135" max="135" width="9.140625" customWidth="1" style="237"/>
    <col min="136" max="136" width="9.140625" customWidth="1" style="237"/>
    <col min="137" max="137" width="9.140625" customWidth="1" style="237"/>
    <col min="138" max="138" width="9.140625" customWidth="1" style="237"/>
    <col min="139" max="139" width="9.140625" customWidth="1" style="237"/>
    <col min="140" max="140" width="9.140625" customWidth="1" style="237"/>
    <col min="141" max="141" width="9.140625" customWidth="1" style="237"/>
    <col min="142" max="142" width="9.140625" customWidth="1" style="237"/>
    <col min="143" max="143" width="9.140625" customWidth="1" style="237"/>
    <col min="144" max="144" width="9.140625" customWidth="1" style="237"/>
    <col min="145" max="145" width="9.140625" customWidth="1" style="237"/>
    <col min="146" max="146" width="9.140625" customWidth="1" style="237"/>
    <col min="147" max="147" width="9.140625" customWidth="1" style="237"/>
    <col min="148" max="148" width="9.140625" customWidth="1" style="237"/>
    <col min="149" max="149" width="9.140625" customWidth="1" style="237"/>
    <col min="150" max="150" width="9.140625" customWidth="1" style="237"/>
    <col min="151" max="151" width="9.140625" customWidth="1" style="237"/>
    <col min="152" max="152" width="9.140625" customWidth="1" style="237"/>
    <col min="153" max="153" width="9.140625" customWidth="1" style="237"/>
    <col min="154" max="154" width="9.140625" customWidth="1" style="237"/>
    <col min="155" max="155" width="9.140625" customWidth="1" style="237"/>
    <col min="156" max="156" width="9.140625" customWidth="1" style="237"/>
    <col min="157" max="157" width="9.140625" customWidth="1" style="237"/>
    <col min="158" max="158" width="9.140625" customWidth="1" style="237"/>
    <col min="159" max="159" width="9.140625" customWidth="1" style="237"/>
    <col min="160" max="160" width="9.140625" customWidth="1" style="237"/>
    <col min="161" max="161" width="9.140625" customWidth="1" style="237"/>
    <col min="162" max="162" width="9.140625" customWidth="1" style="237"/>
    <col min="163" max="163" width="9.140625" customWidth="1" style="237"/>
    <col min="164" max="164" width="9.140625" customWidth="1" style="237"/>
    <col min="165" max="165" width="9.140625" customWidth="1" style="237"/>
    <col min="166" max="166" width="9.140625" customWidth="1" style="237"/>
    <col min="167" max="167" width="9.140625" customWidth="1" style="237"/>
    <col min="168" max="168" width="9.140625" customWidth="1" style="237"/>
    <col min="169" max="169" width="9.140625" customWidth="1" style="237"/>
    <col min="170" max="170" width="9.140625" customWidth="1" style="237"/>
    <col min="171" max="171" width="9.140625" customWidth="1" style="237"/>
    <col min="172" max="172" width="9.140625" customWidth="1" style="237"/>
    <col min="173" max="173" width="9.140625" customWidth="1" style="237"/>
    <col min="174" max="174" width="9.140625" customWidth="1" style="237"/>
    <col min="175" max="175" width="9.140625" customWidth="1" style="237"/>
    <col min="176" max="176" width="9.140625" customWidth="1" style="237"/>
    <col min="177" max="177" width="9.140625" customWidth="1" style="237"/>
    <col min="178" max="178" width="9.140625" customWidth="1" style="237"/>
    <col min="179" max="179" width="9.140625" customWidth="1" style="237"/>
    <col min="180" max="180" width="9.140625" customWidth="1" style="237"/>
    <col min="181" max="181" width="9.140625" customWidth="1" style="237"/>
    <col min="182" max="182" width="9.140625" customWidth="1" style="237"/>
    <col min="183" max="183" width="9.140625" customWidth="1" style="237"/>
    <col min="184" max="184" width="9.140625" customWidth="1" style="237"/>
    <col min="185" max="185" width="9.140625" customWidth="1" style="237"/>
    <col min="186" max="186" width="9.140625" customWidth="1" style="237"/>
    <col min="187" max="187" width="9.140625" customWidth="1" style="237"/>
    <col min="188" max="188" width="9.140625" customWidth="1" style="237"/>
    <col min="189" max="189" width="9.140625" customWidth="1" style="237"/>
    <col min="190" max="190" width="9.140625" customWidth="1" style="237"/>
    <col min="191" max="191" width="9.140625" customWidth="1" style="237"/>
    <col min="192" max="192" width="9.140625" customWidth="1" style="237"/>
    <col min="193" max="193" width="9.140625" customWidth="1" style="237"/>
    <col min="194" max="194" width="9.140625" customWidth="1" style="237"/>
    <col min="195" max="195" width="9.140625" customWidth="1" style="237"/>
    <col min="196" max="196" width="9.140625" customWidth="1" style="237"/>
    <col min="197" max="197" width="9.140625" customWidth="1" style="237"/>
    <col min="198" max="198" width="9.140625" customWidth="1" style="237"/>
    <col min="199" max="199" width="9.140625" customWidth="1" style="237"/>
    <col min="200" max="200" width="9.140625" customWidth="1" style="237"/>
    <col min="201" max="201" width="9.140625" customWidth="1" style="237"/>
    <col min="202" max="202" width="9.140625" customWidth="1" style="237"/>
    <col min="203" max="203" width="9.140625" customWidth="1" style="237"/>
    <col min="204" max="204" width="9.140625" customWidth="1" style="237"/>
    <col min="205" max="205" width="9.140625" customWidth="1" style="237"/>
    <col min="206" max="206" width="9.140625" customWidth="1" style="237"/>
    <col min="207" max="207" width="9.140625" customWidth="1" style="237"/>
    <col min="208" max="208" width="9.140625" customWidth="1" style="237"/>
    <col min="209" max="209" width="9.140625" customWidth="1" style="237"/>
    <col min="210" max="210" width="9.140625" customWidth="1" style="237"/>
    <col min="211" max="211" width="9.140625" customWidth="1" style="237"/>
    <col min="212" max="212" width="9.140625" customWidth="1" style="237"/>
    <col min="213" max="213" width="9.140625" customWidth="1" style="237"/>
    <col min="214" max="214" width="9.140625" customWidth="1" style="237"/>
    <col min="215" max="215" width="9.140625" customWidth="1" style="237"/>
    <col min="216" max="216" width="9.140625" customWidth="1" style="237"/>
    <col min="217" max="217" width="9.140625" customWidth="1" style="237"/>
    <col min="218" max="218" width="9.140625" customWidth="1" style="237"/>
    <col min="219" max="219" width="9.140625" customWidth="1" style="237"/>
    <col min="220" max="220" width="9.140625" customWidth="1" style="237"/>
    <col min="221" max="221" width="9.140625" customWidth="1" style="237"/>
    <col min="222" max="222" width="9.140625" customWidth="1" style="237"/>
    <col min="223" max="223" width="9.140625" customWidth="1" style="237"/>
    <col min="224" max="224" width="9.140625" customWidth="1" style="237"/>
    <col min="225" max="225" width="9.140625" customWidth="1" style="237"/>
    <col min="226" max="226" width="9.140625" customWidth="1" style="237"/>
    <col min="227" max="227" width="9.140625" customWidth="1" style="237"/>
    <col min="228" max="228" width="9.140625" customWidth="1" style="237"/>
    <col min="229" max="229" width="9.140625" customWidth="1" style="237"/>
    <col min="230" max="230" width="9.140625" customWidth="1" style="237"/>
    <col min="231" max="231" width="9.140625" customWidth="1" style="237"/>
    <col min="232" max="232" width="9.140625" customWidth="1" style="237"/>
    <col min="233" max="233" width="9.140625" customWidth="1" style="237"/>
    <col min="234" max="234" width="9.140625" customWidth="1" style="237"/>
    <col min="235" max="235" width="9.140625" customWidth="1" style="237"/>
    <col min="236" max="236" width="9.140625" customWidth="1" style="237"/>
    <col min="237" max="237" width="9.140625" customWidth="1" style="237"/>
    <col min="238" max="238" width="9.140625" customWidth="1" style="237"/>
    <col min="239" max="239" width="9.140625" customWidth="1" style="237"/>
    <col min="240" max="240" width="9.140625" customWidth="1" style="237"/>
    <col min="241" max="241" width="9.140625" customWidth="1" style="237"/>
    <col min="242" max="242" width="9.140625" customWidth="1" style="237"/>
    <col min="243" max="243" width="9.140625" customWidth="1" style="237"/>
    <col min="244" max="244" width="9.140625" customWidth="1" style="237"/>
    <col min="245" max="245" width="9.140625" customWidth="1" style="237"/>
    <col min="246" max="246" width="9.140625" customWidth="1" style="237"/>
    <col min="247" max="247" width="9.140625" customWidth="1" style="237"/>
    <col min="248" max="248" width="9.140625" customWidth="1" style="237"/>
    <col min="249" max="249" width="9.140625" customWidth="1" style="237"/>
    <col min="250" max="250" width="38.42578125" customWidth="1" style="237"/>
    <col min="251" max="251" width="22.42578125" customWidth="1" style="237"/>
    <col min="252" max="252" width="23.140625" customWidth="1" style="237"/>
    <col min="253" max="253" width="18.42578125" customWidth="1" style="237"/>
    <col min="254" max="254" width="19.42578125" customWidth="1" style="237"/>
    <col min="255" max="255" width="1.85546875" customWidth="1" style="237"/>
    <col min="256" max="256" width="20.85546875" customWidth="1" style="237"/>
    <col min="257" max="257" width="20.85546875" customWidth="1" style="237"/>
    <col min="258" max="258" width="20.85546875" customWidth="1" style="237"/>
    <col min="259" max="259" width="20.85546875" customWidth="1" style="237"/>
    <col min="260" max="260" width="20.85546875" customWidth="1" style="237"/>
    <col min="261" max="261" width="20.85546875" customWidth="1" style="237"/>
    <col min="262" max="262" width="20.85546875" customWidth="1" style="237"/>
    <col min="263" max="263" width="20.85546875" customWidth="1" style="237"/>
    <col min="264" max="264" width="20.85546875" customWidth="1" style="237"/>
    <col min="265" max="265" width="20.85546875" customWidth="1" style="237"/>
    <col min="266" max="266" width="20.85546875" customWidth="1" style="237"/>
    <col min="267" max="267" width="20.85546875" customWidth="1" style="237"/>
    <col min="268" max="268" width="20.85546875" customWidth="1" style="237"/>
    <col min="269" max="269" width="20.85546875" customWidth="1" style="237"/>
    <col min="270" max="270" width="20.85546875" customWidth="1" style="237"/>
    <col min="271" max="271" width="20.85546875" customWidth="1" style="237"/>
    <col min="272" max="272" width="20.85546875" customWidth="1" style="237"/>
    <col min="273" max="273" width="20.85546875" customWidth="1" style="237"/>
    <col min="274" max="274" width="20.85546875" customWidth="1" style="237"/>
    <col min="275" max="275" width="20.85546875" customWidth="1" style="237"/>
    <col min="276" max="276" width="20.85546875" customWidth="1" style="237"/>
    <col min="277" max="277" width="20.85546875" customWidth="1" style="237"/>
    <col min="278" max="278" width="20.85546875" customWidth="1" style="237"/>
    <col min="279" max="279" width="20.85546875" customWidth="1" style="237"/>
    <col min="280" max="280" width="20.85546875" customWidth="1" style="237"/>
    <col min="281" max="281" width="20.85546875" customWidth="1" style="237"/>
    <col min="282" max="282" width="20.85546875" customWidth="1" style="237"/>
    <col min="283" max="283" width="20.85546875" customWidth="1" style="237"/>
    <col min="284" max="284" width="20.85546875" customWidth="1" style="237"/>
    <col min="285" max="285" width="20.85546875" customWidth="1" style="237"/>
    <col min="286" max="286" width="20.85546875" customWidth="1" style="237"/>
    <col min="287" max="287" width="20.85546875" customWidth="1" style="237"/>
    <col min="288" max="288" width="20.85546875" customWidth="1" style="237"/>
    <col min="289" max="289" width="20.85546875" customWidth="1" style="237"/>
    <col min="290" max="290" width="20.85546875" customWidth="1" style="237"/>
    <col min="291" max="291" width="20.85546875" customWidth="1" style="237"/>
    <col min="292" max="292" width="20.85546875" customWidth="1" style="237"/>
    <col min="293" max="293" width="20.85546875" customWidth="1" style="237"/>
    <col min="294" max="294" width="20.85546875" customWidth="1" style="237"/>
    <col min="295" max="295" width="20.85546875" customWidth="1" style="237"/>
    <col min="296" max="296" width="20.85546875" customWidth="1" style="237"/>
    <col min="297" max="297" width="20.85546875" customWidth="1" style="237"/>
    <col min="298" max="298" width="20.85546875" customWidth="1" style="237"/>
    <col min="299" max="299" width="20.85546875" customWidth="1" style="237"/>
    <col min="300" max="300" width="20.85546875" customWidth="1" style="237"/>
    <col min="301" max="301" width="20.85546875" customWidth="1" style="237"/>
    <col min="302" max="302" width="20.85546875" customWidth="1" style="237"/>
    <col min="303" max="303" width="20.85546875" customWidth="1" style="237"/>
    <col min="304" max="304" width="20.85546875" customWidth="1" style="237"/>
    <col min="305" max="305" width="20.85546875" customWidth="1" style="237"/>
    <col min="306" max="306" width="20.85546875" customWidth="1" style="237"/>
    <col min="307" max="307" width="20.85546875" customWidth="1" style="237"/>
    <col min="308" max="308" width="20.85546875" customWidth="1" style="237"/>
    <col min="309" max="309" width="20.85546875" customWidth="1" style="237"/>
    <col min="310" max="310" width="20.85546875" customWidth="1" style="237"/>
    <col min="311" max="311" width="20.85546875" customWidth="1" style="237"/>
    <col min="312" max="312" width="20.85546875" customWidth="1" style="237"/>
    <col min="313" max="313" width="20.85546875" customWidth="1" style="237"/>
    <col min="314" max="314" width="20.85546875" customWidth="1" style="237"/>
    <col min="315" max="315" width="20.85546875" customWidth="1" style="237"/>
    <col min="316" max="316" width="20.85546875" customWidth="1" style="237"/>
    <col min="317" max="317" width="20.85546875" customWidth="1" style="237"/>
    <col min="318" max="318" width="20.85546875" customWidth="1" style="237"/>
    <col min="319" max="319" width="20.85546875" customWidth="1" style="237"/>
    <col min="320" max="320" width="20.85546875" customWidth="1" style="237"/>
    <col min="321" max="321" width="20.85546875" customWidth="1" style="237"/>
    <col min="322" max="322" width="20.85546875" customWidth="1" style="237"/>
    <col min="323" max="323" width="20.85546875" customWidth="1" style="237"/>
    <col min="324" max="324" width="20.85546875" customWidth="1" style="237"/>
    <col min="325" max="325" width="20.85546875" customWidth="1" style="237"/>
    <col min="326" max="326" width="20.85546875" customWidth="1" style="237"/>
    <col min="327" max="327" width="20.85546875" customWidth="1" style="237"/>
    <col min="328" max="328" width="20.85546875" customWidth="1" style="237"/>
    <col min="329" max="329" width="20.85546875" customWidth="1" style="237"/>
    <col min="330" max="330" width="20.85546875" customWidth="1" style="237"/>
    <col min="331" max="331" width="20.85546875" customWidth="1" style="237"/>
    <col min="332" max="332" width="20.85546875" customWidth="1" style="237"/>
    <col min="333" max="333" width="20.85546875" customWidth="1" style="237"/>
    <col min="334" max="334" width="20.85546875" customWidth="1" style="237"/>
    <col min="335" max="335" width="20.85546875" customWidth="1" style="237"/>
    <col min="336" max="336" width="20.85546875" customWidth="1" style="237"/>
    <col min="337" max="337" width="20.85546875" customWidth="1" style="237"/>
    <col min="338" max="338" width="20.85546875" customWidth="1" style="237"/>
    <col min="339" max="339" width="20.85546875" customWidth="1" style="237"/>
    <col min="340" max="340" width="20.85546875" customWidth="1" style="237"/>
    <col min="341" max="341" width="20.85546875" customWidth="1" style="237"/>
    <col min="342" max="342" width="20.85546875" customWidth="1" style="237"/>
    <col min="343" max="343" width="20.85546875" customWidth="1" style="237"/>
    <col min="344" max="344" width="20.85546875" customWidth="1" style="237"/>
    <col min="345" max="345" width="20.85546875" customWidth="1" style="237"/>
    <col min="346" max="346" width="20.85546875" customWidth="1" style="237"/>
    <col min="347" max="347" width="20.85546875" customWidth="1" style="237"/>
    <col min="348" max="348" width="20.85546875" customWidth="1" style="237"/>
    <col min="349" max="349" width="20.85546875" customWidth="1" style="237"/>
    <col min="350" max="350" width="20.85546875" customWidth="1" style="237"/>
    <col min="351" max="351" width="20.85546875" customWidth="1" style="237"/>
    <col min="352" max="352" width="20.85546875" customWidth="1" style="237"/>
    <col min="353" max="353" width="20.85546875" customWidth="1" style="237"/>
    <col min="354" max="354" width="20.85546875" customWidth="1" style="237"/>
    <col min="355" max="355" width="20.85546875" customWidth="1" style="237"/>
    <col min="356" max="356" width="20.85546875" customWidth="1" style="237"/>
    <col min="357" max="357" width="20.85546875" customWidth="1" style="237"/>
    <col min="358" max="358" width="20.85546875" customWidth="1" style="237"/>
    <col min="359" max="359" width="20.85546875" customWidth="1" style="237"/>
    <col min="360" max="360" width="20.85546875" customWidth="1" style="237"/>
    <col min="361" max="361" width="20.85546875" customWidth="1" style="237"/>
    <col min="362" max="362" width="20.85546875" customWidth="1" style="237"/>
    <col min="363" max="363" width="20.85546875" customWidth="1" style="237"/>
    <col min="364" max="364" width="20.85546875" customWidth="1" style="237"/>
    <col min="365" max="365" width="20.85546875" customWidth="1" style="237"/>
    <col min="366" max="366" width="20.85546875" customWidth="1" style="237"/>
    <col min="367" max="367" width="20.85546875" customWidth="1" style="237"/>
    <col min="368" max="368" width="20.85546875" customWidth="1" style="237"/>
    <col min="369" max="369" width="20.85546875" customWidth="1" style="237"/>
    <col min="370" max="370" width="20.85546875" customWidth="1" style="237"/>
    <col min="371" max="371" width="20.85546875" customWidth="1" style="237"/>
    <col min="372" max="372" width="20.85546875" customWidth="1" style="237"/>
    <col min="373" max="373" width="20.85546875" customWidth="1" style="237"/>
    <col min="374" max="374" width="20.85546875" customWidth="1" style="237"/>
    <col min="375" max="375" width="20.85546875" customWidth="1" style="237"/>
    <col min="376" max="376" width="20.85546875" customWidth="1" style="237"/>
    <col min="377" max="377" width="20.85546875" customWidth="1" style="237"/>
    <col min="378" max="378" width="20.85546875" customWidth="1" style="237"/>
    <col min="379" max="379" width="20.85546875" customWidth="1" style="237"/>
    <col min="380" max="380" width="20.85546875" customWidth="1" style="237"/>
    <col min="381" max="381" width="20.85546875" customWidth="1" style="237"/>
    <col min="382" max="382" width="20.85546875" customWidth="1" style="237"/>
    <col min="383" max="383" width="20.85546875" customWidth="1" style="237"/>
    <col min="384" max="384" width="20.85546875" customWidth="1" style="237"/>
    <col min="385" max="385" width="20.85546875" customWidth="1" style="237"/>
    <col min="386" max="386" width="20.85546875" customWidth="1" style="237"/>
    <col min="387" max="387" width="20.85546875" customWidth="1" style="237"/>
    <col min="388" max="388" width="20.85546875" customWidth="1" style="237"/>
    <col min="389" max="389" width="20.85546875" customWidth="1" style="237"/>
    <col min="390" max="390" width="20.85546875" customWidth="1" style="237"/>
    <col min="391" max="391" width="20.85546875" customWidth="1" style="237"/>
    <col min="392" max="392" width="20.85546875" customWidth="1" style="237"/>
    <col min="393" max="393" width="20.85546875" customWidth="1" style="237"/>
    <col min="394" max="394" width="20.85546875" customWidth="1" style="237"/>
    <col min="395" max="395" width="20.85546875" customWidth="1" style="237"/>
    <col min="396" max="396" width="20.85546875" customWidth="1" style="237"/>
    <col min="397" max="397" width="20.85546875" customWidth="1" style="237"/>
    <col min="398" max="398" width="20.85546875" customWidth="1" style="237"/>
    <col min="399" max="399" width="20.85546875" customWidth="1" style="237"/>
    <col min="400" max="400" width="20.85546875" customWidth="1" style="237"/>
    <col min="401" max="401" width="20.85546875" customWidth="1" style="237"/>
    <col min="402" max="402" width="20.85546875" customWidth="1" style="237"/>
    <col min="403" max="403" width="20.85546875" customWidth="1" style="237"/>
    <col min="404" max="404" width="20.85546875" customWidth="1" style="237"/>
    <col min="405" max="405" width="20.85546875" customWidth="1" style="237"/>
    <col min="406" max="406" width="20.85546875" customWidth="1" style="237"/>
    <col min="407" max="407" width="20.85546875" customWidth="1" style="237"/>
    <col min="408" max="408" width="20.85546875" customWidth="1" style="237"/>
    <col min="409" max="409" width="20.85546875" customWidth="1" style="237"/>
    <col min="410" max="410" width="20.85546875" customWidth="1" style="237"/>
    <col min="411" max="411" width="20.85546875" customWidth="1" style="237"/>
    <col min="412" max="412" width="20.85546875" customWidth="1" style="237"/>
    <col min="413" max="413" width="20.85546875" customWidth="1" style="237"/>
    <col min="414" max="414" width="20.85546875" customWidth="1" style="237"/>
    <col min="415" max="415" width="20.85546875" customWidth="1" style="237"/>
    <col min="416" max="416" width="20.85546875" customWidth="1" style="237"/>
    <col min="417" max="417" width="20.85546875" customWidth="1" style="237"/>
    <col min="418" max="418" width="20.85546875" customWidth="1" style="237"/>
    <col min="419" max="419" width="20.85546875" customWidth="1" style="237"/>
    <col min="420" max="420" width="20.85546875" customWidth="1" style="237"/>
    <col min="421" max="421" width="20.85546875" customWidth="1" style="237"/>
    <col min="422" max="422" width="20.85546875" customWidth="1" style="237"/>
    <col min="423" max="423" width="20.85546875" customWidth="1" style="237"/>
    <col min="424" max="424" width="20.85546875" customWidth="1" style="237"/>
    <col min="425" max="425" width="20.85546875" customWidth="1" style="237"/>
    <col min="426" max="426" width="20.85546875" customWidth="1" style="237"/>
    <col min="427" max="427" width="20.85546875" customWidth="1" style="237"/>
    <col min="428" max="428" width="20.85546875" customWidth="1" style="237"/>
    <col min="429" max="429" width="20.85546875" customWidth="1" style="237"/>
    <col min="430" max="430" width="20.85546875" customWidth="1" style="237"/>
    <col min="431" max="431" width="20.85546875" customWidth="1" style="237"/>
    <col min="432" max="432" width="20.85546875" customWidth="1" style="237"/>
    <col min="433" max="433" width="20.85546875" customWidth="1" style="237"/>
    <col min="434" max="434" width="20.85546875" customWidth="1" style="237"/>
    <col min="435" max="435" width="20.85546875" customWidth="1" style="237"/>
    <col min="436" max="436" width="20.85546875" customWidth="1" style="237"/>
    <col min="437" max="437" width="20.85546875" customWidth="1" style="237"/>
    <col min="438" max="438" width="20.85546875" customWidth="1" style="237"/>
    <col min="439" max="439" width="20.85546875" customWidth="1" style="237"/>
    <col min="440" max="440" width="20.85546875" customWidth="1" style="237"/>
    <col min="441" max="441" width="20.85546875" customWidth="1" style="237"/>
    <col min="442" max="442" width="20.85546875" customWidth="1" style="237"/>
    <col min="443" max="443" width="20.85546875" customWidth="1" style="237"/>
    <col min="444" max="444" width="20.85546875" customWidth="1" style="237"/>
    <col min="445" max="445" width="20.85546875" customWidth="1" style="237"/>
    <col min="446" max="446" width="20.85546875" customWidth="1" style="237"/>
    <col min="447" max="447" width="20.85546875" customWidth="1" style="237"/>
    <col min="448" max="448" width="20.85546875" customWidth="1" style="237"/>
    <col min="449" max="449" width="20.85546875" customWidth="1" style="237"/>
    <col min="450" max="450" width="20.85546875" customWidth="1" style="237"/>
    <col min="451" max="451" width="20.85546875" customWidth="1" style="237"/>
    <col min="452" max="452" width="20.85546875" customWidth="1" style="237"/>
    <col min="453" max="453" width="20.85546875" customWidth="1" style="237"/>
    <col min="454" max="454" width="20.85546875" customWidth="1" style="237"/>
    <col min="455" max="455" width="20.85546875" customWidth="1" style="237"/>
    <col min="456" max="456" width="20.85546875" customWidth="1" style="237"/>
    <col min="457" max="457" width="20.85546875" customWidth="1" style="237"/>
    <col min="458" max="458" width="20.85546875" customWidth="1" style="237"/>
    <col min="459" max="459" width="20.85546875" customWidth="1" style="237"/>
    <col min="460" max="460" width="20.85546875" customWidth="1" style="237"/>
    <col min="461" max="461" width="20.85546875" customWidth="1" style="237"/>
    <col min="462" max="462" width="20.85546875" customWidth="1" style="237"/>
    <col min="463" max="463" width="20.85546875" customWidth="1" style="237"/>
    <col min="464" max="464" width="20.85546875" customWidth="1" style="237"/>
    <col min="465" max="465" width="20.85546875" customWidth="1" style="237"/>
    <col min="466" max="466" width="20.85546875" customWidth="1" style="237"/>
    <col min="467" max="467" width="20.85546875" customWidth="1" style="237"/>
    <col min="468" max="468" width="20.85546875" customWidth="1" style="237"/>
    <col min="469" max="469" width="20.85546875" customWidth="1" style="237"/>
    <col min="470" max="470" width="20.85546875" customWidth="1" style="237"/>
    <col min="471" max="471" width="20.85546875" customWidth="1" style="237"/>
    <col min="472" max="472" width="20.85546875" customWidth="1" style="237"/>
    <col min="473" max="473" width="20.85546875" customWidth="1" style="237"/>
    <col min="474" max="474" width="20.85546875" customWidth="1" style="237"/>
    <col min="475" max="475" width="20.85546875" customWidth="1" style="237"/>
    <col min="476" max="476" width="20.85546875" customWidth="1" style="237"/>
    <col min="477" max="477" width="20.85546875" customWidth="1" style="237"/>
    <col min="478" max="478" width="20.85546875" customWidth="1" style="237"/>
    <col min="479" max="479" width="20.85546875" customWidth="1" style="237"/>
    <col min="480" max="480" width="20.85546875" customWidth="1" style="237"/>
    <col min="481" max="481" width="20.85546875" customWidth="1" style="237"/>
    <col min="482" max="482" width="20.85546875" customWidth="1" style="237"/>
    <col min="483" max="483" width="20.85546875" customWidth="1" style="237"/>
    <col min="484" max="484" width="20.85546875" customWidth="1" style="237"/>
    <col min="485" max="485" width="20.85546875" customWidth="1" style="237"/>
    <col min="486" max="486" width="20.85546875" customWidth="1" style="237"/>
    <col min="487" max="487" width="20.85546875" customWidth="1" style="237"/>
    <col min="488" max="488" width="20.85546875" customWidth="1" style="237"/>
    <col min="489" max="489" width="20.85546875" customWidth="1" style="237"/>
    <col min="490" max="490" width="20.85546875" customWidth="1" style="237"/>
    <col min="491" max="491" width="20.85546875" customWidth="1" style="237"/>
    <col min="492" max="492" width="20.85546875" customWidth="1" style="237"/>
    <col min="493" max="493" width="20.85546875" customWidth="1" style="237"/>
    <col min="494" max="494" width="20.85546875" customWidth="1" style="237"/>
    <col min="495" max="495" width="20.85546875" customWidth="1" style="237"/>
    <col min="496" max="496" width="20.85546875" customWidth="1" style="237"/>
    <col min="497" max="497" width="20.85546875" customWidth="1" style="237"/>
    <col min="498" max="498" width="20.85546875" customWidth="1" style="237"/>
    <col min="499" max="499" width="20.85546875" customWidth="1" style="237"/>
    <col min="500" max="500" width="20.85546875" customWidth="1" style="237"/>
    <col min="501" max="501" width="20.85546875" customWidth="1" style="237"/>
    <col min="502" max="502" width="20.85546875" customWidth="1" style="237"/>
    <col min="503" max="503" width="20.85546875" customWidth="1" style="237"/>
    <col min="504" max="504" width="20.85546875" customWidth="1" style="237"/>
    <col min="505" max="505" width="20.85546875" customWidth="1" style="237"/>
    <col min="506" max="506" width="20.85546875" customWidth="1" style="237"/>
    <col min="507" max="507" width="20.85546875" customWidth="1" style="237"/>
    <col min="508" max="508" width="20.85546875" customWidth="1" style="237"/>
    <col min="509" max="509" width="20.85546875" customWidth="1" style="237"/>
    <col min="510" max="510" width="20.85546875" customWidth="1" style="237"/>
    <col min="511" max="511" width="20.85546875" customWidth="1" style="237"/>
    <col min="512" max="512" width="20.85546875" customWidth="1" style="237"/>
    <col min="513" max="513" width="20.85546875" customWidth="1" style="237"/>
    <col min="514" max="514" width="20.85546875" customWidth="1" style="237"/>
    <col min="515" max="515" width="20.85546875" customWidth="1" style="237"/>
    <col min="516" max="516" width="20.85546875" customWidth="1" style="237"/>
    <col min="517" max="517" width="20.85546875" customWidth="1" style="237"/>
    <col min="518" max="518" width="20.85546875" customWidth="1" style="237"/>
    <col min="519" max="519" width="20.85546875" customWidth="1" style="237"/>
    <col min="520" max="520" width="20.85546875" customWidth="1" style="237"/>
    <col min="521" max="521" width="20.85546875" customWidth="1" style="237"/>
    <col min="522" max="522" width="20.85546875" customWidth="1" style="237"/>
    <col min="523" max="523" width="20.85546875" customWidth="1" style="237"/>
    <col min="524" max="524" width="20.85546875" customWidth="1" style="237"/>
    <col min="525" max="525" width="20.85546875" customWidth="1" style="237"/>
    <col min="526" max="526" width="20.85546875" customWidth="1" style="237"/>
    <col min="527" max="527" width="20.85546875" customWidth="1" style="237"/>
    <col min="528" max="528" width="20.85546875" customWidth="1" style="237"/>
    <col min="529" max="529" width="20.85546875" customWidth="1" style="237"/>
    <col min="530" max="530" width="20.85546875" customWidth="1" style="237"/>
    <col min="531" max="531" width="20.85546875" customWidth="1" style="237"/>
    <col min="532" max="532" width="20.85546875" customWidth="1" style="237"/>
    <col min="533" max="533" width="20.85546875" customWidth="1" style="237"/>
    <col min="534" max="534" width="20.85546875" customWidth="1" style="237"/>
    <col min="535" max="535" width="20.85546875" customWidth="1" style="237"/>
    <col min="536" max="536" width="20.85546875" customWidth="1" style="237"/>
    <col min="537" max="537" width="20.85546875" customWidth="1" style="237"/>
    <col min="538" max="538" width="20.85546875" customWidth="1" style="237"/>
    <col min="539" max="539" width="20.85546875" customWidth="1" style="237"/>
    <col min="540" max="540" width="20.85546875" customWidth="1" style="237"/>
    <col min="541" max="541" width="20.85546875" customWidth="1" style="237"/>
    <col min="542" max="542" width="20.85546875" customWidth="1" style="237"/>
    <col min="543" max="543" width="20.85546875" customWidth="1" style="237"/>
    <col min="544" max="544" width="20.85546875" customWidth="1" style="237"/>
    <col min="545" max="545" width="20.85546875" customWidth="1" style="237"/>
    <col min="546" max="546" width="20.85546875" customWidth="1" style="237"/>
    <col min="547" max="547" width="20.85546875" customWidth="1" style="237"/>
    <col min="548" max="548" width="20.85546875" customWidth="1" style="237"/>
    <col min="549" max="549" width="20.85546875" customWidth="1" style="237"/>
    <col min="550" max="550" width="20.85546875" customWidth="1" style="237"/>
    <col min="551" max="551" width="20.85546875" customWidth="1" style="237"/>
    <col min="552" max="552" width="20.85546875" customWidth="1" style="237"/>
    <col min="553" max="553" width="20.85546875" customWidth="1" style="237"/>
    <col min="554" max="554" width="20.85546875" customWidth="1" style="237"/>
    <col min="555" max="555" width="20.85546875" customWidth="1" style="237"/>
    <col min="556" max="556" width="20.85546875" customWidth="1" style="237"/>
    <col min="557" max="557" width="20.85546875" customWidth="1" style="237"/>
    <col min="558" max="558" width="20.85546875" customWidth="1" style="237"/>
    <col min="559" max="559" width="20.85546875" customWidth="1" style="237"/>
    <col min="560" max="560" width="20.85546875" customWidth="1" style="237"/>
    <col min="561" max="561" width="20.85546875" customWidth="1" style="237"/>
    <col min="562" max="562" width="20.85546875" customWidth="1" style="237"/>
    <col min="563" max="563" width="20.85546875" customWidth="1" style="237"/>
    <col min="564" max="564" width="20.85546875" customWidth="1" style="237"/>
    <col min="565" max="565" width="20.85546875" customWidth="1" style="237"/>
    <col min="566" max="566" width="20.85546875" customWidth="1" style="237"/>
    <col min="567" max="567" width="20.85546875" customWidth="1" style="237"/>
    <col min="568" max="568" width="20.85546875" customWidth="1" style="237"/>
    <col min="569" max="569" width="20.85546875" customWidth="1" style="237"/>
    <col min="570" max="570" width="20.85546875" customWidth="1" style="237"/>
    <col min="571" max="571" width="20.85546875" customWidth="1" style="237"/>
    <col min="572" max="572" width="20.85546875" customWidth="1" style="237"/>
    <col min="573" max="573" width="20.85546875" customWidth="1" style="237"/>
    <col min="574" max="574" width="20.85546875" customWidth="1" style="237"/>
    <col min="575" max="575" width="20.85546875" customWidth="1" style="237"/>
    <col min="576" max="576" width="20.85546875" customWidth="1" style="237"/>
    <col min="577" max="577" width="20.85546875" customWidth="1" style="237"/>
    <col min="578" max="578" width="20.85546875" customWidth="1" style="237"/>
    <col min="579" max="579" width="20.85546875" customWidth="1" style="237"/>
    <col min="580" max="580" width="20.85546875" customWidth="1" style="237"/>
    <col min="581" max="581" width="20.85546875" customWidth="1" style="237"/>
    <col min="582" max="582" width="20.85546875" customWidth="1" style="237"/>
    <col min="583" max="583" width="20.85546875" customWidth="1" style="237"/>
    <col min="584" max="584" width="20.85546875" customWidth="1" style="237"/>
    <col min="585" max="585" width="20.85546875" customWidth="1" style="237"/>
    <col min="586" max="586" width="20.85546875" customWidth="1" style="237"/>
    <col min="587" max="587" width="20.85546875" customWidth="1" style="237"/>
    <col min="588" max="588" width="20.85546875" customWidth="1" style="237"/>
    <col min="589" max="589" width="20.85546875" customWidth="1" style="237"/>
    <col min="590" max="590" width="20.85546875" customWidth="1" style="237"/>
    <col min="591" max="591" width="20.85546875" customWidth="1" style="237"/>
    <col min="592" max="592" width="20.85546875" customWidth="1" style="237"/>
    <col min="593" max="593" width="20.85546875" customWidth="1" style="237"/>
    <col min="594" max="594" width="20.85546875" customWidth="1" style="237"/>
    <col min="595" max="595" width="20.85546875" customWidth="1" style="237"/>
    <col min="596" max="596" width="20.85546875" customWidth="1" style="237"/>
    <col min="597" max="597" width="20.85546875" customWidth="1" style="237"/>
    <col min="598" max="598" width="20.85546875" customWidth="1" style="237"/>
    <col min="599" max="599" width="20.85546875" customWidth="1" style="237"/>
    <col min="600" max="600" width="20.85546875" customWidth="1" style="237"/>
    <col min="601" max="601" width="20.85546875" customWidth="1" style="237"/>
    <col min="602" max="602" width="20.85546875" customWidth="1" style="237"/>
    <col min="603" max="603" width="20.85546875" customWidth="1" style="237"/>
    <col min="604" max="604" width="20.85546875" customWidth="1" style="237"/>
    <col min="605" max="605" width="20.85546875" customWidth="1" style="237"/>
    <col min="606" max="606" width="20.85546875" customWidth="1" style="237"/>
    <col min="607" max="607" width="20.85546875" customWidth="1" style="237"/>
    <col min="608" max="608" width="20.85546875" customWidth="1" style="237"/>
    <col min="609" max="609" width="20.85546875" customWidth="1" style="237"/>
    <col min="610" max="610" width="20.85546875" customWidth="1" style="237"/>
    <col min="611" max="611" width="20.85546875" customWidth="1" style="237"/>
    <col min="612" max="612" width="20.85546875" customWidth="1" style="237"/>
    <col min="613" max="613" width="20.85546875" customWidth="1" style="237"/>
    <col min="614" max="614" width="20.85546875" customWidth="1" style="237"/>
    <col min="615" max="615" width="20.85546875" customWidth="1" style="237"/>
    <col min="616" max="616" width="20.85546875" customWidth="1" style="237"/>
    <col min="617" max="617" width="20.85546875" customWidth="1" style="237"/>
    <col min="618" max="618" width="20.85546875" customWidth="1" style="237"/>
    <col min="619" max="619" width="20.85546875" customWidth="1" style="237"/>
    <col min="620" max="620" width="20.85546875" customWidth="1" style="237"/>
    <col min="621" max="621" width="20.85546875" customWidth="1" style="237"/>
    <col min="622" max="622" width="20.85546875" customWidth="1" style="237"/>
    <col min="623" max="623" width="20.85546875" customWidth="1" style="237"/>
    <col min="624" max="624" width="20.85546875" customWidth="1" style="237"/>
    <col min="625" max="625" width="20.85546875" customWidth="1" style="237"/>
    <col min="626" max="626" width="20.85546875" customWidth="1" style="237"/>
    <col min="627" max="627" width="20.85546875" customWidth="1" style="237"/>
    <col min="628" max="628" width="20.85546875" customWidth="1" style="237"/>
    <col min="629" max="629" width="20.85546875" customWidth="1" style="237"/>
    <col min="630" max="630" width="20.85546875" customWidth="1" style="237"/>
    <col min="631" max="631" width="20.85546875" customWidth="1" style="237"/>
    <col min="632" max="632" width="20.85546875" customWidth="1" style="237"/>
    <col min="633" max="633" width="20.85546875" customWidth="1" style="237"/>
    <col min="634" max="634" width="20.85546875" customWidth="1" style="237"/>
    <col min="635" max="635" width="20.85546875" customWidth="1" style="237"/>
    <col min="636" max="636" width="20.85546875" customWidth="1" style="237"/>
    <col min="637" max="637" width="20.85546875" customWidth="1" style="237"/>
    <col min="638" max="638" width="20.85546875" customWidth="1" style="237"/>
    <col min="639" max="639" width="20.85546875" customWidth="1" style="237"/>
    <col min="640" max="640" width="20.85546875" customWidth="1" style="237"/>
    <col min="641" max="641" width="20.85546875" customWidth="1" style="237"/>
    <col min="642" max="642" width="20.85546875" customWidth="1" style="237"/>
    <col min="643" max="643" width="20.85546875" customWidth="1" style="237"/>
    <col min="644" max="644" width="20.85546875" customWidth="1" style="237"/>
    <col min="645" max="645" width="20.85546875" customWidth="1" style="237"/>
    <col min="646" max="646" width="20.85546875" customWidth="1" style="237"/>
    <col min="647" max="647" width="20.85546875" customWidth="1" style="237"/>
    <col min="648" max="648" width="20.85546875" customWidth="1" style="237"/>
    <col min="649" max="649" width="20.85546875" customWidth="1" style="237"/>
    <col min="650" max="650" width="20.85546875" customWidth="1" style="237"/>
    <col min="651" max="651" width="20.85546875" customWidth="1" style="237"/>
    <col min="652" max="652" width="20.85546875" customWidth="1" style="237"/>
    <col min="653" max="653" width="20.85546875" customWidth="1" style="237"/>
    <col min="654" max="654" width="20.85546875" customWidth="1" style="237"/>
    <col min="655" max="655" width="20.85546875" customWidth="1" style="237"/>
    <col min="656" max="656" width="20.85546875" customWidth="1" style="237"/>
    <col min="657" max="657" width="20.85546875" customWidth="1" style="237"/>
    <col min="658" max="658" width="20.85546875" customWidth="1" style="237"/>
    <col min="659" max="659" width="20.85546875" customWidth="1" style="237"/>
    <col min="660" max="660" width="20.85546875" customWidth="1" style="237"/>
    <col min="661" max="661" width="20.85546875" customWidth="1" style="237"/>
    <col min="662" max="662" width="20.85546875" customWidth="1" style="237"/>
    <col min="663" max="663" width="20.85546875" customWidth="1" style="237"/>
    <col min="664" max="664" width="20.85546875" customWidth="1" style="237"/>
    <col min="665" max="665" width="20.85546875" customWidth="1" style="237"/>
    <col min="666" max="666" width="20.85546875" customWidth="1" style="237"/>
    <col min="667" max="667" width="20.85546875" customWidth="1" style="237"/>
    <col min="668" max="668" width="20.85546875" customWidth="1" style="237"/>
    <col min="669" max="669" width="20.85546875" customWidth="1" style="237"/>
    <col min="670" max="670" width="20.85546875" customWidth="1" style="237"/>
    <col min="671" max="671" width="20.85546875" customWidth="1" style="237"/>
    <col min="672" max="672" width="20.85546875" customWidth="1" style="237"/>
    <col min="673" max="673" width="20.85546875" customWidth="1" style="237"/>
    <col min="674" max="674" width="20.85546875" customWidth="1" style="237"/>
    <col min="675" max="675" width="20.85546875" customWidth="1" style="237"/>
    <col min="676" max="676" width="20.85546875" customWidth="1" style="237"/>
    <col min="677" max="677" width="20.85546875" customWidth="1" style="237"/>
    <col min="678" max="678" width="20.85546875" customWidth="1" style="237"/>
    <col min="679" max="679" width="20.85546875" customWidth="1" style="237"/>
    <col min="680" max="680" width="20.85546875" customWidth="1" style="237"/>
    <col min="681" max="681" width="20.85546875" customWidth="1" style="237"/>
    <col min="682" max="682" width="20.85546875" customWidth="1" style="237"/>
    <col min="683" max="683" width="20.85546875" customWidth="1" style="237"/>
    <col min="684" max="684" width="20.85546875" customWidth="1" style="237"/>
    <col min="685" max="685" width="20.85546875" customWidth="1" style="237"/>
    <col min="686" max="686" width="20.85546875" customWidth="1" style="237"/>
    <col min="687" max="687" width="20.85546875" customWidth="1" style="237"/>
    <col min="688" max="688" width="20.85546875" customWidth="1" style="237"/>
    <col min="689" max="689" width="20.85546875" customWidth="1" style="237"/>
    <col min="690" max="690" width="20.85546875" customWidth="1" style="237"/>
    <col min="691" max="691" width="20.85546875" customWidth="1" style="237"/>
    <col min="692" max="692" width="20.85546875" customWidth="1" style="237"/>
    <col min="693" max="693" width="20.85546875" customWidth="1" style="237"/>
    <col min="694" max="694" width="20.85546875" customWidth="1" style="237"/>
    <col min="695" max="695" width="20.85546875" customWidth="1" style="237"/>
    <col min="696" max="696" width="20.85546875" customWidth="1" style="237"/>
    <col min="697" max="697" width="20.85546875" customWidth="1" style="237"/>
    <col min="698" max="698" width="20.85546875" customWidth="1" style="237"/>
    <col min="699" max="699" width="20.85546875" customWidth="1" style="237"/>
    <col min="700" max="700" width="20.85546875" customWidth="1" style="237"/>
    <col min="701" max="701" width="20.85546875" customWidth="1" style="237"/>
    <col min="702" max="702" width="20.85546875" customWidth="1" style="237"/>
    <col min="703" max="703" width="20.85546875" customWidth="1" style="237"/>
    <col min="704" max="704" width="20.85546875" customWidth="1" style="237"/>
    <col min="705" max="705" width="20.85546875" customWidth="1" style="237"/>
    <col min="706" max="706" width="20.85546875" customWidth="1" style="237"/>
    <col min="707" max="707" width="20.85546875" customWidth="1" style="237"/>
    <col min="708" max="708" width="20.85546875" customWidth="1" style="237"/>
    <col min="709" max="709" width="20.85546875" customWidth="1" style="237"/>
    <col min="710" max="710" width="20.85546875" customWidth="1" style="237"/>
    <col min="711" max="711" width="20.85546875" customWidth="1" style="237"/>
    <col min="712" max="712" width="20.85546875" customWidth="1" style="237"/>
    <col min="713" max="713" width="20.85546875" customWidth="1" style="237"/>
    <col min="714" max="714" width="20.85546875" customWidth="1" style="237"/>
    <col min="715" max="715" width="20.85546875" customWidth="1" style="237"/>
    <col min="716" max="716" width="20.85546875" customWidth="1" style="237"/>
    <col min="717" max="717" width="20.85546875" customWidth="1" style="237"/>
    <col min="718" max="718" width="20.85546875" customWidth="1" style="237"/>
    <col min="719" max="719" width="20.85546875" customWidth="1" style="237"/>
    <col min="720" max="720" width="20.85546875" customWidth="1" style="237"/>
    <col min="721" max="721" width="20.85546875" customWidth="1" style="237"/>
    <col min="722" max="722" width="20.85546875" customWidth="1" style="237"/>
    <col min="723" max="723" width="20.85546875" customWidth="1" style="237"/>
    <col min="724" max="724" width="20.85546875" customWidth="1" style="237"/>
    <col min="725" max="725" width="20.85546875" customWidth="1" style="237"/>
    <col min="726" max="726" width="20.85546875" customWidth="1" style="237"/>
    <col min="727" max="727" width="20.85546875" customWidth="1" style="237"/>
    <col min="728" max="728" width="20.85546875" customWidth="1" style="237"/>
    <col min="729" max="729" width="20.85546875" customWidth="1" style="237"/>
    <col min="730" max="730" width="20.85546875" customWidth="1" style="237"/>
    <col min="731" max="731" width="20.85546875" customWidth="1" style="237"/>
    <col min="732" max="732" width="20.85546875" customWidth="1" style="237"/>
    <col min="733" max="733" width="20.85546875" customWidth="1" style="237"/>
    <col min="734" max="734" width="20.85546875" customWidth="1" style="237"/>
    <col min="735" max="735" width="20.85546875" customWidth="1" style="237"/>
    <col min="736" max="736" width="20.85546875" customWidth="1" style="237"/>
    <col min="737" max="737" width="20.85546875" customWidth="1" style="237"/>
    <col min="738" max="738" width="20.85546875" customWidth="1" style="237"/>
    <col min="739" max="739" width="20.85546875" customWidth="1" style="237"/>
    <col min="740" max="740" width="20.85546875" customWidth="1" style="237"/>
    <col min="741" max="741" width="20.85546875" customWidth="1" style="237"/>
    <col min="742" max="742" width="20.85546875" customWidth="1" style="237"/>
    <col min="743" max="743" width="20.85546875" customWidth="1" style="237"/>
    <col min="744" max="744" width="20.85546875" customWidth="1" style="237"/>
    <col min="745" max="745" width="20.85546875" customWidth="1" style="237"/>
    <col min="746" max="746" width="20.85546875" customWidth="1" style="237"/>
    <col min="747" max="747" width="20.85546875" customWidth="1" style="237"/>
    <col min="748" max="748" width="20.85546875" customWidth="1" style="237"/>
    <col min="749" max="749" width="20.85546875" customWidth="1" style="237"/>
    <col min="750" max="750" width="20.85546875" customWidth="1" style="237"/>
    <col min="751" max="751" width="20.85546875" customWidth="1" style="237"/>
    <col min="752" max="752" width="20.85546875" customWidth="1" style="237"/>
    <col min="753" max="753" width="20.85546875" customWidth="1" style="237"/>
    <col min="754" max="754" width="20.85546875" customWidth="1" style="237"/>
    <col min="755" max="755" width="20.85546875" customWidth="1" style="237"/>
    <col min="756" max="756" width="20.85546875" customWidth="1" style="237"/>
    <col min="757" max="757" width="20.85546875" customWidth="1" style="237"/>
    <col min="758" max="758" width="20.85546875" customWidth="1" style="237"/>
    <col min="759" max="759" width="20.85546875" customWidth="1" style="237"/>
    <col min="760" max="760" width="20.85546875" customWidth="1" style="237"/>
    <col min="761" max="761" width="20.85546875" customWidth="1" style="237"/>
    <col min="762" max="762" width="20.85546875" customWidth="1" style="237"/>
    <col min="763" max="763" width="20.85546875" customWidth="1" style="237"/>
    <col min="764" max="764" width="20.85546875" customWidth="1" style="237"/>
    <col min="765" max="765" width="20.85546875" customWidth="1" style="237"/>
    <col min="766" max="766" width="20.85546875" customWidth="1" style="237"/>
    <col min="767" max="767" width="20.85546875" customWidth="1" style="237"/>
    <col min="768" max="768" width="20.85546875" customWidth="1" style="237"/>
    <col min="769" max="769" width="20.85546875" customWidth="1" style="237"/>
    <col min="770" max="770" width="20.85546875" customWidth="1" style="237"/>
    <col min="771" max="771" width="20.85546875" customWidth="1" style="237"/>
    <col min="772" max="772" width="20.85546875" customWidth="1" style="237"/>
    <col min="773" max="773" width="20.85546875" customWidth="1" style="237"/>
    <col min="774" max="774" width="20.85546875" customWidth="1" style="237"/>
    <col min="775" max="775" width="20.85546875" customWidth="1" style="237"/>
    <col min="776" max="776" width="20.85546875" customWidth="1" style="237"/>
    <col min="777" max="777" width="20.85546875" customWidth="1" style="237"/>
    <col min="778" max="778" width="20.85546875" customWidth="1" style="237"/>
    <col min="779" max="779" width="20.85546875" customWidth="1" style="237"/>
    <col min="780" max="780" width="20.85546875" customWidth="1" style="237"/>
    <col min="781" max="781" width="20.85546875" customWidth="1" style="237"/>
    <col min="782" max="782" width="20.85546875" customWidth="1" style="237"/>
    <col min="783" max="783" width="20.85546875" customWidth="1" style="237"/>
    <col min="784" max="784" width="20.85546875" customWidth="1" style="237"/>
    <col min="785" max="785" width="20.85546875" customWidth="1" style="237"/>
    <col min="786" max="786" width="20.85546875" customWidth="1" style="237"/>
    <col min="787" max="787" width="20.85546875" customWidth="1" style="237"/>
    <col min="788" max="788" width="20.85546875" customWidth="1" style="237"/>
    <col min="789" max="789" width="20.85546875" customWidth="1" style="237"/>
    <col min="790" max="790" width="20.85546875" customWidth="1" style="237"/>
    <col min="791" max="791" width="20.85546875" customWidth="1" style="237"/>
    <col min="792" max="792" width="20.85546875" customWidth="1" style="237"/>
    <col min="793" max="793" width="20.85546875" customWidth="1" style="237"/>
    <col min="794" max="794" width="20.85546875" customWidth="1" style="237"/>
    <col min="795" max="795" width="20.85546875" customWidth="1" style="237"/>
    <col min="796" max="796" width="20.85546875" customWidth="1" style="237"/>
    <col min="797" max="797" width="20.85546875" customWidth="1" style="237"/>
    <col min="798" max="798" width="20.85546875" customWidth="1" style="237"/>
    <col min="799" max="799" width="20.85546875" customWidth="1" style="237"/>
    <col min="800" max="800" width="20.85546875" customWidth="1" style="237"/>
    <col min="801" max="801" width="20.85546875" customWidth="1" style="237"/>
    <col min="802" max="802" width="20.85546875" customWidth="1" style="237"/>
    <col min="803" max="803" width="20.85546875" customWidth="1" style="237"/>
    <col min="804" max="804" width="20.85546875" customWidth="1" style="237"/>
    <col min="805" max="805" width="20.85546875" customWidth="1" style="237"/>
    <col min="806" max="806" width="20.85546875" customWidth="1" style="237"/>
    <col min="807" max="807" width="20.85546875" customWidth="1" style="237"/>
    <col min="808" max="808" width="20.85546875" customWidth="1" style="237"/>
    <col min="809" max="809" width="20.85546875" customWidth="1" style="237"/>
    <col min="810" max="810" width="20.85546875" customWidth="1" style="237"/>
    <col min="811" max="811" width="20.85546875" customWidth="1" style="237"/>
    <col min="812" max="812" width="20.85546875" customWidth="1" style="237"/>
    <col min="813" max="813" width="20.85546875" customWidth="1" style="237"/>
    <col min="814" max="814" width="20.85546875" customWidth="1" style="237"/>
    <col min="815" max="815" width="20.85546875" customWidth="1" style="237"/>
    <col min="816" max="816" width="20.85546875" customWidth="1" style="237"/>
    <col min="817" max="817" width="20.85546875" customWidth="1" style="237"/>
    <col min="818" max="818" width="20.85546875" customWidth="1" style="237"/>
    <col min="819" max="819" width="20.85546875" customWidth="1" style="237"/>
    <col min="820" max="820" width="20.85546875" customWidth="1" style="237"/>
    <col min="821" max="821" width="20.85546875" customWidth="1" style="237"/>
    <col min="822" max="822" width="20.85546875" customWidth="1" style="237"/>
    <col min="823" max="823" width="20.85546875" customWidth="1" style="237"/>
    <col min="824" max="824" width="20.85546875" customWidth="1" style="237"/>
    <col min="825" max="825" width="20.85546875" customWidth="1" style="237"/>
    <col min="826" max="826" width="20.85546875" customWidth="1" style="237"/>
    <col min="827" max="827" width="20.85546875" customWidth="1" style="237"/>
    <col min="828" max="828" width="20.85546875" customWidth="1" style="237"/>
    <col min="829" max="829" width="20.85546875" customWidth="1" style="237"/>
    <col min="830" max="830" width="20.85546875" customWidth="1" style="237"/>
    <col min="831" max="831" width="20.85546875" customWidth="1" style="237"/>
    <col min="832" max="832" width="20.85546875" customWidth="1" style="237"/>
    <col min="833" max="833" width="20.85546875" customWidth="1" style="237"/>
    <col min="834" max="834" width="20.85546875" customWidth="1" style="237"/>
    <col min="835" max="835" width="20.85546875" customWidth="1" style="237"/>
    <col min="836" max="836" width="20.85546875" customWidth="1" style="237"/>
    <col min="837" max="837" width="20.85546875" customWidth="1" style="237"/>
    <col min="838" max="838" width="20.85546875" customWidth="1" style="237"/>
    <col min="839" max="839" width="20.85546875" customWidth="1" style="237"/>
    <col min="840" max="840" width="20.85546875" customWidth="1" style="237"/>
    <col min="841" max="841" width="20.85546875" customWidth="1" style="237"/>
    <col min="842" max="842" width="20.85546875" customWidth="1" style="237"/>
    <col min="843" max="843" width="20.85546875" customWidth="1" style="237"/>
    <col min="844" max="844" width="20.85546875" customWidth="1" style="237"/>
    <col min="845" max="845" width="20.85546875" customWidth="1" style="237"/>
    <col min="846" max="846" width="20.85546875" customWidth="1" style="237"/>
    <col min="847" max="847" width="20.85546875" customWidth="1" style="237"/>
    <col min="848" max="848" width="20.85546875" customWidth="1" style="237"/>
    <col min="849" max="849" width="20.85546875" customWidth="1" style="237"/>
    <col min="850" max="850" width="20.85546875" customWidth="1" style="237"/>
    <col min="851" max="851" width="20.85546875" customWidth="1" style="237"/>
    <col min="852" max="852" width="20.85546875" customWidth="1" style="237"/>
    <col min="853" max="853" width="20.85546875" customWidth="1" style="237"/>
    <col min="854" max="854" width="20.85546875" customWidth="1" style="237"/>
    <col min="855" max="855" width="20.85546875" customWidth="1" style="237"/>
    <col min="856" max="856" width="20.85546875" customWidth="1" style="237"/>
    <col min="857" max="857" width="20.85546875" customWidth="1" style="237"/>
    <col min="858" max="858" width="20.85546875" customWidth="1" style="237"/>
    <col min="859" max="859" width="20.85546875" customWidth="1" style="237"/>
    <col min="860" max="860" width="20.85546875" customWidth="1" style="237"/>
    <col min="861" max="861" width="20.85546875" customWidth="1" style="237"/>
    <col min="862" max="862" width="20.85546875" customWidth="1" style="237"/>
    <col min="863" max="863" width="20.85546875" customWidth="1" style="237"/>
    <col min="864" max="864" width="20.85546875" customWidth="1" style="237"/>
    <col min="865" max="865" width="20.85546875" customWidth="1" style="237"/>
    <col min="866" max="866" width="20.85546875" customWidth="1" style="237"/>
    <col min="867" max="867" width="20.85546875" customWidth="1" style="237"/>
    <col min="868" max="868" width="20.85546875" customWidth="1" style="237"/>
    <col min="869" max="869" width="20.85546875" customWidth="1" style="237"/>
    <col min="870" max="870" width="20.85546875" customWidth="1" style="237"/>
    <col min="871" max="871" width="20.85546875" customWidth="1" style="237"/>
    <col min="872" max="872" width="20.85546875" customWidth="1" style="237"/>
    <col min="873" max="873" width="20.85546875" customWidth="1" style="237"/>
    <col min="874" max="874" width="20.85546875" customWidth="1" style="237"/>
    <col min="875" max="875" width="20.85546875" customWidth="1" style="237"/>
    <col min="876" max="876" width="20.85546875" customWidth="1" style="237"/>
    <col min="877" max="877" width="20.85546875" customWidth="1" style="237"/>
    <col min="878" max="878" width="20.85546875" customWidth="1" style="237"/>
    <col min="879" max="879" width="20.85546875" customWidth="1" style="237"/>
    <col min="880" max="880" width="20.85546875" customWidth="1" style="237"/>
    <col min="881" max="881" width="20.85546875" customWidth="1" style="237"/>
    <col min="882" max="882" width="20.85546875" customWidth="1" style="237"/>
    <col min="883" max="883" width="20.85546875" customWidth="1" style="237"/>
    <col min="884" max="884" width="20.85546875" customWidth="1" style="237"/>
    <col min="885" max="885" width="20.85546875" customWidth="1" style="237"/>
    <col min="886" max="886" width="20.85546875" customWidth="1" style="237"/>
    <col min="887" max="887" width="20.85546875" customWidth="1" style="237"/>
    <col min="888" max="888" width="20.85546875" customWidth="1" style="237"/>
    <col min="889" max="889" width="20.85546875" customWidth="1" style="237"/>
    <col min="890" max="890" width="20.85546875" customWidth="1" style="237"/>
    <col min="891" max="891" width="20.85546875" customWidth="1" style="237"/>
    <col min="892" max="892" width="20.85546875" customWidth="1" style="237"/>
    <col min="893" max="893" width="20.85546875" customWidth="1" style="237"/>
    <col min="894" max="894" width="20.85546875" customWidth="1" style="237"/>
    <col min="895" max="895" width="20.85546875" customWidth="1" style="237"/>
    <col min="896" max="896" width="20.85546875" customWidth="1" style="237"/>
    <col min="897" max="897" width="20.85546875" customWidth="1" style="237"/>
    <col min="898" max="898" width="20.85546875" customWidth="1" style="237"/>
    <col min="899" max="899" width="20.85546875" customWidth="1" style="237"/>
    <col min="900" max="900" width="20.85546875" customWidth="1" style="237"/>
    <col min="901" max="901" width="20.85546875" customWidth="1" style="237"/>
    <col min="902" max="902" width="20.85546875" customWidth="1" style="237"/>
    <col min="903" max="903" width="20.85546875" customWidth="1" style="237"/>
    <col min="904" max="904" width="20.85546875" customWidth="1" style="237"/>
    <col min="905" max="905" width="20.85546875" customWidth="1" style="237"/>
    <col min="906" max="906" width="20.85546875" customWidth="1" style="237"/>
    <col min="907" max="907" width="20.85546875" customWidth="1" style="237"/>
    <col min="908" max="908" width="20.85546875" customWidth="1" style="237"/>
    <col min="909" max="909" width="20.85546875" customWidth="1" style="237"/>
    <col min="910" max="910" width="20.85546875" customWidth="1" style="237"/>
    <col min="911" max="911" width="20.85546875" customWidth="1" style="237"/>
    <col min="912" max="912" width="20.85546875" customWidth="1" style="237"/>
    <col min="913" max="913" width="20.85546875" customWidth="1" style="237"/>
    <col min="914" max="914" width="20.85546875" customWidth="1" style="237"/>
    <col min="915" max="915" width="20.85546875" customWidth="1" style="237"/>
    <col min="916" max="916" width="20.85546875" customWidth="1" style="237"/>
    <col min="917" max="917" width="20.85546875" customWidth="1" style="237"/>
    <col min="918" max="918" width="20.85546875" customWidth="1" style="237"/>
    <col min="919" max="919" width="20.85546875" customWidth="1" style="237"/>
    <col min="920" max="920" width="20.85546875" customWidth="1" style="237"/>
    <col min="921" max="921" width="20.85546875" customWidth="1" style="237"/>
    <col min="922" max="922" width="20.85546875" customWidth="1" style="237"/>
    <col min="923" max="923" width="20.85546875" customWidth="1" style="237"/>
    <col min="924" max="924" width="20.85546875" customWidth="1" style="237"/>
    <col min="925" max="925" width="20.85546875" customWidth="1" style="237"/>
    <col min="926" max="926" width="20.85546875" customWidth="1" style="237"/>
    <col min="927" max="927" width="20.85546875" customWidth="1" style="237"/>
    <col min="928" max="928" width="20.85546875" customWidth="1" style="237"/>
    <col min="929" max="929" width="20.85546875" customWidth="1" style="237"/>
    <col min="930" max="930" width="20.85546875" customWidth="1" style="237"/>
    <col min="931" max="931" width="20.85546875" customWidth="1" style="237"/>
    <col min="932" max="932" width="20.85546875" customWidth="1" style="237"/>
    <col min="933" max="933" width="20.85546875" customWidth="1" style="237"/>
    <col min="934" max="934" width="20.85546875" customWidth="1" style="237"/>
    <col min="935" max="935" width="20.85546875" customWidth="1" style="237"/>
    <col min="936" max="936" width="20.85546875" customWidth="1" style="237"/>
    <col min="937" max="937" width="20.85546875" customWidth="1" style="237"/>
    <col min="938" max="938" width="20.85546875" customWidth="1" style="237"/>
    <col min="939" max="939" width="20.85546875" customWidth="1" style="237"/>
    <col min="940" max="940" width="20.85546875" customWidth="1" style="237"/>
    <col min="941" max="941" width="20.85546875" customWidth="1" style="237"/>
    <col min="942" max="942" width="20.85546875" customWidth="1" style="237"/>
    <col min="943" max="943" width="20.85546875" customWidth="1" style="237"/>
    <col min="944" max="944" width="20.85546875" customWidth="1" style="237"/>
    <col min="945" max="945" width="20.85546875" customWidth="1" style="237"/>
    <col min="946" max="946" width="20.85546875" customWidth="1" style="237"/>
    <col min="947" max="947" width="20.85546875" customWidth="1" style="237"/>
    <col min="948" max="948" width="20.85546875" customWidth="1" style="237"/>
    <col min="949" max="949" width="20.85546875" customWidth="1" style="237"/>
    <col min="950" max="950" width="20.85546875" customWidth="1" style="237"/>
    <col min="951" max="951" width="20.85546875" customWidth="1" style="237"/>
    <col min="952" max="952" width="20.85546875" customWidth="1" style="237"/>
    <col min="953" max="953" width="20.85546875" customWidth="1" style="237"/>
    <col min="954" max="954" width="20.85546875" customWidth="1" style="237"/>
    <col min="955" max="955" width="20.85546875" customWidth="1" style="237"/>
    <col min="956" max="956" width="20.85546875" customWidth="1" style="237"/>
    <col min="957" max="957" width="20.85546875" customWidth="1" style="237"/>
    <col min="958" max="958" width="20.85546875" customWidth="1" style="237"/>
    <col min="959" max="959" width="20.85546875" customWidth="1" style="237"/>
    <col min="960" max="960" width="20.85546875" customWidth="1" style="237"/>
    <col min="961" max="961" width="20.85546875" customWidth="1" style="237"/>
    <col min="962" max="962" width="20.85546875" customWidth="1" style="237"/>
    <col min="963" max="963" width="20.85546875" customWidth="1" style="237"/>
    <col min="964" max="964" width="20.85546875" customWidth="1" style="237"/>
    <col min="965" max="965" width="20.85546875" customWidth="1" style="237"/>
    <col min="966" max="966" width="20.85546875" customWidth="1" style="237"/>
    <col min="967" max="967" width="20.85546875" customWidth="1" style="237"/>
    <col min="968" max="968" width="20.85546875" customWidth="1" style="237"/>
    <col min="969" max="969" width="20.85546875" customWidth="1" style="237"/>
    <col min="970" max="970" width="20.85546875" customWidth="1" style="237"/>
    <col min="971" max="971" width="20.85546875" customWidth="1" style="237"/>
    <col min="972" max="972" width="20.85546875" customWidth="1" style="237"/>
    <col min="973" max="973" width="20.85546875" customWidth="1" style="237"/>
    <col min="974" max="974" width="20.85546875" customWidth="1" style="237"/>
    <col min="975" max="975" width="20.85546875" customWidth="1" style="237"/>
    <col min="976" max="976" width="20.85546875" customWidth="1" style="237"/>
    <col min="977" max="977" width="20.85546875" customWidth="1" style="237"/>
    <col min="978" max="978" width="20.85546875" customWidth="1" style="237"/>
    <col min="979" max="979" width="20.85546875" customWidth="1" style="237"/>
    <col min="980" max="980" width="20.85546875" customWidth="1" style="237"/>
    <col min="981" max="981" width="20.85546875" customWidth="1" style="237"/>
    <col min="982" max="982" width="20.85546875" customWidth="1" style="237"/>
    <col min="983" max="983" width="20.85546875" customWidth="1" style="237"/>
    <col min="984" max="984" width="20.85546875" customWidth="1" style="237"/>
    <col min="985" max="985" width="20.85546875" customWidth="1" style="237"/>
    <col min="986" max="986" width="20.85546875" customWidth="1" style="237"/>
    <col min="987" max="987" width="20.85546875" customWidth="1" style="237"/>
    <col min="988" max="988" width="20.85546875" customWidth="1" style="237"/>
    <col min="989" max="989" width="20.85546875" customWidth="1" style="237"/>
    <col min="990" max="990" width="20.85546875" customWidth="1" style="237"/>
    <col min="991" max="991" width="20.85546875" customWidth="1" style="237"/>
    <col min="992" max="992" width="20.85546875" customWidth="1" style="237"/>
    <col min="993" max="993" width="20.85546875" customWidth="1" style="237"/>
    <col min="994" max="994" width="20.85546875" customWidth="1" style="237"/>
    <col min="995" max="995" width="20.85546875" customWidth="1" style="237"/>
    <col min="996" max="996" width="20.85546875" customWidth="1" style="237"/>
    <col min="997" max="997" width="20.85546875" customWidth="1" style="237"/>
    <col min="998" max="998" width="20.85546875" customWidth="1" style="237"/>
    <col min="999" max="999" width="20.85546875" customWidth="1" style="237"/>
    <col min="1000" max="1000" width="20.85546875" customWidth="1" style="237"/>
    <col min="1001" max="1001" width="20.85546875" customWidth="1" style="237"/>
    <col min="1002" max="1002" width="20.85546875" customWidth="1" style="237"/>
    <col min="1003" max="1003" width="20.85546875" customWidth="1" style="237"/>
    <col min="1004" max="1004" width="20.85546875" customWidth="1" style="237"/>
    <col min="1005" max="1005" width="20.85546875" customWidth="1" style="237"/>
    <col min="1006" max="1006" width="20.85546875" customWidth="1" style="237"/>
    <col min="1007" max="1007" width="20.85546875" customWidth="1" style="237"/>
    <col min="1008" max="1008" width="20.85546875" customWidth="1" style="237"/>
    <col min="1009" max="1009" width="20.85546875" customWidth="1" style="237"/>
    <col min="1010" max="1010" width="20.85546875" customWidth="1" style="237"/>
    <col min="1011" max="1011" width="20.85546875" customWidth="1" style="237"/>
    <col min="1012" max="1012" width="20.85546875" customWidth="1" style="237"/>
    <col min="1013" max="1013" width="20.85546875" customWidth="1" style="237"/>
    <col min="1014" max="1014" width="20.85546875" customWidth="1" style="237"/>
    <col min="1015" max="1015" width="20.85546875" customWidth="1" style="237"/>
    <col min="1016" max="1016" width="20.85546875" customWidth="1" style="237"/>
    <col min="1017" max="1017" width="20.85546875" customWidth="1" style="237"/>
    <col min="1018" max="1018" width="20.85546875" customWidth="1" style="237"/>
    <col min="1019" max="1019" width="20.85546875" customWidth="1" style="237"/>
    <col min="1020" max="1020" width="20.85546875" customWidth="1" style="237"/>
    <col min="1021" max="1021" width="20.85546875" customWidth="1" style="237"/>
    <col min="1022" max="1022" width="20.85546875" customWidth="1" style="237"/>
    <col min="1023" max="1023" width="20.85546875" customWidth="1" style="237"/>
    <col min="1024" max="1024" width="20.85546875" customWidth="1" style="237"/>
  </cols>
  <sheetData>
    <row r="1" ht="18.95" customHeight="1" x14ac:dyDescent="0.25">
      <c r="B1" s="238" t="s">
        <v>391</v>
      </c>
      <c r="C1" s="238"/>
      <c r="D1" s="238"/>
      <c r="E1" s="238"/>
      <c r="F1" s="238"/>
      <c r="I1" s="408"/>
      <c r="J1" s="4" t="s">
        <v>62</v>
      </c>
    </row>
    <row r="2" ht="18.95" customHeight="1" x14ac:dyDescent="0.25">
      <c r="B2" s="238" t="s">
        <v>392</v>
      </c>
      <c r="C2" s="238"/>
      <c r="D2" s="238"/>
      <c r="E2" s="238"/>
      <c r="F2" s="238"/>
      <c r="I2" s="408"/>
      <c r="J2" s="4" t="s">
        <v>64</v>
      </c>
    </row>
    <row r="3" ht="18.95" customHeight="1" x14ac:dyDescent="0.25">
      <c r="B3" s="238" t="s">
        <v>63</v>
      </c>
      <c r="C3" s="238"/>
      <c r="D3" s="238"/>
      <c r="H3" s="4"/>
      <c r="I3" s="408"/>
      <c r="J3" s="4" t="s">
        <v>65</v>
      </c>
    </row>
    <row r="4" hidden="1" ht="14.1" customHeight="1" x14ac:dyDescent="0.25">
      <c r="B4" s="238"/>
      <c r="C4" s="238"/>
      <c r="D4" s="238"/>
      <c r="H4" s="4"/>
      <c r="I4" s="408"/>
      <c r="J4" s="4"/>
    </row>
    <row r="5" hidden="1" ht="14.1" customHeight="1" x14ac:dyDescent="0.25">
      <c r="B5" s="238"/>
      <c r="C5" s="238"/>
      <c r="D5" s="238"/>
      <c r="H5" s="4"/>
      <c r="I5" s="408"/>
      <c r="J5" s="4"/>
    </row>
    <row r="6" ht="14.1" customHeight="1" x14ac:dyDescent="0.25">
      <c r="B6" s="6" t="s">
        <v>66</v>
      </c>
      <c r="E6" s="86"/>
      <c r="F6" s="7"/>
      <c r="G6" s="7"/>
      <c r="H6" s="409"/>
      <c r="I6" s="408"/>
      <c r="J6" s="408"/>
    </row>
    <row r="7" ht="24" customHeight="1" x14ac:dyDescent="0.2">
      <c r="B7" s="410"/>
      <c r="C7" s="411"/>
      <c r="D7" s="412"/>
      <c r="E7" s="413" t="s">
        <v>393</v>
      </c>
      <c r="F7" s="414" t="s">
        <v>394</v>
      </c>
      <c r="G7" s="415" t="s">
        <v>395</v>
      </c>
      <c r="H7" s="415"/>
      <c r="I7" s="416" t="s">
        <v>396</v>
      </c>
      <c r="J7" s="416"/>
      <c r="M7" s="382"/>
    </row>
    <row r="8" ht="38.25" customHeight="1" x14ac:dyDescent="0.2">
      <c r="B8" s="417" t="s">
        <v>397</v>
      </c>
      <c r="C8" s="417"/>
      <c r="D8" s="417"/>
      <c r="E8" s="418" t="s">
        <v>398</v>
      </c>
      <c r="F8" s="419" t="s">
        <v>399</v>
      </c>
      <c r="G8" s="419" t="s">
        <v>400</v>
      </c>
      <c r="H8" s="419" t="s">
        <v>401</v>
      </c>
      <c r="I8" s="380" t="s">
        <v>402</v>
      </c>
      <c r="J8" s="420" t="s">
        <v>403</v>
      </c>
      <c r="M8" s="382"/>
    </row>
    <row r="9" ht="14.1" customHeight="1" x14ac:dyDescent="0.2">
      <c r="B9" s="421"/>
      <c r="C9" s="422"/>
      <c r="D9" s="423"/>
      <c r="E9" s="424" t="s">
        <v>150</v>
      </c>
      <c r="F9" s="425" t="s">
        <v>404</v>
      </c>
      <c r="G9" s="425" t="s">
        <v>405</v>
      </c>
      <c r="H9" s="425" t="s">
        <v>406</v>
      </c>
      <c r="I9" s="426" t="s">
        <v>406</v>
      </c>
      <c r="J9" s="426"/>
      <c r="M9" s="382"/>
    </row>
    <row r="10" ht="18" customHeight="1" x14ac:dyDescent="0.2">
      <c r="B10" s="427" t="s">
        <v>301</v>
      </c>
      <c r="C10" s="428" t="s">
        <v>302</v>
      </c>
      <c r="D10" s="429"/>
      <c r="E10" s="430"/>
      <c r="F10" s="431"/>
      <c r="G10" s="431"/>
      <c r="H10" s="431"/>
      <c r="I10" s="431"/>
      <c r="J10" s="432"/>
      <c r="M10" s="382"/>
    </row>
    <row r="11" ht="18" customHeight="1" x14ac:dyDescent="0.2">
      <c r="B11" s="268"/>
      <c r="C11" s="433"/>
      <c r="D11" s="316" t="s">
        <v>303</v>
      </c>
      <c r="E11" s="434" t="s">
        <v>98</v>
      </c>
      <c r="F11" s="435" t="s">
        <v>98</v>
      </c>
      <c r="G11" s="436" t="s">
        <v>98</v>
      </c>
      <c r="H11" s="437" t="s">
        <v>98</v>
      </c>
      <c r="I11" s="434" t="s">
        <v>98</v>
      </c>
      <c r="J11" s="438" t="s">
        <v>98</v>
      </c>
      <c r="M11" s="382"/>
    </row>
    <row r="12" ht="18" customHeight="1" x14ac:dyDescent="0.2">
      <c r="B12" s="268"/>
      <c r="C12" s="433"/>
      <c r="D12" s="316" t="s">
        <v>305</v>
      </c>
      <c r="E12" s="439" t="s">
        <v>98</v>
      </c>
      <c r="F12" s="435" t="s">
        <v>98</v>
      </c>
      <c r="G12" s="440" t="s">
        <v>98</v>
      </c>
      <c r="H12" s="441" t="s">
        <v>98</v>
      </c>
      <c r="I12" s="439" t="s">
        <v>98</v>
      </c>
      <c r="J12" s="442" t="s">
        <v>98</v>
      </c>
      <c r="M12" s="382"/>
    </row>
    <row r="13" ht="18" customHeight="1" x14ac:dyDescent="0.2">
      <c r="B13" s="268"/>
      <c r="C13" s="443"/>
      <c r="D13" s="309" t="s">
        <v>306</v>
      </c>
      <c r="E13" s="444" t="s">
        <v>98</v>
      </c>
      <c r="F13" s="445" t="s">
        <v>98</v>
      </c>
      <c r="G13" s="446" t="s">
        <v>98</v>
      </c>
      <c r="H13" s="447" t="s">
        <v>98</v>
      </c>
      <c r="I13" s="444" t="s">
        <v>98</v>
      </c>
      <c r="J13" s="448" t="s">
        <v>98</v>
      </c>
      <c r="M13" s="382"/>
    </row>
    <row r="14" ht="18" customHeight="1" x14ac:dyDescent="0.2">
      <c r="B14" s="268"/>
      <c r="C14" s="449" t="s">
        <v>328</v>
      </c>
      <c r="D14" s="450"/>
      <c r="E14" s="451"/>
      <c r="F14" s="259"/>
      <c r="G14" s="259"/>
      <c r="H14" s="259"/>
      <c r="I14" s="259"/>
      <c r="J14" s="452"/>
      <c r="M14" s="382"/>
    </row>
    <row r="15" ht="18" customHeight="1" x14ac:dyDescent="0.2">
      <c r="B15" s="262"/>
      <c r="C15" s="263"/>
      <c r="D15" s="316" t="s">
        <v>188</v>
      </c>
      <c r="E15" s="439" t="s">
        <v>98</v>
      </c>
      <c r="F15" s="435" t="s">
        <v>98</v>
      </c>
      <c r="G15" s="440" t="s">
        <v>98</v>
      </c>
      <c r="H15" s="441" t="s">
        <v>98</v>
      </c>
      <c r="I15" s="439" t="s">
        <v>98</v>
      </c>
      <c r="J15" s="442" t="s">
        <v>98</v>
      </c>
      <c r="M15" s="382"/>
    </row>
    <row r="16" ht="18" customHeight="1" x14ac:dyDescent="0.2">
      <c r="B16" s="453"/>
      <c r="C16" s="263"/>
      <c r="D16" s="316" t="s">
        <v>204</v>
      </c>
      <c r="E16" s="439" t="s">
        <v>98</v>
      </c>
      <c r="F16" s="435" t="s">
        <v>98</v>
      </c>
      <c r="G16" s="440" t="s">
        <v>98</v>
      </c>
      <c r="H16" s="441" t="s">
        <v>98</v>
      </c>
      <c r="I16" s="439" t="s">
        <v>98</v>
      </c>
      <c r="J16" s="442" t="s">
        <v>98</v>
      </c>
      <c r="M16" s="382"/>
    </row>
    <row r="17" ht="18" customHeight="1" x14ac:dyDescent="0.2">
      <c r="B17" s="453"/>
      <c r="C17" s="263"/>
      <c r="D17" s="316" t="s">
        <v>407</v>
      </c>
      <c r="E17" s="439" t="s">
        <v>98</v>
      </c>
      <c r="F17" s="435" t="s">
        <v>98</v>
      </c>
      <c r="G17" s="440" t="s">
        <v>98</v>
      </c>
      <c r="H17" s="441" t="s">
        <v>98</v>
      </c>
      <c r="I17" s="439" t="s">
        <v>98</v>
      </c>
      <c r="J17" s="442" t="s">
        <v>98</v>
      </c>
      <c r="M17" s="382"/>
    </row>
    <row r="18" ht="18" customHeight="1" x14ac:dyDescent="0.2">
      <c r="B18" s="453"/>
      <c r="C18" s="263"/>
      <c r="D18" s="316" t="s">
        <v>309</v>
      </c>
      <c r="E18" s="439" t="s">
        <v>98</v>
      </c>
      <c r="F18" s="435" t="s">
        <v>98</v>
      </c>
      <c r="G18" s="440" t="s">
        <v>98</v>
      </c>
      <c r="H18" s="441" t="s">
        <v>98</v>
      </c>
      <c r="I18" s="439" t="s">
        <v>98</v>
      </c>
      <c r="J18" s="442" t="s">
        <v>98</v>
      </c>
      <c r="M18" s="382"/>
    </row>
    <row r="19" ht="18" customHeight="1" x14ac:dyDescent="0.2">
      <c r="B19" s="453"/>
      <c r="C19" s="263"/>
      <c r="D19" s="316" t="s">
        <v>408</v>
      </c>
      <c r="E19" s="439" t="s">
        <v>98</v>
      </c>
      <c r="F19" s="435" t="s">
        <v>98</v>
      </c>
      <c r="G19" s="440" t="s">
        <v>98</v>
      </c>
      <c r="H19" s="441" t="s">
        <v>98</v>
      </c>
      <c r="I19" s="439" t="s">
        <v>98</v>
      </c>
      <c r="J19" s="442" t="s">
        <v>98</v>
      </c>
      <c r="M19" s="382"/>
    </row>
    <row r="20" ht="18" customHeight="1" x14ac:dyDescent="0.2">
      <c r="B20" s="453"/>
      <c r="C20" s="263"/>
      <c r="D20" s="316" t="s">
        <v>219</v>
      </c>
      <c r="E20" s="439" t="s">
        <v>98</v>
      </c>
      <c r="F20" s="435" t="s">
        <v>98</v>
      </c>
      <c r="G20" s="440" t="s">
        <v>98</v>
      </c>
      <c r="H20" s="441" t="s">
        <v>98</v>
      </c>
      <c r="I20" s="439" t="s">
        <v>98</v>
      </c>
      <c r="J20" s="442" t="s">
        <v>98</v>
      </c>
      <c r="M20" s="382"/>
    </row>
    <row r="21" ht="18" customHeight="1" x14ac:dyDescent="0.2">
      <c r="B21" s="453"/>
      <c r="C21" s="263"/>
      <c r="D21" s="316" t="s">
        <v>409</v>
      </c>
      <c r="E21" s="454" t="s">
        <v>98</v>
      </c>
      <c r="F21" s="435" t="s">
        <v>98</v>
      </c>
      <c r="G21" s="455" t="s">
        <v>98</v>
      </c>
      <c r="H21" s="441" t="s">
        <v>98</v>
      </c>
      <c r="I21" s="456" t="s">
        <v>98</v>
      </c>
      <c r="J21" s="457" t="s">
        <v>98</v>
      </c>
      <c r="M21" s="382"/>
    </row>
    <row r="22" ht="18" customHeight="1" x14ac:dyDescent="0.2">
      <c r="B22" s="453"/>
      <c r="C22" s="263"/>
      <c r="D22" s="316" t="s">
        <v>410</v>
      </c>
      <c r="E22" s="454">
        <v>2124.219</v>
      </c>
      <c r="F22" s="435">
        <v>16.8</v>
      </c>
      <c r="G22" s="455">
        <v>35.6868792</v>
      </c>
      <c r="H22" s="441">
        <v>130.8518904</v>
      </c>
      <c r="I22" s="456">
        <v>130.8518904</v>
      </c>
      <c r="J22" s="457" t="s">
        <v>98</v>
      </c>
      <c r="M22" s="382"/>
    </row>
    <row r="23" ht="18" customHeight="1" x14ac:dyDescent="0.2">
      <c r="B23" s="453"/>
      <c r="C23" s="263"/>
      <c r="D23" s="316" t="s">
        <v>411</v>
      </c>
      <c r="E23" s="454">
        <v>1021.1110000000004</v>
      </c>
      <c r="F23" s="435" t="s">
        <v>98</v>
      </c>
      <c r="G23" s="455" t="s">
        <v>98</v>
      </c>
      <c r="H23" s="441" t="s">
        <v>98</v>
      </c>
      <c r="I23" s="456">
        <v>74.88147333333337</v>
      </c>
      <c r="J23" s="457" t="s">
        <v>412</v>
      </c>
      <c r="M23" s="382"/>
    </row>
    <row r="24" ht="18" customHeight="1" x14ac:dyDescent="0.2">
      <c r="B24" s="453"/>
      <c r="C24" s="263"/>
      <c r="D24" s="316" t="s">
        <v>312</v>
      </c>
      <c r="E24" s="454">
        <v>4227.700000000001</v>
      </c>
      <c r="F24" s="435">
        <v>22</v>
      </c>
      <c r="G24" s="455">
        <v>93.00940000000003</v>
      </c>
      <c r="H24" s="441">
        <v>341.03446666666673</v>
      </c>
      <c r="I24" s="456">
        <v>341.0344666666668</v>
      </c>
      <c r="J24" s="457" t="s">
        <v>412</v>
      </c>
      <c r="M24" s="382"/>
    </row>
    <row r="25" ht="18" customHeight="1" x14ac:dyDescent="0.2">
      <c r="B25" s="453"/>
      <c r="C25" s="263"/>
      <c r="D25" s="316" t="s">
        <v>413</v>
      </c>
      <c r="E25" s="454">
        <v>1482.709364660112</v>
      </c>
      <c r="F25" s="435">
        <v>13.983697052091008</v>
      </c>
      <c r="G25" s="455">
        <v>20.73375857170534</v>
      </c>
      <c r="H25" s="441">
        <v>76.02378142958625</v>
      </c>
      <c r="I25" s="456">
        <v>16.19433734834831</v>
      </c>
      <c r="J25" s="457" t="s">
        <v>412</v>
      </c>
      <c r="M25" s="382"/>
    </row>
    <row r="26" ht="18" customHeight="1" x14ac:dyDescent="0.2">
      <c r="B26" s="453"/>
      <c r="C26" s="263"/>
      <c r="D26" s="316" t="s">
        <v>414</v>
      </c>
      <c r="E26" s="454" t="s">
        <v>98</v>
      </c>
      <c r="F26" s="435" t="s">
        <v>98</v>
      </c>
      <c r="G26" s="455" t="s">
        <v>98</v>
      </c>
      <c r="H26" s="441" t="s">
        <v>98</v>
      </c>
      <c r="I26" s="456" t="s">
        <v>98</v>
      </c>
      <c r="J26" s="457" t="s">
        <v>98</v>
      </c>
      <c r="M26" s="382"/>
    </row>
    <row r="27" ht="18" customHeight="1" x14ac:dyDescent="0.2">
      <c r="B27" s="453"/>
      <c r="C27" s="263"/>
      <c r="D27" s="316" t="s">
        <v>314</v>
      </c>
      <c r="E27" s="454" t="s">
        <v>98</v>
      </c>
      <c r="F27" s="435" t="s">
        <v>98</v>
      </c>
      <c r="G27" s="455" t="s">
        <v>98</v>
      </c>
      <c r="H27" s="441" t="s">
        <v>98</v>
      </c>
      <c r="I27" s="456" t="s">
        <v>98</v>
      </c>
      <c r="J27" s="457" t="s">
        <v>98</v>
      </c>
      <c r="M27" s="382"/>
    </row>
    <row r="28" ht="18" customHeight="1" x14ac:dyDescent="0.2">
      <c r="B28" s="453"/>
      <c r="C28" s="458"/>
      <c r="D28" s="312" t="s">
        <v>415</v>
      </c>
      <c r="E28" s="459" t="s">
        <v>98</v>
      </c>
      <c r="F28" s="435" t="s">
        <v>98</v>
      </c>
      <c r="G28" s="455" t="s">
        <v>98</v>
      </c>
      <c r="H28" s="441" t="s">
        <v>98</v>
      </c>
      <c r="I28" s="456" t="s">
        <v>98</v>
      </c>
      <c r="J28" s="457" t="s">
        <v>98</v>
      </c>
      <c r="M28" s="382"/>
    </row>
    <row r="29" ht="18" customHeight="1" x14ac:dyDescent="0.2">
      <c r="B29" s="275"/>
      <c r="C29" s="276" t="s">
        <v>316</v>
      </c>
      <c r="D29" s="276"/>
      <c r="E29" s="441"/>
      <c r="F29" s="441"/>
      <c r="G29" s="435"/>
      <c r="H29" s="441"/>
      <c r="I29" s="435"/>
      <c r="J29" s="460"/>
      <c r="M29" s="382"/>
    </row>
    <row r="30" ht="18" customHeight="1" x14ac:dyDescent="0.2">
      <c r="B30" s="280"/>
      <c r="C30" s="281"/>
      <c r="D30" s="281" t="s">
        <v>317</v>
      </c>
      <c r="E30" s="461" t="s">
        <v>318</v>
      </c>
      <c r="F30" s="435" t="s">
        <v>318</v>
      </c>
      <c r="G30" s="455" t="s">
        <v>318</v>
      </c>
      <c r="H30" s="441" t="s">
        <v>318</v>
      </c>
      <c r="I30" s="456" t="s">
        <v>318</v>
      </c>
      <c r="J30" s="457" t="s">
        <v>318</v>
      </c>
      <c r="M30" s="382"/>
    </row>
    <row r="31" ht="18" customHeight="1" x14ac:dyDescent="0.2">
      <c r="B31" s="285" t="s">
        <v>320</v>
      </c>
      <c r="C31" s="286"/>
      <c r="D31" s="321"/>
      <c r="E31" s="462">
        <v>8855.739364660112</v>
      </c>
      <c r="F31" s="463">
        <v>16.873807100514252</v>
      </c>
      <c r="G31" s="464">
        <v>149.43003777170537</v>
      </c>
      <c r="H31" s="463">
        <v>547.910138496253</v>
      </c>
      <c r="I31" s="464">
        <v>562.9621677483485</v>
      </c>
      <c r="J31" s="465"/>
      <c r="M31" s="382"/>
    </row>
    <row r="32" ht="18" customHeight="1" x14ac:dyDescent="0.2">
      <c r="B32" s="262" t="s">
        <v>321</v>
      </c>
      <c r="C32" s="263" t="s">
        <v>302</v>
      </c>
      <c r="D32" s="429"/>
      <c r="E32" s="466"/>
      <c r="F32" s="467"/>
      <c r="G32" s="467"/>
      <c r="H32" s="467"/>
      <c r="I32" s="467"/>
      <c r="J32" s="468"/>
      <c r="M32" s="382"/>
    </row>
    <row r="33" ht="18" customHeight="1" x14ac:dyDescent="0.2">
      <c r="B33" s="262"/>
      <c r="C33" s="263"/>
      <c r="D33" s="316" t="s">
        <v>416</v>
      </c>
      <c r="E33" s="469" t="s">
        <v>98</v>
      </c>
      <c r="F33" s="435" t="s">
        <v>98</v>
      </c>
      <c r="G33" s="470" t="s">
        <v>98</v>
      </c>
      <c r="H33" s="437" t="s">
        <v>98</v>
      </c>
      <c r="I33" s="471" t="s">
        <v>98</v>
      </c>
      <c r="J33" s="472" t="s">
        <v>98</v>
      </c>
      <c r="M33" s="382"/>
    </row>
    <row r="34" ht="18" customHeight="1" x14ac:dyDescent="0.2">
      <c r="B34" s="262"/>
      <c r="C34" s="263"/>
      <c r="D34" s="316" t="s">
        <v>323</v>
      </c>
      <c r="E34" s="454" t="s">
        <v>98</v>
      </c>
      <c r="F34" s="435" t="s">
        <v>98</v>
      </c>
      <c r="G34" s="455" t="s">
        <v>98</v>
      </c>
      <c r="H34" s="441" t="s">
        <v>98</v>
      </c>
      <c r="I34" s="456" t="s">
        <v>98</v>
      </c>
      <c r="J34" s="457" t="s">
        <v>98</v>
      </c>
      <c r="M34" s="382"/>
    </row>
    <row r="35" ht="18" customHeight="1" x14ac:dyDescent="0.2">
      <c r="B35" s="262"/>
      <c r="C35" s="263"/>
      <c r="D35" s="316" t="s">
        <v>324</v>
      </c>
      <c r="E35" s="454" t="s">
        <v>98</v>
      </c>
      <c r="F35" s="435" t="s">
        <v>98</v>
      </c>
      <c r="G35" s="455" t="s">
        <v>98</v>
      </c>
      <c r="H35" s="441" t="s">
        <v>98</v>
      </c>
      <c r="I35" s="456" t="s">
        <v>98</v>
      </c>
      <c r="J35" s="457" t="s">
        <v>98</v>
      </c>
      <c r="M35" s="382"/>
    </row>
    <row r="36" ht="18" customHeight="1" x14ac:dyDescent="0.2">
      <c r="B36" s="262"/>
      <c r="C36" s="263"/>
      <c r="D36" s="316" t="s">
        <v>417</v>
      </c>
      <c r="E36" s="454" t="s">
        <v>98</v>
      </c>
      <c r="F36" s="435" t="s">
        <v>98</v>
      </c>
      <c r="G36" s="455" t="s">
        <v>98</v>
      </c>
      <c r="H36" s="441" t="s">
        <v>98</v>
      </c>
      <c r="I36" s="456" t="s">
        <v>98</v>
      </c>
      <c r="J36" s="457" t="s">
        <v>98</v>
      </c>
      <c r="M36" s="382"/>
    </row>
    <row r="37" ht="18" customHeight="1" x14ac:dyDescent="0.2">
      <c r="B37" s="262"/>
      <c r="C37" s="263"/>
      <c r="D37" s="316" t="s">
        <v>326</v>
      </c>
      <c r="E37" s="473" t="s">
        <v>98</v>
      </c>
      <c r="F37" s="435" t="s">
        <v>98</v>
      </c>
      <c r="G37" s="474" t="s">
        <v>98</v>
      </c>
      <c r="H37" s="441" t="s">
        <v>98</v>
      </c>
      <c r="I37" s="456" t="s">
        <v>98</v>
      </c>
      <c r="J37" s="457" t="s">
        <v>98</v>
      </c>
      <c r="M37" s="382"/>
    </row>
    <row r="38" ht="18" customHeight="1" x14ac:dyDescent="0.2">
      <c r="B38" s="262"/>
      <c r="C38" s="458"/>
      <c r="D38" s="316" t="s">
        <v>327</v>
      </c>
      <c r="E38" s="439" t="s">
        <v>98</v>
      </c>
      <c r="F38" s="435" t="s">
        <v>98</v>
      </c>
      <c r="G38" s="440" t="s">
        <v>98</v>
      </c>
      <c r="H38" s="441" t="s">
        <v>98</v>
      </c>
      <c r="I38" s="456" t="s">
        <v>98</v>
      </c>
      <c r="J38" s="457" t="s">
        <v>98</v>
      </c>
      <c r="M38" s="382"/>
    </row>
    <row r="39" ht="18" customHeight="1" x14ac:dyDescent="0.2">
      <c r="B39" s="262"/>
      <c r="C39" s="475" t="s">
        <v>328</v>
      </c>
      <c r="D39" s="257"/>
      <c r="E39" s="466"/>
      <c r="F39" s="467"/>
      <c r="G39" s="467"/>
      <c r="H39" s="467"/>
      <c r="I39" s="467"/>
      <c r="J39" s="468"/>
      <c r="M39" s="382"/>
    </row>
    <row r="40" ht="18" customHeight="1" x14ac:dyDescent="0.2">
      <c r="B40" s="262"/>
      <c r="C40" s="263"/>
      <c r="D40" s="264" t="s">
        <v>418</v>
      </c>
      <c r="E40" s="439" t="s">
        <v>98</v>
      </c>
      <c r="F40" s="435" t="s">
        <v>98</v>
      </c>
      <c r="G40" s="440" t="s">
        <v>98</v>
      </c>
      <c r="H40" s="441" t="s">
        <v>98</v>
      </c>
      <c r="I40" s="456" t="s">
        <v>98</v>
      </c>
      <c r="J40" s="457" t="s">
        <v>98</v>
      </c>
      <c r="M40" s="382"/>
    </row>
    <row r="41" ht="18" customHeight="1" x14ac:dyDescent="0.2">
      <c r="B41" s="262"/>
      <c r="C41" s="263"/>
      <c r="D41" s="316" t="s">
        <v>330</v>
      </c>
      <c r="E41" s="439" t="s">
        <v>98</v>
      </c>
      <c r="F41" s="435" t="s">
        <v>98</v>
      </c>
      <c r="G41" s="440" t="s">
        <v>98</v>
      </c>
      <c r="H41" s="441" t="s">
        <v>98</v>
      </c>
      <c r="I41" s="456" t="s">
        <v>98</v>
      </c>
      <c r="J41" s="457" t="s">
        <v>98</v>
      </c>
      <c r="M41" s="382"/>
    </row>
    <row r="42" ht="18" customHeight="1" x14ac:dyDescent="0.2">
      <c r="B42" s="262"/>
      <c r="C42" s="458"/>
      <c r="D42" s="316" t="s">
        <v>419</v>
      </c>
      <c r="E42" s="439" t="s">
        <v>98</v>
      </c>
      <c r="F42" s="435" t="s">
        <v>98</v>
      </c>
      <c r="G42" s="440"/>
      <c r="H42" s="441"/>
      <c r="I42" s="456" t="s">
        <v>98</v>
      </c>
      <c r="J42" s="457" t="s">
        <v>98</v>
      </c>
      <c r="M42" s="382"/>
    </row>
    <row r="43" ht="18" customHeight="1" x14ac:dyDescent="0.2">
      <c r="B43" s="275"/>
      <c r="C43" s="276" t="s">
        <v>331</v>
      </c>
      <c r="D43" s="316"/>
      <c r="E43" s="435" t="s">
        <v>98</v>
      </c>
      <c r="F43" s="441" t="s">
        <v>98</v>
      </c>
      <c r="G43" s="435"/>
      <c r="H43" s="441" t="s">
        <v>98</v>
      </c>
      <c r="I43" s="435" t="s">
        <v>98</v>
      </c>
      <c r="J43" s="460"/>
      <c r="M43" s="382"/>
    </row>
    <row r="44" ht="18" customHeight="1" x14ac:dyDescent="0.2">
      <c r="B44" s="280"/>
      <c r="C44" s="281"/>
      <c r="D44" s="476" t="s">
        <v>332</v>
      </c>
      <c r="E44" s="439" t="s">
        <v>318</v>
      </c>
      <c r="F44" s="435" t="s">
        <v>318</v>
      </c>
      <c r="G44" s="440" t="s">
        <v>318</v>
      </c>
      <c r="H44" s="441" t="s">
        <v>318</v>
      </c>
      <c r="I44" s="456" t="s">
        <v>318</v>
      </c>
      <c r="J44" s="457" t="s">
        <v>318</v>
      </c>
      <c r="M44" s="382"/>
    </row>
    <row r="45" ht="18" customHeight="1" x14ac:dyDescent="0.2">
      <c r="B45" s="285" t="s">
        <v>333</v>
      </c>
      <c r="C45" s="286"/>
      <c r="D45" s="321"/>
      <c r="E45" s="464" t="s">
        <v>98</v>
      </c>
      <c r="F45" s="463" t="s">
        <v>98</v>
      </c>
      <c r="G45" s="464" t="s">
        <v>98</v>
      </c>
      <c r="H45" s="463" t="s">
        <v>98</v>
      </c>
      <c r="I45" s="464" t="s">
        <v>98</v>
      </c>
      <c r="J45" s="465"/>
      <c r="M45" s="382"/>
    </row>
    <row r="46" ht="18" customHeight="1" x14ac:dyDescent="0.2">
      <c r="B46" s="347" t="s">
        <v>420</v>
      </c>
      <c r="C46" s="307"/>
      <c r="D46" s="257"/>
      <c r="E46" s="466"/>
      <c r="F46" s="467"/>
      <c r="G46" s="467"/>
      <c r="H46" s="467"/>
      <c r="I46" s="467"/>
      <c r="J46" s="468"/>
      <c r="M46" s="382"/>
    </row>
    <row r="47" ht="18" customHeight="1" x14ac:dyDescent="0.2">
      <c r="B47" s="311"/>
      <c r="C47" s="297"/>
      <c r="D47" s="312" t="s">
        <v>421</v>
      </c>
      <c r="E47" s="477">
        <v>19736.999999999996</v>
      </c>
      <c r="F47" s="441">
        <v>15.189302325581398</v>
      </c>
      <c r="G47" s="477">
        <v>299.79126</v>
      </c>
      <c r="H47" s="441">
        <v>1099.23462</v>
      </c>
      <c r="I47" s="478">
        <v>1107.2457</v>
      </c>
      <c r="J47" s="457"/>
      <c r="M47" s="382"/>
    </row>
    <row r="48" ht="18" customHeight="1" x14ac:dyDescent="0.2">
      <c r="B48" s="311"/>
      <c r="C48" s="297"/>
      <c r="D48" s="312" t="s">
        <v>336</v>
      </c>
      <c r="E48" s="435" t="s">
        <v>98</v>
      </c>
      <c r="F48" s="441" t="s">
        <v>98</v>
      </c>
      <c r="G48" s="435"/>
      <c r="H48" s="441" t="s">
        <v>98</v>
      </c>
      <c r="I48" s="435" t="s">
        <v>98</v>
      </c>
      <c r="J48" s="460"/>
      <c r="M48" s="382"/>
    </row>
    <row r="49" ht="18" customHeight="1" x14ac:dyDescent="0.2">
      <c r="B49" s="315"/>
      <c r="C49" s="316"/>
      <c r="D49" s="317" t="s">
        <v>337</v>
      </c>
      <c r="E49" s="439" t="s">
        <v>318</v>
      </c>
      <c r="F49" s="435" t="s">
        <v>318</v>
      </c>
      <c r="G49" s="440" t="s">
        <v>318</v>
      </c>
      <c r="H49" s="441" t="s">
        <v>318</v>
      </c>
      <c r="I49" s="456" t="s">
        <v>318</v>
      </c>
      <c r="J49" s="457" t="s">
        <v>318</v>
      </c>
      <c r="M49" s="382"/>
    </row>
    <row r="50" ht="18" customHeight="1" x14ac:dyDescent="0.2">
      <c r="B50" s="319" t="s">
        <v>338</v>
      </c>
      <c r="C50" s="320"/>
      <c r="D50" s="321"/>
      <c r="E50" s="464">
        <v>19736.999999999996</v>
      </c>
      <c r="F50" s="463">
        <v>15.189302325581398</v>
      </c>
      <c r="G50" s="464">
        <v>299.79126</v>
      </c>
      <c r="H50" s="463">
        <v>1099.23462</v>
      </c>
      <c r="I50" s="464">
        <v>1107.2457</v>
      </c>
      <c r="J50" s="465"/>
      <c r="M50" s="382"/>
    </row>
    <row r="51" ht="18" customHeight="1" x14ac:dyDescent="0.2">
      <c r="B51" s="366" t="s">
        <v>339</v>
      </c>
      <c r="C51" s="367"/>
      <c r="D51" s="479"/>
      <c r="E51" s="434" t="s">
        <v>98</v>
      </c>
      <c r="F51" s="435" t="s">
        <v>98</v>
      </c>
      <c r="G51" s="436" t="s">
        <v>98</v>
      </c>
      <c r="H51" s="437" t="s">
        <v>98</v>
      </c>
      <c r="I51" s="471" t="s">
        <v>98</v>
      </c>
      <c r="J51" s="472" t="s">
        <v>98</v>
      </c>
      <c r="M51" s="382"/>
    </row>
    <row r="52" ht="18" customHeight="1" x14ac:dyDescent="0.2">
      <c r="B52" s="328" t="s">
        <v>422</v>
      </c>
      <c r="C52" s="276"/>
      <c r="D52" s="316"/>
      <c r="E52" s="441" t="s">
        <v>98</v>
      </c>
      <c r="F52" s="441" t="s">
        <v>98</v>
      </c>
      <c r="G52" s="441" t="s">
        <v>98</v>
      </c>
      <c r="H52" s="441" t="s">
        <v>98</v>
      </c>
      <c r="I52" s="441" t="s">
        <v>98</v>
      </c>
      <c r="J52" s="460"/>
      <c r="M52" s="382"/>
    </row>
    <row r="53" ht="18" customHeight="1" x14ac:dyDescent="0.25">
      <c r="B53" s="285" t="s">
        <v>342</v>
      </c>
      <c r="C53" s="286"/>
      <c r="D53" s="321"/>
      <c r="E53" s="463" t="s">
        <v>98</v>
      </c>
      <c r="F53" s="463" t="s">
        <v>98</v>
      </c>
      <c r="G53" s="463" t="s">
        <v>98</v>
      </c>
      <c r="H53" s="463" t="s">
        <v>98</v>
      </c>
      <c r="I53" s="463" t="s">
        <v>98</v>
      </c>
      <c r="J53" s="465"/>
      <c r="M53" s="382"/>
    </row>
    <row r="54" ht="18" customHeight="1" x14ac:dyDescent="0.25">
      <c r="B54" s="332" t="s">
        <v>423</v>
      </c>
      <c r="C54" s="480"/>
      <c r="D54" s="481"/>
      <c r="E54" s="482" t="s">
        <v>98</v>
      </c>
      <c r="F54" s="483" t="s">
        <v>98</v>
      </c>
      <c r="G54" s="484" t="s">
        <v>98</v>
      </c>
      <c r="H54" s="485" t="s">
        <v>98</v>
      </c>
      <c r="I54" s="486" t="s">
        <v>98</v>
      </c>
      <c r="J54" s="487" t="s">
        <v>98</v>
      </c>
      <c r="M54" s="382"/>
    </row>
    <row r="55" ht="18" customHeight="1" x14ac:dyDescent="0.25">
      <c r="B55" s="488" t="s">
        <v>344</v>
      </c>
      <c r="C55" s="480"/>
      <c r="D55" s="481"/>
      <c r="E55" s="489">
        <v>28592.73936466011</v>
      </c>
      <c r="F55" s="485">
        <v>15.711026916397222</v>
      </c>
      <c r="G55" s="490">
        <v>449.2212977717054</v>
      </c>
      <c r="H55" s="485">
        <v>1647.144758496253</v>
      </c>
      <c r="I55" s="489">
        <v>1670.2078677483485</v>
      </c>
      <c r="J55" s="491"/>
      <c r="M55" s="382"/>
    </row>
    <row r="56" ht="18" customHeight="1" x14ac:dyDescent="0.2">
      <c r="B56" s="347" t="s">
        <v>345</v>
      </c>
      <c r="C56" s="307"/>
      <c r="D56" s="348"/>
      <c r="E56" s="492" t="s">
        <v>98</v>
      </c>
      <c r="F56" s="492" t="s">
        <v>98</v>
      </c>
      <c r="G56" s="492" t="s">
        <v>98</v>
      </c>
      <c r="H56" s="492" t="s">
        <v>98</v>
      </c>
      <c r="I56" s="492" t="s">
        <v>98</v>
      </c>
      <c r="J56" s="493"/>
      <c r="M56" s="382"/>
    </row>
    <row r="57" ht="18" customHeight="1" x14ac:dyDescent="0.2">
      <c r="B57" s="311"/>
      <c r="C57" s="309"/>
      <c r="D57" s="348" t="s">
        <v>346</v>
      </c>
      <c r="E57" s="477" t="s">
        <v>98</v>
      </c>
      <c r="F57" s="441" t="s">
        <v>98</v>
      </c>
      <c r="G57" s="477" t="s">
        <v>98</v>
      </c>
      <c r="H57" s="441" t="s">
        <v>98</v>
      </c>
      <c r="I57" s="478" t="s">
        <v>98</v>
      </c>
      <c r="J57" s="472" t="s">
        <v>98</v>
      </c>
      <c r="M57" s="382"/>
    </row>
    <row r="58" ht="18" customHeight="1" x14ac:dyDescent="0.2">
      <c r="B58" s="311"/>
      <c r="C58" s="309"/>
      <c r="D58" s="348" t="s">
        <v>347</v>
      </c>
      <c r="E58" s="477" t="s">
        <v>98</v>
      </c>
      <c r="F58" s="441" t="s">
        <v>98</v>
      </c>
      <c r="G58" s="477" t="s">
        <v>98</v>
      </c>
      <c r="H58" s="441" t="s">
        <v>98</v>
      </c>
      <c r="I58" s="478" t="s">
        <v>98</v>
      </c>
      <c r="J58" s="457" t="s">
        <v>98</v>
      </c>
      <c r="M58" s="382"/>
    </row>
    <row r="59" ht="18" customHeight="1" x14ac:dyDescent="0.2">
      <c r="B59" s="311"/>
      <c r="C59" s="309"/>
      <c r="D59" s="348" t="s">
        <v>348</v>
      </c>
      <c r="E59" s="477" t="s">
        <v>98</v>
      </c>
      <c r="F59" s="441" t="s">
        <v>98</v>
      </c>
      <c r="G59" s="477" t="s">
        <v>98</v>
      </c>
      <c r="H59" s="441" t="s">
        <v>98</v>
      </c>
      <c r="I59" s="478" t="s">
        <v>98</v>
      </c>
      <c r="J59" s="457" t="s">
        <v>98</v>
      </c>
      <c r="M59" s="382"/>
    </row>
    <row r="60" ht="18" customHeight="1" x14ac:dyDescent="0.2">
      <c r="B60" s="352"/>
      <c r="C60" s="353"/>
      <c r="D60" s="320" t="s">
        <v>349</v>
      </c>
      <c r="E60" s="494" t="s">
        <v>98</v>
      </c>
      <c r="F60" s="463" t="s">
        <v>98</v>
      </c>
      <c r="G60" s="494" t="s">
        <v>98</v>
      </c>
      <c r="H60" s="463" t="s">
        <v>98</v>
      </c>
      <c r="I60" s="495" t="s">
        <v>98</v>
      </c>
      <c r="J60" s="496" t="s">
        <v>98</v>
      </c>
      <c r="M60" s="382"/>
    </row>
    <row r="61" ht="14.1" customHeight="1" x14ac:dyDescent="0.25">
      <c r="B61" s="358" t="s">
        <v>424</v>
      </c>
      <c r="M61" s="382"/>
    </row>
    <row r="62" ht="14.1" customHeight="1" x14ac:dyDescent="0.2">
      <c r="B62" s="358" t="s">
        <v>425</v>
      </c>
      <c r="C62" s="497"/>
      <c r="D62" s="497"/>
      <c r="E62" s="7"/>
      <c r="F62" s="7"/>
      <c r="G62" s="7"/>
      <c r="H62" s="7"/>
      <c r="I62" s="7"/>
      <c r="J62" s="7"/>
      <c r="M62" s="382"/>
    </row>
    <row r="63" ht="14.1" customHeight="1" x14ac:dyDescent="0.2">
      <c r="B63" s="358" t="s">
        <v>426</v>
      </c>
      <c r="C63" s="360"/>
      <c r="D63" s="360"/>
      <c r="E63" s="7"/>
      <c r="F63" s="7"/>
      <c r="G63" s="7"/>
      <c r="M63" s="382"/>
    </row>
    <row r="64" ht="14.1" customHeight="1" x14ac:dyDescent="0.2">
      <c r="B64" s="358" t="s">
        <v>427</v>
      </c>
      <c r="C64" s="497"/>
      <c r="D64" s="497"/>
      <c r="E64" s="7"/>
      <c r="F64" s="7"/>
      <c r="G64" s="7"/>
      <c r="H64" s="7"/>
      <c r="I64" s="7"/>
      <c r="J64" s="7"/>
      <c r="M64" s="382"/>
    </row>
    <row r="65" ht="14.1" customHeight="1" x14ac:dyDescent="0.2">
      <c r="B65" s="358" t="s">
        <v>428</v>
      </c>
      <c r="C65" s="497"/>
      <c r="D65" s="497"/>
      <c r="E65" s="7"/>
      <c r="F65" s="7"/>
      <c r="G65" s="7"/>
      <c r="H65" s="7"/>
      <c r="I65" s="7"/>
      <c r="J65" s="7"/>
      <c r="M65" s="382"/>
    </row>
    <row r="66" ht="14.1" customHeight="1" x14ac:dyDescent="0.2">
      <c r="B66" s="358" t="s">
        <v>429</v>
      </c>
      <c r="C66" s="360"/>
      <c r="D66" s="360"/>
      <c r="E66" s="7"/>
      <c r="F66" s="7"/>
      <c r="G66" s="7"/>
      <c r="H66" s="7"/>
      <c r="I66" s="7"/>
      <c r="J66" s="7"/>
      <c r="M66" s="382"/>
    </row>
    <row r="67" ht="14.1" customHeight="1" x14ac:dyDescent="0.2">
      <c r="B67" s="358" t="s">
        <v>430</v>
      </c>
      <c r="C67" s="360"/>
      <c r="D67" s="360"/>
      <c r="E67" s="7"/>
      <c r="M67" s="382"/>
    </row>
    <row r="68" ht="14.1" customHeight="1" x14ac:dyDescent="0.25">
      <c r="B68" s="358" t="s">
        <v>431</v>
      </c>
      <c r="C68" s="360"/>
      <c r="D68" s="360"/>
      <c r="E68" s="7"/>
      <c r="M68" s="382"/>
    </row>
    <row r="69" ht="14.1" customHeight="1" x14ac:dyDescent="0.2">
      <c r="B69" s="358" t="s">
        <v>432</v>
      </c>
      <c r="C69" s="360"/>
      <c r="D69" s="360"/>
      <c r="E69" s="7"/>
      <c r="M69" s="382"/>
    </row>
    <row r="70" ht="14.1" customHeight="1" x14ac:dyDescent="0.2">
      <c r="B70" s="360"/>
      <c r="C70" s="360"/>
      <c r="D70" s="360"/>
      <c r="E70" s="7"/>
      <c r="M70" s="382"/>
    </row>
    <row r="71" ht="14.1" customHeight="1" x14ac:dyDescent="0.2">
      <c r="B71" s="361" t="s">
        <v>357</v>
      </c>
      <c r="C71" s="360"/>
      <c r="D71" s="360"/>
      <c r="E71" s="7"/>
    </row>
    <row r="72" ht="14.1" customHeight="1" x14ac:dyDescent="0.2">
      <c r="B72" s="361" t="s">
        <v>433</v>
      </c>
      <c r="C72" s="360"/>
      <c r="D72" s="360"/>
      <c r="E72" s="7"/>
    </row>
    <row r="73" ht="14.1" customHeight="1" x14ac:dyDescent="0.2">
      <c r="B73" s="360"/>
      <c r="C73" s="360"/>
      <c r="D73" s="360"/>
      <c r="E73" s="7"/>
    </row>
    <row r="74" ht="14.1" customHeight="1" x14ac:dyDescent="0.2">
      <c r="B74" s="240" t="s">
        <v>434</v>
      </c>
      <c r="C74" s="498"/>
      <c r="D74" s="498"/>
      <c r="E74" s="499"/>
      <c r="F74" s="499"/>
      <c r="G74" s="499"/>
      <c r="H74" s="499"/>
      <c r="I74" s="499"/>
      <c r="J74" s="500"/>
    </row>
    <row r="75" ht="14.1" customHeight="1" x14ac:dyDescent="0.2">
      <c r="B75" s="363" t="s">
        <v>435</v>
      </c>
      <c r="C75" s="501"/>
      <c r="D75" s="501"/>
      <c r="E75" s="502"/>
      <c r="F75" s="502"/>
      <c r="G75" s="502"/>
      <c r="H75" s="502"/>
      <c r="I75" s="502"/>
      <c r="J75" s="503"/>
    </row>
    <row r="76" ht="14.1" customHeight="1" x14ac:dyDescent="0.2">
      <c r="B76" s="504" t="s">
        <v>436</v>
      </c>
      <c r="C76" s="505"/>
      <c r="D76" s="505"/>
      <c r="E76" s="506"/>
      <c r="F76" s="506"/>
      <c r="G76" s="506"/>
      <c r="H76" s="506"/>
      <c r="I76" s="506"/>
      <c r="J76" s="507"/>
    </row>
    <row r="77" ht="12" customHeight="1" x14ac:dyDescent="0.2">
      <c r="B77" s="405"/>
      <c r="C77" s="406"/>
      <c r="D77" s="406"/>
      <c r="E77" s="406"/>
      <c r="F77" s="406"/>
      <c r="G77" s="406"/>
      <c r="H77" s="406"/>
      <c r="I77" s="406"/>
      <c r="J77" s="407"/>
    </row>
    <row r="78" ht="12" customHeight="1" x14ac:dyDescent="0.2"/>
    <row r="79" ht="12" customHeight="1" x14ac:dyDescent="0.2"/>
    <row r="80" ht="12" customHeight="1" x14ac:dyDescent="0.2"/>
    <row r="81"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81"/>
  </ignoredErrors>
  <legacyDrawing r:id="rId1"/>
</worksheet>
</file>

<file path=xl/worksheets/sheet1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5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62.42578125" customWidth="1"/>
    <col min="3" max="3" width="17.42578125" customWidth="1"/>
    <col min="4" max="4" width="15.42578125" customWidth="1"/>
    <col min="5" max="5" width="15.42578125" customWidth="1"/>
    <col min="6" max="6" width="15.42578125" customWidth="1"/>
    <col min="7" max="7" width="15.42578125" customWidth="1"/>
    <col min="8" max="8" width="15.42578125" customWidth="1"/>
    <col min="9" max="9" width="15.42578125" customWidth="1"/>
    <col min="10" max="10" width="10.28515625" customWidth="1"/>
  </cols>
  <sheetData>
    <row r="1" ht="18.95" customHeight="1" x14ac:dyDescent="0.25">
      <c r="B1" s="99" t="s">
        <v>437</v>
      </c>
      <c r="C1" s="99"/>
      <c r="D1" s="99"/>
      <c r="G1" s="100"/>
      <c r="I1" s="100" t="s">
        <v>62</v>
      </c>
    </row>
    <row r="2" ht="18.95" customHeight="1" x14ac:dyDescent="0.25">
      <c r="B2" s="3" t="s">
        <v>159</v>
      </c>
      <c r="G2" s="100"/>
      <c r="I2" s="100" t="s">
        <v>64</v>
      </c>
    </row>
    <row r="3" ht="18.95" customHeight="1" x14ac:dyDescent="0.25">
      <c r="B3" s="3" t="s">
        <v>63</v>
      </c>
      <c r="F3" s="100"/>
      <c r="G3" s="100"/>
      <c r="H3" s="100"/>
      <c r="I3" s="100" t="s">
        <v>65</v>
      </c>
    </row>
    <row r="4" hidden="1" ht="14.1" customHeight="1" x14ac:dyDescent="0.25">
      <c r="B4" s="3"/>
      <c r="F4" s="100"/>
      <c r="G4" s="100"/>
      <c r="H4" s="100"/>
      <c r="I4" s="100"/>
    </row>
    <row r="5" hidden="1" ht="14.1" customHeight="1" x14ac:dyDescent="0.25">
      <c r="B5" s="3"/>
      <c r="F5" s="100"/>
      <c r="G5" s="100"/>
      <c r="H5" s="100"/>
      <c r="I5" s="100"/>
    </row>
    <row r="6" ht="14.1" customHeight="1" x14ac:dyDescent="0.25">
      <c r="B6" s="6" t="s">
        <v>66</v>
      </c>
    </row>
    <row r="7" ht="14.1" customHeight="1" x14ac:dyDescent="0.2">
      <c r="B7" s="508" t="s">
        <v>438</v>
      </c>
      <c r="C7" s="509" t="s">
        <v>439</v>
      </c>
      <c r="D7" s="105" t="s">
        <v>144</v>
      </c>
      <c r="E7" s="105"/>
      <c r="F7" s="510" t="s">
        <v>440</v>
      </c>
      <c r="G7" s="510"/>
      <c r="H7" s="511" t="s">
        <v>441</v>
      </c>
      <c r="I7" s="511"/>
    </row>
    <row r="8" ht="24" customHeight="1" x14ac:dyDescent="0.2">
      <c r="B8" s="512" t="s">
        <v>442</v>
      </c>
      <c r="C8" s="513" t="s">
        <v>443</v>
      </c>
      <c r="D8" s="513" t="s">
        <v>444</v>
      </c>
      <c r="E8" s="111" t="s">
        <v>68</v>
      </c>
      <c r="F8" s="514" t="s">
        <v>445</v>
      </c>
      <c r="G8" s="514" t="s">
        <v>68</v>
      </c>
      <c r="H8" s="111" t="s">
        <v>445</v>
      </c>
      <c r="I8" s="186" t="s">
        <v>68</v>
      </c>
    </row>
    <row r="9" ht="14.1" customHeight="1" x14ac:dyDescent="0.2">
      <c r="B9" s="515"/>
      <c r="C9" s="516" t="s">
        <v>446</v>
      </c>
      <c r="D9" s="116" t="s">
        <v>447</v>
      </c>
      <c r="E9" s="116"/>
      <c r="F9" s="517" t="s">
        <v>76</v>
      </c>
      <c r="G9" s="517"/>
      <c r="H9" s="117" t="s">
        <v>76</v>
      </c>
      <c r="I9" s="117"/>
    </row>
    <row r="10" ht="18" customHeight="1" x14ac:dyDescent="0.2">
      <c r="B10" s="518" t="s">
        <v>448</v>
      </c>
      <c r="C10" s="125" t="s">
        <v>98</v>
      </c>
      <c r="D10" s="519"/>
      <c r="E10" s="519"/>
      <c r="F10" s="125" t="s">
        <v>98</v>
      </c>
      <c r="G10" s="520" t="s">
        <v>98</v>
      </c>
      <c r="H10" s="521" t="s">
        <v>98</v>
      </c>
      <c r="I10" s="522" t="s">
        <v>98</v>
      </c>
    </row>
    <row r="11" ht="18" customHeight="1" x14ac:dyDescent="0.2">
      <c r="B11" s="523" t="s">
        <v>449</v>
      </c>
      <c r="C11" s="27" t="s">
        <v>98</v>
      </c>
      <c r="D11" s="125" t="s">
        <v>98</v>
      </c>
      <c r="E11" s="125" t="s">
        <v>98</v>
      </c>
      <c r="F11" s="125" t="s">
        <v>98</v>
      </c>
      <c r="G11" s="520" t="s">
        <v>98</v>
      </c>
      <c r="H11" s="521" t="s">
        <v>98</v>
      </c>
      <c r="I11" s="522" t="s">
        <v>98</v>
      </c>
    </row>
    <row r="12" ht="18" customHeight="1" x14ac:dyDescent="0.2">
      <c r="B12" s="137" t="s">
        <v>450</v>
      </c>
      <c r="C12" s="49"/>
      <c r="D12" s="125" t="s">
        <v>98</v>
      </c>
      <c r="E12" s="125" t="s">
        <v>98</v>
      </c>
      <c r="F12" s="524" t="s">
        <v>98</v>
      </c>
      <c r="G12" s="524" t="s">
        <v>98</v>
      </c>
      <c r="H12" s="525" t="s">
        <v>98</v>
      </c>
      <c r="I12" s="526" t="s">
        <v>98</v>
      </c>
    </row>
    <row r="13" ht="18" customHeight="1" x14ac:dyDescent="0.2">
      <c r="B13" s="137" t="s">
        <v>451</v>
      </c>
      <c r="C13" s="49"/>
      <c r="D13" s="125" t="s">
        <v>98</v>
      </c>
      <c r="E13" s="125" t="s">
        <v>98</v>
      </c>
      <c r="F13" s="524" t="s">
        <v>98</v>
      </c>
      <c r="G13" s="524" t="s">
        <v>98</v>
      </c>
      <c r="H13" s="525" t="s">
        <v>98</v>
      </c>
      <c r="I13" s="526" t="s">
        <v>98</v>
      </c>
    </row>
    <row r="14" ht="18" customHeight="1" x14ac:dyDescent="0.2">
      <c r="B14" s="137" t="s">
        <v>452</v>
      </c>
      <c r="C14" s="172" t="s">
        <v>98</v>
      </c>
      <c r="D14" s="125" t="s">
        <v>98</v>
      </c>
      <c r="E14" s="125" t="s">
        <v>98</v>
      </c>
      <c r="F14" s="524" t="s">
        <v>98</v>
      </c>
      <c r="G14" s="524" t="s">
        <v>98</v>
      </c>
      <c r="H14" s="525" t="s">
        <v>98</v>
      </c>
      <c r="I14" s="526" t="s">
        <v>98</v>
      </c>
    </row>
    <row r="15" ht="18" customHeight="1" x14ac:dyDescent="0.2">
      <c r="B15" s="137" t="s">
        <v>453</v>
      </c>
      <c r="C15" s="172" t="s">
        <v>98</v>
      </c>
      <c r="D15" s="125" t="s">
        <v>98</v>
      </c>
      <c r="E15" s="125" t="s">
        <v>98</v>
      </c>
      <c r="F15" s="524" t="s">
        <v>98</v>
      </c>
      <c r="G15" s="524" t="s">
        <v>98</v>
      </c>
      <c r="H15" s="527"/>
      <c r="I15" s="528"/>
    </row>
    <row r="16" ht="18" customHeight="1" x14ac:dyDescent="0.2">
      <c r="B16" s="137" t="s">
        <v>454</v>
      </c>
      <c r="C16" s="49"/>
      <c r="D16" s="49"/>
      <c r="E16" s="49"/>
      <c r="F16" s="125" t="s">
        <v>98</v>
      </c>
      <c r="G16" s="520" t="s">
        <v>98</v>
      </c>
      <c r="H16" s="521" t="s">
        <v>98</v>
      </c>
      <c r="I16" s="522" t="s">
        <v>98</v>
      </c>
    </row>
    <row r="17" ht="18" customHeight="1" x14ac:dyDescent="0.2">
      <c r="B17" s="523" t="s">
        <v>455</v>
      </c>
      <c r="C17" s="27" t="s">
        <v>98</v>
      </c>
      <c r="D17" s="125" t="s">
        <v>98</v>
      </c>
      <c r="E17" s="125" t="s">
        <v>98</v>
      </c>
      <c r="F17" s="125" t="s">
        <v>98</v>
      </c>
      <c r="G17" s="520" t="s">
        <v>98</v>
      </c>
      <c r="H17" s="521" t="s">
        <v>98</v>
      </c>
      <c r="I17" s="522" t="s">
        <v>98</v>
      </c>
    </row>
    <row r="18" ht="18" customHeight="1" x14ac:dyDescent="0.2">
      <c r="B18" s="137" t="s">
        <v>456</v>
      </c>
      <c r="C18" s="49"/>
      <c r="D18" s="125" t="s">
        <v>98</v>
      </c>
      <c r="E18" s="125" t="s">
        <v>98</v>
      </c>
      <c r="F18" s="524" t="s">
        <v>98</v>
      </c>
      <c r="G18" s="524" t="s">
        <v>98</v>
      </c>
      <c r="H18" s="525" t="s">
        <v>98</v>
      </c>
      <c r="I18" s="526" t="s">
        <v>98</v>
      </c>
    </row>
    <row r="19" ht="18" customHeight="1" x14ac:dyDescent="0.2">
      <c r="B19" s="529" t="s">
        <v>457</v>
      </c>
      <c r="C19" s="530"/>
      <c r="D19" s="531" t="s">
        <v>98</v>
      </c>
      <c r="E19" s="531" t="s">
        <v>98</v>
      </c>
      <c r="F19" s="532" t="s">
        <v>98</v>
      </c>
      <c r="G19" s="532" t="s">
        <v>98</v>
      </c>
      <c r="H19" s="533" t="s">
        <v>98</v>
      </c>
      <c r="I19" s="534" t="s">
        <v>98</v>
      </c>
    </row>
    <row r="20" ht="18" customHeight="1" x14ac:dyDescent="0.2">
      <c r="B20" s="137" t="s">
        <v>458</v>
      </c>
      <c r="C20" s="530"/>
      <c r="D20" s="49"/>
      <c r="E20" s="49"/>
      <c r="F20" s="125" t="s">
        <v>98</v>
      </c>
      <c r="G20" s="520" t="s">
        <v>98</v>
      </c>
      <c r="H20" s="521" t="s">
        <v>98</v>
      </c>
      <c r="I20" s="522" t="s">
        <v>98</v>
      </c>
    </row>
    <row r="21" ht="18" customHeight="1" x14ac:dyDescent="0.2">
      <c r="B21" s="118" t="s">
        <v>459</v>
      </c>
      <c r="C21" s="49"/>
      <c r="D21" s="49"/>
      <c r="E21" s="49"/>
      <c r="F21" s="125" t="s">
        <v>98</v>
      </c>
      <c r="G21" s="520" t="s">
        <v>98</v>
      </c>
      <c r="H21" s="521" t="s">
        <v>98</v>
      </c>
      <c r="I21" s="522" t="s">
        <v>98</v>
      </c>
    </row>
    <row r="22" ht="18" customHeight="1" x14ac:dyDescent="0.2">
      <c r="B22" s="118" t="s">
        <v>460</v>
      </c>
      <c r="C22" s="49"/>
      <c r="D22" s="49"/>
      <c r="E22" s="49"/>
      <c r="F22" s="125" t="s">
        <v>98</v>
      </c>
      <c r="G22" s="520"/>
      <c r="H22" s="521"/>
      <c r="I22" s="522" t="s">
        <v>98</v>
      </c>
    </row>
    <row r="23" ht="14.1" customHeight="1" x14ac:dyDescent="0.25">
      <c r="B23" s="535" t="s">
        <v>461</v>
      </c>
      <c r="C23" s="98"/>
      <c r="D23" s="98"/>
      <c r="E23" s="98"/>
      <c r="F23" s="98"/>
      <c r="G23" s="98"/>
      <c r="H23" s="98"/>
      <c r="I23" s="98"/>
    </row>
    <row r="24" ht="14.1" customHeight="1" x14ac:dyDescent="0.25">
      <c r="B24" s="224" t="s">
        <v>462</v>
      </c>
      <c r="C24" s="183"/>
      <c r="D24" s="183"/>
      <c r="E24" s="183"/>
    </row>
    <row r="25" ht="14.1" customHeight="1" x14ac:dyDescent="0.25">
      <c r="B25" s="224" t="s">
        <v>463</v>
      </c>
      <c r="C25" s="225"/>
      <c r="D25" s="225"/>
      <c r="E25" s="225"/>
    </row>
    <row r="26" ht="14.1" customHeight="1" x14ac:dyDescent="0.2">
      <c r="B26" s="224" t="s">
        <v>464</v>
      </c>
      <c r="C26" s="225"/>
      <c r="D26" s="225"/>
    </row>
    <row r="27" ht="14.1" customHeight="1" x14ac:dyDescent="0.25">
      <c r="B27" s="224" t="s">
        <v>465</v>
      </c>
      <c r="C27" s="183"/>
      <c r="D27" s="183"/>
      <c r="E27" s="183"/>
      <c r="F27" s="183"/>
      <c r="H27" s="183"/>
    </row>
    <row r="28" ht="14.1" customHeight="1" x14ac:dyDescent="0.2">
      <c r="B28" s="224" t="s">
        <v>466</v>
      </c>
      <c r="C28" s="225"/>
      <c r="D28" s="225"/>
    </row>
    <row r="29" ht="14.1" customHeight="1" x14ac:dyDescent="0.25">
      <c r="B29" s="224" t="s">
        <v>467</v>
      </c>
      <c r="C29" s="225"/>
      <c r="D29" s="225"/>
      <c r="E29" s="225"/>
    </row>
    <row r="30" ht="14.1" customHeight="1" x14ac:dyDescent="0.2">
      <c r="B30" s="224" t="s">
        <v>468</v>
      </c>
    </row>
    <row r="31" ht="14.1" customHeight="1" x14ac:dyDescent="0.2">
      <c r="B31" s="536"/>
    </row>
    <row r="32" ht="14.1" customHeight="1" x14ac:dyDescent="0.2">
      <c r="B32" s="154" t="s">
        <v>135</v>
      </c>
    </row>
    <row r="33" ht="14.1" customHeight="1" x14ac:dyDescent="0.2">
      <c r="B33" s="154" t="s">
        <v>469</v>
      </c>
    </row>
    <row r="34" ht="14.1" customHeight="1" x14ac:dyDescent="0.2">
      <c r="B34" s="536"/>
    </row>
    <row r="35" ht="14.1" customHeight="1" x14ac:dyDescent="0.2">
      <c r="B35" s="226" t="s">
        <v>470</v>
      </c>
      <c r="C35" s="227"/>
      <c r="D35" s="227"/>
      <c r="E35" s="227"/>
      <c r="F35" s="227"/>
      <c r="G35" s="227"/>
      <c r="H35" s="227"/>
      <c r="I35" s="228"/>
    </row>
    <row r="36" ht="14.1" customHeight="1" x14ac:dyDescent="0.2">
      <c r="B36" s="308" t="s">
        <v>471</v>
      </c>
      <c r="C36" s="230"/>
      <c r="D36" s="230"/>
      <c r="E36" s="230"/>
      <c r="F36" s="230"/>
      <c r="G36" s="230"/>
      <c r="H36" s="230"/>
      <c r="I36" s="231"/>
    </row>
    <row r="37" ht="14.1" customHeight="1" x14ac:dyDescent="0.2">
      <c r="B37" s="308" t="s">
        <v>472</v>
      </c>
      <c r="C37" s="230"/>
      <c r="D37" s="230"/>
      <c r="E37" s="230"/>
      <c r="F37" s="230"/>
      <c r="G37" s="230"/>
      <c r="H37" s="230"/>
      <c r="I37" s="231"/>
    </row>
    <row r="38" ht="14.1" customHeight="1" x14ac:dyDescent="0.2">
      <c r="B38" s="308" t="s">
        <v>473</v>
      </c>
      <c r="C38" s="230"/>
      <c r="D38" s="230"/>
      <c r="E38" s="230"/>
      <c r="F38" s="230"/>
      <c r="G38" s="230"/>
      <c r="H38" s="230"/>
      <c r="I38" s="231"/>
    </row>
    <row r="39" ht="14.1" customHeight="1" x14ac:dyDescent="0.2">
      <c r="B39" s="308" t="s">
        <v>474</v>
      </c>
      <c r="C39" s="230"/>
      <c r="D39" s="230"/>
      <c r="E39" s="230"/>
      <c r="F39" s="230"/>
      <c r="G39" s="230"/>
      <c r="H39" s="230"/>
      <c r="I39" s="231"/>
    </row>
    <row r="40" ht="14.1" customHeight="1" x14ac:dyDescent="0.2">
      <c r="B40" s="328" t="s">
        <v>475</v>
      </c>
      <c r="C40" s="232"/>
      <c r="D40" s="232"/>
      <c r="E40" s="232"/>
      <c r="F40" s="232"/>
      <c r="G40" s="232"/>
      <c r="H40" s="232"/>
      <c r="I40" s="537"/>
    </row>
    <row r="41" ht="18" customHeight="1" x14ac:dyDescent="0.2">
      <c r="B41" s="538" t="s">
        <v>98</v>
      </c>
      <c r="C41" s="539"/>
      <c r="D41" s="539"/>
      <c r="E41" s="539"/>
      <c r="F41" s="539"/>
      <c r="G41" s="539"/>
      <c r="H41" s="539"/>
      <c r="I41" s="540"/>
    </row>
    <row r="42" ht="12" customHeight="1" x14ac:dyDescent="0.2">
      <c r="B42" s="98"/>
      <c r="C42" s="98"/>
      <c r="D42" s="98"/>
      <c r="E42" s="98"/>
      <c r="F42" s="98"/>
      <c r="G42" s="98"/>
    </row>
    <row r="43" ht="12" customHeight="1" x14ac:dyDescent="0.2"/>
    <row r="44" ht="12" customHeight="1" x14ac:dyDescent="0.2"/>
    <row r="45" ht="12" customHeight="1" x14ac:dyDescent="0.2"/>
    <row r="46" ht="12" customHeight="1" x14ac:dyDescent="0.2"/>
    <row r="47" ht="12" customHeight="1" x14ac:dyDescent="0.2"/>
    <row r="48" ht="12" customHeight="1" x14ac:dyDescent="0.2"/>
    <row r="49" ht="12" customHeight="1" x14ac:dyDescent="0.2"/>
    <row r="50" ht="12" customHeight="1" x14ac:dyDescent="0.2"/>
    <row r="51" ht="12" customHeight="1" x14ac:dyDescent="0.2"/>
    <row r="52"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I52"/>
  </ignoredErrors>
  <legacyDrawing r:id="rId1"/>
</worksheet>
</file>

<file path=xl/worksheets/sheet1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6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35.42578125" customWidth="1"/>
    <col min="3" max="3" width="28.42578125" customWidth="1"/>
    <col min="4" max="4" width="8.85546875" customWidth="1"/>
    <col min="5" max="5" width="13.85546875" customWidth="1"/>
    <col min="6" max="6" width="15.42578125" customWidth="1"/>
    <col min="7" max="7" width="15.42578125" customWidth="1"/>
    <col min="8" max="8" width="15.42578125" customWidth="1"/>
    <col min="9" max="9" width="15.42578125" customWidth="1"/>
    <col min="10" max="10" width="15.42578125" customWidth="1"/>
    <col min="11" max="11" width="15.42578125" customWidth="1"/>
    <col min="12" max="12" width="15.42578125" customWidth="1"/>
    <col min="13" max="13" width="10.28515625" customWidth="1"/>
  </cols>
  <sheetData>
    <row r="1" ht="18.95" customHeight="1" x14ac:dyDescent="0.25">
      <c r="B1" s="99" t="s">
        <v>476</v>
      </c>
      <c r="C1" s="99"/>
      <c r="K1" s="100"/>
      <c r="L1" s="100" t="s">
        <v>62</v>
      </c>
    </row>
    <row r="2" ht="18.95" customHeight="1" x14ac:dyDescent="0.25">
      <c r="B2" s="99" t="s">
        <v>477</v>
      </c>
      <c r="C2" s="99"/>
      <c r="K2" s="100"/>
      <c r="L2" s="100" t="s">
        <v>64</v>
      </c>
    </row>
    <row r="3" ht="18.95" customHeight="1" x14ac:dyDescent="0.25">
      <c r="B3" s="99" t="s">
        <v>63</v>
      </c>
      <c r="J3" s="100"/>
      <c r="K3" s="100"/>
      <c r="L3" s="100" t="s">
        <v>65</v>
      </c>
    </row>
    <row r="4" hidden="1" ht="14.1" customHeight="1" x14ac:dyDescent="0.25">
      <c r="B4" s="99"/>
      <c r="J4" s="100"/>
      <c r="K4" s="100"/>
      <c r="L4" s="100"/>
    </row>
    <row r="5" hidden="1" ht="14.1" customHeight="1" x14ac:dyDescent="0.25">
      <c r="B5" s="99"/>
      <c r="J5" s="100"/>
      <c r="K5" s="100"/>
      <c r="L5" s="100"/>
    </row>
    <row r="6" ht="14.1" customHeight="1" x14ac:dyDescent="0.25">
      <c r="B6" s="6" t="s">
        <v>66</v>
      </c>
      <c r="C6" s="161"/>
      <c r="D6" s="161"/>
      <c r="E6" s="161"/>
      <c r="F6" s="161"/>
      <c r="G6" s="161"/>
      <c r="H6" s="161"/>
      <c r="I6" s="161"/>
      <c r="J6" s="161"/>
      <c r="K6" s="161"/>
    </row>
    <row r="7" ht="14.1" customHeight="1" x14ac:dyDescent="0.2">
      <c r="B7" s="226" t="s">
        <v>438</v>
      </c>
      <c r="C7" s="541" t="s">
        <v>478</v>
      </c>
      <c r="D7" s="541"/>
      <c r="E7" s="541"/>
      <c r="F7" s="105" t="s">
        <v>479</v>
      </c>
      <c r="G7" s="105"/>
      <c r="H7" s="105"/>
      <c r="I7" s="105" t="s">
        <v>145</v>
      </c>
      <c r="J7" s="105"/>
      <c r="K7" s="105"/>
      <c r="L7" s="542" t="s">
        <v>480</v>
      </c>
    </row>
    <row r="8" ht="14.1" customHeight="1" x14ac:dyDescent="0.2">
      <c r="B8" s="543" t="s">
        <v>442</v>
      </c>
      <c r="C8" s="109" t="s">
        <v>481</v>
      </c>
      <c r="D8" s="109" t="s">
        <v>482</v>
      </c>
      <c r="E8" s="111" t="s">
        <v>483</v>
      </c>
      <c r="F8" s="109" t="s">
        <v>484</v>
      </c>
      <c r="G8" s="109" t="s">
        <v>69</v>
      </c>
      <c r="H8" s="111" t="s">
        <v>70</v>
      </c>
      <c r="I8" s="514" t="s">
        <v>485</v>
      </c>
      <c r="J8" s="111" t="s">
        <v>486</v>
      </c>
      <c r="K8" s="110" t="s">
        <v>70</v>
      </c>
      <c r="L8" s="544" t="s">
        <v>68</v>
      </c>
    </row>
    <row r="9" ht="14.1" customHeight="1" x14ac:dyDescent="0.2">
      <c r="B9" s="545"/>
      <c r="C9" s="546"/>
      <c r="D9" s="546"/>
      <c r="E9" s="546"/>
      <c r="F9" s="547" t="s">
        <v>487</v>
      </c>
      <c r="G9" s="547"/>
      <c r="H9" s="547"/>
      <c r="I9" s="116" t="s">
        <v>76</v>
      </c>
      <c r="J9" s="116"/>
      <c r="K9" s="116"/>
      <c r="L9" s="548" t="s">
        <v>76</v>
      </c>
    </row>
    <row r="10" ht="18" customHeight="1" x14ac:dyDescent="0.2">
      <c r="B10" s="549" t="s">
        <v>488</v>
      </c>
      <c r="C10" s="550"/>
      <c r="D10" s="551"/>
      <c r="E10" s="199"/>
      <c r="F10" s="552"/>
      <c r="G10" s="552"/>
      <c r="H10" s="552"/>
      <c r="I10" s="553">
        <v>42.1626942116279</v>
      </c>
      <c r="J10" s="553">
        <v>2.4332965116279</v>
      </c>
      <c r="K10" s="120">
        <v>0.00005696186047</v>
      </c>
      <c r="L10" s="554" t="s">
        <v>156</v>
      </c>
    </row>
    <row r="11" ht="18" customHeight="1" x14ac:dyDescent="0.2">
      <c r="B11" s="523" t="s">
        <v>489</v>
      </c>
      <c r="C11" s="555" t="s">
        <v>490</v>
      </c>
      <c r="D11" s="556"/>
      <c r="E11" s="169">
        <v>837.6744186046511</v>
      </c>
      <c r="F11" s="119">
        <v>9101.899999999994</v>
      </c>
      <c r="G11" s="119">
        <v>193.99999999999727</v>
      </c>
      <c r="H11" s="557">
        <v>0.06800000000583009</v>
      </c>
      <c r="I11" s="558">
        <v>7.62442879069767</v>
      </c>
      <c r="J11" s="169">
        <v>0.1625088372093</v>
      </c>
      <c r="K11" s="172">
        <v>0.00005696186047</v>
      </c>
      <c r="L11" s="559" t="s">
        <v>98</v>
      </c>
    </row>
    <row r="12" ht="18" customHeight="1" x14ac:dyDescent="0.2">
      <c r="B12" s="523" t="s">
        <v>491</v>
      </c>
      <c r="C12" s="555" t="s">
        <v>490</v>
      </c>
      <c r="D12" s="556"/>
      <c r="E12" s="169">
        <v>837.6744186046511</v>
      </c>
      <c r="F12" s="119">
        <v>41225.05499999999</v>
      </c>
      <c r="G12" s="119">
        <v>2545.7499999999995</v>
      </c>
      <c r="H12" s="560"/>
      <c r="I12" s="561">
        <v>34.53317397906976</v>
      </c>
      <c r="J12" s="169">
        <v>2.13250965116279</v>
      </c>
      <c r="K12" s="49"/>
      <c r="L12" s="170" t="s">
        <v>98</v>
      </c>
    </row>
    <row r="13" ht="18" customHeight="1" x14ac:dyDescent="0.2">
      <c r="B13" s="523" t="s">
        <v>492</v>
      </c>
      <c r="C13" s="555" t="s">
        <v>490</v>
      </c>
      <c r="D13" s="556"/>
      <c r="E13" s="169">
        <v>10390.697674418603</v>
      </c>
      <c r="F13" s="119">
        <v>0.4900000000004701</v>
      </c>
      <c r="G13" s="119">
        <v>5.399999999999956</v>
      </c>
      <c r="H13" s="560"/>
      <c r="I13" s="561">
        <v>0.00509144186047</v>
      </c>
      <c r="J13" s="169">
        <v>0.05610976744186</v>
      </c>
      <c r="K13" s="49"/>
      <c r="L13" s="170" t="s">
        <v>98</v>
      </c>
    </row>
    <row r="14" ht="18" customHeight="1" x14ac:dyDescent="0.2">
      <c r="B14" s="523" t="s">
        <v>493</v>
      </c>
      <c r="C14" s="555" t="s">
        <v>490</v>
      </c>
      <c r="D14" s="556"/>
      <c r="E14" s="169">
        <v>3769.186046511628</v>
      </c>
      <c r="F14" s="119" t="s">
        <v>192</v>
      </c>
      <c r="G14" s="119">
        <v>21.799999999999077</v>
      </c>
      <c r="H14" s="562" t="s">
        <v>192</v>
      </c>
      <c r="I14" s="561" t="s">
        <v>192</v>
      </c>
      <c r="J14" s="169">
        <v>0.08216825581395</v>
      </c>
      <c r="K14" s="172" t="s">
        <v>192</v>
      </c>
      <c r="L14" s="170" t="s">
        <v>192</v>
      </c>
    </row>
    <row r="15" ht="18" customHeight="1" x14ac:dyDescent="0.2">
      <c r="B15" s="523" t="s">
        <v>494</v>
      </c>
      <c r="C15" s="555" t="s">
        <v>490</v>
      </c>
      <c r="D15" s="556" t="s">
        <v>192</v>
      </c>
      <c r="E15" s="169" t="s">
        <v>192</v>
      </c>
      <c r="F15" s="119" t="s">
        <v>192</v>
      </c>
      <c r="G15" s="119" t="s">
        <v>192</v>
      </c>
      <c r="H15" s="560"/>
      <c r="I15" s="561" t="s">
        <v>192</v>
      </c>
      <c r="J15" s="169" t="s">
        <v>192</v>
      </c>
      <c r="K15" s="49"/>
      <c r="L15" s="170" t="s">
        <v>192</v>
      </c>
    </row>
    <row r="16" ht="18" customHeight="1" x14ac:dyDescent="0.2">
      <c r="B16" s="563" t="s">
        <v>495</v>
      </c>
      <c r="C16" s="564"/>
      <c r="D16" s="565"/>
      <c r="E16" s="49"/>
      <c r="F16" s="49"/>
      <c r="G16" s="49"/>
      <c r="H16" s="566"/>
      <c r="I16" s="119" t="s">
        <v>98</v>
      </c>
      <c r="J16" s="119" t="s">
        <v>98</v>
      </c>
      <c r="K16" s="530"/>
      <c r="L16" s="567" t="s">
        <v>98</v>
      </c>
    </row>
    <row r="17" ht="18" customHeight="1" x14ac:dyDescent="0.2">
      <c r="B17" s="568" t="s">
        <v>114</v>
      </c>
      <c r="C17" s="569"/>
      <c r="D17" s="570"/>
      <c r="E17" s="132"/>
      <c r="F17" s="571"/>
      <c r="G17" s="571"/>
      <c r="H17" s="571"/>
      <c r="I17" s="572">
        <v>499.360690135</v>
      </c>
      <c r="J17" s="572">
        <v>7.866003072</v>
      </c>
      <c r="K17" s="132"/>
      <c r="L17" s="133" t="s">
        <v>104</v>
      </c>
    </row>
    <row r="18" ht="18" customHeight="1" x14ac:dyDescent="0.2">
      <c r="B18" s="573" t="s">
        <v>496</v>
      </c>
      <c r="C18" s="555" t="s">
        <v>490</v>
      </c>
      <c r="D18" s="556"/>
      <c r="E18" s="169">
        <v>2727.2</v>
      </c>
      <c r="F18" s="119" t="s">
        <v>210</v>
      </c>
      <c r="G18" s="119" t="s">
        <v>210</v>
      </c>
      <c r="H18" s="552"/>
      <c r="I18" s="558" t="s">
        <v>210</v>
      </c>
      <c r="J18" s="266" t="s">
        <v>210</v>
      </c>
      <c r="K18" s="199"/>
      <c r="L18" s="559" t="s">
        <v>210</v>
      </c>
    </row>
    <row r="19" ht="18" customHeight="1" x14ac:dyDescent="0.2">
      <c r="B19" s="523" t="s">
        <v>497</v>
      </c>
      <c r="C19" s="555" t="s">
        <v>490</v>
      </c>
      <c r="D19" s="556"/>
      <c r="E19" s="169">
        <v>2727.2</v>
      </c>
      <c r="F19" s="119">
        <v>179915.2766940452</v>
      </c>
      <c r="G19" s="119">
        <v>1340.7600000000002</v>
      </c>
      <c r="H19" s="560"/>
      <c r="I19" s="561">
        <v>490.6649426</v>
      </c>
      <c r="J19" s="169">
        <v>3.656520672</v>
      </c>
      <c r="K19" s="49"/>
      <c r="L19" s="170" t="s">
        <v>98</v>
      </c>
    </row>
    <row r="20" ht="18" customHeight="1" x14ac:dyDescent="0.2">
      <c r="B20" s="523" t="s">
        <v>498</v>
      </c>
      <c r="C20" s="555" t="s">
        <v>490</v>
      </c>
      <c r="D20" s="556"/>
      <c r="E20" s="169">
        <v>2727.2</v>
      </c>
      <c r="F20" s="119">
        <v>3166</v>
      </c>
      <c r="G20" s="119">
        <v>592</v>
      </c>
      <c r="H20" s="140"/>
      <c r="I20" s="169">
        <v>8.6343152</v>
      </c>
      <c r="J20" s="169">
        <v>1.6145024</v>
      </c>
      <c r="K20" s="140"/>
      <c r="L20" s="170" t="s">
        <v>98</v>
      </c>
    </row>
    <row r="21" ht="18" customHeight="1" x14ac:dyDescent="0.2">
      <c r="B21" s="523" t="s">
        <v>499</v>
      </c>
      <c r="C21" s="555" t="s">
        <v>490</v>
      </c>
      <c r="D21" s="556"/>
      <c r="E21" s="169">
        <v>3241.5</v>
      </c>
      <c r="F21" s="119">
        <v>4.09</v>
      </c>
      <c r="G21" s="119">
        <v>480</v>
      </c>
      <c r="H21" s="560"/>
      <c r="I21" s="561">
        <v>0.013257735</v>
      </c>
      <c r="J21" s="169">
        <v>1.55592</v>
      </c>
      <c r="K21" s="49"/>
      <c r="L21" s="170" t="s">
        <v>98</v>
      </c>
    </row>
    <row r="22" ht="18" customHeight="1" x14ac:dyDescent="0.2">
      <c r="B22" s="523" t="s">
        <v>500</v>
      </c>
      <c r="C22" s="555" t="s">
        <v>490</v>
      </c>
      <c r="D22" s="556"/>
      <c r="E22" s="169">
        <v>944.6</v>
      </c>
      <c r="F22" s="119">
        <v>51</v>
      </c>
      <c r="G22" s="119">
        <v>1100</v>
      </c>
      <c r="H22" s="560"/>
      <c r="I22" s="561">
        <v>0.0481746</v>
      </c>
      <c r="J22" s="169">
        <v>1.03906</v>
      </c>
      <c r="K22" s="49"/>
      <c r="L22" s="170" t="s">
        <v>98</v>
      </c>
    </row>
    <row r="23" ht="18" customHeight="1" x14ac:dyDescent="0.2">
      <c r="B23" s="563" t="s">
        <v>501</v>
      </c>
      <c r="C23" s="564"/>
      <c r="D23" s="565"/>
      <c r="E23" s="49"/>
      <c r="F23" s="49"/>
      <c r="G23" s="49"/>
      <c r="H23" s="566"/>
      <c r="I23" s="119" t="s">
        <v>98</v>
      </c>
      <c r="J23" s="119" t="s">
        <v>98</v>
      </c>
      <c r="K23" s="530"/>
      <c r="L23" s="567" t="s">
        <v>98</v>
      </c>
    </row>
    <row r="24" ht="18" customHeight="1" x14ac:dyDescent="0.2">
      <c r="B24" s="568" t="s">
        <v>502</v>
      </c>
      <c r="C24" s="569"/>
      <c r="D24" s="570"/>
      <c r="E24" s="574"/>
      <c r="F24" s="574"/>
      <c r="G24" s="574"/>
      <c r="H24" s="574"/>
      <c r="I24" s="572">
        <v>0.0002855037725</v>
      </c>
      <c r="J24" s="131">
        <v>0.003103301875</v>
      </c>
      <c r="K24" s="131">
        <v>0.0006833804279099999</v>
      </c>
      <c r="L24" s="133" t="s">
        <v>104</v>
      </c>
    </row>
    <row r="25" ht="18" customHeight="1" x14ac:dyDescent="0.2">
      <c r="B25" s="575" t="s">
        <v>503</v>
      </c>
      <c r="C25" s="576"/>
      <c r="D25" s="577"/>
      <c r="E25" s="150"/>
      <c r="F25" s="150"/>
      <c r="G25" s="150"/>
      <c r="H25" s="150"/>
      <c r="I25" s="578">
        <v>0.0002855037725</v>
      </c>
      <c r="J25" s="119">
        <v>0.003103301875</v>
      </c>
      <c r="K25" s="530"/>
      <c r="L25" s="121" t="s">
        <v>104</v>
      </c>
    </row>
    <row r="26" ht="18" customHeight="1" x14ac:dyDescent="0.2">
      <c r="B26" s="579" t="s">
        <v>504</v>
      </c>
      <c r="C26" s="555" t="s">
        <v>490</v>
      </c>
      <c r="D26" s="556"/>
      <c r="E26" s="169">
        <v>124.132075</v>
      </c>
      <c r="F26" s="119">
        <v>2.3000000000000003</v>
      </c>
      <c r="G26" s="119">
        <v>25</v>
      </c>
      <c r="H26" s="150"/>
      <c r="I26" s="266">
        <v>0.0002855037725</v>
      </c>
      <c r="J26" s="266">
        <v>0.003103301875</v>
      </c>
      <c r="K26" s="530"/>
      <c r="L26" s="559" t="s">
        <v>98</v>
      </c>
    </row>
    <row r="27" ht="18" customHeight="1" x14ac:dyDescent="0.2">
      <c r="B27" s="579" t="s">
        <v>505</v>
      </c>
      <c r="C27" s="555" t="s">
        <v>490</v>
      </c>
      <c r="D27" s="556"/>
      <c r="E27" s="169" t="s">
        <v>210</v>
      </c>
      <c r="F27" s="119" t="s">
        <v>210</v>
      </c>
      <c r="G27" s="119" t="s">
        <v>210</v>
      </c>
      <c r="H27" s="150"/>
      <c r="I27" s="169" t="s">
        <v>210</v>
      </c>
      <c r="J27" s="169" t="s">
        <v>210</v>
      </c>
      <c r="K27" s="530"/>
      <c r="L27" s="170" t="s">
        <v>210</v>
      </c>
    </row>
    <row r="28" ht="18" customHeight="1" x14ac:dyDescent="0.2">
      <c r="B28" s="579" t="s">
        <v>506</v>
      </c>
      <c r="C28" s="555" t="s">
        <v>490</v>
      </c>
      <c r="D28" s="556" t="s">
        <v>98</v>
      </c>
      <c r="E28" s="169" t="s">
        <v>98</v>
      </c>
      <c r="F28" s="119" t="s">
        <v>98</v>
      </c>
      <c r="G28" s="119" t="s">
        <v>98</v>
      </c>
      <c r="H28" s="150"/>
      <c r="I28" s="169" t="s">
        <v>98</v>
      </c>
      <c r="J28" s="169" t="s">
        <v>98</v>
      </c>
      <c r="K28" s="530"/>
      <c r="L28" s="170" t="s">
        <v>98</v>
      </c>
    </row>
    <row r="29" ht="18" customHeight="1" x14ac:dyDescent="0.2">
      <c r="B29" s="575" t="s">
        <v>507</v>
      </c>
      <c r="C29" s="576"/>
      <c r="D29" s="577"/>
      <c r="E29" s="150"/>
      <c r="F29" s="150"/>
      <c r="G29" s="150"/>
      <c r="H29" s="150"/>
      <c r="I29" s="578" t="s">
        <v>104</v>
      </c>
      <c r="J29" s="578" t="s">
        <v>104</v>
      </c>
      <c r="K29" s="119">
        <v>0.0006833804279099999</v>
      </c>
      <c r="L29" s="121" t="s">
        <v>104</v>
      </c>
    </row>
    <row r="30" ht="18" customHeight="1" x14ac:dyDescent="0.2">
      <c r="B30" s="579" t="s">
        <v>508</v>
      </c>
      <c r="C30" s="555" t="s">
        <v>490</v>
      </c>
      <c r="D30" s="556"/>
      <c r="E30" s="169">
        <v>837.6744186046511</v>
      </c>
      <c r="F30" s="119" t="s">
        <v>210</v>
      </c>
      <c r="G30" s="119" t="s">
        <v>210</v>
      </c>
      <c r="H30" s="119">
        <v>0.640000000003609</v>
      </c>
      <c r="I30" s="266" t="s">
        <v>210</v>
      </c>
      <c r="J30" s="266" t="s">
        <v>210</v>
      </c>
      <c r="K30" s="266">
        <v>0.00053611162791</v>
      </c>
      <c r="L30" s="559" t="s">
        <v>210</v>
      </c>
    </row>
    <row r="31" ht="18" customHeight="1" x14ac:dyDescent="0.2">
      <c r="B31" s="579" t="s">
        <v>509</v>
      </c>
      <c r="C31" s="555" t="s">
        <v>490</v>
      </c>
      <c r="D31" s="556"/>
      <c r="E31" s="169">
        <v>2727.2</v>
      </c>
      <c r="F31" s="119" t="s">
        <v>210</v>
      </c>
      <c r="G31" s="119" t="s">
        <v>210</v>
      </c>
      <c r="H31" s="119">
        <v>0.054000000000000006</v>
      </c>
      <c r="I31" s="169" t="s">
        <v>210</v>
      </c>
      <c r="J31" s="169" t="s">
        <v>210</v>
      </c>
      <c r="K31" s="169">
        <v>0.0001472688</v>
      </c>
      <c r="L31" s="170" t="s">
        <v>210</v>
      </c>
    </row>
    <row r="32" ht="18" customHeight="1" x14ac:dyDescent="0.2">
      <c r="B32" s="580" t="s">
        <v>510</v>
      </c>
      <c r="C32" s="581" t="s">
        <v>490</v>
      </c>
      <c r="D32" s="582" t="s">
        <v>98</v>
      </c>
      <c r="E32" s="211" t="s">
        <v>98</v>
      </c>
      <c r="F32" s="128" t="s">
        <v>98</v>
      </c>
      <c r="G32" s="128" t="s">
        <v>98</v>
      </c>
      <c r="H32" s="128" t="s">
        <v>98</v>
      </c>
      <c r="I32" s="211" t="s">
        <v>98</v>
      </c>
      <c r="J32" s="211" t="s">
        <v>98</v>
      </c>
      <c r="K32" s="211" t="s">
        <v>98</v>
      </c>
      <c r="L32" s="583" t="s">
        <v>98</v>
      </c>
    </row>
    <row r="33" ht="18" customHeight="1" x14ac:dyDescent="0.2">
      <c r="B33" s="568" t="s">
        <v>511</v>
      </c>
      <c r="C33" s="550"/>
      <c r="D33" s="551"/>
      <c r="E33" s="199"/>
      <c r="F33" s="552"/>
      <c r="G33" s="552"/>
      <c r="H33" s="552"/>
      <c r="I33" s="553" t="s">
        <v>98</v>
      </c>
      <c r="J33" s="553" t="s">
        <v>98</v>
      </c>
      <c r="K33" s="124" t="s">
        <v>98</v>
      </c>
      <c r="L33" s="584" t="s">
        <v>98</v>
      </c>
    </row>
    <row r="34" ht="14.1" customHeight="1" x14ac:dyDescent="0.2">
      <c r="B34" s="535" t="s">
        <v>512</v>
      </c>
      <c r="C34" s="98"/>
      <c r="D34" s="98"/>
      <c r="E34" s="98"/>
      <c r="F34" s="98"/>
      <c r="G34" s="98"/>
      <c r="H34" s="98"/>
      <c r="I34" s="98"/>
      <c r="J34" s="98"/>
      <c r="K34" s="98"/>
      <c r="L34" s="585"/>
    </row>
    <row r="35" ht="14.1" customHeight="1" x14ac:dyDescent="0.25">
      <c r="B35" s="224" t="s">
        <v>513</v>
      </c>
      <c r="C35" s="183"/>
      <c r="D35" s="183"/>
      <c r="E35" s="183"/>
      <c r="F35" s="183"/>
      <c r="G35" s="183"/>
      <c r="H35" s="183"/>
      <c r="I35" s="183"/>
      <c r="J35" s="183"/>
      <c r="K35" s="183"/>
    </row>
    <row r="36" ht="14.1" customHeight="1" x14ac:dyDescent="0.25">
      <c r="B36" s="224" t="s">
        <v>514</v>
      </c>
      <c r="C36" s="183"/>
      <c r="D36" s="183"/>
    </row>
    <row r="37" ht="14.1" customHeight="1" x14ac:dyDescent="0.25">
      <c r="B37" s="224" t="s">
        <v>515</v>
      </c>
      <c r="C37" s="183"/>
      <c r="F37" s="586" t="s">
        <v>516</v>
      </c>
    </row>
    <row r="38" ht="14.1" customHeight="1" x14ac:dyDescent="0.25" s="225" customFormat="1">
      <c r="B38" s="224" t="s">
        <v>517</v>
      </c>
      <c r="C38" s="183"/>
    </row>
    <row r="39" ht="14.1" customHeight="1" x14ac:dyDescent="0.2">
      <c r="B39" s="224" t="s">
        <v>518</v>
      </c>
      <c r="C39" s="183"/>
      <c r="D39" s="183"/>
      <c r="E39" s="183"/>
    </row>
    <row r="40" ht="14.1" customHeight="1" x14ac:dyDescent="0.2">
      <c r="B40" s="224" t="s">
        <v>519</v>
      </c>
      <c r="C40" s="183"/>
      <c r="D40" s="183"/>
      <c r="E40" s="183"/>
      <c r="F40" s="183"/>
      <c r="G40" s="183"/>
      <c r="H40" s="183"/>
      <c r="I40" s="183"/>
    </row>
    <row r="41" ht="14.1" customHeight="1" x14ac:dyDescent="0.2">
      <c r="B41" s="224" t="s">
        <v>520</v>
      </c>
      <c r="C41" s="183"/>
      <c r="D41" s="183"/>
      <c r="E41" s="183"/>
    </row>
    <row r="42" ht="14.1" customHeight="1" x14ac:dyDescent="0.2">
      <c r="B42" s="224" t="s">
        <v>521</v>
      </c>
      <c r="C42" s="183"/>
      <c r="D42" s="183"/>
      <c r="E42" s="183"/>
    </row>
    <row r="43" ht="14.1" customHeight="1" x14ac:dyDescent="0.25">
      <c r="B43" s="224" t="s">
        <v>522</v>
      </c>
      <c r="C43" s="183"/>
      <c r="D43" s="183"/>
      <c r="E43" s="183"/>
    </row>
    <row r="44" ht="14.1" customHeight="1" x14ac:dyDescent="0.2">
      <c r="B44" s="587"/>
      <c r="C44" s="183"/>
      <c r="D44" s="183"/>
      <c r="E44" s="183"/>
    </row>
    <row r="45" ht="14.1" customHeight="1" x14ac:dyDescent="0.2">
      <c r="B45" s="154" t="s">
        <v>135</v>
      </c>
      <c r="C45" s="183"/>
      <c r="D45" s="183"/>
      <c r="L45" s="588"/>
    </row>
    <row r="46" ht="14.1" customHeight="1" x14ac:dyDescent="0.2">
      <c r="B46" s="154" t="s">
        <v>523</v>
      </c>
      <c r="C46" s="183"/>
      <c r="D46" s="183"/>
      <c r="L46" s="588"/>
    </row>
    <row r="47" ht="14.1" customHeight="1" x14ac:dyDescent="0.2">
      <c r="B47" s="587"/>
      <c r="C47" s="183"/>
      <c r="D47" s="183"/>
      <c r="L47" s="588"/>
    </row>
    <row r="48" ht="14.1" customHeight="1" x14ac:dyDescent="0.2">
      <c r="B48" s="226" t="s">
        <v>524</v>
      </c>
      <c r="C48" s="227"/>
      <c r="D48" s="227"/>
      <c r="E48" s="227"/>
      <c r="F48" s="227"/>
      <c r="G48" s="227"/>
      <c r="H48" s="227"/>
      <c r="I48" s="227"/>
      <c r="J48" s="227"/>
      <c r="K48" s="227"/>
      <c r="L48" s="228"/>
    </row>
    <row r="49" ht="14.1" customHeight="1" x14ac:dyDescent="0.2">
      <c r="B49" s="308" t="s">
        <v>525</v>
      </c>
      <c r="C49" s="230"/>
      <c r="D49" s="230"/>
      <c r="E49" s="230"/>
      <c r="F49" s="230"/>
      <c r="G49" s="230"/>
      <c r="H49" s="230"/>
      <c r="I49" s="230"/>
      <c r="J49" s="230"/>
      <c r="K49" s="230"/>
      <c r="L49" s="231"/>
    </row>
    <row r="50" ht="14.1" customHeight="1" x14ac:dyDescent="0.2">
      <c r="B50" s="308" t="s">
        <v>272</v>
      </c>
      <c r="C50" s="230"/>
      <c r="D50" s="230"/>
      <c r="E50" s="230"/>
      <c r="F50" s="230"/>
      <c r="G50" s="230"/>
      <c r="H50" s="230"/>
      <c r="I50" s="230"/>
      <c r="J50" s="230"/>
      <c r="K50" s="230"/>
      <c r="L50" s="231"/>
    </row>
    <row r="51" ht="14.1" customHeight="1" x14ac:dyDescent="0.2">
      <c r="B51" s="308" t="s">
        <v>526</v>
      </c>
      <c r="C51" s="230"/>
      <c r="D51" s="230"/>
      <c r="E51" s="230"/>
      <c r="F51" s="230"/>
      <c r="G51" s="230"/>
      <c r="H51" s="230"/>
      <c r="I51" s="230"/>
      <c r="J51" s="230"/>
      <c r="K51" s="230"/>
      <c r="L51" s="231"/>
    </row>
    <row r="52" ht="14.1" customHeight="1" x14ac:dyDescent="0.2">
      <c r="B52" s="308" t="s">
        <v>527</v>
      </c>
      <c r="C52" s="230"/>
      <c r="D52" s="230"/>
      <c r="E52" s="230"/>
      <c r="F52" s="230"/>
      <c r="G52" s="230"/>
      <c r="H52" s="230"/>
      <c r="I52" s="230"/>
      <c r="J52" s="230"/>
      <c r="K52" s="230"/>
      <c r="L52" s="231"/>
    </row>
    <row r="53" ht="14.1" customHeight="1" x14ac:dyDescent="0.2">
      <c r="B53" s="308" t="s">
        <v>528</v>
      </c>
      <c r="C53" s="230"/>
      <c r="D53" s="230"/>
      <c r="E53" s="230"/>
      <c r="F53" s="230"/>
      <c r="G53" s="230"/>
      <c r="H53" s="230"/>
      <c r="I53" s="230"/>
      <c r="J53" s="230"/>
      <c r="K53" s="230"/>
      <c r="L53" s="231"/>
    </row>
    <row r="54" ht="14.1" customHeight="1" x14ac:dyDescent="0.2">
      <c r="B54" s="589" t="s">
        <v>529</v>
      </c>
      <c r="C54" s="590"/>
      <c r="D54" s="590"/>
      <c r="E54" s="590"/>
      <c r="F54" s="590"/>
      <c r="G54" s="590"/>
      <c r="H54" s="590"/>
      <c r="I54" s="590"/>
      <c r="J54" s="590"/>
      <c r="K54" s="590"/>
      <c r="L54" s="591"/>
    </row>
    <row r="55" ht="18" customHeight="1" x14ac:dyDescent="0.2">
      <c r="B55" s="538"/>
      <c r="C55" s="539"/>
      <c r="D55" s="539"/>
      <c r="E55" s="539"/>
      <c r="F55" s="539"/>
      <c r="G55" s="539"/>
      <c r="H55" s="539"/>
      <c r="I55" s="539"/>
      <c r="J55" s="539"/>
      <c r="K55" s="539"/>
      <c r="L55" s="540"/>
    </row>
    <row r="56" ht="12" customHeight="1" x14ac:dyDescent="0.2">
      <c r="B56" s="98"/>
      <c r="C56" s="98"/>
      <c r="D56" s="98"/>
      <c r="E56" s="98"/>
      <c r="F56" s="98"/>
      <c r="G56" s="98"/>
      <c r="H56" s="98"/>
      <c r="I56" s="98"/>
      <c r="J56" s="98"/>
      <c r="K56" s="98"/>
    </row>
    <row r="57" ht="12" customHeight="1" x14ac:dyDescent="0.2"/>
    <row r="58" ht="12" customHeight="1" x14ac:dyDescent="0.2"/>
    <row r="59" ht="12" customHeight="1" x14ac:dyDescent="0.2"/>
    <row r="60" ht="12" customHeight="1" x14ac:dyDescent="0.2"/>
    <row r="61" ht="12" customHeight="1" x14ac:dyDescent="0.2"/>
    <row r="62" ht="12" customHeight="1" x14ac:dyDescent="0.2"/>
    <row r="63" ht="12" customHeight="1" x14ac:dyDescent="0.2"/>
    <row r="64" ht="12" customHeight="1" x14ac:dyDescent="0.2"/>
    <row r="65" ht="12" customHeight="1" x14ac:dyDescent="0.2"/>
    <row r="66"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L66"/>
  </ignoredErrors>
  <legacyDrawing r:id="rId1"/>
</worksheet>
</file>

<file path=xl/worksheets/sheet1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27.42578125" outlineLevelRow="7"/>
  <cols>
    <col min="1" max="1" width="1.85546875" customWidth="1" style="237"/>
    <col min="2" max="2" width="40.42578125" customWidth="1" style="237"/>
    <col min="3" max="3" width="31.42578125" customWidth="1" style="237"/>
    <col min="4" max="4" width="27.42578125" customWidth="1" style="237"/>
    <col min="5" max="5" width="27.42578125" customWidth="1" style="237"/>
    <col min="6" max="6" width="27.42578125" customWidth="1" style="237"/>
    <col min="7" max="7" width="27.42578125" customWidth="1" style="237"/>
    <col min="8" max="8" width="27.42578125" customWidth="1" style="237"/>
    <col min="9" max="9" width="27.42578125" customWidth="1" style="237"/>
    <col min="10" max="10" width="27.42578125" customWidth="1" style="237"/>
    <col min="11" max="11" width="27.42578125" customWidth="1" style="237"/>
    <col min="12" max="12" width="27.42578125" customWidth="1" style="237"/>
    <col min="13" max="13" width="27.42578125" customWidth="1" style="237"/>
    <col min="14" max="14" width="27.42578125" customWidth="1" style="237"/>
    <col min="15" max="15" width="27.42578125" customWidth="1" style="237"/>
    <col min="16" max="16" width="27.42578125" customWidth="1" style="237"/>
    <col min="17" max="17" width="27.42578125" customWidth="1" style="237"/>
    <col min="18" max="18" width="27.42578125" customWidth="1" style="237"/>
    <col min="19" max="19" width="27.42578125" customWidth="1" style="237"/>
    <col min="20" max="20" width="27.42578125" customWidth="1" style="237"/>
    <col min="21" max="21" width="27.42578125" customWidth="1" style="237"/>
    <col min="22" max="22" width="27.42578125" customWidth="1" style="237"/>
    <col min="23" max="23" width="27.42578125" customWidth="1" style="237"/>
    <col min="24" max="24" width="27.42578125" customWidth="1" style="237"/>
    <col min="25" max="25" width="27.42578125" customWidth="1" style="237"/>
    <col min="26" max="26" width="27.42578125" customWidth="1" style="237"/>
    <col min="27" max="27" width="27.42578125" customWidth="1" style="237"/>
    <col min="28" max="28" width="27.42578125" customWidth="1" style="237"/>
    <col min="29" max="29" width="27.42578125" customWidth="1" style="237"/>
    <col min="30" max="30" width="27.42578125" customWidth="1" style="237"/>
    <col min="31" max="31" width="27.42578125" customWidth="1" style="237"/>
    <col min="32" max="32" width="27.42578125" customWidth="1" style="237"/>
    <col min="33" max="33" width="27.42578125" customWidth="1" style="237"/>
    <col min="34" max="34" width="27.42578125" customWidth="1" style="237"/>
    <col min="35" max="35" width="27.42578125" customWidth="1" style="237"/>
    <col min="36" max="36" width="27.42578125" customWidth="1" style="237"/>
    <col min="37" max="37" width="27.42578125" customWidth="1" style="237"/>
    <col min="38" max="38" width="27.42578125" customWidth="1" style="237"/>
    <col min="39" max="39" width="27.42578125" customWidth="1" style="237"/>
    <col min="40" max="40" width="27.42578125" customWidth="1" style="237"/>
    <col min="41" max="41" width="27.42578125" customWidth="1" style="237"/>
    <col min="42" max="42" width="27.42578125" customWidth="1" style="237"/>
    <col min="43" max="43" width="27.42578125" customWidth="1" style="237"/>
    <col min="44" max="44" width="27.42578125" customWidth="1" style="237"/>
    <col min="45" max="45" width="27.42578125" customWidth="1" style="237"/>
    <col min="46" max="46" width="27.42578125" customWidth="1" style="237"/>
    <col min="47" max="47" width="27.42578125" customWidth="1" style="237"/>
    <col min="48" max="48" width="27.42578125" customWidth="1" style="237"/>
    <col min="49" max="49" width="27.42578125" customWidth="1" style="237"/>
    <col min="50" max="50" width="27.42578125" customWidth="1" style="237"/>
    <col min="51" max="51" width="27.42578125" customWidth="1" style="237"/>
    <col min="52" max="52" width="27.42578125" customWidth="1" style="237"/>
    <col min="53" max="53" width="27.42578125" customWidth="1" style="237"/>
    <col min="54" max="54" width="27.42578125" customWidth="1" style="237"/>
    <col min="55" max="55" width="27.42578125" customWidth="1" style="237"/>
    <col min="56" max="56" width="27.42578125" customWidth="1" style="237"/>
    <col min="57" max="57" width="27.42578125" customWidth="1" style="237"/>
    <col min="58" max="58" width="27.42578125" customWidth="1" style="237"/>
    <col min="59" max="59" width="27.42578125" customWidth="1" style="237"/>
    <col min="60" max="60" width="27.42578125" customWidth="1" style="237"/>
    <col min="61" max="61" width="27.42578125" customWidth="1" style="237"/>
    <col min="62" max="62" width="27.42578125" customWidth="1" style="237"/>
    <col min="63" max="63" width="27.42578125" customWidth="1" style="237"/>
    <col min="64" max="64" width="27.42578125" customWidth="1" style="237"/>
    <col min="65" max="65" width="27.42578125" customWidth="1" style="237"/>
    <col min="66" max="66" width="27.42578125" customWidth="1" style="237"/>
    <col min="67" max="67" width="27.42578125" customWidth="1" style="237"/>
    <col min="68" max="68" width="27.42578125" customWidth="1" style="237"/>
    <col min="69" max="69" width="27.42578125" customWidth="1" style="237"/>
    <col min="70" max="70" width="27.42578125" customWidth="1" style="237"/>
    <col min="71" max="71" width="27.42578125" customWidth="1" style="237"/>
    <col min="72" max="72" width="27.42578125" customWidth="1" style="237"/>
    <col min="73" max="73" width="27.42578125" customWidth="1" style="237"/>
    <col min="74" max="74" width="27.42578125" customWidth="1" style="237"/>
    <col min="75" max="75" width="27.42578125" customWidth="1" style="237"/>
    <col min="76" max="76" width="27.42578125" customWidth="1" style="237"/>
    <col min="77" max="77" width="27.42578125" customWidth="1" style="237"/>
    <col min="78" max="78" width="27.42578125" customWidth="1" style="237"/>
    <col min="79" max="79" width="27.42578125" customWidth="1" style="237"/>
    <col min="80" max="80" width="27.42578125" customWidth="1" style="237"/>
    <col min="81" max="81" width="27.42578125" customWidth="1" style="237"/>
    <col min="82" max="82" width="27.42578125" customWidth="1" style="237"/>
    <col min="83" max="83" width="27.42578125" customWidth="1" style="237"/>
    <col min="84" max="84" width="27.42578125" customWidth="1" style="237"/>
    <col min="85" max="85" width="27.42578125" customWidth="1" style="237"/>
    <col min="86" max="86" width="27.42578125" customWidth="1" style="237"/>
    <col min="87" max="87" width="27.42578125" customWidth="1" style="237"/>
    <col min="88" max="88" width="27.42578125" customWidth="1" style="237"/>
    <col min="89" max="89" width="27.42578125" customWidth="1" style="237"/>
    <col min="90" max="90" width="27.42578125" customWidth="1" style="237"/>
    <col min="91" max="91" width="27.42578125" customWidth="1" style="237"/>
    <col min="92" max="92" width="27.42578125" customWidth="1" style="237"/>
    <col min="93" max="93" width="27.42578125" customWidth="1" style="237"/>
    <col min="94" max="94" width="27.42578125" customWidth="1" style="237"/>
    <col min="95" max="95" width="27.42578125" customWidth="1" style="237"/>
    <col min="96" max="96" width="27.42578125" customWidth="1" style="237"/>
    <col min="97" max="97" width="27.42578125" customWidth="1" style="237"/>
    <col min="98" max="98" width="27.42578125" customWidth="1" style="237"/>
    <col min="99" max="99" width="27.42578125" customWidth="1" style="237"/>
    <col min="100" max="100" width="27.42578125" customWidth="1" style="237"/>
    <col min="101" max="101" width="27.42578125" customWidth="1" style="237"/>
    <col min="102" max="102" width="27.42578125" customWidth="1" style="237"/>
    <col min="103" max="103" width="27.42578125" customWidth="1" style="237"/>
    <col min="104" max="104" width="27.42578125" customWidth="1" style="237"/>
    <col min="105" max="105" width="27.42578125" customWidth="1" style="237"/>
    <col min="106" max="106" width="27.42578125" customWidth="1" style="237"/>
    <col min="107" max="107" width="27.42578125" customWidth="1" style="237"/>
    <col min="108" max="108" width="27.42578125" customWidth="1" style="237"/>
    <col min="109" max="109" width="27.42578125" customWidth="1" style="237"/>
    <col min="110" max="110" width="27.42578125" customWidth="1" style="237"/>
    <col min="111" max="111" width="27.42578125" customWidth="1" style="237"/>
    <col min="112" max="112" width="27.42578125" customWidth="1" style="237"/>
    <col min="113" max="113" width="27.42578125" customWidth="1" style="237"/>
    <col min="114" max="114" width="27.42578125" customWidth="1" style="237"/>
    <col min="115" max="115" width="27.42578125" customWidth="1" style="237"/>
    <col min="116" max="116" width="27.42578125" customWidth="1" style="237"/>
    <col min="117" max="117" width="27.42578125" customWidth="1" style="237"/>
    <col min="118" max="118" width="27.42578125" customWidth="1" style="237"/>
    <col min="119" max="119" width="27.42578125" customWidth="1" style="237"/>
    <col min="120" max="120" width="27.42578125" customWidth="1" style="237"/>
    <col min="121" max="121" width="27.42578125" customWidth="1" style="237"/>
    <col min="122" max="122" width="27.42578125" customWidth="1" style="237"/>
    <col min="123" max="123" width="27.42578125" customWidth="1" style="237"/>
    <col min="124" max="124" width="27.42578125" customWidth="1" style="237"/>
    <col min="125" max="125" width="27.42578125" customWidth="1" style="237"/>
    <col min="126" max="126" width="27.42578125" customWidth="1" style="237"/>
    <col min="127" max="127" width="27.42578125" customWidth="1" style="237"/>
    <col min="128" max="128" width="27.42578125" customWidth="1" style="237"/>
    <col min="129" max="129" width="27.42578125" customWidth="1" style="237"/>
    <col min="130" max="130" width="27.42578125" customWidth="1" style="237"/>
    <col min="131" max="131" width="27.42578125" customWidth="1" style="237"/>
    <col min="132" max="132" width="27.42578125" customWidth="1" style="237"/>
    <col min="133" max="133" width="27.42578125" customWidth="1" style="237"/>
    <col min="134" max="134" width="27.42578125" customWidth="1" style="237"/>
    <col min="135" max="135" width="27.42578125" customWidth="1" style="237"/>
    <col min="136" max="136" width="27.42578125" customWidth="1" style="237"/>
    <col min="137" max="137" width="27.42578125" customWidth="1" style="237"/>
    <col min="138" max="138" width="27.42578125" customWidth="1" style="237"/>
    <col min="139" max="139" width="27.42578125" customWidth="1" style="237"/>
    <col min="140" max="140" width="27.42578125" customWidth="1" style="237"/>
    <col min="141" max="141" width="27.42578125" customWidth="1" style="237"/>
    <col min="142" max="142" width="27.42578125" customWidth="1" style="237"/>
    <col min="143" max="143" width="27.42578125" customWidth="1" style="237"/>
    <col min="144" max="144" width="27.42578125" customWidth="1" style="237"/>
    <col min="145" max="145" width="27.42578125" customWidth="1" style="237"/>
    <col min="146" max="146" width="27.42578125" customWidth="1" style="237"/>
    <col min="147" max="147" width="27.42578125" customWidth="1" style="237"/>
    <col min="148" max="148" width="27.42578125" customWidth="1" style="237"/>
    <col min="149" max="149" width="27.42578125" customWidth="1" style="237"/>
    <col min="150" max="150" width="27.42578125" customWidth="1" style="237"/>
    <col min="151" max="151" width="27.42578125" customWidth="1" style="237"/>
    <col min="152" max="152" width="27.42578125" customWidth="1" style="237"/>
    <col min="153" max="153" width="27.42578125" customWidth="1" style="237"/>
    <col min="154" max="154" width="27.42578125" customWidth="1" style="237"/>
    <col min="155" max="155" width="27.42578125" customWidth="1" style="237"/>
    <col min="156" max="156" width="27.42578125" customWidth="1" style="237"/>
    <col min="157" max="157" width="27.42578125" customWidth="1" style="237"/>
    <col min="158" max="158" width="27.42578125" customWidth="1" style="237"/>
    <col min="159" max="159" width="27.42578125" customWidth="1" style="237"/>
    <col min="160" max="160" width="27.42578125" customWidth="1" style="237"/>
    <col min="161" max="161" width="27.42578125" customWidth="1" style="237"/>
    <col min="162" max="162" width="27.42578125" customWidth="1" style="237"/>
    <col min="163" max="163" width="27.42578125" customWidth="1" style="237"/>
    <col min="164" max="164" width="27.42578125" customWidth="1" style="237"/>
    <col min="165" max="165" width="27.42578125" customWidth="1" style="237"/>
    <col min="166" max="166" width="27.42578125" customWidth="1" style="237"/>
    <col min="167" max="167" width="27.42578125" customWidth="1" style="237"/>
    <col min="168" max="168" width="27.42578125" customWidth="1" style="237"/>
    <col min="169" max="169" width="27.42578125" customWidth="1" style="237"/>
    <col min="170" max="170" width="27.42578125" customWidth="1" style="237"/>
    <col min="171" max="171" width="27.42578125" customWidth="1" style="237"/>
    <col min="172" max="172" width="27.42578125" customWidth="1" style="237"/>
    <col min="173" max="173" width="27.42578125" customWidth="1" style="237"/>
    <col min="174" max="174" width="27.42578125" customWidth="1" style="237"/>
    <col min="175" max="175" width="27.42578125" customWidth="1" style="237"/>
    <col min="176" max="176" width="27.42578125" customWidth="1" style="237"/>
    <col min="177" max="177" width="27.42578125" customWidth="1" style="237"/>
    <col min="178" max="178" width="27.42578125" customWidth="1" style="237"/>
    <col min="179" max="179" width="27.42578125" customWidth="1" style="237"/>
    <col min="180" max="180" width="27.42578125" customWidth="1" style="237"/>
    <col min="181" max="181" width="27.42578125" customWidth="1" style="237"/>
    <col min="182" max="182" width="27.42578125" customWidth="1" style="237"/>
    <col min="183" max="183" width="27.42578125" customWidth="1" style="237"/>
    <col min="184" max="184" width="27.42578125" customWidth="1" style="237"/>
    <col min="185" max="185" width="27.42578125" customWidth="1" style="237"/>
    <col min="186" max="186" width="27.42578125" customWidth="1" style="237"/>
    <col min="187" max="187" width="27.42578125" customWidth="1" style="237"/>
    <col min="188" max="188" width="27.42578125" customWidth="1" style="237"/>
    <col min="189" max="189" width="27.42578125" customWidth="1" style="237"/>
    <col min="190" max="190" width="27.42578125" customWidth="1" style="237"/>
    <col min="191" max="191" width="27.42578125" customWidth="1" style="237"/>
    <col min="192" max="192" width="27.42578125" customWidth="1" style="237"/>
    <col min="193" max="193" width="27.42578125" customWidth="1" style="237"/>
    <col min="194" max="194" width="27.42578125" customWidth="1" style="237"/>
    <col min="195" max="195" width="27.42578125" customWidth="1" style="237"/>
    <col min="196" max="196" width="27.42578125" customWidth="1" style="237"/>
    <col min="197" max="197" width="27.42578125" customWidth="1" style="237"/>
    <col min="198" max="198" width="27.42578125" customWidth="1" style="237"/>
    <col min="199" max="199" width="27.42578125" customWidth="1" style="237"/>
    <col min="200" max="200" width="27.42578125" customWidth="1" style="237"/>
    <col min="201" max="201" width="27.42578125" customWidth="1" style="237"/>
    <col min="202" max="202" width="27.42578125" customWidth="1" style="237"/>
    <col min="203" max="203" width="27.42578125" customWidth="1" style="237"/>
    <col min="204" max="204" width="27.42578125" customWidth="1" style="237"/>
    <col min="205" max="205" width="27.42578125" customWidth="1" style="237"/>
    <col min="206" max="206" width="27.42578125" customWidth="1" style="237"/>
    <col min="207" max="207" width="27.42578125" customWidth="1" style="237"/>
    <col min="208" max="208" width="27.42578125" customWidth="1" style="237"/>
    <col min="209" max="209" width="27.42578125" customWidth="1" style="237"/>
    <col min="210" max="210" width="27.42578125" customWidth="1" style="237"/>
    <col min="211" max="211" width="27.42578125" customWidth="1" style="237"/>
    <col min="212" max="212" width="27.42578125" customWidth="1" style="237"/>
    <col min="213" max="213" width="27.42578125" customWidth="1" style="237"/>
    <col min="214" max="214" width="27.42578125" customWidth="1" style="237"/>
    <col min="215" max="215" width="27.42578125" customWidth="1" style="237"/>
    <col min="216" max="216" width="27.42578125" customWidth="1" style="237"/>
    <col min="217" max="217" width="27.42578125" customWidth="1" style="237"/>
    <col min="218" max="218" width="27.42578125" customWidth="1" style="237"/>
    <col min="219" max="219" width="27.42578125" customWidth="1" style="237"/>
    <col min="220" max="220" width="27.42578125" customWidth="1" style="237"/>
    <col min="221" max="221" width="27.42578125" customWidth="1" style="237"/>
    <col min="222" max="222" width="27.42578125" customWidth="1" style="237"/>
    <col min="223" max="223" width="27.42578125" customWidth="1" style="237"/>
    <col min="224" max="224" width="27.42578125" customWidth="1" style="237"/>
    <col min="225" max="225" width="27.42578125" customWidth="1" style="237"/>
    <col min="226" max="226" width="27.42578125" customWidth="1" style="237"/>
    <col min="227" max="227" width="27.42578125" customWidth="1" style="237"/>
    <col min="228" max="228" width="27.42578125" customWidth="1" style="237"/>
    <col min="229" max="229" width="27.42578125" customWidth="1" style="237"/>
    <col min="230" max="230" width="27.42578125" customWidth="1" style="237"/>
    <col min="231" max="231" width="27.42578125" customWidth="1" style="237"/>
    <col min="232" max="232" width="27.42578125" customWidth="1" style="237"/>
    <col min="233" max="233" width="27.42578125" customWidth="1" style="237"/>
    <col min="234" max="234" width="27.42578125" customWidth="1" style="237"/>
    <col min="235" max="235" width="27.42578125" customWidth="1" style="237"/>
    <col min="236" max="236" width="27.42578125" customWidth="1" style="237"/>
    <col min="237" max="237" width="27.42578125" customWidth="1" style="237"/>
    <col min="238" max="238" width="27.42578125" customWidth="1" style="237"/>
    <col min="239" max="239" width="27.42578125" customWidth="1" style="237"/>
    <col min="240" max="240" width="27.42578125" customWidth="1" style="237"/>
    <col min="241" max="241" width="27.42578125" customWidth="1" style="237"/>
    <col min="242" max="242" width="27.42578125" customWidth="1" style="237"/>
    <col min="243" max="243" width="27.42578125" customWidth="1" style="237"/>
    <col min="244" max="244" width="27.42578125" customWidth="1" style="237"/>
    <col min="245" max="245" width="27.42578125" customWidth="1" style="237"/>
    <col min="246" max="246" width="27.42578125" customWidth="1" style="237"/>
    <col min="247" max="247" width="27.42578125" customWidth="1" style="237"/>
    <col min="248" max="248" width="27.42578125" customWidth="1" style="237"/>
    <col min="249" max="249" width="27.42578125" customWidth="1" style="237"/>
    <col min="250" max="250" width="27.42578125" customWidth="1" style="237"/>
    <col min="251" max="251" width="27.42578125" customWidth="1" style="237"/>
    <col min="252" max="252" width="27.42578125" customWidth="1" style="237"/>
    <col min="253" max="253" width="27.42578125" customWidth="1" style="237"/>
    <col min="254" max="254" width="27.42578125" customWidth="1" style="237"/>
    <col min="255" max="255" width="27.42578125" customWidth="1" style="237"/>
    <col min="256" max="256" width="27.42578125" customWidth="1" style="237"/>
    <col min="257" max="257" width="27.42578125" customWidth="1" style="237"/>
    <col min="258" max="258" width="27.42578125" customWidth="1" style="237"/>
    <col min="259" max="259" width="27.42578125" customWidth="1" style="237"/>
    <col min="260" max="260" width="27.42578125" customWidth="1" style="237"/>
    <col min="261" max="261" width="27.42578125" customWidth="1" style="237"/>
    <col min="262" max="262" width="27.42578125" customWidth="1" style="237"/>
    <col min="263" max="263" width="27.42578125" customWidth="1" style="237"/>
    <col min="264" max="264" width="27.42578125" customWidth="1" style="237"/>
    <col min="265" max="265" width="27.42578125" customWidth="1" style="237"/>
    <col min="266" max="266" width="27.42578125" customWidth="1" style="237"/>
    <col min="267" max="267" width="27.42578125" customWidth="1" style="237"/>
    <col min="268" max="268" width="27.42578125" customWidth="1" style="237"/>
    <col min="269" max="269" width="27.42578125" customWidth="1" style="237"/>
    <col min="270" max="270" width="27.42578125" customWidth="1" style="237"/>
    <col min="271" max="271" width="27.42578125" customWidth="1" style="237"/>
    <col min="272" max="272" width="27.42578125" customWidth="1" style="237"/>
    <col min="273" max="273" width="27.42578125" customWidth="1" style="237"/>
    <col min="274" max="274" width="27.42578125" customWidth="1" style="237"/>
    <col min="275" max="275" width="27.42578125" customWidth="1" style="237"/>
    <col min="276" max="276" width="27.42578125" customWidth="1" style="237"/>
    <col min="277" max="277" width="27.42578125" customWidth="1" style="237"/>
    <col min="278" max="278" width="27.42578125" customWidth="1" style="237"/>
    <col min="279" max="279" width="27.42578125" customWidth="1" style="237"/>
    <col min="280" max="280" width="27.42578125" customWidth="1" style="237"/>
    <col min="281" max="281" width="27.42578125" customWidth="1" style="237"/>
    <col min="282" max="282" width="27.42578125" customWidth="1" style="237"/>
    <col min="283" max="283" width="27.42578125" customWidth="1" style="237"/>
    <col min="284" max="284" width="27.42578125" customWidth="1" style="237"/>
    <col min="285" max="285" width="27.42578125" customWidth="1" style="237"/>
    <col min="286" max="286" width="27.42578125" customWidth="1" style="237"/>
    <col min="287" max="287" width="27.42578125" customWidth="1" style="237"/>
    <col min="288" max="288" width="27.42578125" customWidth="1" style="237"/>
    <col min="289" max="289" width="27.42578125" customWidth="1" style="237"/>
    <col min="290" max="290" width="27.42578125" customWidth="1" style="237"/>
    <col min="291" max="291" width="27.42578125" customWidth="1" style="237"/>
    <col min="292" max="292" width="27.42578125" customWidth="1" style="237"/>
    <col min="293" max="293" width="27.42578125" customWidth="1" style="237"/>
    <col min="294" max="294" width="27.42578125" customWidth="1" style="237"/>
    <col min="295" max="295" width="27.42578125" customWidth="1" style="237"/>
    <col min="296" max="296" width="27.42578125" customWidth="1" style="237"/>
    <col min="297" max="297" width="27.42578125" customWidth="1" style="237"/>
    <col min="298" max="298" width="27.42578125" customWidth="1" style="237"/>
    <col min="299" max="299" width="27.42578125" customWidth="1" style="237"/>
    <col min="300" max="300" width="27.42578125" customWidth="1" style="237"/>
    <col min="301" max="301" width="27.42578125" customWidth="1" style="237"/>
    <col min="302" max="302" width="27.42578125" customWidth="1" style="237"/>
    <col min="303" max="303" width="27.42578125" customWidth="1" style="237"/>
    <col min="304" max="304" width="27.42578125" customWidth="1" style="237"/>
    <col min="305" max="305" width="27.42578125" customWidth="1" style="237"/>
    <col min="306" max="306" width="27.42578125" customWidth="1" style="237"/>
    <col min="307" max="307" width="27.42578125" customWidth="1" style="237"/>
    <col min="308" max="308" width="27.42578125" customWidth="1" style="237"/>
    <col min="309" max="309" width="27.42578125" customWidth="1" style="237"/>
    <col min="310" max="310" width="27.42578125" customWidth="1" style="237"/>
    <col min="311" max="311" width="27.42578125" customWidth="1" style="237"/>
    <col min="312" max="312" width="27.42578125" customWidth="1" style="237"/>
    <col min="313" max="313" width="27.42578125" customWidth="1" style="237"/>
    <col min="314" max="314" width="27.42578125" customWidth="1" style="237"/>
    <col min="315" max="315" width="27.42578125" customWidth="1" style="237"/>
    <col min="316" max="316" width="27.42578125" customWidth="1" style="237"/>
    <col min="317" max="317" width="27.42578125" customWidth="1" style="237"/>
    <col min="318" max="318" width="27.42578125" customWidth="1" style="237"/>
    <col min="319" max="319" width="27.42578125" customWidth="1" style="237"/>
    <col min="320" max="320" width="27.42578125" customWidth="1" style="237"/>
    <col min="321" max="321" width="27.42578125" customWidth="1" style="237"/>
    <col min="322" max="322" width="27.42578125" customWidth="1" style="237"/>
    <col min="323" max="323" width="27.42578125" customWidth="1" style="237"/>
    <col min="324" max="324" width="27.42578125" customWidth="1" style="237"/>
    <col min="325" max="325" width="27.42578125" customWidth="1" style="237"/>
    <col min="326" max="326" width="27.42578125" customWidth="1" style="237"/>
    <col min="327" max="327" width="27.42578125" customWidth="1" style="237"/>
    <col min="328" max="328" width="27.42578125" customWidth="1" style="237"/>
    <col min="329" max="329" width="27.42578125" customWidth="1" style="237"/>
    <col min="330" max="330" width="27.42578125" customWidth="1" style="237"/>
    <col min="331" max="331" width="27.42578125" customWidth="1" style="237"/>
    <col min="332" max="332" width="27.42578125" customWidth="1" style="237"/>
    <col min="333" max="333" width="27.42578125" customWidth="1" style="237"/>
    <col min="334" max="334" width="27.42578125" customWidth="1" style="237"/>
    <col min="335" max="335" width="27.42578125" customWidth="1" style="237"/>
    <col min="336" max="336" width="27.42578125" customWidth="1" style="237"/>
    <col min="337" max="337" width="27.42578125" customWidth="1" style="237"/>
    <col min="338" max="338" width="27.42578125" customWidth="1" style="237"/>
    <col min="339" max="339" width="27.42578125" customWidth="1" style="237"/>
    <col min="340" max="340" width="27.42578125" customWidth="1" style="237"/>
    <col min="341" max="341" width="27.42578125" customWidth="1" style="237"/>
    <col min="342" max="342" width="27.42578125" customWidth="1" style="237"/>
    <col min="343" max="343" width="27.42578125" customWidth="1" style="237"/>
    <col min="344" max="344" width="27.42578125" customWidth="1" style="237"/>
    <col min="345" max="345" width="27.42578125" customWidth="1" style="237"/>
    <col min="346" max="346" width="27.42578125" customWidth="1" style="237"/>
    <col min="347" max="347" width="27.42578125" customWidth="1" style="237"/>
    <col min="348" max="348" width="27.42578125" customWidth="1" style="237"/>
    <col min="349" max="349" width="27.42578125" customWidth="1" style="237"/>
    <col min="350" max="350" width="27.42578125" customWidth="1" style="237"/>
    <col min="351" max="351" width="27.42578125" customWidth="1" style="237"/>
    <col min="352" max="352" width="27.42578125" customWidth="1" style="237"/>
    <col min="353" max="353" width="27.42578125" customWidth="1" style="237"/>
    <col min="354" max="354" width="27.42578125" customWidth="1" style="237"/>
    <col min="355" max="355" width="27.42578125" customWidth="1" style="237"/>
    <col min="356" max="356" width="27.42578125" customWidth="1" style="237"/>
    <col min="357" max="357" width="27.42578125" customWidth="1" style="237"/>
    <col min="358" max="358" width="27.42578125" customWidth="1" style="237"/>
    <col min="359" max="359" width="27.42578125" customWidth="1" style="237"/>
    <col min="360" max="360" width="27.42578125" customWidth="1" style="237"/>
    <col min="361" max="361" width="27.42578125" customWidth="1" style="237"/>
    <col min="362" max="362" width="27.42578125" customWidth="1" style="237"/>
    <col min="363" max="363" width="27.42578125" customWidth="1" style="237"/>
    <col min="364" max="364" width="27.42578125" customWidth="1" style="237"/>
    <col min="365" max="365" width="27.42578125" customWidth="1" style="237"/>
    <col min="366" max="366" width="27.42578125" customWidth="1" style="237"/>
    <col min="367" max="367" width="27.42578125" customWidth="1" style="237"/>
    <col min="368" max="368" width="27.42578125" customWidth="1" style="237"/>
    <col min="369" max="369" width="27.42578125" customWidth="1" style="237"/>
    <col min="370" max="370" width="27.42578125" customWidth="1" style="237"/>
    <col min="371" max="371" width="27.42578125" customWidth="1" style="237"/>
    <col min="372" max="372" width="27.42578125" customWidth="1" style="237"/>
    <col min="373" max="373" width="27.42578125" customWidth="1" style="237"/>
    <col min="374" max="374" width="27.42578125" customWidth="1" style="237"/>
    <col min="375" max="375" width="27.42578125" customWidth="1" style="237"/>
    <col min="376" max="376" width="27.42578125" customWidth="1" style="237"/>
    <col min="377" max="377" width="27.42578125" customWidth="1" style="237"/>
    <col min="378" max="378" width="27.42578125" customWidth="1" style="237"/>
    <col min="379" max="379" width="27.42578125" customWidth="1" style="237"/>
    <col min="380" max="380" width="27.42578125" customWidth="1" style="237"/>
    <col min="381" max="381" width="27.42578125" customWidth="1" style="237"/>
    <col min="382" max="382" width="27.42578125" customWidth="1" style="237"/>
    <col min="383" max="383" width="27.42578125" customWidth="1" style="237"/>
    <col min="384" max="384" width="27.42578125" customWidth="1" style="237"/>
    <col min="385" max="385" width="27.42578125" customWidth="1" style="237"/>
    <col min="386" max="386" width="27.42578125" customWidth="1" style="237"/>
    <col min="387" max="387" width="27.42578125" customWidth="1" style="237"/>
    <col min="388" max="388" width="27.42578125" customWidth="1" style="237"/>
    <col min="389" max="389" width="27.42578125" customWidth="1" style="237"/>
    <col min="390" max="390" width="27.42578125" customWidth="1" style="237"/>
    <col min="391" max="391" width="27.42578125" customWidth="1" style="237"/>
    <col min="392" max="392" width="27.42578125" customWidth="1" style="237"/>
    <col min="393" max="393" width="27.42578125" customWidth="1" style="237"/>
    <col min="394" max="394" width="27.42578125" customWidth="1" style="237"/>
    <col min="395" max="395" width="27.42578125" customWidth="1" style="237"/>
    <col min="396" max="396" width="27.42578125" customWidth="1" style="237"/>
    <col min="397" max="397" width="27.42578125" customWidth="1" style="237"/>
    <col min="398" max="398" width="27.42578125" customWidth="1" style="237"/>
    <col min="399" max="399" width="27.42578125" customWidth="1" style="237"/>
    <col min="400" max="400" width="27.42578125" customWidth="1" style="237"/>
    <col min="401" max="401" width="27.42578125" customWidth="1" style="237"/>
    <col min="402" max="402" width="27.42578125" customWidth="1" style="237"/>
    <col min="403" max="403" width="27.42578125" customWidth="1" style="237"/>
    <col min="404" max="404" width="27.42578125" customWidth="1" style="237"/>
    <col min="405" max="405" width="27.42578125" customWidth="1" style="237"/>
    <col min="406" max="406" width="27.42578125" customWidth="1" style="237"/>
    <col min="407" max="407" width="27.42578125" customWidth="1" style="237"/>
    <col min="408" max="408" width="27.42578125" customWidth="1" style="237"/>
    <col min="409" max="409" width="27.42578125" customWidth="1" style="237"/>
    <col min="410" max="410" width="27.42578125" customWidth="1" style="237"/>
    <col min="411" max="411" width="27.42578125" customWidth="1" style="237"/>
    <col min="412" max="412" width="27.42578125" customWidth="1" style="237"/>
    <col min="413" max="413" width="27.42578125" customWidth="1" style="237"/>
    <col min="414" max="414" width="27.42578125" customWidth="1" style="237"/>
    <col min="415" max="415" width="27.42578125" customWidth="1" style="237"/>
    <col min="416" max="416" width="27.42578125" customWidth="1" style="237"/>
    <col min="417" max="417" width="27.42578125" customWidth="1" style="237"/>
    <col min="418" max="418" width="27.42578125" customWidth="1" style="237"/>
    <col min="419" max="419" width="27.42578125" customWidth="1" style="237"/>
    <col min="420" max="420" width="27.42578125" customWidth="1" style="237"/>
    <col min="421" max="421" width="27.42578125" customWidth="1" style="237"/>
    <col min="422" max="422" width="27.42578125" customWidth="1" style="237"/>
    <col min="423" max="423" width="27.42578125" customWidth="1" style="237"/>
    <col min="424" max="424" width="27.42578125" customWidth="1" style="237"/>
    <col min="425" max="425" width="27.42578125" customWidth="1" style="237"/>
    <col min="426" max="426" width="27.42578125" customWidth="1" style="237"/>
    <col min="427" max="427" width="27.42578125" customWidth="1" style="237"/>
    <col min="428" max="428" width="27.42578125" customWidth="1" style="237"/>
    <col min="429" max="429" width="27.42578125" customWidth="1" style="237"/>
    <col min="430" max="430" width="27.42578125" customWidth="1" style="237"/>
    <col min="431" max="431" width="27.42578125" customWidth="1" style="237"/>
    <col min="432" max="432" width="27.42578125" customWidth="1" style="237"/>
    <col min="433" max="433" width="27.42578125" customWidth="1" style="237"/>
    <col min="434" max="434" width="27.42578125" customWidth="1" style="237"/>
    <col min="435" max="435" width="27.42578125" customWidth="1" style="237"/>
    <col min="436" max="436" width="27.42578125" customWidth="1" style="237"/>
    <col min="437" max="437" width="27.42578125" customWidth="1" style="237"/>
    <col min="438" max="438" width="27.42578125" customWidth="1" style="237"/>
    <col min="439" max="439" width="27.42578125" customWidth="1" style="237"/>
    <col min="440" max="440" width="27.42578125" customWidth="1" style="237"/>
    <col min="441" max="441" width="27.42578125" customWidth="1" style="237"/>
    <col min="442" max="442" width="27.42578125" customWidth="1" style="237"/>
    <col min="443" max="443" width="27.42578125" customWidth="1" style="237"/>
    <col min="444" max="444" width="27.42578125" customWidth="1" style="237"/>
    <col min="445" max="445" width="27.42578125" customWidth="1" style="237"/>
    <col min="446" max="446" width="27.42578125" customWidth="1" style="237"/>
    <col min="447" max="447" width="27.42578125" customWidth="1" style="237"/>
    <col min="448" max="448" width="27.42578125" customWidth="1" style="237"/>
    <col min="449" max="449" width="27.42578125" customWidth="1" style="237"/>
    <col min="450" max="450" width="27.42578125" customWidth="1" style="237"/>
    <col min="451" max="451" width="27.42578125" customWidth="1" style="237"/>
    <col min="452" max="452" width="27.42578125" customWidth="1" style="237"/>
    <col min="453" max="453" width="27.42578125" customWidth="1" style="237"/>
    <col min="454" max="454" width="27.42578125" customWidth="1" style="237"/>
    <col min="455" max="455" width="27.42578125" customWidth="1" style="237"/>
    <col min="456" max="456" width="27.42578125" customWidth="1" style="237"/>
    <col min="457" max="457" width="27.42578125" customWidth="1" style="237"/>
    <col min="458" max="458" width="27.42578125" customWidth="1" style="237"/>
    <col min="459" max="459" width="27.42578125" customWidth="1" style="237"/>
    <col min="460" max="460" width="27.42578125" customWidth="1" style="237"/>
    <col min="461" max="461" width="27.42578125" customWidth="1" style="237"/>
    <col min="462" max="462" width="27.42578125" customWidth="1" style="237"/>
    <col min="463" max="463" width="27.42578125" customWidth="1" style="237"/>
    <col min="464" max="464" width="27.42578125" customWidth="1" style="237"/>
    <col min="465" max="465" width="27.42578125" customWidth="1" style="237"/>
    <col min="466" max="466" width="27.42578125" customWidth="1" style="237"/>
    <col min="467" max="467" width="27.42578125" customWidth="1" style="237"/>
    <col min="468" max="468" width="27.42578125" customWidth="1" style="237"/>
    <col min="469" max="469" width="27.42578125" customWidth="1" style="237"/>
    <col min="470" max="470" width="27.42578125" customWidth="1" style="237"/>
    <col min="471" max="471" width="27.42578125" customWidth="1" style="237"/>
    <col min="472" max="472" width="27.42578125" customWidth="1" style="237"/>
    <col min="473" max="473" width="27.42578125" customWidth="1" style="237"/>
    <col min="474" max="474" width="27.42578125" customWidth="1" style="237"/>
    <col min="475" max="475" width="27.42578125" customWidth="1" style="237"/>
    <col min="476" max="476" width="27.42578125" customWidth="1" style="237"/>
    <col min="477" max="477" width="27.42578125" customWidth="1" style="237"/>
    <col min="478" max="478" width="27.42578125" customWidth="1" style="237"/>
    <col min="479" max="479" width="27.42578125" customWidth="1" style="237"/>
    <col min="480" max="480" width="27.42578125" customWidth="1" style="237"/>
    <col min="481" max="481" width="27.42578125" customWidth="1" style="237"/>
    <col min="482" max="482" width="27.42578125" customWidth="1" style="237"/>
    <col min="483" max="483" width="27.42578125" customWidth="1" style="237"/>
    <col min="484" max="484" width="27.42578125" customWidth="1" style="237"/>
    <col min="485" max="485" width="27.42578125" customWidth="1" style="237"/>
    <col min="486" max="486" width="27.42578125" customWidth="1" style="237"/>
    <col min="487" max="487" width="27.42578125" customWidth="1" style="237"/>
    <col min="488" max="488" width="27.42578125" customWidth="1" style="237"/>
    <col min="489" max="489" width="27.42578125" customWidth="1" style="237"/>
    <col min="490" max="490" width="27.42578125" customWidth="1" style="237"/>
    <col min="491" max="491" width="27.42578125" customWidth="1" style="237"/>
    <col min="492" max="492" width="27.42578125" customWidth="1" style="237"/>
    <col min="493" max="493" width="27.42578125" customWidth="1" style="237"/>
    <col min="494" max="494" width="27.42578125" customWidth="1" style="237"/>
    <col min="495" max="495" width="27.42578125" customWidth="1" style="237"/>
    <col min="496" max="496" width="27.42578125" customWidth="1" style="237"/>
    <col min="497" max="497" width="27.42578125" customWidth="1" style="237"/>
    <col min="498" max="498" width="27.42578125" customWidth="1" style="237"/>
    <col min="499" max="499" width="27.42578125" customWidth="1" style="237"/>
    <col min="500" max="500" width="27.42578125" customWidth="1" style="237"/>
    <col min="501" max="501" width="27.42578125" customWidth="1" style="237"/>
    <col min="502" max="502" width="27.42578125" customWidth="1" style="237"/>
    <col min="503" max="503" width="27.42578125" customWidth="1" style="237"/>
    <col min="504" max="504" width="27.42578125" customWidth="1" style="237"/>
    <col min="505" max="505" width="27.42578125" customWidth="1" style="237"/>
    <col min="506" max="506" width="27.42578125" customWidth="1" style="237"/>
    <col min="507" max="507" width="27.42578125" customWidth="1" style="237"/>
    <col min="508" max="508" width="27.42578125" customWidth="1" style="237"/>
    <col min="509" max="509" width="27.42578125" customWidth="1" style="237"/>
    <col min="510" max="510" width="27.42578125" customWidth="1" style="237"/>
    <col min="511" max="511" width="27.42578125" customWidth="1" style="237"/>
    <col min="512" max="512" width="27.42578125" customWidth="1" style="237"/>
    <col min="513" max="513" width="27.42578125" customWidth="1" style="237"/>
    <col min="514" max="514" width="27.42578125" customWidth="1" style="237"/>
    <col min="515" max="515" width="27.42578125" customWidth="1" style="237"/>
    <col min="516" max="516" width="27.42578125" customWidth="1" style="237"/>
    <col min="517" max="517" width="27.42578125" customWidth="1" style="237"/>
    <col min="518" max="518" width="27.42578125" customWidth="1" style="237"/>
    <col min="519" max="519" width="27.42578125" customWidth="1" style="237"/>
    <col min="520" max="520" width="27.42578125" customWidth="1" style="237"/>
    <col min="521" max="521" width="27.42578125" customWidth="1" style="237"/>
    <col min="522" max="522" width="27.42578125" customWidth="1" style="237"/>
    <col min="523" max="523" width="27.42578125" customWidth="1" style="237"/>
    <col min="524" max="524" width="27.42578125" customWidth="1" style="237"/>
    <col min="525" max="525" width="27.42578125" customWidth="1" style="237"/>
    <col min="526" max="526" width="27.42578125" customWidth="1" style="237"/>
    <col min="527" max="527" width="27.42578125" customWidth="1" style="237"/>
    <col min="528" max="528" width="27.42578125" customWidth="1" style="237"/>
    <col min="529" max="529" width="27.42578125" customWidth="1" style="237"/>
    <col min="530" max="530" width="27.42578125" customWidth="1" style="237"/>
    <col min="531" max="531" width="27.42578125" customWidth="1" style="237"/>
    <col min="532" max="532" width="27.42578125" customWidth="1" style="237"/>
    <col min="533" max="533" width="27.42578125" customWidth="1" style="237"/>
    <col min="534" max="534" width="27.42578125" customWidth="1" style="237"/>
    <col min="535" max="535" width="27.42578125" customWidth="1" style="237"/>
    <col min="536" max="536" width="27.42578125" customWidth="1" style="237"/>
    <col min="537" max="537" width="27.42578125" customWidth="1" style="237"/>
    <col min="538" max="538" width="27.42578125" customWidth="1" style="237"/>
    <col min="539" max="539" width="27.42578125" customWidth="1" style="237"/>
    <col min="540" max="540" width="27.42578125" customWidth="1" style="237"/>
    <col min="541" max="541" width="27.42578125" customWidth="1" style="237"/>
    <col min="542" max="542" width="27.42578125" customWidth="1" style="237"/>
    <col min="543" max="543" width="27.42578125" customWidth="1" style="237"/>
    <col min="544" max="544" width="27.42578125" customWidth="1" style="237"/>
    <col min="545" max="545" width="27.42578125" customWidth="1" style="237"/>
    <col min="546" max="546" width="27.42578125" customWidth="1" style="237"/>
    <col min="547" max="547" width="27.42578125" customWidth="1" style="237"/>
    <col min="548" max="548" width="27.42578125" customWidth="1" style="237"/>
    <col min="549" max="549" width="27.42578125" customWidth="1" style="237"/>
    <col min="550" max="550" width="27.42578125" customWidth="1" style="237"/>
    <col min="551" max="551" width="27.42578125" customWidth="1" style="237"/>
    <col min="552" max="552" width="27.42578125" customWidth="1" style="237"/>
    <col min="553" max="553" width="27.42578125" customWidth="1" style="237"/>
    <col min="554" max="554" width="27.42578125" customWidth="1" style="237"/>
    <col min="555" max="555" width="27.42578125" customWidth="1" style="237"/>
    <col min="556" max="556" width="27.42578125" customWidth="1" style="237"/>
    <col min="557" max="557" width="27.42578125" customWidth="1" style="237"/>
    <col min="558" max="558" width="27.42578125" customWidth="1" style="237"/>
    <col min="559" max="559" width="27.42578125" customWidth="1" style="237"/>
    <col min="560" max="560" width="27.42578125" customWidth="1" style="237"/>
    <col min="561" max="561" width="27.42578125" customWidth="1" style="237"/>
    <col min="562" max="562" width="27.42578125" customWidth="1" style="237"/>
    <col min="563" max="563" width="27.42578125" customWidth="1" style="237"/>
    <col min="564" max="564" width="27.42578125" customWidth="1" style="237"/>
    <col min="565" max="565" width="27.42578125" customWidth="1" style="237"/>
    <col min="566" max="566" width="27.42578125" customWidth="1" style="237"/>
    <col min="567" max="567" width="27.42578125" customWidth="1" style="237"/>
    <col min="568" max="568" width="27.42578125" customWidth="1" style="237"/>
    <col min="569" max="569" width="27.42578125" customWidth="1" style="237"/>
    <col min="570" max="570" width="27.42578125" customWidth="1" style="237"/>
    <col min="571" max="571" width="27.42578125" customWidth="1" style="237"/>
    <col min="572" max="572" width="27.42578125" customWidth="1" style="237"/>
    <col min="573" max="573" width="27.42578125" customWidth="1" style="237"/>
    <col min="574" max="574" width="27.42578125" customWidth="1" style="237"/>
    <col min="575" max="575" width="27.42578125" customWidth="1" style="237"/>
    <col min="576" max="576" width="27.42578125" customWidth="1" style="237"/>
    <col min="577" max="577" width="27.42578125" customWidth="1" style="237"/>
    <col min="578" max="578" width="27.42578125" customWidth="1" style="237"/>
    <col min="579" max="579" width="27.42578125" customWidth="1" style="237"/>
    <col min="580" max="580" width="27.42578125" customWidth="1" style="237"/>
    <col min="581" max="581" width="27.42578125" customWidth="1" style="237"/>
    <col min="582" max="582" width="27.42578125" customWidth="1" style="237"/>
    <col min="583" max="583" width="27.42578125" customWidth="1" style="237"/>
    <col min="584" max="584" width="27.42578125" customWidth="1" style="237"/>
    <col min="585" max="585" width="27.42578125" customWidth="1" style="237"/>
    <col min="586" max="586" width="27.42578125" customWidth="1" style="237"/>
    <col min="587" max="587" width="27.42578125" customWidth="1" style="237"/>
    <col min="588" max="588" width="27.42578125" customWidth="1" style="237"/>
    <col min="589" max="589" width="27.42578125" customWidth="1" style="237"/>
    <col min="590" max="590" width="27.42578125" customWidth="1" style="237"/>
    <col min="591" max="591" width="27.42578125" customWidth="1" style="237"/>
    <col min="592" max="592" width="27.42578125" customWidth="1" style="237"/>
    <col min="593" max="593" width="27.42578125" customWidth="1" style="237"/>
    <col min="594" max="594" width="27.42578125" customWidth="1" style="237"/>
    <col min="595" max="595" width="27.42578125" customWidth="1" style="237"/>
    <col min="596" max="596" width="27.42578125" customWidth="1" style="237"/>
    <col min="597" max="597" width="27.42578125" customWidth="1" style="237"/>
    <col min="598" max="598" width="27.42578125" customWidth="1" style="237"/>
    <col min="599" max="599" width="27.42578125" customWidth="1" style="237"/>
    <col min="600" max="600" width="27.42578125" customWidth="1" style="237"/>
    <col min="601" max="601" width="27.42578125" customWidth="1" style="237"/>
    <col min="602" max="602" width="27.42578125" customWidth="1" style="237"/>
    <col min="603" max="603" width="27.42578125" customWidth="1" style="237"/>
    <col min="604" max="604" width="27.42578125" customWidth="1" style="237"/>
    <col min="605" max="605" width="27.42578125" customWidth="1" style="237"/>
    <col min="606" max="606" width="27.42578125" customWidth="1" style="237"/>
    <col min="607" max="607" width="27.42578125" customWidth="1" style="237"/>
    <col min="608" max="608" width="27.42578125" customWidth="1" style="237"/>
    <col min="609" max="609" width="27.42578125" customWidth="1" style="237"/>
    <col min="610" max="610" width="27.42578125" customWidth="1" style="237"/>
    <col min="611" max="611" width="27.42578125" customWidth="1" style="237"/>
    <col min="612" max="612" width="27.42578125" customWidth="1" style="237"/>
    <col min="613" max="613" width="27.42578125" customWidth="1" style="237"/>
    <col min="614" max="614" width="27.42578125" customWidth="1" style="237"/>
    <col min="615" max="615" width="27.42578125" customWidth="1" style="237"/>
    <col min="616" max="616" width="27.42578125" customWidth="1" style="237"/>
    <col min="617" max="617" width="27.42578125" customWidth="1" style="237"/>
    <col min="618" max="618" width="27.42578125" customWidth="1" style="237"/>
    <col min="619" max="619" width="27.42578125" customWidth="1" style="237"/>
    <col min="620" max="620" width="27.42578125" customWidth="1" style="237"/>
    <col min="621" max="621" width="27.42578125" customWidth="1" style="237"/>
    <col min="622" max="622" width="27.42578125" customWidth="1" style="237"/>
    <col min="623" max="623" width="27.42578125" customWidth="1" style="237"/>
    <col min="624" max="624" width="27.42578125" customWidth="1" style="237"/>
    <col min="625" max="625" width="27.42578125" customWidth="1" style="237"/>
    <col min="626" max="626" width="27.42578125" customWidth="1" style="237"/>
    <col min="627" max="627" width="27.42578125" customWidth="1" style="237"/>
    <col min="628" max="628" width="27.42578125" customWidth="1" style="237"/>
    <col min="629" max="629" width="27.42578125" customWidth="1" style="237"/>
    <col min="630" max="630" width="27.42578125" customWidth="1" style="237"/>
    <col min="631" max="631" width="27.42578125" customWidth="1" style="237"/>
    <col min="632" max="632" width="27.42578125" customWidth="1" style="237"/>
    <col min="633" max="633" width="27.42578125" customWidth="1" style="237"/>
    <col min="634" max="634" width="27.42578125" customWidth="1" style="237"/>
    <col min="635" max="635" width="27.42578125" customWidth="1" style="237"/>
    <col min="636" max="636" width="27.42578125" customWidth="1" style="237"/>
    <col min="637" max="637" width="27.42578125" customWidth="1" style="237"/>
    <col min="638" max="638" width="27.42578125" customWidth="1" style="237"/>
    <col min="639" max="639" width="27.42578125" customWidth="1" style="237"/>
    <col min="640" max="640" width="27.42578125" customWidth="1" style="237"/>
    <col min="641" max="641" width="27.42578125" customWidth="1" style="237"/>
    <col min="642" max="642" width="27.42578125" customWidth="1" style="237"/>
    <col min="643" max="643" width="27.42578125" customWidth="1" style="237"/>
    <col min="644" max="644" width="27.42578125" customWidth="1" style="237"/>
    <col min="645" max="645" width="27.42578125" customWidth="1" style="237"/>
    <col min="646" max="646" width="27.42578125" customWidth="1" style="237"/>
    <col min="647" max="647" width="27.42578125" customWidth="1" style="237"/>
    <col min="648" max="648" width="27.42578125" customWidth="1" style="237"/>
    <col min="649" max="649" width="27.42578125" customWidth="1" style="237"/>
    <col min="650" max="650" width="27.42578125" customWidth="1" style="237"/>
    <col min="651" max="651" width="27.42578125" customWidth="1" style="237"/>
    <col min="652" max="652" width="27.42578125" customWidth="1" style="237"/>
    <col min="653" max="653" width="27.42578125" customWidth="1" style="237"/>
    <col min="654" max="654" width="27.42578125" customWidth="1" style="237"/>
    <col min="655" max="655" width="27.42578125" customWidth="1" style="237"/>
    <col min="656" max="656" width="27.42578125" customWidth="1" style="237"/>
    <col min="657" max="657" width="27.42578125" customWidth="1" style="237"/>
    <col min="658" max="658" width="27.42578125" customWidth="1" style="237"/>
    <col min="659" max="659" width="27.42578125" customWidth="1" style="237"/>
    <col min="660" max="660" width="27.42578125" customWidth="1" style="237"/>
    <col min="661" max="661" width="27.42578125" customWidth="1" style="237"/>
    <col min="662" max="662" width="27.42578125" customWidth="1" style="237"/>
    <col min="663" max="663" width="27.42578125" customWidth="1" style="237"/>
    <col min="664" max="664" width="27.42578125" customWidth="1" style="237"/>
    <col min="665" max="665" width="27.42578125" customWidth="1" style="237"/>
    <col min="666" max="666" width="27.42578125" customWidth="1" style="237"/>
    <col min="667" max="667" width="27.42578125" customWidth="1" style="237"/>
    <col min="668" max="668" width="27.42578125" customWidth="1" style="237"/>
    <col min="669" max="669" width="27.42578125" customWidth="1" style="237"/>
    <col min="670" max="670" width="27.42578125" customWidth="1" style="237"/>
    <col min="671" max="671" width="27.42578125" customWidth="1" style="237"/>
    <col min="672" max="672" width="27.42578125" customWidth="1" style="237"/>
    <col min="673" max="673" width="27.42578125" customWidth="1" style="237"/>
    <col min="674" max="674" width="27.42578125" customWidth="1" style="237"/>
    <col min="675" max="675" width="27.42578125" customWidth="1" style="237"/>
    <col min="676" max="676" width="27.42578125" customWidth="1" style="237"/>
    <col min="677" max="677" width="27.42578125" customWidth="1" style="237"/>
    <col min="678" max="678" width="27.42578125" customWidth="1" style="237"/>
    <col min="679" max="679" width="27.42578125" customWidth="1" style="237"/>
    <col min="680" max="680" width="27.42578125" customWidth="1" style="237"/>
    <col min="681" max="681" width="27.42578125" customWidth="1" style="237"/>
    <col min="682" max="682" width="27.42578125" customWidth="1" style="237"/>
    <col min="683" max="683" width="27.42578125" customWidth="1" style="237"/>
    <col min="684" max="684" width="27.42578125" customWidth="1" style="237"/>
    <col min="685" max="685" width="27.42578125" customWidth="1" style="237"/>
    <col min="686" max="686" width="27.42578125" customWidth="1" style="237"/>
    <col min="687" max="687" width="27.42578125" customWidth="1" style="237"/>
    <col min="688" max="688" width="27.42578125" customWidth="1" style="237"/>
    <col min="689" max="689" width="27.42578125" customWidth="1" style="237"/>
    <col min="690" max="690" width="27.42578125" customWidth="1" style="237"/>
    <col min="691" max="691" width="27.42578125" customWidth="1" style="237"/>
    <col min="692" max="692" width="27.42578125" customWidth="1" style="237"/>
    <col min="693" max="693" width="27.42578125" customWidth="1" style="237"/>
    <col min="694" max="694" width="27.42578125" customWidth="1" style="237"/>
    <col min="695" max="695" width="27.42578125" customWidth="1" style="237"/>
    <col min="696" max="696" width="27.42578125" customWidth="1" style="237"/>
    <col min="697" max="697" width="27.42578125" customWidth="1" style="237"/>
    <col min="698" max="698" width="27.42578125" customWidth="1" style="237"/>
    <col min="699" max="699" width="27.42578125" customWidth="1" style="237"/>
    <col min="700" max="700" width="27.42578125" customWidth="1" style="237"/>
    <col min="701" max="701" width="27.42578125" customWidth="1" style="237"/>
    <col min="702" max="702" width="27.42578125" customWidth="1" style="237"/>
    <col min="703" max="703" width="27.42578125" customWidth="1" style="237"/>
    <col min="704" max="704" width="27.42578125" customWidth="1" style="237"/>
    <col min="705" max="705" width="27.42578125" customWidth="1" style="237"/>
    <col min="706" max="706" width="27.42578125" customWidth="1" style="237"/>
    <col min="707" max="707" width="27.42578125" customWidth="1" style="237"/>
    <col min="708" max="708" width="27.42578125" customWidth="1" style="237"/>
    <col min="709" max="709" width="27.42578125" customWidth="1" style="237"/>
    <col min="710" max="710" width="27.42578125" customWidth="1" style="237"/>
    <col min="711" max="711" width="27.42578125" customWidth="1" style="237"/>
    <col min="712" max="712" width="27.42578125" customWidth="1" style="237"/>
    <col min="713" max="713" width="27.42578125" customWidth="1" style="237"/>
    <col min="714" max="714" width="27.42578125" customWidth="1" style="237"/>
    <col min="715" max="715" width="27.42578125" customWidth="1" style="237"/>
    <col min="716" max="716" width="27.42578125" customWidth="1" style="237"/>
    <col min="717" max="717" width="27.42578125" customWidth="1" style="237"/>
    <col min="718" max="718" width="27.42578125" customWidth="1" style="237"/>
    <col min="719" max="719" width="27.42578125" customWidth="1" style="237"/>
    <col min="720" max="720" width="27.42578125" customWidth="1" style="237"/>
    <col min="721" max="721" width="27.42578125" customWidth="1" style="237"/>
    <col min="722" max="722" width="27.42578125" customWidth="1" style="237"/>
    <col min="723" max="723" width="27.42578125" customWidth="1" style="237"/>
    <col min="724" max="724" width="27.42578125" customWidth="1" style="237"/>
    <col min="725" max="725" width="27.42578125" customWidth="1" style="237"/>
    <col min="726" max="726" width="27.42578125" customWidth="1" style="237"/>
    <col min="727" max="727" width="27.42578125" customWidth="1" style="237"/>
    <col min="728" max="728" width="27.42578125" customWidth="1" style="237"/>
    <col min="729" max="729" width="27.42578125" customWidth="1" style="237"/>
    <col min="730" max="730" width="27.42578125" customWidth="1" style="237"/>
    <col min="731" max="731" width="27.42578125" customWidth="1" style="237"/>
    <col min="732" max="732" width="27.42578125" customWidth="1" style="237"/>
    <col min="733" max="733" width="27.42578125" customWidth="1" style="237"/>
    <col min="734" max="734" width="27.42578125" customWidth="1" style="237"/>
    <col min="735" max="735" width="27.42578125" customWidth="1" style="237"/>
    <col min="736" max="736" width="27.42578125" customWidth="1" style="237"/>
    <col min="737" max="737" width="27.42578125" customWidth="1" style="237"/>
    <col min="738" max="738" width="27.42578125" customWidth="1" style="237"/>
    <col min="739" max="739" width="27.42578125" customWidth="1" style="237"/>
    <col min="740" max="740" width="27.42578125" customWidth="1" style="237"/>
    <col min="741" max="741" width="27.42578125" customWidth="1" style="237"/>
    <col min="742" max="742" width="27.42578125" customWidth="1" style="237"/>
    <col min="743" max="743" width="27.42578125" customWidth="1" style="237"/>
    <col min="744" max="744" width="27.42578125" customWidth="1" style="237"/>
    <col min="745" max="745" width="27.42578125" customWidth="1" style="237"/>
    <col min="746" max="746" width="27.42578125" customWidth="1" style="237"/>
    <col min="747" max="747" width="27.42578125" customWidth="1" style="237"/>
    <col min="748" max="748" width="27.42578125" customWidth="1" style="237"/>
    <col min="749" max="749" width="27.42578125" customWidth="1" style="237"/>
    <col min="750" max="750" width="27.42578125" customWidth="1" style="237"/>
    <col min="751" max="751" width="27.42578125" customWidth="1" style="237"/>
    <col min="752" max="752" width="27.42578125" customWidth="1" style="237"/>
    <col min="753" max="753" width="27.42578125" customWidth="1" style="237"/>
    <col min="754" max="754" width="27.42578125" customWidth="1" style="237"/>
    <col min="755" max="755" width="27.42578125" customWidth="1" style="237"/>
    <col min="756" max="756" width="27.42578125" customWidth="1" style="237"/>
    <col min="757" max="757" width="27.42578125" customWidth="1" style="237"/>
    <col min="758" max="758" width="27.42578125" customWidth="1" style="237"/>
    <col min="759" max="759" width="27.42578125" customWidth="1" style="237"/>
    <col min="760" max="760" width="27.42578125" customWidth="1" style="237"/>
    <col min="761" max="761" width="27.42578125" customWidth="1" style="237"/>
    <col min="762" max="762" width="27.42578125" customWidth="1" style="237"/>
    <col min="763" max="763" width="27.42578125" customWidth="1" style="237"/>
    <col min="764" max="764" width="27.42578125" customWidth="1" style="237"/>
    <col min="765" max="765" width="27.42578125" customWidth="1" style="237"/>
    <col min="766" max="766" width="27.42578125" customWidth="1" style="237"/>
    <col min="767" max="767" width="27.42578125" customWidth="1" style="237"/>
    <col min="768" max="768" width="27.42578125" customWidth="1" style="237"/>
    <col min="769" max="769" width="27.42578125" customWidth="1" style="237"/>
    <col min="770" max="770" width="27.42578125" customWidth="1" style="237"/>
    <col min="771" max="771" width="27.42578125" customWidth="1" style="237"/>
    <col min="772" max="772" width="27.42578125" customWidth="1" style="237"/>
    <col min="773" max="773" width="27.42578125" customWidth="1" style="237"/>
    <col min="774" max="774" width="27.42578125" customWidth="1" style="237"/>
    <col min="775" max="775" width="27.42578125" customWidth="1" style="237"/>
    <col min="776" max="776" width="27.42578125" customWidth="1" style="237"/>
    <col min="777" max="777" width="27.42578125" customWidth="1" style="237"/>
    <col min="778" max="778" width="27.42578125" customWidth="1" style="237"/>
    <col min="779" max="779" width="27.42578125" customWidth="1" style="237"/>
    <col min="780" max="780" width="27.42578125" customWidth="1" style="237"/>
    <col min="781" max="781" width="27.42578125" customWidth="1" style="237"/>
    <col min="782" max="782" width="27.42578125" customWidth="1" style="237"/>
    <col min="783" max="783" width="27.42578125" customWidth="1" style="237"/>
    <col min="784" max="784" width="27.42578125" customWidth="1" style="237"/>
    <col min="785" max="785" width="27.42578125" customWidth="1" style="237"/>
    <col min="786" max="786" width="27.42578125" customWidth="1" style="237"/>
    <col min="787" max="787" width="27.42578125" customWidth="1" style="237"/>
    <col min="788" max="788" width="27.42578125" customWidth="1" style="237"/>
    <col min="789" max="789" width="27.42578125" customWidth="1" style="237"/>
    <col min="790" max="790" width="27.42578125" customWidth="1" style="237"/>
    <col min="791" max="791" width="27.42578125" customWidth="1" style="237"/>
    <col min="792" max="792" width="27.42578125" customWidth="1" style="237"/>
    <col min="793" max="793" width="27.42578125" customWidth="1" style="237"/>
    <col min="794" max="794" width="27.42578125" customWidth="1" style="237"/>
    <col min="795" max="795" width="27.42578125" customWidth="1" style="237"/>
    <col min="796" max="796" width="27.42578125" customWidth="1" style="237"/>
    <col min="797" max="797" width="27.42578125" customWidth="1" style="237"/>
    <col min="798" max="798" width="27.42578125" customWidth="1" style="237"/>
    <col min="799" max="799" width="27.42578125" customWidth="1" style="237"/>
    <col min="800" max="800" width="27.42578125" customWidth="1" style="237"/>
    <col min="801" max="801" width="27.42578125" customWidth="1" style="237"/>
    <col min="802" max="802" width="27.42578125" customWidth="1" style="237"/>
    <col min="803" max="803" width="27.42578125" customWidth="1" style="237"/>
    <col min="804" max="804" width="27.42578125" customWidth="1" style="237"/>
    <col min="805" max="805" width="27.42578125" customWidth="1" style="237"/>
    <col min="806" max="806" width="27.42578125" customWidth="1" style="237"/>
    <col min="807" max="807" width="27.42578125" customWidth="1" style="237"/>
    <col min="808" max="808" width="27.42578125" customWidth="1" style="237"/>
    <col min="809" max="809" width="27.42578125" customWidth="1" style="237"/>
    <col min="810" max="810" width="27.42578125" customWidth="1" style="237"/>
    <col min="811" max="811" width="27.42578125" customWidth="1" style="237"/>
    <col min="812" max="812" width="27.42578125" customWidth="1" style="237"/>
    <col min="813" max="813" width="27.42578125" customWidth="1" style="237"/>
    <col min="814" max="814" width="27.42578125" customWidth="1" style="237"/>
    <col min="815" max="815" width="27.42578125" customWidth="1" style="237"/>
    <col min="816" max="816" width="27.42578125" customWidth="1" style="237"/>
    <col min="817" max="817" width="27.42578125" customWidth="1" style="237"/>
    <col min="818" max="818" width="27.42578125" customWidth="1" style="237"/>
    <col min="819" max="819" width="27.42578125" customWidth="1" style="237"/>
    <col min="820" max="820" width="27.42578125" customWidth="1" style="237"/>
    <col min="821" max="821" width="27.42578125" customWidth="1" style="237"/>
    <col min="822" max="822" width="27.42578125" customWidth="1" style="237"/>
    <col min="823" max="823" width="27.42578125" customWidth="1" style="237"/>
    <col min="824" max="824" width="27.42578125" customWidth="1" style="237"/>
    <col min="825" max="825" width="27.42578125" customWidth="1" style="237"/>
    <col min="826" max="826" width="27.42578125" customWidth="1" style="237"/>
    <col min="827" max="827" width="27.42578125" customWidth="1" style="237"/>
    <col min="828" max="828" width="27.42578125" customWidth="1" style="237"/>
    <col min="829" max="829" width="27.42578125" customWidth="1" style="237"/>
    <col min="830" max="830" width="27.42578125" customWidth="1" style="237"/>
    <col min="831" max="831" width="27.42578125" customWidth="1" style="237"/>
    <col min="832" max="832" width="27.42578125" customWidth="1" style="237"/>
    <col min="833" max="833" width="27.42578125" customWidth="1" style="237"/>
    <col min="834" max="834" width="27.42578125" customWidth="1" style="237"/>
    <col min="835" max="835" width="27.42578125" customWidth="1" style="237"/>
    <col min="836" max="836" width="27.42578125" customWidth="1" style="237"/>
    <col min="837" max="837" width="27.42578125" customWidth="1" style="237"/>
    <col min="838" max="838" width="27.42578125" customWidth="1" style="237"/>
    <col min="839" max="839" width="27.42578125" customWidth="1" style="237"/>
    <col min="840" max="840" width="27.42578125" customWidth="1" style="237"/>
    <col min="841" max="841" width="27.42578125" customWidth="1" style="237"/>
    <col min="842" max="842" width="27.42578125" customWidth="1" style="237"/>
    <col min="843" max="843" width="27.42578125" customWidth="1" style="237"/>
    <col min="844" max="844" width="27.42578125" customWidth="1" style="237"/>
    <col min="845" max="845" width="27.42578125" customWidth="1" style="237"/>
    <col min="846" max="846" width="27.42578125" customWidth="1" style="237"/>
    <col min="847" max="847" width="27.42578125" customWidth="1" style="237"/>
    <col min="848" max="848" width="27.42578125" customWidth="1" style="237"/>
    <col min="849" max="849" width="27.42578125" customWidth="1" style="237"/>
    <col min="850" max="850" width="27.42578125" customWidth="1" style="237"/>
    <col min="851" max="851" width="27.42578125" customWidth="1" style="237"/>
    <col min="852" max="852" width="27.42578125" customWidth="1" style="237"/>
    <col min="853" max="853" width="27.42578125" customWidth="1" style="237"/>
    <col min="854" max="854" width="27.42578125" customWidth="1" style="237"/>
    <col min="855" max="855" width="27.42578125" customWidth="1" style="237"/>
    <col min="856" max="856" width="27.42578125" customWidth="1" style="237"/>
    <col min="857" max="857" width="27.42578125" customWidth="1" style="237"/>
    <col min="858" max="858" width="27.42578125" customWidth="1" style="237"/>
    <col min="859" max="859" width="27.42578125" customWidth="1" style="237"/>
    <col min="860" max="860" width="27.42578125" customWidth="1" style="237"/>
    <col min="861" max="861" width="27.42578125" customWidth="1" style="237"/>
    <col min="862" max="862" width="27.42578125" customWidth="1" style="237"/>
    <col min="863" max="863" width="27.42578125" customWidth="1" style="237"/>
    <col min="864" max="864" width="27.42578125" customWidth="1" style="237"/>
    <col min="865" max="865" width="27.42578125" customWidth="1" style="237"/>
    <col min="866" max="866" width="27.42578125" customWidth="1" style="237"/>
    <col min="867" max="867" width="27.42578125" customWidth="1" style="237"/>
    <col min="868" max="868" width="27.42578125" customWidth="1" style="237"/>
    <col min="869" max="869" width="27.42578125" customWidth="1" style="237"/>
    <col min="870" max="870" width="27.42578125" customWidth="1" style="237"/>
    <col min="871" max="871" width="27.42578125" customWidth="1" style="237"/>
    <col min="872" max="872" width="27.42578125" customWidth="1" style="237"/>
    <col min="873" max="873" width="27.42578125" customWidth="1" style="237"/>
    <col min="874" max="874" width="27.42578125" customWidth="1" style="237"/>
    <col min="875" max="875" width="27.42578125" customWidth="1" style="237"/>
    <col min="876" max="876" width="27.42578125" customWidth="1" style="237"/>
    <col min="877" max="877" width="27.42578125" customWidth="1" style="237"/>
    <col min="878" max="878" width="27.42578125" customWidth="1" style="237"/>
    <col min="879" max="879" width="27.42578125" customWidth="1" style="237"/>
    <col min="880" max="880" width="27.42578125" customWidth="1" style="237"/>
    <col min="881" max="881" width="27.42578125" customWidth="1" style="237"/>
    <col min="882" max="882" width="27.42578125" customWidth="1" style="237"/>
    <col min="883" max="883" width="27.42578125" customWidth="1" style="237"/>
    <col min="884" max="884" width="27.42578125" customWidth="1" style="237"/>
    <col min="885" max="885" width="27.42578125" customWidth="1" style="237"/>
    <col min="886" max="886" width="27.42578125" customWidth="1" style="237"/>
    <col min="887" max="887" width="27.42578125" customWidth="1" style="237"/>
    <col min="888" max="888" width="27.42578125" customWidth="1" style="237"/>
    <col min="889" max="889" width="27.42578125" customWidth="1" style="237"/>
    <col min="890" max="890" width="27.42578125" customWidth="1" style="237"/>
    <col min="891" max="891" width="27.42578125" customWidth="1" style="237"/>
    <col min="892" max="892" width="27.42578125" customWidth="1" style="237"/>
    <col min="893" max="893" width="27.42578125" customWidth="1" style="237"/>
    <col min="894" max="894" width="27.42578125" customWidth="1" style="237"/>
    <col min="895" max="895" width="27.42578125" customWidth="1" style="237"/>
    <col min="896" max="896" width="27.42578125" customWidth="1" style="237"/>
    <col min="897" max="897" width="27.42578125" customWidth="1" style="237"/>
    <col min="898" max="898" width="27.42578125" customWidth="1" style="237"/>
    <col min="899" max="899" width="27.42578125" customWidth="1" style="237"/>
    <col min="900" max="900" width="27.42578125" customWidth="1" style="237"/>
    <col min="901" max="901" width="27.42578125" customWidth="1" style="237"/>
    <col min="902" max="902" width="27.42578125" customWidth="1" style="237"/>
    <col min="903" max="903" width="27.42578125" customWidth="1" style="237"/>
    <col min="904" max="904" width="27.42578125" customWidth="1" style="237"/>
    <col min="905" max="905" width="27.42578125" customWidth="1" style="237"/>
    <col min="906" max="906" width="27.42578125" customWidth="1" style="237"/>
    <col min="907" max="907" width="27.42578125" customWidth="1" style="237"/>
    <col min="908" max="908" width="27.42578125" customWidth="1" style="237"/>
    <col min="909" max="909" width="27.42578125" customWidth="1" style="237"/>
    <col min="910" max="910" width="27.42578125" customWidth="1" style="237"/>
    <col min="911" max="911" width="27.42578125" customWidth="1" style="237"/>
    <col min="912" max="912" width="27.42578125" customWidth="1" style="237"/>
    <col min="913" max="913" width="27.42578125" customWidth="1" style="237"/>
    <col min="914" max="914" width="27.42578125" customWidth="1" style="237"/>
    <col min="915" max="915" width="27.42578125" customWidth="1" style="237"/>
    <col min="916" max="916" width="27.42578125" customWidth="1" style="237"/>
    <col min="917" max="917" width="27.42578125" customWidth="1" style="237"/>
    <col min="918" max="918" width="27.42578125" customWidth="1" style="237"/>
    <col min="919" max="919" width="27.42578125" customWidth="1" style="237"/>
    <col min="920" max="920" width="27.42578125" customWidth="1" style="237"/>
    <col min="921" max="921" width="27.42578125" customWidth="1" style="237"/>
    <col min="922" max="922" width="27.42578125" customWidth="1" style="237"/>
    <col min="923" max="923" width="27.42578125" customWidth="1" style="237"/>
    <col min="924" max="924" width="27.42578125" customWidth="1" style="237"/>
    <col min="925" max="925" width="27.42578125" customWidth="1" style="237"/>
    <col min="926" max="926" width="27.42578125" customWidth="1" style="237"/>
    <col min="927" max="927" width="27.42578125" customWidth="1" style="237"/>
    <col min="928" max="928" width="27.42578125" customWidth="1" style="237"/>
    <col min="929" max="929" width="27.42578125" customWidth="1" style="237"/>
    <col min="930" max="930" width="27.42578125" customWidth="1" style="237"/>
    <col min="931" max="931" width="27.42578125" customWidth="1" style="237"/>
    <col min="932" max="932" width="27.42578125" customWidth="1" style="237"/>
    <col min="933" max="933" width="27.42578125" customWidth="1" style="237"/>
    <col min="934" max="934" width="27.42578125" customWidth="1" style="237"/>
    <col min="935" max="935" width="27.42578125" customWidth="1" style="237"/>
    <col min="936" max="936" width="27.42578125" customWidth="1" style="237"/>
    <col min="937" max="937" width="27.42578125" customWidth="1" style="237"/>
    <col min="938" max="938" width="27.42578125" customWidth="1" style="237"/>
    <col min="939" max="939" width="27.42578125" customWidth="1" style="237"/>
    <col min="940" max="940" width="27.42578125" customWidth="1" style="237"/>
    <col min="941" max="941" width="27.42578125" customWidth="1" style="237"/>
    <col min="942" max="942" width="27.42578125" customWidth="1" style="237"/>
    <col min="943" max="943" width="27.42578125" customWidth="1" style="237"/>
    <col min="944" max="944" width="27.42578125" customWidth="1" style="237"/>
    <col min="945" max="945" width="27.42578125" customWidth="1" style="237"/>
    <col min="946" max="946" width="27.42578125" customWidth="1" style="237"/>
    <col min="947" max="947" width="27.42578125" customWidth="1" style="237"/>
    <col min="948" max="948" width="27.42578125" customWidth="1" style="237"/>
    <col min="949" max="949" width="27.42578125" customWidth="1" style="237"/>
    <col min="950" max="950" width="27.42578125" customWidth="1" style="237"/>
    <col min="951" max="951" width="27.42578125" customWidth="1" style="237"/>
    <col min="952" max="952" width="27.42578125" customWidth="1" style="237"/>
    <col min="953" max="953" width="27.42578125" customWidth="1" style="237"/>
    <col min="954" max="954" width="27.42578125" customWidth="1" style="237"/>
    <col min="955" max="955" width="27.42578125" customWidth="1" style="237"/>
    <col min="956" max="956" width="27.42578125" customWidth="1" style="237"/>
    <col min="957" max="957" width="27.42578125" customWidth="1" style="237"/>
    <col min="958" max="958" width="27.42578125" customWidth="1" style="237"/>
    <col min="959" max="959" width="27.42578125" customWidth="1" style="237"/>
    <col min="960" max="960" width="27.42578125" customWidth="1" style="237"/>
    <col min="961" max="961" width="27.42578125" customWidth="1" style="237"/>
    <col min="962" max="962" width="27.42578125" customWidth="1" style="237"/>
    <col min="963" max="963" width="27.42578125" customWidth="1" style="237"/>
    <col min="964" max="964" width="27.42578125" customWidth="1" style="237"/>
    <col min="965" max="965" width="27.42578125" customWidth="1" style="237"/>
    <col min="966" max="966" width="27.42578125" customWidth="1" style="237"/>
    <col min="967" max="967" width="27.42578125" customWidth="1" style="237"/>
    <col min="968" max="968" width="27.42578125" customWidth="1" style="237"/>
    <col min="969" max="969" width="27.42578125" customWidth="1" style="237"/>
    <col min="970" max="970" width="27.42578125" customWidth="1" style="237"/>
    <col min="971" max="971" width="27.42578125" customWidth="1" style="237"/>
    <col min="972" max="972" width="27.42578125" customWidth="1" style="237"/>
    <col min="973" max="973" width="27.42578125" customWidth="1" style="237"/>
    <col min="974" max="974" width="27.42578125" customWidth="1" style="237"/>
    <col min="975" max="975" width="27.42578125" customWidth="1" style="237"/>
    <col min="976" max="976" width="27.42578125" customWidth="1" style="237"/>
    <col min="977" max="977" width="27.42578125" customWidth="1" style="237"/>
    <col min="978" max="978" width="27.42578125" customWidth="1" style="237"/>
    <col min="979" max="979" width="27.42578125" customWidth="1" style="237"/>
    <col min="980" max="980" width="27.42578125" customWidth="1" style="237"/>
    <col min="981" max="981" width="27.42578125" customWidth="1" style="237"/>
    <col min="982" max="982" width="27.42578125" customWidth="1" style="237"/>
    <col min="983" max="983" width="27.42578125" customWidth="1" style="237"/>
    <col min="984" max="984" width="27.42578125" customWidth="1" style="237"/>
    <col min="985" max="985" width="27.42578125" customWidth="1" style="237"/>
    <col min="986" max="986" width="27.42578125" customWidth="1" style="237"/>
    <col min="987" max="987" width="27.42578125" customWidth="1" style="237"/>
    <col min="988" max="988" width="27.42578125" customWidth="1" style="237"/>
    <col min="989" max="989" width="27.42578125" customWidth="1" style="237"/>
    <col min="990" max="990" width="27.42578125" customWidth="1" style="237"/>
    <col min="991" max="991" width="27.42578125" customWidth="1" style="237"/>
    <col min="992" max="992" width="27.42578125" customWidth="1" style="237"/>
    <col min="993" max="993" width="27.42578125" customWidth="1" style="237"/>
    <col min="994" max="994" width="27.42578125" customWidth="1" style="237"/>
    <col min="995" max="995" width="27.42578125" customWidth="1" style="237"/>
    <col min="996" max="996" width="27.42578125" customWidth="1" style="237"/>
    <col min="997" max="997" width="27.42578125" customWidth="1" style="237"/>
    <col min="998" max="998" width="27.42578125" customWidth="1" style="237"/>
    <col min="999" max="999" width="27.42578125" customWidth="1" style="237"/>
    <col min="1000" max="1000" width="27.42578125" customWidth="1" style="237"/>
    <col min="1001" max="1001" width="27.42578125" customWidth="1" style="237"/>
    <col min="1002" max="1002" width="27.42578125" customWidth="1" style="237"/>
    <col min="1003" max="1003" width="27.42578125" customWidth="1" style="237"/>
    <col min="1004" max="1004" width="27.42578125" customWidth="1" style="237"/>
    <col min="1005" max="1005" width="27.42578125" customWidth="1" style="237"/>
    <col min="1006" max="1006" width="27.42578125" customWidth="1" style="237"/>
    <col min="1007" max="1007" width="27.42578125" customWidth="1" style="237"/>
    <col min="1008" max="1008" width="27.42578125" customWidth="1" style="237"/>
    <col min="1009" max="1009" width="27.42578125" customWidth="1" style="237"/>
    <col min="1010" max="1010" width="27.42578125" customWidth="1" style="237"/>
    <col min="1011" max="1011" width="27.42578125" customWidth="1" style="237"/>
    <col min="1012" max="1012" width="27.42578125" customWidth="1" style="237"/>
    <col min="1013" max="1013" width="27.42578125" customWidth="1" style="237"/>
    <col min="1014" max="1014" width="27.42578125" customWidth="1" style="237"/>
    <col min="1015" max="1015" width="27.42578125" customWidth="1" style="237"/>
    <col min="1016" max="1016" width="27.42578125" customWidth="1" style="237"/>
    <col min="1017" max="1017" width="27.42578125" customWidth="1" style="237"/>
    <col min="1018" max="1018" width="27.42578125" customWidth="1" style="237"/>
    <col min="1019" max="1019" width="27.42578125" customWidth="1" style="237"/>
    <col min="1020" max="1020" width="27.42578125" customWidth="1" style="237"/>
    <col min="1021" max="1021" width="27.42578125" customWidth="1" style="237"/>
    <col min="1022" max="1022" width="27.42578125" customWidth="1" style="237"/>
    <col min="1023" max="1023" width="27.42578125" customWidth="1" style="237"/>
    <col min="1024" max="1024" width="27.42578125" customWidth="1" style="237"/>
  </cols>
  <sheetData>
    <row r="1" ht="18.95" customHeight="1" x14ac:dyDescent="0.25">
      <c r="B1" s="238" t="s">
        <v>530</v>
      </c>
      <c r="C1" s="238"/>
      <c r="E1" s="4" t="s">
        <v>62</v>
      </c>
    </row>
    <row r="2" ht="18.95" customHeight="1" x14ac:dyDescent="0.3">
      <c r="B2" s="372" t="s">
        <v>531</v>
      </c>
      <c r="E2" s="4" t="s">
        <v>64</v>
      </c>
    </row>
    <row r="3" ht="18.95" customHeight="1" x14ac:dyDescent="0.25">
      <c r="B3" s="372" t="s">
        <v>63</v>
      </c>
      <c r="E3" s="4" t="s">
        <v>65</v>
      </c>
    </row>
    <row r="4" hidden="1" ht="14.1" customHeight="1" x14ac:dyDescent="0.25">
      <c r="B4" s="372"/>
      <c r="E4" s="4"/>
    </row>
    <row r="5" hidden="1" ht="14.1" customHeight="1" x14ac:dyDescent="0.25">
      <c r="B5" s="372"/>
      <c r="E5" s="4"/>
    </row>
    <row r="6" ht="14.1" customHeight="1" x14ac:dyDescent="0.2">
      <c r="B6" s="6" t="s">
        <v>66</v>
      </c>
    </row>
    <row r="7" ht="14.1" customHeight="1" x14ac:dyDescent="0.2">
      <c r="B7" s="226" t="s">
        <v>438</v>
      </c>
      <c r="C7" s="509" t="s">
        <v>439</v>
      </c>
      <c r="D7" s="592" t="s">
        <v>479</v>
      </c>
      <c r="E7" s="107" t="s">
        <v>145</v>
      </c>
    </row>
    <row r="8" ht="14.1" customHeight="1" x14ac:dyDescent="0.2">
      <c r="B8" s="543" t="s">
        <v>442</v>
      </c>
      <c r="C8" s="593" t="s">
        <v>532</v>
      </c>
      <c r="D8" s="514" t="s">
        <v>68</v>
      </c>
      <c r="E8" s="594" t="s">
        <v>533</v>
      </c>
    </row>
    <row r="9" ht="14.1" customHeight="1" x14ac:dyDescent="0.2">
      <c r="B9" s="595"/>
      <c r="C9" s="546" t="s">
        <v>76</v>
      </c>
      <c r="D9" s="115" t="s">
        <v>534</v>
      </c>
      <c r="E9" s="548" t="s">
        <v>76</v>
      </c>
    </row>
    <row r="10" ht="18" customHeight="1" x14ac:dyDescent="0.2">
      <c r="B10" s="596" t="s">
        <v>535</v>
      </c>
      <c r="C10" s="150"/>
      <c r="D10" s="150"/>
      <c r="E10" s="201" t="s">
        <v>98</v>
      </c>
    </row>
    <row r="11" ht="18" customHeight="1" x14ac:dyDescent="0.2">
      <c r="B11" s="142" t="s">
        <v>536</v>
      </c>
      <c r="C11" s="48" t="s">
        <v>98</v>
      </c>
      <c r="D11" s="119" t="s">
        <v>98</v>
      </c>
      <c r="E11" s="50" t="s">
        <v>98</v>
      </c>
    </row>
    <row r="12" ht="18" customHeight="1" x14ac:dyDescent="0.2">
      <c r="B12" s="142" t="s">
        <v>537</v>
      </c>
      <c r="C12" s="48" t="s">
        <v>98</v>
      </c>
      <c r="D12" s="119" t="s">
        <v>98</v>
      </c>
      <c r="E12" s="50" t="s">
        <v>98</v>
      </c>
    </row>
    <row r="13" ht="18" customHeight="1" x14ac:dyDescent="0.2">
      <c r="B13" s="142" t="s">
        <v>538</v>
      </c>
      <c r="C13" s="140"/>
      <c r="D13" s="140"/>
      <c r="E13" s="188" t="s">
        <v>98</v>
      </c>
    </row>
    <row r="14" ht="18" customHeight="1" x14ac:dyDescent="0.2">
      <c r="B14" s="217" t="s">
        <v>539</v>
      </c>
      <c r="C14" s="140"/>
      <c r="D14" s="140"/>
      <c r="E14" s="188" t="s">
        <v>98</v>
      </c>
    </row>
    <row r="15" ht="18" customHeight="1" x14ac:dyDescent="0.2">
      <c r="B15" s="142" t="s">
        <v>540</v>
      </c>
      <c r="C15" s="48" t="s">
        <v>98</v>
      </c>
      <c r="D15" s="119" t="s">
        <v>98</v>
      </c>
      <c r="E15" s="50" t="s">
        <v>98</v>
      </c>
      <c r="J15" s="382"/>
    </row>
    <row r="16" ht="18" customHeight="1" x14ac:dyDescent="0.2">
      <c r="B16" s="142" t="s">
        <v>541</v>
      </c>
      <c r="C16" s="597" t="s">
        <v>98</v>
      </c>
      <c r="D16" s="119" t="s">
        <v>98</v>
      </c>
      <c r="E16" s="598" t="s">
        <v>98</v>
      </c>
    </row>
    <row r="17" ht="18" customHeight="1" x14ac:dyDescent="0.2">
      <c r="B17" s="217" t="s">
        <v>542</v>
      </c>
      <c r="C17" s="140"/>
      <c r="D17" s="140"/>
      <c r="E17" s="188" t="s">
        <v>98</v>
      </c>
    </row>
    <row r="18" ht="18" customHeight="1" x14ac:dyDescent="0.2">
      <c r="B18" s="599" t="s">
        <v>543</v>
      </c>
      <c r="C18" s="600"/>
      <c r="D18" s="601"/>
      <c r="E18" s="602"/>
    </row>
    <row r="19" ht="18" customHeight="1" x14ac:dyDescent="0.2">
      <c r="B19" s="603" t="s">
        <v>544</v>
      </c>
      <c r="C19" s="604"/>
      <c r="D19" s="605"/>
      <c r="E19" s="606" t="s">
        <v>98</v>
      </c>
    </row>
    <row r="20" ht="18" customHeight="1" x14ac:dyDescent="0.2">
      <c r="B20" s="607" t="s">
        <v>545</v>
      </c>
      <c r="C20" s="608"/>
      <c r="D20" s="609"/>
      <c r="E20" s="610" t="s">
        <v>98</v>
      </c>
    </row>
    <row r="21" ht="18" customHeight="1" x14ac:dyDescent="0.2">
      <c r="B21" s="611"/>
      <c r="C21" s="612"/>
      <c r="D21" s="612" t="s">
        <v>546</v>
      </c>
      <c r="E21" s="613" t="s">
        <v>98</v>
      </c>
    </row>
    <row r="22" ht="18" customHeight="1" x14ac:dyDescent="0.2">
      <c r="B22" s="607" t="s">
        <v>547</v>
      </c>
      <c r="C22" s="608"/>
      <c r="D22" s="609"/>
      <c r="E22" s="610" t="s">
        <v>98</v>
      </c>
    </row>
    <row r="23" ht="18" customHeight="1" x14ac:dyDescent="0.2">
      <c r="B23" s="607" t="s">
        <v>548</v>
      </c>
      <c r="C23" s="608"/>
      <c r="D23" s="609"/>
      <c r="E23" s="610" t="s">
        <v>98</v>
      </c>
    </row>
    <row r="24" ht="18" customHeight="1" x14ac:dyDescent="0.2">
      <c r="B24" s="607" t="s">
        <v>549</v>
      </c>
      <c r="C24" s="608"/>
      <c r="D24" s="609"/>
      <c r="E24" s="610" t="s">
        <v>98</v>
      </c>
    </row>
    <row r="25" ht="18" customHeight="1" x14ac:dyDescent="0.2">
      <c r="B25" s="229" t="s">
        <v>550</v>
      </c>
      <c r="C25" s="608"/>
      <c r="D25" s="609"/>
      <c r="E25" s="610" t="s">
        <v>98</v>
      </c>
    </row>
    <row r="26" ht="18" customHeight="1" x14ac:dyDescent="0.2">
      <c r="B26" s="614"/>
      <c r="C26" s="615"/>
      <c r="D26" s="616" t="s">
        <v>551</v>
      </c>
      <c r="E26" s="613" t="s">
        <v>98</v>
      </c>
    </row>
    <row r="27" ht="18" customHeight="1" x14ac:dyDescent="0.2">
      <c r="B27" s="617"/>
      <c r="C27" s="618"/>
      <c r="D27" s="619" t="s">
        <v>552</v>
      </c>
      <c r="E27" s="620" t="s">
        <v>98</v>
      </c>
    </row>
    <row r="28" ht="14.1" customHeight="1" x14ac:dyDescent="0.25">
      <c r="B28" s="224" t="s">
        <v>553</v>
      </c>
    </row>
    <row r="29" ht="14.1" customHeight="1" x14ac:dyDescent="0.2">
      <c r="B29" s="224" t="s">
        <v>554</v>
      </c>
      <c r="C29" s="7"/>
      <c r="D29" s="394"/>
      <c r="E29" s="394"/>
    </row>
    <row r="30" ht="14.1" customHeight="1" x14ac:dyDescent="0.25">
      <c r="B30" s="224" t="s">
        <v>555</v>
      </c>
      <c r="C30" s="7"/>
      <c r="D30" s="394"/>
      <c r="E30" s="394"/>
    </row>
    <row r="31" ht="14.1" customHeight="1" x14ac:dyDescent="0.2">
      <c r="B31" s="224" t="s">
        <v>556</v>
      </c>
      <c r="C31" s="7"/>
      <c r="D31" s="7"/>
      <c r="E31" s="7"/>
    </row>
    <row r="32" ht="14.1" customHeight="1" x14ac:dyDescent="0.25">
      <c r="B32" s="224" t="s">
        <v>557</v>
      </c>
      <c r="C32" s="7"/>
      <c r="D32" s="7"/>
      <c r="E32" s="7"/>
    </row>
    <row r="33" ht="14.1" customHeight="1" x14ac:dyDescent="0.2">
      <c r="B33" s="224" t="s">
        <v>558</v>
      </c>
      <c r="C33" s="7"/>
      <c r="D33" s="7"/>
      <c r="E33" s="7"/>
      <c r="N33" s="237" t="s">
        <v>559</v>
      </c>
    </row>
    <row r="34" ht="14.1" customHeight="1" x14ac:dyDescent="0.2">
      <c r="B34" s="224" t="s">
        <v>560</v>
      </c>
      <c r="C34" s="7"/>
      <c r="D34" s="7"/>
      <c r="E34" s="7"/>
    </row>
    <row r="35" ht="14.1" customHeight="1" x14ac:dyDescent="0.25">
      <c r="B35" s="224" t="s">
        <v>561</v>
      </c>
      <c r="C35" s="7"/>
      <c r="D35" s="7"/>
      <c r="E35" s="7"/>
    </row>
    <row r="36" ht="14.1" customHeight="1" x14ac:dyDescent="0.2">
      <c r="B36" s="224" t="s">
        <v>562</v>
      </c>
      <c r="C36" s="7"/>
      <c r="D36" s="7"/>
      <c r="E36" s="7"/>
    </row>
    <row r="37" ht="14.1" customHeight="1" x14ac:dyDescent="0.2">
      <c r="B37" s="621"/>
    </row>
    <row r="38" ht="14.1" customHeight="1" x14ac:dyDescent="0.2">
      <c r="B38" s="154" t="s">
        <v>135</v>
      </c>
    </row>
    <row r="39" ht="14.1" customHeight="1" x14ac:dyDescent="0.2">
      <c r="B39" s="154" t="s">
        <v>563</v>
      </c>
    </row>
    <row r="40" ht="14.1" customHeight="1" x14ac:dyDescent="0.2">
      <c r="B40" s="621"/>
    </row>
    <row r="41" ht="14.1" customHeight="1" x14ac:dyDescent="0.2">
      <c r="B41" s="226" t="s">
        <v>524</v>
      </c>
      <c r="C41" s="227"/>
      <c r="D41" s="227"/>
      <c r="E41" s="228"/>
    </row>
    <row r="42" ht="14.1" customHeight="1" x14ac:dyDescent="0.2">
      <c r="B42" s="229" t="s">
        <v>564</v>
      </c>
      <c r="C42" s="622"/>
      <c r="D42" s="622"/>
      <c r="E42" s="623"/>
    </row>
    <row r="43" ht="14.1" customHeight="1" x14ac:dyDescent="0.2">
      <c r="B43" s="624" t="s">
        <v>565</v>
      </c>
      <c r="C43" s="232"/>
      <c r="D43" s="232"/>
      <c r="E43" s="537"/>
    </row>
    <row r="44" ht="18" customHeight="1" x14ac:dyDescent="0.2">
      <c r="B44" s="625"/>
      <c r="C44" s="626"/>
      <c r="D44" s="627"/>
      <c r="E44" s="628"/>
    </row>
    <row r="45" ht="18" customHeight="1" x14ac:dyDescent="0.2"/>
    <row r="46" ht="18" customHeight="1" x14ac:dyDescent="0.2"/>
  </sheetData>
  <dataValidations count="1">
    <dataValidation type="none" allowBlank="1" showInputMessage="1" showErrorMessage="1" sqref="E1:E5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46"/>
  </ignoredErrors>
  <legacyDrawing r:id="rId1"/>
</worksheet>
</file>

<file path=xl/worksheets/sheet1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37"/>
    <col min="2" max="2" width="41.42578125" customWidth="1" style="237"/>
    <col min="3" max="3" width="18.140625" customWidth="1" style="237"/>
    <col min="4" max="4" width="12.85546875" customWidth="1" style="237"/>
    <col min="5" max="5" width="13.42578125" customWidth="1" style="237"/>
    <col min="6" max="6" width="11.85546875" customWidth="1" style="237"/>
    <col min="7" max="7" width="12.42578125" customWidth="1" style="237"/>
    <col min="8" max="8" width="11.42578125" customWidth="1" style="237"/>
    <col min="9" max="9" width="10.85546875" customWidth="1" style="237"/>
    <col min="10" max="10" width="3.140625" customWidth="1" style="237"/>
    <col min="11" max="11" width="13.85546875" customWidth="1" style="237"/>
    <col min="12" max="12" width="13.140625" customWidth="1" style="237"/>
    <col min="13" max="13" width="18" customWidth="1" style="237"/>
    <col min="14" max="14" width="10.85546875" customWidth="1" style="237"/>
    <col min="15" max="15" width="9.140625" customWidth="1" style="237"/>
    <col min="16" max="16" width="9.140625" customWidth="1" style="237"/>
    <col min="17" max="17" width="9.140625" customWidth="1" style="237"/>
    <col min="18" max="18" width="9.140625" customWidth="1" style="237"/>
    <col min="19" max="19" width="9.140625" customWidth="1" style="237"/>
    <col min="20" max="20" width="9.140625" customWidth="1" style="237"/>
    <col min="21" max="21" width="9.140625" customWidth="1" style="237"/>
    <col min="22" max="22" width="9.140625" customWidth="1" style="237"/>
    <col min="23" max="23" width="9.140625" customWidth="1" style="237"/>
    <col min="24" max="24" width="9.140625" customWidth="1" style="237"/>
    <col min="25" max="25" width="9.140625" customWidth="1" style="237"/>
    <col min="26" max="26" width="9.140625" customWidth="1" style="237"/>
    <col min="27" max="27" width="9.140625" customWidth="1" style="237"/>
    <col min="28" max="28" width="9.140625" customWidth="1" style="237"/>
    <col min="29" max="29" width="9.140625" customWidth="1" style="237"/>
    <col min="30" max="30" width="9.140625" customWidth="1" style="237"/>
    <col min="31" max="31" width="9.140625" customWidth="1" style="237"/>
    <col min="32" max="32" width="9.140625" customWidth="1" style="237"/>
    <col min="33" max="33" width="9.140625" customWidth="1" style="237"/>
    <col min="34" max="34" width="9.140625" customWidth="1" style="237"/>
    <col min="35" max="35" width="9.140625" customWidth="1" style="237"/>
    <col min="36" max="36" width="9.140625" customWidth="1" style="237"/>
    <col min="37" max="37" width="9.140625" customWidth="1" style="237"/>
    <col min="38" max="38" width="9.140625" customWidth="1" style="237"/>
    <col min="39" max="39" width="9.140625" customWidth="1" style="237"/>
    <col min="40" max="40" width="9.140625" customWidth="1" style="237"/>
    <col min="41" max="41" width="9.140625" customWidth="1" style="237"/>
    <col min="42" max="42" width="9.140625" customWidth="1" style="237"/>
    <col min="43" max="43" width="9.140625" customWidth="1" style="237"/>
    <col min="44" max="44" width="9.140625" customWidth="1" style="237"/>
    <col min="45" max="45" width="9.140625" customWidth="1" style="237"/>
    <col min="46" max="46" width="9.140625" customWidth="1" style="237"/>
    <col min="47" max="47" width="9.140625" customWidth="1" style="237"/>
    <col min="48" max="48" width="9.140625" customWidth="1" style="237"/>
    <col min="49" max="49" width="9.140625" customWidth="1" style="237"/>
    <col min="50" max="50" width="9.140625" customWidth="1" style="237"/>
    <col min="51" max="51" width="9.140625" customWidth="1" style="237"/>
    <col min="52" max="52" width="9.140625" customWidth="1" style="237"/>
    <col min="53" max="53" width="9.140625" customWidth="1" style="237"/>
    <col min="54" max="54" width="9.140625" customWidth="1" style="237"/>
    <col min="55" max="55" width="9.140625" customWidth="1" style="237"/>
    <col min="56" max="56" width="9.140625" customWidth="1" style="237"/>
    <col min="57" max="57" width="9.140625" customWidth="1" style="237"/>
    <col min="58" max="58" width="9.140625" customWidth="1" style="237"/>
    <col min="59" max="59" width="9.140625" customWidth="1" style="237"/>
    <col min="60" max="60" width="9.140625" customWidth="1" style="237"/>
    <col min="61" max="61" width="9.140625" customWidth="1" style="237"/>
    <col min="62" max="62" width="9.140625" customWidth="1" style="237"/>
    <col min="63" max="63" width="9.140625" customWidth="1" style="237"/>
    <col min="64" max="64" width="9.140625" customWidth="1" style="237"/>
    <col min="65" max="65" width="9.140625" customWidth="1" style="237"/>
    <col min="66" max="66" width="9.140625" customWidth="1" style="237"/>
    <col min="67" max="67" width="9.140625" customWidth="1" style="237"/>
    <col min="68" max="68" width="9.140625" customWidth="1" style="237"/>
    <col min="69" max="69" width="9.140625" customWidth="1" style="237"/>
    <col min="70" max="70" width="9.140625" customWidth="1" style="237"/>
    <col min="71" max="71" width="9.140625" customWidth="1" style="237"/>
    <col min="72" max="72" width="9.140625" customWidth="1" style="237"/>
    <col min="73" max="73" width="9.140625" customWidth="1" style="237"/>
    <col min="74" max="74" width="9.140625" customWidth="1" style="237"/>
    <col min="75" max="75" width="9.140625" customWidth="1" style="237"/>
    <col min="76" max="76" width="9.140625" customWidth="1" style="237"/>
    <col min="77" max="77" width="9.140625" customWidth="1" style="237"/>
    <col min="78" max="78" width="9.140625" customWidth="1" style="237"/>
    <col min="79" max="79" width="9.140625" customWidth="1" style="237"/>
    <col min="80" max="80" width="9.140625" customWidth="1" style="237"/>
    <col min="81" max="81" width="9.140625" customWidth="1" style="237"/>
    <col min="82" max="82" width="9.140625" customWidth="1" style="237"/>
    <col min="83" max="83" width="9.140625" customWidth="1" style="237"/>
    <col min="84" max="84" width="9.140625" customWidth="1" style="237"/>
    <col min="85" max="85" width="9.140625" customWidth="1" style="237"/>
    <col min="86" max="86" width="9.140625" customWidth="1" style="237"/>
    <col min="87" max="87" width="9.140625" customWidth="1" style="237"/>
    <col min="88" max="88" width="9.140625" customWidth="1" style="237"/>
    <col min="89" max="89" width="9.140625" customWidth="1" style="237"/>
    <col min="90" max="90" width="9.140625" customWidth="1" style="237"/>
    <col min="91" max="91" width="9.140625" customWidth="1" style="237"/>
    <col min="92" max="92" width="9.140625" customWidth="1" style="237"/>
    <col min="93" max="93" width="9.140625" customWidth="1" style="237"/>
    <col min="94" max="94" width="9.140625" customWidth="1" style="237"/>
    <col min="95" max="95" width="9.140625" customWidth="1" style="237"/>
    <col min="96" max="96" width="9.140625" customWidth="1" style="237"/>
    <col min="97" max="97" width="9.140625" customWidth="1" style="237"/>
    <col min="98" max="98" width="9.140625" customWidth="1" style="237"/>
    <col min="99" max="99" width="9.140625" customWidth="1" style="237"/>
    <col min="100" max="100" width="9.140625" customWidth="1" style="237"/>
    <col min="101" max="101" width="9.140625" customWidth="1" style="237"/>
    <col min="102" max="102" width="9.140625" customWidth="1" style="237"/>
    <col min="103" max="103" width="9.140625" customWidth="1" style="237"/>
    <col min="104" max="104" width="9.140625" customWidth="1" style="237"/>
    <col min="105" max="105" width="9.140625" customWidth="1" style="237"/>
    <col min="106" max="106" width="9.140625" customWidth="1" style="237"/>
    <col min="107" max="107" width="9.140625" customWidth="1" style="237"/>
    <col min="108" max="108" width="9.140625" customWidth="1" style="237"/>
    <col min="109" max="109" width="9.140625" customWidth="1" style="237"/>
    <col min="110" max="110" width="9.140625" customWidth="1" style="237"/>
    <col min="111" max="111" width="9.140625" customWidth="1" style="237"/>
    <col min="112" max="112" width="9.140625" customWidth="1" style="237"/>
    <col min="113" max="113" width="9.140625" customWidth="1" style="237"/>
    <col min="114" max="114" width="9.140625" customWidth="1" style="237"/>
    <col min="115" max="115" width="9.140625" customWidth="1" style="237"/>
    <col min="116" max="116" width="9.140625" customWidth="1" style="237"/>
    <col min="117" max="117" width="9.140625" customWidth="1" style="237"/>
    <col min="118" max="118" width="9.140625" customWidth="1" style="237"/>
    <col min="119" max="119" width="9.140625" customWidth="1" style="237"/>
    <col min="120" max="120" width="9.140625" customWidth="1" style="237"/>
    <col min="121" max="121" width="9.140625" customWidth="1" style="237"/>
    <col min="122" max="122" width="9.140625" customWidth="1" style="237"/>
    <col min="123" max="123" width="9.140625" customWidth="1" style="237"/>
    <col min="124" max="124" width="9.140625" customWidth="1" style="237"/>
    <col min="125" max="125" width="9.140625" customWidth="1" style="237"/>
    <col min="126" max="126" width="9.140625" customWidth="1" style="237"/>
    <col min="127" max="127" width="9.140625" customWidth="1" style="237"/>
    <col min="128" max="128" width="9.140625" customWidth="1" style="237"/>
    <col min="129" max="129" width="9.140625" customWidth="1" style="237"/>
    <col min="130" max="130" width="9.140625" customWidth="1" style="237"/>
    <col min="131" max="131" width="9.140625" customWidth="1" style="237"/>
    <col min="132" max="132" width="9.140625" customWidth="1" style="237"/>
    <col min="133" max="133" width="9.140625" customWidth="1" style="237"/>
    <col min="134" max="134" width="9.140625" customWidth="1" style="237"/>
    <col min="135" max="135" width="9.140625" customWidth="1" style="237"/>
    <col min="136" max="136" width="9.140625" customWidth="1" style="237"/>
    <col min="137" max="137" width="9.140625" customWidth="1" style="237"/>
    <col min="138" max="138" width="9.140625" customWidth="1" style="237"/>
    <col min="139" max="139" width="9.140625" customWidth="1" style="237"/>
    <col min="140" max="140" width="9.140625" customWidth="1" style="237"/>
    <col min="141" max="141" width="9.140625" customWidth="1" style="237"/>
    <col min="142" max="142" width="9.140625" customWidth="1" style="237"/>
    <col min="143" max="143" width="9.140625" customWidth="1" style="237"/>
    <col min="144" max="144" width="9.140625" customWidth="1" style="237"/>
    <col min="145" max="145" width="9.140625" customWidth="1" style="237"/>
    <col min="146" max="146" width="9.140625" customWidth="1" style="237"/>
    <col min="147" max="147" width="9.140625" customWidth="1" style="237"/>
    <col min="148" max="148" width="9.140625" customWidth="1" style="237"/>
    <col min="149" max="149" width="9.140625" customWidth="1" style="237"/>
    <col min="150" max="150" width="9.140625" customWidth="1" style="237"/>
    <col min="151" max="151" width="9.140625" customWidth="1" style="237"/>
    <col min="152" max="152" width="9.140625" customWidth="1" style="237"/>
    <col min="153" max="153" width="9.140625" customWidth="1" style="237"/>
    <col min="154" max="154" width="9.140625" customWidth="1" style="237"/>
    <col min="155" max="155" width="9.140625" customWidth="1" style="237"/>
    <col min="156" max="156" width="9.140625" customWidth="1" style="237"/>
    <col min="157" max="157" width="9.140625" customWidth="1" style="237"/>
    <col min="158" max="158" width="9.140625" customWidth="1" style="237"/>
    <col min="159" max="159" width="9.140625" customWidth="1" style="237"/>
    <col min="160" max="160" width="9.140625" customWidth="1" style="237"/>
    <col min="161" max="161" width="9.140625" customWidth="1" style="237"/>
    <col min="162" max="162" width="9.140625" customWidth="1" style="237"/>
    <col min="163" max="163" width="9.140625" customWidth="1" style="237"/>
    <col min="164" max="164" width="9.140625" customWidth="1" style="237"/>
    <col min="165" max="165" width="9.140625" customWidth="1" style="237"/>
    <col min="166" max="166" width="9.140625" customWidth="1" style="237"/>
    <col min="167" max="167" width="9.140625" customWidth="1" style="237"/>
    <col min="168" max="168" width="9.140625" customWidth="1" style="237"/>
    <col min="169" max="169" width="9.140625" customWidth="1" style="237"/>
    <col min="170" max="170" width="9.140625" customWidth="1" style="237"/>
    <col min="171" max="171" width="9.140625" customWidth="1" style="237"/>
    <col min="172" max="172" width="9.140625" customWidth="1" style="237"/>
    <col min="173" max="173" width="9.140625" customWidth="1" style="237"/>
    <col min="174" max="174" width="9.140625" customWidth="1" style="237"/>
    <col min="175" max="175" width="9.140625" customWidth="1" style="237"/>
    <col min="176" max="176" width="9.140625" customWidth="1" style="237"/>
    <col min="177" max="177" width="9.140625" customWidth="1" style="237"/>
    <col min="178" max="178" width="9.140625" customWidth="1" style="237"/>
    <col min="179" max="179" width="9.140625" customWidth="1" style="237"/>
    <col min="180" max="180" width="9.140625" customWidth="1" style="237"/>
    <col min="181" max="181" width="9.140625" customWidth="1" style="237"/>
    <col min="182" max="182" width="9.140625" customWidth="1" style="237"/>
    <col min="183" max="183" width="9.140625" customWidth="1" style="237"/>
    <col min="184" max="184" width="9.140625" customWidth="1" style="237"/>
    <col min="185" max="185" width="9.140625" customWidth="1" style="237"/>
    <col min="186" max="186" width="9.140625" customWidth="1" style="237"/>
    <col min="187" max="187" width="9.140625" customWidth="1" style="237"/>
    <col min="188" max="188" width="9.140625" customWidth="1" style="237"/>
    <col min="189" max="189" width="9.140625" customWidth="1" style="237"/>
    <col min="190" max="190" width="9.140625" customWidth="1" style="237"/>
    <col min="191" max="191" width="9.140625" customWidth="1" style="237"/>
    <col min="192" max="192" width="9.140625" customWidth="1" style="237"/>
    <col min="193" max="193" width="9.140625" customWidth="1" style="237"/>
    <col min="194" max="194" width="9.140625" customWidth="1" style="237"/>
    <col min="195" max="195" width="9.140625" customWidth="1" style="237"/>
    <col min="196" max="196" width="9.140625" customWidth="1" style="237"/>
    <col min="197" max="197" width="9.140625" customWidth="1" style="237"/>
    <col min="198" max="198" width="9.140625" customWidth="1" style="237"/>
    <col min="199" max="199" width="9.140625" customWidth="1" style="237"/>
    <col min="200" max="200" width="9.140625" customWidth="1" style="237"/>
    <col min="201" max="201" width="9.140625" customWidth="1" style="237"/>
    <col min="202" max="202" width="9.140625" customWidth="1" style="237"/>
    <col min="203" max="203" width="9.140625" customWidth="1" style="237"/>
    <col min="204" max="204" width="9.140625" customWidth="1" style="237"/>
    <col min="205" max="205" width="9.140625" customWidth="1" style="237"/>
    <col min="206" max="206" width="9.140625" customWidth="1" style="237"/>
    <col min="207" max="207" width="9.140625" customWidth="1" style="237"/>
    <col min="208" max="208" width="9.140625" customWidth="1" style="237"/>
    <col min="209" max="209" width="9.140625" customWidth="1" style="237"/>
    <col min="210" max="210" width="9.140625" customWidth="1" style="237"/>
    <col min="211" max="211" width="9.140625" customWidth="1" style="237"/>
    <col min="212" max="212" width="9.140625" customWidth="1" style="237"/>
    <col min="213" max="213" width="9.140625" customWidth="1" style="237"/>
    <col min="214" max="214" width="9.140625" customWidth="1" style="237"/>
    <col min="215" max="215" width="9.140625" customWidth="1" style="237"/>
    <col min="216" max="216" width="9.140625" customWidth="1" style="237"/>
    <col min="217" max="217" width="9.140625" customWidth="1" style="237"/>
    <col min="218" max="218" width="9.140625" customWidth="1" style="237"/>
    <col min="219" max="219" width="9.140625" customWidth="1" style="237"/>
    <col min="220" max="220" width="9.140625" customWidth="1" style="237"/>
    <col min="221" max="221" width="9.140625" customWidth="1" style="237"/>
    <col min="222" max="222" width="9.140625" customWidth="1" style="237"/>
    <col min="223" max="223" width="9.140625" customWidth="1" style="237"/>
    <col min="224" max="224" width="9.140625" customWidth="1" style="237"/>
    <col min="225" max="225" width="9.140625" customWidth="1" style="237"/>
    <col min="226" max="226" width="9.140625" customWidth="1" style="237"/>
    <col min="227" max="227" width="9.140625" customWidth="1" style="237"/>
    <col min="228" max="228" width="9.140625" customWidth="1" style="237"/>
    <col min="229" max="229" width="9.140625" customWidth="1" style="237"/>
    <col min="230" max="230" width="9.140625" customWidth="1" style="237"/>
    <col min="231" max="231" width="9.140625" customWidth="1" style="237"/>
    <col min="232" max="232" width="9.140625" customWidth="1" style="237"/>
    <col min="233" max="233" width="9.140625" customWidth="1" style="237"/>
    <col min="234" max="234" width="9.140625" customWidth="1" style="237"/>
    <col min="235" max="235" width="9.140625" customWidth="1" style="237"/>
    <col min="236" max="236" width="9.140625" customWidth="1" style="237"/>
    <col min="237" max="237" width="9.140625" customWidth="1" style="237"/>
    <col min="238" max="238" width="9.140625" customWidth="1" style="237"/>
    <col min="239" max="239" width="9.140625" customWidth="1" style="237"/>
    <col min="240" max="240" width="9.140625" customWidth="1" style="237"/>
    <col min="241" max="241" width="9.140625" customWidth="1" style="237"/>
    <col min="242" max="242" width="9.140625" customWidth="1" style="237"/>
    <col min="243" max="243" width="9.140625" customWidth="1" style="237"/>
    <col min="244" max="244" width="9.140625" customWidth="1" style="237"/>
    <col min="245" max="245" width="9.140625" customWidth="1" style="237"/>
    <col min="246" max="246" width="9.140625" customWidth="1" style="237"/>
    <col min="247" max="247" width="9.140625" customWidth="1" style="237"/>
    <col min="248" max="248" width="9.140625" customWidth="1" style="237"/>
    <col min="249" max="249" width="9.140625" customWidth="1" style="237"/>
    <col min="250" max="250" width="9.140625" customWidth="1" style="237"/>
    <col min="251" max="251" width="9.140625" customWidth="1" style="237"/>
    <col min="252" max="252" width="9.140625" customWidth="1" style="237"/>
    <col min="253" max="253" width="9.140625" customWidth="1" style="237"/>
    <col min="254" max="254" width="9.140625" customWidth="1" style="237"/>
    <col min="255" max="255" width="9.140625" customWidth="1" style="237"/>
    <col min="256" max="256" width="9.140625" customWidth="1" style="237"/>
    <col min="257" max="257" width="9.140625" customWidth="1" style="237"/>
    <col min="258" max="258" width="9.140625" customWidth="1" style="237"/>
    <col min="259" max="259" width="9.140625" customWidth="1" style="237"/>
    <col min="260" max="260" width="9.140625" customWidth="1" style="237"/>
    <col min="261" max="261" width="9.140625" customWidth="1" style="237"/>
    <col min="262" max="262" width="9.140625" customWidth="1" style="237"/>
    <col min="263" max="263" width="9.140625" customWidth="1" style="237"/>
    <col min="264" max="264" width="9.140625" customWidth="1" style="237"/>
    <col min="265" max="265" width="9.140625" customWidth="1" style="237"/>
    <col min="266" max="266" width="9.140625" customWidth="1" style="237"/>
    <col min="267" max="267" width="9.140625" customWidth="1" style="237"/>
    <col min="268" max="268" width="9.140625" customWidth="1" style="237"/>
    <col min="269" max="269" width="9.140625" customWidth="1" style="237"/>
    <col min="270" max="270" width="9.140625" customWidth="1" style="237"/>
    <col min="271" max="271" width="9.140625" customWidth="1" style="237"/>
    <col min="272" max="272" width="9.140625" customWidth="1" style="237"/>
    <col min="273" max="273" width="9.140625" customWidth="1" style="237"/>
    <col min="274" max="274" width="9.140625" customWidth="1" style="237"/>
    <col min="275" max="275" width="9.140625" customWidth="1" style="237"/>
    <col min="276" max="276" width="9.140625" customWidth="1" style="237"/>
    <col min="277" max="277" width="9.140625" customWidth="1" style="237"/>
    <col min="278" max="278" width="9.140625" customWidth="1" style="237"/>
    <col min="279" max="279" width="9.140625" customWidth="1" style="237"/>
    <col min="280" max="280" width="9.140625" customWidth="1" style="237"/>
    <col min="281" max="281" width="9.140625" customWidth="1" style="237"/>
    <col min="282" max="282" width="9.140625" customWidth="1" style="237"/>
    <col min="283" max="283" width="9.140625" customWidth="1" style="237"/>
    <col min="284" max="284" width="9.140625" customWidth="1" style="237"/>
    <col min="285" max="285" width="9.140625" customWidth="1" style="237"/>
    <col min="286" max="286" width="9.140625" customWidth="1" style="237"/>
    <col min="287" max="287" width="9.140625" customWidth="1" style="237"/>
    <col min="288" max="288" width="9.140625" customWidth="1" style="237"/>
    <col min="289" max="289" width="9.140625" customWidth="1" style="237"/>
    <col min="290" max="290" width="9.140625" customWidth="1" style="237"/>
    <col min="291" max="291" width="9.140625" customWidth="1" style="237"/>
    <col min="292" max="292" width="9.140625" customWidth="1" style="237"/>
    <col min="293" max="293" width="9.140625" customWidth="1" style="237"/>
    <col min="294" max="294" width="9.140625" customWidth="1" style="237"/>
    <col min="295" max="295" width="9.140625" customWidth="1" style="237"/>
    <col min="296" max="296" width="9.140625" customWidth="1" style="237"/>
    <col min="297" max="297" width="9.140625" customWidth="1" style="237"/>
    <col min="298" max="298" width="9.140625" customWidth="1" style="237"/>
    <col min="299" max="299" width="9.140625" customWidth="1" style="237"/>
    <col min="300" max="300" width="9.140625" customWidth="1" style="237"/>
    <col min="301" max="301" width="9.140625" customWidth="1" style="237"/>
    <col min="302" max="302" width="9.140625" customWidth="1" style="237"/>
    <col min="303" max="303" width="9.140625" customWidth="1" style="237"/>
    <col min="304" max="304" width="9.140625" customWidth="1" style="237"/>
    <col min="305" max="305" width="9.140625" customWidth="1" style="237"/>
    <col min="306" max="306" width="9.140625" customWidth="1" style="237"/>
    <col min="307" max="307" width="9.140625" customWidth="1" style="237"/>
    <col min="308" max="308" width="9.140625" customWidth="1" style="237"/>
    <col min="309" max="309" width="9.140625" customWidth="1" style="237"/>
    <col min="310" max="310" width="9.140625" customWidth="1" style="237"/>
    <col min="311" max="311" width="9.140625" customWidth="1" style="237"/>
    <col min="312" max="312" width="9.140625" customWidth="1" style="237"/>
    <col min="313" max="313" width="9.140625" customWidth="1" style="237"/>
    <col min="314" max="314" width="9.140625" customWidth="1" style="237"/>
    <col min="315" max="315" width="9.140625" customWidth="1" style="237"/>
    <col min="316" max="316" width="9.140625" customWidth="1" style="237"/>
    <col min="317" max="317" width="9.140625" customWidth="1" style="237"/>
    <col min="318" max="318" width="9.140625" customWidth="1" style="237"/>
    <col min="319" max="319" width="9.140625" customWidth="1" style="237"/>
    <col min="320" max="320" width="9.140625" customWidth="1" style="237"/>
    <col min="321" max="321" width="9.140625" customWidth="1" style="237"/>
    <col min="322" max="322" width="9.140625" customWidth="1" style="237"/>
    <col min="323" max="323" width="9.140625" customWidth="1" style="237"/>
    <col min="324" max="324" width="9.140625" customWidth="1" style="237"/>
    <col min="325" max="325" width="9.140625" customWidth="1" style="237"/>
    <col min="326" max="326" width="9.140625" customWidth="1" style="237"/>
    <col min="327" max="327" width="9.140625" customWidth="1" style="237"/>
    <col min="328" max="328" width="9.140625" customWidth="1" style="237"/>
    <col min="329" max="329" width="9.140625" customWidth="1" style="237"/>
    <col min="330" max="330" width="9.140625" customWidth="1" style="237"/>
    <col min="331" max="331" width="9.140625" customWidth="1" style="237"/>
    <col min="332" max="332" width="9.140625" customWidth="1" style="237"/>
    <col min="333" max="333" width="9.140625" customWidth="1" style="237"/>
    <col min="334" max="334" width="9.140625" customWidth="1" style="237"/>
    <col min="335" max="335" width="9.140625" customWidth="1" style="237"/>
    <col min="336" max="336" width="9.140625" customWidth="1" style="237"/>
    <col min="337" max="337" width="9.140625" customWidth="1" style="237"/>
    <col min="338" max="338" width="9.140625" customWidth="1" style="237"/>
    <col min="339" max="339" width="9.140625" customWidth="1" style="237"/>
    <col min="340" max="340" width="9.140625" customWidth="1" style="237"/>
    <col min="341" max="341" width="9.140625" customWidth="1" style="237"/>
    <col min="342" max="342" width="9.140625" customWidth="1" style="237"/>
    <col min="343" max="343" width="9.140625" customWidth="1" style="237"/>
    <col min="344" max="344" width="9.140625" customWidth="1" style="237"/>
    <col min="345" max="345" width="9.140625" customWidth="1" style="237"/>
    <col min="346" max="346" width="9.140625" customWidth="1" style="237"/>
    <col min="347" max="347" width="9.140625" customWidth="1" style="237"/>
    <col min="348" max="348" width="9.140625" customWidth="1" style="237"/>
    <col min="349" max="349" width="9.140625" customWidth="1" style="237"/>
    <col min="350" max="350" width="9.140625" customWidth="1" style="237"/>
    <col min="351" max="351" width="9.140625" customWidth="1" style="237"/>
    <col min="352" max="352" width="9.140625" customWidth="1" style="237"/>
    <col min="353" max="353" width="9.140625" customWidth="1" style="237"/>
    <col min="354" max="354" width="9.140625" customWidth="1" style="237"/>
    <col min="355" max="355" width="9.140625" customWidth="1" style="237"/>
    <col min="356" max="356" width="9.140625" customWidth="1" style="237"/>
    <col min="357" max="357" width="9.140625" customWidth="1" style="237"/>
    <col min="358" max="358" width="9.140625" customWidth="1" style="237"/>
    <col min="359" max="359" width="9.140625" customWidth="1" style="237"/>
    <col min="360" max="360" width="9.140625" customWidth="1" style="237"/>
    <col min="361" max="361" width="9.140625" customWidth="1" style="237"/>
    <col min="362" max="362" width="9.140625" customWidth="1" style="237"/>
    <col min="363" max="363" width="9.140625" customWidth="1" style="237"/>
    <col min="364" max="364" width="9.140625" customWidth="1" style="237"/>
    <col min="365" max="365" width="9.140625" customWidth="1" style="237"/>
    <col min="366" max="366" width="9.140625" customWidth="1" style="237"/>
    <col min="367" max="367" width="9.140625" customWidth="1" style="237"/>
    <col min="368" max="368" width="9.140625" customWidth="1" style="237"/>
    <col min="369" max="369" width="9.140625" customWidth="1" style="237"/>
    <col min="370" max="370" width="9.140625" customWidth="1" style="237"/>
    <col min="371" max="371" width="9.140625" customWidth="1" style="237"/>
    <col min="372" max="372" width="9.140625" customWidth="1" style="237"/>
    <col min="373" max="373" width="9.140625" customWidth="1" style="237"/>
    <col min="374" max="374" width="9.140625" customWidth="1" style="237"/>
    <col min="375" max="375" width="9.140625" customWidth="1" style="237"/>
    <col min="376" max="376" width="9.140625" customWidth="1" style="237"/>
    <col min="377" max="377" width="9.140625" customWidth="1" style="237"/>
    <col min="378" max="378" width="9.140625" customWidth="1" style="237"/>
    <col min="379" max="379" width="9.140625" customWidth="1" style="237"/>
    <col min="380" max="380" width="9.140625" customWidth="1" style="237"/>
    <col min="381" max="381" width="9.140625" customWidth="1" style="237"/>
    <col min="382" max="382" width="9.140625" customWidth="1" style="237"/>
    <col min="383" max="383" width="9.140625" customWidth="1" style="237"/>
    <col min="384" max="384" width="9.140625" customWidth="1" style="237"/>
    <col min="385" max="385" width="9.140625" customWidth="1" style="237"/>
    <col min="386" max="386" width="9.140625" customWidth="1" style="237"/>
    <col min="387" max="387" width="9.140625" customWidth="1" style="237"/>
    <col min="388" max="388" width="9.140625" customWidth="1" style="237"/>
    <col min="389" max="389" width="9.140625" customWidth="1" style="237"/>
    <col min="390" max="390" width="9.140625" customWidth="1" style="237"/>
    <col min="391" max="391" width="9.140625" customWidth="1" style="237"/>
    <col min="392" max="392" width="9.140625" customWidth="1" style="237"/>
    <col min="393" max="393" width="9.140625" customWidth="1" style="237"/>
    <col min="394" max="394" width="9.140625" customWidth="1" style="237"/>
    <col min="395" max="395" width="9.140625" customWidth="1" style="237"/>
    <col min="396" max="396" width="9.140625" customWidth="1" style="237"/>
    <col min="397" max="397" width="9.140625" customWidth="1" style="237"/>
    <col min="398" max="398" width="9.140625" customWidth="1" style="237"/>
    <col min="399" max="399" width="9.140625" customWidth="1" style="237"/>
    <col min="400" max="400" width="9.140625" customWidth="1" style="237"/>
    <col min="401" max="401" width="9.140625" customWidth="1" style="237"/>
    <col min="402" max="402" width="9.140625" customWidth="1" style="237"/>
    <col min="403" max="403" width="9.140625" customWidth="1" style="237"/>
    <col min="404" max="404" width="9.140625" customWidth="1" style="237"/>
    <col min="405" max="405" width="9.140625" customWidth="1" style="237"/>
    <col min="406" max="406" width="9.140625" customWidth="1" style="237"/>
    <col min="407" max="407" width="9.140625" customWidth="1" style="237"/>
    <col min="408" max="408" width="9.140625" customWidth="1" style="237"/>
    <col min="409" max="409" width="9.140625" customWidth="1" style="237"/>
    <col min="410" max="410" width="9.140625" customWidth="1" style="237"/>
    <col min="411" max="411" width="9.140625" customWidth="1" style="237"/>
    <col min="412" max="412" width="9.140625" customWidth="1" style="237"/>
    <col min="413" max="413" width="9.140625" customWidth="1" style="237"/>
    <col min="414" max="414" width="9.140625" customWidth="1" style="237"/>
    <col min="415" max="415" width="9.140625" customWidth="1" style="237"/>
    <col min="416" max="416" width="9.140625" customWidth="1" style="237"/>
    <col min="417" max="417" width="9.140625" customWidth="1" style="237"/>
    <col min="418" max="418" width="9.140625" customWidth="1" style="237"/>
    <col min="419" max="419" width="9.140625" customWidth="1" style="237"/>
    <col min="420" max="420" width="9.140625" customWidth="1" style="237"/>
    <col min="421" max="421" width="9.140625" customWidth="1" style="237"/>
    <col min="422" max="422" width="9.140625" customWidth="1" style="237"/>
    <col min="423" max="423" width="9.140625" customWidth="1" style="237"/>
    <col min="424" max="424" width="9.140625" customWidth="1" style="237"/>
    <col min="425" max="425" width="9.140625" customWidth="1" style="237"/>
    <col min="426" max="426" width="9.140625" customWidth="1" style="237"/>
    <col min="427" max="427" width="9.140625" customWidth="1" style="237"/>
    <col min="428" max="428" width="9.140625" customWidth="1" style="237"/>
    <col min="429" max="429" width="9.140625" customWidth="1" style="237"/>
    <col min="430" max="430" width="9.140625" customWidth="1" style="237"/>
    <col min="431" max="431" width="9.140625" customWidth="1" style="237"/>
    <col min="432" max="432" width="9.140625" customWidth="1" style="237"/>
    <col min="433" max="433" width="9.140625" customWidth="1" style="237"/>
    <col min="434" max="434" width="9.140625" customWidth="1" style="237"/>
    <col min="435" max="435" width="9.140625" customWidth="1" style="237"/>
    <col min="436" max="436" width="9.140625" customWidth="1" style="237"/>
    <col min="437" max="437" width="9.140625" customWidth="1" style="237"/>
    <col min="438" max="438" width="9.140625" customWidth="1" style="237"/>
    <col min="439" max="439" width="9.140625" customWidth="1" style="237"/>
    <col min="440" max="440" width="9.140625" customWidth="1" style="237"/>
    <col min="441" max="441" width="9.140625" customWidth="1" style="237"/>
    <col min="442" max="442" width="9.140625" customWidth="1" style="237"/>
    <col min="443" max="443" width="9.140625" customWidth="1" style="237"/>
    <col min="444" max="444" width="9.140625" customWidth="1" style="237"/>
    <col min="445" max="445" width="9.140625" customWidth="1" style="237"/>
    <col min="446" max="446" width="9.140625" customWidth="1" style="237"/>
    <col min="447" max="447" width="9.140625" customWidth="1" style="237"/>
    <col min="448" max="448" width="9.140625" customWidth="1" style="237"/>
    <col min="449" max="449" width="9.140625" customWidth="1" style="237"/>
    <col min="450" max="450" width="9.140625" customWidth="1" style="237"/>
    <col min="451" max="451" width="9.140625" customWidth="1" style="237"/>
    <col min="452" max="452" width="9.140625" customWidth="1" style="237"/>
    <col min="453" max="453" width="9.140625" customWidth="1" style="237"/>
    <col min="454" max="454" width="9.140625" customWidth="1" style="237"/>
    <col min="455" max="455" width="9.140625" customWidth="1" style="237"/>
    <col min="456" max="456" width="9.140625" customWidth="1" style="237"/>
    <col min="457" max="457" width="9.140625" customWidth="1" style="237"/>
    <col min="458" max="458" width="9.140625" customWidth="1" style="237"/>
    <col min="459" max="459" width="9.140625" customWidth="1" style="237"/>
    <col min="460" max="460" width="9.140625" customWidth="1" style="237"/>
    <col min="461" max="461" width="9.140625" customWidth="1" style="237"/>
    <col min="462" max="462" width="9.140625" customWidth="1" style="237"/>
    <col min="463" max="463" width="9.140625" customWidth="1" style="237"/>
    <col min="464" max="464" width="9.140625" customWidth="1" style="237"/>
    <col min="465" max="465" width="9.140625" customWidth="1" style="237"/>
    <col min="466" max="466" width="9.140625" customWidth="1" style="237"/>
    <col min="467" max="467" width="9.140625" customWidth="1" style="237"/>
    <col min="468" max="468" width="9.140625" customWidth="1" style="237"/>
    <col min="469" max="469" width="9.140625" customWidth="1" style="237"/>
    <col min="470" max="470" width="9.140625" customWidth="1" style="237"/>
    <col min="471" max="471" width="9.140625" customWidth="1" style="237"/>
    <col min="472" max="472" width="9.140625" customWidth="1" style="237"/>
    <col min="473" max="473" width="9.140625" customWidth="1" style="237"/>
    <col min="474" max="474" width="9.140625" customWidth="1" style="237"/>
    <col min="475" max="475" width="9.140625" customWidth="1" style="237"/>
    <col min="476" max="476" width="9.140625" customWidth="1" style="237"/>
    <col min="477" max="477" width="9.140625" customWidth="1" style="237"/>
    <col min="478" max="478" width="9.140625" customWidth="1" style="237"/>
    <col min="479" max="479" width="9.140625" customWidth="1" style="237"/>
    <col min="480" max="480" width="9.140625" customWidth="1" style="237"/>
    <col min="481" max="481" width="9.140625" customWidth="1" style="237"/>
    <col min="482" max="482" width="9.140625" customWidth="1" style="237"/>
    <col min="483" max="483" width="9.140625" customWidth="1" style="237"/>
    <col min="484" max="484" width="9.140625" customWidth="1" style="237"/>
    <col min="485" max="485" width="9.140625" customWidth="1" style="237"/>
    <col min="486" max="486" width="9.140625" customWidth="1" style="237"/>
    <col min="487" max="487" width="9.140625" customWidth="1" style="237"/>
    <col min="488" max="488" width="9.140625" customWidth="1" style="237"/>
    <col min="489" max="489" width="9.140625" customWidth="1" style="237"/>
    <col min="490" max="490" width="9.140625" customWidth="1" style="237"/>
    <col min="491" max="491" width="9.140625" customWidth="1" style="237"/>
    <col min="492" max="492" width="9.140625" customWidth="1" style="237"/>
    <col min="493" max="493" width="9.140625" customWidth="1" style="237"/>
    <col min="494" max="494" width="9.140625" customWidth="1" style="237"/>
    <col min="495" max="495" width="9.140625" customWidth="1" style="237"/>
    <col min="496" max="496" width="9.140625" customWidth="1" style="237"/>
    <col min="497" max="497" width="9.140625" customWidth="1" style="237"/>
    <col min="498" max="498" width="9.140625" customWidth="1" style="237"/>
    <col min="499" max="499" width="9.140625" customWidth="1" style="237"/>
    <col min="500" max="500" width="9.140625" customWidth="1" style="237"/>
    <col min="501" max="501" width="9.140625" customWidth="1" style="237"/>
    <col min="502" max="502" width="9.140625" customWidth="1" style="237"/>
    <col min="503" max="503" width="9.140625" customWidth="1" style="237"/>
    <col min="504" max="504" width="9.140625" customWidth="1" style="237"/>
    <col min="505" max="505" width="9.140625" customWidth="1" style="237"/>
    <col min="506" max="506" width="9.140625" customWidth="1" style="237"/>
    <col min="507" max="507" width="9.140625" customWidth="1" style="237"/>
    <col min="508" max="508" width="9.140625" customWidth="1" style="237"/>
    <col min="509" max="509" width="9.140625" customWidth="1" style="237"/>
    <col min="510" max="510" width="9.140625" customWidth="1" style="237"/>
    <col min="511" max="511" width="9.140625" customWidth="1" style="237"/>
    <col min="512" max="512" width="9.140625" customWidth="1" style="237"/>
    <col min="513" max="513" width="9.140625" customWidth="1" style="237"/>
    <col min="514" max="514" width="9.140625" customWidth="1" style="237"/>
    <col min="515" max="515" width="9.140625" customWidth="1" style="237"/>
    <col min="516" max="516" width="9.140625" customWidth="1" style="237"/>
    <col min="517" max="517" width="9.140625" customWidth="1" style="237"/>
    <col min="518" max="518" width="9.140625" customWidth="1" style="237"/>
    <col min="519" max="519" width="9.140625" customWidth="1" style="237"/>
    <col min="520" max="520" width="9.140625" customWidth="1" style="237"/>
    <col min="521" max="521" width="9.140625" customWidth="1" style="237"/>
    <col min="522" max="522" width="9.140625" customWidth="1" style="237"/>
    <col min="523" max="523" width="9.140625" customWidth="1" style="237"/>
    <col min="524" max="524" width="9.140625" customWidth="1" style="237"/>
    <col min="525" max="525" width="9.140625" customWidth="1" style="237"/>
    <col min="526" max="526" width="9.140625" customWidth="1" style="237"/>
    <col min="527" max="527" width="9.140625" customWidth="1" style="237"/>
    <col min="528" max="528" width="9.140625" customWidth="1" style="237"/>
    <col min="529" max="529" width="9.140625" customWidth="1" style="237"/>
    <col min="530" max="530" width="9.140625" customWidth="1" style="237"/>
    <col min="531" max="531" width="9.140625" customWidth="1" style="237"/>
    <col min="532" max="532" width="9.140625" customWidth="1" style="237"/>
    <col min="533" max="533" width="9.140625" customWidth="1" style="237"/>
    <col min="534" max="534" width="9.140625" customWidth="1" style="237"/>
    <col min="535" max="535" width="9.140625" customWidth="1" style="237"/>
    <col min="536" max="536" width="9.140625" customWidth="1" style="237"/>
    <col min="537" max="537" width="9.140625" customWidth="1" style="237"/>
    <col min="538" max="538" width="9.140625" customWidth="1" style="237"/>
    <col min="539" max="539" width="9.140625" customWidth="1" style="237"/>
    <col min="540" max="540" width="9.140625" customWidth="1" style="237"/>
    <col min="541" max="541" width="9.140625" customWidth="1" style="237"/>
    <col min="542" max="542" width="9.140625" customWidth="1" style="237"/>
    <col min="543" max="543" width="9.140625" customWidth="1" style="237"/>
    <col min="544" max="544" width="9.140625" customWidth="1" style="237"/>
    <col min="545" max="545" width="9.140625" customWidth="1" style="237"/>
    <col min="546" max="546" width="9.140625" customWidth="1" style="237"/>
    <col min="547" max="547" width="9.140625" customWidth="1" style="237"/>
    <col min="548" max="548" width="9.140625" customWidth="1" style="237"/>
    <col min="549" max="549" width="9.140625" customWidth="1" style="237"/>
    <col min="550" max="550" width="9.140625" customWidth="1" style="237"/>
    <col min="551" max="551" width="9.140625" customWidth="1" style="237"/>
    <col min="552" max="552" width="9.140625" customWidth="1" style="237"/>
    <col min="553" max="553" width="9.140625" customWidth="1" style="237"/>
    <col min="554" max="554" width="9.140625" customWidth="1" style="237"/>
    <col min="555" max="555" width="9.140625" customWidth="1" style="237"/>
    <col min="556" max="556" width="9.140625" customWidth="1" style="237"/>
    <col min="557" max="557" width="9.140625" customWidth="1" style="237"/>
    <col min="558" max="558" width="9.140625" customWidth="1" style="237"/>
    <col min="559" max="559" width="9.140625" customWidth="1" style="237"/>
    <col min="560" max="560" width="9.140625" customWidth="1" style="237"/>
    <col min="561" max="561" width="9.140625" customWidth="1" style="237"/>
    <col min="562" max="562" width="9.140625" customWidth="1" style="237"/>
    <col min="563" max="563" width="9.140625" customWidth="1" style="237"/>
    <col min="564" max="564" width="9.140625" customWidth="1" style="237"/>
    <col min="565" max="565" width="9.140625" customWidth="1" style="237"/>
    <col min="566" max="566" width="9.140625" customWidth="1" style="237"/>
    <col min="567" max="567" width="9.140625" customWidth="1" style="237"/>
    <col min="568" max="568" width="9.140625" customWidth="1" style="237"/>
    <col min="569" max="569" width="9.140625" customWidth="1" style="237"/>
    <col min="570" max="570" width="9.140625" customWidth="1" style="237"/>
    <col min="571" max="571" width="9.140625" customWidth="1" style="237"/>
    <col min="572" max="572" width="9.140625" customWidth="1" style="237"/>
    <col min="573" max="573" width="9.140625" customWidth="1" style="237"/>
    <col min="574" max="574" width="9.140625" customWidth="1" style="237"/>
    <col min="575" max="575" width="9.140625" customWidth="1" style="237"/>
    <col min="576" max="576" width="9.140625" customWidth="1" style="237"/>
    <col min="577" max="577" width="9.140625" customWidth="1" style="237"/>
    <col min="578" max="578" width="9.140625" customWidth="1" style="237"/>
    <col min="579" max="579" width="9.140625" customWidth="1" style="237"/>
    <col min="580" max="580" width="9.140625" customWidth="1" style="237"/>
    <col min="581" max="581" width="9.140625" customWidth="1" style="237"/>
    <col min="582" max="582" width="9.140625" customWidth="1" style="237"/>
    <col min="583" max="583" width="9.140625" customWidth="1" style="237"/>
    <col min="584" max="584" width="9.140625" customWidth="1" style="237"/>
    <col min="585" max="585" width="9.140625" customWidth="1" style="237"/>
    <col min="586" max="586" width="9.140625" customWidth="1" style="237"/>
    <col min="587" max="587" width="9.140625" customWidth="1" style="237"/>
    <col min="588" max="588" width="9.140625" customWidth="1" style="237"/>
    <col min="589" max="589" width="9.140625" customWidth="1" style="237"/>
    <col min="590" max="590" width="9.140625" customWidth="1" style="237"/>
    <col min="591" max="591" width="9.140625" customWidth="1" style="237"/>
    <col min="592" max="592" width="9.140625" customWidth="1" style="237"/>
    <col min="593" max="593" width="9.140625" customWidth="1" style="237"/>
    <col min="594" max="594" width="9.140625" customWidth="1" style="237"/>
    <col min="595" max="595" width="9.140625" customWidth="1" style="237"/>
    <col min="596" max="596" width="9.140625" customWidth="1" style="237"/>
    <col min="597" max="597" width="9.140625" customWidth="1" style="237"/>
    <col min="598" max="598" width="9.140625" customWidth="1" style="237"/>
    <col min="599" max="599" width="9.140625" customWidth="1" style="237"/>
    <col min="600" max="600" width="9.140625" customWidth="1" style="237"/>
    <col min="601" max="601" width="9.140625" customWidth="1" style="237"/>
    <col min="602" max="602" width="9.140625" customWidth="1" style="237"/>
    <col min="603" max="603" width="9.140625" customWidth="1" style="237"/>
    <col min="604" max="604" width="9.140625" customWidth="1" style="237"/>
    <col min="605" max="605" width="9.140625" customWidth="1" style="237"/>
    <col min="606" max="606" width="9.140625" customWidth="1" style="237"/>
    <col min="607" max="607" width="9.140625" customWidth="1" style="237"/>
    <col min="608" max="608" width="9.140625" customWidth="1" style="237"/>
    <col min="609" max="609" width="9.140625" customWidth="1" style="237"/>
    <col min="610" max="610" width="9.140625" customWidth="1" style="237"/>
    <col min="611" max="611" width="9.140625" customWidth="1" style="237"/>
    <col min="612" max="612" width="9.140625" customWidth="1" style="237"/>
    <col min="613" max="613" width="9.140625" customWidth="1" style="237"/>
    <col min="614" max="614" width="9.140625" customWidth="1" style="237"/>
    <col min="615" max="615" width="9.140625" customWidth="1" style="237"/>
    <col min="616" max="616" width="9.140625" customWidth="1" style="237"/>
    <col min="617" max="617" width="9.140625" customWidth="1" style="237"/>
    <col min="618" max="618" width="9.140625" customWidth="1" style="237"/>
    <col min="619" max="619" width="9.140625" customWidth="1" style="237"/>
    <col min="620" max="620" width="9.140625" customWidth="1" style="237"/>
    <col min="621" max="621" width="9.140625" customWidth="1" style="237"/>
    <col min="622" max="622" width="9.140625" customWidth="1" style="237"/>
    <col min="623" max="623" width="9.140625" customWidth="1" style="237"/>
    <col min="624" max="624" width="9.140625" customWidth="1" style="237"/>
    <col min="625" max="625" width="9.140625" customWidth="1" style="237"/>
    <col min="626" max="626" width="9.140625" customWidth="1" style="237"/>
    <col min="627" max="627" width="9.140625" customWidth="1" style="237"/>
    <col min="628" max="628" width="9.140625" customWidth="1" style="237"/>
    <col min="629" max="629" width="9.140625" customWidth="1" style="237"/>
    <col min="630" max="630" width="9.140625" customWidth="1" style="237"/>
    <col min="631" max="631" width="9.140625" customWidth="1" style="237"/>
    <col min="632" max="632" width="9.140625" customWidth="1" style="237"/>
    <col min="633" max="633" width="9.140625" customWidth="1" style="237"/>
    <col min="634" max="634" width="9.140625" customWidth="1" style="237"/>
    <col min="635" max="635" width="9.140625" customWidth="1" style="237"/>
    <col min="636" max="636" width="9.140625" customWidth="1" style="237"/>
    <col min="637" max="637" width="9.140625" customWidth="1" style="237"/>
    <col min="638" max="638" width="9.140625" customWidth="1" style="237"/>
    <col min="639" max="639" width="9.140625" customWidth="1" style="237"/>
    <col min="640" max="640" width="9.140625" customWidth="1" style="237"/>
    <col min="641" max="641" width="9.140625" customWidth="1" style="237"/>
    <col min="642" max="642" width="9.140625" customWidth="1" style="237"/>
    <col min="643" max="643" width="9.140625" customWidth="1" style="237"/>
    <col min="644" max="644" width="9.140625" customWidth="1" style="237"/>
    <col min="645" max="645" width="9.140625" customWidth="1" style="237"/>
    <col min="646" max="646" width="9.140625" customWidth="1" style="237"/>
    <col min="647" max="647" width="9.140625" customWidth="1" style="237"/>
    <col min="648" max="648" width="9.140625" customWidth="1" style="237"/>
    <col min="649" max="649" width="9.140625" customWidth="1" style="237"/>
    <col min="650" max="650" width="9.140625" customWidth="1" style="237"/>
    <col min="651" max="651" width="9.140625" customWidth="1" style="237"/>
    <col min="652" max="652" width="9.140625" customWidth="1" style="237"/>
    <col min="653" max="653" width="9.140625" customWidth="1" style="237"/>
    <col min="654" max="654" width="9.140625" customWidth="1" style="237"/>
    <col min="655" max="655" width="9.140625" customWidth="1" style="237"/>
    <col min="656" max="656" width="9.140625" customWidth="1" style="237"/>
    <col min="657" max="657" width="9.140625" customWidth="1" style="237"/>
    <col min="658" max="658" width="9.140625" customWidth="1" style="237"/>
    <col min="659" max="659" width="9.140625" customWidth="1" style="237"/>
    <col min="660" max="660" width="9.140625" customWidth="1" style="237"/>
    <col min="661" max="661" width="9.140625" customWidth="1" style="237"/>
    <col min="662" max="662" width="9.140625" customWidth="1" style="237"/>
    <col min="663" max="663" width="9.140625" customWidth="1" style="237"/>
    <col min="664" max="664" width="9.140625" customWidth="1" style="237"/>
    <col min="665" max="665" width="9.140625" customWidth="1" style="237"/>
    <col min="666" max="666" width="9.140625" customWidth="1" style="237"/>
    <col min="667" max="667" width="9.140625" customWidth="1" style="237"/>
    <col min="668" max="668" width="9.140625" customWidth="1" style="237"/>
    <col min="669" max="669" width="9.140625" customWidth="1" style="237"/>
    <col min="670" max="670" width="9.140625" customWidth="1" style="237"/>
    <col min="671" max="671" width="9.140625" customWidth="1" style="237"/>
    <col min="672" max="672" width="9.140625" customWidth="1" style="237"/>
    <col min="673" max="673" width="9.140625" customWidth="1" style="237"/>
    <col min="674" max="674" width="9.140625" customWidth="1" style="237"/>
    <col min="675" max="675" width="9.140625" customWidth="1" style="237"/>
    <col min="676" max="676" width="9.140625" customWidth="1" style="237"/>
    <col min="677" max="677" width="9.140625" customWidth="1" style="237"/>
    <col min="678" max="678" width="9.140625" customWidth="1" style="237"/>
    <col min="679" max="679" width="9.140625" customWidth="1" style="237"/>
    <col min="680" max="680" width="9.140625" customWidth="1" style="237"/>
    <col min="681" max="681" width="9.140625" customWidth="1" style="237"/>
    <col min="682" max="682" width="9.140625" customWidth="1" style="237"/>
    <col min="683" max="683" width="9.140625" customWidth="1" style="237"/>
    <col min="684" max="684" width="9.140625" customWidth="1" style="237"/>
    <col min="685" max="685" width="9.140625" customWidth="1" style="237"/>
    <col min="686" max="686" width="9.140625" customWidth="1" style="237"/>
    <col min="687" max="687" width="9.140625" customWidth="1" style="237"/>
    <col min="688" max="688" width="9.140625" customWidth="1" style="237"/>
    <col min="689" max="689" width="9.140625" customWidth="1" style="237"/>
    <col min="690" max="690" width="9.140625" customWidth="1" style="237"/>
    <col min="691" max="691" width="9.140625" customWidth="1" style="237"/>
    <col min="692" max="692" width="9.140625" customWidth="1" style="237"/>
    <col min="693" max="693" width="9.140625" customWidth="1" style="237"/>
    <col min="694" max="694" width="9.140625" customWidth="1" style="237"/>
    <col min="695" max="695" width="9.140625" customWidth="1" style="237"/>
    <col min="696" max="696" width="9.140625" customWidth="1" style="237"/>
    <col min="697" max="697" width="9.140625" customWidth="1" style="237"/>
    <col min="698" max="698" width="9.140625" customWidth="1" style="237"/>
    <col min="699" max="699" width="9.140625" customWidth="1" style="237"/>
    <col min="700" max="700" width="9.140625" customWidth="1" style="237"/>
    <col min="701" max="701" width="9.140625" customWidth="1" style="237"/>
    <col min="702" max="702" width="9.140625" customWidth="1" style="237"/>
    <col min="703" max="703" width="9.140625" customWidth="1" style="237"/>
    <col min="704" max="704" width="9.140625" customWidth="1" style="237"/>
    <col min="705" max="705" width="9.140625" customWidth="1" style="237"/>
    <col min="706" max="706" width="9.140625" customWidth="1" style="237"/>
    <col min="707" max="707" width="9.140625" customWidth="1" style="237"/>
    <col min="708" max="708" width="9.140625" customWidth="1" style="237"/>
    <col min="709" max="709" width="9.140625" customWidth="1" style="237"/>
    <col min="710" max="710" width="9.140625" customWidth="1" style="237"/>
    <col min="711" max="711" width="9.140625" customWidth="1" style="237"/>
    <col min="712" max="712" width="9.140625" customWidth="1" style="237"/>
    <col min="713" max="713" width="9.140625" customWidth="1" style="237"/>
    <col min="714" max="714" width="9.140625" customWidth="1" style="237"/>
    <col min="715" max="715" width="9.140625" customWidth="1" style="237"/>
    <col min="716" max="716" width="9.140625" customWidth="1" style="237"/>
    <col min="717" max="717" width="9.140625" customWidth="1" style="237"/>
    <col min="718" max="718" width="9.140625" customWidth="1" style="237"/>
    <col min="719" max="719" width="9.140625" customWidth="1" style="237"/>
    <col min="720" max="720" width="9.140625" customWidth="1" style="237"/>
    <col min="721" max="721" width="9.140625" customWidth="1" style="237"/>
    <col min="722" max="722" width="9.140625" customWidth="1" style="237"/>
    <col min="723" max="723" width="9.140625" customWidth="1" style="237"/>
    <col min="724" max="724" width="9.140625" customWidth="1" style="237"/>
    <col min="725" max="725" width="9.140625" customWidth="1" style="237"/>
    <col min="726" max="726" width="9.140625" customWidth="1" style="237"/>
    <col min="727" max="727" width="9.140625" customWidth="1" style="237"/>
    <col min="728" max="728" width="9.140625" customWidth="1" style="237"/>
    <col min="729" max="729" width="9.140625" customWidth="1" style="237"/>
    <col min="730" max="730" width="9.140625" customWidth="1" style="237"/>
    <col min="731" max="731" width="9.140625" customWidth="1" style="237"/>
    <col min="732" max="732" width="9.140625" customWidth="1" style="237"/>
    <col min="733" max="733" width="9.140625" customWidth="1" style="237"/>
    <col min="734" max="734" width="9.140625" customWidth="1" style="237"/>
    <col min="735" max="735" width="9.140625" customWidth="1" style="237"/>
    <col min="736" max="736" width="9.140625" customWidth="1" style="237"/>
    <col min="737" max="737" width="9.140625" customWidth="1" style="237"/>
    <col min="738" max="738" width="9.140625" customWidth="1" style="237"/>
    <col min="739" max="739" width="9.140625" customWidth="1" style="237"/>
    <col min="740" max="740" width="9.140625" customWidth="1" style="237"/>
    <col min="741" max="741" width="9.140625" customWidth="1" style="237"/>
    <col min="742" max="742" width="9.140625" customWidth="1" style="237"/>
    <col min="743" max="743" width="9.140625" customWidth="1" style="237"/>
    <col min="744" max="744" width="9.140625" customWidth="1" style="237"/>
    <col min="745" max="745" width="9.140625" customWidth="1" style="237"/>
    <col min="746" max="746" width="9.140625" customWidth="1" style="237"/>
    <col min="747" max="747" width="9.140625" customWidth="1" style="237"/>
    <col min="748" max="748" width="9.140625" customWidth="1" style="237"/>
    <col min="749" max="749" width="9.140625" customWidth="1" style="237"/>
    <col min="750" max="750" width="9.140625" customWidth="1" style="237"/>
    <col min="751" max="751" width="9.140625" customWidth="1" style="237"/>
    <col min="752" max="752" width="9.140625" customWidth="1" style="237"/>
    <col min="753" max="753" width="9.140625" customWidth="1" style="237"/>
    <col min="754" max="754" width="9.140625" customWidth="1" style="237"/>
    <col min="755" max="755" width="9.140625" customWidth="1" style="237"/>
    <col min="756" max="756" width="9.140625" customWidth="1" style="237"/>
    <col min="757" max="757" width="9.140625" customWidth="1" style="237"/>
    <col min="758" max="758" width="9.140625" customWidth="1" style="237"/>
    <col min="759" max="759" width="9.140625" customWidth="1" style="237"/>
    <col min="760" max="760" width="9.140625" customWidth="1" style="237"/>
    <col min="761" max="761" width="9.140625" customWidth="1" style="237"/>
    <col min="762" max="762" width="9.140625" customWidth="1" style="237"/>
    <col min="763" max="763" width="9.140625" customWidth="1" style="237"/>
    <col min="764" max="764" width="9.140625" customWidth="1" style="237"/>
    <col min="765" max="765" width="9.140625" customWidth="1" style="237"/>
    <col min="766" max="766" width="9.140625" customWidth="1" style="237"/>
    <col min="767" max="767" width="9.140625" customWidth="1" style="237"/>
    <col min="768" max="768" width="9.140625" customWidth="1" style="237"/>
    <col min="769" max="769" width="9.140625" customWidth="1" style="237"/>
    <col min="770" max="770" width="9.140625" customWidth="1" style="237"/>
    <col min="771" max="771" width="9.140625" customWidth="1" style="237"/>
    <col min="772" max="772" width="9.140625" customWidth="1" style="237"/>
    <col min="773" max="773" width="9.140625" customWidth="1" style="237"/>
    <col min="774" max="774" width="9.140625" customWidth="1" style="237"/>
    <col min="775" max="775" width="9.140625" customWidth="1" style="237"/>
    <col min="776" max="776" width="9.140625" customWidth="1" style="237"/>
    <col min="777" max="777" width="9.140625" customWidth="1" style="237"/>
    <col min="778" max="778" width="9.140625" customWidth="1" style="237"/>
    <col min="779" max="779" width="9.140625" customWidth="1" style="237"/>
    <col min="780" max="780" width="9.140625" customWidth="1" style="237"/>
    <col min="781" max="781" width="9.140625" customWidth="1" style="237"/>
    <col min="782" max="782" width="9.140625" customWidth="1" style="237"/>
    <col min="783" max="783" width="9.140625" customWidth="1" style="237"/>
    <col min="784" max="784" width="9.140625" customWidth="1" style="237"/>
    <col min="785" max="785" width="9.140625" customWidth="1" style="237"/>
    <col min="786" max="786" width="9.140625" customWidth="1" style="237"/>
    <col min="787" max="787" width="9.140625" customWidth="1" style="237"/>
    <col min="788" max="788" width="9.140625" customWidth="1" style="237"/>
    <col min="789" max="789" width="9.140625" customWidth="1" style="237"/>
    <col min="790" max="790" width="9.140625" customWidth="1" style="237"/>
    <col min="791" max="791" width="9.140625" customWidth="1" style="237"/>
    <col min="792" max="792" width="9.140625" customWidth="1" style="237"/>
    <col min="793" max="793" width="9.140625" customWidth="1" style="237"/>
    <col min="794" max="794" width="9.140625" customWidth="1" style="237"/>
    <col min="795" max="795" width="9.140625" customWidth="1" style="237"/>
    <col min="796" max="796" width="9.140625" customWidth="1" style="237"/>
    <col min="797" max="797" width="9.140625" customWidth="1" style="237"/>
    <col min="798" max="798" width="9.140625" customWidth="1" style="237"/>
    <col min="799" max="799" width="9.140625" customWidth="1" style="237"/>
    <col min="800" max="800" width="9.140625" customWidth="1" style="237"/>
    <col min="801" max="801" width="9.140625" customWidth="1" style="237"/>
    <col min="802" max="802" width="9.140625" customWidth="1" style="237"/>
    <col min="803" max="803" width="9.140625" customWidth="1" style="237"/>
    <col min="804" max="804" width="9.140625" customWidth="1" style="237"/>
    <col min="805" max="805" width="9.140625" customWidth="1" style="237"/>
    <col min="806" max="806" width="9.140625" customWidth="1" style="237"/>
    <col min="807" max="807" width="9.140625" customWidth="1" style="237"/>
    <col min="808" max="808" width="9.140625" customWidth="1" style="237"/>
    <col min="809" max="809" width="9.140625" customWidth="1" style="237"/>
    <col min="810" max="810" width="9.140625" customWidth="1" style="237"/>
    <col min="811" max="811" width="9.140625" customWidth="1" style="237"/>
    <col min="812" max="812" width="9.140625" customWidth="1" style="237"/>
    <col min="813" max="813" width="9.140625" customWidth="1" style="237"/>
    <col min="814" max="814" width="9.140625" customWidth="1" style="237"/>
    <col min="815" max="815" width="9.140625" customWidth="1" style="237"/>
    <col min="816" max="816" width="9.140625" customWidth="1" style="237"/>
    <col min="817" max="817" width="9.140625" customWidth="1" style="237"/>
    <col min="818" max="818" width="9.140625" customWidth="1" style="237"/>
    <col min="819" max="819" width="9.140625" customWidth="1" style="237"/>
    <col min="820" max="820" width="9.140625" customWidth="1" style="237"/>
    <col min="821" max="821" width="9.140625" customWidth="1" style="237"/>
    <col min="822" max="822" width="9.140625" customWidth="1" style="237"/>
    <col min="823" max="823" width="9.140625" customWidth="1" style="237"/>
    <col min="824" max="824" width="9.140625" customWidth="1" style="237"/>
    <col min="825" max="825" width="9.140625" customWidth="1" style="237"/>
    <col min="826" max="826" width="9.140625" customWidth="1" style="237"/>
    <col min="827" max="827" width="9.140625" customWidth="1" style="237"/>
    <col min="828" max="828" width="9.140625" customWidth="1" style="237"/>
    <col min="829" max="829" width="9.140625" customWidth="1" style="237"/>
    <col min="830" max="830" width="9.140625" customWidth="1" style="237"/>
    <col min="831" max="831" width="9.140625" customWidth="1" style="237"/>
    <col min="832" max="832" width="9.140625" customWidth="1" style="237"/>
    <col min="833" max="833" width="9.140625" customWidth="1" style="237"/>
    <col min="834" max="834" width="9.140625" customWidth="1" style="237"/>
    <col min="835" max="835" width="9.140625" customWidth="1" style="237"/>
    <col min="836" max="836" width="9.140625" customWidth="1" style="237"/>
    <col min="837" max="837" width="9.140625" customWidth="1" style="237"/>
    <col min="838" max="838" width="9.140625" customWidth="1" style="237"/>
    <col min="839" max="839" width="9.140625" customWidth="1" style="237"/>
    <col min="840" max="840" width="9.140625" customWidth="1" style="237"/>
    <col min="841" max="841" width="9.140625" customWidth="1" style="237"/>
    <col min="842" max="842" width="9.140625" customWidth="1" style="237"/>
    <col min="843" max="843" width="9.140625" customWidth="1" style="237"/>
    <col min="844" max="844" width="9.140625" customWidth="1" style="237"/>
    <col min="845" max="845" width="9.140625" customWidth="1" style="237"/>
    <col min="846" max="846" width="9.140625" customWidth="1" style="237"/>
    <col min="847" max="847" width="9.140625" customWidth="1" style="237"/>
    <col min="848" max="848" width="9.140625" customWidth="1" style="237"/>
    <col min="849" max="849" width="9.140625" customWidth="1" style="237"/>
    <col min="850" max="850" width="9.140625" customWidth="1" style="237"/>
    <col min="851" max="851" width="9.140625" customWidth="1" style="237"/>
    <col min="852" max="852" width="9.140625" customWidth="1" style="237"/>
    <col min="853" max="853" width="9.140625" customWidth="1" style="237"/>
    <col min="854" max="854" width="9.140625" customWidth="1" style="237"/>
    <col min="855" max="855" width="9.140625" customWidth="1" style="237"/>
    <col min="856" max="856" width="9.140625" customWidth="1" style="237"/>
    <col min="857" max="857" width="9.140625" customWidth="1" style="237"/>
    <col min="858" max="858" width="9.140625" customWidth="1" style="237"/>
    <col min="859" max="859" width="9.140625" customWidth="1" style="237"/>
    <col min="860" max="860" width="9.140625" customWidth="1" style="237"/>
    <col min="861" max="861" width="9.140625" customWidth="1" style="237"/>
    <col min="862" max="862" width="9.140625" customWidth="1" style="237"/>
    <col min="863" max="863" width="9.140625" customWidth="1" style="237"/>
    <col min="864" max="864" width="9.140625" customWidth="1" style="237"/>
    <col min="865" max="865" width="9.140625" customWidth="1" style="237"/>
    <col min="866" max="866" width="9.140625" customWidth="1" style="237"/>
    <col min="867" max="867" width="9.140625" customWidth="1" style="237"/>
    <col min="868" max="868" width="9.140625" customWidth="1" style="237"/>
    <col min="869" max="869" width="9.140625" customWidth="1" style="237"/>
    <col min="870" max="870" width="9.140625" customWidth="1" style="237"/>
    <col min="871" max="871" width="9.140625" customWidth="1" style="237"/>
    <col min="872" max="872" width="9.140625" customWidth="1" style="237"/>
    <col min="873" max="873" width="9.140625" customWidth="1" style="237"/>
    <col min="874" max="874" width="9.140625" customWidth="1" style="237"/>
    <col min="875" max="875" width="9.140625" customWidth="1" style="237"/>
    <col min="876" max="876" width="9.140625" customWidth="1" style="237"/>
    <col min="877" max="877" width="9.140625" customWidth="1" style="237"/>
    <col min="878" max="878" width="9.140625" customWidth="1" style="237"/>
    <col min="879" max="879" width="9.140625" customWidth="1" style="237"/>
    <col min="880" max="880" width="9.140625" customWidth="1" style="237"/>
    <col min="881" max="881" width="9.140625" customWidth="1" style="237"/>
    <col min="882" max="882" width="9.140625" customWidth="1" style="237"/>
    <col min="883" max="883" width="9.140625" customWidth="1" style="237"/>
    <col min="884" max="884" width="9.140625" customWidth="1" style="237"/>
    <col min="885" max="885" width="9.140625" customWidth="1" style="237"/>
    <col min="886" max="886" width="9.140625" customWidth="1" style="237"/>
    <col min="887" max="887" width="9.140625" customWidth="1" style="237"/>
    <col min="888" max="888" width="9.140625" customWidth="1" style="237"/>
    <col min="889" max="889" width="9.140625" customWidth="1" style="237"/>
    <col min="890" max="890" width="9.140625" customWidth="1" style="237"/>
    <col min="891" max="891" width="9.140625" customWidth="1" style="237"/>
    <col min="892" max="892" width="9.140625" customWidth="1" style="237"/>
    <col min="893" max="893" width="9.140625" customWidth="1" style="237"/>
    <col min="894" max="894" width="9.140625" customWidth="1" style="237"/>
    <col min="895" max="895" width="9.140625" customWidth="1" style="237"/>
    <col min="896" max="896" width="9.140625" customWidth="1" style="237"/>
    <col min="897" max="897" width="9.140625" customWidth="1" style="237"/>
    <col min="898" max="898" width="9.140625" customWidth="1" style="237"/>
    <col min="899" max="899" width="9.140625" customWidth="1" style="237"/>
    <col min="900" max="900" width="9.140625" customWidth="1" style="237"/>
    <col min="901" max="901" width="9.140625" customWidth="1" style="237"/>
    <col min="902" max="902" width="9.140625" customWidth="1" style="237"/>
    <col min="903" max="903" width="9.140625" customWidth="1" style="237"/>
    <col min="904" max="904" width="9.140625" customWidth="1" style="237"/>
    <col min="905" max="905" width="9.140625" customWidth="1" style="237"/>
    <col min="906" max="906" width="9.140625" customWidth="1" style="237"/>
    <col min="907" max="907" width="9.140625" customWidth="1" style="237"/>
    <col min="908" max="908" width="9.140625" customWidth="1" style="237"/>
    <col min="909" max="909" width="9.140625" customWidth="1" style="237"/>
    <col min="910" max="910" width="9.140625" customWidth="1" style="237"/>
    <col min="911" max="911" width="9.140625" customWidth="1" style="237"/>
    <col min="912" max="912" width="9.140625" customWidth="1" style="237"/>
    <col min="913" max="913" width="9.140625" customWidth="1" style="237"/>
    <col min="914" max="914" width="9.140625" customWidth="1" style="237"/>
    <col min="915" max="915" width="9.140625" customWidth="1" style="237"/>
    <col min="916" max="916" width="9.140625" customWidth="1" style="237"/>
    <col min="917" max="917" width="9.140625" customWidth="1" style="237"/>
    <col min="918" max="918" width="9.140625" customWidth="1" style="237"/>
    <col min="919" max="919" width="9.140625" customWidth="1" style="237"/>
    <col min="920" max="920" width="9.140625" customWidth="1" style="237"/>
    <col min="921" max="921" width="9.140625" customWidth="1" style="237"/>
    <col min="922" max="922" width="9.140625" customWidth="1" style="237"/>
    <col min="923" max="923" width="9.140625" customWidth="1" style="237"/>
    <col min="924" max="924" width="9.140625" customWidth="1" style="237"/>
    <col min="925" max="925" width="9.140625" customWidth="1" style="237"/>
    <col min="926" max="926" width="9.140625" customWidth="1" style="237"/>
    <col min="927" max="927" width="9.140625" customWidth="1" style="237"/>
    <col min="928" max="928" width="9.140625" customWidth="1" style="237"/>
    <col min="929" max="929" width="9.140625" customWidth="1" style="237"/>
    <col min="930" max="930" width="9.140625" customWidth="1" style="237"/>
    <col min="931" max="931" width="9.140625" customWidth="1" style="237"/>
    <col min="932" max="932" width="9.140625" customWidth="1" style="237"/>
    <col min="933" max="933" width="9.140625" customWidth="1" style="237"/>
    <col min="934" max="934" width="9.140625" customWidth="1" style="237"/>
    <col min="935" max="935" width="9.140625" customWidth="1" style="237"/>
    <col min="936" max="936" width="9.140625" customWidth="1" style="237"/>
    <col min="937" max="937" width="9.140625" customWidth="1" style="237"/>
    <col min="938" max="938" width="9.140625" customWidth="1" style="237"/>
    <col min="939" max="939" width="9.140625" customWidth="1" style="237"/>
    <col min="940" max="940" width="9.140625" customWidth="1" style="237"/>
    <col min="941" max="941" width="9.140625" customWidth="1" style="237"/>
    <col min="942" max="942" width="9.140625" customWidth="1" style="237"/>
    <col min="943" max="943" width="9.140625" customWidth="1" style="237"/>
    <col min="944" max="944" width="9.140625" customWidth="1" style="237"/>
    <col min="945" max="945" width="9.140625" customWidth="1" style="237"/>
    <col min="946" max="946" width="9.140625" customWidth="1" style="237"/>
    <col min="947" max="947" width="9.140625" customWidth="1" style="237"/>
    <col min="948" max="948" width="9.140625" customWidth="1" style="237"/>
    <col min="949" max="949" width="9.140625" customWidth="1" style="237"/>
    <col min="950" max="950" width="9.140625" customWidth="1" style="237"/>
    <col min="951" max="951" width="9.140625" customWidth="1" style="237"/>
    <col min="952" max="952" width="9.140625" customWidth="1" style="237"/>
    <col min="953" max="953" width="9.140625" customWidth="1" style="237"/>
    <col min="954" max="954" width="9.140625" customWidth="1" style="237"/>
    <col min="955" max="955" width="9.140625" customWidth="1" style="237"/>
    <col min="956" max="956" width="9.140625" customWidth="1" style="237"/>
    <col min="957" max="957" width="9.140625" customWidth="1" style="237"/>
    <col min="958" max="958" width="9.140625" customWidth="1" style="237"/>
    <col min="959" max="959" width="9.140625" customWidth="1" style="237"/>
    <col min="960" max="960" width="9.140625" customWidth="1" style="237"/>
    <col min="961" max="961" width="9.140625" customWidth="1" style="237"/>
    <col min="962" max="962" width="9.140625" customWidth="1" style="237"/>
    <col min="963" max="963" width="9.140625" customWidth="1" style="237"/>
    <col min="964" max="964" width="9.140625" customWidth="1" style="237"/>
    <col min="965" max="965" width="9.140625" customWidth="1" style="237"/>
    <col min="966" max="966" width="9.140625" customWidth="1" style="237"/>
    <col min="967" max="967" width="9.140625" customWidth="1" style="237"/>
    <col min="968" max="968" width="9.140625" customWidth="1" style="237"/>
    <col min="969" max="969" width="9.140625" customWidth="1" style="237"/>
    <col min="970" max="970" width="9.140625" customWidth="1" style="237"/>
    <col min="971" max="971" width="9.140625" customWidth="1" style="237"/>
    <col min="972" max="972" width="9.140625" customWidth="1" style="237"/>
    <col min="973" max="973" width="9.140625" customWidth="1" style="237"/>
    <col min="974" max="974" width="9.140625" customWidth="1" style="237"/>
    <col min="975" max="975" width="9.140625" customWidth="1" style="237"/>
    <col min="976" max="976" width="9.140625" customWidth="1" style="237"/>
    <col min="977" max="977" width="9.140625" customWidth="1" style="237"/>
    <col min="978" max="978" width="9.140625" customWidth="1" style="237"/>
    <col min="979" max="979" width="9.140625" customWidth="1" style="237"/>
    <col min="980" max="980" width="9.140625" customWidth="1" style="237"/>
    <col min="981" max="981" width="9.140625" customWidth="1" style="237"/>
    <col min="982" max="982" width="9.140625" customWidth="1" style="237"/>
    <col min="983" max="983" width="9.140625" customWidth="1" style="237"/>
    <col min="984" max="984" width="9.140625" customWidth="1" style="237"/>
    <col min="985" max="985" width="9.140625" customWidth="1" style="237"/>
    <col min="986" max="986" width="9.140625" customWidth="1" style="237"/>
    <col min="987" max="987" width="9.140625" customWidth="1" style="237"/>
    <col min="988" max="988" width="9.140625" customWidth="1" style="237"/>
    <col min="989" max="989" width="9.140625" customWidth="1" style="237"/>
    <col min="990" max="990" width="9.140625" customWidth="1" style="237"/>
    <col min="991" max="991" width="9.140625" customWidth="1" style="237"/>
    <col min="992" max="992" width="9.140625" customWidth="1" style="237"/>
    <col min="993" max="993" width="9.140625" customWidth="1" style="237"/>
    <col min="994" max="994" width="9.140625" customWidth="1" style="237"/>
    <col min="995" max="995" width="9.140625" customWidth="1" style="237"/>
    <col min="996" max="996" width="9.140625" customWidth="1" style="237"/>
    <col min="997" max="997" width="9.140625" customWidth="1" style="237"/>
    <col min="998" max="998" width="9.140625" customWidth="1" style="237"/>
    <col min="999" max="999" width="9.140625" customWidth="1" style="237"/>
    <col min="1000" max="1000" width="9.140625" customWidth="1" style="237"/>
    <col min="1001" max="1001" width="9.140625" customWidth="1" style="237"/>
    <col min="1002" max="1002" width="9.140625" customWidth="1" style="237"/>
    <col min="1003" max="1003" width="9.140625" customWidth="1" style="237"/>
    <col min="1004" max="1004" width="9.140625" customWidth="1" style="237"/>
    <col min="1005" max="1005" width="9.140625" customWidth="1" style="237"/>
    <col min="1006" max="1006" width="9.140625" customWidth="1" style="237"/>
    <col min="1007" max="1007" width="9.140625" customWidth="1" style="237"/>
    <col min="1008" max="1008" width="9.140625" customWidth="1" style="237"/>
    <col min="1009" max="1009" width="9.140625" customWidth="1" style="237"/>
    <col min="1010" max="1010" width="9.140625" customWidth="1" style="237"/>
    <col min="1011" max="1011" width="9.140625" customWidth="1" style="237"/>
    <col min="1012" max="1012" width="9.140625" customWidth="1" style="237"/>
    <col min="1013" max="1013" width="9.140625" customWidth="1" style="237"/>
    <col min="1014" max="1014" width="9.140625" customWidth="1" style="237"/>
    <col min="1015" max="1015" width="9.140625" customWidth="1" style="237"/>
    <col min="1016" max="1016" width="9.140625" customWidth="1" style="237"/>
    <col min="1017" max="1017" width="9.140625" customWidth="1" style="237"/>
    <col min="1018" max="1018" width="9.140625" customWidth="1" style="237"/>
    <col min="1019" max="1019" width="9.140625" customWidth="1" style="237"/>
    <col min="1020" max="1020" width="9.140625" customWidth="1" style="237"/>
    <col min="1021" max="1021" width="9.140625" customWidth="1" style="237"/>
    <col min="1022" max="1022" width="9.140625" customWidth="1" style="237"/>
    <col min="1023" max="1023" width="9.140625" customWidth="1" style="237"/>
    <col min="1024" max="1024" width="9.140625" customWidth="1" style="237"/>
  </cols>
  <sheetData>
    <row r="1" ht="18.95" customHeight="1" x14ac:dyDescent="0.25">
      <c r="B1" s="238" t="s">
        <v>566</v>
      </c>
      <c r="C1" s="238"/>
      <c r="D1" s="238"/>
      <c r="I1" s="4"/>
      <c r="M1" s="4" t="s">
        <v>62</v>
      </c>
    </row>
    <row r="2" ht="18.95" customHeight="1" x14ac:dyDescent="0.25">
      <c r="B2" s="238" t="s">
        <v>567</v>
      </c>
      <c r="C2" s="238"/>
      <c r="D2" s="238"/>
      <c r="E2" s="238"/>
      <c r="F2" s="238"/>
      <c r="G2" s="238"/>
      <c r="I2" s="4"/>
      <c r="M2" s="4" t="s">
        <v>64</v>
      </c>
    </row>
    <row r="3" ht="18.95" customHeight="1" x14ac:dyDescent="0.25">
      <c r="B3" s="372" t="s">
        <v>63</v>
      </c>
      <c r="I3" s="4"/>
      <c r="L3" s="4"/>
      <c r="M3" s="4" t="s">
        <v>65</v>
      </c>
    </row>
    <row r="4" hidden="1" ht="14.1" customHeight="1" x14ac:dyDescent="0.25">
      <c r="B4" s="372"/>
      <c r="I4" s="4"/>
      <c r="L4" s="4"/>
      <c r="M4" s="4"/>
    </row>
    <row r="5" hidden="1" ht="14.1" customHeight="1" x14ac:dyDescent="0.25">
      <c r="B5" s="372"/>
      <c r="I5" s="4"/>
      <c r="L5" s="4"/>
      <c r="M5" s="4"/>
    </row>
    <row r="6" ht="14.1" customHeight="1" x14ac:dyDescent="0.2">
      <c r="B6" s="6" t="s">
        <v>66</v>
      </c>
      <c r="K6" s="86" t="s">
        <v>568</v>
      </c>
    </row>
    <row r="7" ht="14.1" customHeight="1" x14ac:dyDescent="0.2">
      <c r="B7" s="375" t="s">
        <v>569</v>
      </c>
      <c r="C7" s="414" t="s">
        <v>570</v>
      </c>
      <c r="D7" s="629" t="s">
        <v>144</v>
      </c>
      <c r="E7" s="629"/>
      <c r="F7" s="629"/>
      <c r="G7" s="630" t="s">
        <v>145</v>
      </c>
      <c r="H7" s="630"/>
      <c r="I7" s="630"/>
      <c r="J7" s="7"/>
      <c r="K7" s="631" t="s">
        <v>571</v>
      </c>
      <c r="L7" s="630" t="s">
        <v>572</v>
      </c>
      <c r="M7" s="630"/>
    </row>
    <row r="8" ht="14.1" customHeight="1" x14ac:dyDescent="0.2">
      <c r="B8" s="379" t="s">
        <v>573</v>
      </c>
      <c r="C8" s="632" t="s">
        <v>147</v>
      </c>
      <c r="D8" s="419" t="s">
        <v>574</v>
      </c>
      <c r="E8" s="419" t="s">
        <v>575</v>
      </c>
      <c r="F8" s="633" t="s">
        <v>576</v>
      </c>
      <c r="G8" s="419" t="s">
        <v>574</v>
      </c>
      <c r="H8" s="419" t="s">
        <v>575</v>
      </c>
      <c r="I8" s="634" t="s">
        <v>576</v>
      </c>
      <c r="J8" s="7"/>
      <c r="K8" s="635" t="s">
        <v>577</v>
      </c>
      <c r="L8" s="636" t="s">
        <v>578</v>
      </c>
      <c r="M8" s="637" t="s">
        <v>579</v>
      </c>
    </row>
    <row r="9" ht="18" customHeight="1" x14ac:dyDescent="0.2">
      <c r="B9" s="638"/>
      <c r="C9" s="639" t="s">
        <v>150</v>
      </c>
      <c r="D9" s="383" t="s">
        <v>152</v>
      </c>
      <c r="E9" s="640" t="s">
        <v>153</v>
      </c>
      <c r="F9" s="640"/>
      <c r="G9" s="641" t="s">
        <v>76</v>
      </c>
      <c r="H9" s="641"/>
      <c r="I9" s="641"/>
      <c r="J9" s="7"/>
      <c r="K9" s="388" t="s">
        <v>580</v>
      </c>
      <c r="L9" s="642">
        <v>9.627837908176545</v>
      </c>
      <c r="M9" s="643">
        <v>90.37216209182345</v>
      </c>
    </row>
    <row r="10" ht="18" customHeight="1" x14ac:dyDescent="0.2">
      <c r="B10" s="226" t="s">
        <v>581</v>
      </c>
      <c r="C10" s="644">
        <v>4132.24</v>
      </c>
      <c r="D10" s="645"/>
      <c r="E10" s="646"/>
      <c r="F10" s="646"/>
      <c r="G10" s="644">
        <v>295.45516</v>
      </c>
      <c r="H10" s="644">
        <v>0.00206612</v>
      </c>
      <c r="I10" s="647">
        <v>0.00826448</v>
      </c>
      <c r="J10" s="7"/>
      <c r="K10" s="319" t="s">
        <v>582</v>
      </c>
      <c r="L10" s="648">
        <v>86.01719606336243</v>
      </c>
      <c r="M10" s="649">
        <v>13.982803936637566</v>
      </c>
    </row>
    <row r="11" ht="18" customHeight="1" x14ac:dyDescent="0.2">
      <c r="B11" s="650" t="s">
        <v>204</v>
      </c>
      <c r="C11" s="651">
        <v>4132.24</v>
      </c>
      <c r="D11" s="652">
        <v>71.5</v>
      </c>
      <c r="E11" s="652">
        <v>0.5</v>
      </c>
      <c r="F11" s="652">
        <v>2</v>
      </c>
      <c r="G11" s="653">
        <v>295.45516</v>
      </c>
      <c r="H11" s="653">
        <v>0.00206612</v>
      </c>
      <c r="I11" s="654">
        <v>0.00826448</v>
      </c>
      <c r="J11" s="7"/>
      <c r="K11" s="358" t="s">
        <v>583</v>
      </c>
      <c r="L11" s="7"/>
      <c r="M11" s="7"/>
    </row>
    <row r="12" ht="18" customHeight="1" x14ac:dyDescent="0.2">
      <c r="B12" s="655" t="s">
        <v>203</v>
      </c>
      <c r="C12" s="651" t="s">
        <v>98</v>
      </c>
      <c r="D12" s="652" t="s">
        <v>98</v>
      </c>
      <c r="E12" s="652" t="s">
        <v>98</v>
      </c>
      <c r="F12" s="652" t="s">
        <v>98</v>
      </c>
      <c r="G12" s="653" t="s">
        <v>98</v>
      </c>
      <c r="H12" s="653" t="s">
        <v>98</v>
      </c>
      <c r="I12" s="654" t="s">
        <v>98</v>
      </c>
      <c r="J12" s="7"/>
      <c r="K12" s="7" t="s">
        <v>584</v>
      </c>
      <c r="L12" s="7"/>
      <c r="M12" s="7"/>
    </row>
    <row r="13" ht="18" customHeight="1" x14ac:dyDescent="0.2">
      <c r="B13" s="655" t="s">
        <v>205</v>
      </c>
      <c r="C13" s="656" t="s">
        <v>98</v>
      </c>
      <c r="D13" s="657" t="s">
        <v>98</v>
      </c>
      <c r="E13" s="658" t="s">
        <v>98</v>
      </c>
      <c r="F13" s="659" t="s">
        <v>98</v>
      </c>
      <c r="G13" s="660" t="s">
        <v>98</v>
      </c>
      <c r="H13" s="660" t="s">
        <v>98</v>
      </c>
      <c r="I13" s="661" t="s">
        <v>98</v>
      </c>
      <c r="J13" s="7"/>
      <c r="K13" s="662" t="s">
        <v>585</v>
      </c>
      <c r="L13" s="662"/>
      <c r="M13" s="662"/>
    </row>
    <row r="14" ht="18" customHeight="1" x14ac:dyDescent="0.2">
      <c r="B14" s="226" t="s">
        <v>586</v>
      </c>
      <c r="C14" s="663">
        <v>254.96099999999996</v>
      </c>
      <c r="D14" s="664"/>
      <c r="E14" s="665"/>
      <c r="F14" s="666"/>
      <c r="G14" s="663">
        <v>19.6353213</v>
      </c>
      <c r="H14" s="663">
        <v>0.0017847269999999998</v>
      </c>
      <c r="I14" s="667">
        <v>0.000509922</v>
      </c>
      <c r="J14" s="7"/>
      <c r="K14" s="662"/>
      <c r="L14" s="662"/>
      <c r="M14" s="662"/>
    </row>
    <row r="15" ht="18" customHeight="1" x14ac:dyDescent="0.2">
      <c r="B15" s="668" t="s">
        <v>219</v>
      </c>
      <c r="C15" s="669">
        <v>225.06399999999996</v>
      </c>
      <c r="D15" s="652">
        <v>77.40000000000002</v>
      </c>
      <c r="E15" s="652">
        <v>7.000000000000001</v>
      </c>
      <c r="F15" s="652">
        <v>2.0000000000000004</v>
      </c>
      <c r="G15" s="670">
        <v>17.4199536</v>
      </c>
      <c r="H15" s="670">
        <v>0.001575448</v>
      </c>
      <c r="I15" s="671">
        <v>0.000450128</v>
      </c>
      <c r="J15" s="7"/>
      <c r="K15" s="662"/>
      <c r="L15" s="662"/>
      <c r="M15" s="662"/>
    </row>
    <row r="16" ht="18" customHeight="1" x14ac:dyDescent="0.2">
      <c r="B16" s="668" t="s">
        <v>220</v>
      </c>
      <c r="C16" s="672">
        <v>29.897</v>
      </c>
      <c r="D16" s="652">
        <v>74.1</v>
      </c>
      <c r="E16" s="652">
        <v>7.000000000000001</v>
      </c>
      <c r="F16" s="652">
        <v>2</v>
      </c>
      <c r="G16" s="673">
        <v>2.2153677</v>
      </c>
      <c r="H16" s="673">
        <v>0.000209279</v>
      </c>
      <c r="I16" s="674">
        <v>0.000059794</v>
      </c>
      <c r="J16" s="7"/>
      <c r="K16" s="662"/>
      <c r="L16" s="662"/>
      <c r="M16" s="662"/>
    </row>
    <row r="17" ht="18" customHeight="1" x14ac:dyDescent="0.2">
      <c r="B17" s="668" t="s">
        <v>188</v>
      </c>
      <c r="C17" s="672" t="s">
        <v>98</v>
      </c>
      <c r="D17" s="675" t="s">
        <v>98</v>
      </c>
      <c r="E17" s="675" t="s">
        <v>98</v>
      </c>
      <c r="F17" s="675" t="s">
        <v>98</v>
      </c>
      <c r="G17" s="673" t="s">
        <v>98</v>
      </c>
      <c r="H17" s="673" t="s">
        <v>98</v>
      </c>
      <c r="I17" s="674" t="s">
        <v>98</v>
      </c>
      <c r="J17" s="7"/>
      <c r="K17" s="662"/>
      <c r="L17" s="662"/>
      <c r="M17" s="662"/>
    </row>
    <row r="18" ht="18" customHeight="1" x14ac:dyDescent="0.2">
      <c r="B18" s="668" t="s">
        <v>221</v>
      </c>
      <c r="C18" s="652" t="s">
        <v>98</v>
      </c>
      <c r="D18" s="676"/>
      <c r="E18" s="677"/>
      <c r="F18" s="677"/>
      <c r="G18" s="652" t="s">
        <v>98</v>
      </c>
      <c r="H18" s="652" t="s">
        <v>98</v>
      </c>
      <c r="I18" s="678" t="s">
        <v>98</v>
      </c>
      <c r="J18" s="7"/>
      <c r="K18" s="662"/>
      <c r="L18" s="662"/>
      <c r="M18" s="662"/>
    </row>
    <row r="19" ht="18" customHeight="1" x14ac:dyDescent="0.2">
      <c r="B19" s="668" t="s">
        <v>587</v>
      </c>
      <c r="C19" s="672" t="s">
        <v>98</v>
      </c>
      <c r="D19" s="652" t="s">
        <v>98</v>
      </c>
      <c r="E19" s="652" t="s">
        <v>98</v>
      </c>
      <c r="F19" s="652" t="s">
        <v>98</v>
      </c>
      <c r="G19" s="673" t="s">
        <v>98</v>
      </c>
      <c r="H19" s="673" t="s">
        <v>98</v>
      </c>
      <c r="I19" s="674" t="s">
        <v>98</v>
      </c>
      <c r="J19" s="7"/>
      <c r="K19" s="662"/>
      <c r="L19" s="662"/>
      <c r="M19" s="662"/>
    </row>
    <row r="20" ht="18" customHeight="1" x14ac:dyDescent="0.2">
      <c r="B20" s="668" t="s">
        <v>205</v>
      </c>
      <c r="C20" s="672" t="s">
        <v>98</v>
      </c>
      <c r="D20" s="675" t="s">
        <v>98</v>
      </c>
      <c r="E20" s="675" t="s">
        <v>98</v>
      </c>
      <c r="F20" s="675" t="s">
        <v>98</v>
      </c>
      <c r="G20" s="673" t="s">
        <v>98</v>
      </c>
      <c r="H20" s="673" t="s">
        <v>98</v>
      </c>
      <c r="I20" s="674" t="s">
        <v>98</v>
      </c>
      <c r="J20" s="7"/>
      <c r="K20" s="662"/>
      <c r="L20" s="662"/>
      <c r="M20" s="662"/>
    </row>
    <row r="21" ht="18" customHeight="1" x14ac:dyDescent="0.2">
      <c r="B21" s="668" t="s">
        <v>588</v>
      </c>
      <c r="C21" s="652" t="s">
        <v>98</v>
      </c>
      <c r="D21" s="676"/>
      <c r="E21" s="677"/>
      <c r="F21" s="677"/>
      <c r="G21" s="652" t="s">
        <v>98</v>
      </c>
      <c r="H21" s="652" t="s">
        <v>98</v>
      </c>
      <c r="I21" s="678" t="s">
        <v>98</v>
      </c>
      <c r="J21" s="7"/>
      <c r="K21" s="662"/>
      <c r="L21" s="662"/>
      <c r="M21" s="662"/>
    </row>
    <row r="22" ht="18" customHeight="1" x14ac:dyDescent="0.2">
      <c r="B22" s="679" t="s">
        <v>589</v>
      </c>
      <c r="C22" s="680" t="s">
        <v>127</v>
      </c>
      <c r="D22" s="681" t="s">
        <v>127</v>
      </c>
      <c r="E22" s="681" t="s">
        <v>127</v>
      </c>
      <c r="F22" s="682" t="s">
        <v>127</v>
      </c>
      <c r="G22" s="683" t="s">
        <v>127</v>
      </c>
      <c r="H22" s="683" t="s">
        <v>127</v>
      </c>
      <c r="I22" s="684" t="s">
        <v>127</v>
      </c>
      <c r="J22" s="7"/>
      <c r="K22" s="662"/>
      <c r="L22" s="662"/>
      <c r="M22" s="662"/>
    </row>
    <row r="23" ht="12" customHeight="1" x14ac:dyDescent="0.2">
      <c r="B23" s="358" t="s">
        <v>590</v>
      </c>
      <c r="C23" s="7"/>
      <c r="D23" s="7"/>
      <c r="E23" s="7"/>
      <c r="F23" s="7"/>
      <c r="G23" s="7"/>
      <c r="H23" s="7"/>
      <c r="I23" s="7"/>
      <c r="J23" s="7"/>
      <c r="K23" s="662"/>
      <c r="L23" s="662"/>
      <c r="M23" s="662"/>
    </row>
    <row r="24" ht="15.75" customHeight="1" x14ac:dyDescent="0.2">
      <c r="B24" s="358" t="s">
        <v>591</v>
      </c>
      <c r="C24" s="224"/>
      <c r="D24" s="224"/>
      <c r="E24" s="224"/>
      <c r="F24" s="224"/>
      <c r="G24" s="224"/>
      <c r="H24" s="224"/>
      <c r="J24" s="7"/>
      <c r="K24" s="360"/>
      <c r="L24" s="360"/>
      <c r="M24" s="360"/>
    </row>
    <row r="25" ht="15.75" customHeight="1" x14ac:dyDescent="0.2">
      <c r="B25" s="358" t="s">
        <v>592</v>
      </c>
      <c r="C25" s="394"/>
      <c r="D25" s="394"/>
      <c r="E25" s="394"/>
      <c r="F25" s="394"/>
      <c r="G25" s="394"/>
      <c r="H25" s="394"/>
      <c r="I25" s="394"/>
      <c r="J25" s="7"/>
      <c r="K25" s="360"/>
      <c r="L25" s="360"/>
      <c r="M25" s="360"/>
    </row>
    <row r="26" ht="13.5" customHeight="1" x14ac:dyDescent="0.2">
      <c r="B26" s="360"/>
      <c r="C26" s="7"/>
      <c r="D26" s="7"/>
      <c r="E26" s="7"/>
      <c r="F26" s="7"/>
      <c r="G26" s="7"/>
      <c r="H26" s="7"/>
      <c r="I26" s="7"/>
    </row>
    <row r="27" x14ac:dyDescent="0.2">
      <c r="B27" s="361" t="s">
        <v>357</v>
      </c>
      <c r="C27" s="86"/>
      <c r="D27" s="86"/>
      <c r="E27" s="86"/>
      <c r="F27" s="86"/>
      <c r="G27" s="86"/>
      <c r="H27" s="86"/>
      <c r="I27" s="86"/>
      <c r="K27" s="237" t="s">
        <v>361</v>
      </c>
    </row>
    <row r="28" x14ac:dyDescent="0.2">
      <c r="B28" s="361" t="s">
        <v>593</v>
      </c>
      <c r="J28" s="360"/>
      <c r="K28" s="360"/>
      <c r="L28" s="360"/>
      <c r="M28" s="360"/>
    </row>
    <row r="29" ht="13.5" customHeight="1" x14ac:dyDescent="0.2">
      <c r="J29" s="7"/>
      <c r="K29" s="7"/>
      <c r="L29" s="7"/>
      <c r="M29" s="7"/>
    </row>
    <row r="30" x14ac:dyDescent="0.2">
      <c r="B30" s="685" t="s">
        <v>136</v>
      </c>
      <c r="C30" s="686"/>
      <c r="D30" s="686"/>
      <c r="E30" s="686"/>
      <c r="F30" s="686"/>
      <c r="G30" s="686"/>
      <c r="H30" s="686"/>
      <c r="I30" s="687"/>
      <c r="J30" s="394"/>
      <c r="K30" s="394"/>
      <c r="L30" s="394"/>
      <c r="M30" s="394"/>
    </row>
    <row r="31" x14ac:dyDescent="0.2">
      <c r="B31" s="688" t="s">
        <v>594</v>
      </c>
      <c r="C31" s="297"/>
      <c r="D31" s="297"/>
      <c r="E31" s="297"/>
      <c r="F31" s="297"/>
      <c r="G31" s="297"/>
      <c r="H31" s="297"/>
      <c r="I31" s="689"/>
      <c r="J31" s="394"/>
      <c r="K31" s="394"/>
      <c r="L31" s="394"/>
      <c r="M31" s="394"/>
    </row>
    <row r="32" x14ac:dyDescent="0.2">
      <c r="B32" s="688" t="s">
        <v>595</v>
      </c>
      <c r="C32" s="297"/>
      <c r="D32" s="297"/>
      <c r="E32" s="297"/>
      <c r="F32" s="297"/>
      <c r="G32" s="297"/>
      <c r="H32" s="297"/>
      <c r="I32" s="689"/>
    </row>
    <row r="33" x14ac:dyDescent="0.2">
      <c r="B33" s="688" t="s">
        <v>596</v>
      </c>
      <c r="C33" s="297"/>
      <c r="D33" s="297"/>
      <c r="E33" s="297"/>
      <c r="F33" s="297"/>
      <c r="G33" s="297"/>
      <c r="H33" s="297"/>
      <c r="I33" s="689"/>
    </row>
    <row r="34" x14ac:dyDescent="0.2">
      <c r="B34" s="688" t="s">
        <v>597</v>
      </c>
      <c r="C34" s="297"/>
      <c r="D34" s="297"/>
      <c r="E34" s="297"/>
      <c r="F34" s="297"/>
      <c r="G34" s="297"/>
      <c r="H34" s="297"/>
      <c r="I34" s="689"/>
    </row>
    <row r="35" x14ac:dyDescent="0.2">
      <c r="B35" s="688" t="s">
        <v>598</v>
      </c>
      <c r="C35" s="297"/>
      <c r="D35" s="297"/>
      <c r="E35" s="297"/>
      <c r="F35" s="297"/>
      <c r="G35" s="297"/>
      <c r="H35" s="297"/>
      <c r="I35" s="689"/>
    </row>
    <row r="36" x14ac:dyDescent="0.2">
      <c r="B36" s="690" t="s">
        <v>599</v>
      </c>
      <c r="C36" s="276"/>
      <c r="D36" s="276"/>
      <c r="E36" s="276"/>
      <c r="F36" s="276"/>
      <c r="G36" s="276"/>
      <c r="H36" s="276"/>
      <c r="I36" s="691"/>
    </row>
    <row r="37" ht="13.5" customHeight="1" x14ac:dyDescent="0.2">
      <c r="B37" s="405"/>
      <c r="C37" s="406"/>
      <c r="D37" s="406"/>
      <c r="E37" s="406"/>
      <c r="F37" s="406"/>
      <c r="G37" s="406"/>
      <c r="H37" s="406"/>
      <c r="I37" s="407"/>
    </row>
    <row r="38" x14ac:dyDescent="0.2">
      <c r="B38" s="370"/>
      <c r="C38" s="370"/>
      <c r="D38" s="370"/>
      <c r="E38" s="370"/>
      <c r="F38" s="370"/>
      <c r="G38" s="370"/>
      <c r="H38" s="370"/>
      <c r="I38" s="370"/>
    </row>
    <row r="39" x14ac:dyDescent="0.2"/>
    <row r="40" x14ac:dyDescent="0.2"/>
  </sheetData>
  <dataValidations count="1">
    <dataValidation type="none" allowBlank="1" showInputMessage="1" showErrorMessage="1" sqref="B6 J32:M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1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7"/>
    <col min="2" max="2" width="44.42578125" customWidth="1" style="237"/>
    <col min="3" max="3" width="10.140625" customWidth="1" style="237"/>
    <col min="4" max="4" width="10.140625" customWidth="1" style="237"/>
    <col min="5" max="5" width="10.140625" customWidth="1" style="237"/>
    <col min="6" max="6" width="10.140625" customWidth="1" style="237"/>
    <col min="7" max="7" width="10.140625" customWidth="1" style="237"/>
    <col min="8" max="8" width="10.140625" customWidth="1" style="237"/>
    <col min="9" max="9" width="10.140625" customWidth="1" style="237"/>
    <col min="10" max="10" width="10.140625" customWidth="1" style="237"/>
    <col min="11" max="11" width="10.140625" customWidth="1" style="237"/>
    <col min="12" max="12" width="10.140625" customWidth="1" style="237"/>
    <col min="13" max="13" width="10.140625" customWidth="1" style="237"/>
    <col min="14" max="14" width="10.140625" customWidth="1" style="237"/>
    <col min="15" max="15" width="18.42578125" customWidth="1" style="237"/>
    <col min="16" max="16" width="8" customWidth="1" style="237"/>
    <col min="17" max="17" width="8" customWidth="1" style="237"/>
    <col min="18" max="18" width="8" customWidth="1" style="237"/>
    <col min="19" max="19" width="8" customWidth="1" style="237"/>
    <col min="20" max="20" width="8" customWidth="1" style="237"/>
    <col min="21" max="21" width="8" customWidth="1" style="237"/>
    <col min="22" max="22" width="8" customWidth="1" style="237"/>
    <col min="23" max="23" width="8" customWidth="1" style="237"/>
    <col min="24" max="24" width="8" customWidth="1" style="237"/>
    <col min="25" max="25" width="8" customWidth="1" style="237"/>
    <col min="26" max="26" width="8" customWidth="1" style="237"/>
    <col min="27" max="27" width="8" customWidth="1" style="237"/>
    <col min="28" max="28" width="8" customWidth="1" style="237"/>
    <col min="29" max="29" width="8" customWidth="1" style="237"/>
    <col min="30" max="30" width="8" customWidth="1" style="237"/>
    <col min="31" max="31" width="8" customWidth="1" style="237"/>
    <col min="32" max="32" width="8" customWidth="1" style="237"/>
    <col min="33" max="33" width="8" customWidth="1" style="237"/>
    <col min="34" max="34" width="8" customWidth="1" style="237"/>
    <col min="35" max="35" width="8" customWidth="1" style="237"/>
    <col min="36" max="36" width="8" customWidth="1" style="237"/>
    <col min="37" max="37" width="8" customWidth="1" style="237"/>
    <col min="38" max="38" width="8" customWidth="1" style="237"/>
    <col min="39" max="39" width="8" customWidth="1" style="237"/>
    <col min="40" max="40" width="8" customWidth="1" style="237"/>
    <col min="41" max="41" width="8" customWidth="1" style="237"/>
    <col min="42" max="42" width="8" customWidth="1" style="237"/>
    <col min="43" max="43" width="8" customWidth="1" style="237"/>
    <col min="44" max="44" width="8" customWidth="1" style="237"/>
    <col min="45" max="45" width="8" customWidth="1" style="237"/>
    <col min="46" max="46" width="8" customWidth="1" style="237"/>
    <col min="47" max="47" width="8" customWidth="1" style="237"/>
    <col min="48" max="48" width="8" customWidth="1" style="237"/>
    <col min="49" max="49" width="8" customWidth="1" style="237"/>
    <col min="50" max="50" width="8" customWidth="1" style="237"/>
    <col min="51" max="51" width="8" customWidth="1" style="237"/>
    <col min="52" max="52" width="8" customWidth="1" style="237"/>
    <col min="53" max="53" width="8" customWidth="1" style="237"/>
    <col min="54" max="54" width="8" customWidth="1" style="237"/>
    <col min="55" max="55" width="8" customWidth="1" style="237"/>
    <col min="56" max="56" width="8" customWidth="1" style="237"/>
    <col min="57" max="57" width="8" customWidth="1" style="237"/>
    <col min="58" max="58" width="8" customWidth="1" style="237"/>
    <col min="59" max="59" width="8" customWidth="1" style="237"/>
    <col min="60" max="60" width="8" customWidth="1" style="237"/>
    <col min="61" max="61" width="8" customWidth="1" style="237"/>
    <col min="62" max="62" width="8" customWidth="1" style="237"/>
    <col min="63" max="63" width="8" customWidth="1" style="237"/>
    <col min="64" max="64" width="8" customWidth="1" style="237"/>
    <col min="65" max="65" width="8" customWidth="1" style="237"/>
    <col min="66" max="66" width="8" customWidth="1" style="237"/>
    <col min="67" max="67" width="8" customWidth="1" style="237"/>
    <col min="68" max="68" width="8" customWidth="1" style="237"/>
    <col min="69" max="69" width="8" customWidth="1" style="237"/>
    <col min="70" max="70" width="8" customWidth="1" style="237"/>
    <col min="71" max="71" width="8" customWidth="1" style="237"/>
    <col min="72" max="72" width="8" customWidth="1" style="237"/>
    <col min="73" max="73" width="8" customWidth="1" style="237"/>
    <col min="74" max="74" width="8" customWidth="1" style="237"/>
    <col min="75" max="75" width="8" customWidth="1" style="237"/>
    <col min="76" max="76" width="8" customWidth="1" style="237"/>
    <col min="77" max="77" width="8" customWidth="1" style="237"/>
    <col min="78" max="78" width="8" customWidth="1" style="237"/>
    <col min="79" max="79" width="8" customWidth="1" style="237"/>
    <col min="80" max="80" width="8" customWidth="1" style="237"/>
    <col min="81" max="81" width="8" customWidth="1" style="237"/>
    <col min="82" max="82" width="8" customWidth="1" style="237"/>
    <col min="83" max="83" width="8" customWidth="1" style="237"/>
    <col min="84" max="84" width="8" customWidth="1" style="237"/>
    <col min="85" max="85" width="8" customWidth="1" style="237"/>
    <col min="86" max="86" width="8" customWidth="1" style="237"/>
    <col min="87" max="87" width="8" customWidth="1" style="237"/>
    <col min="88" max="88" width="8" customWidth="1" style="237"/>
    <col min="89" max="89" width="8" customWidth="1" style="237"/>
    <col min="90" max="90" width="8" customWidth="1" style="237"/>
    <col min="91" max="91" width="8" customWidth="1" style="237"/>
    <col min="92" max="92" width="8" customWidth="1" style="237"/>
    <col min="93" max="93" width="8" customWidth="1" style="237"/>
    <col min="94" max="94" width="8" customWidth="1" style="237"/>
    <col min="95" max="95" width="8" customWidth="1" style="237"/>
    <col min="96" max="96" width="8" customWidth="1" style="237"/>
    <col min="97" max="97" width="8" customWidth="1" style="237"/>
    <col min="98" max="98" width="8" customWidth="1" style="237"/>
    <col min="99" max="99" width="8" customWidth="1" style="237"/>
    <col min="100" max="100" width="8" customWidth="1" style="237"/>
    <col min="101" max="101" width="8" customWidth="1" style="237"/>
    <col min="102" max="102" width="8" customWidth="1" style="237"/>
    <col min="103" max="103" width="8" customWidth="1" style="237"/>
    <col min="104" max="104" width="8" customWidth="1" style="237"/>
    <col min="105" max="105" width="8" customWidth="1" style="237"/>
    <col min="106" max="106" width="8" customWidth="1" style="237"/>
    <col min="107" max="107" width="8" customWidth="1" style="237"/>
    <col min="108" max="108" width="8" customWidth="1" style="237"/>
    <col min="109" max="109" width="8" customWidth="1" style="237"/>
    <col min="110" max="110" width="8" customWidth="1" style="237"/>
    <col min="111" max="111" width="8" customWidth="1" style="237"/>
    <col min="112" max="112" width="8" customWidth="1" style="237"/>
    <col min="113" max="113" width="8" customWidth="1" style="237"/>
    <col min="114" max="114" width="8" customWidth="1" style="237"/>
    <col min="115" max="115" width="8" customWidth="1" style="237"/>
    <col min="116" max="116" width="8" customWidth="1" style="237"/>
    <col min="117" max="117" width="8" customWidth="1" style="237"/>
    <col min="118" max="118" width="8" customWidth="1" style="237"/>
    <col min="119" max="119" width="8" customWidth="1" style="237"/>
    <col min="120" max="120" width="8" customWidth="1" style="237"/>
    <col min="121" max="121" width="8" customWidth="1" style="237"/>
    <col min="122" max="122" width="8" customWidth="1" style="237"/>
    <col min="123" max="123" width="8" customWidth="1" style="237"/>
    <col min="124" max="124" width="8" customWidth="1" style="237"/>
    <col min="125" max="125" width="8" customWidth="1" style="237"/>
    <col min="126" max="126" width="8" customWidth="1" style="237"/>
    <col min="127" max="127" width="8" customWidth="1" style="237"/>
    <col min="128" max="128" width="8" customWidth="1" style="237"/>
    <col min="129" max="129" width="8" customWidth="1" style="237"/>
    <col min="130" max="130" width="8" customWidth="1" style="237"/>
    <col min="131" max="131" width="8" customWidth="1" style="237"/>
    <col min="132" max="132" width="8" customWidth="1" style="237"/>
    <col min="133" max="133" width="8" customWidth="1" style="237"/>
    <col min="134" max="134" width="8" customWidth="1" style="237"/>
    <col min="135" max="135" width="8" customWidth="1" style="237"/>
    <col min="136" max="136" width="8" customWidth="1" style="237"/>
    <col min="137" max="137" width="8" customWidth="1" style="237"/>
    <col min="138" max="138" width="8" customWidth="1" style="237"/>
    <col min="139" max="139" width="8" customWidth="1" style="237"/>
    <col min="140" max="140" width="8" customWidth="1" style="237"/>
    <col min="141" max="141" width="8" customWidth="1" style="237"/>
    <col min="142" max="142" width="8" customWidth="1" style="237"/>
    <col min="143" max="143" width="8" customWidth="1" style="237"/>
    <col min="144" max="144" width="8" customWidth="1" style="237"/>
    <col min="145" max="145" width="8" customWidth="1" style="237"/>
    <col min="146" max="146" width="8" customWidth="1" style="237"/>
    <col min="147" max="147" width="8" customWidth="1" style="237"/>
    <col min="148" max="148" width="8" customWidth="1" style="237"/>
    <col min="149" max="149" width="8" customWidth="1" style="237"/>
    <col min="150" max="150" width="8" customWidth="1" style="237"/>
    <col min="151" max="151" width="8" customWidth="1" style="237"/>
    <col min="152" max="152" width="8" customWidth="1" style="237"/>
    <col min="153" max="153" width="8" customWidth="1" style="237"/>
    <col min="154" max="154" width="8" customWidth="1" style="237"/>
    <col min="155" max="155" width="8" customWidth="1" style="237"/>
    <col min="156" max="156" width="8" customWidth="1" style="237"/>
    <col min="157" max="157" width="8" customWidth="1" style="237"/>
    <col min="158" max="158" width="8" customWidth="1" style="237"/>
    <col min="159" max="159" width="8" customWidth="1" style="237"/>
    <col min="160" max="160" width="8" customWidth="1" style="237"/>
    <col min="161" max="161" width="8" customWidth="1" style="237"/>
    <col min="162" max="162" width="8" customWidth="1" style="237"/>
    <col min="163" max="163" width="8" customWidth="1" style="237"/>
    <col min="164" max="164" width="8" customWidth="1" style="237"/>
    <col min="165" max="165" width="8" customWidth="1" style="237"/>
    <col min="166" max="166" width="8" customWidth="1" style="237"/>
    <col min="167" max="167" width="8" customWidth="1" style="237"/>
    <col min="168" max="168" width="8" customWidth="1" style="237"/>
    <col min="169" max="169" width="8" customWidth="1" style="237"/>
    <col min="170" max="170" width="8" customWidth="1" style="237"/>
    <col min="171" max="171" width="8" customWidth="1" style="237"/>
    <col min="172" max="172" width="8" customWidth="1" style="237"/>
    <col min="173" max="173" width="8" customWidth="1" style="237"/>
    <col min="174" max="174" width="8" customWidth="1" style="237"/>
    <col min="175" max="175" width="8" customWidth="1" style="237"/>
    <col min="176" max="176" width="8" customWidth="1" style="237"/>
    <col min="177" max="177" width="8" customWidth="1" style="237"/>
    <col min="178" max="178" width="8" customWidth="1" style="237"/>
    <col min="179" max="179" width="8" customWidth="1" style="237"/>
    <col min="180" max="180" width="8" customWidth="1" style="237"/>
    <col min="181" max="181" width="8" customWidth="1" style="237"/>
    <col min="182" max="182" width="8" customWidth="1" style="237"/>
    <col min="183" max="183" width="8" customWidth="1" style="237"/>
    <col min="184" max="184" width="8" customWidth="1" style="237"/>
    <col min="185" max="185" width="8" customWidth="1" style="237"/>
    <col min="186" max="186" width="8" customWidth="1" style="237"/>
    <col min="187" max="187" width="8" customWidth="1" style="237"/>
    <col min="188" max="188" width="8" customWidth="1" style="237"/>
    <col min="189" max="189" width="8" customWidth="1" style="237"/>
    <col min="190" max="190" width="8" customWidth="1" style="237"/>
    <col min="191" max="191" width="8" customWidth="1" style="237"/>
    <col min="192" max="192" width="8" customWidth="1" style="237"/>
    <col min="193" max="193" width="8" customWidth="1" style="237"/>
    <col min="194" max="194" width="8" customWidth="1" style="237"/>
    <col min="195" max="195" width="8" customWidth="1" style="237"/>
    <col min="196" max="196" width="8" customWidth="1" style="237"/>
    <col min="197" max="197" width="8" customWidth="1" style="237"/>
    <col min="198" max="198" width="8" customWidth="1" style="237"/>
    <col min="199" max="199" width="8" customWidth="1" style="237"/>
    <col min="200" max="200" width="8" customWidth="1" style="237"/>
    <col min="201" max="201" width="8" customWidth="1" style="237"/>
    <col min="202" max="202" width="8" customWidth="1" style="237"/>
    <col min="203" max="203" width="8" customWidth="1" style="237"/>
    <col min="204" max="204" width="8" customWidth="1" style="237"/>
    <col min="205" max="205" width="8" customWidth="1" style="237"/>
    <col min="206" max="206" width="8" customWidth="1" style="237"/>
    <col min="207" max="207" width="8" customWidth="1" style="237"/>
    <col min="208" max="208" width="8" customWidth="1" style="237"/>
    <col min="209" max="209" width="8" customWidth="1" style="237"/>
    <col min="210" max="210" width="8" customWidth="1" style="237"/>
    <col min="211" max="211" width="8" customWidth="1" style="237"/>
    <col min="212" max="212" width="8" customWidth="1" style="237"/>
    <col min="213" max="213" width="8" customWidth="1" style="237"/>
    <col min="214" max="214" width="8" customWidth="1" style="237"/>
    <col min="215" max="215" width="8" customWidth="1" style="237"/>
    <col min="216" max="216" width="8" customWidth="1" style="237"/>
    <col min="217" max="217" width="8" customWidth="1" style="237"/>
    <col min="218" max="218" width="8" customWidth="1" style="237"/>
    <col min="219" max="219" width="8" customWidth="1" style="237"/>
    <col min="220" max="220" width="8" customWidth="1" style="237"/>
    <col min="221" max="221" width="8" customWidth="1" style="237"/>
    <col min="222" max="222" width="8" customWidth="1" style="237"/>
    <col min="223" max="223" width="8" customWidth="1" style="237"/>
    <col min="224" max="224" width="8" customWidth="1" style="237"/>
    <col min="225" max="225" width="8" customWidth="1" style="237"/>
    <col min="226" max="226" width="8" customWidth="1" style="237"/>
    <col min="227" max="227" width="8" customWidth="1" style="237"/>
    <col min="228" max="228" width="8" customWidth="1" style="237"/>
    <col min="229" max="229" width="8" customWidth="1" style="237"/>
    <col min="230" max="230" width="8" customWidth="1" style="237"/>
    <col min="231" max="231" width="8" customWidth="1" style="237"/>
    <col min="232" max="232" width="8" customWidth="1" style="237"/>
    <col min="233" max="233" width="8" customWidth="1" style="237"/>
    <col min="234" max="234" width="8" customWidth="1" style="237"/>
    <col min="235" max="235" width="8" customWidth="1" style="237"/>
    <col min="236" max="236" width="8" customWidth="1" style="237"/>
    <col min="237" max="237" width="8" customWidth="1" style="237"/>
    <col min="238" max="238" width="8" customWidth="1" style="237"/>
    <col min="239" max="239" width="8" customWidth="1" style="237"/>
    <col min="240" max="240" width="8" customWidth="1" style="237"/>
    <col min="241" max="241" width="8" customWidth="1" style="237"/>
    <col min="242" max="242" width="8" customWidth="1" style="237"/>
    <col min="243" max="243" width="8" customWidth="1" style="237"/>
    <col min="244" max="244" width="8" customWidth="1" style="237"/>
    <col min="245" max="245" width="8" customWidth="1" style="237"/>
    <col min="246" max="246" width="8" customWidth="1" style="237"/>
    <col min="247" max="247" width="8" customWidth="1" style="237"/>
    <col min="248" max="248" width="8" customWidth="1" style="237"/>
    <col min="249" max="249" width="8" customWidth="1" style="237"/>
    <col min="250" max="250" width="8" customWidth="1" style="237"/>
    <col min="251" max="251" width="8" customWidth="1" style="237"/>
    <col min="252" max="252" width="8" customWidth="1" style="237"/>
    <col min="253" max="253" width="8" customWidth="1" style="237"/>
    <col min="254" max="254" width="8" customWidth="1" style="237"/>
    <col min="255" max="255" width="8" customWidth="1" style="237"/>
    <col min="256" max="256" width="8" customWidth="1" style="237"/>
    <col min="257" max="257" width="8" customWidth="1" style="237"/>
    <col min="258" max="258" width="8" customWidth="1" style="237"/>
    <col min="259" max="259" width="8" customWidth="1" style="237"/>
    <col min="260" max="260" width="8" customWidth="1" style="237"/>
    <col min="261" max="261" width="8" customWidth="1" style="237"/>
    <col min="262" max="262" width="8" customWidth="1" style="237"/>
    <col min="263" max="263" width="8" customWidth="1" style="237"/>
    <col min="264" max="264" width="8" customWidth="1" style="237"/>
    <col min="265" max="265" width="8" customWidth="1" style="237"/>
    <col min="266" max="266" width="8" customWidth="1" style="237"/>
    <col min="267" max="267" width="8" customWidth="1" style="237"/>
    <col min="268" max="268" width="8" customWidth="1" style="237"/>
    <col min="269" max="269" width="8" customWidth="1" style="237"/>
    <col min="270" max="270" width="8" customWidth="1" style="237"/>
    <col min="271" max="271" width="8" customWidth="1" style="237"/>
    <col min="272" max="272" width="8" customWidth="1" style="237"/>
    <col min="273" max="273" width="8" customWidth="1" style="237"/>
    <col min="274" max="274" width="8" customWidth="1" style="237"/>
    <col min="275" max="275" width="8" customWidth="1" style="237"/>
    <col min="276" max="276" width="8" customWidth="1" style="237"/>
    <col min="277" max="277" width="8" customWidth="1" style="237"/>
    <col min="278" max="278" width="8" customWidth="1" style="237"/>
    <col min="279" max="279" width="8" customWidth="1" style="237"/>
    <col min="280" max="280" width="8" customWidth="1" style="237"/>
    <col min="281" max="281" width="8" customWidth="1" style="237"/>
    <col min="282" max="282" width="8" customWidth="1" style="237"/>
    <col min="283" max="283" width="8" customWidth="1" style="237"/>
    <col min="284" max="284" width="8" customWidth="1" style="237"/>
    <col min="285" max="285" width="8" customWidth="1" style="237"/>
    <col min="286" max="286" width="8" customWidth="1" style="237"/>
    <col min="287" max="287" width="8" customWidth="1" style="237"/>
    <col min="288" max="288" width="8" customWidth="1" style="237"/>
    <col min="289" max="289" width="8" customWidth="1" style="237"/>
    <col min="290" max="290" width="8" customWidth="1" style="237"/>
    <col min="291" max="291" width="8" customWidth="1" style="237"/>
    <col min="292" max="292" width="8" customWidth="1" style="237"/>
    <col min="293" max="293" width="8" customWidth="1" style="237"/>
    <col min="294" max="294" width="8" customWidth="1" style="237"/>
    <col min="295" max="295" width="8" customWidth="1" style="237"/>
    <col min="296" max="296" width="8" customWidth="1" style="237"/>
    <col min="297" max="297" width="8" customWidth="1" style="237"/>
    <col min="298" max="298" width="8" customWidth="1" style="237"/>
    <col min="299" max="299" width="8" customWidth="1" style="237"/>
    <col min="300" max="300" width="8" customWidth="1" style="237"/>
    <col min="301" max="301" width="8" customWidth="1" style="237"/>
    <col min="302" max="302" width="8" customWidth="1" style="237"/>
    <col min="303" max="303" width="8" customWidth="1" style="237"/>
    <col min="304" max="304" width="8" customWidth="1" style="237"/>
    <col min="305" max="305" width="8" customWidth="1" style="237"/>
    <col min="306" max="306" width="8" customWidth="1" style="237"/>
    <col min="307" max="307" width="8" customWidth="1" style="237"/>
    <col min="308" max="308" width="8" customWidth="1" style="237"/>
    <col min="309" max="309" width="8" customWidth="1" style="237"/>
    <col min="310" max="310" width="8" customWidth="1" style="237"/>
    <col min="311" max="311" width="8" customWidth="1" style="237"/>
    <col min="312" max="312" width="8" customWidth="1" style="237"/>
    <col min="313" max="313" width="8" customWidth="1" style="237"/>
    <col min="314" max="314" width="8" customWidth="1" style="237"/>
    <col min="315" max="315" width="8" customWidth="1" style="237"/>
    <col min="316" max="316" width="8" customWidth="1" style="237"/>
    <col min="317" max="317" width="8" customWidth="1" style="237"/>
    <col min="318" max="318" width="8" customWidth="1" style="237"/>
    <col min="319" max="319" width="8" customWidth="1" style="237"/>
    <col min="320" max="320" width="8" customWidth="1" style="237"/>
    <col min="321" max="321" width="8" customWidth="1" style="237"/>
    <col min="322" max="322" width="8" customWidth="1" style="237"/>
    <col min="323" max="323" width="8" customWidth="1" style="237"/>
    <col min="324" max="324" width="8" customWidth="1" style="237"/>
    <col min="325" max="325" width="8" customWidth="1" style="237"/>
    <col min="326" max="326" width="8" customWidth="1" style="237"/>
    <col min="327" max="327" width="8" customWidth="1" style="237"/>
    <col min="328" max="328" width="8" customWidth="1" style="237"/>
    <col min="329" max="329" width="8" customWidth="1" style="237"/>
    <col min="330" max="330" width="8" customWidth="1" style="237"/>
    <col min="331" max="331" width="8" customWidth="1" style="237"/>
    <col min="332" max="332" width="8" customWidth="1" style="237"/>
    <col min="333" max="333" width="8" customWidth="1" style="237"/>
    <col min="334" max="334" width="8" customWidth="1" style="237"/>
    <col min="335" max="335" width="8" customWidth="1" style="237"/>
    <col min="336" max="336" width="8" customWidth="1" style="237"/>
    <col min="337" max="337" width="8" customWidth="1" style="237"/>
    <col min="338" max="338" width="8" customWidth="1" style="237"/>
    <col min="339" max="339" width="8" customWidth="1" style="237"/>
    <col min="340" max="340" width="8" customWidth="1" style="237"/>
    <col min="341" max="341" width="8" customWidth="1" style="237"/>
    <col min="342" max="342" width="8" customWidth="1" style="237"/>
    <col min="343" max="343" width="8" customWidth="1" style="237"/>
    <col min="344" max="344" width="8" customWidth="1" style="237"/>
    <col min="345" max="345" width="8" customWidth="1" style="237"/>
    <col min="346" max="346" width="8" customWidth="1" style="237"/>
    <col min="347" max="347" width="8" customWidth="1" style="237"/>
    <col min="348" max="348" width="8" customWidth="1" style="237"/>
    <col min="349" max="349" width="8" customWidth="1" style="237"/>
    <col min="350" max="350" width="8" customWidth="1" style="237"/>
    <col min="351" max="351" width="8" customWidth="1" style="237"/>
    <col min="352" max="352" width="8" customWidth="1" style="237"/>
    <col min="353" max="353" width="8" customWidth="1" style="237"/>
    <col min="354" max="354" width="8" customWidth="1" style="237"/>
    <col min="355" max="355" width="8" customWidth="1" style="237"/>
    <col min="356" max="356" width="8" customWidth="1" style="237"/>
    <col min="357" max="357" width="8" customWidth="1" style="237"/>
    <col min="358" max="358" width="8" customWidth="1" style="237"/>
    <col min="359" max="359" width="8" customWidth="1" style="237"/>
    <col min="360" max="360" width="8" customWidth="1" style="237"/>
    <col min="361" max="361" width="8" customWidth="1" style="237"/>
    <col min="362" max="362" width="8" customWidth="1" style="237"/>
    <col min="363" max="363" width="8" customWidth="1" style="237"/>
    <col min="364" max="364" width="8" customWidth="1" style="237"/>
    <col min="365" max="365" width="8" customWidth="1" style="237"/>
    <col min="366" max="366" width="8" customWidth="1" style="237"/>
    <col min="367" max="367" width="8" customWidth="1" style="237"/>
    <col min="368" max="368" width="8" customWidth="1" style="237"/>
    <col min="369" max="369" width="8" customWidth="1" style="237"/>
    <col min="370" max="370" width="8" customWidth="1" style="237"/>
    <col min="371" max="371" width="8" customWidth="1" style="237"/>
    <col min="372" max="372" width="8" customWidth="1" style="237"/>
    <col min="373" max="373" width="8" customWidth="1" style="237"/>
    <col min="374" max="374" width="8" customWidth="1" style="237"/>
    <col min="375" max="375" width="8" customWidth="1" style="237"/>
    <col min="376" max="376" width="8" customWidth="1" style="237"/>
    <col min="377" max="377" width="8" customWidth="1" style="237"/>
    <col min="378" max="378" width="8" customWidth="1" style="237"/>
    <col min="379" max="379" width="8" customWidth="1" style="237"/>
    <col min="380" max="380" width="8" customWidth="1" style="237"/>
    <col min="381" max="381" width="8" customWidth="1" style="237"/>
    <col min="382" max="382" width="8" customWidth="1" style="237"/>
    <col min="383" max="383" width="8" customWidth="1" style="237"/>
    <col min="384" max="384" width="8" customWidth="1" style="237"/>
    <col min="385" max="385" width="8" customWidth="1" style="237"/>
    <col min="386" max="386" width="8" customWidth="1" style="237"/>
    <col min="387" max="387" width="8" customWidth="1" style="237"/>
    <col min="388" max="388" width="8" customWidth="1" style="237"/>
    <col min="389" max="389" width="8" customWidth="1" style="237"/>
    <col min="390" max="390" width="8" customWidth="1" style="237"/>
    <col min="391" max="391" width="8" customWidth="1" style="237"/>
    <col min="392" max="392" width="8" customWidth="1" style="237"/>
    <col min="393" max="393" width="8" customWidth="1" style="237"/>
    <col min="394" max="394" width="8" customWidth="1" style="237"/>
    <col min="395" max="395" width="8" customWidth="1" style="237"/>
    <col min="396" max="396" width="8" customWidth="1" style="237"/>
    <col min="397" max="397" width="8" customWidth="1" style="237"/>
    <col min="398" max="398" width="8" customWidth="1" style="237"/>
    <col min="399" max="399" width="8" customWidth="1" style="237"/>
    <col min="400" max="400" width="8" customWidth="1" style="237"/>
    <col min="401" max="401" width="8" customWidth="1" style="237"/>
    <col min="402" max="402" width="8" customWidth="1" style="237"/>
    <col min="403" max="403" width="8" customWidth="1" style="237"/>
    <col min="404" max="404" width="8" customWidth="1" style="237"/>
    <col min="405" max="405" width="8" customWidth="1" style="237"/>
    <col min="406" max="406" width="8" customWidth="1" style="237"/>
    <col min="407" max="407" width="8" customWidth="1" style="237"/>
    <col min="408" max="408" width="8" customWidth="1" style="237"/>
    <col min="409" max="409" width="8" customWidth="1" style="237"/>
    <col min="410" max="410" width="8" customWidth="1" style="237"/>
    <col min="411" max="411" width="8" customWidth="1" style="237"/>
    <col min="412" max="412" width="8" customWidth="1" style="237"/>
    <col min="413" max="413" width="8" customWidth="1" style="237"/>
    <col min="414" max="414" width="8" customWidth="1" style="237"/>
    <col min="415" max="415" width="8" customWidth="1" style="237"/>
    <col min="416" max="416" width="8" customWidth="1" style="237"/>
    <col min="417" max="417" width="8" customWidth="1" style="237"/>
    <col min="418" max="418" width="8" customWidth="1" style="237"/>
    <col min="419" max="419" width="8" customWidth="1" style="237"/>
    <col min="420" max="420" width="8" customWidth="1" style="237"/>
    <col min="421" max="421" width="8" customWidth="1" style="237"/>
    <col min="422" max="422" width="8" customWidth="1" style="237"/>
    <col min="423" max="423" width="8" customWidth="1" style="237"/>
    <col min="424" max="424" width="8" customWidth="1" style="237"/>
    <col min="425" max="425" width="8" customWidth="1" style="237"/>
    <col min="426" max="426" width="8" customWidth="1" style="237"/>
    <col min="427" max="427" width="8" customWidth="1" style="237"/>
    <col min="428" max="428" width="8" customWidth="1" style="237"/>
    <col min="429" max="429" width="8" customWidth="1" style="237"/>
    <col min="430" max="430" width="8" customWidth="1" style="237"/>
    <col min="431" max="431" width="8" customWidth="1" style="237"/>
    <col min="432" max="432" width="8" customWidth="1" style="237"/>
    <col min="433" max="433" width="8" customWidth="1" style="237"/>
    <col min="434" max="434" width="8" customWidth="1" style="237"/>
    <col min="435" max="435" width="8" customWidth="1" style="237"/>
    <col min="436" max="436" width="8" customWidth="1" style="237"/>
    <col min="437" max="437" width="8" customWidth="1" style="237"/>
    <col min="438" max="438" width="8" customWidth="1" style="237"/>
    <col min="439" max="439" width="8" customWidth="1" style="237"/>
    <col min="440" max="440" width="8" customWidth="1" style="237"/>
    <col min="441" max="441" width="8" customWidth="1" style="237"/>
    <col min="442" max="442" width="8" customWidth="1" style="237"/>
    <col min="443" max="443" width="8" customWidth="1" style="237"/>
    <col min="444" max="444" width="8" customWidth="1" style="237"/>
    <col min="445" max="445" width="8" customWidth="1" style="237"/>
    <col min="446" max="446" width="8" customWidth="1" style="237"/>
    <col min="447" max="447" width="8" customWidth="1" style="237"/>
    <col min="448" max="448" width="8" customWidth="1" style="237"/>
    <col min="449" max="449" width="8" customWidth="1" style="237"/>
    <col min="450" max="450" width="8" customWidth="1" style="237"/>
    <col min="451" max="451" width="8" customWidth="1" style="237"/>
    <col min="452" max="452" width="8" customWidth="1" style="237"/>
    <col min="453" max="453" width="8" customWidth="1" style="237"/>
    <col min="454" max="454" width="8" customWidth="1" style="237"/>
    <col min="455" max="455" width="8" customWidth="1" style="237"/>
    <col min="456" max="456" width="8" customWidth="1" style="237"/>
    <col min="457" max="457" width="8" customWidth="1" style="237"/>
    <col min="458" max="458" width="8" customWidth="1" style="237"/>
    <col min="459" max="459" width="8" customWidth="1" style="237"/>
    <col min="460" max="460" width="8" customWidth="1" style="237"/>
    <col min="461" max="461" width="8" customWidth="1" style="237"/>
    <col min="462" max="462" width="8" customWidth="1" style="237"/>
    <col min="463" max="463" width="8" customWidth="1" style="237"/>
    <col min="464" max="464" width="8" customWidth="1" style="237"/>
    <col min="465" max="465" width="8" customWidth="1" style="237"/>
    <col min="466" max="466" width="8" customWidth="1" style="237"/>
    <col min="467" max="467" width="8" customWidth="1" style="237"/>
    <col min="468" max="468" width="8" customWidth="1" style="237"/>
    <col min="469" max="469" width="8" customWidth="1" style="237"/>
    <col min="470" max="470" width="8" customWidth="1" style="237"/>
    <col min="471" max="471" width="8" customWidth="1" style="237"/>
    <col min="472" max="472" width="8" customWidth="1" style="237"/>
    <col min="473" max="473" width="8" customWidth="1" style="237"/>
    <col min="474" max="474" width="8" customWidth="1" style="237"/>
    <col min="475" max="475" width="8" customWidth="1" style="237"/>
    <col min="476" max="476" width="8" customWidth="1" style="237"/>
    <col min="477" max="477" width="8" customWidth="1" style="237"/>
    <col min="478" max="478" width="8" customWidth="1" style="237"/>
    <col min="479" max="479" width="8" customWidth="1" style="237"/>
    <col min="480" max="480" width="8" customWidth="1" style="237"/>
    <col min="481" max="481" width="8" customWidth="1" style="237"/>
    <col min="482" max="482" width="8" customWidth="1" style="237"/>
    <col min="483" max="483" width="8" customWidth="1" style="237"/>
    <col min="484" max="484" width="8" customWidth="1" style="237"/>
    <col min="485" max="485" width="8" customWidth="1" style="237"/>
    <col min="486" max="486" width="8" customWidth="1" style="237"/>
    <col min="487" max="487" width="8" customWidth="1" style="237"/>
    <col min="488" max="488" width="8" customWidth="1" style="237"/>
    <col min="489" max="489" width="8" customWidth="1" style="237"/>
    <col min="490" max="490" width="8" customWidth="1" style="237"/>
    <col min="491" max="491" width="8" customWidth="1" style="237"/>
    <col min="492" max="492" width="8" customWidth="1" style="237"/>
    <col min="493" max="493" width="8" customWidth="1" style="237"/>
    <col min="494" max="494" width="8" customWidth="1" style="237"/>
    <col min="495" max="495" width="8" customWidth="1" style="237"/>
    <col min="496" max="496" width="8" customWidth="1" style="237"/>
    <col min="497" max="497" width="8" customWidth="1" style="237"/>
    <col min="498" max="498" width="8" customWidth="1" style="237"/>
    <col min="499" max="499" width="8" customWidth="1" style="237"/>
    <col min="500" max="500" width="8" customWidth="1" style="237"/>
    <col min="501" max="501" width="8" customWidth="1" style="237"/>
    <col min="502" max="502" width="8" customWidth="1" style="237"/>
    <col min="503" max="503" width="8" customWidth="1" style="237"/>
    <col min="504" max="504" width="8" customWidth="1" style="237"/>
    <col min="505" max="505" width="8" customWidth="1" style="237"/>
    <col min="506" max="506" width="8" customWidth="1" style="237"/>
    <col min="507" max="507" width="8" customWidth="1" style="237"/>
    <col min="508" max="508" width="8" customWidth="1" style="237"/>
    <col min="509" max="509" width="8" customWidth="1" style="237"/>
    <col min="510" max="510" width="8" customWidth="1" style="237"/>
    <col min="511" max="511" width="8" customWidth="1" style="237"/>
    <col min="512" max="512" width="8" customWidth="1" style="237"/>
    <col min="513" max="513" width="8" customWidth="1" style="237"/>
    <col min="514" max="514" width="8" customWidth="1" style="237"/>
    <col min="515" max="515" width="8" customWidth="1" style="237"/>
    <col min="516" max="516" width="8" customWidth="1" style="237"/>
    <col min="517" max="517" width="8" customWidth="1" style="237"/>
    <col min="518" max="518" width="8" customWidth="1" style="237"/>
    <col min="519" max="519" width="8" customWidth="1" style="237"/>
    <col min="520" max="520" width="8" customWidth="1" style="237"/>
    <col min="521" max="521" width="8" customWidth="1" style="237"/>
    <col min="522" max="522" width="8" customWidth="1" style="237"/>
    <col min="523" max="523" width="8" customWidth="1" style="237"/>
    <col min="524" max="524" width="8" customWidth="1" style="237"/>
    <col min="525" max="525" width="8" customWidth="1" style="237"/>
    <col min="526" max="526" width="8" customWidth="1" style="237"/>
    <col min="527" max="527" width="8" customWidth="1" style="237"/>
    <col min="528" max="528" width="8" customWidth="1" style="237"/>
    <col min="529" max="529" width="8" customWidth="1" style="237"/>
    <col min="530" max="530" width="8" customWidth="1" style="237"/>
    <col min="531" max="531" width="8" customWidth="1" style="237"/>
    <col min="532" max="532" width="8" customWidth="1" style="237"/>
    <col min="533" max="533" width="8" customWidth="1" style="237"/>
    <col min="534" max="534" width="8" customWidth="1" style="237"/>
    <col min="535" max="535" width="8" customWidth="1" style="237"/>
    <col min="536" max="536" width="8" customWidth="1" style="237"/>
    <col min="537" max="537" width="8" customWidth="1" style="237"/>
    <col min="538" max="538" width="8" customWidth="1" style="237"/>
    <col min="539" max="539" width="8" customWidth="1" style="237"/>
    <col min="540" max="540" width="8" customWidth="1" style="237"/>
    <col min="541" max="541" width="8" customWidth="1" style="237"/>
    <col min="542" max="542" width="8" customWidth="1" style="237"/>
    <col min="543" max="543" width="8" customWidth="1" style="237"/>
    <col min="544" max="544" width="8" customWidth="1" style="237"/>
    <col min="545" max="545" width="8" customWidth="1" style="237"/>
    <col min="546" max="546" width="8" customWidth="1" style="237"/>
    <col min="547" max="547" width="8" customWidth="1" style="237"/>
    <col min="548" max="548" width="8" customWidth="1" style="237"/>
    <col min="549" max="549" width="8" customWidth="1" style="237"/>
    <col min="550" max="550" width="8" customWidth="1" style="237"/>
    <col min="551" max="551" width="8" customWidth="1" style="237"/>
    <col min="552" max="552" width="8" customWidth="1" style="237"/>
    <col min="553" max="553" width="8" customWidth="1" style="237"/>
    <col min="554" max="554" width="8" customWidth="1" style="237"/>
    <col min="555" max="555" width="8" customWidth="1" style="237"/>
    <col min="556" max="556" width="8" customWidth="1" style="237"/>
    <col min="557" max="557" width="8" customWidth="1" style="237"/>
    <col min="558" max="558" width="8" customWidth="1" style="237"/>
    <col min="559" max="559" width="8" customWidth="1" style="237"/>
    <col min="560" max="560" width="8" customWidth="1" style="237"/>
    <col min="561" max="561" width="8" customWidth="1" style="237"/>
    <col min="562" max="562" width="8" customWidth="1" style="237"/>
    <col min="563" max="563" width="8" customWidth="1" style="237"/>
    <col min="564" max="564" width="8" customWidth="1" style="237"/>
    <col min="565" max="565" width="8" customWidth="1" style="237"/>
    <col min="566" max="566" width="8" customWidth="1" style="237"/>
    <col min="567" max="567" width="8" customWidth="1" style="237"/>
    <col min="568" max="568" width="8" customWidth="1" style="237"/>
    <col min="569" max="569" width="8" customWidth="1" style="237"/>
    <col min="570" max="570" width="8" customWidth="1" style="237"/>
    <col min="571" max="571" width="8" customWidth="1" style="237"/>
    <col min="572" max="572" width="8" customWidth="1" style="237"/>
    <col min="573" max="573" width="8" customWidth="1" style="237"/>
    <col min="574" max="574" width="8" customWidth="1" style="237"/>
    <col min="575" max="575" width="8" customWidth="1" style="237"/>
    <col min="576" max="576" width="8" customWidth="1" style="237"/>
    <col min="577" max="577" width="8" customWidth="1" style="237"/>
    <col min="578" max="578" width="8" customWidth="1" style="237"/>
    <col min="579" max="579" width="8" customWidth="1" style="237"/>
    <col min="580" max="580" width="8" customWidth="1" style="237"/>
    <col min="581" max="581" width="8" customWidth="1" style="237"/>
    <col min="582" max="582" width="8" customWidth="1" style="237"/>
    <col min="583" max="583" width="8" customWidth="1" style="237"/>
    <col min="584" max="584" width="8" customWidth="1" style="237"/>
    <col min="585" max="585" width="8" customWidth="1" style="237"/>
    <col min="586" max="586" width="8" customWidth="1" style="237"/>
    <col min="587" max="587" width="8" customWidth="1" style="237"/>
    <col min="588" max="588" width="8" customWidth="1" style="237"/>
    <col min="589" max="589" width="8" customWidth="1" style="237"/>
    <col min="590" max="590" width="8" customWidth="1" style="237"/>
    <col min="591" max="591" width="8" customWidth="1" style="237"/>
    <col min="592" max="592" width="8" customWidth="1" style="237"/>
    <col min="593" max="593" width="8" customWidth="1" style="237"/>
    <col min="594" max="594" width="8" customWidth="1" style="237"/>
    <col min="595" max="595" width="8" customWidth="1" style="237"/>
    <col min="596" max="596" width="8" customWidth="1" style="237"/>
    <col min="597" max="597" width="8" customWidth="1" style="237"/>
    <col min="598" max="598" width="8" customWidth="1" style="237"/>
    <col min="599" max="599" width="8" customWidth="1" style="237"/>
    <col min="600" max="600" width="8" customWidth="1" style="237"/>
    <col min="601" max="601" width="8" customWidth="1" style="237"/>
    <col min="602" max="602" width="8" customWidth="1" style="237"/>
    <col min="603" max="603" width="8" customWidth="1" style="237"/>
    <col min="604" max="604" width="8" customWidth="1" style="237"/>
    <col min="605" max="605" width="8" customWidth="1" style="237"/>
    <col min="606" max="606" width="8" customWidth="1" style="237"/>
    <col min="607" max="607" width="8" customWidth="1" style="237"/>
    <col min="608" max="608" width="8" customWidth="1" style="237"/>
    <col min="609" max="609" width="8" customWidth="1" style="237"/>
    <col min="610" max="610" width="8" customWidth="1" style="237"/>
    <col min="611" max="611" width="8" customWidth="1" style="237"/>
    <col min="612" max="612" width="8" customWidth="1" style="237"/>
    <col min="613" max="613" width="8" customWidth="1" style="237"/>
    <col min="614" max="614" width="8" customWidth="1" style="237"/>
    <col min="615" max="615" width="8" customWidth="1" style="237"/>
    <col min="616" max="616" width="8" customWidth="1" style="237"/>
    <col min="617" max="617" width="8" customWidth="1" style="237"/>
    <col min="618" max="618" width="8" customWidth="1" style="237"/>
    <col min="619" max="619" width="8" customWidth="1" style="237"/>
    <col min="620" max="620" width="8" customWidth="1" style="237"/>
    <col min="621" max="621" width="8" customWidth="1" style="237"/>
    <col min="622" max="622" width="8" customWidth="1" style="237"/>
    <col min="623" max="623" width="8" customWidth="1" style="237"/>
    <col min="624" max="624" width="8" customWidth="1" style="237"/>
    <col min="625" max="625" width="8" customWidth="1" style="237"/>
    <col min="626" max="626" width="8" customWidth="1" style="237"/>
    <col min="627" max="627" width="8" customWidth="1" style="237"/>
    <col min="628" max="628" width="8" customWidth="1" style="237"/>
    <col min="629" max="629" width="8" customWidth="1" style="237"/>
    <col min="630" max="630" width="8" customWidth="1" style="237"/>
    <col min="631" max="631" width="8" customWidth="1" style="237"/>
    <col min="632" max="632" width="8" customWidth="1" style="237"/>
    <col min="633" max="633" width="8" customWidth="1" style="237"/>
    <col min="634" max="634" width="8" customWidth="1" style="237"/>
    <col min="635" max="635" width="8" customWidth="1" style="237"/>
    <col min="636" max="636" width="8" customWidth="1" style="237"/>
    <col min="637" max="637" width="8" customWidth="1" style="237"/>
    <col min="638" max="638" width="8" customWidth="1" style="237"/>
    <col min="639" max="639" width="8" customWidth="1" style="237"/>
    <col min="640" max="640" width="8" customWidth="1" style="237"/>
    <col min="641" max="641" width="8" customWidth="1" style="237"/>
    <col min="642" max="642" width="8" customWidth="1" style="237"/>
    <col min="643" max="643" width="8" customWidth="1" style="237"/>
    <col min="644" max="644" width="8" customWidth="1" style="237"/>
    <col min="645" max="645" width="8" customWidth="1" style="237"/>
    <col min="646" max="646" width="8" customWidth="1" style="237"/>
    <col min="647" max="647" width="8" customWidth="1" style="237"/>
    <col min="648" max="648" width="8" customWidth="1" style="237"/>
    <col min="649" max="649" width="8" customWidth="1" style="237"/>
    <col min="650" max="650" width="8" customWidth="1" style="237"/>
    <col min="651" max="651" width="8" customWidth="1" style="237"/>
    <col min="652" max="652" width="8" customWidth="1" style="237"/>
    <col min="653" max="653" width="8" customWidth="1" style="237"/>
    <col min="654" max="654" width="8" customWidth="1" style="237"/>
    <col min="655" max="655" width="8" customWidth="1" style="237"/>
    <col min="656" max="656" width="8" customWidth="1" style="237"/>
    <col min="657" max="657" width="8" customWidth="1" style="237"/>
    <col min="658" max="658" width="8" customWidth="1" style="237"/>
    <col min="659" max="659" width="8" customWidth="1" style="237"/>
    <col min="660" max="660" width="8" customWidth="1" style="237"/>
    <col min="661" max="661" width="8" customWidth="1" style="237"/>
    <col min="662" max="662" width="8" customWidth="1" style="237"/>
    <col min="663" max="663" width="8" customWidth="1" style="237"/>
    <col min="664" max="664" width="8" customWidth="1" style="237"/>
    <col min="665" max="665" width="8" customWidth="1" style="237"/>
    <col min="666" max="666" width="8" customWidth="1" style="237"/>
    <col min="667" max="667" width="8" customWidth="1" style="237"/>
    <col min="668" max="668" width="8" customWidth="1" style="237"/>
    <col min="669" max="669" width="8" customWidth="1" style="237"/>
    <col min="670" max="670" width="8" customWidth="1" style="237"/>
    <col min="671" max="671" width="8" customWidth="1" style="237"/>
    <col min="672" max="672" width="8" customWidth="1" style="237"/>
    <col min="673" max="673" width="8" customWidth="1" style="237"/>
    <col min="674" max="674" width="8" customWidth="1" style="237"/>
    <col min="675" max="675" width="8" customWidth="1" style="237"/>
    <col min="676" max="676" width="8" customWidth="1" style="237"/>
    <col min="677" max="677" width="8" customWidth="1" style="237"/>
    <col min="678" max="678" width="8" customWidth="1" style="237"/>
    <col min="679" max="679" width="8" customWidth="1" style="237"/>
    <col min="680" max="680" width="8" customWidth="1" style="237"/>
    <col min="681" max="681" width="8" customWidth="1" style="237"/>
    <col min="682" max="682" width="8" customWidth="1" style="237"/>
    <col min="683" max="683" width="8" customWidth="1" style="237"/>
    <col min="684" max="684" width="8" customWidth="1" style="237"/>
    <col min="685" max="685" width="8" customWidth="1" style="237"/>
    <col min="686" max="686" width="8" customWidth="1" style="237"/>
    <col min="687" max="687" width="8" customWidth="1" style="237"/>
    <col min="688" max="688" width="8" customWidth="1" style="237"/>
    <col min="689" max="689" width="8" customWidth="1" style="237"/>
    <col min="690" max="690" width="8" customWidth="1" style="237"/>
    <col min="691" max="691" width="8" customWidth="1" style="237"/>
    <col min="692" max="692" width="8" customWidth="1" style="237"/>
    <col min="693" max="693" width="8" customWidth="1" style="237"/>
    <col min="694" max="694" width="8" customWidth="1" style="237"/>
    <col min="695" max="695" width="8" customWidth="1" style="237"/>
    <col min="696" max="696" width="8" customWidth="1" style="237"/>
    <col min="697" max="697" width="8" customWidth="1" style="237"/>
    <col min="698" max="698" width="8" customWidth="1" style="237"/>
    <col min="699" max="699" width="8" customWidth="1" style="237"/>
    <col min="700" max="700" width="8" customWidth="1" style="237"/>
    <col min="701" max="701" width="8" customWidth="1" style="237"/>
    <col min="702" max="702" width="8" customWidth="1" style="237"/>
    <col min="703" max="703" width="8" customWidth="1" style="237"/>
    <col min="704" max="704" width="8" customWidth="1" style="237"/>
    <col min="705" max="705" width="8" customWidth="1" style="237"/>
    <col min="706" max="706" width="8" customWidth="1" style="237"/>
    <col min="707" max="707" width="8" customWidth="1" style="237"/>
    <col min="708" max="708" width="8" customWidth="1" style="237"/>
    <col min="709" max="709" width="8" customWidth="1" style="237"/>
    <col min="710" max="710" width="8" customWidth="1" style="237"/>
    <col min="711" max="711" width="8" customWidth="1" style="237"/>
    <col min="712" max="712" width="8" customWidth="1" style="237"/>
    <col min="713" max="713" width="8" customWidth="1" style="237"/>
    <col min="714" max="714" width="8" customWidth="1" style="237"/>
    <col min="715" max="715" width="8" customWidth="1" style="237"/>
    <col min="716" max="716" width="8" customWidth="1" style="237"/>
    <col min="717" max="717" width="8" customWidth="1" style="237"/>
    <col min="718" max="718" width="8" customWidth="1" style="237"/>
    <col min="719" max="719" width="8" customWidth="1" style="237"/>
    <col min="720" max="720" width="8" customWidth="1" style="237"/>
    <col min="721" max="721" width="8" customWidth="1" style="237"/>
    <col min="722" max="722" width="8" customWidth="1" style="237"/>
    <col min="723" max="723" width="8" customWidth="1" style="237"/>
    <col min="724" max="724" width="8" customWidth="1" style="237"/>
    <col min="725" max="725" width="8" customWidth="1" style="237"/>
    <col min="726" max="726" width="8" customWidth="1" style="237"/>
    <col min="727" max="727" width="8" customWidth="1" style="237"/>
    <col min="728" max="728" width="8" customWidth="1" style="237"/>
    <col min="729" max="729" width="8" customWidth="1" style="237"/>
    <col min="730" max="730" width="8" customWidth="1" style="237"/>
    <col min="731" max="731" width="8" customWidth="1" style="237"/>
    <col min="732" max="732" width="8" customWidth="1" style="237"/>
    <col min="733" max="733" width="8" customWidth="1" style="237"/>
    <col min="734" max="734" width="8" customWidth="1" style="237"/>
    <col min="735" max="735" width="8" customWidth="1" style="237"/>
    <col min="736" max="736" width="8" customWidth="1" style="237"/>
    <col min="737" max="737" width="8" customWidth="1" style="237"/>
    <col min="738" max="738" width="8" customWidth="1" style="237"/>
    <col min="739" max="739" width="8" customWidth="1" style="237"/>
    <col min="740" max="740" width="8" customWidth="1" style="237"/>
    <col min="741" max="741" width="8" customWidth="1" style="237"/>
    <col min="742" max="742" width="8" customWidth="1" style="237"/>
    <col min="743" max="743" width="8" customWidth="1" style="237"/>
    <col min="744" max="744" width="8" customWidth="1" style="237"/>
    <col min="745" max="745" width="8" customWidth="1" style="237"/>
    <col min="746" max="746" width="8" customWidth="1" style="237"/>
    <col min="747" max="747" width="8" customWidth="1" style="237"/>
    <col min="748" max="748" width="8" customWidth="1" style="237"/>
    <col min="749" max="749" width="8" customWidth="1" style="237"/>
    <col min="750" max="750" width="8" customWidth="1" style="237"/>
    <col min="751" max="751" width="8" customWidth="1" style="237"/>
    <col min="752" max="752" width="8" customWidth="1" style="237"/>
    <col min="753" max="753" width="8" customWidth="1" style="237"/>
    <col min="754" max="754" width="8" customWidth="1" style="237"/>
    <col min="755" max="755" width="8" customWidth="1" style="237"/>
    <col min="756" max="756" width="8" customWidth="1" style="237"/>
    <col min="757" max="757" width="8" customWidth="1" style="237"/>
    <col min="758" max="758" width="8" customWidth="1" style="237"/>
    <col min="759" max="759" width="8" customWidth="1" style="237"/>
    <col min="760" max="760" width="8" customWidth="1" style="237"/>
    <col min="761" max="761" width="8" customWidth="1" style="237"/>
    <col min="762" max="762" width="8" customWidth="1" style="237"/>
    <col min="763" max="763" width="8" customWidth="1" style="237"/>
    <col min="764" max="764" width="8" customWidth="1" style="237"/>
    <col min="765" max="765" width="8" customWidth="1" style="237"/>
    <col min="766" max="766" width="8" customWidth="1" style="237"/>
    <col min="767" max="767" width="8" customWidth="1" style="237"/>
    <col min="768" max="768" width="8" customWidth="1" style="237"/>
    <col min="769" max="769" width="8" customWidth="1" style="237"/>
    <col min="770" max="770" width="8" customWidth="1" style="237"/>
    <col min="771" max="771" width="8" customWidth="1" style="237"/>
    <col min="772" max="772" width="8" customWidth="1" style="237"/>
    <col min="773" max="773" width="8" customWidth="1" style="237"/>
    <col min="774" max="774" width="8" customWidth="1" style="237"/>
    <col min="775" max="775" width="8" customWidth="1" style="237"/>
    <col min="776" max="776" width="8" customWidth="1" style="237"/>
    <col min="777" max="777" width="8" customWidth="1" style="237"/>
    <col min="778" max="778" width="8" customWidth="1" style="237"/>
    <col min="779" max="779" width="8" customWidth="1" style="237"/>
    <col min="780" max="780" width="8" customWidth="1" style="237"/>
    <col min="781" max="781" width="8" customWidth="1" style="237"/>
    <col min="782" max="782" width="8" customWidth="1" style="237"/>
    <col min="783" max="783" width="8" customWidth="1" style="237"/>
    <col min="784" max="784" width="8" customWidth="1" style="237"/>
    <col min="785" max="785" width="8" customWidth="1" style="237"/>
    <col min="786" max="786" width="8" customWidth="1" style="237"/>
    <col min="787" max="787" width="8" customWidth="1" style="237"/>
    <col min="788" max="788" width="8" customWidth="1" style="237"/>
    <col min="789" max="789" width="8" customWidth="1" style="237"/>
    <col min="790" max="790" width="8" customWidth="1" style="237"/>
    <col min="791" max="791" width="8" customWidth="1" style="237"/>
    <col min="792" max="792" width="8" customWidth="1" style="237"/>
    <col min="793" max="793" width="8" customWidth="1" style="237"/>
    <col min="794" max="794" width="8" customWidth="1" style="237"/>
    <col min="795" max="795" width="8" customWidth="1" style="237"/>
    <col min="796" max="796" width="8" customWidth="1" style="237"/>
    <col min="797" max="797" width="8" customWidth="1" style="237"/>
    <col min="798" max="798" width="8" customWidth="1" style="237"/>
    <col min="799" max="799" width="8" customWidth="1" style="237"/>
    <col min="800" max="800" width="8" customWidth="1" style="237"/>
    <col min="801" max="801" width="8" customWidth="1" style="237"/>
    <col min="802" max="802" width="8" customWidth="1" style="237"/>
    <col min="803" max="803" width="8" customWidth="1" style="237"/>
    <col min="804" max="804" width="8" customWidth="1" style="237"/>
    <col min="805" max="805" width="8" customWidth="1" style="237"/>
    <col min="806" max="806" width="8" customWidth="1" style="237"/>
    <col min="807" max="807" width="8" customWidth="1" style="237"/>
    <col min="808" max="808" width="8" customWidth="1" style="237"/>
    <col min="809" max="809" width="8" customWidth="1" style="237"/>
    <col min="810" max="810" width="8" customWidth="1" style="237"/>
    <col min="811" max="811" width="8" customWidth="1" style="237"/>
    <col min="812" max="812" width="8" customWidth="1" style="237"/>
    <col min="813" max="813" width="8" customWidth="1" style="237"/>
    <col min="814" max="814" width="8" customWidth="1" style="237"/>
    <col min="815" max="815" width="8" customWidth="1" style="237"/>
    <col min="816" max="816" width="8" customWidth="1" style="237"/>
    <col min="817" max="817" width="8" customWidth="1" style="237"/>
    <col min="818" max="818" width="8" customWidth="1" style="237"/>
    <col min="819" max="819" width="8" customWidth="1" style="237"/>
    <col min="820" max="820" width="8" customWidth="1" style="237"/>
    <col min="821" max="821" width="8" customWidth="1" style="237"/>
    <col min="822" max="822" width="8" customWidth="1" style="237"/>
    <col min="823" max="823" width="8" customWidth="1" style="237"/>
    <col min="824" max="824" width="8" customWidth="1" style="237"/>
    <col min="825" max="825" width="8" customWidth="1" style="237"/>
    <col min="826" max="826" width="8" customWidth="1" style="237"/>
    <col min="827" max="827" width="8" customWidth="1" style="237"/>
    <col min="828" max="828" width="8" customWidth="1" style="237"/>
    <col min="829" max="829" width="8" customWidth="1" style="237"/>
    <col min="830" max="830" width="8" customWidth="1" style="237"/>
    <col min="831" max="831" width="8" customWidth="1" style="237"/>
    <col min="832" max="832" width="8" customWidth="1" style="237"/>
    <col min="833" max="833" width="8" customWidth="1" style="237"/>
    <col min="834" max="834" width="8" customWidth="1" style="237"/>
    <col min="835" max="835" width="8" customWidth="1" style="237"/>
    <col min="836" max="836" width="8" customWidth="1" style="237"/>
    <col min="837" max="837" width="8" customWidth="1" style="237"/>
    <col min="838" max="838" width="8" customWidth="1" style="237"/>
    <col min="839" max="839" width="8" customWidth="1" style="237"/>
    <col min="840" max="840" width="8" customWidth="1" style="237"/>
    <col min="841" max="841" width="8" customWidth="1" style="237"/>
    <col min="842" max="842" width="8" customWidth="1" style="237"/>
    <col min="843" max="843" width="8" customWidth="1" style="237"/>
    <col min="844" max="844" width="8" customWidth="1" style="237"/>
    <col min="845" max="845" width="8" customWidth="1" style="237"/>
    <col min="846" max="846" width="8" customWidth="1" style="237"/>
    <col min="847" max="847" width="8" customWidth="1" style="237"/>
    <col min="848" max="848" width="8" customWidth="1" style="237"/>
    <col min="849" max="849" width="8" customWidth="1" style="237"/>
    <col min="850" max="850" width="8" customWidth="1" style="237"/>
    <col min="851" max="851" width="8" customWidth="1" style="237"/>
    <col min="852" max="852" width="8" customWidth="1" style="237"/>
    <col min="853" max="853" width="8" customWidth="1" style="237"/>
    <col min="854" max="854" width="8" customWidth="1" style="237"/>
    <col min="855" max="855" width="8" customWidth="1" style="237"/>
    <col min="856" max="856" width="8" customWidth="1" style="237"/>
    <col min="857" max="857" width="8" customWidth="1" style="237"/>
    <col min="858" max="858" width="8" customWidth="1" style="237"/>
    <col min="859" max="859" width="8" customWidth="1" style="237"/>
    <col min="860" max="860" width="8" customWidth="1" style="237"/>
    <col min="861" max="861" width="8" customWidth="1" style="237"/>
    <col min="862" max="862" width="8" customWidth="1" style="237"/>
    <col min="863" max="863" width="8" customWidth="1" style="237"/>
    <col min="864" max="864" width="8" customWidth="1" style="237"/>
    <col min="865" max="865" width="8" customWidth="1" style="237"/>
    <col min="866" max="866" width="8" customWidth="1" style="237"/>
    <col min="867" max="867" width="8" customWidth="1" style="237"/>
    <col min="868" max="868" width="8" customWidth="1" style="237"/>
    <col min="869" max="869" width="8" customWidth="1" style="237"/>
    <col min="870" max="870" width="8" customWidth="1" style="237"/>
    <col min="871" max="871" width="8" customWidth="1" style="237"/>
    <col min="872" max="872" width="8" customWidth="1" style="237"/>
    <col min="873" max="873" width="8" customWidth="1" style="237"/>
    <col min="874" max="874" width="8" customWidth="1" style="237"/>
    <col min="875" max="875" width="8" customWidth="1" style="237"/>
    <col min="876" max="876" width="8" customWidth="1" style="237"/>
    <col min="877" max="877" width="8" customWidth="1" style="237"/>
    <col min="878" max="878" width="8" customWidth="1" style="237"/>
    <col min="879" max="879" width="8" customWidth="1" style="237"/>
    <col min="880" max="880" width="8" customWidth="1" style="237"/>
    <col min="881" max="881" width="8" customWidth="1" style="237"/>
    <col min="882" max="882" width="8" customWidth="1" style="237"/>
    <col min="883" max="883" width="8" customWidth="1" style="237"/>
    <col min="884" max="884" width="8" customWidth="1" style="237"/>
    <col min="885" max="885" width="8" customWidth="1" style="237"/>
    <col min="886" max="886" width="8" customWidth="1" style="237"/>
    <col min="887" max="887" width="8" customWidth="1" style="237"/>
    <col min="888" max="888" width="8" customWidth="1" style="237"/>
    <col min="889" max="889" width="8" customWidth="1" style="237"/>
    <col min="890" max="890" width="8" customWidth="1" style="237"/>
    <col min="891" max="891" width="8" customWidth="1" style="237"/>
    <col min="892" max="892" width="8" customWidth="1" style="237"/>
    <col min="893" max="893" width="8" customWidth="1" style="237"/>
    <col min="894" max="894" width="8" customWidth="1" style="237"/>
    <col min="895" max="895" width="8" customWidth="1" style="237"/>
    <col min="896" max="896" width="8" customWidth="1" style="237"/>
    <col min="897" max="897" width="8" customWidth="1" style="237"/>
    <col min="898" max="898" width="8" customWidth="1" style="237"/>
    <col min="899" max="899" width="8" customWidth="1" style="237"/>
    <col min="900" max="900" width="8" customWidth="1" style="237"/>
    <col min="901" max="901" width="8" customWidth="1" style="237"/>
    <col min="902" max="902" width="8" customWidth="1" style="237"/>
    <col min="903" max="903" width="8" customWidth="1" style="237"/>
    <col min="904" max="904" width="8" customWidth="1" style="237"/>
    <col min="905" max="905" width="8" customWidth="1" style="237"/>
    <col min="906" max="906" width="8" customWidth="1" style="237"/>
    <col min="907" max="907" width="8" customWidth="1" style="237"/>
    <col min="908" max="908" width="8" customWidth="1" style="237"/>
    <col min="909" max="909" width="8" customWidth="1" style="237"/>
    <col min="910" max="910" width="8" customWidth="1" style="237"/>
    <col min="911" max="911" width="8" customWidth="1" style="237"/>
    <col min="912" max="912" width="8" customWidth="1" style="237"/>
    <col min="913" max="913" width="8" customWidth="1" style="237"/>
    <col min="914" max="914" width="8" customWidth="1" style="237"/>
    <col min="915" max="915" width="8" customWidth="1" style="237"/>
    <col min="916" max="916" width="8" customWidth="1" style="237"/>
    <col min="917" max="917" width="8" customWidth="1" style="237"/>
    <col min="918" max="918" width="8" customWidth="1" style="237"/>
    <col min="919" max="919" width="8" customWidth="1" style="237"/>
    <col min="920" max="920" width="8" customWidth="1" style="237"/>
    <col min="921" max="921" width="8" customWidth="1" style="237"/>
    <col min="922" max="922" width="8" customWidth="1" style="237"/>
    <col min="923" max="923" width="8" customWidth="1" style="237"/>
    <col min="924" max="924" width="8" customWidth="1" style="237"/>
    <col min="925" max="925" width="8" customWidth="1" style="237"/>
    <col min="926" max="926" width="8" customWidth="1" style="237"/>
    <col min="927" max="927" width="8" customWidth="1" style="237"/>
    <col min="928" max="928" width="8" customWidth="1" style="237"/>
    <col min="929" max="929" width="8" customWidth="1" style="237"/>
    <col min="930" max="930" width="8" customWidth="1" style="237"/>
    <col min="931" max="931" width="8" customWidth="1" style="237"/>
    <col min="932" max="932" width="8" customWidth="1" style="237"/>
    <col min="933" max="933" width="8" customWidth="1" style="237"/>
    <col min="934" max="934" width="8" customWidth="1" style="237"/>
    <col min="935" max="935" width="8" customWidth="1" style="237"/>
    <col min="936" max="936" width="8" customWidth="1" style="237"/>
    <col min="937" max="937" width="8" customWidth="1" style="237"/>
    <col min="938" max="938" width="8" customWidth="1" style="237"/>
    <col min="939" max="939" width="8" customWidth="1" style="237"/>
    <col min="940" max="940" width="8" customWidth="1" style="237"/>
    <col min="941" max="941" width="8" customWidth="1" style="237"/>
    <col min="942" max="942" width="8" customWidth="1" style="237"/>
    <col min="943" max="943" width="8" customWidth="1" style="237"/>
    <col min="944" max="944" width="8" customWidth="1" style="237"/>
    <col min="945" max="945" width="8" customWidth="1" style="237"/>
    <col min="946" max="946" width="8" customWidth="1" style="237"/>
    <col min="947" max="947" width="8" customWidth="1" style="237"/>
    <col min="948" max="948" width="8" customWidth="1" style="237"/>
    <col min="949" max="949" width="8" customWidth="1" style="237"/>
    <col min="950" max="950" width="8" customWidth="1" style="237"/>
    <col min="951" max="951" width="8" customWidth="1" style="237"/>
    <col min="952" max="952" width="8" customWidth="1" style="237"/>
    <col min="953" max="953" width="8" customWidth="1" style="237"/>
    <col min="954" max="954" width="8" customWidth="1" style="237"/>
    <col min="955" max="955" width="8" customWidth="1" style="237"/>
    <col min="956" max="956" width="8" customWidth="1" style="237"/>
    <col min="957" max="957" width="8" customWidth="1" style="237"/>
    <col min="958" max="958" width="8" customWidth="1" style="237"/>
    <col min="959" max="959" width="8" customWidth="1" style="237"/>
    <col min="960" max="960" width="8" customWidth="1" style="237"/>
    <col min="961" max="961" width="8" customWidth="1" style="237"/>
    <col min="962" max="962" width="8" customWidth="1" style="237"/>
    <col min="963" max="963" width="8" customWidth="1" style="237"/>
    <col min="964" max="964" width="8" customWidth="1" style="237"/>
    <col min="965" max="965" width="8" customWidth="1" style="237"/>
    <col min="966" max="966" width="8" customWidth="1" style="237"/>
    <col min="967" max="967" width="8" customWidth="1" style="237"/>
    <col min="968" max="968" width="8" customWidth="1" style="237"/>
    <col min="969" max="969" width="8" customWidth="1" style="237"/>
    <col min="970" max="970" width="8" customWidth="1" style="237"/>
    <col min="971" max="971" width="8" customWidth="1" style="237"/>
    <col min="972" max="972" width="8" customWidth="1" style="237"/>
    <col min="973" max="973" width="8" customWidth="1" style="237"/>
    <col min="974" max="974" width="8" customWidth="1" style="237"/>
    <col min="975" max="975" width="8" customWidth="1" style="237"/>
    <col min="976" max="976" width="8" customWidth="1" style="237"/>
    <col min="977" max="977" width="8" customWidth="1" style="237"/>
    <col min="978" max="978" width="8" customWidth="1" style="237"/>
    <col min="979" max="979" width="8" customWidth="1" style="237"/>
    <col min="980" max="980" width="8" customWidth="1" style="237"/>
    <col min="981" max="981" width="8" customWidth="1" style="237"/>
    <col min="982" max="982" width="8" customWidth="1" style="237"/>
    <col min="983" max="983" width="8" customWidth="1" style="237"/>
    <col min="984" max="984" width="8" customWidth="1" style="237"/>
    <col min="985" max="985" width="8" customWidth="1" style="237"/>
    <col min="986" max="986" width="8" customWidth="1" style="237"/>
    <col min="987" max="987" width="8" customWidth="1" style="237"/>
    <col min="988" max="988" width="8" customWidth="1" style="237"/>
    <col min="989" max="989" width="8" customWidth="1" style="237"/>
    <col min="990" max="990" width="8" customWidth="1" style="237"/>
    <col min="991" max="991" width="8" customWidth="1" style="237"/>
    <col min="992" max="992" width="8" customWidth="1" style="237"/>
    <col min="993" max="993" width="8" customWidth="1" style="237"/>
    <col min="994" max="994" width="8" customWidth="1" style="237"/>
    <col min="995" max="995" width="8" customWidth="1" style="237"/>
    <col min="996" max="996" width="8" customWidth="1" style="237"/>
    <col min="997" max="997" width="8" customWidth="1" style="237"/>
    <col min="998" max="998" width="8" customWidth="1" style="237"/>
    <col min="999" max="999" width="8" customWidth="1" style="237"/>
    <col min="1000" max="1000" width="8" customWidth="1" style="237"/>
    <col min="1001" max="1001" width="8" customWidth="1" style="237"/>
    <col min="1002" max="1002" width="8" customWidth="1" style="237"/>
    <col min="1003" max="1003" width="8" customWidth="1" style="237"/>
    <col min="1004" max="1004" width="8" customWidth="1" style="237"/>
    <col min="1005" max="1005" width="8" customWidth="1" style="237"/>
    <col min="1006" max="1006" width="8" customWidth="1" style="237"/>
    <col min="1007" max="1007" width="8" customWidth="1" style="237"/>
    <col min="1008" max="1008" width="8" customWidth="1" style="237"/>
    <col min="1009" max="1009" width="8" customWidth="1" style="237"/>
    <col min="1010" max="1010" width="8" customWidth="1" style="237"/>
    <col min="1011" max="1011" width="8" customWidth="1" style="237"/>
    <col min="1012" max="1012" width="8" customWidth="1" style="237"/>
    <col min="1013" max="1013" width="8" customWidth="1" style="237"/>
    <col min="1014" max="1014" width="8" customWidth="1" style="237"/>
    <col min="1015" max="1015" width="8" customWidth="1" style="237"/>
    <col min="1016" max="1016" width="8" customWidth="1" style="237"/>
    <col min="1017" max="1017" width="8" customWidth="1" style="237"/>
    <col min="1018" max="1018" width="8" customWidth="1" style="237"/>
    <col min="1019" max="1019" width="8" customWidth="1" style="237"/>
    <col min="1020" max="1020" width="8" customWidth="1" style="237"/>
    <col min="1021" max="1021" width="8" customWidth="1" style="237"/>
    <col min="1022" max="1022" width="8" customWidth="1" style="237"/>
    <col min="1023" max="1023" width="8" customWidth="1" style="237"/>
    <col min="1024" max="1024" width="8" customWidth="1" style="237"/>
  </cols>
  <sheetData>
    <row r="1" ht="15.75" customHeight="1" x14ac:dyDescent="0.25">
      <c r="B1" s="238" t="s">
        <v>600</v>
      </c>
      <c r="C1" s="238"/>
      <c r="D1" s="238"/>
      <c r="E1" s="238"/>
      <c r="F1" s="238"/>
      <c r="N1" s="4"/>
      <c r="O1" s="4" t="s">
        <v>62</v>
      </c>
    </row>
    <row r="2" ht="15.75" customHeight="1" x14ac:dyDescent="0.2">
      <c r="B2" s="5" t="s">
        <v>63</v>
      </c>
      <c r="G2" s="237" t="s">
        <v>361</v>
      </c>
      <c r="N2" s="4"/>
      <c r="O2" s="4" t="s">
        <v>64</v>
      </c>
    </row>
    <row r="3" ht="12" customHeight="1" x14ac:dyDescent="0.2">
      <c r="B3" s="408"/>
      <c r="M3" s="4"/>
      <c r="N3" s="4"/>
      <c r="O3" s="4" t="s">
        <v>65</v>
      </c>
    </row>
    <row r="4" ht="12" customHeight="1" x14ac:dyDescent="0.2">
      <c r="B4" s="408"/>
      <c r="M4" s="4"/>
      <c r="N4" s="4"/>
      <c r="O4" s="4"/>
    </row>
    <row r="5" ht="12" customHeight="1" x14ac:dyDescent="0.2">
      <c r="B5" s="408"/>
      <c r="M5" s="4"/>
      <c r="N5" s="4"/>
      <c r="O5" s="4"/>
    </row>
    <row r="6" ht="12" customHeight="1" x14ac:dyDescent="0.2">
      <c r="B6" s="408"/>
      <c r="M6" s="4"/>
      <c r="N6" s="4"/>
      <c r="O6" s="4"/>
    </row>
    <row r="7" ht="12.75" customHeight="1" x14ac:dyDescent="0.2">
      <c r="B7" s="6" t="s">
        <v>66</v>
      </c>
      <c r="N7" s="692"/>
    </row>
    <row r="8" ht="49.5" customHeight="1" x14ac:dyDescent="0.2">
      <c r="B8" s="693" t="s">
        <v>67</v>
      </c>
      <c r="C8" s="694" t="s">
        <v>68</v>
      </c>
      <c r="D8" s="694" t="s">
        <v>69</v>
      </c>
      <c r="E8" s="694" t="s">
        <v>70</v>
      </c>
      <c r="F8" s="694" t="s">
        <v>601</v>
      </c>
      <c r="G8" s="694" t="s">
        <v>602</v>
      </c>
      <c r="H8" s="695" t="s">
        <v>603</v>
      </c>
      <c r="I8" s="694" t="s">
        <v>604</v>
      </c>
      <c r="J8" s="696" t="s">
        <v>605</v>
      </c>
      <c r="K8" s="694" t="s">
        <v>606</v>
      </c>
      <c r="L8" s="694" t="s">
        <v>72</v>
      </c>
      <c r="M8" s="694" t="s">
        <v>73</v>
      </c>
      <c r="N8" s="11" t="s">
        <v>74</v>
      </c>
      <c r="O8" s="697" t="s">
        <v>607</v>
      </c>
    </row>
    <row r="9" ht="14.25" customHeight="1" x14ac:dyDescent="0.25">
      <c r="B9" s="698"/>
      <c r="C9" s="699" t="s">
        <v>76</v>
      </c>
      <c r="D9" s="699"/>
      <c r="E9" s="699"/>
      <c r="F9" s="700" t="s">
        <v>608</v>
      </c>
      <c r="G9" s="700"/>
      <c r="H9" s="700"/>
      <c r="I9" s="701" t="s">
        <v>76</v>
      </c>
      <c r="J9" s="701"/>
      <c r="K9" s="701"/>
      <c r="L9" s="701"/>
      <c r="M9" s="701"/>
      <c r="N9" s="701"/>
      <c r="O9" s="15" t="s">
        <v>609</v>
      </c>
    </row>
    <row r="10" ht="18" customHeight="1" x14ac:dyDescent="0.25">
      <c r="B10" s="702" t="s">
        <v>610</v>
      </c>
      <c r="C10" s="703">
        <v>2115.3980946285146</v>
      </c>
      <c r="D10" s="704">
        <v>0.10881300000000001</v>
      </c>
      <c r="E10" s="704">
        <v>2.6573463499999996</v>
      </c>
      <c r="F10" s="704">
        <v>563.88292959097</v>
      </c>
      <c r="G10" s="704" t="s">
        <v>98</v>
      </c>
      <c r="H10" s="704" t="s">
        <v>98</v>
      </c>
      <c r="I10" s="704">
        <v>0.000431176</v>
      </c>
      <c r="J10" s="704" t="s">
        <v>98</v>
      </c>
      <c r="K10" s="704">
        <v>1.5214628624</v>
      </c>
      <c r="L10" s="705">
        <v>0.17862853119999997</v>
      </c>
      <c r="M10" s="706">
        <v>30.166287810703476</v>
      </c>
      <c r="N10" s="707">
        <v>0.006205619999999999</v>
      </c>
      <c r="O10" s="708">
        <v>3396.6572069694844</v>
      </c>
    </row>
    <row r="11" ht="18" customHeight="1" x14ac:dyDescent="0.2">
      <c r="B11" s="709" t="s">
        <v>611</v>
      </c>
      <c r="C11" s="710">
        <v>1403.713160938044</v>
      </c>
      <c r="D11" s="710" t="s">
        <v>98</v>
      </c>
      <c r="E11" s="710" t="s">
        <v>98</v>
      </c>
      <c r="F11" s="132"/>
      <c r="G11" s="132"/>
      <c r="H11" s="199"/>
      <c r="I11" s="132"/>
      <c r="J11" s="199"/>
      <c r="K11" s="710" t="s">
        <v>192</v>
      </c>
      <c r="L11" s="710" t="s">
        <v>192</v>
      </c>
      <c r="M11" s="711" t="s">
        <v>192</v>
      </c>
      <c r="N11" s="712" t="s">
        <v>192</v>
      </c>
      <c r="O11" s="713">
        <v>1403.713160938044</v>
      </c>
    </row>
    <row r="12" ht="18" customHeight="1" x14ac:dyDescent="0.2">
      <c r="B12" s="714" t="s">
        <v>612</v>
      </c>
      <c r="C12" s="715">
        <v>1210.2159148149076</v>
      </c>
      <c r="D12" s="199"/>
      <c r="E12" s="199"/>
      <c r="F12" s="49"/>
      <c r="G12" s="49"/>
      <c r="H12" s="199"/>
      <c r="I12" s="49"/>
      <c r="J12" s="199"/>
      <c r="K12" s="199"/>
      <c r="L12" s="199"/>
      <c r="M12" s="199"/>
      <c r="N12" s="716" t="s">
        <v>192</v>
      </c>
      <c r="O12" s="717">
        <v>1210.2159148149076</v>
      </c>
    </row>
    <row r="13" ht="18" customHeight="1" x14ac:dyDescent="0.2">
      <c r="B13" s="714" t="s">
        <v>613</v>
      </c>
      <c r="C13" s="37">
        <v>130.77860409262001</v>
      </c>
      <c r="D13" s="49"/>
      <c r="E13" s="49"/>
      <c r="F13" s="49"/>
      <c r="G13" s="49"/>
      <c r="H13" s="199"/>
      <c r="I13" s="49"/>
      <c r="J13" s="199"/>
      <c r="K13" s="49"/>
      <c r="L13" s="49"/>
      <c r="M13" s="49"/>
      <c r="N13" s="718"/>
      <c r="O13" s="719">
        <v>130.77860409262001</v>
      </c>
    </row>
    <row r="14" ht="18" customHeight="1" x14ac:dyDescent="0.2">
      <c r="B14" s="714" t="s">
        <v>614</v>
      </c>
      <c r="C14" s="37">
        <v>36.149458609999996</v>
      </c>
      <c r="D14" s="530"/>
      <c r="E14" s="530"/>
      <c r="F14" s="49"/>
      <c r="G14" s="49"/>
      <c r="H14" s="199"/>
      <c r="I14" s="49"/>
      <c r="J14" s="199"/>
      <c r="K14" s="49"/>
      <c r="L14" s="49"/>
      <c r="M14" s="49"/>
      <c r="N14" s="718"/>
      <c r="O14" s="719">
        <v>36.149458609999996</v>
      </c>
    </row>
    <row r="15" ht="18" customHeight="1" x14ac:dyDescent="0.25">
      <c r="B15" s="714" t="s">
        <v>615</v>
      </c>
      <c r="C15" s="37">
        <v>26.569183420516318</v>
      </c>
      <c r="D15" s="39" t="s">
        <v>98</v>
      </c>
      <c r="E15" s="39" t="s">
        <v>98</v>
      </c>
      <c r="F15" s="323"/>
      <c r="G15" s="323"/>
      <c r="H15" s="323"/>
      <c r="I15" s="323"/>
      <c r="J15" s="323"/>
      <c r="K15" s="174" t="s">
        <v>192</v>
      </c>
      <c r="L15" s="169" t="s">
        <v>192</v>
      </c>
      <c r="M15" s="169" t="s">
        <v>192</v>
      </c>
      <c r="N15" s="192" t="s">
        <v>192</v>
      </c>
      <c r="O15" s="719">
        <v>26.569183420516318</v>
      </c>
    </row>
    <row r="16" ht="18" customHeight="1" x14ac:dyDescent="0.2">
      <c r="B16" s="720" t="s">
        <v>616</v>
      </c>
      <c r="C16" s="710">
        <v>615.3570200890666</v>
      </c>
      <c r="D16" s="710">
        <v>0.10881300000000001</v>
      </c>
      <c r="E16" s="710">
        <v>2.5671013499999997</v>
      </c>
      <c r="F16" s="721" t="s">
        <v>98</v>
      </c>
      <c r="G16" s="721" t="s">
        <v>98</v>
      </c>
      <c r="H16" s="721" t="s">
        <v>98</v>
      </c>
      <c r="I16" s="721" t="s">
        <v>98</v>
      </c>
      <c r="J16" s="721" t="s">
        <v>98</v>
      </c>
      <c r="K16" s="710">
        <v>1.5080173524</v>
      </c>
      <c r="L16" s="710">
        <v>0.0026319732</v>
      </c>
      <c r="M16" s="710">
        <v>0.061242198</v>
      </c>
      <c r="N16" s="712" t="s">
        <v>617</v>
      </c>
      <c r="O16" s="713">
        <v>1298.6856418390666</v>
      </c>
    </row>
    <row r="17" ht="18" customHeight="1" x14ac:dyDescent="0.2">
      <c r="B17" s="722" t="s">
        <v>618</v>
      </c>
      <c r="C17" s="715">
        <v>552.6081900890666</v>
      </c>
      <c r="D17" s="721" t="s">
        <v>115</v>
      </c>
      <c r="E17" s="721" t="s">
        <v>192</v>
      </c>
      <c r="F17" s="199"/>
      <c r="G17" s="199"/>
      <c r="H17" s="199"/>
      <c r="I17" s="199"/>
      <c r="J17" s="199"/>
      <c r="K17" s="266">
        <v>0.9725140974</v>
      </c>
      <c r="L17" s="266">
        <v>0.0026319732</v>
      </c>
      <c r="M17" s="266">
        <v>0.039479598</v>
      </c>
      <c r="N17" s="716" t="s">
        <v>115</v>
      </c>
      <c r="O17" s="717">
        <v>552.6081900890666</v>
      </c>
    </row>
    <row r="18" ht="18" customHeight="1" x14ac:dyDescent="0.2">
      <c r="B18" s="714" t="s">
        <v>619</v>
      </c>
      <c r="C18" s="150"/>
      <c r="D18" s="199"/>
      <c r="E18" s="37">
        <v>2.5671013499999997</v>
      </c>
      <c r="F18" s="49"/>
      <c r="G18" s="49"/>
      <c r="H18" s="199"/>
      <c r="I18" s="49"/>
      <c r="J18" s="199"/>
      <c r="K18" s="169">
        <v>0.535503255</v>
      </c>
      <c r="L18" s="49"/>
      <c r="M18" s="49"/>
      <c r="N18" s="718"/>
      <c r="O18" s="717">
        <v>680.28185775</v>
      </c>
    </row>
    <row r="19" ht="18" customHeight="1" x14ac:dyDescent="0.2">
      <c r="B19" s="714" t="s">
        <v>620</v>
      </c>
      <c r="C19" s="723" t="s">
        <v>98</v>
      </c>
      <c r="D19" s="49"/>
      <c r="E19" s="37" t="s">
        <v>98</v>
      </c>
      <c r="F19" s="49"/>
      <c r="G19" s="49"/>
      <c r="H19" s="199"/>
      <c r="I19" s="49"/>
      <c r="J19" s="199"/>
      <c r="K19" s="169" t="s">
        <v>98</v>
      </c>
      <c r="L19" s="169" t="s">
        <v>98</v>
      </c>
      <c r="M19" s="169" t="s">
        <v>98</v>
      </c>
      <c r="N19" s="718"/>
      <c r="O19" s="719" t="s">
        <v>98</v>
      </c>
    </row>
    <row r="20" ht="18" customHeight="1" x14ac:dyDescent="0.2">
      <c r="B20" s="714" t="s">
        <v>621</v>
      </c>
      <c r="C20" s="723" t="s">
        <v>98</v>
      </c>
      <c r="D20" s="49"/>
      <c r="E20" s="37" t="s">
        <v>98</v>
      </c>
      <c r="F20" s="49"/>
      <c r="G20" s="49"/>
      <c r="H20" s="199"/>
      <c r="I20" s="49"/>
      <c r="J20" s="199"/>
      <c r="K20" s="140"/>
      <c r="L20" s="140"/>
      <c r="M20" s="169" t="s">
        <v>98</v>
      </c>
      <c r="N20" s="724" t="s">
        <v>98</v>
      </c>
      <c r="O20" s="719" t="s">
        <v>98</v>
      </c>
    </row>
    <row r="21" ht="18" customHeight="1" x14ac:dyDescent="0.2">
      <c r="B21" s="714" t="s">
        <v>622</v>
      </c>
      <c r="C21" s="37" t="s">
        <v>98</v>
      </c>
      <c r="D21" s="37" t="s">
        <v>98</v>
      </c>
      <c r="E21" s="49"/>
      <c r="F21" s="49"/>
      <c r="G21" s="49"/>
      <c r="H21" s="199"/>
      <c r="I21" s="49"/>
      <c r="J21" s="199"/>
      <c r="K21" s="169" t="s">
        <v>98</v>
      </c>
      <c r="L21" s="169" t="s">
        <v>98</v>
      </c>
      <c r="M21" s="169" t="s">
        <v>98</v>
      </c>
      <c r="N21" s="192" t="s">
        <v>98</v>
      </c>
      <c r="O21" s="719" t="s">
        <v>98</v>
      </c>
    </row>
    <row r="22" ht="18" customHeight="1" x14ac:dyDescent="0.2">
      <c r="B22" s="714" t="s">
        <v>623</v>
      </c>
      <c r="C22" s="37" t="s">
        <v>98</v>
      </c>
      <c r="D22" s="140"/>
      <c r="E22" s="49"/>
      <c r="F22" s="49"/>
      <c r="G22" s="49"/>
      <c r="H22" s="199"/>
      <c r="I22" s="49"/>
      <c r="J22" s="199"/>
      <c r="K22" s="140"/>
      <c r="L22" s="140"/>
      <c r="M22" s="140"/>
      <c r="N22" s="203"/>
      <c r="O22" s="719" t="s">
        <v>98</v>
      </c>
    </row>
    <row r="23" ht="18" customHeight="1" x14ac:dyDescent="0.2">
      <c r="B23" s="714" t="s">
        <v>624</v>
      </c>
      <c r="C23" s="37" t="s">
        <v>98</v>
      </c>
      <c r="D23" s="140"/>
      <c r="E23" s="49"/>
      <c r="F23" s="49"/>
      <c r="G23" s="49"/>
      <c r="H23" s="199"/>
      <c r="I23" s="49"/>
      <c r="J23" s="199"/>
      <c r="K23" s="140"/>
      <c r="L23" s="140"/>
      <c r="M23" s="140"/>
      <c r="N23" s="203"/>
      <c r="O23" s="719" t="s">
        <v>98</v>
      </c>
    </row>
    <row r="24" ht="18" customHeight="1" x14ac:dyDescent="0.2">
      <c r="B24" s="714" t="s">
        <v>625</v>
      </c>
      <c r="C24" s="37">
        <v>62.74883</v>
      </c>
      <c r="D24" s="37">
        <v>0.10881300000000001</v>
      </c>
      <c r="E24" s="49"/>
      <c r="F24" s="49"/>
      <c r="G24" s="49"/>
      <c r="H24" s="199"/>
      <c r="I24" s="49"/>
      <c r="J24" s="199"/>
      <c r="K24" s="169" t="s">
        <v>98</v>
      </c>
      <c r="L24" s="169" t="s">
        <v>98</v>
      </c>
      <c r="M24" s="169">
        <v>0.0217626</v>
      </c>
      <c r="N24" s="192" t="s">
        <v>98</v>
      </c>
      <c r="O24" s="719">
        <v>65.795594</v>
      </c>
    </row>
    <row r="25" ht="18" customHeight="1" x14ac:dyDescent="0.2">
      <c r="B25" s="714" t="s">
        <v>626</v>
      </c>
      <c r="C25" s="140"/>
      <c r="D25" s="140"/>
      <c r="E25" s="49"/>
      <c r="F25" s="723" t="s">
        <v>98</v>
      </c>
      <c r="G25" s="723" t="s">
        <v>98</v>
      </c>
      <c r="H25" s="721" t="s">
        <v>98</v>
      </c>
      <c r="I25" s="723"/>
      <c r="J25" s="721" t="s">
        <v>98</v>
      </c>
      <c r="K25" s="140"/>
      <c r="L25" s="140"/>
      <c r="M25" s="140"/>
      <c r="N25" s="203"/>
      <c r="O25" s="719" t="s">
        <v>98</v>
      </c>
    </row>
    <row r="26" ht="18" customHeight="1" x14ac:dyDescent="0.25">
      <c r="B26" s="714" t="s">
        <v>627</v>
      </c>
      <c r="C26" s="37" t="s">
        <v>98</v>
      </c>
      <c r="D26" s="37" t="s">
        <v>98</v>
      </c>
      <c r="E26" s="37" t="s">
        <v>98</v>
      </c>
      <c r="F26" s="39" t="s">
        <v>98</v>
      </c>
      <c r="G26" s="39" t="s">
        <v>98</v>
      </c>
      <c r="H26" s="39" t="s">
        <v>98</v>
      </c>
      <c r="I26" s="39" t="s">
        <v>98</v>
      </c>
      <c r="J26" s="39" t="s">
        <v>98</v>
      </c>
      <c r="K26" s="174" t="s">
        <v>98</v>
      </c>
      <c r="L26" s="169" t="s">
        <v>98</v>
      </c>
      <c r="M26" s="169" t="s">
        <v>98</v>
      </c>
      <c r="N26" s="192" t="s">
        <v>98</v>
      </c>
      <c r="O26" s="719" t="s">
        <v>98</v>
      </c>
    </row>
    <row r="27" ht="18" customHeight="1" x14ac:dyDescent="0.2">
      <c r="B27" s="709" t="s">
        <v>628</v>
      </c>
      <c r="C27" s="710">
        <v>14.683574838411436</v>
      </c>
      <c r="D27" s="710" t="s">
        <v>156</v>
      </c>
      <c r="E27" s="710" t="s">
        <v>98</v>
      </c>
      <c r="F27" s="721" t="s">
        <v>98</v>
      </c>
      <c r="G27" s="721" t="s">
        <v>98</v>
      </c>
      <c r="H27" s="721" t="s">
        <v>98</v>
      </c>
      <c r="I27" s="721"/>
      <c r="J27" s="721" t="s">
        <v>98</v>
      </c>
      <c r="K27" s="710">
        <v>0.013445509999999999</v>
      </c>
      <c r="L27" s="710">
        <v>0.17582589999999998</v>
      </c>
      <c r="M27" s="711">
        <v>0.005306946</v>
      </c>
      <c r="N27" s="712">
        <v>0.006205619999999999</v>
      </c>
      <c r="O27" s="713">
        <v>14.683574838411436</v>
      </c>
    </row>
    <row r="28" ht="18" customHeight="1" x14ac:dyDescent="0.2">
      <c r="B28" s="714" t="s">
        <v>629</v>
      </c>
      <c r="C28" s="715">
        <v>14.683574838411436</v>
      </c>
      <c r="D28" s="715" t="s">
        <v>156</v>
      </c>
      <c r="E28" s="199"/>
      <c r="F28" s="199"/>
      <c r="G28" s="199"/>
      <c r="H28" s="199"/>
      <c r="I28" s="199"/>
      <c r="J28" s="199"/>
      <c r="K28" s="266">
        <v>0.013445509999999999</v>
      </c>
      <c r="L28" s="266">
        <v>0.17582589999999998</v>
      </c>
      <c r="M28" s="266">
        <v>0.005306946</v>
      </c>
      <c r="N28" s="716">
        <v>0.006205619999999999</v>
      </c>
      <c r="O28" s="717">
        <v>14.683574838411436</v>
      </c>
    </row>
    <row r="29" ht="18" customHeight="1" x14ac:dyDescent="0.2">
      <c r="B29" s="714" t="s">
        <v>630</v>
      </c>
      <c r="C29" s="37" t="s">
        <v>98</v>
      </c>
      <c r="D29" s="37" t="s">
        <v>98</v>
      </c>
      <c r="E29" s="49"/>
      <c r="F29" s="49"/>
      <c r="G29" s="49"/>
      <c r="H29" s="199"/>
      <c r="I29" s="49"/>
      <c r="J29" s="199"/>
      <c r="K29" s="169" t="s">
        <v>98</v>
      </c>
      <c r="L29" s="169" t="s">
        <v>98</v>
      </c>
      <c r="M29" s="169" t="s">
        <v>98</v>
      </c>
      <c r="N29" s="192" t="s">
        <v>98</v>
      </c>
      <c r="O29" s="719" t="s">
        <v>98</v>
      </c>
    </row>
    <row r="30" ht="18" customHeight="1" x14ac:dyDescent="0.2">
      <c r="B30" s="714" t="s">
        <v>631</v>
      </c>
      <c r="C30" s="37" t="s">
        <v>98</v>
      </c>
      <c r="D30" s="140"/>
      <c r="E30" s="49"/>
      <c r="F30" s="49"/>
      <c r="G30" s="723" t="s">
        <v>98</v>
      </c>
      <c r="H30" s="199"/>
      <c r="I30" s="723"/>
      <c r="J30" s="199"/>
      <c r="K30" s="169" t="s">
        <v>98</v>
      </c>
      <c r="L30" s="169" t="s">
        <v>98</v>
      </c>
      <c r="M30" s="169" t="s">
        <v>98</v>
      </c>
      <c r="N30" s="192" t="s">
        <v>98</v>
      </c>
      <c r="O30" s="719" t="s">
        <v>98</v>
      </c>
    </row>
    <row r="31" ht="18" customHeight="1" x14ac:dyDescent="0.2">
      <c r="B31" s="725" t="s">
        <v>632</v>
      </c>
      <c r="C31" s="726" t="s">
        <v>98</v>
      </c>
      <c r="D31" s="530"/>
      <c r="E31" s="49"/>
      <c r="F31" s="721" t="s">
        <v>98</v>
      </c>
      <c r="G31" s="721" t="s">
        <v>98</v>
      </c>
      <c r="H31" s="721" t="s">
        <v>98</v>
      </c>
      <c r="I31" s="727"/>
      <c r="J31" s="199"/>
      <c r="K31" s="728" t="s">
        <v>98</v>
      </c>
      <c r="L31" s="728" t="s">
        <v>98</v>
      </c>
      <c r="M31" s="728" t="s">
        <v>98</v>
      </c>
      <c r="N31" s="729" t="s">
        <v>98</v>
      </c>
      <c r="O31" s="730" t="s">
        <v>98</v>
      </c>
    </row>
    <row r="32" ht="18" customHeight="1" x14ac:dyDescent="0.2">
      <c r="B32" s="731" t="s">
        <v>633</v>
      </c>
      <c r="C32" s="726" t="s">
        <v>98</v>
      </c>
      <c r="D32" s="530"/>
      <c r="E32" s="49"/>
      <c r="F32" s="199"/>
      <c r="G32" s="199"/>
      <c r="H32" s="199"/>
      <c r="I32" s="732"/>
      <c r="J32" s="199"/>
      <c r="K32" s="728" t="s">
        <v>98</v>
      </c>
      <c r="L32" s="728" t="s">
        <v>98</v>
      </c>
      <c r="M32" s="728" t="s">
        <v>98</v>
      </c>
      <c r="N32" s="729" t="s">
        <v>98</v>
      </c>
      <c r="O32" s="730" t="s">
        <v>98</v>
      </c>
    </row>
    <row r="33" ht="18" customHeight="1" x14ac:dyDescent="0.2">
      <c r="B33" s="731" t="s">
        <v>634</v>
      </c>
      <c r="C33" s="726" t="s">
        <v>98</v>
      </c>
      <c r="D33" s="530"/>
      <c r="E33" s="49"/>
      <c r="F33" s="199"/>
      <c r="G33" s="199"/>
      <c r="H33" s="199"/>
      <c r="I33" s="732"/>
      <c r="J33" s="199"/>
      <c r="K33" s="728" t="s">
        <v>98</v>
      </c>
      <c r="L33" s="728" t="s">
        <v>98</v>
      </c>
      <c r="M33" s="728" t="s">
        <v>98</v>
      </c>
      <c r="N33" s="729" t="s">
        <v>98</v>
      </c>
      <c r="O33" s="730" t="s">
        <v>98</v>
      </c>
    </row>
    <row r="34" ht="18" customHeight="1" x14ac:dyDescent="0.25">
      <c r="B34" s="733" t="s">
        <v>635</v>
      </c>
      <c r="C34" s="39" t="s">
        <v>98</v>
      </c>
      <c r="D34" s="39" t="s">
        <v>98</v>
      </c>
      <c r="E34" s="39" t="s">
        <v>98</v>
      </c>
      <c r="F34" s="734" t="s">
        <v>98</v>
      </c>
      <c r="G34" s="734" t="s">
        <v>98</v>
      </c>
      <c r="H34" s="734" t="s">
        <v>98</v>
      </c>
      <c r="I34" s="734"/>
      <c r="J34" s="734" t="s">
        <v>98</v>
      </c>
      <c r="K34" s="174" t="s">
        <v>98</v>
      </c>
      <c r="L34" s="174" t="s">
        <v>98</v>
      </c>
      <c r="M34" s="174" t="s">
        <v>98</v>
      </c>
      <c r="N34" s="735" t="s">
        <v>98</v>
      </c>
      <c r="O34" s="736" t="s">
        <v>98</v>
      </c>
    </row>
    <row r="35" ht="18" customHeight="1" x14ac:dyDescent="0.2">
      <c r="B35" s="67" t="s">
        <v>636</v>
      </c>
      <c r="C35" s="715">
        <v>81.64433876299226</v>
      </c>
      <c r="D35" s="721" t="s">
        <v>192</v>
      </c>
      <c r="E35" s="721" t="s">
        <v>192</v>
      </c>
      <c r="F35" s="199"/>
      <c r="G35" s="199"/>
      <c r="H35" s="199"/>
      <c r="I35" s="199"/>
      <c r="J35" s="199"/>
      <c r="K35" s="737" t="s">
        <v>156</v>
      </c>
      <c r="L35" s="737">
        <v>0.000170658</v>
      </c>
      <c r="M35" s="710">
        <v>25.257353036353315</v>
      </c>
      <c r="N35" s="738" t="s">
        <v>156</v>
      </c>
      <c r="O35" s="717">
        <v>81.64433876299226</v>
      </c>
    </row>
    <row r="36" ht="18" customHeight="1" x14ac:dyDescent="0.2">
      <c r="B36" s="25" t="s">
        <v>637</v>
      </c>
      <c r="C36" s="37">
        <v>16.19433734834831</v>
      </c>
      <c r="D36" s="723" t="s">
        <v>192</v>
      </c>
      <c r="E36" s="723" t="s">
        <v>192</v>
      </c>
      <c r="F36" s="49"/>
      <c r="G36" s="49"/>
      <c r="H36" s="199"/>
      <c r="I36" s="49"/>
      <c r="J36" s="199"/>
      <c r="K36" s="172" t="s">
        <v>192</v>
      </c>
      <c r="L36" s="172" t="s">
        <v>192</v>
      </c>
      <c r="M36" s="169" t="s">
        <v>192</v>
      </c>
      <c r="N36" s="724" t="s">
        <v>192</v>
      </c>
      <c r="O36" s="719">
        <v>16.19433734834831</v>
      </c>
    </row>
    <row r="37" ht="18" customHeight="1" x14ac:dyDescent="0.2">
      <c r="B37" s="25" t="s">
        <v>638</v>
      </c>
      <c r="C37" s="37">
        <v>4.656681333333334</v>
      </c>
      <c r="D37" s="723" t="s">
        <v>192</v>
      </c>
      <c r="E37" s="723" t="s">
        <v>192</v>
      </c>
      <c r="F37" s="49"/>
      <c r="G37" s="49"/>
      <c r="H37" s="199"/>
      <c r="I37" s="49"/>
      <c r="J37" s="199"/>
      <c r="K37" s="172" t="s">
        <v>192</v>
      </c>
      <c r="L37" s="172" t="s">
        <v>192</v>
      </c>
      <c r="M37" s="169" t="s">
        <v>192</v>
      </c>
      <c r="N37" s="724" t="s">
        <v>192</v>
      </c>
      <c r="O37" s="719">
        <v>4.656681333333334</v>
      </c>
    </row>
    <row r="38" ht="18" customHeight="1" x14ac:dyDescent="0.25">
      <c r="B38" s="38" t="s">
        <v>639</v>
      </c>
      <c r="C38" s="739">
        <v>60.79332008131062</v>
      </c>
      <c r="D38" s="739" t="s">
        <v>192</v>
      </c>
      <c r="E38" s="739" t="s">
        <v>192</v>
      </c>
      <c r="F38" s="288"/>
      <c r="G38" s="288"/>
      <c r="H38" s="288"/>
      <c r="I38" s="288"/>
      <c r="J38" s="288"/>
      <c r="K38" s="211" t="s">
        <v>98</v>
      </c>
      <c r="L38" s="211">
        <v>0.000170658</v>
      </c>
      <c r="M38" s="211">
        <v>25.257353036353315</v>
      </c>
      <c r="N38" s="223" t="s">
        <v>98</v>
      </c>
      <c r="O38" s="740">
        <v>60.79332008131062</v>
      </c>
    </row>
    <row r="39" ht="18" customHeight="1" x14ac:dyDescent="0.2">
      <c r="B39" s="51" t="s">
        <v>640</v>
      </c>
      <c r="C39" s="199"/>
      <c r="D39" s="199"/>
      <c r="E39" s="721" t="s">
        <v>98</v>
      </c>
      <c r="F39" s="721" t="s">
        <v>98</v>
      </c>
      <c r="G39" s="721" t="s">
        <v>98</v>
      </c>
      <c r="H39" s="721" t="s">
        <v>98</v>
      </c>
      <c r="I39" s="721" t="s">
        <v>98</v>
      </c>
      <c r="J39" s="721" t="s">
        <v>98</v>
      </c>
      <c r="K39" s="199"/>
      <c r="L39" s="199"/>
      <c r="M39" s="199"/>
      <c r="N39" s="741"/>
      <c r="O39" s="742" t="s">
        <v>98</v>
      </c>
    </row>
    <row r="40" ht="18" customHeight="1" x14ac:dyDescent="0.2">
      <c r="B40" s="25" t="s">
        <v>641</v>
      </c>
      <c r="C40" s="49"/>
      <c r="D40" s="49"/>
      <c r="E40" s="723" t="s">
        <v>98</v>
      </c>
      <c r="F40" s="723" t="s">
        <v>98</v>
      </c>
      <c r="G40" s="723" t="s">
        <v>98</v>
      </c>
      <c r="H40" s="721" t="s">
        <v>98</v>
      </c>
      <c r="I40" s="723"/>
      <c r="J40" s="721" t="s">
        <v>98</v>
      </c>
      <c r="K40" s="49"/>
      <c r="L40" s="49"/>
      <c r="M40" s="49"/>
      <c r="N40" s="718"/>
      <c r="O40" s="743" t="s">
        <v>98</v>
      </c>
    </row>
    <row r="41" ht="18" customHeight="1" x14ac:dyDescent="0.2">
      <c r="B41" s="25" t="s">
        <v>642</v>
      </c>
      <c r="C41" s="49"/>
      <c r="D41" s="49"/>
      <c r="E41" s="723" t="s">
        <v>98</v>
      </c>
      <c r="F41" s="723" t="s">
        <v>98</v>
      </c>
      <c r="G41" s="723" t="s">
        <v>98</v>
      </c>
      <c r="H41" s="721" t="s">
        <v>98</v>
      </c>
      <c r="I41" s="723"/>
      <c r="J41" s="721" t="s">
        <v>98</v>
      </c>
      <c r="K41" s="49"/>
      <c r="L41" s="49"/>
      <c r="M41" s="49"/>
      <c r="N41" s="718"/>
      <c r="O41" s="743" t="s">
        <v>98</v>
      </c>
    </row>
    <row r="42" ht="18" customHeight="1" x14ac:dyDescent="0.2">
      <c r="B42" s="25" t="s">
        <v>643</v>
      </c>
      <c r="C42" s="49"/>
      <c r="D42" s="49"/>
      <c r="E42" s="49"/>
      <c r="F42" s="723" t="s">
        <v>98</v>
      </c>
      <c r="G42" s="723" t="s">
        <v>98</v>
      </c>
      <c r="H42" s="721" t="s">
        <v>98</v>
      </c>
      <c r="I42" s="723"/>
      <c r="J42" s="721" t="s">
        <v>98</v>
      </c>
      <c r="K42" s="49"/>
      <c r="L42" s="49"/>
      <c r="M42" s="49"/>
      <c r="N42" s="718"/>
      <c r="O42" s="743" t="s">
        <v>98</v>
      </c>
    </row>
    <row r="43" ht="18" customHeight="1" x14ac:dyDescent="0.2">
      <c r="B43" s="25" t="s">
        <v>644</v>
      </c>
      <c r="C43" s="49"/>
      <c r="D43" s="49"/>
      <c r="E43" s="49"/>
      <c r="F43" s="723" t="s">
        <v>98</v>
      </c>
      <c r="G43" s="723" t="s">
        <v>98</v>
      </c>
      <c r="H43" s="721" t="s">
        <v>98</v>
      </c>
      <c r="I43" s="723"/>
      <c r="J43" s="721" t="s">
        <v>98</v>
      </c>
      <c r="K43" s="49"/>
      <c r="L43" s="49"/>
      <c r="M43" s="49"/>
      <c r="N43" s="718"/>
      <c r="O43" s="743" t="s">
        <v>98</v>
      </c>
    </row>
    <row r="44" ht="18" customHeight="1" x14ac:dyDescent="0.25">
      <c r="B44" s="25" t="s">
        <v>645</v>
      </c>
      <c r="C44" s="49"/>
      <c r="D44" s="49"/>
      <c r="E44" s="723" t="s">
        <v>98</v>
      </c>
      <c r="F44" s="723" t="s">
        <v>98</v>
      </c>
      <c r="G44" s="723" t="s">
        <v>98</v>
      </c>
      <c r="H44" s="739" t="s">
        <v>98</v>
      </c>
      <c r="I44" s="739" t="s">
        <v>98</v>
      </c>
      <c r="J44" s="739" t="s">
        <v>98</v>
      </c>
      <c r="K44" s="49"/>
      <c r="L44" s="49"/>
      <c r="M44" s="49"/>
      <c r="N44" s="718"/>
      <c r="O44" s="743" t="s">
        <v>98</v>
      </c>
    </row>
    <row r="45" ht="18" customHeight="1" x14ac:dyDescent="0.2">
      <c r="B45" s="744" t="s">
        <v>646</v>
      </c>
      <c r="C45" s="132"/>
      <c r="D45" s="132"/>
      <c r="E45" s="132"/>
      <c r="F45" s="710">
        <v>563.88292959097</v>
      </c>
      <c r="G45" s="710" t="s">
        <v>98</v>
      </c>
      <c r="H45" s="715" t="s">
        <v>98</v>
      </c>
      <c r="I45" s="715" t="s">
        <v>98</v>
      </c>
      <c r="J45" s="721" t="s">
        <v>98</v>
      </c>
      <c r="K45" s="132"/>
      <c r="L45" s="132"/>
      <c r="M45" s="132"/>
      <c r="N45" s="745"/>
      <c r="O45" s="713">
        <v>563.88292959097</v>
      </c>
    </row>
    <row r="46" ht="18" customHeight="1" x14ac:dyDescent="0.2">
      <c r="B46" s="25" t="s">
        <v>647</v>
      </c>
      <c r="C46" s="49"/>
      <c r="D46" s="49"/>
      <c r="E46" s="49"/>
      <c r="F46" s="37">
        <v>533.09152648097</v>
      </c>
      <c r="G46" s="37" t="s">
        <v>98</v>
      </c>
      <c r="H46" s="715" t="s">
        <v>98</v>
      </c>
      <c r="I46" s="37"/>
      <c r="J46" s="721" t="s">
        <v>98</v>
      </c>
      <c r="K46" s="49"/>
      <c r="L46" s="49"/>
      <c r="M46" s="49"/>
      <c r="N46" s="718"/>
      <c r="O46" s="719">
        <v>533.09152648097</v>
      </c>
    </row>
    <row r="47" ht="18" customHeight="1" x14ac:dyDescent="0.2">
      <c r="B47" s="25" t="s">
        <v>648</v>
      </c>
      <c r="C47" s="49"/>
      <c r="D47" s="49"/>
      <c r="E47" s="49"/>
      <c r="F47" s="37">
        <v>18.892879192000002</v>
      </c>
      <c r="G47" s="37" t="s">
        <v>98</v>
      </c>
      <c r="H47" s="715" t="s">
        <v>98</v>
      </c>
      <c r="I47" s="37" t="s">
        <v>98</v>
      </c>
      <c r="J47" s="721" t="s">
        <v>98</v>
      </c>
      <c r="K47" s="49"/>
      <c r="L47" s="49"/>
      <c r="M47" s="49"/>
      <c r="N47" s="718"/>
      <c r="O47" s="719">
        <v>18.892879192000002</v>
      </c>
    </row>
    <row r="48" ht="18" customHeight="1" x14ac:dyDescent="0.2">
      <c r="B48" s="25" t="s">
        <v>649</v>
      </c>
      <c r="C48" s="49"/>
      <c r="D48" s="49"/>
      <c r="E48" s="49"/>
      <c r="F48" s="37">
        <v>3.117848118</v>
      </c>
      <c r="G48" s="37" t="s">
        <v>98</v>
      </c>
      <c r="H48" s="715" t="s">
        <v>98</v>
      </c>
      <c r="I48" s="37"/>
      <c r="J48" s="721" t="s">
        <v>98</v>
      </c>
      <c r="K48" s="49"/>
      <c r="L48" s="49"/>
      <c r="M48" s="49"/>
      <c r="N48" s="718"/>
      <c r="O48" s="719">
        <v>3.117848118</v>
      </c>
    </row>
    <row r="49" ht="18" customHeight="1" x14ac:dyDescent="0.2">
      <c r="B49" s="25" t="s">
        <v>650</v>
      </c>
      <c r="C49" s="49"/>
      <c r="D49" s="49"/>
      <c r="E49" s="49"/>
      <c r="F49" s="37">
        <v>8.780675800000001</v>
      </c>
      <c r="G49" s="37" t="s">
        <v>98</v>
      </c>
      <c r="H49" s="715" t="s">
        <v>98</v>
      </c>
      <c r="I49" s="37" t="s">
        <v>98</v>
      </c>
      <c r="J49" s="721" t="s">
        <v>98</v>
      </c>
      <c r="K49" s="49"/>
      <c r="L49" s="49"/>
      <c r="M49" s="49"/>
      <c r="N49" s="718"/>
      <c r="O49" s="719">
        <v>8.780675800000001</v>
      </c>
    </row>
    <row r="50" ht="18" customHeight="1" x14ac:dyDescent="0.2">
      <c r="B50" s="25" t="s">
        <v>651</v>
      </c>
      <c r="C50" s="49"/>
      <c r="D50" s="49"/>
      <c r="E50" s="49"/>
      <c r="F50" s="37" t="s">
        <v>98</v>
      </c>
      <c r="G50" s="37" t="s">
        <v>98</v>
      </c>
      <c r="H50" s="715" t="s">
        <v>98</v>
      </c>
      <c r="I50" s="37"/>
      <c r="J50" s="721" t="s">
        <v>98</v>
      </c>
      <c r="K50" s="49"/>
      <c r="L50" s="49"/>
      <c r="M50" s="49"/>
      <c r="N50" s="718"/>
      <c r="O50" s="719" t="s">
        <v>98</v>
      </c>
    </row>
    <row r="51" ht="18" customHeight="1" x14ac:dyDescent="0.25">
      <c r="B51" s="25" t="s">
        <v>652</v>
      </c>
      <c r="C51" s="288"/>
      <c r="D51" s="288"/>
      <c r="E51" s="288"/>
      <c r="F51" s="39" t="s">
        <v>98</v>
      </c>
      <c r="G51" s="39" t="s">
        <v>98</v>
      </c>
      <c r="H51" s="39" t="s">
        <v>98</v>
      </c>
      <c r="I51" s="39"/>
      <c r="J51" s="739" t="s">
        <v>98</v>
      </c>
      <c r="K51" s="288"/>
      <c r="L51" s="288"/>
      <c r="M51" s="288"/>
      <c r="N51" s="746"/>
      <c r="O51" s="736" t="s">
        <v>98</v>
      </c>
    </row>
    <row r="52" ht="18" customHeight="1" x14ac:dyDescent="0.2">
      <c r="B52" s="51" t="s">
        <v>653</v>
      </c>
      <c r="C52" s="737" t="s">
        <v>98</v>
      </c>
      <c r="D52" s="737" t="s">
        <v>98</v>
      </c>
      <c r="E52" s="737">
        <v>0.090245</v>
      </c>
      <c r="F52" s="710" t="s">
        <v>98</v>
      </c>
      <c r="G52" s="710" t="s">
        <v>98</v>
      </c>
      <c r="H52" s="710" t="s">
        <v>98</v>
      </c>
      <c r="I52" s="710">
        <v>0.000431176</v>
      </c>
      <c r="J52" s="737" t="s">
        <v>98</v>
      </c>
      <c r="K52" s="737" t="s">
        <v>98</v>
      </c>
      <c r="L52" s="737" t="s">
        <v>98</v>
      </c>
      <c r="M52" s="737" t="s">
        <v>98</v>
      </c>
      <c r="N52" s="738" t="s">
        <v>98</v>
      </c>
      <c r="O52" s="713">
        <v>34.047561</v>
      </c>
    </row>
    <row r="53" ht="18" customHeight="1" x14ac:dyDescent="0.2">
      <c r="B53" s="25" t="s">
        <v>654</v>
      </c>
      <c r="C53" s="199"/>
      <c r="D53" s="199"/>
      <c r="E53" s="199"/>
      <c r="F53" s="715" t="s">
        <v>98</v>
      </c>
      <c r="G53" s="715" t="s">
        <v>98</v>
      </c>
      <c r="H53" s="715" t="s">
        <v>98</v>
      </c>
      <c r="I53" s="715">
        <v>0.000431176</v>
      </c>
      <c r="J53" s="721" t="s">
        <v>98</v>
      </c>
      <c r="K53" s="199"/>
      <c r="L53" s="199"/>
      <c r="M53" s="199"/>
      <c r="N53" s="741"/>
      <c r="O53" s="717">
        <v>10.132636</v>
      </c>
    </row>
    <row r="54" ht="18" customHeight="1" x14ac:dyDescent="0.2">
      <c r="B54" s="25" t="s">
        <v>655</v>
      </c>
      <c r="C54" s="199"/>
      <c r="D54" s="199"/>
      <c r="E54" s="199"/>
      <c r="F54" s="199"/>
      <c r="G54" s="715" t="s">
        <v>98</v>
      </c>
      <c r="H54" s="150"/>
      <c r="I54" s="715" t="s">
        <v>98</v>
      </c>
      <c r="J54" s="199"/>
      <c r="K54" s="199"/>
      <c r="L54" s="199"/>
      <c r="M54" s="199"/>
      <c r="N54" s="741"/>
      <c r="O54" s="717" t="s">
        <v>98</v>
      </c>
    </row>
    <row r="55" ht="18" customHeight="1" x14ac:dyDescent="0.2">
      <c r="B55" s="25" t="s">
        <v>656</v>
      </c>
      <c r="C55" s="199"/>
      <c r="D55" s="199"/>
      <c r="E55" s="721">
        <v>0.090245</v>
      </c>
      <c r="F55" s="150"/>
      <c r="G55" s="150"/>
      <c r="H55" s="150"/>
      <c r="I55" s="150"/>
      <c r="J55" s="199"/>
      <c r="K55" s="199"/>
      <c r="L55" s="199"/>
      <c r="M55" s="199"/>
      <c r="N55" s="741"/>
      <c r="O55" s="717">
        <v>23.914925</v>
      </c>
    </row>
    <row r="56" ht="18" customHeight="1" x14ac:dyDescent="0.25">
      <c r="B56" s="30" t="s">
        <v>657</v>
      </c>
      <c r="C56" s="747" t="s">
        <v>98</v>
      </c>
      <c r="D56" s="747" t="s">
        <v>98</v>
      </c>
      <c r="E56" s="747" t="s">
        <v>98</v>
      </c>
      <c r="F56" s="748" t="s">
        <v>98</v>
      </c>
      <c r="G56" s="748" t="s">
        <v>98</v>
      </c>
      <c r="H56" s="749" t="s">
        <v>98</v>
      </c>
      <c r="I56" s="749" t="s">
        <v>98</v>
      </c>
      <c r="J56" s="726" t="s">
        <v>98</v>
      </c>
      <c r="K56" s="174" t="s">
        <v>98</v>
      </c>
      <c r="L56" s="174" t="s">
        <v>98</v>
      </c>
      <c r="M56" s="174" t="s">
        <v>98</v>
      </c>
      <c r="N56" s="735" t="s">
        <v>98</v>
      </c>
      <c r="O56" s="750" t="s">
        <v>98</v>
      </c>
    </row>
    <row r="57" ht="18" customHeight="1" x14ac:dyDescent="0.2">
      <c r="B57" s="51" t="s">
        <v>658</v>
      </c>
      <c r="C57" s="737" t="s">
        <v>192</v>
      </c>
      <c r="D57" s="737" t="s">
        <v>192</v>
      </c>
      <c r="E57" s="737" t="s">
        <v>192</v>
      </c>
      <c r="F57" s="710" t="s">
        <v>98</v>
      </c>
      <c r="G57" s="710" t="s">
        <v>98</v>
      </c>
      <c r="H57" s="710" t="s">
        <v>98</v>
      </c>
      <c r="I57" s="710"/>
      <c r="J57" s="737" t="s">
        <v>98</v>
      </c>
      <c r="K57" s="737" t="s">
        <v>659</v>
      </c>
      <c r="L57" s="737" t="s">
        <v>659</v>
      </c>
      <c r="M57" s="737">
        <v>4.842385630350161</v>
      </c>
      <c r="N57" s="738" t="s">
        <v>659</v>
      </c>
      <c r="O57" s="713" t="s">
        <v>156</v>
      </c>
    </row>
    <row r="58" ht="18" customHeight="1" x14ac:dyDescent="0.2">
      <c r="B58" s="25" t="s">
        <v>660</v>
      </c>
      <c r="C58" s="37" t="s">
        <v>192</v>
      </c>
      <c r="D58" s="37" t="s">
        <v>192</v>
      </c>
      <c r="E58" s="37" t="s">
        <v>192</v>
      </c>
      <c r="F58" s="49"/>
      <c r="G58" s="49"/>
      <c r="H58" s="199"/>
      <c r="I58" s="49"/>
      <c r="J58" s="199"/>
      <c r="K58" s="169" t="s">
        <v>115</v>
      </c>
      <c r="L58" s="169" t="s">
        <v>115</v>
      </c>
      <c r="M58" s="169">
        <v>0.00266699535</v>
      </c>
      <c r="N58" s="192" t="s">
        <v>115</v>
      </c>
      <c r="O58" s="719" t="s">
        <v>192</v>
      </c>
    </row>
    <row r="59" ht="18" customHeight="1" x14ac:dyDescent="0.2">
      <c r="B59" s="25" t="s">
        <v>661</v>
      </c>
      <c r="C59" s="37" t="s">
        <v>192</v>
      </c>
      <c r="D59" s="37" t="s">
        <v>192</v>
      </c>
      <c r="E59" s="37" t="s">
        <v>192</v>
      </c>
      <c r="F59" s="49"/>
      <c r="G59" s="49"/>
      <c r="H59" s="199"/>
      <c r="I59" s="49"/>
      <c r="J59" s="199"/>
      <c r="K59" s="169" t="s">
        <v>192</v>
      </c>
      <c r="L59" s="169" t="s">
        <v>192</v>
      </c>
      <c r="M59" s="169">
        <v>4.83971863500016</v>
      </c>
      <c r="N59" s="192" t="s">
        <v>192</v>
      </c>
      <c r="O59" s="719" t="s">
        <v>192</v>
      </c>
    </row>
    <row r="60" ht="18" customHeight="1" x14ac:dyDescent="0.2">
      <c r="B60" s="25" t="s">
        <v>662</v>
      </c>
      <c r="C60" s="37"/>
      <c r="D60" s="37"/>
      <c r="E60" s="37"/>
      <c r="F60" s="37" t="s">
        <v>98</v>
      </c>
      <c r="G60" s="37" t="s">
        <v>98</v>
      </c>
      <c r="H60" s="37" t="s">
        <v>98</v>
      </c>
      <c r="I60" s="37"/>
      <c r="J60" s="723" t="s">
        <v>98</v>
      </c>
      <c r="K60" s="723"/>
      <c r="L60" s="723"/>
      <c r="M60" s="723"/>
      <c r="N60" s="751"/>
      <c r="O60" s="719" t="s">
        <v>98</v>
      </c>
    </row>
    <row r="61" ht="12" customHeight="1" x14ac:dyDescent="0.25">
      <c r="B61" s="535" t="s">
        <v>663</v>
      </c>
      <c r="C61" s="370"/>
      <c r="D61" s="370"/>
      <c r="E61" s="370"/>
      <c r="F61" s="370"/>
      <c r="G61" s="370"/>
      <c r="H61" s="370"/>
      <c r="I61" s="370"/>
      <c r="J61" s="370"/>
      <c r="K61" s="370"/>
      <c r="L61" s="370"/>
      <c r="M61" s="370"/>
      <c r="N61" s="370"/>
      <c r="O61" s="752"/>
    </row>
    <row r="62" ht="12" customHeight="1" x14ac:dyDescent="0.25">
      <c r="B62" s="224" t="s">
        <v>664</v>
      </c>
    </row>
    <row r="63" ht="12" customHeight="1" x14ac:dyDescent="0.25">
      <c r="B63" s="224" t="s">
        <v>665</v>
      </c>
      <c r="C63" s="7"/>
      <c r="D63" s="7"/>
      <c r="E63" s="7"/>
      <c r="F63" s="7"/>
      <c r="G63" s="7"/>
      <c r="H63" s="7"/>
      <c r="I63" s="7"/>
      <c r="J63" s="7"/>
      <c r="K63" s="7"/>
      <c r="L63" s="7"/>
      <c r="M63" s="7"/>
      <c r="N63" s="7"/>
    </row>
    <row r="64" ht="12" customHeight="1" x14ac:dyDescent="0.25">
      <c r="B64" s="224" t="s">
        <v>666</v>
      </c>
      <c r="C64" s="7"/>
      <c r="D64" s="7"/>
      <c r="E64" s="7"/>
      <c r="F64" s="7"/>
      <c r="G64" s="7"/>
      <c r="H64" s="7"/>
      <c r="I64" s="7"/>
      <c r="J64" s="7"/>
      <c r="K64" s="7"/>
      <c r="L64" s="7"/>
      <c r="M64" s="7"/>
      <c r="N64" s="7"/>
    </row>
    <row r="65" ht="12" customHeight="1" x14ac:dyDescent="0.25">
      <c r="B65" s="224" t="s">
        <v>667</v>
      </c>
      <c r="C65" s="7"/>
      <c r="D65" s="7"/>
      <c r="E65" s="7"/>
      <c r="F65" s="7"/>
      <c r="G65" s="7"/>
      <c r="H65" s="7"/>
      <c r="I65" s="7"/>
      <c r="J65" s="7"/>
      <c r="K65" s="7"/>
      <c r="L65" s="7"/>
      <c r="M65" s="7"/>
      <c r="N65" s="7"/>
    </row>
    <row r="66" ht="12" customHeight="1" x14ac:dyDescent="0.2">
      <c r="B66" s="7"/>
      <c r="C66" s="7"/>
      <c r="D66" s="7"/>
      <c r="E66" s="7"/>
      <c r="F66" s="7"/>
      <c r="G66" s="7"/>
      <c r="H66" s="7"/>
      <c r="I66" s="7"/>
      <c r="J66" s="7"/>
      <c r="K66" s="7"/>
      <c r="L66" s="7"/>
      <c r="M66" s="7"/>
      <c r="N66" s="7"/>
    </row>
    <row r="67" ht="12" customHeight="1" x14ac:dyDescent="0.2">
      <c r="B67" s="154" t="s">
        <v>135</v>
      </c>
      <c r="C67" s="7"/>
      <c r="D67" s="7"/>
      <c r="E67" s="7"/>
      <c r="F67" s="7"/>
      <c r="G67" s="7"/>
      <c r="H67" s="7"/>
      <c r="I67" s="7"/>
      <c r="J67" s="7"/>
      <c r="K67" s="7"/>
      <c r="L67" s="7"/>
      <c r="M67" s="7"/>
      <c r="N67" s="7"/>
    </row>
    <row r="68" ht="12" customHeight="1" x14ac:dyDescent="0.2"/>
    <row r="69" ht="12" customHeight="1" x14ac:dyDescent="0.2">
      <c r="B69" s="753" t="s">
        <v>524</v>
      </c>
      <c r="C69" s="754"/>
      <c r="D69" s="754"/>
      <c r="E69" s="754"/>
      <c r="F69" s="754"/>
      <c r="G69" s="754"/>
      <c r="H69" s="754"/>
      <c r="I69" s="754"/>
      <c r="J69" s="754"/>
      <c r="K69" s="754"/>
      <c r="L69" s="754"/>
      <c r="M69" s="754"/>
      <c r="N69" s="754"/>
      <c r="O69" s="755"/>
    </row>
    <row r="70" ht="12" customHeight="1" x14ac:dyDescent="0.2">
      <c r="B70" s="756" t="s">
        <v>668</v>
      </c>
      <c r="C70" s="757"/>
      <c r="D70" s="757"/>
      <c r="E70" s="757"/>
      <c r="F70" s="757"/>
      <c r="G70" s="757"/>
      <c r="H70" s="757"/>
      <c r="I70" s="757"/>
      <c r="J70" s="757"/>
      <c r="K70" s="757"/>
      <c r="L70" s="757"/>
      <c r="M70" s="757"/>
      <c r="N70" s="757"/>
      <c r="O70" s="758"/>
    </row>
    <row r="71" ht="12" customHeight="1" x14ac:dyDescent="0.2">
      <c r="B71" s="756" t="s">
        <v>669</v>
      </c>
      <c r="C71" s="757"/>
      <c r="D71" s="757"/>
      <c r="E71" s="757"/>
      <c r="F71" s="757"/>
      <c r="G71" s="757"/>
      <c r="H71" s="757"/>
      <c r="I71" s="757"/>
      <c r="J71" s="757"/>
      <c r="K71" s="757"/>
      <c r="L71" s="757"/>
      <c r="M71" s="757"/>
      <c r="N71" s="757"/>
      <c r="O71" s="758"/>
    </row>
    <row r="72" ht="12" customHeight="1" x14ac:dyDescent="0.2">
      <c r="B72" s="759" t="s">
        <v>670</v>
      </c>
      <c r="C72" s="760"/>
      <c r="D72" s="760"/>
      <c r="E72" s="760"/>
      <c r="F72" s="760"/>
      <c r="G72" s="760"/>
      <c r="H72" s="760"/>
      <c r="I72" s="760"/>
      <c r="J72" s="760"/>
      <c r="K72" s="760"/>
      <c r="L72" s="760"/>
      <c r="M72" s="760"/>
      <c r="N72" s="760"/>
      <c r="O72" s="761"/>
    </row>
    <row r="73" ht="12" customHeight="1" x14ac:dyDescent="0.2">
      <c r="B73" s="762"/>
      <c r="C73" s="96"/>
      <c r="D73" s="96"/>
      <c r="E73" s="96"/>
      <c r="F73" s="96"/>
      <c r="G73" s="96"/>
      <c r="H73" s="96"/>
      <c r="I73" s="96"/>
      <c r="J73" s="96"/>
      <c r="K73" s="96"/>
      <c r="L73" s="96"/>
      <c r="M73" s="96"/>
      <c r="N73" s="96"/>
      <c r="O73" s="97"/>
    </row>
    <row r="74" ht="12" customHeight="1" x14ac:dyDescent="0.2">
      <c r="B74" s="370"/>
      <c r="C74" s="370"/>
      <c r="D74" s="370"/>
      <c r="E74" s="370"/>
      <c r="F74" s="370"/>
      <c r="G74" s="370"/>
      <c r="H74" s="370"/>
      <c r="I74" s="370"/>
      <c r="J74" s="370"/>
      <c r="K74" s="370"/>
      <c r="L74" s="370"/>
      <c r="M74" s="370"/>
      <c r="N74" s="370"/>
    </row>
    <row r="75" ht="12" customHeight="1" x14ac:dyDescent="0.2"/>
  </sheetData>
  <dataValidations count="1">
    <dataValidation type="none" allowBlank="1" showInputMessage="1" showErrorMessage="1" sqref="J1:IF8 B2 B7 H8 P9:IF61 B10:O34 J35:N62 O62:IF68 J64:N68 J69:IF69 P70:IF74 J73:O74 J75:IF1073"/>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38" man="1"/>
    <brk id="38" man="1"/>
  </rowBreaks>
  <ignoredErrors>
    <ignoredError numberStoredAsText="1" sqref="A1:AMJ75"/>
  </ignoredErrors>
  <legacyDrawing r:id="rId1"/>
</worksheet>
</file>

<file path=xl/worksheets/sheet1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N12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0" customWidth="1"/>
    <col min="3" max="3" width="25.42578125" customWidth="1"/>
    <col min="4" max="4" width="10.42578125" customWidth="1"/>
    <col min="5" max="5" width="13.140625" customWidth="1"/>
    <col min="6" max="6" width="12.140625" customWidth="1"/>
    <col min="7" max="7" width="12.140625" customWidth="1"/>
    <col min="12" max="12" width="9.42578125" customWidth="1"/>
  </cols>
  <sheetData>
    <row r="1" ht="15.75" customHeight="1" x14ac:dyDescent="0.25">
      <c r="B1" s="99" t="s">
        <v>671</v>
      </c>
      <c r="C1" s="99"/>
      <c r="D1" s="99"/>
      <c r="E1" s="99"/>
      <c r="F1" s="99"/>
      <c r="G1" s="99"/>
      <c r="H1" s="99"/>
      <c r="K1" s="99"/>
      <c r="N1" s="100" t="s">
        <v>62</v>
      </c>
    </row>
    <row r="2" ht="17.25" customHeight="1" x14ac:dyDescent="0.3">
      <c r="B2" s="3" t="s">
        <v>672</v>
      </c>
      <c r="N2" s="100" t="s">
        <v>64</v>
      </c>
    </row>
    <row r="3" ht="15.75" customHeight="1" x14ac:dyDescent="0.25">
      <c r="B3" s="3" t="s">
        <v>63</v>
      </c>
      <c r="J3" s="100"/>
      <c r="N3" s="100" t="s">
        <v>65</v>
      </c>
    </row>
    <row r="4" ht="12" customHeight="1" x14ac:dyDescent="0.25">
      <c r="B4" s="3"/>
      <c r="J4" s="100"/>
      <c r="N4" s="100"/>
    </row>
    <row r="5" ht="12" customHeight="1" x14ac:dyDescent="0.25">
      <c r="B5" s="3"/>
      <c r="J5" s="100"/>
      <c r="N5" s="100"/>
    </row>
    <row r="6" ht="12.75" customHeight="1" x14ac:dyDescent="0.2">
      <c r="B6" s="6" t="s">
        <v>66</v>
      </c>
      <c r="C6" s="588"/>
      <c r="D6" s="183"/>
      <c r="E6" s="183"/>
      <c r="F6" s="183"/>
      <c r="G6" s="183"/>
      <c r="H6" s="183"/>
      <c r="I6" s="183"/>
      <c r="J6" s="183"/>
      <c r="K6" s="183"/>
      <c r="L6" s="183"/>
      <c r="M6" s="183"/>
      <c r="N6" s="183"/>
    </row>
    <row r="7" ht="14.25" customHeight="1" x14ac:dyDescent="0.2">
      <c r="B7" s="508" t="s">
        <v>438</v>
      </c>
      <c r="C7" s="106" t="s">
        <v>570</v>
      </c>
      <c r="D7" s="106"/>
      <c r="E7" s="105" t="s">
        <v>673</v>
      </c>
      <c r="F7" s="105"/>
      <c r="G7" s="105"/>
      <c r="H7" s="105" t="s">
        <v>674</v>
      </c>
      <c r="I7" s="105"/>
      <c r="J7" s="105"/>
      <c r="K7" s="763" t="s">
        <v>675</v>
      </c>
      <c r="L7" s="763"/>
      <c r="M7" s="763"/>
      <c r="N7" s="763"/>
    </row>
    <row r="8" ht="27" customHeight="1" x14ac:dyDescent="0.2">
      <c r="B8" s="108" t="s">
        <v>442</v>
      </c>
      <c r="C8" s="764" t="s">
        <v>676</v>
      </c>
      <c r="D8" s="764"/>
      <c r="E8" s="593" t="s">
        <v>68</v>
      </c>
      <c r="F8" s="593" t="s">
        <v>69</v>
      </c>
      <c r="G8" s="593" t="s">
        <v>70</v>
      </c>
      <c r="H8" s="514" t="s">
        <v>68</v>
      </c>
      <c r="I8" s="514" t="s">
        <v>69</v>
      </c>
      <c r="J8" s="593" t="s">
        <v>70</v>
      </c>
      <c r="K8" s="765" t="s">
        <v>677</v>
      </c>
      <c r="L8" s="765" t="s">
        <v>678</v>
      </c>
      <c r="M8" s="109" t="s">
        <v>69</v>
      </c>
      <c r="N8" s="186" t="s">
        <v>70</v>
      </c>
    </row>
    <row r="9" ht="15" customHeight="1" x14ac:dyDescent="0.2">
      <c r="B9" s="595"/>
      <c r="C9" s="766" t="s">
        <v>679</v>
      </c>
      <c r="D9" s="767" t="s">
        <v>76</v>
      </c>
      <c r="E9" s="768" t="s">
        <v>680</v>
      </c>
      <c r="F9" s="768"/>
      <c r="G9" s="768"/>
      <c r="H9" s="116" t="s">
        <v>76</v>
      </c>
      <c r="I9" s="116"/>
      <c r="J9" s="116"/>
      <c r="K9" s="769" t="s">
        <v>76</v>
      </c>
      <c r="L9" s="769"/>
      <c r="M9" s="769"/>
      <c r="N9" s="769"/>
    </row>
    <row r="10" ht="18" customHeight="1" x14ac:dyDescent="0.2">
      <c r="B10" s="206" t="s">
        <v>681</v>
      </c>
      <c r="C10" s="550"/>
      <c r="D10" s="770"/>
      <c r="E10" s="770"/>
      <c r="F10" s="770"/>
      <c r="G10" s="771"/>
      <c r="H10" s="772">
        <v>1403.713160938044</v>
      </c>
      <c r="I10" s="772" t="s">
        <v>98</v>
      </c>
      <c r="J10" s="773" t="s">
        <v>98</v>
      </c>
      <c r="K10" s="774" t="s">
        <v>98</v>
      </c>
      <c r="L10" s="774" t="s">
        <v>98</v>
      </c>
      <c r="M10" s="774" t="s">
        <v>98</v>
      </c>
      <c r="N10" s="775" t="s">
        <v>98</v>
      </c>
    </row>
    <row r="11" ht="18" customHeight="1" x14ac:dyDescent="0.2">
      <c r="B11" s="776" t="s">
        <v>682</v>
      </c>
      <c r="C11" s="777" t="s">
        <v>683</v>
      </c>
      <c r="D11" s="556">
        <v>2320.484</v>
      </c>
      <c r="E11" s="778">
        <v>0.5215359876710668</v>
      </c>
      <c r="F11" s="565"/>
      <c r="G11" s="565"/>
      <c r="H11" s="779">
        <v>1210.2159148149076</v>
      </c>
      <c r="I11" s="565"/>
      <c r="J11" s="565"/>
      <c r="K11" s="780" t="s">
        <v>98</v>
      </c>
      <c r="L11" s="781" t="s">
        <v>98</v>
      </c>
      <c r="M11" s="782"/>
      <c r="N11" s="783"/>
    </row>
    <row r="12" ht="18" customHeight="1" x14ac:dyDescent="0.2">
      <c r="B12" s="776" t="s">
        <v>684</v>
      </c>
      <c r="C12" s="777" t="s">
        <v>685</v>
      </c>
      <c r="D12" s="556">
        <v>159.712702</v>
      </c>
      <c r="E12" s="778">
        <v>0.8188365887931695</v>
      </c>
      <c r="F12" s="565"/>
      <c r="G12" s="565"/>
      <c r="H12" s="779">
        <v>130.77860409262001</v>
      </c>
      <c r="I12" s="565"/>
      <c r="J12" s="565"/>
      <c r="K12" s="780" t="s">
        <v>98</v>
      </c>
      <c r="L12" s="781" t="s">
        <v>98</v>
      </c>
      <c r="M12" s="782"/>
      <c r="N12" s="783"/>
    </row>
    <row r="13" ht="18" customHeight="1" x14ac:dyDescent="0.2">
      <c r="B13" s="776" t="s">
        <v>686</v>
      </c>
      <c r="C13" s="777" t="s">
        <v>687</v>
      </c>
      <c r="D13" s="556">
        <v>82.36240000000001</v>
      </c>
      <c r="E13" s="778">
        <v>0.43890730005439366</v>
      </c>
      <c r="F13" s="565"/>
      <c r="G13" s="565"/>
      <c r="H13" s="779">
        <v>36.149458609999996</v>
      </c>
      <c r="I13" s="565"/>
      <c r="J13" s="565"/>
      <c r="K13" s="780" t="s">
        <v>98</v>
      </c>
      <c r="L13" s="781" t="s">
        <v>98</v>
      </c>
      <c r="M13" s="782"/>
      <c r="N13" s="783"/>
    </row>
    <row r="14" ht="18" customHeight="1" x14ac:dyDescent="0.2">
      <c r="B14" s="776" t="s">
        <v>688</v>
      </c>
      <c r="C14" s="784"/>
      <c r="D14" s="785"/>
      <c r="E14" s="785"/>
      <c r="F14" s="565"/>
      <c r="G14" s="565"/>
      <c r="H14" s="786">
        <v>26.569183420516318</v>
      </c>
      <c r="I14" s="786" t="s">
        <v>98</v>
      </c>
      <c r="J14" s="778" t="s">
        <v>98</v>
      </c>
      <c r="K14" s="787" t="s">
        <v>98</v>
      </c>
      <c r="L14" s="788" t="s">
        <v>98</v>
      </c>
      <c r="M14" s="787" t="s">
        <v>98</v>
      </c>
      <c r="N14" s="789" t="s">
        <v>98</v>
      </c>
    </row>
    <row r="15" ht="18" customHeight="1" x14ac:dyDescent="0.2">
      <c r="B15" s="137" t="s">
        <v>689</v>
      </c>
      <c r="C15" s="790" t="s">
        <v>687</v>
      </c>
      <c r="D15" s="791">
        <v>30.640745688952844</v>
      </c>
      <c r="E15" s="778">
        <v>0.44382286842097324</v>
      </c>
      <c r="F15" s="565"/>
      <c r="G15" s="565"/>
      <c r="H15" s="779">
        <v>13.599063642228622</v>
      </c>
      <c r="I15" s="565"/>
      <c r="J15" s="565"/>
      <c r="K15" s="780" t="s">
        <v>98</v>
      </c>
      <c r="L15" s="780" t="s">
        <v>98</v>
      </c>
      <c r="M15" s="782"/>
      <c r="N15" s="783"/>
    </row>
    <row r="16" ht="18" customHeight="1" x14ac:dyDescent="0.2">
      <c r="B16" s="137" t="s">
        <v>690</v>
      </c>
      <c r="C16" s="790" t="s">
        <v>691</v>
      </c>
      <c r="D16" s="791" t="s">
        <v>98</v>
      </c>
      <c r="E16" s="778" t="s">
        <v>98</v>
      </c>
      <c r="F16" s="565"/>
      <c r="G16" s="565"/>
      <c r="H16" s="779" t="s">
        <v>98</v>
      </c>
      <c r="I16" s="565"/>
      <c r="J16" s="565"/>
      <c r="K16" s="780" t="s">
        <v>98</v>
      </c>
      <c r="L16" s="780" t="s">
        <v>98</v>
      </c>
      <c r="M16" s="782"/>
      <c r="N16" s="783"/>
    </row>
    <row r="17" ht="18" customHeight="1" x14ac:dyDescent="0.2">
      <c r="B17" s="792" t="s">
        <v>692</v>
      </c>
      <c r="C17" s="790" t="s">
        <v>490</v>
      </c>
      <c r="D17" s="791" t="s">
        <v>98</v>
      </c>
      <c r="E17" s="778" t="s">
        <v>98</v>
      </c>
      <c r="F17" s="565"/>
      <c r="G17" s="565"/>
      <c r="H17" s="779" t="s">
        <v>98</v>
      </c>
      <c r="I17" s="565"/>
      <c r="J17" s="565"/>
      <c r="K17" s="780" t="s">
        <v>98</v>
      </c>
      <c r="L17" s="780" t="s">
        <v>98</v>
      </c>
      <c r="M17" s="782"/>
      <c r="N17" s="783"/>
    </row>
    <row r="18" ht="18" customHeight="1" x14ac:dyDescent="0.2">
      <c r="B18" s="137" t="s">
        <v>693</v>
      </c>
      <c r="C18" s="784"/>
      <c r="D18" s="785"/>
      <c r="E18" s="785"/>
      <c r="F18" s="565"/>
      <c r="G18" s="565"/>
      <c r="H18" s="786">
        <v>12.970119778287694</v>
      </c>
      <c r="I18" s="786" t="s">
        <v>98</v>
      </c>
      <c r="J18" s="786" t="s">
        <v>98</v>
      </c>
      <c r="K18" s="787" t="s">
        <v>98</v>
      </c>
      <c r="L18" s="788" t="s">
        <v>98</v>
      </c>
      <c r="M18" s="787" t="s">
        <v>98</v>
      </c>
      <c r="N18" s="789" t="s">
        <v>98</v>
      </c>
    </row>
    <row r="19" ht="18" customHeight="1" x14ac:dyDescent="0.2">
      <c r="B19" s="793" t="s">
        <v>694</v>
      </c>
      <c r="C19" s="790" t="s">
        <v>687</v>
      </c>
      <c r="D19" s="791">
        <v>27.897715989038158</v>
      </c>
      <c r="E19" s="778">
        <v>0.46491690514678835</v>
      </c>
      <c r="F19" s="778" t="s">
        <v>98</v>
      </c>
      <c r="G19" s="778" t="s">
        <v>98</v>
      </c>
      <c r="H19" s="779">
        <v>12.970119778287694</v>
      </c>
      <c r="I19" s="779" t="s">
        <v>98</v>
      </c>
      <c r="J19" s="779" t="s">
        <v>98</v>
      </c>
      <c r="K19" s="780" t="s">
        <v>98</v>
      </c>
      <c r="L19" s="780" t="s">
        <v>98</v>
      </c>
      <c r="M19" s="780" t="s">
        <v>98</v>
      </c>
      <c r="N19" s="794" t="s">
        <v>98</v>
      </c>
    </row>
    <row r="20" ht="18" customHeight="1" x14ac:dyDescent="0.2">
      <c r="B20" s="795" t="s">
        <v>695</v>
      </c>
      <c r="C20" s="796"/>
      <c r="D20" s="797"/>
      <c r="E20" s="797"/>
      <c r="F20" s="797"/>
      <c r="G20" s="798"/>
      <c r="H20" s="799">
        <v>615.3570200890666</v>
      </c>
      <c r="I20" s="799">
        <v>0.10881300000000001</v>
      </c>
      <c r="J20" s="799">
        <v>2.5671013499999997</v>
      </c>
      <c r="K20" s="800">
        <v>-332.935</v>
      </c>
      <c r="L20" s="801" t="s">
        <v>104</v>
      </c>
      <c r="M20" s="801" t="s">
        <v>696</v>
      </c>
      <c r="N20" s="802" t="s">
        <v>156</v>
      </c>
    </row>
    <row r="21" ht="18" customHeight="1" x14ac:dyDescent="0.2">
      <c r="B21" s="776" t="s">
        <v>697</v>
      </c>
      <c r="C21" s="777" t="s">
        <v>698</v>
      </c>
      <c r="D21" s="556">
        <v>438.6622</v>
      </c>
      <c r="E21" s="778">
        <v>2.0187360344453356</v>
      </c>
      <c r="F21" s="778" t="s">
        <v>115</v>
      </c>
      <c r="G21" s="778" t="s">
        <v>192</v>
      </c>
      <c r="H21" s="556">
        <v>552.6081900890666</v>
      </c>
      <c r="I21" s="556" t="s">
        <v>115</v>
      </c>
      <c r="J21" s="556" t="s">
        <v>192</v>
      </c>
      <c r="K21" s="780">
        <v>-332.935</v>
      </c>
      <c r="L21" s="781" t="s">
        <v>98</v>
      </c>
      <c r="M21" s="781" t="s">
        <v>115</v>
      </c>
      <c r="N21" s="803" t="s">
        <v>192</v>
      </c>
    </row>
    <row r="22" ht="18" customHeight="1" x14ac:dyDescent="0.2">
      <c r="B22" s="776" t="s">
        <v>699</v>
      </c>
      <c r="C22" s="777" t="s">
        <v>700</v>
      </c>
      <c r="D22" s="556">
        <v>336.7944</v>
      </c>
      <c r="E22" s="565"/>
      <c r="F22" s="565"/>
      <c r="G22" s="778">
        <v>0.007622161621452138</v>
      </c>
      <c r="H22" s="565"/>
      <c r="I22" s="565"/>
      <c r="J22" s="556">
        <v>2.5671013499999997</v>
      </c>
      <c r="K22" s="804"/>
      <c r="L22" s="782"/>
      <c r="M22" s="782"/>
      <c r="N22" s="803" t="s">
        <v>98</v>
      </c>
    </row>
    <row r="23" ht="18" customHeight="1" x14ac:dyDescent="0.2">
      <c r="B23" s="776" t="s">
        <v>701</v>
      </c>
      <c r="C23" s="777" t="s">
        <v>490</v>
      </c>
      <c r="D23" s="556" t="s">
        <v>98</v>
      </c>
      <c r="E23" s="805" t="s">
        <v>98</v>
      </c>
      <c r="F23" s="565"/>
      <c r="G23" s="778" t="s">
        <v>98</v>
      </c>
      <c r="H23" s="806" t="s">
        <v>98</v>
      </c>
      <c r="I23" s="565"/>
      <c r="J23" s="556" t="s">
        <v>98</v>
      </c>
      <c r="K23" s="807" t="s">
        <v>98</v>
      </c>
      <c r="L23" s="808" t="s">
        <v>98</v>
      </c>
      <c r="M23" s="782"/>
      <c r="N23" s="803" t="s">
        <v>98</v>
      </c>
    </row>
    <row r="24" ht="18" customHeight="1" x14ac:dyDescent="0.2">
      <c r="B24" s="809" t="s">
        <v>702</v>
      </c>
      <c r="C24" s="784"/>
      <c r="D24" s="785"/>
      <c r="E24" s="565"/>
      <c r="F24" s="565"/>
      <c r="G24" s="810"/>
      <c r="H24" s="805" t="s">
        <v>98</v>
      </c>
      <c r="I24" s="565"/>
      <c r="J24" s="778" t="s">
        <v>98</v>
      </c>
      <c r="K24" s="811" t="s">
        <v>98</v>
      </c>
      <c r="L24" s="812" t="s">
        <v>98</v>
      </c>
      <c r="M24" s="782"/>
      <c r="N24" s="813" t="s">
        <v>98</v>
      </c>
    </row>
    <row r="25" ht="18" customHeight="1" x14ac:dyDescent="0.2">
      <c r="B25" s="137" t="s">
        <v>703</v>
      </c>
      <c r="C25" s="777" t="s">
        <v>490</v>
      </c>
      <c r="D25" s="556" t="s">
        <v>98</v>
      </c>
      <c r="E25" s="805" t="s">
        <v>98</v>
      </c>
      <c r="F25" s="565"/>
      <c r="G25" s="814" t="s">
        <v>98</v>
      </c>
      <c r="H25" s="806" t="s">
        <v>98</v>
      </c>
      <c r="I25" s="565"/>
      <c r="J25" s="556" t="s">
        <v>98</v>
      </c>
      <c r="K25" s="807" t="s">
        <v>98</v>
      </c>
      <c r="L25" s="808" t="s">
        <v>98</v>
      </c>
      <c r="M25" s="782"/>
      <c r="N25" s="803" t="s">
        <v>98</v>
      </c>
    </row>
    <row r="26" ht="18" customHeight="1" x14ac:dyDescent="0.2">
      <c r="B26" s="137" t="s">
        <v>704</v>
      </c>
      <c r="C26" s="777" t="s">
        <v>490</v>
      </c>
      <c r="D26" s="556" t="s">
        <v>98</v>
      </c>
      <c r="E26" s="805" t="s">
        <v>98</v>
      </c>
      <c r="F26" s="565"/>
      <c r="G26" s="814" t="s">
        <v>98</v>
      </c>
      <c r="H26" s="806" t="s">
        <v>98</v>
      </c>
      <c r="I26" s="565"/>
      <c r="J26" s="556" t="s">
        <v>98</v>
      </c>
      <c r="K26" s="807" t="s">
        <v>98</v>
      </c>
      <c r="L26" s="808" t="s">
        <v>98</v>
      </c>
      <c r="M26" s="782"/>
      <c r="N26" s="803" t="s">
        <v>98</v>
      </c>
    </row>
    <row r="27" ht="18" customHeight="1" x14ac:dyDescent="0.2">
      <c r="B27" s="137" t="s">
        <v>705</v>
      </c>
      <c r="C27" s="777" t="s">
        <v>490</v>
      </c>
      <c r="D27" s="556" t="s">
        <v>98</v>
      </c>
      <c r="E27" s="805" t="s">
        <v>98</v>
      </c>
      <c r="F27" s="565"/>
      <c r="G27" s="814" t="s">
        <v>98</v>
      </c>
      <c r="H27" s="806" t="s">
        <v>98</v>
      </c>
      <c r="I27" s="565"/>
      <c r="J27" s="556" t="s">
        <v>98</v>
      </c>
      <c r="K27" s="807" t="s">
        <v>98</v>
      </c>
      <c r="L27" s="808" t="s">
        <v>98</v>
      </c>
      <c r="M27" s="782"/>
      <c r="N27" s="803" t="s">
        <v>98</v>
      </c>
    </row>
    <row r="28" ht="18" customHeight="1" x14ac:dyDescent="0.2">
      <c r="B28" s="776" t="s">
        <v>622</v>
      </c>
      <c r="C28" s="815"/>
      <c r="D28" s="816"/>
      <c r="E28" s="816"/>
      <c r="F28" s="816"/>
      <c r="G28" s="816"/>
      <c r="H28" s="778" t="s">
        <v>98</v>
      </c>
      <c r="I28" s="778" t="s">
        <v>98</v>
      </c>
      <c r="J28" s="565"/>
      <c r="K28" s="787" t="s">
        <v>98</v>
      </c>
      <c r="L28" s="788" t="s">
        <v>98</v>
      </c>
      <c r="M28" s="788" t="s">
        <v>98</v>
      </c>
      <c r="N28" s="783"/>
    </row>
    <row r="29" ht="18" customHeight="1" x14ac:dyDescent="0.2">
      <c r="B29" s="122" t="s">
        <v>706</v>
      </c>
      <c r="C29" s="777" t="s">
        <v>490</v>
      </c>
      <c r="D29" s="556" t="s">
        <v>98</v>
      </c>
      <c r="E29" s="778" t="s">
        <v>98</v>
      </c>
      <c r="F29" s="778" t="s">
        <v>98</v>
      </c>
      <c r="G29" s="816"/>
      <c r="H29" s="556" t="s">
        <v>98</v>
      </c>
      <c r="I29" s="556" t="s">
        <v>98</v>
      </c>
      <c r="J29" s="565"/>
      <c r="K29" s="780" t="s">
        <v>98</v>
      </c>
      <c r="L29" s="781" t="s">
        <v>98</v>
      </c>
      <c r="M29" s="781" t="s">
        <v>98</v>
      </c>
      <c r="N29" s="783"/>
    </row>
    <row r="30" ht="18" customHeight="1" x14ac:dyDescent="0.2">
      <c r="B30" s="122" t="s">
        <v>707</v>
      </c>
      <c r="C30" s="777" t="s">
        <v>490</v>
      </c>
      <c r="D30" s="556" t="s">
        <v>98</v>
      </c>
      <c r="E30" s="778" t="s">
        <v>98</v>
      </c>
      <c r="F30" s="778" t="s">
        <v>98</v>
      </c>
      <c r="G30" s="565"/>
      <c r="H30" s="556" t="s">
        <v>98</v>
      </c>
      <c r="I30" s="556" t="s">
        <v>98</v>
      </c>
      <c r="J30" s="565"/>
      <c r="K30" s="780" t="s">
        <v>98</v>
      </c>
      <c r="L30" s="781" t="s">
        <v>98</v>
      </c>
      <c r="M30" s="781" t="s">
        <v>98</v>
      </c>
      <c r="N30" s="783"/>
    </row>
    <row r="31" ht="18" customHeight="1" x14ac:dyDescent="0.2">
      <c r="B31" s="817" t="s">
        <v>708</v>
      </c>
      <c r="C31" s="777" t="s">
        <v>490</v>
      </c>
      <c r="D31" s="556" t="s">
        <v>98</v>
      </c>
      <c r="E31" s="778" t="s">
        <v>98</v>
      </c>
      <c r="F31" s="785"/>
      <c r="G31" s="565"/>
      <c r="H31" s="556" t="s">
        <v>98</v>
      </c>
      <c r="I31" s="785"/>
      <c r="J31" s="565"/>
      <c r="K31" s="780" t="s">
        <v>98</v>
      </c>
      <c r="L31" s="781" t="s">
        <v>98</v>
      </c>
      <c r="M31" s="818"/>
      <c r="N31" s="783"/>
    </row>
    <row r="32" ht="18" customHeight="1" x14ac:dyDescent="0.2">
      <c r="B32" s="817" t="s">
        <v>709</v>
      </c>
      <c r="C32" s="777" t="s">
        <v>490</v>
      </c>
      <c r="D32" s="556" t="s">
        <v>98</v>
      </c>
      <c r="E32" s="778" t="s">
        <v>98</v>
      </c>
      <c r="F32" s="785"/>
      <c r="G32" s="565"/>
      <c r="H32" s="556" t="s">
        <v>98</v>
      </c>
      <c r="I32" s="785"/>
      <c r="J32" s="565"/>
      <c r="K32" s="780" t="s">
        <v>98</v>
      </c>
      <c r="L32" s="781" t="s">
        <v>98</v>
      </c>
      <c r="M32" s="818"/>
      <c r="N32" s="783"/>
    </row>
    <row r="33" ht="18" customHeight="1" x14ac:dyDescent="0.2">
      <c r="B33" s="817" t="s">
        <v>710</v>
      </c>
      <c r="C33" s="784"/>
      <c r="D33" s="785"/>
      <c r="E33" s="785"/>
      <c r="F33" s="785"/>
      <c r="G33" s="565"/>
      <c r="H33" s="778">
        <v>62.74883</v>
      </c>
      <c r="I33" s="778">
        <v>0.10881300000000001</v>
      </c>
      <c r="J33" s="565"/>
      <c r="K33" s="787" t="s">
        <v>104</v>
      </c>
      <c r="L33" s="788" t="s">
        <v>104</v>
      </c>
      <c r="M33" s="788" t="s">
        <v>104</v>
      </c>
      <c r="N33" s="783"/>
    </row>
    <row r="34" ht="18" customHeight="1" x14ac:dyDescent="0.2">
      <c r="B34" s="122" t="s">
        <v>711</v>
      </c>
      <c r="C34" s="777" t="s">
        <v>712</v>
      </c>
      <c r="D34" s="556">
        <v>0.000871</v>
      </c>
      <c r="E34" s="778" t="s">
        <v>210</v>
      </c>
      <c r="F34" s="778" t="s">
        <v>210</v>
      </c>
      <c r="G34" s="565"/>
      <c r="H34" s="556" t="s">
        <v>210</v>
      </c>
      <c r="I34" s="556" t="s">
        <v>210</v>
      </c>
      <c r="J34" s="565"/>
      <c r="K34" s="780" t="s">
        <v>210</v>
      </c>
      <c r="L34" s="781" t="s">
        <v>210</v>
      </c>
      <c r="M34" s="781" t="s">
        <v>210</v>
      </c>
      <c r="N34" s="783"/>
    </row>
    <row r="35" ht="18" customHeight="1" x14ac:dyDescent="0.2">
      <c r="B35" s="122" t="s">
        <v>713</v>
      </c>
      <c r="C35" s="777" t="s">
        <v>714</v>
      </c>
      <c r="D35" s="556">
        <v>36.271</v>
      </c>
      <c r="E35" s="778">
        <v>1.73</v>
      </c>
      <c r="F35" s="778">
        <v>0.003</v>
      </c>
      <c r="G35" s="565"/>
      <c r="H35" s="556">
        <v>62.74883</v>
      </c>
      <c r="I35" s="556">
        <v>0.10881300000000001</v>
      </c>
      <c r="J35" s="565"/>
      <c r="K35" s="780" t="s">
        <v>98</v>
      </c>
      <c r="L35" s="781" t="s">
        <v>98</v>
      </c>
      <c r="M35" s="781" t="s">
        <v>98</v>
      </c>
      <c r="N35" s="783"/>
    </row>
    <row r="36" ht="18" customHeight="1" x14ac:dyDescent="0.2">
      <c r="B36" s="819" t="s">
        <v>715</v>
      </c>
      <c r="C36" s="777" t="s">
        <v>716</v>
      </c>
      <c r="D36" s="556" t="s">
        <v>98</v>
      </c>
      <c r="E36" s="778" t="s">
        <v>98</v>
      </c>
      <c r="F36" s="778" t="s">
        <v>98</v>
      </c>
      <c r="G36" s="565"/>
      <c r="H36" s="556" t="s">
        <v>98</v>
      </c>
      <c r="I36" s="556" t="s">
        <v>98</v>
      </c>
      <c r="J36" s="565"/>
      <c r="K36" s="780" t="s">
        <v>98</v>
      </c>
      <c r="L36" s="781" t="s">
        <v>98</v>
      </c>
      <c r="M36" s="781" t="s">
        <v>98</v>
      </c>
      <c r="N36" s="783"/>
    </row>
    <row r="37" ht="18" customHeight="1" x14ac:dyDescent="0.2">
      <c r="B37" s="122" t="s">
        <v>717</v>
      </c>
      <c r="C37" s="777" t="s">
        <v>490</v>
      </c>
      <c r="D37" s="556" t="s">
        <v>98</v>
      </c>
      <c r="E37" s="778" t="s">
        <v>98</v>
      </c>
      <c r="F37" s="778" t="s">
        <v>98</v>
      </c>
      <c r="G37" s="565"/>
      <c r="H37" s="556" t="s">
        <v>98</v>
      </c>
      <c r="I37" s="556" t="s">
        <v>98</v>
      </c>
      <c r="J37" s="565"/>
      <c r="K37" s="780" t="s">
        <v>98</v>
      </c>
      <c r="L37" s="781" t="s">
        <v>98</v>
      </c>
      <c r="M37" s="781" t="s">
        <v>98</v>
      </c>
      <c r="N37" s="783"/>
    </row>
    <row r="38" ht="18" customHeight="1" x14ac:dyDescent="0.2">
      <c r="B38" s="122" t="s">
        <v>718</v>
      </c>
      <c r="C38" s="777" t="s">
        <v>490</v>
      </c>
      <c r="D38" s="556" t="s">
        <v>98</v>
      </c>
      <c r="E38" s="778" t="s">
        <v>98</v>
      </c>
      <c r="F38" s="778" t="s">
        <v>98</v>
      </c>
      <c r="G38" s="565"/>
      <c r="H38" s="556" t="s">
        <v>98</v>
      </c>
      <c r="I38" s="556" t="s">
        <v>98</v>
      </c>
      <c r="J38" s="565"/>
      <c r="K38" s="780" t="s">
        <v>98</v>
      </c>
      <c r="L38" s="781" t="s">
        <v>98</v>
      </c>
      <c r="M38" s="781" t="s">
        <v>98</v>
      </c>
      <c r="N38" s="783"/>
    </row>
    <row r="39" ht="18" customHeight="1" x14ac:dyDescent="0.2">
      <c r="B39" s="122" t="s">
        <v>719</v>
      </c>
      <c r="C39" s="777" t="s">
        <v>720</v>
      </c>
      <c r="D39" s="556" t="s">
        <v>98</v>
      </c>
      <c r="E39" s="778" t="s">
        <v>98</v>
      </c>
      <c r="F39" s="778" t="s">
        <v>98</v>
      </c>
      <c r="G39" s="565"/>
      <c r="H39" s="556" t="s">
        <v>98</v>
      </c>
      <c r="I39" s="556" t="s">
        <v>98</v>
      </c>
      <c r="J39" s="565"/>
      <c r="K39" s="780" t="s">
        <v>98</v>
      </c>
      <c r="L39" s="781" t="s">
        <v>98</v>
      </c>
      <c r="M39" s="781" t="s">
        <v>98</v>
      </c>
      <c r="N39" s="783"/>
    </row>
    <row r="40" ht="18" customHeight="1" x14ac:dyDescent="0.2">
      <c r="B40" s="122" t="s">
        <v>721</v>
      </c>
      <c r="C40" s="564"/>
      <c r="D40" s="565"/>
      <c r="E40" s="565"/>
      <c r="F40" s="565"/>
      <c r="G40" s="565"/>
      <c r="H40" s="778" t="s">
        <v>98</v>
      </c>
      <c r="I40" s="778" t="s">
        <v>98</v>
      </c>
      <c r="J40" s="565"/>
      <c r="K40" s="787" t="s">
        <v>98</v>
      </c>
      <c r="L40" s="788" t="s">
        <v>98</v>
      </c>
      <c r="M40" s="788" t="s">
        <v>98</v>
      </c>
      <c r="N40" s="783"/>
    </row>
    <row r="41" ht="18" customHeight="1" x14ac:dyDescent="0.2">
      <c r="B41" s="776" t="s">
        <v>722</v>
      </c>
      <c r="C41" s="820"/>
      <c r="D41" s="565"/>
      <c r="E41" s="565"/>
      <c r="F41" s="565"/>
      <c r="G41" s="565"/>
      <c r="H41" s="778" t="s">
        <v>98</v>
      </c>
      <c r="I41" s="778" t="s">
        <v>98</v>
      </c>
      <c r="J41" s="778" t="s">
        <v>98</v>
      </c>
      <c r="K41" s="787" t="s">
        <v>98</v>
      </c>
      <c r="L41" s="788" t="s">
        <v>98</v>
      </c>
      <c r="M41" s="788" t="s">
        <v>98</v>
      </c>
      <c r="N41" s="813" t="s">
        <v>98</v>
      </c>
    </row>
    <row r="42" ht="18" customHeight="1" x14ac:dyDescent="0.2" s="1" customFormat="1">
      <c r="B42" s="206" t="s">
        <v>723</v>
      </c>
      <c r="C42" s="550"/>
      <c r="D42" s="770"/>
      <c r="E42" s="770"/>
      <c r="F42" s="770"/>
      <c r="G42" s="551"/>
      <c r="H42" s="773">
        <v>14.683574838411436</v>
      </c>
      <c r="I42" s="773" t="s">
        <v>156</v>
      </c>
      <c r="J42" s="773" t="s">
        <v>98</v>
      </c>
      <c r="K42" s="774" t="s">
        <v>98</v>
      </c>
      <c r="L42" s="821" t="s">
        <v>98</v>
      </c>
      <c r="M42" s="821" t="s">
        <v>156</v>
      </c>
      <c r="N42" s="775" t="s">
        <v>98</v>
      </c>
    </row>
    <row r="43" ht="18" customHeight="1" x14ac:dyDescent="0.2" s="1" customFormat="1">
      <c r="B43" s="776" t="s">
        <v>724</v>
      </c>
      <c r="C43" s="564"/>
      <c r="D43" s="565"/>
      <c r="E43" s="816"/>
      <c r="F43" s="816"/>
      <c r="G43" s="816"/>
      <c r="H43" s="778">
        <v>14.683574838411436</v>
      </c>
      <c r="I43" s="778" t="s">
        <v>156</v>
      </c>
      <c r="J43" s="565"/>
      <c r="K43" s="787" t="s">
        <v>98</v>
      </c>
      <c r="L43" s="788" t="s">
        <v>98</v>
      </c>
      <c r="M43" s="788" t="s">
        <v>156</v>
      </c>
      <c r="N43" s="783"/>
    </row>
    <row r="44" ht="18" customHeight="1" x14ac:dyDescent="0.2" s="1" customFormat="1">
      <c r="B44" s="122" t="s">
        <v>725</v>
      </c>
      <c r="C44" s="822" t="s">
        <v>726</v>
      </c>
      <c r="D44" s="556">
        <v>103.427</v>
      </c>
      <c r="E44" s="778">
        <v>0.13920676546098532</v>
      </c>
      <c r="F44" s="805" t="s">
        <v>192</v>
      </c>
      <c r="G44" s="816"/>
      <c r="H44" s="556">
        <v>14.397738131333329</v>
      </c>
      <c r="I44" s="806" t="s">
        <v>192</v>
      </c>
      <c r="J44" s="565"/>
      <c r="K44" s="780" t="s">
        <v>98</v>
      </c>
      <c r="L44" s="781" t="s">
        <v>98</v>
      </c>
      <c r="M44" s="823" t="s">
        <v>192</v>
      </c>
      <c r="N44" s="783"/>
    </row>
    <row r="45" ht="18" customHeight="1" x14ac:dyDescent="0.2" s="1" customFormat="1">
      <c r="B45" s="122" t="s">
        <v>727</v>
      </c>
      <c r="C45" s="822" t="s">
        <v>728</v>
      </c>
      <c r="D45" s="556" t="s">
        <v>98</v>
      </c>
      <c r="E45" s="778" t="s">
        <v>98</v>
      </c>
      <c r="F45" s="778" t="s">
        <v>98</v>
      </c>
      <c r="G45" s="816"/>
      <c r="H45" s="556" t="s">
        <v>98</v>
      </c>
      <c r="I45" s="556" t="s">
        <v>98</v>
      </c>
      <c r="J45" s="565"/>
      <c r="K45" s="780" t="s">
        <v>98</v>
      </c>
      <c r="L45" s="781" t="s">
        <v>98</v>
      </c>
      <c r="M45" s="824" t="s">
        <v>98</v>
      </c>
      <c r="N45" s="783"/>
    </row>
    <row r="46" ht="18" customHeight="1" x14ac:dyDescent="0.2" s="1" customFormat="1">
      <c r="B46" s="122" t="s">
        <v>729</v>
      </c>
      <c r="C46" s="822" t="s">
        <v>490</v>
      </c>
      <c r="D46" s="556" t="s">
        <v>98</v>
      </c>
      <c r="E46" s="778" t="s">
        <v>98</v>
      </c>
      <c r="F46" s="778" t="s">
        <v>98</v>
      </c>
      <c r="G46" s="816"/>
      <c r="H46" s="556" t="s">
        <v>98</v>
      </c>
      <c r="I46" s="556" t="s">
        <v>98</v>
      </c>
      <c r="J46" s="565"/>
      <c r="K46" s="780" t="s">
        <v>98</v>
      </c>
      <c r="L46" s="781" t="s">
        <v>98</v>
      </c>
      <c r="M46" s="824" t="s">
        <v>98</v>
      </c>
      <c r="N46" s="783"/>
    </row>
    <row r="47" ht="18" customHeight="1" x14ac:dyDescent="0.2" s="1" customFormat="1">
      <c r="B47" s="122" t="s">
        <v>730</v>
      </c>
      <c r="C47" s="822" t="s">
        <v>490</v>
      </c>
      <c r="D47" s="556" t="s">
        <v>98</v>
      </c>
      <c r="E47" s="778" t="s">
        <v>98</v>
      </c>
      <c r="F47" s="778" t="s">
        <v>98</v>
      </c>
      <c r="G47" s="816"/>
      <c r="H47" s="556" t="s">
        <v>98</v>
      </c>
      <c r="I47" s="556" t="s">
        <v>98</v>
      </c>
      <c r="J47" s="565"/>
      <c r="K47" s="780" t="s">
        <v>98</v>
      </c>
      <c r="L47" s="781" t="s">
        <v>98</v>
      </c>
      <c r="M47" s="824" t="s">
        <v>98</v>
      </c>
      <c r="N47" s="783"/>
    </row>
    <row r="48" ht="18" customHeight="1" x14ac:dyDescent="0.2" s="1" customFormat="1">
      <c r="B48" s="122" t="s">
        <v>731</v>
      </c>
      <c r="C48" s="822" t="s">
        <v>490</v>
      </c>
      <c r="D48" s="825" t="s">
        <v>98</v>
      </c>
      <c r="E48" s="814" t="s">
        <v>98</v>
      </c>
      <c r="F48" s="814" t="s">
        <v>98</v>
      </c>
      <c r="G48" s="816"/>
      <c r="H48" s="556" t="s">
        <v>98</v>
      </c>
      <c r="I48" s="556" t="s">
        <v>98</v>
      </c>
      <c r="J48" s="565"/>
      <c r="K48" s="780" t="s">
        <v>98</v>
      </c>
      <c r="L48" s="781" t="s">
        <v>98</v>
      </c>
      <c r="M48" s="824" t="s">
        <v>98</v>
      </c>
      <c r="N48" s="783"/>
    </row>
    <row r="49" ht="18" customHeight="1" x14ac:dyDescent="0.2" s="1" customFormat="1">
      <c r="B49" s="122" t="s">
        <v>732</v>
      </c>
      <c r="C49" s="564"/>
      <c r="D49" s="816"/>
      <c r="E49" s="816"/>
      <c r="F49" s="816"/>
      <c r="G49" s="816"/>
      <c r="H49" s="778">
        <v>0.28583670707810804</v>
      </c>
      <c r="I49" s="778" t="s">
        <v>192</v>
      </c>
      <c r="J49" s="565"/>
      <c r="K49" s="787" t="s">
        <v>98</v>
      </c>
      <c r="L49" s="788" t="s">
        <v>98</v>
      </c>
      <c r="M49" s="788" t="s">
        <v>192</v>
      </c>
      <c r="N49" s="783"/>
    </row>
    <row r="50" ht="18" customHeight="1" x14ac:dyDescent="0.2" s="1" customFormat="1">
      <c r="B50" s="205" t="s">
        <v>733</v>
      </c>
      <c r="C50" s="822" t="s">
        <v>734</v>
      </c>
      <c r="D50" s="556">
        <v>11.100629999999999</v>
      </c>
      <c r="E50" s="778">
        <v>0.025749593228322</v>
      </c>
      <c r="F50" s="778" t="s">
        <v>192</v>
      </c>
      <c r="G50" s="816"/>
      <c r="H50" s="556">
        <v>0.28583670707810804</v>
      </c>
      <c r="I50" s="556" t="s">
        <v>192</v>
      </c>
      <c r="J50" s="565"/>
      <c r="K50" s="780" t="s">
        <v>98</v>
      </c>
      <c r="L50" s="781" t="s">
        <v>98</v>
      </c>
      <c r="M50" s="781" t="s">
        <v>192</v>
      </c>
      <c r="N50" s="783"/>
    </row>
    <row r="51" ht="18" customHeight="1" x14ac:dyDescent="0.2" s="1" customFormat="1">
      <c r="B51" s="776" t="s">
        <v>735</v>
      </c>
      <c r="C51" s="822" t="s">
        <v>736</v>
      </c>
      <c r="D51" s="556" t="s">
        <v>98</v>
      </c>
      <c r="E51" s="778" t="s">
        <v>98</v>
      </c>
      <c r="F51" s="778" t="s">
        <v>98</v>
      </c>
      <c r="G51" s="816"/>
      <c r="H51" s="556" t="s">
        <v>98</v>
      </c>
      <c r="I51" s="556" t="s">
        <v>98</v>
      </c>
      <c r="J51" s="565"/>
      <c r="K51" s="780" t="s">
        <v>98</v>
      </c>
      <c r="L51" s="781" t="s">
        <v>98</v>
      </c>
      <c r="M51" s="824" t="s">
        <v>98</v>
      </c>
      <c r="N51" s="783"/>
    </row>
    <row r="52" ht="18" customHeight="1" x14ac:dyDescent="0.2" s="1" customFormat="1">
      <c r="B52" s="776" t="s">
        <v>737</v>
      </c>
      <c r="C52" s="822" t="s">
        <v>738</v>
      </c>
      <c r="D52" s="556" t="s">
        <v>98</v>
      </c>
      <c r="E52" s="778" t="s">
        <v>98</v>
      </c>
      <c r="F52" s="785"/>
      <c r="G52" s="816"/>
      <c r="H52" s="556" t="s">
        <v>98</v>
      </c>
      <c r="I52" s="785"/>
      <c r="J52" s="565"/>
      <c r="K52" s="780" t="s">
        <v>98</v>
      </c>
      <c r="L52" s="781" t="s">
        <v>98</v>
      </c>
      <c r="M52" s="826"/>
      <c r="N52" s="783"/>
    </row>
    <row r="53" ht="18" customHeight="1" x14ac:dyDescent="0.2" s="1" customFormat="1">
      <c r="B53" s="827" t="s">
        <v>739</v>
      </c>
      <c r="C53" s="822" t="s">
        <v>490</v>
      </c>
      <c r="D53" s="556" t="s">
        <v>98</v>
      </c>
      <c r="E53" s="778" t="s">
        <v>98</v>
      </c>
      <c r="F53" s="785"/>
      <c r="G53" s="816"/>
      <c r="H53" s="556" t="s">
        <v>98</v>
      </c>
      <c r="I53" s="785"/>
      <c r="J53" s="565"/>
      <c r="K53" s="780" t="s">
        <v>98</v>
      </c>
      <c r="L53" s="781" t="s">
        <v>98</v>
      </c>
      <c r="M53" s="826"/>
      <c r="N53" s="783"/>
    </row>
    <row r="54" ht="18" customHeight="1" x14ac:dyDescent="0.2" s="1" customFormat="1">
      <c r="B54" s="828" t="s">
        <v>740</v>
      </c>
      <c r="C54" s="822" t="s">
        <v>490</v>
      </c>
      <c r="D54" s="806" t="s">
        <v>98</v>
      </c>
      <c r="E54" s="805" t="s">
        <v>98</v>
      </c>
      <c r="F54" s="565"/>
      <c r="G54" s="816"/>
      <c r="H54" s="806" t="s">
        <v>98</v>
      </c>
      <c r="I54" s="565"/>
      <c r="J54" s="565"/>
      <c r="K54" s="807" t="s">
        <v>98</v>
      </c>
      <c r="L54" s="808" t="s">
        <v>98</v>
      </c>
      <c r="M54" s="829"/>
      <c r="N54" s="783"/>
    </row>
    <row r="55" ht="18" customHeight="1" x14ac:dyDescent="0.2" s="1" customFormat="1">
      <c r="B55" s="828" t="s">
        <v>741</v>
      </c>
      <c r="C55" s="822" t="s">
        <v>490</v>
      </c>
      <c r="D55" s="806" t="s">
        <v>98</v>
      </c>
      <c r="E55" s="805" t="s">
        <v>98</v>
      </c>
      <c r="F55" s="565"/>
      <c r="G55" s="816"/>
      <c r="H55" s="806" t="s">
        <v>98</v>
      </c>
      <c r="I55" s="565"/>
      <c r="J55" s="565"/>
      <c r="K55" s="807" t="s">
        <v>98</v>
      </c>
      <c r="L55" s="808" t="s">
        <v>98</v>
      </c>
      <c r="M55" s="829"/>
      <c r="N55" s="783"/>
    </row>
    <row r="56" ht="18" customHeight="1" x14ac:dyDescent="0.2" s="1" customFormat="1">
      <c r="B56" s="776" t="s">
        <v>742</v>
      </c>
      <c r="C56" s="564"/>
      <c r="D56" s="565"/>
      <c r="E56" s="565"/>
      <c r="F56" s="565"/>
      <c r="G56" s="565"/>
      <c r="H56" s="778" t="s">
        <v>98</v>
      </c>
      <c r="I56" s="778" t="s">
        <v>98</v>
      </c>
      <c r="J56" s="778" t="s">
        <v>98</v>
      </c>
      <c r="K56" s="787" t="s">
        <v>98</v>
      </c>
      <c r="L56" s="788" t="s">
        <v>98</v>
      </c>
      <c r="M56" s="788" t="s">
        <v>98</v>
      </c>
      <c r="N56" s="813" t="s">
        <v>98</v>
      </c>
    </row>
    <row r="57" ht="18" customHeight="1" x14ac:dyDescent="0.2" s="1" customFormat="1">
      <c r="B57" s="830" t="s">
        <v>743</v>
      </c>
      <c r="C57" s="831" t="s">
        <v>490</v>
      </c>
      <c r="D57" s="832" t="s">
        <v>98</v>
      </c>
      <c r="E57" s="833" t="s">
        <v>98</v>
      </c>
      <c r="F57" s="833" t="s">
        <v>98</v>
      </c>
      <c r="G57" s="833" t="s">
        <v>98</v>
      </c>
      <c r="H57" s="834" t="s">
        <v>98</v>
      </c>
      <c r="I57" s="834" t="s">
        <v>98</v>
      </c>
      <c r="J57" s="834" t="s">
        <v>98</v>
      </c>
      <c r="K57" s="835" t="s">
        <v>98</v>
      </c>
      <c r="L57" s="836" t="s">
        <v>98</v>
      </c>
      <c r="M57" s="836" t="s">
        <v>98</v>
      </c>
      <c r="N57" s="837" t="s">
        <v>98</v>
      </c>
    </row>
    <row r="58" ht="18" customHeight="1" x14ac:dyDescent="0.2" s="1" customFormat="1">
      <c r="B58" s="838" t="s">
        <v>744</v>
      </c>
      <c r="C58" s="839"/>
      <c r="D58" s="770"/>
      <c r="E58" s="577"/>
      <c r="F58" s="577"/>
      <c r="G58" s="577"/>
      <c r="H58" s="773">
        <v>81.64433876299226</v>
      </c>
      <c r="I58" s="773" t="s">
        <v>192</v>
      </c>
      <c r="J58" s="773" t="s">
        <v>192</v>
      </c>
      <c r="K58" s="774" t="s">
        <v>156</v>
      </c>
      <c r="L58" s="821" t="s">
        <v>156</v>
      </c>
      <c r="M58" s="821" t="s">
        <v>192</v>
      </c>
      <c r="N58" s="775" t="s">
        <v>192</v>
      </c>
    </row>
    <row r="59" ht="18" customHeight="1" x14ac:dyDescent="0.2" s="1" customFormat="1">
      <c r="B59" s="776" t="s">
        <v>745</v>
      </c>
      <c r="C59" s="822" t="s">
        <v>746</v>
      </c>
      <c r="D59" s="840">
        <v>32.95998103463021</v>
      </c>
      <c r="E59" s="778">
        <v>0.4913333333333333</v>
      </c>
      <c r="F59" s="778" t="s">
        <v>192</v>
      </c>
      <c r="G59" s="778" t="s">
        <v>192</v>
      </c>
      <c r="H59" s="841">
        <v>16.19433734834831</v>
      </c>
      <c r="I59" s="841" t="s">
        <v>192</v>
      </c>
      <c r="J59" s="841" t="s">
        <v>192</v>
      </c>
      <c r="K59" s="842" t="s">
        <v>98</v>
      </c>
      <c r="L59" s="843" t="s">
        <v>98</v>
      </c>
      <c r="M59" s="843" t="s">
        <v>192</v>
      </c>
      <c r="N59" s="844" t="s">
        <v>192</v>
      </c>
    </row>
    <row r="60" ht="18" customHeight="1" x14ac:dyDescent="0.2" s="1" customFormat="1">
      <c r="B60" s="776" t="s">
        <v>747</v>
      </c>
      <c r="C60" s="822" t="s">
        <v>748</v>
      </c>
      <c r="D60" s="840">
        <v>7.9</v>
      </c>
      <c r="E60" s="778">
        <v>0.5894533333333334</v>
      </c>
      <c r="F60" s="778" t="s">
        <v>192</v>
      </c>
      <c r="G60" s="778" t="s">
        <v>192</v>
      </c>
      <c r="H60" s="841">
        <v>4.656681333333334</v>
      </c>
      <c r="I60" s="841" t="s">
        <v>192</v>
      </c>
      <c r="J60" s="841" t="s">
        <v>192</v>
      </c>
      <c r="K60" s="842" t="s">
        <v>98</v>
      </c>
      <c r="L60" s="843" t="s">
        <v>98</v>
      </c>
      <c r="M60" s="843" t="s">
        <v>192</v>
      </c>
      <c r="N60" s="844" t="s">
        <v>192</v>
      </c>
    </row>
    <row r="61" ht="18" customHeight="1" x14ac:dyDescent="0.2" s="1" customFormat="1">
      <c r="B61" s="776" t="s">
        <v>749</v>
      </c>
      <c r="C61" s="564"/>
      <c r="D61" s="565"/>
      <c r="E61" s="785"/>
      <c r="F61" s="785"/>
      <c r="G61" s="785"/>
      <c r="H61" s="778">
        <v>60.79332008131062</v>
      </c>
      <c r="I61" s="778" t="s">
        <v>192</v>
      </c>
      <c r="J61" s="778" t="s">
        <v>192</v>
      </c>
      <c r="K61" s="787" t="s">
        <v>156</v>
      </c>
      <c r="L61" s="788" t="s">
        <v>156</v>
      </c>
      <c r="M61" s="788" t="s">
        <v>192</v>
      </c>
      <c r="N61" s="813" t="s">
        <v>192</v>
      </c>
    </row>
    <row r="62" ht="18" customHeight="1" x14ac:dyDescent="0.2" s="1" customFormat="1">
      <c r="B62" s="845" t="s">
        <v>750</v>
      </c>
      <c r="C62" s="822" t="s">
        <v>751</v>
      </c>
      <c r="D62" s="840" t="s">
        <v>115</v>
      </c>
      <c r="E62" s="778" t="s">
        <v>115</v>
      </c>
      <c r="F62" s="778" t="s">
        <v>192</v>
      </c>
      <c r="G62" s="778" t="s">
        <v>192</v>
      </c>
      <c r="H62" s="841">
        <v>55.48942897597728</v>
      </c>
      <c r="I62" s="841" t="s">
        <v>192</v>
      </c>
      <c r="J62" s="841" t="s">
        <v>192</v>
      </c>
      <c r="K62" s="842" t="s">
        <v>98</v>
      </c>
      <c r="L62" s="843" t="s">
        <v>98</v>
      </c>
      <c r="M62" s="843" t="s">
        <v>192</v>
      </c>
      <c r="N62" s="844" t="s">
        <v>192</v>
      </c>
    </row>
    <row r="63" ht="18" customHeight="1" x14ac:dyDescent="0.2" s="1" customFormat="1">
      <c r="B63" s="845" t="s">
        <v>752</v>
      </c>
      <c r="C63" s="822" t="s">
        <v>753</v>
      </c>
      <c r="D63" s="840">
        <v>2170</v>
      </c>
      <c r="E63" s="778">
        <v>0.00002475</v>
      </c>
      <c r="F63" s="778" t="s">
        <v>192</v>
      </c>
      <c r="G63" s="778" t="s">
        <v>192</v>
      </c>
      <c r="H63" s="841">
        <v>0.0537075</v>
      </c>
      <c r="I63" s="841" t="s">
        <v>192</v>
      </c>
      <c r="J63" s="841" t="s">
        <v>192</v>
      </c>
      <c r="K63" s="842" t="s">
        <v>98</v>
      </c>
      <c r="L63" s="843" t="s">
        <v>98</v>
      </c>
      <c r="M63" s="843" t="s">
        <v>192</v>
      </c>
      <c r="N63" s="844" t="s">
        <v>192</v>
      </c>
    </row>
    <row r="64" ht="18" customHeight="1" x14ac:dyDescent="0.2" s="1" customFormat="1">
      <c r="B64" s="830" t="s">
        <v>754</v>
      </c>
      <c r="C64" s="831" t="s">
        <v>755</v>
      </c>
      <c r="D64" s="832">
        <v>17.964</v>
      </c>
      <c r="E64" s="846">
        <v>0.0003813333333333333</v>
      </c>
      <c r="F64" s="846" t="s">
        <v>192</v>
      </c>
      <c r="G64" s="846" t="s">
        <v>192</v>
      </c>
      <c r="H64" s="834">
        <v>0.006850271999999999</v>
      </c>
      <c r="I64" s="834" t="s">
        <v>192</v>
      </c>
      <c r="J64" s="834" t="s">
        <v>192</v>
      </c>
      <c r="K64" s="835" t="s">
        <v>192</v>
      </c>
      <c r="L64" s="836" t="s">
        <v>192</v>
      </c>
      <c r="M64" s="836" t="s">
        <v>192</v>
      </c>
      <c r="N64" s="837" t="s">
        <v>192</v>
      </c>
    </row>
    <row r="65" ht="18" customHeight="1" x14ac:dyDescent="0.2" s="1" customFormat="1">
      <c r="B65" s="845" t="s">
        <v>756</v>
      </c>
      <c r="C65" s="564"/>
      <c r="D65" s="565"/>
      <c r="E65" s="785"/>
      <c r="F65" s="785"/>
      <c r="G65" s="785"/>
      <c r="H65" s="778">
        <v>5.243333333333334</v>
      </c>
      <c r="I65" s="778" t="s">
        <v>192</v>
      </c>
      <c r="J65" s="778" t="s">
        <v>192</v>
      </c>
      <c r="K65" s="787" t="s">
        <v>98</v>
      </c>
      <c r="L65" s="788" t="s">
        <v>98</v>
      </c>
      <c r="M65" s="788" t="s">
        <v>192</v>
      </c>
      <c r="N65" s="813" t="s">
        <v>192</v>
      </c>
    </row>
    <row r="66" ht="18" customHeight="1" x14ac:dyDescent="0.25" s="1" customFormat="1">
      <c r="B66" s="847" t="s">
        <v>757</v>
      </c>
      <c r="C66" s="822" t="s">
        <v>758</v>
      </c>
      <c r="D66" s="840">
        <v>22</v>
      </c>
      <c r="E66" s="778">
        <v>0.23833333333333337</v>
      </c>
      <c r="F66" s="778" t="s">
        <v>192</v>
      </c>
      <c r="G66" s="778" t="s">
        <v>192</v>
      </c>
      <c r="H66" s="841">
        <v>5.243333333333334</v>
      </c>
      <c r="I66" s="841" t="s">
        <v>192</v>
      </c>
      <c r="J66" s="841" t="s">
        <v>192</v>
      </c>
      <c r="K66" s="842" t="s">
        <v>98</v>
      </c>
      <c r="L66" s="843" t="s">
        <v>98</v>
      </c>
      <c r="M66" s="843" t="s">
        <v>192</v>
      </c>
      <c r="N66" s="844" t="s">
        <v>192</v>
      </c>
    </row>
    <row r="67" ht="18" customHeight="1" x14ac:dyDescent="0.2" s="1" customFormat="1">
      <c r="B67" s="848" t="s">
        <v>759</v>
      </c>
      <c r="C67" s="849"/>
      <c r="D67" s="797"/>
      <c r="E67" s="570"/>
      <c r="F67" s="570"/>
      <c r="G67" s="570"/>
      <c r="H67" s="570"/>
      <c r="I67" s="570"/>
      <c r="J67" s="799" t="s">
        <v>98</v>
      </c>
      <c r="K67" s="850"/>
      <c r="L67" s="851"/>
      <c r="M67" s="851"/>
      <c r="N67" s="802" t="s">
        <v>98</v>
      </c>
    </row>
    <row r="68" ht="18" customHeight="1" x14ac:dyDescent="0.2" s="1" customFormat="1">
      <c r="B68" s="852" t="s">
        <v>760</v>
      </c>
      <c r="C68" s="822" t="s">
        <v>490</v>
      </c>
      <c r="D68" s="840" t="s">
        <v>98</v>
      </c>
      <c r="E68" s="785"/>
      <c r="F68" s="785"/>
      <c r="G68" s="778" t="s">
        <v>98</v>
      </c>
      <c r="H68" s="785"/>
      <c r="I68" s="785"/>
      <c r="J68" s="841" t="s">
        <v>98</v>
      </c>
      <c r="K68" s="853"/>
      <c r="L68" s="818"/>
      <c r="M68" s="818"/>
      <c r="N68" s="844" t="s">
        <v>98</v>
      </c>
    </row>
    <row r="69" ht="18" customHeight="1" x14ac:dyDescent="0.2" s="1" customFormat="1">
      <c r="B69" s="852" t="s">
        <v>761</v>
      </c>
      <c r="C69" s="822" t="s">
        <v>490</v>
      </c>
      <c r="D69" s="840" t="s">
        <v>98</v>
      </c>
      <c r="E69" s="785"/>
      <c r="F69" s="785"/>
      <c r="G69" s="778" t="s">
        <v>98</v>
      </c>
      <c r="H69" s="785"/>
      <c r="I69" s="785"/>
      <c r="J69" s="841" t="s">
        <v>98</v>
      </c>
      <c r="K69" s="853"/>
      <c r="L69" s="818"/>
      <c r="M69" s="818"/>
      <c r="N69" s="844" t="s">
        <v>98</v>
      </c>
    </row>
    <row r="70" ht="18" customHeight="1" x14ac:dyDescent="0.2" s="1" customFormat="1">
      <c r="B70" s="852" t="s">
        <v>762</v>
      </c>
      <c r="C70" s="564"/>
      <c r="D70" s="565"/>
      <c r="E70" s="785"/>
      <c r="F70" s="785"/>
      <c r="G70" s="785"/>
      <c r="H70" s="785"/>
      <c r="I70" s="785"/>
      <c r="J70" s="778" t="s">
        <v>98</v>
      </c>
      <c r="K70" s="853"/>
      <c r="L70" s="818"/>
      <c r="M70" s="818"/>
      <c r="N70" s="813" t="s">
        <v>98</v>
      </c>
    </row>
    <row r="71" ht="18" customHeight="1" x14ac:dyDescent="0.2" s="1" customFormat="1">
      <c r="B71" s="130" t="s">
        <v>763</v>
      </c>
      <c r="C71" s="849"/>
      <c r="D71" s="797"/>
      <c r="E71" s="570"/>
      <c r="F71" s="570"/>
      <c r="G71" s="570"/>
      <c r="H71" s="799" t="s">
        <v>98</v>
      </c>
      <c r="I71" s="799" t="s">
        <v>98</v>
      </c>
      <c r="J71" s="799">
        <v>0.090245</v>
      </c>
      <c r="K71" s="800" t="s">
        <v>98</v>
      </c>
      <c r="L71" s="801" t="s">
        <v>98</v>
      </c>
      <c r="M71" s="801" t="s">
        <v>98</v>
      </c>
      <c r="N71" s="802" t="s">
        <v>98</v>
      </c>
    </row>
    <row r="72" ht="18" customHeight="1" x14ac:dyDescent="0.2" s="1" customFormat="1">
      <c r="B72" s="854" t="s">
        <v>764</v>
      </c>
      <c r="C72" s="839"/>
      <c r="D72" s="770"/>
      <c r="E72" s="577"/>
      <c r="F72" s="577"/>
      <c r="G72" s="785"/>
      <c r="H72" s="577"/>
      <c r="I72" s="577"/>
      <c r="J72" s="773">
        <v>0.090245</v>
      </c>
      <c r="K72" s="855"/>
      <c r="L72" s="856"/>
      <c r="M72" s="856"/>
      <c r="N72" s="775" t="s">
        <v>98</v>
      </c>
    </row>
    <row r="73" ht="18" customHeight="1" x14ac:dyDescent="0.2" s="1" customFormat="1">
      <c r="B73" s="845" t="s">
        <v>765</v>
      </c>
      <c r="C73" s="822" t="s">
        <v>766</v>
      </c>
      <c r="D73" s="840">
        <v>0.0900059</v>
      </c>
      <c r="E73" s="785"/>
      <c r="F73" s="785"/>
      <c r="G73" s="778">
        <v>1.0000011110382765</v>
      </c>
      <c r="H73" s="785"/>
      <c r="I73" s="785"/>
      <c r="J73" s="841">
        <v>0.090006</v>
      </c>
      <c r="K73" s="853"/>
      <c r="L73" s="818"/>
      <c r="M73" s="818"/>
      <c r="N73" s="844" t="s">
        <v>98</v>
      </c>
    </row>
    <row r="74" ht="18" customHeight="1" x14ac:dyDescent="0.2" s="1" customFormat="1">
      <c r="B74" s="845" t="s">
        <v>767</v>
      </c>
      <c r="C74" s="564"/>
      <c r="D74" s="565"/>
      <c r="E74" s="785"/>
      <c r="F74" s="785"/>
      <c r="G74" s="785"/>
      <c r="H74" s="785"/>
      <c r="I74" s="785"/>
      <c r="J74" s="778">
        <v>0.000239</v>
      </c>
      <c r="K74" s="853"/>
      <c r="L74" s="818"/>
      <c r="M74" s="818"/>
      <c r="N74" s="813" t="s">
        <v>98</v>
      </c>
    </row>
    <row r="75" ht="18" customHeight="1" x14ac:dyDescent="0.2" s="1" customFormat="1">
      <c r="B75" s="857" t="s">
        <v>768</v>
      </c>
      <c r="C75" s="822" t="s">
        <v>769</v>
      </c>
      <c r="D75" s="840">
        <v>0.000239</v>
      </c>
      <c r="E75" s="785"/>
      <c r="F75" s="785"/>
      <c r="G75" s="778">
        <v>1</v>
      </c>
      <c r="H75" s="785"/>
      <c r="I75" s="785"/>
      <c r="J75" s="841">
        <v>0.000239</v>
      </c>
      <c r="K75" s="853"/>
      <c r="L75" s="818"/>
      <c r="M75" s="818"/>
      <c r="N75" s="844" t="s">
        <v>98</v>
      </c>
    </row>
    <row r="76" ht="18" customHeight="1" x14ac:dyDescent="0.2" s="1" customFormat="1">
      <c r="B76" s="776" t="s">
        <v>770</v>
      </c>
      <c r="C76" s="564"/>
      <c r="D76" s="565"/>
      <c r="E76" s="565"/>
      <c r="F76" s="565"/>
      <c r="G76" s="565"/>
      <c r="H76" s="778" t="s">
        <v>98</v>
      </c>
      <c r="I76" s="778" t="s">
        <v>98</v>
      </c>
      <c r="J76" s="778" t="s">
        <v>98</v>
      </c>
      <c r="K76" s="787" t="s">
        <v>98</v>
      </c>
      <c r="L76" s="788" t="s">
        <v>98</v>
      </c>
      <c r="M76" s="788" t="s">
        <v>98</v>
      </c>
      <c r="N76" s="813" t="s">
        <v>98</v>
      </c>
    </row>
    <row r="77" ht="18" customHeight="1" x14ac:dyDescent="0.2" s="1" customFormat="1">
      <c r="B77" s="795" t="s">
        <v>771</v>
      </c>
      <c r="C77" s="849"/>
      <c r="D77" s="858"/>
      <c r="E77" s="858"/>
      <c r="F77" s="858"/>
      <c r="G77" s="858"/>
      <c r="H77" s="799" t="s">
        <v>192</v>
      </c>
      <c r="I77" s="799" t="s">
        <v>192</v>
      </c>
      <c r="J77" s="799" t="s">
        <v>192</v>
      </c>
      <c r="K77" s="800" t="s">
        <v>192</v>
      </c>
      <c r="L77" s="801" t="s">
        <v>192</v>
      </c>
      <c r="M77" s="801" t="s">
        <v>192</v>
      </c>
      <c r="N77" s="802" t="s">
        <v>192</v>
      </c>
    </row>
    <row r="78" ht="18" customHeight="1" x14ac:dyDescent="0.2" s="1" customFormat="1">
      <c r="B78" s="776" t="s">
        <v>660</v>
      </c>
      <c r="C78" s="822" t="s">
        <v>772</v>
      </c>
      <c r="D78" s="859">
        <v>53.339907</v>
      </c>
      <c r="E78" s="773" t="s">
        <v>192</v>
      </c>
      <c r="F78" s="773" t="s">
        <v>192</v>
      </c>
      <c r="G78" s="773" t="s">
        <v>192</v>
      </c>
      <c r="H78" s="860" t="s">
        <v>192</v>
      </c>
      <c r="I78" s="860" t="s">
        <v>192</v>
      </c>
      <c r="J78" s="860" t="s">
        <v>192</v>
      </c>
      <c r="K78" s="861" t="s">
        <v>192</v>
      </c>
      <c r="L78" s="862" t="s">
        <v>192</v>
      </c>
      <c r="M78" s="862" t="s">
        <v>192</v>
      </c>
      <c r="N78" s="863" t="s">
        <v>192</v>
      </c>
    </row>
    <row r="79" ht="18" customHeight="1" x14ac:dyDescent="0.2" s="1" customFormat="1">
      <c r="B79" s="776" t="s">
        <v>661</v>
      </c>
      <c r="C79" s="822" t="s">
        <v>773</v>
      </c>
      <c r="D79" s="859">
        <v>1670.1140294049999</v>
      </c>
      <c r="E79" s="773" t="s">
        <v>192</v>
      </c>
      <c r="F79" s="773" t="s">
        <v>192</v>
      </c>
      <c r="G79" s="773" t="s">
        <v>192</v>
      </c>
      <c r="H79" s="860" t="s">
        <v>192</v>
      </c>
      <c r="I79" s="860" t="s">
        <v>192</v>
      </c>
      <c r="J79" s="860" t="s">
        <v>192</v>
      </c>
      <c r="K79" s="861" t="s">
        <v>192</v>
      </c>
      <c r="L79" s="862" t="s">
        <v>192</v>
      </c>
      <c r="M79" s="862" t="s">
        <v>192</v>
      </c>
      <c r="N79" s="863" t="s">
        <v>192</v>
      </c>
    </row>
    <row r="80" ht="14.1" customHeight="1" x14ac:dyDescent="0.2">
      <c r="B80" s="535" t="s">
        <v>774</v>
      </c>
      <c r="C80" s="98"/>
      <c r="D80" s="98"/>
      <c r="E80" s="98"/>
      <c r="F80" s="98"/>
      <c r="G80" s="98"/>
      <c r="H80" s="98"/>
      <c r="I80" s="98"/>
      <c r="J80" s="98"/>
      <c r="K80" s="98"/>
      <c r="L80" s="98"/>
      <c r="M80" s="98"/>
      <c r="N80" s="98"/>
    </row>
    <row r="81" ht="14.1" customHeight="1" x14ac:dyDescent="0.2">
      <c r="B81" s="224" t="s">
        <v>775</v>
      </c>
      <c r="C81" s="183"/>
      <c r="D81" s="183"/>
      <c r="E81" s="183"/>
      <c r="F81" s="183"/>
      <c r="G81" s="183"/>
      <c r="H81" s="183"/>
      <c r="I81" s="183"/>
      <c r="J81" s="183"/>
      <c r="K81" s="183"/>
      <c r="L81" s="183"/>
      <c r="M81" s="183"/>
      <c r="N81" s="183"/>
    </row>
    <row r="82" ht="14.1" customHeight="1" x14ac:dyDescent="0.25">
      <c r="B82" s="224" t="s">
        <v>776</v>
      </c>
      <c r="C82" s="183"/>
      <c r="D82" s="183"/>
      <c r="E82" s="183"/>
      <c r="F82" s="183"/>
      <c r="G82" s="183"/>
      <c r="H82" s="183"/>
      <c r="K82" s="183"/>
      <c r="L82" s="183"/>
    </row>
    <row r="83" ht="14.1" customHeight="1" x14ac:dyDescent="0.2">
      <c r="B83" s="224" t="s">
        <v>777</v>
      </c>
      <c r="C83" s="183"/>
      <c r="D83" s="183"/>
      <c r="E83" s="183"/>
    </row>
    <row r="84" ht="14.1" customHeight="1" x14ac:dyDescent="0.2">
      <c r="B84" s="224" t="s">
        <v>778</v>
      </c>
      <c r="C84" s="183"/>
      <c r="D84" s="183"/>
    </row>
    <row r="85" ht="14.1" customHeight="1" x14ac:dyDescent="0.25">
      <c r="B85" s="224" t="s">
        <v>779</v>
      </c>
      <c r="C85" s="183"/>
      <c r="D85" s="183"/>
      <c r="E85" s="183"/>
      <c r="F85" s="183"/>
      <c r="G85" s="183"/>
      <c r="H85" s="183"/>
      <c r="I85" s="183"/>
      <c r="J85" s="864"/>
      <c r="K85" s="183"/>
      <c r="L85" s="183"/>
      <c r="M85" s="183"/>
      <c r="N85" s="864"/>
    </row>
    <row r="86" ht="14.1" customHeight="1" x14ac:dyDescent="0.25">
      <c r="B86" s="224" t="s">
        <v>780</v>
      </c>
      <c r="C86" s="183"/>
      <c r="D86" s="183"/>
      <c r="E86" s="183"/>
      <c r="F86" s="183"/>
      <c r="G86" s="183"/>
      <c r="H86" s="183"/>
      <c r="I86" s="183"/>
      <c r="J86" s="864"/>
      <c r="K86" s="183"/>
      <c r="L86" s="183"/>
      <c r="M86" s="183"/>
      <c r="N86" s="864"/>
    </row>
    <row r="87" ht="14.1" customHeight="1" x14ac:dyDescent="0.2">
      <c r="B87" s="224" t="s">
        <v>781</v>
      </c>
    </row>
    <row r="88" ht="14.1" customHeight="1" x14ac:dyDescent="0.2">
      <c r="B88" s="224" t="s">
        <v>782</v>
      </c>
    </row>
    <row r="89" ht="14.1" customHeight="1" x14ac:dyDescent="0.2">
      <c r="B89" s="224" t="s">
        <v>783</v>
      </c>
    </row>
    <row r="90" ht="14.1" customHeight="1" x14ac:dyDescent="0.2">
      <c r="B90" s="224" t="s">
        <v>784</v>
      </c>
    </row>
    <row r="91" ht="14.1" customHeight="1" x14ac:dyDescent="0.25">
      <c r="B91" s="224" t="s">
        <v>785</v>
      </c>
    </row>
    <row r="92" ht="14.1" customHeight="1" x14ac:dyDescent="0.2">
      <c r="B92" s="224" t="s">
        <v>786</v>
      </c>
    </row>
    <row r="93" ht="14.1" customHeight="1" x14ac:dyDescent="0.2">
      <c r="B93" s="536"/>
    </row>
    <row r="94" ht="14.1" customHeight="1" x14ac:dyDescent="0.2">
      <c r="B94" s="154" t="s">
        <v>135</v>
      </c>
    </row>
    <row r="95" ht="14.1" customHeight="1" x14ac:dyDescent="0.2">
      <c r="B95" s="536"/>
    </row>
    <row r="96" ht="12" customHeight="1" x14ac:dyDescent="0.2">
      <c r="B96" s="240" t="s">
        <v>136</v>
      </c>
      <c r="C96" s="241"/>
      <c r="D96" s="241"/>
      <c r="E96" s="241"/>
      <c r="F96" s="241"/>
      <c r="G96" s="241"/>
      <c r="H96" s="241"/>
      <c r="I96" s="241"/>
      <c r="J96" s="241"/>
      <c r="K96" s="241"/>
      <c r="L96" s="241"/>
      <c r="M96" s="241"/>
      <c r="N96" s="362"/>
    </row>
    <row r="97" ht="12" customHeight="1" x14ac:dyDescent="0.2">
      <c r="B97" s="311" t="s">
        <v>787</v>
      </c>
      <c r="C97" s="297"/>
      <c r="D97" s="297"/>
      <c r="E97" s="297"/>
      <c r="F97" s="297"/>
      <c r="G97" s="297"/>
      <c r="H97" s="297"/>
      <c r="I97" s="297"/>
      <c r="J97" s="297"/>
      <c r="K97" s="297"/>
      <c r="L97" s="297"/>
      <c r="M97" s="297"/>
      <c r="N97" s="689"/>
    </row>
    <row r="98" ht="12" customHeight="1" x14ac:dyDescent="0.2">
      <c r="B98" s="311" t="s">
        <v>788</v>
      </c>
      <c r="C98" s="297"/>
      <c r="D98" s="297"/>
      <c r="E98" s="297"/>
      <c r="F98" s="297"/>
      <c r="G98" s="297"/>
      <c r="H98" s="297"/>
      <c r="I98" s="297"/>
      <c r="J98" s="297"/>
      <c r="K98" s="297"/>
      <c r="L98" s="297"/>
      <c r="M98" s="297"/>
      <c r="N98" s="689"/>
    </row>
    <row r="99" ht="12" customHeight="1" x14ac:dyDescent="0.2">
      <c r="B99" s="311" t="s">
        <v>789</v>
      </c>
      <c r="C99" s="297"/>
      <c r="D99" s="297"/>
      <c r="E99" s="297"/>
      <c r="F99" s="297"/>
      <c r="G99" s="297"/>
      <c r="H99" s="297"/>
      <c r="I99" s="297"/>
      <c r="J99" s="297"/>
      <c r="K99" s="297"/>
      <c r="L99" s="297"/>
      <c r="M99" s="297"/>
      <c r="N99" s="689"/>
    </row>
    <row r="100" ht="12" customHeight="1" x14ac:dyDescent="0.2">
      <c r="B100" s="865" t="s">
        <v>790</v>
      </c>
      <c r="C100" s="403"/>
      <c r="D100" s="403"/>
      <c r="E100" s="403"/>
      <c r="F100" s="403"/>
      <c r="G100" s="403"/>
      <c r="H100" s="403"/>
      <c r="I100" s="403"/>
      <c r="J100" s="403"/>
      <c r="K100" s="403"/>
      <c r="L100" s="403"/>
      <c r="M100" s="403"/>
      <c r="N100" s="404"/>
    </row>
    <row r="101" ht="12" customHeight="1" x14ac:dyDescent="0.2">
      <c r="B101" s="762"/>
      <c r="C101" s="96"/>
      <c r="D101" s="96"/>
      <c r="E101" s="96"/>
      <c r="F101" s="96"/>
      <c r="G101" s="96"/>
      <c r="H101" s="96"/>
      <c r="I101" s="96"/>
      <c r="J101" s="96"/>
      <c r="K101" s="96"/>
      <c r="L101" s="96"/>
      <c r="M101" s="96"/>
      <c r="N101" s="97"/>
    </row>
    <row r="102" ht="12" customHeight="1" x14ac:dyDescent="0.2"/>
    <row r="103" ht="12" customHeight="1" x14ac:dyDescent="0.2"/>
    <row r="104" ht="12" customHeight="1" x14ac:dyDescent="0.2"/>
    <row r="105" ht="12" customHeight="1" x14ac:dyDescent="0.2"/>
    <row r="106" ht="12" customHeight="1" x14ac:dyDescent="0.2"/>
    <row r="107" ht="12" customHeight="1" x14ac:dyDescent="0.2"/>
    <row r="108" ht="12" customHeight="1" x14ac:dyDescent="0.2"/>
    <row r="109" ht="12" customHeight="1" x14ac:dyDescent="0.2"/>
    <row r="110" ht="12" customHeight="1" x14ac:dyDescent="0.2"/>
    <row r="111" ht="12" customHeight="1" x14ac:dyDescent="0.2"/>
    <row r="112" ht="12" customHeight="1" x14ac:dyDescent="0.2"/>
    <row r="113" ht="12" customHeight="1" x14ac:dyDescent="0.2"/>
    <row r="114" ht="12" customHeight="1" x14ac:dyDescent="0.2"/>
    <row r="115" ht="12" customHeight="1" x14ac:dyDescent="0.2"/>
    <row r="116" ht="12" customHeight="1" x14ac:dyDescent="0.2"/>
    <row r="117" ht="12" customHeight="1" x14ac:dyDescent="0.2"/>
    <row r="118" ht="12" customHeight="1" x14ac:dyDescent="0.2"/>
    <row r="119" ht="12" customHeight="1" x14ac:dyDescent="0.2"/>
    <row r="120" ht="12" customHeight="1" x14ac:dyDescent="0.2"/>
    <row r="121" ht="12" customHeight="1" x14ac:dyDescent="0.2"/>
    <row r="122" ht="12" customHeight="1" x14ac:dyDescent="0.2"/>
    <row r="123" ht="12" customHeight="1" x14ac:dyDescent="0.2"/>
    <row r="124" ht="12" customHeight="1" x14ac:dyDescent="0.2"/>
    <row r="125" ht="12" customHeight="1" x14ac:dyDescent="0.2"/>
    <row r="126" ht="12" customHeight="1" x14ac:dyDescent="0.2"/>
  </sheetData>
  <dataValidations count="1">
    <dataValidation type="none" allowBlank="1" showInputMessage="1" showErrorMessage="1" sqref="B6 B80:B82"/>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ignoredErrors>
    <ignoredError numberStoredAsText="1" sqref="B1:N126"/>
  </ignoredErrors>
  <legacyDrawing r:id="rId1"/>
</worksheet>
</file>

<file path=xl/worksheets/sheet1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M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1.42578125" customWidth="1"/>
    <col min="3" max="3" width="4.85546875" customWidth="1"/>
    <col min="4" max="4" width="4.85546875" customWidth="1"/>
    <col min="5" max="5" width="4.85546875" customWidth="1"/>
    <col min="6" max="6" width="4.85546875" customWidth="1"/>
    <col min="7" max="7" width="4.85546875" customWidth="1"/>
    <col min="8" max="8" width="4.85546875" customWidth="1"/>
    <col min="9" max="9" width="4.85546875" customWidth="1"/>
    <col min="10" max="10" width="4.85546875" customWidth="1"/>
    <col min="11" max="11" width="4.85546875" customWidth="1"/>
    <col min="12" max="12" width="4.85546875" customWidth="1"/>
    <col min="13" max="13" width="4.85546875" customWidth="1"/>
    <col min="14" max="14" width="4.85546875" customWidth="1"/>
    <col min="15" max="15" width="4.85546875" customWidth="1"/>
    <col min="16" max="16" width="4.85546875" customWidth="1"/>
    <col min="17" max="17" width="4.85546875" customWidth="1"/>
    <col min="18" max="18" width="4.85546875" customWidth="1"/>
    <col min="19" max="19" width="4.85546875" customWidth="1"/>
    <col min="20" max="20" width="4.85546875" customWidth="1"/>
    <col min="21" max="21" width="4.85546875" customWidth="1"/>
    <col min="22" max="22" width="10.28515625" customWidth="1"/>
    <col min="23" max="23" width="10.28515625" customWidth="1"/>
    <col min="24" max="24" width="4.85546875" customWidth="1"/>
    <col min="25" max="25" width="4.85546875" customWidth="1"/>
    <col min="26" max="26" width="4.85546875" customWidth="1"/>
    <col min="27" max="27" width="4.85546875" customWidth="1"/>
    <col min="28" max="28" width="4.85546875" customWidth="1"/>
    <col min="29" max="29" width="4.85546875" customWidth="1"/>
    <col min="30" max="30" width="4.85546875" customWidth="1"/>
    <col min="31" max="31" width="4.85546875" customWidth="1"/>
    <col min="32" max="32" width="4.85546875" customWidth="1"/>
    <col min="33" max="33" width="10.28515625" customWidth="1"/>
    <col min="34" max="34" width="10.28515625" customWidth="1"/>
    <col min="35" max="35" width="10.28515625" customWidth="1"/>
    <col min="36" max="36" width="4.85546875" customWidth="1"/>
    <col min="37" max="37" width="4.85546875" customWidth="1"/>
    <col min="38" max="38" width="10.140625" customWidth="1"/>
  </cols>
  <sheetData>
    <row r="1" ht="17.25" customHeight="1" x14ac:dyDescent="0.2">
      <c r="B1" s="866" t="s">
        <v>791</v>
      </c>
      <c r="C1" s="866"/>
      <c r="D1" s="866"/>
      <c r="E1" s="866"/>
      <c r="F1" s="866"/>
      <c r="G1" s="866"/>
      <c r="H1" s="866"/>
      <c r="I1" s="866"/>
      <c r="J1" s="866"/>
      <c r="K1" s="866"/>
      <c r="L1" s="866"/>
      <c r="M1" s="866"/>
      <c r="N1" s="866"/>
      <c r="O1" s="866"/>
      <c r="P1" s="866"/>
      <c r="Q1" s="866"/>
      <c r="R1" s="866"/>
      <c r="S1" s="867"/>
      <c r="T1" s="867"/>
      <c r="U1" s="867"/>
      <c r="V1" s="867"/>
      <c r="W1" s="867"/>
      <c r="X1" s="867"/>
      <c r="Y1" s="867"/>
      <c r="Z1" s="867"/>
      <c r="AA1" s="867"/>
      <c r="AB1" s="867"/>
      <c r="AC1" s="867"/>
      <c r="AD1" s="867"/>
      <c r="AE1" s="867"/>
      <c r="AF1" s="867"/>
      <c r="AG1" s="868"/>
      <c r="AH1" s="867"/>
      <c r="AI1" s="867"/>
      <c r="AJ1" s="100"/>
      <c r="AK1" s="100" t="s">
        <v>62</v>
      </c>
    </row>
    <row r="2" ht="15.75" customHeight="1" x14ac:dyDescent="0.2">
      <c r="B2" s="5" t="s">
        <v>63</v>
      </c>
      <c r="C2" s="867"/>
      <c r="D2" s="867"/>
      <c r="E2" s="867"/>
      <c r="F2" s="867"/>
      <c r="G2" s="867"/>
      <c r="H2" s="867"/>
      <c r="I2" s="867"/>
      <c r="J2" s="867"/>
      <c r="K2" s="867"/>
      <c r="L2" s="867"/>
      <c r="M2" s="867"/>
      <c r="N2" s="867"/>
      <c r="O2" s="867"/>
      <c r="P2" s="867"/>
      <c r="Q2" s="867"/>
      <c r="R2" s="867"/>
      <c r="S2" s="867"/>
      <c r="T2" s="867"/>
      <c r="U2" s="867"/>
      <c r="V2" s="867"/>
      <c r="W2" s="867"/>
      <c r="X2" s="867"/>
      <c r="Y2" s="867"/>
      <c r="Z2" s="867"/>
      <c r="AA2" s="867"/>
      <c r="AB2" s="867"/>
      <c r="AC2" s="867"/>
      <c r="AD2" s="867"/>
      <c r="AE2" s="867"/>
      <c r="AF2" s="867"/>
      <c r="AG2" s="868"/>
      <c r="AH2" s="100"/>
      <c r="AI2" s="100"/>
      <c r="AJ2" s="100"/>
      <c r="AK2" s="100" t="s">
        <v>64</v>
      </c>
    </row>
    <row r="3" ht="12" customHeight="1" x14ac:dyDescent="0.2">
      <c r="B3" s="5"/>
      <c r="C3" s="867"/>
      <c r="D3" s="867"/>
      <c r="E3" s="867"/>
      <c r="F3" s="867"/>
      <c r="G3" s="867"/>
      <c r="H3" s="867"/>
      <c r="I3" s="867"/>
      <c r="J3" s="867"/>
      <c r="K3" s="867"/>
      <c r="L3" s="867"/>
      <c r="M3" s="867"/>
      <c r="N3" s="867"/>
      <c r="O3" s="867"/>
      <c r="P3" s="867"/>
      <c r="Q3" s="867"/>
      <c r="R3" s="867"/>
      <c r="S3" s="867"/>
      <c r="T3" s="867"/>
      <c r="U3" s="867"/>
      <c r="V3" s="867"/>
      <c r="W3" s="867"/>
      <c r="X3" s="867"/>
      <c r="Y3" s="867"/>
      <c r="Z3" s="867"/>
      <c r="AA3" s="867"/>
      <c r="AB3" s="867"/>
      <c r="AC3" s="867"/>
      <c r="AD3" s="867"/>
      <c r="AE3" s="867"/>
      <c r="AF3" s="867"/>
      <c r="AG3" s="868"/>
      <c r="AH3" s="100"/>
      <c r="AI3" s="100"/>
      <c r="AJ3" s="100"/>
      <c r="AK3" s="100" t="s">
        <v>65</v>
      </c>
    </row>
    <row r="4" hidden="1" ht="12" customHeight="1" x14ac:dyDescent="0.2">
      <c r="B4" s="5"/>
      <c r="C4" s="867"/>
      <c r="D4" s="867"/>
      <c r="E4" s="867"/>
      <c r="F4" s="867"/>
      <c r="G4" s="867"/>
      <c r="H4" s="867"/>
      <c r="I4" s="867"/>
      <c r="J4" s="867"/>
      <c r="K4" s="867"/>
      <c r="L4" s="867"/>
      <c r="M4" s="867"/>
      <c r="N4" s="867"/>
      <c r="O4" s="867"/>
      <c r="P4" s="867"/>
      <c r="Q4" s="867"/>
      <c r="R4" s="867"/>
      <c r="S4" s="867"/>
      <c r="T4" s="867"/>
      <c r="U4" s="867"/>
      <c r="V4" s="867"/>
      <c r="W4" s="867"/>
      <c r="X4" s="867"/>
      <c r="Y4" s="867"/>
      <c r="Z4" s="867"/>
      <c r="AA4" s="867"/>
      <c r="AB4" s="867"/>
      <c r="AC4" s="867"/>
      <c r="AD4" s="867"/>
      <c r="AE4" s="867"/>
      <c r="AF4" s="867"/>
      <c r="AG4" s="868"/>
      <c r="AH4" s="100"/>
      <c r="AI4" s="100"/>
      <c r="AJ4" s="100"/>
      <c r="AK4" s="100"/>
    </row>
    <row r="5" hidden="1" ht="12" customHeight="1" x14ac:dyDescent="0.2">
      <c r="B5" s="5"/>
      <c r="C5" s="867"/>
      <c r="D5" s="867"/>
      <c r="E5" s="867"/>
      <c r="F5" s="867"/>
      <c r="G5" s="867"/>
      <c r="H5" s="867"/>
      <c r="I5" s="867"/>
      <c r="J5" s="867"/>
      <c r="K5" s="867"/>
      <c r="L5" s="867"/>
      <c r="M5" s="867"/>
      <c r="N5" s="867"/>
      <c r="O5" s="867"/>
      <c r="P5" s="867"/>
      <c r="Q5" s="867"/>
      <c r="R5" s="867"/>
      <c r="S5" s="867"/>
      <c r="T5" s="867"/>
      <c r="U5" s="867"/>
      <c r="V5" s="867"/>
      <c r="W5" s="867"/>
      <c r="X5" s="867"/>
      <c r="Y5" s="867"/>
      <c r="Z5" s="867"/>
      <c r="AA5" s="867"/>
      <c r="AB5" s="867"/>
      <c r="AC5" s="867"/>
      <c r="AD5" s="867"/>
      <c r="AE5" s="867"/>
      <c r="AF5" s="867"/>
      <c r="AG5" s="868"/>
      <c r="AH5" s="100"/>
      <c r="AI5" s="100"/>
      <c r="AJ5" s="100"/>
      <c r="AK5" s="100"/>
    </row>
    <row r="6" hidden="1" ht="12" customHeight="1" x14ac:dyDescent="0.2">
      <c r="B6" s="5"/>
      <c r="C6" s="867"/>
      <c r="D6" s="867"/>
      <c r="E6" s="867"/>
      <c r="F6" s="867"/>
      <c r="G6" s="867"/>
      <c r="H6" s="867"/>
      <c r="I6" s="867"/>
      <c r="J6" s="867"/>
      <c r="K6" s="867"/>
      <c r="L6" s="867"/>
      <c r="M6" s="867"/>
      <c r="N6" s="867"/>
      <c r="O6" s="867"/>
      <c r="P6" s="867"/>
      <c r="Q6" s="867"/>
      <c r="R6" s="867"/>
      <c r="S6" s="867"/>
      <c r="T6" s="867"/>
      <c r="U6" s="867"/>
      <c r="V6" s="867"/>
      <c r="W6" s="867"/>
      <c r="X6" s="867"/>
      <c r="Y6" s="867"/>
      <c r="Z6" s="867"/>
      <c r="AA6" s="867"/>
      <c r="AB6" s="867"/>
      <c r="AC6" s="867"/>
      <c r="AD6" s="867"/>
      <c r="AE6" s="867"/>
      <c r="AF6" s="867"/>
      <c r="AG6" s="868"/>
      <c r="AH6" s="100"/>
      <c r="AI6" s="100"/>
      <c r="AJ6" s="100"/>
      <c r="AK6" s="100"/>
    </row>
    <row r="7" ht="16.5" customHeight="1" x14ac:dyDescent="0.2">
      <c r="B7" s="6" t="s">
        <v>66</v>
      </c>
      <c r="C7" s="867"/>
      <c r="D7" s="867"/>
      <c r="E7" s="867"/>
      <c r="F7" s="867"/>
      <c r="G7" s="867"/>
      <c r="H7" s="867"/>
      <c r="I7" s="867"/>
      <c r="J7" s="867"/>
      <c r="K7" s="867"/>
      <c r="L7" s="867"/>
      <c r="M7" s="867"/>
      <c r="N7" s="867"/>
      <c r="O7" s="867"/>
      <c r="P7" s="867"/>
      <c r="Q7" s="867"/>
      <c r="R7" s="867"/>
      <c r="S7" s="867"/>
      <c r="T7" s="867"/>
      <c r="U7" s="867"/>
      <c r="V7" s="867"/>
      <c r="W7" s="867"/>
      <c r="X7" s="867"/>
      <c r="Y7" s="867"/>
      <c r="Z7" s="867"/>
      <c r="AA7" s="867"/>
      <c r="AB7" s="867"/>
      <c r="AC7" s="867"/>
      <c r="AD7" s="867"/>
      <c r="AE7" s="867"/>
      <c r="AF7" s="867"/>
      <c r="AG7" s="867"/>
      <c r="AH7" s="867"/>
      <c r="AI7" s="867"/>
      <c r="AJ7" s="867"/>
      <c r="AK7" s="867"/>
    </row>
    <row r="8" ht="64.5" customHeight="1" x14ac:dyDescent="0.2">
      <c r="B8" s="869" t="s">
        <v>792</v>
      </c>
      <c r="C8" s="870" t="s">
        <v>793</v>
      </c>
      <c r="D8" s="871" t="s">
        <v>794</v>
      </c>
      <c r="E8" s="871" t="s">
        <v>795</v>
      </c>
      <c r="F8" s="871" t="s">
        <v>796</v>
      </c>
      <c r="G8" s="871" t="s">
        <v>797</v>
      </c>
      <c r="H8" s="871" t="s">
        <v>798</v>
      </c>
      <c r="I8" s="871" t="s">
        <v>799</v>
      </c>
      <c r="J8" s="871" t="s">
        <v>800</v>
      </c>
      <c r="K8" s="871" t="s">
        <v>801</v>
      </c>
      <c r="L8" s="871" t="s">
        <v>802</v>
      </c>
      <c r="M8" s="871" t="s">
        <v>803</v>
      </c>
      <c r="N8" s="871" t="s">
        <v>804</v>
      </c>
      <c r="O8" s="871" t="s">
        <v>805</v>
      </c>
      <c r="P8" s="871" t="s">
        <v>806</v>
      </c>
      <c r="Q8" s="871" t="s">
        <v>807</v>
      </c>
      <c r="R8" s="871" t="s">
        <v>808</v>
      </c>
      <c r="S8" s="871" t="s">
        <v>809</v>
      </c>
      <c r="T8" s="872" t="s">
        <v>810</v>
      </c>
      <c r="U8" s="872" t="s">
        <v>811</v>
      </c>
      <c r="V8" s="873" t="s">
        <v>812</v>
      </c>
      <c r="W8" s="871" t="s">
        <v>813</v>
      </c>
      <c r="X8" s="871" t="s">
        <v>814</v>
      </c>
      <c r="Y8" s="871" t="s">
        <v>815</v>
      </c>
      <c r="Z8" s="871" t="s">
        <v>816</v>
      </c>
      <c r="AA8" s="871" t="s">
        <v>817</v>
      </c>
      <c r="AB8" s="871" t="s">
        <v>818</v>
      </c>
      <c r="AC8" s="871" t="s">
        <v>819</v>
      </c>
      <c r="AD8" s="871" t="s">
        <v>820</v>
      </c>
      <c r="AE8" s="872" t="s">
        <v>821</v>
      </c>
      <c r="AF8" s="872" t="s">
        <v>822</v>
      </c>
      <c r="AG8" s="873" t="s">
        <v>823</v>
      </c>
      <c r="AH8" s="871" t="s">
        <v>824</v>
      </c>
      <c r="AI8" s="873" t="s">
        <v>825</v>
      </c>
      <c r="AJ8" s="872" t="s">
        <v>604</v>
      </c>
      <c r="AK8" s="874" t="s">
        <v>826</v>
      </c>
    </row>
    <row r="9" ht="14.25" customHeight="1" x14ac:dyDescent="0.2">
      <c r="B9" s="875"/>
      <c r="C9" s="876" t="s">
        <v>827</v>
      </c>
      <c r="D9" s="876"/>
      <c r="E9" s="876"/>
      <c r="F9" s="876"/>
      <c r="G9" s="876"/>
      <c r="H9" s="876"/>
      <c r="I9" s="876"/>
      <c r="J9" s="876"/>
      <c r="K9" s="876"/>
      <c r="L9" s="876"/>
      <c r="M9" s="876"/>
      <c r="N9" s="876"/>
      <c r="O9" s="876"/>
      <c r="P9" s="876"/>
      <c r="Q9" s="876"/>
      <c r="R9" s="876"/>
      <c r="S9" s="876"/>
      <c r="T9" s="876"/>
      <c r="U9" s="876"/>
      <c r="V9" s="699" t="s">
        <v>828</v>
      </c>
      <c r="W9" s="699"/>
      <c r="X9" s="700" t="s">
        <v>827</v>
      </c>
      <c r="Y9" s="700"/>
      <c r="Z9" s="700"/>
      <c r="AA9" s="700"/>
      <c r="AB9" s="700"/>
      <c r="AC9" s="700"/>
      <c r="AD9" s="700"/>
      <c r="AE9" s="700"/>
      <c r="AF9" s="700"/>
      <c r="AG9" s="700" t="s">
        <v>828</v>
      </c>
      <c r="AH9" s="700"/>
      <c r="AI9" s="700"/>
      <c r="AJ9" s="701" t="s">
        <v>827</v>
      </c>
      <c r="AK9" s="701"/>
    </row>
    <row r="10" ht="18" customHeight="1" x14ac:dyDescent="0.2">
      <c r="B10" s="877" t="s">
        <v>829</v>
      </c>
      <c r="C10" s="878" t="s">
        <v>98</v>
      </c>
      <c r="D10" s="879">
        <v>50.58307280999999</v>
      </c>
      <c r="E10" s="879" t="s">
        <v>98</v>
      </c>
      <c r="F10" s="879" t="s">
        <v>98</v>
      </c>
      <c r="G10" s="879">
        <v>67.41742737999999</v>
      </c>
      <c r="H10" s="879" t="s">
        <v>98</v>
      </c>
      <c r="I10" s="879">
        <v>166.10655334</v>
      </c>
      <c r="J10" s="879" t="s">
        <v>98</v>
      </c>
      <c r="K10" s="879">
        <v>18.9324017</v>
      </c>
      <c r="L10" s="879" t="s">
        <v>98</v>
      </c>
      <c r="M10" s="879">
        <v>36.094</v>
      </c>
      <c r="N10" s="879" t="s">
        <v>98</v>
      </c>
      <c r="O10" s="879">
        <v>0.6758270000000001</v>
      </c>
      <c r="P10" s="879" t="s">
        <v>98</v>
      </c>
      <c r="Q10" s="879" t="s">
        <v>98</v>
      </c>
      <c r="R10" s="879">
        <v>0.137436</v>
      </c>
      <c r="S10" s="879" t="s">
        <v>98</v>
      </c>
      <c r="T10" s="879" t="s">
        <v>98</v>
      </c>
      <c r="U10" s="879">
        <v>0.942998</v>
      </c>
      <c r="V10" s="880" t="s">
        <v>98</v>
      </c>
      <c r="W10" s="519"/>
      <c r="X10" s="881" t="s">
        <v>98</v>
      </c>
      <c r="Y10" s="879" t="s">
        <v>98</v>
      </c>
      <c r="Z10" s="879" t="s">
        <v>98</v>
      </c>
      <c r="AA10" s="879" t="s">
        <v>98</v>
      </c>
      <c r="AB10" s="879" t="s">
        <v>98</v>
      </c>
      <c r="AC10" s="879" t="s">
        <v>98</v>
      </c>
      <c r="AD10" s="879" t="s">
        <v>98</v>
      </c>
      <c r="AE10" s="879" t="s">
        <v>98</v>
      </c>
      <c r="AF10" s="879" t="s">
        <v>98</v>
      </c>
      <c r="AG10" s="879" t="s">
        <v>98</v>
      </c>
      <c r="AH10" s="199"/>
      <c r="AI10" s="882" t="s">
        <v>98</v>
      </c>
      <c r="AJ10" s="883">
        <v>0.431176</v>
      </c>
      <c r="AK10" s="884" t="s">
        <v>98</v>
      </c>
      <c r="AM10" s="586" t="s">
        <v>830</v>
      </c>
    </row>
    <row r="11" ht="18" customHeight="1" x14ac:dyDescent="0.2">
      <c r="B11" s="877" t="s">
        <v>831</v>
      </c>
      <c r="C11" s="885" t="s">
        <v>98</v>
      </c>
      <c r="D11" s="886" t="s">
        <v>98</v>
      </c>
      <c r="E11" s="886" t="s">
        <v>98</v>
      </c>
      <c r="F11" s="886" t="s">
        <v>98</v>
      </c>
      <c r="G11" s="886" t="s">
        <v>98</v>
      </c>
      <c r="H11" s="886" t="s">
        <v>98</v>
      </c>
      <c r="I11" s="886" t="s">
        <v>98</v>
      </c>
      <c r="J11" s="886" t="s">
        <v>98</v>
      </c>
      <c r="K11" s="886" t="s">
        <v>98</v>
      </c>
      <c r="L11" s="886" t="s">
        <v>98</v>
      </c>
      <c r="M11" s="886" t="s">
        <v>98</v>
      </c>
      <c r="N11" s="886" t="s">
        <v>98</v>
      </c>
      <c r="O11" s="886" t="s">
        <v>98</v>
      </c>
      <c r="P11" s="886" t="s">
        <v>98</v>
      </c>
      <c r="Q11" s="886" t="s">
        <v>98</v>
      </c>
      <c r="R11" s="886" t="s">
        <v>98</v>
      </c>
      <c r="S11" s="886" t="s">
        <v>98</v>
      </c>
      <c r="T11" s="886" t="s">
        <v>98</v>
      </c>
      <c r="U11" s="886" t="s">
        <v>98</v>
      </c>
      <c r="V11" s="886" t="s">
        <v>98</v>
      </c>
      <c r="W11" s="199"/>
      <c r="X11" s="881" t="s">
        <v>98</v>
      </c>
      <c r="Y11" s="879" t="s">
        <v>98</v>
      </c>
      <c r="Z11" s="886" t="s">
        <v>98</v>
      </c>
      <c r="AA11" s="879" t="s">
        <v>98</v>
      </c>
      <c r="AB11" s="879" t="s">
        <v>98</v>
      </c>
      <c r="AC11" s="879" t="s">
        <v>98</v>
      </c>
      <c r="AD11" s="879" t="s">
        <v>98</v>
      </c>
      <c r="AE11" s="879" t="s">
        <v>98</v>
      </c>
      <c r="AF11" s="879" t="s">
        <v>98</v>
      </c>
      <c r="AG11" s="879" t="s">
        <v>98</v>
      </c>
      <c r="AH11" s="552"/>
      <c r="AI11" s="882" t="s">
        <v>98</v>
      </c>
      <c r="AJ11" s="887" t="s">
        <v>98</v>
      </c>
      <c r="AK11" s="884" t="s">
        <v>98</v>
      </c>
    </row>
    <row r="12" ht="18" customHeight="1" x14ac:dyDescent="0.2">
      <c r="B12" s="714" t="s">
        <v>832</v>
      </c>
      <c r="C12" s="885"/>
      <c r="D12" s="886"/>
      <c r="E12" s="886" t="s">
        <v>98</v>
      </c>
      <c r="F12" s="886" t="s">
        <v>98</v>
      </c>
      <c r="G12" s="886"/>
      <c r="H12" s="886" t="s">
        <v>98</v>
      </c>
      <c r="I12" s="886"/>
      <c r="J12" s="886" t="s">
        <v>98</v>
      </c>
      <c r="K12" s="886"/>
      <c r="L12" s="886" t="s">
        <v>98</v>
      </c>
      <c r="M12" s="886" t="s">
        <v>98</v>
      </c>
      <c r="N12" s="886" t="s">
        <v>98</v>
      </c>
      <c r="O12" s="886"/>
      <c r="P12" s="886" t="s">
        <v>98</v>
      </c>
      <c r="Q12" s="886" t="s">
        <v>98</v>
      </c>
      <c r="R12" s="886"/>
      <c r="S12" s="886" t="s">
        <v>98</v>
      </c>
      <c r="T12" s="886" t="s">
        <v>98</v>
      </c>
      <c r="U12" s="886"/>
      <c r="V12" s="886" t="s">
        <v>98</v>
      </c>
      <c r="W12" s="199"/>
      <c r="X12" s="881" t="s">
        <v>98</v>
      </c>
      <c r="Y12" s="879" t="s">
        <v>98</v>
      </c>
      <c r="Z12" s="886" t="s">
        <v>98</v>
      </c>
      <c r="AA12" s="879" t="s">
        <v>98</v>
      </c>
      <c r="AB12" s="879" t="s">
        <v>98</v>
      </c>
      <c r="AC12" s="879" t="s">
        <v>98</v>
      </c>
      <c r="AD12" s="879" t="s">
        <v>98</v>
      </c>
      <c r="AE12" s="879" t="s">
        <v>98</v>
      </c>
      <c r="AF12" s="879" t="s">
        <v>98</v>
      </c>
      <c r="AG12" s="879" t="s">
        <v>98</v>
      </c>
      <c r="AH12" s="552"/>
      <c r="AI12" s="882" t="s">
        <v>98</v>
      </c>
      <c r="AJ12" s="887"/>
      <c r="AK12" s="884" t="s">
        <v>98</v>
      </c>
    </row>
    <row r="13" ht="18" customHeight="1" x14ac:dyDescent="0.2">
      <c r="B13" s="888" t="s">
        <v>833</v>
      </c>
      <c r="C13" s="885"/>
      <c r="D13" s="886"/>
      <c r="E13" s="886" t="s">
        <v>98</v>
      </c>
      <c r="F13" s="886" t="s">
        <v>98</v>
      </c>
      <c r="G13" s="886"/>
      <c r="H13" s="886" t="s">
        <v>98</v>
      </c>
      <c r="I13" s="886"/>
      <c r="J13" s="886" t="s">
        <v>98</v>
      </c>
      <c r="K13" s="886"/>
      <c r="L13" s="886" t="s">
        <v>98</v>
      </c>
      <c r="M13" s="886" t="s">
        <v>98</v>
      </c>
      <c r="N13" s="886" t="s">
        <v>98</v>
      </c>
      <c r="O13" s="886"/>
      <c r="P13" s="886" t="s">
        <v>98</v>
      </c>
      <c r="Q13" s="886" t="s">
        <v>98</v>
      </c>
      <c r="R13" s="886"/>
      <c r="S13" s="886" t="s">
        <v>98</v>
      </c>
      <c r="T13" s="886" t="s">
        <v>98</v>
      </c>
      <c r="U13" s="886"/>
      <c r="V13" s="886" t="s">
        <v>98</v>
      </c>
      <c r="W13" s="199"/>
      <c r="X13" s="881" t="s">
        <v>98</v>
      </c>
      <c r="Y13" s="879" t="s">
        <v>98</v>
      </c>
      <c r="Z13" s="886" t="s">
        <v>98</v>
      </c>
      <c r="AA13" s="879" t="s">
        <v>98</v>
      </c>
      <c r="AB13" s="879" t="s">
        <v>98</v>
      </c>
      <c r="AC13" s="879" t="s">
        <v>98</v>
      </c>
      <c r="AD13" s="879" t="s">
        <v>98</v>
      </c>
      <c r="AE13" s="879" t="s">
        <v>98</v>
      </c>
      <c r="AF13" s="879" t="s">
        <v>98</v>
      </c>
      <c r="AG13" s="879" t="s">
        <v>98</v>
      </c>
      <c r="AH13" s="552"/>
      <c r="AI13" s="882" t="s">
        <v>98</v>
      </c>
      <c r="AJ13" s="887"/>
      <c r="AK13" s="884" t="s">
        <v>98</v>
      </c>
    </row>
    <row r="14" ht="18" customHeight="1" x14ac:dyDescent="0.2">
      <c r="B14" s="888" t="s">
        <v>834</v>
      </c>
      <c r="C14" s="885"/>
      <c r="D14" s="886"/>
      <c r="E14" s="886" t="s">
        <v>98</v>
      </c>
      <c r="F14" s="886" t="s">
        <v>98</v>
      </c>
      <c r="G14" s="886"/>
      <c r="H14" s="886" t="s">
        <v>98</v>
      </c>
      <c r="I14" s="886"/>
      <c r="J14" s="886" t="s">
        <v>98</v>
      </c>
      <c r="K14" s="886"/>
      <c r="L14" s="886" t="s">
        <v>98</v>
      </c>
      <c r="M14" s="886" t="s">
        <v>98</v>
      </c>
      <c r="N14" s="886" t="s">
        <v>98</v>
      </c>
      <c r="O14" s="886"/>
      <c r="P14" s="886" t="s">
        <v>98</v>
      </c>
      <c r="Q14" s="886" t="s">
        <v>98</v>
      </c>
      <c r="R14" s="886"/>
      <c r="S14" s="886" t="s">
        <v>98</v>
      </c>
      <c r="T14" s="886" t="s">
        <v>98</v>
      </c>
      <c r="U14" s="886"/>
      <c r="V14" s="886" t="s">
        <v>98</v>
      </c>
      <c r="W14" s="199"/>
      <c r="X14" s="881" t="s">
        <v>98</v>
      </c>
      <c r="Y14" s="886" t="s">
        <v>98</v>
      </c>
      <c r="Z14" s="886" t="s">
        <v>98</v>
      </c>
      <c r="AA14" s="886" t="s">
        <v>98</v>
      </c>
      <c r="AB14" s="886" t="s">
        <v>98</v>
      </c>
      <c r="AC14" s="886" t="s">
        <v>98</v>
      </c>
      <c r="AD14" s="886" t="s">
        <v>98</v>
      </c>
      <c r="AE14" s="886" t="s">
        <v>98</v>
      </c>
      <c r="AF14" s="886" t="s">
        <v>98</v>
      </c>
      <c r="AG14" s="886" t="s">
        <v>98</v>
      </c>
      <c r="AH14" s="552"/>
      <c r="AI14" s="882" t="s">
        <v>98</v>
      </c>
      <c r="AJ14" s="887"/>
      <c r="AK14" s="884" t="s">
        <v>98</v>
      </c>
    </row>
    <row r="15" ht="18" customHeight="1" x14ac:dyDescent="0.2">
      <c r="B15" s="714" t="s">
        <v>835</v>
      </c>
      <c r="C15" s="885" t="s">
        <v>98</v>
      </c>
      <c r="D15" s="886" t="s">
        <v>98</v>
      </c>
      <c r="E15" s="886" t="s">
        <v>98</v>
      </c>
      <c r="F15" s="886" t="s">
        <v>98</v>
      </c>
      <c r="G15" s="886" t="s">
        <v>98</v>
      </c>
      <c r="H15" s="886" t="s">
        <v>98</v>
      </c>
      <c r="I15" s="886" t="s">
        <v>98</v>
      </c>
      <c r="J15" s="886" t="s">
        <v>98</v>
      </c>
      <c r="K15" s="886" t="s">
        <v>98</v>
      </c>
      <c r="L15" s="886" t="s">
        <v>98</v>
      </c>
      <c r="M15" s="886" t="s">
        <v>98</v>
      </c>
      <c r="N15" s="886" t="s">
        <v>98</v>
      </c>
      <c r="O15" s="886" t="s">
        <v>98</v>
      </c>
      <c r="P15" s="886" t="s">
        <v>98</v>
      </c>
      <c r="Q15" s="886" t="s">
        <v>98</v>
      </c>
      <c r="R15" s="886" t="s">
        <v>98</v>
      </c>
      <c r="S15" s="886" t="s">
        <v>98</v>
      </c>
      <c r="T15" s="886" t="s">
        <v>98</v>
      </c>
      <c r="U15" s="886" t="s">
        <v>98</v>
      </c>
      <c r="V15" s="886" t="s">
        <v>98</v>
      </c>
      <c r="W15" s="199"/>
      <c r="X15" s="881" t="s">
        <v>98</v>
      </c>
      <c r="Y15" s="886" t="s">
        <v>98</v>
      </c>
      <c r="Z15" s="886" t="s">
        <v>98</v>
      </c>
      <c r="AA15" s="886" t="s">
        <v>98</v>
      </c>
      <c r="AB15" s="886" t="s">
        <v>98</v>
      </c>
      <c r="AC15" s="886" t="s">
        <v>98</v>
      </c>
      <c r="AD15" s="886" t="s">
        <v>98</v>
      </c>
      <c r="AE15" s="886" t="s">
        <v>98</v>
      </c>
      <c r="AF15" s="886" t="s">
        <v>98</v>
      </c>
      <c r="AG15" s="886" t="s">
        <v>98</v>
      </c>
      <c r="AH15" s="552"/>
      <c r="AI15" s="882" t="s">
        <v>98</v>
      </c>
      <c r="AJ15" s="887" t="s">
        <v>98</v>
      </c>
      <c r="AK15" s="884" t="s">
        <v>98</v>
      </c>
    </row>
    <row r="16" ht="18" customHeight="1" x14ac:dyDescent="0.2">
      <c r="B16" s="877" t="s">
        <v>723</v>
      </c>
      <c r="C16" s="885"/>
      <c r="D16" s="886"/>
      <c r="E16" s="886" t="s">
        <v>98</v>
      </c>
      <c r="F16" s="886" t="s">
        <v>98</v>
      </c>
      <c r="G16" s="886"/>
      <c r="H16" s="886" t="s">
        <v>98</v>
      </c>
      <c r="I16" s="886"/>
      <c r="J16" s="886" t="s">
        <v>98</v>
      </c>
      <c r="K16" s="886"/>
      <c r="L16" s="886" t="s">
        <v>98</v>
      </c>
      <c r="M16" s="886" t="s">
        <v>98</v>
      </c>
      <c r="N16" s="886" t="s">
        <v>98</v>
      </c>
      <c r="O16" s="886"/>
      <c r="P16" s="886" t="s">
        <v>98</v>
      </c>
      <c r="Q16" s="886" t="s">
        <v>98</v>
      </c>
      <c r="R16" s="886"/>
      <c r="S16" s="886" t="s">
        <v>98</v>
      </c>
      <c r="T16" s="886" t="s">
        <v>98</v>
      </c>
      <c r="U16" s="886"/>
      <c r="V16" s="886" t="s">
        <v>98</v>
      </c>
      <c r="W16" s="199"/>
      <c r="X16" s="889" t="s">
        <v>98</v>
      </c>
      <c r="Y16" s="886" t="s">
        <v>98</v>
      </c>
      <c r="Z16" s="886" t="s">
        <v>98</v>
      </c>
      <c r="AA16" s="886" t="s">
        <v>98</v>
      </c>
      <c r="AB16" s="886" t="s">
        <v>98</v>
      </c>
      <c r="AC16" s="886" t="s">
        <v>98</v>
      </c>
      <c r="AD16" s="886" t="s">
        <v>98</v>
      </c>
      <c r="AE16" s="886" t="s">
        <v>98</v>
      </c>
      <c r="AF16" s="886" t="s">
        <v>98</v>
      </c>
      <c r="AG16" s="886" t="s">
        <v>98</v>
      </c>
      <c r="AH16" s="552"/>
      <c r="AI16" s="882" t="s">
        <v>98</v>
      </c>
      <c r="AJ16" s="890"/>
      <c r="AK16" s="884" t="s">
        <v>98</v>
      </c>
    </row>
    <row r="17" ht="20.25" customHeight="1" x14ac:dyDescent="0.2">
      <c r="B17" s="714" t="s">
        <v>737</v>
      </c>
      <c r="C17" s="891"/>
      <c r="D17" s="49"/>
      <c r="E17" s="49"/>
      <c r="F17" s="49"/>
      <c r="G17" s="49"/>
      <c r="H17" s="49"/>
      <c r="I17" s="49"/>
      <c r="J17" s="49"/>
      <c r="K17" s="49"/>
      <c r="L17" s="49"/>
      <c r="M17" s="49"/>
      <c r="N17" s="49"/>
      <c r="O17" s="49"/>
      <c r="P17" s="49"/>
      <c r="Q17" s="49"/>
      <c r="R17" s="49"/>
      <c r="S17" s="49"/>
      <c r="T17" s="49"/>
      <c r="U17" s="49"/>
      <c r="V17" s="49"/>
      <c r="W17" s="49"/>
      <c r="X17" s="889" t="s">
        <v>98</v>
      </c>
      <c r="Y17" s="886" t="s">
        <v>98</v>
      </c>
      <c r="Z17" s="886" t="s">
        <v>98</v>
      </c>
      <c r="AA17" s="886" t="s">
        <v>98</v>
      </c>
      <c r="AB17" s="886" t="s">
        <v>98</v>
      </c>
      <c r="AC17" s="886" t="s">
        <v>98</v>
      </c>
      <c r="AD17" s="886" t="s">
        <v>98</v>
      </c>
      <c r="AE17" s="886" t="s">
        <v>98</v>
      </c>
      <c r="AF17" s="886" t="s">
        <v>98</v>
      </c>
      <c r="AG17" s="886" t="s">
        <v>98</v>
      </c>
      <c r="AH17" s="49"/>
      <c r="AI17" s="552"/>
      <c r="AJ17" s="882"/>
      <c r="AK17" s="741"/>
    </row>
    <row r="18" ht="18" customHeight="1" x14ac:dyDescent="0.2">
      <c r="B18" s="714" t="s">
        <v>739</v>
      </c>
      <c r="C18" s="892"/>
      <c r="D18" s="723"/>
      <c r="E18" s="723" t="s">
        <v>98</v>
      </c>
      <c r="F18" s="723" t="s">
        <v>98</v>
      </c>
      <c r="G18" s="723"/>
      <c r="H18" s="723" t="s">
        <v>98</v>
      </c>
      <c r="I18" s="723"/>
      <c r="J18" s="723" t="s">
        <v>98</v>
      </c>
      <c r="K18" s="723"/>
      <c r="L18" s="723" t="s">
        <v>98</v>
      </c>
      <c r="M18" s="723" t="s">
        <v>98</v>
      </c>
      <c r="N18" s="723" t="s">
        <v>98</v>
      </c>
      <c r="O18" s="723"/>
      <c r="P18" s="723" t="s">
        <v>98</v>
      </c>
      <c r="Q18" s="723" t="s">
        <v>98</v>
      </c>
      <c r="R18" s="723"/>
      <c r="S18" s="723" t="s">
        <v>98</v>
      </c>
      <c r="T18" s="723" t="s">
        <v>98</v>
      </c>
      <c r="U18" s="723"/>
      <c r="V18" s="723" t="s">
        <v>98</v>
      </c>
      <c r="W18" s="49"/>
      <c r="X18" s="889" t="s">
        <v>98</v>
      </c>
      <c r="Y18" s="886" t="s">
        <v>98</v>
      </c>
      <c r="Z18" s="886" t="s">
        <v>98</v>
      </c>
      <c r="AA18" s="886" t="s">
        <v>98</v>
      </c>
      <c r="AB18" s="886" t="s">
        <v>98</v>
      </c>
      <c r="AC18" s="886" t="s">
        <v>98</v>
      </c>
      <c r="AD18" s="886" t="s">
        <v>98</v>
      </c>
      <c r="AE18" s="886" t="s">
        <v>98</v>
      </c>
      <c r="AF18" s="886" t="s">
        <v>98</v>
      </c>
      <c r="AG18" s="886" t="s">
        <v>98</v>
      </c>
      <c r="AH18" s="49"/>
      <c r="AI18" s="882" t="s">
        <v>98</v>
      </c>
      <c r="AJ18" s="882"/>
      <c r="AK18" s="741"/>
    </row>
    <row r="19" ht="18" customHeight="1" x14ac:dyDescent="0.2">
      <c r="B19" s="733" t="s">
        <v>742</v>
      </c>
      <c r="C19" s="893"/>
      <c r="D19" s="739"/>
      <c r="E19" s="739" t="s">
        <v>98</v>
      </c>
      <c r="F19" s="739" t="s">
        <v>98</v>
      </c>
      <c r="G19" s="739"/>
      <c r="H19" s="739" t="s">
        <v>98</v>
      </c>
      <c r="I19" s="739"/>
      <c r="J19" s="739" t="s">
        <v>98</v>
      </c>
      <c r="K19" s="739"/>
      <c r="L19" s="739" t="s">
        <v>98</v>
      </c>
      <c r="M19" s="739" t="s">
        <v>98</v>
      </c>
      <c r="N19" s="739" t="s">
        <v>98</v>
      </c>
      <c r="O19" s="739"/>
      <c r="P19" s="739" t="s">
        <v>98</v>
      </c>
      <c r="Q19" s="739" t="s">
        <v>98</v>
      </c>
      <c r="R19" s="739"/>
      <c r="S19" s="739" t="s">
        <v>98</v>
      </c>
      <c r="T19" s="739" t="s">
        <v>98</v>
      </c>
      <c r="U19" s="739"/>
      <c r="V19" s="739" t="s">
        <v>98</v>
      </c>
      <c r="W19" s="288"/>
      <c r="X19" s="894" t="s">
        <v>98</v>
      </c>
      <c r="Y19" s="739" t="s">
        <v>98</v>
      </c>
      <c r="Z19" s="739" t="s">
        <v>98</v>
      </c>
      <c r="AA19" s="739" t="s">
        <v>98</v>
      </c>
      <c r="AB19" s="739" t="s">
        <v>98</v>
      </c>
      <c r="AC19" s="739" t="s">
        <v>98</v>
      </c>
      <c r="AD19" s="739" t="s">
        <v>98</v>
      </c>
      <c r="AE19" s="739" t="s">
        <v>98</v>
      </c>
      <c r="AF19" s="739" t="s">
        <v>98</v>
      </c>
      <c r="AG19" s="739" t="s">
        <v>98</v>
      </c>
      <c r="AH19" s="288"/>
      <c r="AI19" s="895" t="s">
        <v>98</v>
      </c>
      <c r="AJ19" s="896"/>
      <c r="AK19" s="897" t="s">
        <v>98</v>
      </c>
    </row>
    <row r="20" ht="18" customHeight="1" x14ac:dyDescent="0.2">
      <c r="B20" s="877" t="s">
        <v>836</v>
      </c>
      <c r="C20" s="885" t="s">
        <v>98</v>
      </c>
      <c r="D20" s="886" t="s">
        <v>98</v>
      </c>
      <c r="E20" s="886" t="s">
        <v>98</v>
      </c>
      <c r="F20" s="886" t="s">
        <v>98</v>
      </c>
      <c r="G20" s="886" t="s">
        <v>98</v>
      </c>
      <c r="H20" s="886" t="s">
        <v>98</v>
      </c>
      <c r="I20" s="886" t="s">
        <v>98</v>
      </c>
      <c r="J20" s="886" t="s">
        <v>98</v>
      </c>
      <c r="K20" s="886" t="s">
        <v>98</v>
      </c>
      <c r="L20" s="886" t="s">
        <v>98</v>
      </c>
      <c r="M20" s="886" t="s">
        <v>98</v>
      </c>
      <c r="N20" s="886" t="s">
        <v>98</v>
      </c>
      <c r="O20" s="886" t="s">
        <v>98</v>
      </c>
      <c r="P20" s="886" t="s">
        <v>98</v>
      </c>
      <c r="Q20" s="886" t="s">
        <v>98</v>
      </c>
      <c r="R20" s="886" t="s">
        <v>98</v>
      </c>
      <c r="S20" s="886" t="s">
        <v>98</v>
      </c>
      <c r="T20" s="886" t="s">
        <v>98</v>
      </c>
      <c r="U20" s="886" t="s">
        <v>98</v>
      </c>
      <c r="V20" s="886" t="s">
        <v>98</v>
      </c>
      <c r="W20" s="199"/>
      <c r="X20" s="898" t="s">
        <v>98</v>
      </c>
      <c r="Y20" s="886" t="s">
        <v>98</v>
      </c>
      <c r="Z20" s="886" t="s">
        <v>98</v>
      </c>
      <c r="AA20" s="886" t="s">
        <v>98</v>
      </c>
      <c r="AB20" s="886" t="s">
        <v>98</v>
      </c>
      <c r="AC20" s="886" t="s">
        <v>98</v>
      </c>
      <c r="AD20" s="886" t="s">
        <v>98</v>
      </c>
      <c r="AE20" s="886" t="s">
        <v>98</v>
      </c>
      <c r="AF20" s="886" t="s">
        <v>98</v>
      </c>
      <c r="AG20" s="886" t="s">
        <v>98</v>
      </c>
      <c r="AH20" s="199"/>
      <c r="AI20" s="882" t="s">
        <v>98</v>
      </c>
      <c r="AJ20" s="887" t="s">
        <v>98</v>
      </c>
      <c r="AK20" s="884" t="s">
        <v>98</v>
      </c>
    </row>
    <row r="21" ht="18" customHeight="1" x14ac:dyDescent="0.2">
      <c r="B21" s="714" t="s">
        <v>760</v>
      </c>
      <c r="C21" s="885"/>
      <c r="D21" s="886"/>
      <c r="E21" s="886" t="s">
        <v>98</v>
      </c>
      <c r="F21" s="886" t="s">
        <v>98</v>
      </c>
      <c r="G21" s="886"/>
      <c r="H21" s="886" t="s">
        <v>98</v>
      </c>
      <c r="I21" s="886"/>
      <c r="J21" s="886" t="s">
        <v>98</v>
      </c>
      <c r="K21" s="886"/>
      <c r="L21" s="886" t="s">
        <v>98</v>
      </c>
      <c r="M21" s="886" t="s">
        <v>98</v>
      </c>
      <c r="N21" s="886" t="s">
        <v>98</v>
      </c>
      <c r="O21" s="886"/>
      <c r="P21" s="886" t="s">
        <v>98</v>
      </c>
      <c r="Q21" s="886" t="s">
        <v>98</v>
      </c>
      <c r="R21" s="886"/>
      <c r="S21" s="886" t="s">
        <v>98</v>
      </c>
      <c r="T21" s="886" t="s">
        <v>98</v>
      </c>
      <c r="U21" s="886"/>
      <c r="V21" s="886" t="s">
        <v>98</v>
      </c>
      <c r="W21" s="199"/>
      <c r="X21" s="898" t="s">
        <v>98</v>
      </c>
      <c r="Y21" s="886" t="s">
        <v>98</v>
      </c>
      <c r="Z21" s="886" t="s">
        <v>98</v>
      </c>
      <c r="AA21" s="886" t="s">
        <v>98</v>
      </c>
      <c r="AB21" s="886" t="s">
        <v>98</v>
      </c>
      <c r="AC21" s="886" t="s">
        <v>98</v>
      </c>
      <c r="AD21" s="886" t="s">
        <v>98</v>
      </c>
      <c r="AE21" s="886" t="s">
        <v>98</v>
      </c>
      <c r="AF21" s="886" t="s">
        <v>98</v>
      </c>
      <c r="AG21" s="886" t="s">
        <v>98</v>
      </c>
      <c r="AH21" s="199"/>
      <c r="AI21" s="882" t="s">
        <v>98</v>
      </c>
      <c r="AJ21" s="887"/>
      <c r="AK21" s="884" t="s">
        <v>98</v>
      </c>
    </row>
    <row r="22" ht="18" customHeight="1" x14ac:dyDescent="0.2">
      <c r="B22" s="714" t="s">
        <v>761</v>
      </c>
      <c r="C22" s="885"/>
      <c r="D22" s="886"/>
      <c r="E22" s="886" t="s">
        <v>98</v>
      </c>
      <c r="F22" s="886" t="s">
        <v>98</v>
      </c>
      <c r="G22" s="886"/>
      <c r="H22" s="886" t="s">
        <v>98</v>
      </c>
      <c r="I22" s="886"/>
      <c r="J22" s="886" t="s">
        <v>98</v>
      </c>
      <c r="K22" s="886"/>
      <c r="L22" s="886" t="s">
        <v>98</v>
      </c>
      <c r="M22" s="886" t="s">
        <v>98</v>
      </c>
      <c r="N22" s="886" t="s">
        <v>98</v>
      </c>
      <c r="O22" s="886"/>
      <c r="P22" s="886" t="s">
        <v>98</v>
      </c>
      <c r="Q22" s="886" t="s">
        <v>98</v>
      </c>
      <c r="R22" s="886"/>
      <c r="S22" s="886" t="s">
        <v>98</v>
      </c>
      <c r="T22" s="886" t="s">
        <v>98</v>
      </c>
      <c r="U22" s="886"/>
      <c r="V22" s="886" t="s">
        <v>98</v>
      </c>
      <c r="W22" s="199"/>
      <c r="X22" s="898" t="s">
        <v>98</v>
      </c>
      <c r="Y22" s="886" t="s">
        <v>98</v>
      </c>
      <c r="Z22" s="886" t="s">
        <v>98</v>
      </c>
      <c r="AA22" s="886" t="s">
        <v>98</v>
      </c>
      <c r="AB22" s="886" t="s">
        <v>98</v>
      </c>
      <c r="AC22" s="886" t="s">
        <v>98</v>
      </c>
      <c r="AD22" s="886" t="s">
        <v>98</v>
      </c>
      <c r="AE22" s="886" t="s">
        <v>98</v>
      </c>
      <c r="AF22" s="886" t="s">
        <v>98</v>
      </c>
      <c r="AG22" s="886" t="s">
        <v>98</v>
      </c>
      <c r="AH22" s="199"/>
      <c r="AI22" s="882" t="s">
        <v>98</v>
      </c>
      <c r="AJ22" s="887"/>
      <c r="AK22" s="884" t="s">
        <v>98</v>
      </c>
    </row>
    <row r="23" ht="18" customHeight="1" x14ac:dyDescent="0.2">
      <c r="B23" s="714" t="s">
        <v>837</v>
      </c>
      <c r="C23" s="885"/>
      <c r="D23" s="886"/>
      <c r="E23" s="886" t="s">
        <v>98</v>
      </c>
      <c r="F23" s="886" t="s">
        <v>98</v>
      </c>
      <c r="G23" s="886"/>
      <c r="H23" s="886" t="s">
        <v>98</v>
      </c>
      <c r="I23" s="886"/>
      <c r="J23" s="886" t="s">
        <v>98</v>
      </c>
      <c r="K23" s="886"/>
      <c r="L23" s="886" t="s">
        <v>98</v>
      </c>
      <c r="M23" s="886" t="s">
        <v>98</v>
      </c>
      <c r="N23" s="886" t="s">
        <v>98</v>
      </c>
      <c r="O23" s="886"/>
      <c r="P23" s="886" t="s">
        <v>98</v>
      </c>
      <c r="Q23" s="886" t="s">
        <v>98</v>
      </c>
      <c r="R23" s="886"/>
      <c r="S23" s="886" t="s">
        <v>98</v>
      </c>
      <c r="T23" s="886" t="s">
        <v>98</v>
      </c>
      <c r="U23" s="886"/>
      <c r="V23" s="886" t="s">
        <v>98</v>
      </c>
      <c r="W23" s="199"/>
      <c r="X23" s="898" t="s">
        <v>98</v>
      </c>
      <c r="Y23" s="886" t="s">
        <v>98</v>
      </c>
      <c r="Z23" s="886" t="s">
        <v>98</v>
      </c>
      <c r="AA23" s="886" t="s">
        <v>98</v>
      </c>
      <c r="AB23" s="886" t="s">
        <v>98</v>
      </c>
      <c r="AC23" s="886" t="s">
        <v>98</v>
      </c>
      <c r="AD23" s="886" t="s">
        <v>98</v>
      </c>
      <c r="AE23" s="886" t="s">
        <v>98</v>
      </c>
      <c r="AF23" s="886" t="s">
        <v>98</v>
      </c>
      <c r="AG23" s="886" t="s">
        <v>98</v>
      </c>
      <c r="AH23" s="199"/>
      <c r="AI23" s="882" t="s">
        <v>98</v>
      </c>
      <c r="AJ23" s="887"/>
      <c r="AK23" s="884" t="s">
        <v>98</v>
      </c>
    </row>
    <row r="24" ht="18" customHeight="1" x14ac:dyDescent="0.2">
      <c r="B24" s="714" t="s">
        <v>838</v>
      </c>
      <c r="C24" s="885"/>
      <c r="D24" s="886"/>
      <c r="E24" s="886" t="s">
        <v>98</v>
      </c>
      <c r="F24" s="886" t="s">
        <v>98</v>
      </c>
      <c r="G24" s="886"/>
      <c r="H24" s="886" t="s">
        <v>98</v>
      </c>
      <c r="I24" s="886"/>
      <c r="J24" s="886" t="s">
        <v>98</v>
      </c>
      <c r="K24" s="886"/>
      <c r="L24" s="886" t="s">
        <v>98</v>
      </c>
      <c r="M24" s="886" t="s">
        <v>98</v>
      </c>
      <c r="N24" s="886" t="s">
        <v>98</v>
      </c>
      <c r="O24" s="886"/>
      <c r="P24" s="886" t="s">
        <v>98</v>
      </c>
      <c r="Q24" s="886" t="s">
        <v>98</v>
      </c>
      <c r="R24" s="886"/>
      <c r="S24" s="886" t="s">
        <v>98</v>
      </c>
      <c r="T24" s="886" t="s">
        <v>98</v>
      </c>
      <c r="U24" s="886"/>
      <c r="V24" s="886" t="s">
        <v>98</v>
      </c>
      <c r="W24" s="199"/>
      <c r="X24" s="898" t="s">
        <v>98</v>
      </c>
      <c r="Y24" s="886" t="s">
        <v>98</v>
      </c>
      <c r="Z24" s="886" t="s">
        <v>98</v>
      </c>
      <c r="AA24" s="886" t="s">
        <v>98</v>
      </c>
      <c r="AB24" s="886" t="s">
        <v>98</v>
      </c>
      <c r="AC24" s="886" t="s">
        <v>98</v>
      </c>
      <c r="AD24" s="886" t="s">
        <v>98</v>
      </c>
      <c r="AE24" s="886" t="s">
        <v>98</v>
      </c>
      <c r="AF24" s="886" t="s">
        <v>98</v>
      </c>
      <c r="AG24" s="886" t="s">
        <v>98</v>
      </c>
      <c r="AH24" s="199"/>
      <c r="AI24" s="882" t="s">
        <v>98</v>
      </c>
      <c r="AJ24" s="887"/>
      <c r="AK24" s="884" t="s">
        <v>98</v>
      </c>
    </row>
    <row r="25" ht="18" customHeight="1" x14ac:dyDescent="0.2">
      <c r="B25" s="714" t="s">
        <v>762</v>
      </c>
      <c r="C25" s="885" t="s">
        <v>98</v>
      </c>
      <c r="D25" s="886" t="s">
        <v>98</v>
      </c>
      <c r="E25" s="886" t="s">
        <v>98</v>
      </c>
      <c r="F25" s="886" t="s">
        <v>98</v>
      </c>
      <c r="G25" s="886" t="s">
        <v>98</v>
      </c>
      <c r="H25" s="886" t="s">
        <v>98</v>
      </c>
      <c r="I25" s="886" t="s">
        <v>98</v>
      </c>
      <c r="J25" s="886" t="s">
        <v>98</v>
      </c>
      <c r="K25" s="886" t="s">
        <v>98</v>
      </c>
      <c r="L25" s="886" t="s">
        <v>98</v>
      </c>
      <c r="M25" s="886" t="s">
        <v>98</v>
      </c>
      <c r="N25" s="886" t="s">
        <v>98</v>
      </c>
      <c r="O25" s="886" t="s">
        <v>98</v>
      </c>
      <c r="P25" s="886" t="s">
        <v>98</v>
      </c>
      <c r="Q25" s="886" t="s">
        <v>98</v>
      </c>
      <c r="R25" s="886" t="s">
        <v>98</v>
      </c>
      <c r="S25" s="886" t="s">
        <v>98</v>
      </c>
      <c r="T25" s="886" t="s">
        <v>98</v>
      </c>
      <c r="U25" s="886" t="s">
        <v>98</v>
      </c>
      <c r="V25" s="886" t="s">
        <v>98</v>
      </c>
      <c r="W25" s="199"/>
      <c r="X25" s="898" t="s">
        <v>98</v>
      </c>
      <c r="Y25" s="886" t="s">
        <v>98</v>
      </c>
      <c r="Z25" s="886" t="s">
        <v>98</v>
      </c>
      <c r="AA25" s="886" t="s">
        <v>98</v>
      </c>
      <c r="AB25" s="886" t="s">
        <v>98</v>
      </c>
      <c r="AC25" s="886" t="s">
        <v>98</v>
      </c>
      <c r="AD25" s="886" t="s">
        <v>98</v>
      </c>
      <c r="AE25" s="886" t="s">
        <v>98</v>
      </c>
      <c r="AF25" s="886" t="s">
        <v>98</v>
      </c>
      <c r="AG25" s="886" t="s">
        <v>98</v>
      </c>
      <c r="AH25" s="199"/>
      <c r="AI25" s="882" t="s">
        <v>98</v>
      </c>
      <c r="AJ25" s="887" t="s">
        <v>98</v>
      </c>
      <c r="AK25" s="897" t="s">
        <v>98</v>
      </c>
    </row>
    <row r="26" ht="18" customHeight="1" x14ac:dyDescent="0.2">
      <c r="B26" s="899" t="s">
        <v>839</v>
      </c>
      <c r="C26" s="900" t="s">
        <v>98</v>
      </c>
      <c r="D26" s="901">
        <v>50.58307280999999</v>
      </c>
      <c r="E26" s="901" t="s">
        <v>98</v>
      </c>
      <c r="F26" s="901" t="s">
        <v>98</v>
      </c>
      <c r="G26" s="901">
        <v>67.41742737999999</v>
      </c>
      <c r="H26" s="901" t="s">
        <v>98</v>
      </c>
      <c r="I26" s="901">
        <v>166.10655334</v>
      </c>
      <c r="J26" s="901" t="s">
        <v>98</v>
      </c>
      <c r="K26" s="901">
        <v>18.9324017</v>
      </c>
      <c r="L26" s="901" t="s">
        <v>98</v>
      </c>
      <c r="M26" s="901">
        <v>36.094</v>
      </c>
      <c r="N26" s="901" t="s">
        <v>98</v>
      </c>
      <c r="O26" s="901">
        <v>0.6758270000000001</v>
      </c>
      <c r="P26" s="901" t="s">
        <v>98</v>
      </c>
      <c r="Q26" s="901" t="s">
        <v>98</v>
      </c>
      <c r="R26" s="901">
        <v>0.137436</v>
      </c>
      <c r="S26" s="901" t="s">
        <v>98</v>
      </c>
      <c r="T26" s="901" t="s">
        <v>98</v>
      </c>
      <c r="U26" s="901">
        <v>0.942998</v>
      </c>
      <c r="V26" s="901" t="s">
        <v>98</v>
      </c>
      <c r="W26" s="132"/>
      <c r="X26" s="902" t="s">
        <v>98</v>
      </c>
      <c r="Y26" s="901" t="s">
        <v>98</v>
      </c>
      <c r="Z26" s="901" t="s">
        <v>98</v>
      </c>
      <c r="AA26" s="901" t="s">
        <v>98</v>
      </c>
      <c r="AB26" s="901" t="s">
        <v>98</v>
      </c>
      <c r="AC26" s="901" t="s">
        <v>98</v>
      </c>
      <c r="AD26" s="901" t="s">
        <v>98</v>
      </c>
      <c r="AE26" s="901" t="s">
        <v>98</v>
      </c>
      <c r="AF26" s="901" t="s">
        <v>98</v>
      </c>
      <c r="AG26" s="901" t="s">
        <v>98</v>
      </c>
      <c r="AH26" s="132"/>
      <c r="AI26" s="903" t="s">
        <v>98</v>
      </c>
      <c r="AJ26" s="904" t="s">
        <v>98</v>
      </c>
      <c r="AK26" s="738" t="s">
        <v>98</v>
      </c>
    </row>
    <row r="27" ht="18" customHeight="1" x14ac:dyDescent="0.2">
      <c r="B27" s="714" t="s">
        <v>840</v>
      </c>
      <c r="C27" s="878" t="s">
        <v>98</v>
      </c>
      <c r="D27" s="879">
        <v>50.58307280999999</v>
      </c>
      <c r="E27" s="879" t="s">
        <v>98</v>
      </c>
      <c r="F27" s="879" t="s">
        <v>98</v>
      </c>
      <c r="G27" s="879">
        <v>67.34861498</v>
      </c>
      <c r="H27" s="879" t="s">
        <v>98</v>
      </c>
      <c r="I27" s="879">
        <v>149.59703734</v>
      </c>
      <c r="J27" s="879" t="s">
        <v>98</v>
      </c>
      <c r="K27" s="879">
        <v>18.9324017</v>
      </c>
      <c r="L27" s="879" t="s">
        <v>98</v>
      </c>
      <c r="M27" s="879" t="s">
        <v>98</v>
      </c>
      <c r="N27" s="879" t="s">
        <v>98</v>
      </c>
      <c r="O27" s="879"/>
      <c r="P27" s="879" t="s">
        <v>98</v>
      </c>
      <c r="Q27" s="879" t="s">
        <v>98</v>
      </c>
      <c r="R27" s="879"/>
      <c r="S27" s="879" t="s">
        <v>98</v>
      </c>
      <c r="T27" s="879" t="s">
        <v>98</v>
      </c>
      <c r="U27" s="879"/>
      <c r="V27" s="879" t="s">
        <v>98</v>
      </c>
      <c r="W27" s="49"/>
      <c r="X27" s="881" t="s">
        <v>98</v>
      </c>
      <c r="Y27" s="879" t="s">
        <v>98</v>
      </c>
      <c r="Z27" s="879" t="s">
        <v>98</v>
      </c>
      <c r="AA27" s="879" t="s">
        <v>98</v>
      </c>
      <c r="AB27" s="879" t="s">
        <v>98</v>
      </c>
      <c r="AC27" s="879" t="s">
        <v>98</v>
      </c>
      <c r="AD27" s="879" t="s">
        <v>98</v>
      </c>
      <c r="AE27" s="879" t="s">
        <v>98</v>
      </c>
      <c r="AF27" s="879" t="s">
        <v>98</v>
      </c>
      <c r="AG27" s="879" t="s">
        <v>98</v>
      </c>
      <c r="AH27" s="49"/>
      <c r="AI27" s="882" t="s">
        <v>98</v>
      </c>
      <c r="AJ27" s="882"/>
      <c r="AK27" s="884" t="s">
        <v>98</v>
      </c>
    </row>
    <row r="28" ht="18" customHeight="1" x14ac:dyDescent="0.2">
      <c r="B28" s="714" t="s">
        <v>841</v>
      </c>
      <c r="C28" s="878"/>
      <c r="D28" s="879"/>
      <c r="E28" s="879" t="s">
        <v>98</v>
      </c>
      <c r="F28" s="879" t="s">
        <v>98</v>
      </c>
      <c r="G28" s="879"/>
      <c r="H28" s="879" t="s">
        <v>98</v>
      </c>
      <c r="I28" s="879">
        <v>9.75515</v>
      </c>
      <c r="J28" s="879" t="s">
        <v>98</v>
      </c>
      <c r="K28" s="879"/>
      <c r="L28" s="879" t="s">
        <v>98</v>
      </c>
      <c r="M28" s="879">
        <v>36.094</v>
      </c>
      <c r="N28" s="879" t="s">
        <v>98</v>
      </c>
      <c r="O28" s="879">
        <v>0.140908</v>
      </c>
      <c r="P28" s="879" t="s">
        <v>98</v>
      </c>
      <c r="Q28" s="879" t="s">
        <v>98</v>
      </c>
      <c r="R28" s="879"/>
      <c r="S28" s="879" t="s">
        <v>98</v>
      </c>
      <c r="T28" s="879" t="s">
        <v>98</v>
      </c>
      <c r="U28" s="879">
        <v>0.942998</v>
      </c>
      <c r="V28" s="879" t="s">
        <v>98</v>
      </c>
      <c r="W28" s="49"/>
      <c r="X28" s="881" t="s">
        <v>98</v>
      </c>
      <c r="Y28" s="879" t="s">
        <v>98</v>
      </c>
      <c r="Z28" s="879" t="s">
        <v>98</v>
      </c>
      <c r="AA28" s="879" t="s">
        <v>98</v>
      </c>
      <c r="AB28" s="879" t="s">
        <v>98</v>
      </c>
      <c r="AC28" s="879" t="s">
        <v>98</v>
      </c>
      <c r="AD28" s="879" t="s">
        <v>98</v>
      </c>
      <c r="AE28" s="879" t="s">
        <v>98</v>
      </c>
      <c r="AF28" s="879" t="s">
        <v>98</v>
      </c>
      <c r="AG28" s="879" t="s">
        <v>98</v>
      </c>
      <c r="AH28" s="49"/>
      <c r="AI28" s="882" t="s">
        <v>98</v>
      </c>
      <c r="AJ28" s="882" t="s">
        <v>98</v>
      </c>
      <c r="AK28" s="884" t="s">
        <v>98</v>
      </c>
    </row>
    <row r="29" ht="18" customHeight="1" x14ac:dyDescent="0.2">
      <c r="B29" s="714" t="s">
        <v>842</v>
      </c>
      <c r="C29" s="878"/>
      <c r="D29" s="879"/>
      <c r="E29" s="879" t="s">
        <v>98</v>
      </c>
      <c r="F29" s="879" t="s">
        <v>98</v>
      </c>
      <c r="G29" s="879">
        <v>0.0688124</v>
      </c>
      <c r="H29" s="879" t="s">
        <v>98</v>
      </c>
      <c r="I29" s="879"/>
      <c r="J29" s="879" t="s">
        <v>98</v>
      </c>
      <c r="K29" s="879"/>
      <c r="L29" s="879" t="s">
        <v>98</v>
      </c>
      <c r="M29" s="879" t="s">
        <v>98</v>
      </c>
      <c r="N29" s="879" t="s">
        <v>98</v>
      </c>
      <c r="O29" s="879">
        <v>0.534919</v>
      </c>
      <c r="P29" s="879" t="s">
        <v>98</v>
      </c>
      <c r="Q29" s="879" t="s">
        <v>98</v>
      </c>
      <c r="R29" s="879">
        <v>0.137436</v>
      </c>
      <c r="S29" s="879" t="s">
        <v>98</v>
      </c>
      <c r="T29" s="879" t="s">
        <v>98</v>
      </c>
      <c r="U29" s="879"/>
      <c r="V29" s="879" t="s">
        <v>98</v>
      </c>
      <c r="W29" s="49"/>
      <c r="X29" s="881" t="s">
        <v>98</v>
      </c>
      <c r="Y29" s="879" t="s">
        <v>98</v>
      </c>
      <c r="Z29" s="879" t="s">
        <v>98</v>
      </c>
      <c r="AA29" s="879" t="s">
        <v>98</v>
      </c>
      <c r="AB29" s="879" t="s">
        <v>98</v>
      </c>
      <c r="AC29" s="879" t="s">
        <v>98</v>
      </c>
      <c r="AD29" s="879" t="s">
        <v>98</v>
      </c>
      <c r="AE29" s="879" t="s">
        <v>98</v>
      </c>
      <c r="AF29" s="879" t="s">
        <v>98</v>
      </c>
      <c r="AG29" s="879" t="s">
        <v>98</v>
      </c>
      <c r="AH29" s="49"/>
      <c r="AI29" s="882" t="s">
        <v>98</v>
      </c>
      <c r="AJ29" s="882"/>
      <c r="AK29" s="884" t="s">
        <v>98</v>
      </c>
    </row>
    <row r="30" ht="18" customHeight="1" x14ac:dyDescent="0.2">
      <c r="B30" s="714" t="s">
        <v>843</v>
      </c>
      <c r="C30" s="878"/>
      <c r="D30" s="879"/>
      <c r="E30" s="879" t="s">
        <v>98</v>
      </c>
      <c r="F30" s="879" t="s">
        <v>98</v>
      </c>
      <c r="G30" s="879"/>
      <c r="H30" s="879" t="s">
        <v>98</v>
      </c>
      <c r="I30" s="879">
        <v>6.754366</v>
      </c>
      <c r="J30" s="879" t="s">
        <v>98</v>
      </c>
      <c r="K30" s="879"/>
      <c r="L30" s="879" t="s">
        <v>98</v>
      </c>
      <c r="M30" s="879" t="s">
        <v>98</v>
      </c>
      <c r="N30" s="879" t="s">
        <v>98</v>
      </c>
      <c r="O30" s="879" t="s">
        <v>98</v>
      </c>
      <c r="P30" s="879" t="s">
        <v>98</v>
      </c>
      <c r="Q30" s="879" t="s">
        <v>98</v>
      </c>
      <c r="R30" s="879"/>
      <c r="S30" s="879" t="s">
        <v>98</v>
      </c>
      <c r="T30" s="879" t="s">
        <v>98</v>
      </c>
      <c r="U30" s="879"/>
      <c r="V30" s="879" t="s">
        <v>98</v>
      </c>
      <c r="W30" s="49"/>
      <c r="X30" s="881" t="s">
        <v>98</v>
      </c>
      <c r="Y30" s="879" t="s">
        <v>98</v>
      </c>
      <c r="Z30" s="879" t="s">
        <v>98</v>
      </c>
      <c r="AA30" s="879" t="s">
        <v>98</v>
      </c>
      <c r="AB30" s="879" t="s">
        <v>98</v>
      </c>
      <c r="AC30" s="879" t="s">
        <v>98</v>
      </c>
      <c r="AD30" s="879" t="s">
        <v>98</v>
      </c>
      <c r="AE30" s="879" t="s">
        <v>98</v>
      </c>
      <c r="AF30" s="879" t="s">
        <v>98</v>
      </c>
      <c r="AG30" s="879" t="s">
        <v>98</v>
      </c>
      <c r="AH30" s="49"/>
      <c r="AI30" s="882" t="s">
        <v>98</v>
      </c>
      <c r="AJ30" s="882" t="s">
        <v>98</v>
      </c>
      <c r="AK30" s="884" t="s">
        <v>98</v>
      </c>
    </row>
    <row r="31" ht="18" customHeight="1" x14ac:dyDescent="0.2">
      <c r="B31" s="714" t="s">
        <v>844</v>
      </c>
      <c r="C31" s="878"/>
      <c r="D31" s="879"/>
      <c r="E31" s="879" t="s">
        <v>98</v>
      </c>
      <c r="F31" s="879" t="s">
        <v>98</v>
      </c>
      <c r="G31" s="879"/>
      <c r="H31" s="879" t="s">
        <v>98</v>
      </c>
      <c r="I31" s="879"/>
      <c r="J31" s="879" t="s">
        <v>98</v>
      </c>
      <c r="K31" s="879"/>
      <c r="L31" s="879" t="s">
        <v>98</v>
      </c>
      <c r="M31" s="879" t="s">
        <v>98</v>
      </c>
      <c r="N31" s="879" t="s">
        <v>98</v>
      </c>
      <c r="O31" s="879"/>
      <c r="P31" s="879" t="s">
        <v>98</v>
      </c>
      <c r="Q31" s="879" t="s">
        <v>98</v>
      </c>
      <c r="R31" s="879"/>
      <c r="S31" s="879" t="s">
        <v>98</v>
      </c>
      <c r="T31" s="879" t="s">
        <v>98</v>
      </c>
      <c r="U31" s="879"/>
      <c r="V31" s="879" t="s">
        <v>98</v>
      </c>
      <c r="W31" s="49"/>
      <c r="X31" s="881" t="s">
        <v>98</v>
      </c>
      <c r="Y31" s="879" t="s">
        <v>98</v>
      </c>
      <c r="Z31" s="879" t="s">
        <v>98</v>
      </c>
      <c r="AA31" s="879" t="s">
        <v>98</v>
      </c>
      <c r="AB31" s="879" t="s">
        <v>98</v>
      </c>
      <c r="AC31" s="879" t="s">
        <v>98</v>
      </c>
      <c r="AD31" s="879" t="s">
        <v>98</v>
      </c>
      <c r="AE31" s="879" t="s">
        <v>98</v>
      </c>
      <c r="AF31" s="879" t="s">
        <v>98</v>
      </c>
      <c r="AG31" s="879" t="s">
        <v>98</v>
      </c>
      <c r="AH31" s="49"/>
      <c r="AI31" s="882" t="s">
        <v>98</v>
      </c>
      <c r="AJ31" s="882"/>
      <c r="AK31" s="884" t="s">
        <v>98</v>
      </c>
    </row>
    <row r="32" ht="18" customHeight="1" x14ac:dyDescent="0.2">
      <c r="B32" s="714" t="s">
        <v>845</v>
      </c>
      <c r="C32" s="905"/>
      <c r="D32" s="906"/>
      <c r="E32" s="906" t="s">
        <v>98</v>
      </c>
      <c r="F32" s="906" t="s">
        <v>98</v>
      </c>
      <c r="G32" s="906"/>
      <c r="H32" s="906" t="s">
        <v>98</v>
      </c>
      <c r="I32" s="906"/>
      <c r="J32" s="906" t="s">
        <v>98</v>
      </c>
      <c r="K32" s="906"/>
      <c r="L32" s="906" t="s">
        <v>98</v>
      </c>
      <c r="M32" s="906" t="s">
        <v>98</v>
      </c>
      <c r="N32" s="906" t="s">
        <v>98</v>
      </c>
      <c r="O32" s="906"/>
      <c r="P32" s="906" t="s">
        <v>98</v>
      </c>
      <c r="Q32" s="906" t="s">
        <v>98</v>
      </c>
      <c r="R32" s="906"/>
      <c r="S32" s="906" t="s">
        <v>98</v>
      </c>
      <c r="T32" s="906" t="s">
        <v>98</v>
      </c>
      <c r="U32" s="906"/>
      <c r="V32" s="906" t="s">
        <v>98</v>
      </c>
      <c r="W32" s="288"/>
      <c r="X32" s="907" t="s">
        <v>98</v>
      </c>
      <c r="Y32" s="906" t="s">
        <v>98</v>
      </c>
      <c r="Z32" s="906" t="s">
        <v>98</v>
      </c>
      <c r="AA32" s="906" t="s">
        <v>98</v>
      </c>
      <c r="AB32" s="906" t="s">
        <v>98</v>
      </c>
      <c r="AC32" s="906" t="s">
        <v>98</v>
      </c>
      <c r="AD32" s="906" t="s">
        <v>98</v>
      </c>
      <c r="AE32" s="906" t="s">
        <v>98</v>
      </c>
      <c r="AF32" s="906" t="s">
        <v>98</v>
      </c>
      <c r="AG32" s="906" t="s">
        <v>98</v>
      </c>
      <c r="AH32" s="288"/>
      <c r="AI32" s="895" t="s">
        <v>98</v>
      </c>
      <c r="AJ32" s="895"/>
      <c r="AK32" s="897" t="s">
        <v>98</v>
      </c>
    </row>
    <row r="33" ht="18" customHeight="1" x14ac:dyDescent="0.2">
      <c r="B33" s="63" t="s">
        <v>763</v>
      </c>
      <c r="C33" s="885" t="s">
        <v>98</v>
      </c>
      <c r="D33" s="886" t="s">
        <v>98</v>
      </c>
      <c r="E33" s="886" t="s">
        <v>98</v>
      </c>
      <c r="F33" s="886" t="s">
        <v>98</v>
      </c>
      <c r="G33" s="886" t="s">
        <v>98</v>
      </c>
      <c r="H33" s="886" t="s">
        <v>98</v>
      </c>
      <c r="I33" s="886" t="s">
        <v>98</v>
      </c>
      <c r="J33" s="886" t="s">
        <v>98</v>
      </c>
      <c r="K33" s="886" t="s">
        <v>98</v>
      </c>
      <c r="L33" s="886" t="s">
        <v>98</v>
      </c>
      <c r="M33" s="886" t="s">
        <v>98</v>
      </c>
      <c r="N33" s="886" t="s">
        <v>98</v>
      </c>
      <c r="O33" s="886" t="s">
        <v>98</v>
      </c>
      <c r="P33" s="886" t="s">
        <v>98</v>
      </c>
      <c r="Q33" s="886" t="s">
        <v>98</v>
      </c>
      <c r="R33" s="886" t="s">
        <v>98</v>
      </c>
      <c r="S33" s="886" t="s">
        <v>98</v>
      </c>
      <c r="T33" s="886" t="s">
        <v>98</v>
      </c>
      <c r="U33" s="886" t="s">
        <v>98</v>
      </c>
      <c r="V33" s="886" t="s">
        <v>98</v>
      </c>
      <c r="W33" s="199"/>
      <c r="X33" s="898" t="s">
        <v>98</v>
      </c>
      <c r="Y33" s="886" t="s">
        <v>98</v>
      </c>
      <c r="Z33" s="886" t="s">
        <v>98</v>
      </c>
      <c r="AA33" s="886" t="s">
        <v>98</v>
      </c>
      <c r="AB33" s="886" t="s">
        <v>98</v>
      </c>
      <c r="AC33" s="886" t="s">
        <v>98</v>
      </c>
      <c r="AD33" s="886" t="s">
        <v>98</v>
      </c>
      <c r="AE33" s="886" t="s">
        <v>98</v>
      </c>
      <c r="AF33" s="886" t="s">
        <v>98</v>
      </c>
      <c r="AG33" s="886" t="s">
        <v>98</v>
      </c>
      <c r="AH33" s="199"/>
      <c r="AI33" s="882" t="s">
        <v>98</v>
      </c>
      <c r="AJ33" s="882">
        <v>0.431176</v>
      </c>
      <c r="AK33" s="884" t="s">
        <v>98</v>
      </c>
    </row>
    <row r="34" ht="18" customHeight="1" x14ac:dyDescent="0.2">
      <c r="B34" s="714" t="s">
        <v>846</v>
      </c>
      <c r="C34" s="878"/>
      <c r="D34" s="879"/>
      <c r="E34" s="879" t="s">
        <v>98</v>
      </c>
      <c r="F34" s="879" t="s">
        <v>98</v>
      </c>
      <c r="G34" s="879"/>
      <c r="H34" s="879" t="s">
        <v>98</v>
      </c>
      <c r="I34" s="879"/>
      <c r="J34" s="879" t="s">
        <v>98</v>
      </c>
      <c r="K34" s="879"/>
      <c r="L34" s="879" t="s">
        <v>98</v>
      </c>
      <c r="M34" s="879" t="s">
        <v>98</v>
      </c>
      <c r="N34" s="879" t="s">
        <v>98</v>
      </c>
      <c r="O34" s="879"/>
      <c r="P34" s="879" t="s">
        <v>98</v>
      </c>
      <c r="Q34" s="879" t="s">
        <v>98</v>
      </c>
      <c r="R34" s="879"/>
      <c r="S34" s="879" t="s">
        <v>98</v>
      </c>
      <c r="T34" s="879" t="s">
        <v>98</v>
      </c>
      <c r="U34" s="879"/>
      <c r="V34" s="879" t="s">
        <v>98</v>
      </c>
      <c r="W34" s="49"/>
      <c r="X34" s="881" t="s">
        <v>98</v>
      </c>
      <c r="Y34" s="879" t="s">
        <v>98</v>
      </c>
      <c r="Z34" s="879" t="s">
        <v>98</v>
      </c>
      <c r="AA34" s="879" t="s">
        <v>98</v>
      </c>
      <c r="AB34" s="879" t="s">
        <v>98</v>
      </c>
      <c r="AC34" s="879" t="s">
        <v>98</v>
      </c>
      <c r="AD34" s="879" t="s">
        <v>98</v>
      </c>
      <c r="AE34" s="879" t="s">
        <v>98</v>
      </c>
      <c r="AF34" s="879" t="s">
        <v>98</v>
      </c>
      <c r="AG34" s="879" t="s">
        <v>98</v>
      </c>
      <c r="AH34" s="49"/>
      <c r="AI34" s="882" t="s">
        <v>98</v>
      </c>
      <c r="AJ34" s="882">
        <v>0.431176</v>
      </c>
      <c r="AK34" s="884" t="s">
        <v>98</v>
      </c>
    </row>
    <row r="35" ht="18" customHeight="1" x14ac:dyDescent="0.2">
      <c r="B35" s="714" t="s">
        <v>847</v>
      </c>
      <c r="C35" s="908"/>
      <c r="D35" s="909"/>
      <c r="E35" s="909"/>
      <c r="F35" s="909"/>
      <c r="G35" s="909"/>
      <c r="H35" s="909"/>
      <c r="I35" s="909"/>
      <c r="J35" s="909"/>
      <c r="K35" s="909"/>
      <c r="L35" s="909"/>
      <c r="M35" s="909"/>
      <c r="N35" s="909"/>
      <c r="O35" s="909"/>
      <c r="P35" s="909"/>
      <c r="Q35" s="909"/>
      <c r="R35" s="909"/>
      <c r="S35" s="909"/>
      <c r="T35" s="909"/>
      <c r="U35" s="909"/>
      <c r="V35" s="909"/>
      <c r="W35" s="49"/>
      <c r="X35" s="881" t="s">
        <v>98</v>
      </c>
      <c r="Y35" s="879" t="s">
        <v>98</v>
      </c>
      <c r="Z35" s="879" t="s">
        <v>98</v>
      </c>
      <c r="AA35" s="879" t="s">
        <v>98</v>
      </c>
      <c r="AB35" s="879" t="s">
        <v>98</v>
      </c>
      <c r="AC35" s="879" t="s">
        <v>98</v>
      </c>
      <c r="AD35" s="879" t="s">
        <v>98</v>
      </c>
      <c r="AE35" s="879" t="s">
        <v>98</v>
      </c>
      <c r="AF35" s="879" t="s">
        <v>98</v>
      </c>
      <c r="AG35" s="879" t="s">
        <v>98</v>
      </c>
      <c r="AH35" s="49"/>
      <c r="AI35" s="560"/>
      <c r="AJ35" s="882" t="s">
        <v>98</v>
      </c>
      <c r="AK35" s="741"/>
    </row>
    <row r="36" ht="18" customHeight="1" x14ac:dyDescent="0.2">
      <c r="B36" s="714" t="s">
        <v>848</v>
      </c>
      <c r="C36" s="905" t="s">
        <v>98</v>
      </c>
      <c r="D36" s="906" t="s">
        <v>98</v>
      </c>
      <c r="E36" s="906" t="s">
        <v>98</v>
      </c>
      <c r="F36" s="906" t="s">
        <v>98</v>
      </c>
      <c r="G36" s="906" t="s">
        <v>98</v>
      </c>
      <c r="H36" s="906" t="s">
        <v>98</v>
      </c>
      <c r="I36" s="906" t="s">
        <v>98</v>
      </c>
      <c r="J36" s="906" t="s">
        <v>98</v>
      </c>
      <c r="K36" s="906" t="s">
        <v>98</v>
      </c>
      <c r="L36" s="906" t="s">
        <v>98</v>
      </c>
      <c r="M36" s="906" t="s">
        <v>98</v>
      </c>
      <c r="N36" s="906" t="s">
        <v>98</v>
      </c>
      <c r="O36" s="906" t="s">
        <v>98</v>
      </c>
      <c r="P36" s="906" t="s">
        <v>98</v>
      </c>
      <c r="Q36" s="906" t="s">
        <v>98</v>
      </c>
      <c r="R36" s="906" t="s">
        <v>98</v>
      </c>
      <c r="S36" s="906" t="s">
        <v>98</v>
      </c>
      <c r="T36" s="906" t="s">
        <v>98</v>
      </c>
      <c r="U36" s="906" t="s">
        <v>98</v>
      </c>
      <c r="V36" s="906" t="s">
        <v>98</v>
      </c>
      <c r="W36" s="49"/>
      <c r="X36" s="907" t="s">
        <v>98</v>
      </c>
      <c r="Y36" s="906" t="s">
        <v>98</v>
      </c>
      <c r="Z36" s="906" t="s">
        <v>98</v>
      </c>
      <c r="AA36" s="906" t="s">
        <v>98</v>
      </c>
      <c r="AB36" s="906" t="s">
        <v>98</v>
      </c>
      <c r="AC36" s="906" t="s">
        <v>98</v>
      </c>
      <c r="AD36" s="906" t="s">
        <v>98</v>
      </c>
      <c r="AE36" s="906" t="s">
        <v>98</v>
      </c>
      <c r="AF36" s="906" t="s">
        <v>98</v>
      </c>
      <c r="AG36" s="906" t="s">
        <v>98</v>
      </c>
      <c r="AH36" s="49"/>
      <c r="AI36" s="882" t="s">
        <v>98</v>
      </c>
      <c r="AJ36" s="882" t="s">
        <v>98</v>
      </c>
      <c r="AK36" s="897" t="s">
        <v>98</v>
      </c>
    </row>
    <row r="37" ht="18" customHeight="1" x14ac:dyDescent="0.2">
      <c r="B37" s="910" t="s">
        <v>849</v>
      </c>
      <c r="C37" s="900"/>
      <c r="D37" s="901"/>
      <c r="E37" s="901" t="s">
        <v>98</v>
      </c>
      <c r="F37" s="901" t="s">
        <v>98</v>
      </c>
      <c r="G37" s="901"/>
      <c r="H37" s="901" t="s">
        <v>98</v>
      </c>
      <c r="I37" s="901"/>
      <c r="J37" s="901" t="s">
        <v>98</v>
      </c>
      <c r="K37" s="901"/>
      <c r="L37" s="901" t="s">
        <v>98</v>
      </c>
      <c r="M37" s="901" t="s">
        <v>98</v>
      </c>
      <c r="N37" s="901" t="s">
        <v>98</v>
      </c>
      <c r="O37" s="901"/>
      <c r="P37" s="901" t="s">
        <v>98</v>
      </c>
      <c r="Q37" s="901" t="s">
        <v>98</v>
      </c>
      <c r="R37" s="901"/>
      <c r="S37" s="901" t="s">
        <v>98</v>
      </c>
      <c r="T37" s="901" t="s">
        <v>98</v>
      </c>
      <c r="U37" s="901"/>
      <c r="V37" s="901" t="s">
        <v>98</v>
      </c>
      <c r="W37" s="132"/>
      <c r="X37" s="902" t="s">
        <v>98</v>
      </c>
      <c r="Y37" s="901" t="s">
        <v>98</v>
      </c>
      <c r="Z37" s="901" t="s">
        <v>98</v>
      </c>
      <c r="AA37" s="901" t="s">
        <v>98</v>
      </c>
      <c r="AB37" s="901" t="s">
        <v>98</v>
      </c>
      <c r="AC37" s="901" t="s">
        <v>98</v>
      </c>
      <c r="AD37" s="901" t="s">
        <v>98</v>
      </c>
      <c r="AE37" s="901" t="s">
        <v>98</v>
      </c>
      <c r="AF37" s="901" t="s">
        <v>98</v>
      </c>
      <c r="AG37" s="901" t="s">
        <v>98</v>
      </c>
      <c r="AH37" s="132"/>
      <c r="AI37" s="903" t="s">
        <v>98</v>
      </c>
      <c r="AJ37" s="904"/>
      <c r="AK37" s="884" t="s">
        <v>98</v>
      </c>
    </row>
    <row r="38" ht="18" customHeight="1" x14ac:dyDescent="0.2">
      <c r="B38" s="911"/>
      <c r="C38" s="912" t="s">
        <v>828</v>
      </c>
      <c r="D38" s="912"/>
      <c r="E38" s="912"/>
      <c r="F38" s="912"/>
      <c r="G38" s="912"/>
      <c r="H38" s="912"/>
      <c r="I38" s="912"/>
      <c r="J38" s="912"/>
      <c r="K38" s="912"/>
      <c r="L38" s="912"/>
      <c r="M38" s="912"/>
      <c r="N38" s="912"/>
      <c r="O38" s="912"/>
      <c r="P38" s="912"/>
      <c r="Q38" s="912"/>
      <c r="R38" s="912"/>
      <c r="S38" s="912"/>
      <c r="T38" s="912"/>
      <c r="U38" s="912"/>
      <c r="V38" s="912"/>
      <c r="W38" s="912"/>
      <c r="X38" s="912"/>
      <c r="Y38" s="912"/>
      <c r="Z38" s="912"/>
      <c r="AA38" s="912"/>
      <c r="AB38" s="912"/>
      <c r="AC38" s="912"/>
      <c r="AD38" s="912"/>
      <c r="AE38" s="912"/>
      <c r="AF38" s="912"/>
      <c r="AG38" s="912"/>
      <c r="AH38" s="912"/>
      <c r="AI38" s="912"/>
      <c r="AJ38" s="912"/>
      <c r="AK38" s="912"/>
    </row>
    <row r="39" ht="18" customHeight="1" x14ac:dyDescent="0.2">
      <c r="B39" s="877" t="s">
        <v>850</v>
      </c>
      <c r="C39" s="900" t="s">
        <v>98</v>
      </c>
      <c r="D39" s="901">
        <v>34.24474029237</v>
      </c>
      <c r="E39" s="901" t="s">
        <v>98</v>
      </c>
      <c r="F39" s="901" t="s">
        <v>98</v>
      </c>
      <c r="G39" s="901">
        <v>213.71324479459997</v>
      </c>
      <c r="H39" s="901" t="s">
        <v>98</v>
      </c>
      <c r="I39" s="901">
        <v>215.93851934200003</v>
      </c>
      <c r="J39" s="901" t="s">
        <v>98</v>
      </c>
      <c r="K39" s="901">
        <v>90.87552816</v>
      </c>
      <c r="L39" s="901" t="s">
        <v>98</v>
      </c>
      <c r="M39" s="901">
        <v>4.980972</v>
      </c>
      <c r="N39" s="901" t="s">
        <v>98</v>
      </c>
      <c r="O39" s="901">
        <v>2.2640204500000003</v>
      </c>
      <c r="P39" s="901" t="s">
        <v>98</v>
      </c>
      <c r="Q39" s="901" t="s">
        <v>98</v>
      </c>
      <c r="R39" s="901">
        <v>1.1077341600000001</v>
      </c>
      <c r="S39" s="901" t="s">
        <v>98</v>
      </c>
      <c r="T39" s="901" t="s">
        <v>98</v>
      </c>
      <c r="U39" s="901">
        <v>0.758170392</v>
      </c>
      <c r="V39" s="901" t="s">
        <v>98</v>
      </c>
      <c r="W39" s="913"/>
      <c r="X39" s="901" t="s">
        <v>98</v>
      </c>
      <c r="Y39" s="901" t="s">
        <v>98</v>
      </c>
      <c r="Z39" s="901" t="s">
        <v>98</v>
      </c>
      <c r="AA39" s="901" t="s">
        <v>98</v>
      </c>
      <c r="AB39" s="901" t="s">
        <v>98</v>
      </c>
      <c r="AC39" s="901" t="s">
        <v>98</v>
      </c>
      <c r="AD39" s="901" t="s">
        <v>98</v>
      </c>
      <c r="AE39" s="901" t="s">
        <v>98</v>
      </c>
      <c r="AF39" s="901" t="s">
        <v>98</v>
      </c>
      <c r="AG39" s="901" t="s">
        <v>98</v>
      </c>
      <c r="AH39" s="913"/>
      <c r="AI39" s="904" t="s">
        <v>98</v>
      </c>
      <c r="AJ39" s="904">
        <v>10.132636</v>
      </c>
      <c r="AK39" s="712" t="s">
        <v>98</v>
      </c>
    </row>
    <row r="40" ht="18" customHeight="1" x14ac:dyDescent="0.2">
      <c r="B40" s="914" t="s">
        <v>831</v>
      </c>
      <c r="C40" s="878" t="s">
        <v>98</v>
      </c>
      <c r="D40" s="879" t="s">
        <v>98</v>
      </c>
      <c r="E40" s="879" t="s">
        <v>98</v>
      </c>
      <c r="F40" s="879" t="s">
        <v>98</v>
      </c>
      <c r="G40" s="879" t="s">
        <v>98</v>
      </c>
      <c r="H40" s="879" t="s">
        <v>98</v>
      </c>
      <c r="I40" s="879" t="s">
        <v>98</v>
      </c>
      <c r="J40" s="879" t="s">
        <v>98</v>
      </c>
      <c r="K40" s="879" t="s">
        <v>98</v>
      </c>
      <c r="L40" s="879" t="s">
        <v>98</v>
      </c>
      <c r="M40" s="879" t="s">
        <v>98</v>
      </c>
      <c r="N40" s="879" t="s">
        <v>98</v>
      </c>
      <c r="O40" s="879" t="s">
        <v>98</v>
      </c>
      <c r="P40" s="879" t="s">
        <v>98</v>
      </c>
      <c r="Q40" s="879" t="s">
        <v>98</v>
      </c>
      <c r="R40" s="879" t="s">
        <v>98</v>
      </c>
      <c r="S40" s="879" t="s">
        <v>98</v>
      </c>
      <c r="T40" s="879" t="s">
        <v>98</v>
      </c>
      <c r="U40" s="879" t="s">
        <v>98</v>
      </c>
      <c r="V40" s="879" t="s">
        <v>98</v>
      </c>
      <c r="W40" s="915"/>
      <c r="X40" s="879" t="s">
        <v>98</v>
      </c>
      <c r="Y40" s="879" t="s">
        <v>98</v>
      </c>
      <c r="Z40" s="879" t="s">
        <v>98</v>
      </c>
      <c r="AA40" s="879" t="s">
        <v>98</v>
      </c>
      <c r="AB40" s="879" t="s">
        <v>98</v>
      </c>
      <c r="AC40" s="879" t="s">
        <v>98</v>
      </c>
      <c r="AD40" s="879" t="s">
        <v>98</v>
      </c>
      <c r="AE40" s="879" t="s">
        <v>98</v>
      </c>
      <c r="AF40" s="879" t="s">
        <v>98</v>
      </c>
      <c r="AG40" s="879" t="s">
        <v>98</v>
      </c>
      <c r="AH40" s="915"/>
      <c r="AI40" s="916" t="s">
        <v>98</v>
      </c>
      <c r="AJ40" s="916" t="s">
        <v>98</v>
      </c>
      <c r="AK40" s="917" t="s">
        <v>98</v>
      </c>
    </row>
    <row r="41" ht="18" customHeight="1" x14ac:dyDescent="0.2">
      <c r="B41" s="918" t="s">
        <v>851</v>
      </c>
      <c r="C41" s="878"/>
      <c r="D41" s="879"/>
      <c r="E41" s="879" t="s">
        <v>98</v>
      </c>
      <c r="F41" s="879" t="s">
        <v>98</v>
      </c>
      <c r="G41" s="879"/>
      <c r="H41" s="879" t="s">
        <v>98</v>
      </c>
      <c r="I41" s="879"/>
      <c r="J41" s="879" t="s">
        <v>98</v>
      </c>
      <c r="K41" s="879"/>
      <c r="L41" s="879" t="s">
        <v>98</v>
      </c>
      <c r="M41" s="879" t="s">
        <v>98</v>
      </c>
      <c r="N41" s="879" t="s">
        <v>98</v>
      </c>
      <c r="O41" s="879"/>
      <c r="P41" s="879" t="s">
        <v>98</v>
      </c>
      <c r="Q41" s="879" t="s">
        <v>98</v>
      </c>
      <c r="R41" s="879"/>
      <c r="S41" s="879" t="s">
        <v>98</v>
      </c>
      <c r="T41" s="879" t="s">
        <v>98</v>
      </c>
      <c r="U41" s="879"/>
      <c r="V41" s="879" t="s">
        <v>98</v>
      </c>
      <c r="W41" s="49"/>
      <c r="X41" s="879" t="s">
        <v>98</v>
      </c>
      <c r="Y41" s="879" t="s">
        <v>98</v>
      </c>
      <c r="Z41" s="882" t="s">
        <v>98</v>
      </c>
      <c r="AA41" s="882" t="s">
        <v>98</v>
      </c>
      <c r="AB41" s="882" t="s">
        <v>98</v>
      </c>
      <c r="AC41" s="882" t="s">
        <v>98</v>
      </c>
      <c r="AD41" s="882" t="s">
        <v>98</v>
      </c>
      <c r="AE41" s="882" t="s">
        <v>98</v>
      </c>
      <c r="AF41" s="882" t="s">
        <v>98</v>
      </c>
      <c r="AG41" s="882" t="s">
        <v>98</v>
      </c>
      <c r="AH41" s="915"/>
      <c r="AI41" s="916" t="s">
        <v>98</v>
      </c>
      <c r="AJ41" s="916"/>
      <c r="AK41" s="917" t="s">
        <v>98</v>
      </c>
    </row>
    <row r="42" ht="18" customHeight="1" x14ac:dyDescent="0.2">
      <c r="B42" s="919" t="s">
        <v>836</v>
      </c>
      <c r="C42" s="878" t="s">
        <v>98</v>
      </c>
      <c r="D42" s="879" t="s">
        <v>98</v>
      </c>
      <c r="E42" s="879" t="s">
        <v>98</v>
      </c>
      <c r="F42" s="879" t="s">
        <v>98</v>
      </c>
      <c r="G42" s="879" t="s">
        <v>98</v>
      </c>
      <c r="H42" s="879" t="s">
        <v>98</v>
      </c>
      <c r="I42" s="879" t="s">
        <v>98</v>
      </c>
      <c r="J42" s="879" t="s">
        <v>98</v>
      </c>
      <c r="K42" s="879" t="s">
        <v>98</v>
      </c>
      <c r="L42" s="879" t="s">
        <v>98</v>
      </c>
      <c r="M42" s="879" t="s">
        <v>98</v>
      </c>
      <c r="N42" s="879" t="s">
        <v>98</v>
      </c>
      <c r="O42" s="879" t="s">
        <v>98</v>
      </c>
      <c r="P42" s="879" t="s">
        <v>98</v>
      </c>
      <c r="Q42" s="879" t="s">
        <v>98</v>
      </c>
      <c r="R42" s="879" t="s">
        <v>98</v>
      </c>
      <c r="S42" s="879" t="s">
        <v>98</v>
      </c>
      <c r="T42" s="879" t="s">
        <v>98</v>
      </c>
      <c r="U42" s="879" t="s">
        <v>98</v>
      </c>
      <c r="V42" s="879" t="s">
        <v>98</v>
      </c>
      <c r="W42" s="915"/>
      <c r="X42" s="879" t="s">
        <v>98</v>
      </c>
      <c r="Y42" s="879" t="s">
        <v>98</v>
      </c>
      <c r="Z42" s="879" t="s">
        <v>98</v>
      </c>
      <c r="AA42" s="879" t="s">
        <v>98</v>
      </c>
      <c r="AB42" s="879" t="s">
        <v>98</v>
      </c>
      <c r="AC42" s="879" t="s">
        <v>98</v>
      </c>
      <c r="AD42" s="879" t="s">
        <v>98</v>
      </c>
      <c r="AE42" s="879" t="s">
        <v>98</v>
      </c>
      <c r="AF42" s="879" t="s">
        <v>98</v>
      </c>
      <c r="AG42" s="879" t="s">
        <v>98</v>
      </c>
      <c r="AH42" s="915"/>
      <c r="AI42" s="916" t="s">
        <v>98</v>
      </c>
      <c r="AJ42" s="916" t="s">
        <v>98</v>
      </c>
      <c r="AK42" s="917" t="s">
        <v>98</v>
      </c>
    </row>
    <row r="43" ht="18" customHeight="1" x14ac:dyDescent="0.2">
      <c r="B43" s="920" t="s">
        <v>839</v>
      </c>
      <c r="C43" s="878" t="s">
        <v>98</v>
      </c>
      <c r="D43" s="879">
        <v>34.24474029237</v>
      </c>
      <c r="E43" s="879" t="s">
        <v>98</v>
      </c>
      <c r="F43" s="879" t="s">
        <v>98</v>
      </c>
      <c r="G43" s="879">
        <v>213.71324479459997</v>
      </c>
      <c r="H43" s="879" t="s">
        <v>98</v>
      </c>
      <c r="I43" s="879">
        <v>215.93851934200003</v>
      </c>
      <c r="J43" s="879" t="s">
        <v>98</v>
      </c>
      <c r="K43" s="879">
        <v>90.87552816</v>
      </c>
      <c r="L43" s="879" t="s">
        <v>98</v>
      </c>
      <c r="M43" s="879">
        <v>4.980972</v>
      </c>
      <c r="N43" s="879" t="s">
        <v>98</v>
      </c>
      <c r="O43" s="879">
        <v>2.2640204500000003</v>
      </c>
      <c r="P43" s="879" t="s">
        <v>98</v>
      </c>
      <c r="Q43" s="879" t="s">
        <v>98</v>
      </c>
      <c r="R43" s="879">
        <v>1.1077341600000001</v>
      </c>
      <c r="S43" s="879" t="s">
        <v>98</v>
      </c>
      <c r="T43" s="879" t="s">
        <v>98</v>
      </c>
      <c r="U43" s="879">
        <v>0.758170392</v>
      </c>
      <c r="V43" s="879" t="s">
        <v>98</v>
      </c>
      <c r="W43" s="915"/>
      <c r="X43" s="879" t="s">
        <v>98</v>
      </c>
      <c r="Y43" s="879" t="s">
        <v>98</v>
      </c>
      <c r="Z43" s="879" t="s">
        <v>98</v>
      </c>
      <c r="AA43" s="879" t="s">
        <v>98</v>
      </c>
      <c r="AB43" s="879" t="s">
        <v>98</v>
      </c>
      <c r="AC43" s="879" t="s">
        <v>98</v>
      </c>
      <c r="AD43" s="879" t="s">
        <v>98</v>
      </c>
      <c r="AE43" s="879" t="s">
        <v>98</v>
      </c>
      <c r="AF43" s="879" t="s">
        <v>98</v>
      </c>
      <c r="AG43" s="879" t="s">
        <v>98</v>
      </c>
      <c r="AH43" s="915"/>
      <c r="AI43" s="916" t="s">
        <v>98</v>
      </c>
      <c r="AJ43" s="916" t="s">
        <v>98</v>
      </c>
      <c r="AK43" s="917" t="s">
        <v>98</v>
      </c>
    </row>
    <row r="44" ht="18" customHeight="1" x14ac:dyDescent="0.2">
      <c r="B44" s="919" t="s">
        <v>763</v>
      </c>
      <c r="C44" s="878" t="s">
        <v>98</v>
      </c>
      <c r="D44" s="879" t="s">
        <v>98</v>
      </c>
      <c r="E44" s="879" t="s">
        <v>98</v>
      </c>
      <c r="F44" s="879" t="s">
        <v>98</v>
      </c>
      <c r="G44" s="879" t="s">
        <v>98</v>
      </c>
      <c r="H44" s="879" t="s">
        <v>98</v>
      </c>
      <c r="I44" s="879" t="s">
        <v>98</v>
      </c>
      <c r="J44" s="879" t="s">
        <v>98</v>
      </c>
      <c r="K44" s="879" t="s">
        <v>98</v>
      </c>
      <c r="L44" s="879" t="s">
        <v>98</v>
      </c>
      <c r="M44" s="879" t="s">
        <v>98</v>
      </c>
      <c r="N44" s="879" t="s">
        <v>98</v>
      </c>
      <c r="O44" s="879" t="s">
        <v>98</v>
      </c>
      <c r="P44" s="879" t="s">
        <v>98</v>
      </c>
      <c r="Q44" s="879" t="s">
        <v>98</v>
      </c>
      <c r="R44" s="879" t="s">
        <v>98</v>
      </c>
      <c r="S44" s="879" t="s">
        <v>98</v>
      </c>
      <c r="T44" s="879" t="s">
        <v>98</v>
      </c>
      <c r="U44" s="879" t="s">
        <v>98</v>
      </c>
      <c r="V44" s="879" t="s">
        <v>98</v>
      </c>
      <c r="W44" s="915"/>
      <c r="X44" s="879" t="s">
        <v>98</v>
      </c>
      <c r="Y44" s="879" t="s">
        <v>98</v>
      </c>
      <c r="Z44" s="879" t="s">
        <v>98</v>
      </c>
      <c r="AA44" s="879" t="s">
        <v>98</v>
      </c>
      <c r="AB44" s="879" t="s">
        <v>98</v>
      </c>
      <c r="AC44" s="879" t="s">
        <v>98</v>
      </c>
      <c r="AD44" s="879" t="s">
        <v>98</v>
      </c>
      <c r="AE44" s="879" t="s">
        <v>98</v>
      </c>
      <c r="AF44" s="879" t="s">
        <v>98</v>
      </c>
      <c r="AG44" s="879" t="s">
        <v>98</v>
      </c>
      <c r="AH44" s="915"/>
      <c r="AI44" s="916" t="s">
        <v>98</v>
      </c>
      <c r="AJ44" s="916">
        <v>10.132636</v>
      </c>
      <c r="AK44" s="917" t="s">
        <v>98</v>
      </c>
    </row>
    <row r="45" ht="18" customHeight="1" x14ac:dyDescent="0.2">
      <c r="B45" s="921" t="s">
        <v>849</v>
      </c>
      <c r="C45" s="905"/>
      <c r="D45" s="906"/>
      <c r="E45" s="906" t="s">
        <v>98</v>
      </c>
      <c r="F45" s="906" t="s">
        <v>98</v>
      </c>
      <c r="G45" s="906"/>
      <c r="H45" s="906" t="s">
        <v>98</v>
      </c>
      <c r="I45" s="906"/>
      <c r="J45" s="906" t="s">
        <v>98</v>
      </c>
      <c r="K45" s="906"/>
      <c r="L45" s="906" t="s">
        <v>98</v>
      </c>
      <c r="M45" s="906" t="s">
        <v>98</v>
      </c>
      <c r="N45" s="906" t="s">
        <v>98</v>
      </c>
      <c r="O45" s="906"/>
      <c r="P45" s="906" t="s">
        <v>98</v>
      </c>
      <c r="Q45" s="906" t="s">
        <v>98</v>
      </c>
      <c r="R45" s="906"/>
      <c r="S45" s="906" t="s">
        <v>98</v>
      </c>
      <c r="T45" s="906" t="s">
        <v>98</v>
      </c>
      <c r="U45" s="906"/>
      <c r="V45" s="906" t="s">
        <v>98</v>
      </c>
      <c r="W45" s="922"/>
      <c r="X45" s="906" t="s">
        <v>98</v>
      </c>
      <c r="Y45" s="906" t="s">
        <v>98</v>
      </c>
      <c r="Z45" s="906" t="s">
        <v>98</v>
      </c>
      <c r="AA45" s="906" t="s">
        <v>98</v>
      </c>
      <c r="AB45" s="906" t="s">
        <v>98</v>
      </c>
      <c r="AC45" s="906" t="s">
        <v>98</v>
      </c>
      <c r="AD45" s="906" t="s">
        <v>98</v>
      </c>
      <c r="AE45" s="906" t="s">
        <v>98</v>
      </c>
      <c r="AF45" s="906" t="s">
        <v>98</v>
      </c>
      <c r="AG45" s="906" t="s">
        <v>98</v>
      </c>
      <c r="AH45" s="922"/>
      <c r="AI45" s="923" t="s">
        <v>98</v>
      </c>
      <c r="AJ45" s="923"/>
      <c r="AK45" s="924" t="s">
        <v>98</v>
      </c>
    </row>
    <row r="46" ht="12" customHeight="1" x14ac:dyDescent="0.25">
      <c r="B46" s="224" t="s">
        <v>852</v>
      </c>
      <c r="C46" s="82"/>
      <c r="D46" s="82"/>
      <c r="E46" s="82"/>
      <c r="F46" s="82"/>
      <c r="G46" s="82"/>
      <c r="H46" s="82"/>
      <c r="I46" s="82"/>
      <c r="J46" s="82"/>
      <c r="K46" s="82"/>
      <c r="L46" s="82"/>
      <c r="M46" s="82"/>
      <c r="N46" s="82"/>
      <c r="O46" s="82"/>
      <c r="P46" s="82"/>
      <c r="Q46" s="82"/>
      <c r="R46" s="82"/>
      <c r="S46" s="82"/>
      <c r="T46" s="82"/>
      <c r="U46" s="82"/>
      <c r="V46" s="82"/>
      <c r="W46" s="82"/>
      <c r="X46" s="82"/>
      <c r="Y46" s="82"/>
      <c r="Z46" s="82"/>
      <c r="AA46" s="82"/>
      <c r="AB46" s="82"/>
      <c r="AC46" s="82"/>
      <c r="AD46" s="82"/>
      <c r="AE46" s="82"/>
      <c r="AF46" s="82"/>
      <c r="AG46" s="82"/>
      <c r="AH46" s="82"/>
      <c r="AI46" s="82"/>
      <c r="AJ46" s="82"/>
    </row>
    <row r="47" ht="12" customHeight="1" x14ac:dyDescent="0.2" s="1" customFormat="1">
      <c r="B47" s="224" t="s">
        <v>853</v>
      </c>
      <c r="C47" s="925"/>
      <c r="D47" s="925"/>
      <c r="E47" s="925"/>
      <c r="F47" s="925"/>
      <c r="G47" s="925"/>
      <c r="H47" s="925"/>
      <c r="I47" s="925"/>
      <c r="J47" s="925"/>
      <c r="K47" s="925"/>
      <c r="L47" s="925"/>
      <c r="M47" s="925"/>
      <c r="N47" s="925"/>
      <c r="O47" s="925"/>
      <c r="P47" s="925"/>
      <c r="Q47" s="925"/>
      <c r="R47" s="925"/>
      <c r="S47" s="925"/>
      <c r="T47" s="925"/>
      <c r="U47" s="925"/>
      <c r="V47" s="925"/>
      <c r="W47" s="925"/>
      <c r="X47" s="925"/>
      <c r="Y47" s="925"/>
      <c r="Z47" s="925"/>
      <c r="AA47" s="925"/>
      <c r="AB47" s="925"/>
      <c r="AC47" s="925"/>
      <c r="AD47" s="925"/>
      <c r="AE47" s="925"/>
      <c r="AF47" s="925"/>
      <c r="AG47" s="925"/>
      <c r="AH47" s="925"/>
      <c r="AI47" s="925"/>
      <c r="AJ47" s="925"/>
      <c r="AK47" s="926"/>
    </row>
    <row r="48" ht="12" customHeight="1" x14ac:dyDescent="0.25" s="1" customFormat="1">
      <c r="B48" s="224" t="s">
        <v>854</v>
      </c>
      <c r="C48" s="587"/>
      <c r="D48" s="587"/>
      <c r="E48" s="587"/>
      <c r="F48" s="587"/>
      <c r="G48" s="587"/>
      <c r="H48" s="587"/>
      <c r="I48" s="183"/>
      <c r="J48" s="183"/>
      <c r="K48" s="183"/>
      <c r="L48" s="183"/>
      <c r="M48" s="183"/>
      <c r="N48" s="183"/>
      <c r="O48" s="183"/>
      <c r="P48" s="183"/>
      <c r="Q48" s="183"/>
      <c r="R48" s="183"/>
      <c r="S48" s="183"/>
      <c r="T48" s="183"/>
      <c r="U48" s="183"/>
      <c r="V48" s="183"/>
      <c r="W48" s="183"/>
      <c r="X48" s="183"/>
      <c r="Y48" s="183"/>
      <c r="Z48" s="183"/>
      <c r="AA48" s="183"/>
      <c r="AB48" s="183"/>
      <c r="AC48" s="183"/>
      <c r="AD48" s="183"/>
      <c r="AE48" s="183"/>
      <c r="AF48" s="183"/>
      <c r="AG48" s="183"/>
      <c r="AH48" s="183"/>
      <c r="AI48" s="183"/>
      <c r="AJ48" s="183"/>
    </row>
    <row r="49" ht="12" customHeight="1" x14ac:dyDescent="0.2" s="1" customFormat="1">
      <c r="B49" s="587"/>
      <c r="C49" s="587"/>
      <c r="D49" s="587"/>
      <c r="E49" s="587"/>
      <c r="F49" s="587"/>
      <c r="G49" s="587"/>
      <c r="H49" s="587"/>
      <c r="I49" s="183"/>
      <c r="J49" s="183"/>
      <c r="K49" s="183"/>
      <c r="L49" s="183"/>
      <c r="M49" s="183"/>
      <c r="N49" s="183"/>
      <c r="O49" s="183"/>
      <c r="P49" s="183"/>
      <c r="Q49" s="183"/>
      <c r="R49" s="183"/>
      <c r="S49" s="183"/>
      <c r="T49" s="183"/>
      <c r="U49" s="183"/>
      <c r="V49" s="183"/>
      <c r="W49" s="183"/>
      <c r="X49" s="183"/>
      <c r="Y49" s="183"/>
      <c r="Z49" s="183"/>
      <c r="AA49" s="183"/>
      <c r="AB49" s="183"/>
      <c r="AC49" s="183"/>
      <c r="AD49" s="183"/>
      <c r="AE49" s="183"/>
      <c r="AF49" s="183"/>
      <c r="AG49" s="183"/>
      <c r="AH49" s="183"/>
      <c r="AI49" s="183"/>
      <c r="AJ49" s="183"/>
    </row>
    <row r="50" ht="12" customHeight="1" x14ac:dyDescent="0.2" s="1" customFormat="1">
      <c r="B50" s="154" t="s">
        <v>135</v>
      </c>
      <c r="C50" s="587"/>
      <c r="D50" s="587"/>
      <c r="E50" s="587"/>
      <c r="F50" s="587"/>
      <c r="G50" s="587"/>
      <c r="H50" s="587"/>
      <c r="I50" s="183"/>
      <c r="J50" s="183"/>
      <c r="K50" s="183"/>
      <c r="L50" s="183"/>
      <c r="M50" s="183"/>
      <c r="N50" s="183"/>
      <c r="O50" s="183"/>
      <c r="P50" s="183"/>
      <c r="Q50" s="183"/>
      <c r="R50" s="183"/>
      <c r="S50" s="183"/>
      <c r="T50" s="183"/>
      <c r="U50" s="183"/>
      <c r="V50" s="183"/>
      <c r="W50" s="183"/>
      <c r="X50" s="183"/>
      <c r="Y50" s="183"/>
      <c r="Z50" s="183"/>
      <c r="AA50" s="183"/>
      <c r="AB50" s="183"/>
      <c r="AC50" s="183"/>
      <c r="AD50" s="183"/>
      <c r="AE50" s="183"/>
      <c r="AF50" s="183"/>
      <c r="AG50" s="183"/>
      <c r="AH50" s="183"/>
      <c r="AI50" s="183"/>
      <c r="AJ50" s="183"/>
    </row>
    <row r="51" ht="12" customHeight="1" x14ac:dyDescent="0.2" s="1" customFormat="1">
      <c r="B51" s="927"/>
      <c r="C51" s="587"/>
      <c r="D51" s="587"/>
      <c r="E51" s="587"/>
      <c r="F51" s="587"/>
      <c r="G51" s="587"/>
      <c r="H51" s="587"/>
      <c r="I51" s="587"/>
      <c r="J51" s="587"/>
      <c r="K51" s="587"/>
      <c r="L51" s="183"/>
      <c r="M51" s="183"/>
      <c r="N51" s="183"/>
      <c r="O51" s="183"/>
      <c r="P51" s="183"/>
      <c r="Q51" s="183"/>
      <c r="R51" s="183"/>
      <c r="S51" s="183"/>
      <c r="T51" s="183"/>
      <c r="U51" s="183"/>
      <c r="V51" s="183"/>
      <c r="W51" s="183"/>
      <c r="X51" s="183"/>
      <c r="Y51" s="183"/>
      <c r="Z51" s="183"/>
      <c r="AA51" s="183"/>
      <c r="AB51" s="183"/>
      <c r="AC51" s="183"/>
      <c r="AD51" s="183"/>
      <c r="AE51" s="183"/>
      <c r="AF51" s="183"/>
      <c r="AG51" s="183"/>
      <c r="AH51" s="183"/>
      <c r="AI51" s="183"/>
      <c r="AJ51" s="183"/>
    </row>
    <row r="52" ht="12" customHeight="1" x14ac:dyDescent="0.2" s="1" customFormat="1">
      <c r="B52" s="87" t="s">
        <v>524</v>
      </c>
      <c r="C52" s="88"/>
      <c r="D52" s="88"/>
      <c r="E52" s="88"/>
      <c r="F52" s="88"/>
      <c r="G52" s="88"/>
      <c r="H52" s="88"/>
      <c r="I52" s="88"/>
      <c r="J52" s="88"/>
      <c r="K52" s="88"/>
      <c r="L52" s="88"/>
      <c r="M52" s="88"/>
      <c r="N52" s="88"/>
      <c r="O52" s="88"/>
      <c r="P52" s="88"/>
      <c r="Q52" s="88"/>
      <c r="R52" s="88"/>
      <c r="S52" s="88"/>
      <c r="T52" s="88"/>
      <c r="U52" s="88"/>
      <c r="V52" s="88"/>
      <c r="W52" s="88"/>
      <c r="X52" s="88"/>
      <c r="Y52" s="88"/>
      <c r="Z52" s="88"/>
      <c r="AA52" s="88"/>
      <c r="AB52" s="88"/>
      <c r="AC52" s="88"/>
      <c r="AD52" s="88"/>
      <c r="AE52" s="88"/>
      <c r="AF52" s="88"/>
      <c r="AG52" s="88"/>
      <c r="AH52" s="88"/>
      <c r="AI52" s="88"/>
      <c r="AJ52" s="88"/>
      <c r="AK52" s="89"/>
    </row>
    <row r="53" ht="12" customHeight="1" x14ac:dyDescent="0.2" s="1" customFormat="1">
      <c r="B53" s="928" t="s">
        <v>855</v>
      </c>
      <c r="C53" s="929"/>
      <c r="D53" s="929"/>
      <c r="E53" s="929"/>
      <c r="F53" s="929"/>
      <c r="G53" s="929"/>
      <c r="H53" s="929"/>
      <c r="I53" s="929"/>
      <c r="J53" s="929"/>
      <c r="K53" s="929"/>
      <c r="L53" s="929"/>
      <c r="M53" s="929"/>
      <c r="N53" s="929"/>
      <c r="O53" s="929"/>
      <c r="P53" s="929"/>
      <c r="Q53" s="929"/>
      <c r="R53" s="929"/>
      <c r="S53" s="929"/>
      <c r="T53" s="929"/>
      <c r="U53" s="929"/>
      <c r="V53" s="929"/>
      <c r="W53" s="929"/>
      <c r="X53" s="929"/>
      <c r="Y53" s="929"/>
      <c r="Z53" s="929"/>
      <c r="AA53" s="929"/>
      <c r="AB53" s="929"/>
      <c r="AC53" s="929"/>
      <c r="AD53" s="929"/>
      <c r="AE53" s="929"/>
      <c r="AF53" s="929"/>
      <c r="AG53" s="929"/>
      <c r="AH53" s="929"/>
      <c r="AI53" s="929"/>
      <c r="AJ53" s="929"/>
      <c r="AK53" s="930"/>
    </row>
    <row r="54" ht="12" customHeight="1" x14ac:dyDescent="0.2" s="1" customFormat="1">
      <c r="B54" s="90" t="s">
        <v>856</v>
      </c>
      <c r="C54" s="929"/>
      <c r="D54" s="929"/>
      <c r="E54" s="929"/>
      <c r="F54" s="929"/>
      <c r="G54" s="929"/>
      <c r="H54" s="929"/>
      <c r="I54" s="929"/>
      <c r="J54" s="929"/>
      <c r="K54" s="929"/>
      <c r="L54" s="929"/>
      <c r="M54" s="929"/>
      <c r="N54" s="929"/>
      <c r="O54" s="929"/>
      <c r="P54" s="929"/>
      <c r="Q54" s="929"/>
      <c r="R54" s="929"/>
      <c r="S54" s="929"/>
      <c r="T54" s="929"/>
      <c r="U54" s="929"/>
      <c r="V54" s="929"/>
      <c r="W54" s="929"/>
      <c r="X54" s="929"/>
      <c r="Y54" s="929"/>
      <c r="Z54" s="929"/>
      <c r="AA54" s="929"/>
      <c r="AB54" s="929"/>
      <c r="AC54" s="929"/>
      <c r="AD54" s="929"/>
      <c r="AE54" s="929"/>
      <c r="AF54" s="929"/>
      <c r="AG54" s="929"/>
      <c r="AH54" s="929"/>
      <c r="AI54" s="929"/>
      <c r="AJ54" s="929"/>
      <c r="AK54" s="930"/>
    </row>
    <row r="55" ht="12" customHeight="1" x14ac:dyDescent="0.2" s="1" customFormat="1">
      <c r="B55" s="90" t="s">
        <v>857</v>
      </c>
      <c r="C55" s="929"/>
      <c r="D55" s="929"/>
      <c r="E55" s="929"/>
      <c r="F55" s="929"/>
      <c r="G55" s="929"/>
      <c r="H55" s="929"/>
      <c r="I55" s="929"/>
      <c r="J55" s="929"/>
      <c r="K55" s="929"/>
      <c r="L55" s="929"/>
      <c r="M55" s="929"/>
      <c r="N55" s="929"/>
      <c r="O55" s="929"/>
      <c r="P55" s="929"/>
      <c r="Q55" s="929"/>
      <c r="R55" s="929"/>
      <c r="S55" s="929"/>
      <c r="T55" s="929"/>
      <c r="U55" s="929"/>
      <c r="V55" s="929"/>
      <c r="W55" s="929"/>
      <c r="X55" s="929"/>
      <c r="Y55" s="929"/>
      <c r="Z55" s="929"/>
      <c r="AA55" s="929"/>
      <c r="AB55" s="929"/>
      <c r="AC55" s="929"/>
      <c r="AD55" s="929"/>
      <c r="AE55" s="929"/>
      <c r="AF55" s="929"/>
      <c r="AG55" s="929"/>
      <c r="AH55" s="929"/>
      <c r="AI55" s="929"/>
      <c r="AJ55" s="929"/>
      <c r="AK55" s="930"/>
    </row>
    <row r="56" ht="12" customHeight="1" x14ac:dyDescent="0.2" s="1" customFormat="1">
      <c r="B56" s="931"/>
      <c r="C56" s="932"/>
      <c r="D56" s="932"/>
      <c r="E56" s="932"/>
      <c r="F56" s="932"/>
      <c r="G56" s="932"/>
      <c r="H56" s="932"/>
      <c r="I56" s="932"/>
      <c r="J56" s="932"/>
      <c r="K56" s="932"/>
      <c r="L56" s="932"/>
      <c r="M56" s="932"/>
      <c r="N56" s="932"/>
      <c r="O56" s="932"/>
      <c r="P56" s="932"/>
      <c r="Q56" s="932"/>
      <c r="R56" s="932"/>
      <c r="S56" s="932"/>
      <c r="T56" s="932"/>
      <c r="U56" s="932"/>
      <c r="V56" s="932"/>
      <c r="W56" s="932"/>
      <c r="X56" s="932"/>
      <c r="Y56" s="932"/>
      <c r="Z56" s="932"/>
      <c r="AA56" s="932"/>
      <c r="AB56" s="932"/>
      <c r="AC56" s="932"/>
      <c r="AD56" s="932"/>
      <c r="AE56" s="932"/>
      <c r="AF56" s="932"/>
      <c r="AG56" s="932"/>
      <c r="AH56" s="932"/>
      <c r="AI56" s="932"/>
      <c r="AJ56" s="932"/>
      <c r="AK56" s="933"/>
    </row>
  </sheetData>
  <dataValidations count="1">
    <dataValidation type="none" allowBlank="1" showInputMessage="1" showErrorMessage="1" sqref="AJ1:IW37 B7 W10:W37 AL38:IW46 AK39:AK46 W46 AJ46 W57:W1055 AJ57:IW1055"/>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AM56"/>
  </ignoredErrors>
  <legacyDrawing r:id="rId1"/>
</worksheet>
</file>

<file path=xl/worksheets/sheet1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H90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53.42578125" customWidth="1"/>
    <col min="3" max="3" width="31.42578125" customWidth="1"/>
    <col min="4" max="4" width="30" customWidth="1"/>
    <col min="5" max="5" width="15.85546875" customWidth="1"/>
    <col min="6" max="6" width="17.42578125" customWidth="1"/>
    <col min="7" max="7" width="18.42578125" customWidth="1"/>
    <col min="8" max="8" width="13.85546875" customWidth="1"/>
  </cols>
  <sheetData>
    <row r="1" ht="15.75" customHeight="1" x14ac:dyDescent="0.2">
      <c r="B1" s="934" t="s">
        <v>858</v>
      </c>
      <c r="C1" s="934"/>
      <c r="D1" s="934"/>
      <c r="E1" s="934"/>
      <c r="F1" s="934"/>
      <c r="H1" s="100" t="s">
        <v>62</v>
      </c>
    </row>
    <row r="2" ht="15.75" customHeight="1" x14ac:dyDescent="0.2">
      <c r="B2" s="5" t="s">
        <v>859</v>
      </c>
      <c r="C2" s="5"/>
      <c r="D2" s="5"/>
      <c r="H2" s="100" t="s">
        <v>64</v>
      </c>
    </row>
    <row r="3" ht="15.75" customHeight="1" x14ac:dyDescent="0.2">
      <c r="B3" s="5" t="s">
        <v>860</v>
      </c>
      <c r="C3" s="5"/>
      <c r="D3" s="5"/>
      <c r="H3" s="100" t="s">
        <v>65</v>
      </c>
    </row>
    <row r="4" ht="15.75" customHeight="1" x14ac:dyDescent="0.2">
      <c r="B4" s="5"/>
      <c r="C4" s="935"/>
      <c r="D4" s="5"/>
      <c r="H4" s="100"/>
    </row>
    <row r="5" ht="15.75" customHeight="1" x14ac:dyDescent="0.2">
      <c r="B5" s="5"/>
      <c r="C5" s="5"/>
      <c r="D5" s="5"/>
      <c r="H5" s="100"/>
    </row>
    <row r="6" ht="15.75" customHeight="1" x14ac:dyDescent="0.2">
      <c r="B6" s="5"/>
      <c r="C6" s="5"/>
      <c r="D6" s="5"/>
      <c r="H6" s="100"/>
    </row>
    <row r="7" ht="13.5" customHeight="1" x14ac:dyDescent="0.2">
      <c r="B7" s="6" t="s">
        <v>66</v>
      </c>
    </row>
    <row r="8" ht="25.5" customHeight="1" x14ac:dyDescent="0.2">
      <c r="B8" s="936" t="s">
        <v>67</v>
      </c>
      <c r="C8" s="937" t="s">
        <v>861</v>
      </c>
      <c r="D8" s="541" t="s">
        <v>439</v>
      </c>
      <c r="E8" s="541"/>
      <c r="F8" s="937" t="s">
        <v>862</v>
      </c>
      <c r="G8" s="938" t="s">
        <v>674</v>
      </c>
      <c r="H8" s="939" t="s">
        <v>863</v>
      </c>
    </row>
    <row r="9" ht="13.5" customHeight="1" x14ac:dyDescent="0.2">
      <c r="B9" s="940"/>
      <c r="C9" s="766"/>
      <c r="D9" s="941" t="s">
        <v>864</v>
      </c>
      <c r="E9" s="941" t="s">
        <v>827</v>
      </c>
      <c r="F9" s="766" t="s">
        <v>865</v>
      </c>
      <c r="G9" s="942" t="s">
        <v>827</v>
      </c>
      <c r="H9" s="943" t="s">
        <v>827</v>
      </c>
    </row>
    <row r="10" ht="18" customHeight="1" x14ac:dyDescent="0.2">
      <c r="B10" s="944" t="s">
        <v>866</v>
      </c>
      <c r="C10" s="945"/>
      <c r="D10" s="277"/>
      <c r="E10" s="150"/>
      <c r="F10" s="150"/>
      <c r="G10" s="150"/>
      <c r="H10" s="946"/>
    </row>
    <row r="11" ht="18" customHeight="1" x14ac:dyDescent="0.2">
      <c r="B11" s="852" t="s">
        <v>832</v>
      </c>
      <c r="C11" s="945"/>
      <c r="D11" s="313"/>
      <c r="E11" s="140"/>
      <c r="F11" s="140"/>
      <c r="G11" s="140"/>
      <c r="H11" s="947"/>
    </row>
    <row r="12" ht="18" customHeight="1" x14ac:dyDescent="0.2">
      <c r="B12" s="948" t="s">
        <v>833</v>
      </c>
      <c r="C12" s="945"/>
      <c r="D12" s="313"/>
      <c r="E12" s="140"/>
      <c r="F12" s="140"/>
      <c r="G12" s="140"/>
      <c r="H12" s="947"/>
    </row>
    <row r="13" ht="18" customHeight="1" x14ac:dyDescent="0.2">
      <c r="B13" s="949" t="s">
        <v>867</v>
      </c>
      <c r="C13" s="945"/>
      <c r="D13" s="313"/>
      <c r="E13" s="140"/>
      <c r="F13" s="140"/>
      <c r="G13" s="140"/>
      <c r="H13" s="947"/>
    </row>
    <row r="14" ht="18" customHeight="1" x14ac:dyDescent="0.2">
      <c r="B14" s="949" t="s">
        <v>868</v>
      </c>
      <c r="C14" s="945"/>
      <c r="D14" s="313"/>
      <c r="E14" s="140"/>
      <c r="F14" s="140"/>
      <c r="G14" s="140"/>
      <c r="H14" s="947"/>
    </row>
    <row r="15" ht="18" customHeight="1" x14ac:dyDescent="0.2">
      <c r="B15" s="948" t="s">
        <v>869</v>
      </c>
      <c r="C15" s="945"/>
      <c r="D15" s="313"/>
      <c r="E15" s="140"/>
      <c r="F15" s="140"/>
      <c r="G15" s="140"/>
      <c r="H15" s="947"/>
    </row>
    <row r="16" ht="18" customHeight="1" x14ac:dyDescent="0.2">
      <c r="B16" s="949" t="s">
        <v>870</v>
      </c>
      <c r="C16" s="945"/>
      <c r="D16" s="277"/>
      <c r="E16" s="150"/>
      <c r="F16" s="150"/>
      <c r="G16" s="140"/>
      <c r="H16" s="947"/>
    </row>
    <row r="17" ht="18" customHeight="1" x14ac:dyDescent="0.2">
      <c r="B17" s="949" t="s">
        <v>871</v>
      </c>
      <c r="C17" s="945"/>
      <c r="D17" s="277"/>
      <c r="E17" s="150"/>
      <c r="F17" s="150"/>
      <c r="G17" s="140"/>
      <c r="H17" s="947"/>
    </row>
    <row r="18" ht="18" customHeight="1" x14ac:dyDescent="0.2">
      <c r="B18" s="949" t="s">
        <v>872</v>
      </c>
      <c r="C18" s="945"/>
      <c r="D18" s="277"/>
      <c r="E18" s="150"/>
      <c r="F18" s="150"/>
      <c r="G18" s="140"/>
      <c r="H18" s="947"/>
    </row>
    <row r="19" ht="18" customHeight="1" x14ac:dyDescent="0.2">
      <c r="B19" s="949" t="s">
        <v>873</v>
      </c>
      <c r="C19" s="945"/>
      <c r="D19" s="950"/>
      <c r="E19" s="49"/>
      <c r="F19" s="140"/>
      <c r="G19" s="140"/>
      <c r="H19" s="947"/>
    </row>
    <row r="20" ht="18" customHeight="1" x14ac:dyDescent="0.2">
      <c r="B20" s="852" t="s">
        <v>874</v>
      </c>
      <c r="C20" s="945"/>
      <c r="D20" s="313"/>
      <c r="E20" s="140"/>
      <c r="F20" s="140"/>
      <c r="G20" s="140"/>
      <c r="H20" s="947"/>
    </row>
    <row r="21" ht="18" customHeight="1" x14ac:dyDescent="0.2">
      <c r="B21" s="951" t="s">
        <v>875</v>
      </c>
      <c r="C21" s="569"/>
      <c r="D21" s="952"/>
      <c r="E21" s="132"/>
      <c r="F21" s="574"/>
      <c r="G21" s="574"/>
      <c r="H21" s="953"/>
    </row>
    <row r="22" ht="18" customHeight="1" x14ac:dyDescent="0.2">
      <c r="B22" s="954" t="s">
        <v>876</v>
      </c>
      <c r="C22" s="945"/>
      <c r="D22" s="277"/>
      <c r="E22" s="150"/>
      <c r="F22" s="150"/>
      <c r="G22" s="124" t="s">
        <v>98</v>
      </c>
      <c r="H22" s="955" t="s">
        <v>98</v>
      </c>
    </row>
    <row r="23" ht="18" customHeight="1" x14ac:dyDescent="0.2">
      <c r="B23" s="954" t="s">
        <v>877</v>
      </c>
      <c r="C23" s="945"/>
      <c r="D23" s="277"/>
      <c r="E23" s="150"/>
      <c r="F23" s="150"/>
      <c r="G23" s="124" t="s">
        <v>98</v>
      </c>
      <c r="H23" s="955" t="s">
        <v>98</v>
      </c>
    </row>
    <row r="24" ht="18" customHeight="1" x14ac:dyDescent="0.2">
      <c r="B24" s="852" t="s">
        <v>737</v>
      </c>
      <c r="C24" s="945"/>
      <c r="D24" s="277"/>
      <c r="E24" s="956"/>
      <c r="F24" s="140"/>
      <c r="G24" s="140"/>
      <c r="H24" s="947"/>
    </row>
    <row r="25" ht="18" customHeight="1" x14ac:dyDescent="0.2">
      <c r="B25" s="957" t="s">
        <v>876</v>
      </c>
      <c r="C25" s="945"/>
      <c r="D25" s="277"/>
      <c r="E25" s="150"/>
      <c r="F25" s="150"/>
      <c r="G25" s="124" t="s">
        <v>98</v>
      </c>
      <c r="H25" s="955" t="s">
        <v>98</v>
      </c>
    </row>
    <row r="26" ht="18" customHeight="1" x14ac:dyDescent="0.2">
      <c r="B26" s="957" t="s">
        <v>877</v>
      </c>
      <c r="C26" s="945"/>
      <c r="D26" s="277"/>
      <c r="E26" s="150"/>
      <c r="F26" s="150"/>
      <c r="G26" s="124" t="s">
        <v>98</v>
      </c>
      <c r="H26" s="955" t="s">
        <v>98</v>
      </c>
    </row>
    <row r="27" ht="18" customHeight="1" x14ac:dyDescent="0.2">
      <c r="B27" s="948" t="s">
        <v>878</v>
      </c>
      <c r="C27" s="945"/>
      <c r="D27" s="277"/>
      <c r="E27" s="956"/>
      <c r="F27" s="140"/>
      <c r="G27" s="140"/>
      <c r="H27" s="947"/>
    </row>
    <row r="28" ht="18" customHeight="1" x14ac:dyDescent="0.2">
      <c r="B28" s="958" t="s">
        <v>876</v>
      </c>
      <c r="C28" s="945"/>
      <c r="D28" s="959" t="s">
        <v>879</v>
      </c>
      <c r="E28" s="960" t="s">
        <v>98</v>
      </c>
      <c r="F28" s="119" t="s">
        <v>98</v>
      </c>
      <c r="G28" s="172" t="s">
        <v>98</v>
      </c>
      <c r="H28" s="961" t="s">
        <v>98</v>
      </c>
    </row>
    <row r="29" ht="18" customHeight="1" x14ac:dyDescent="0.2">
      <c r="B29" s="958" t="s">
        <v>877</v>
      </c>
      <c r="C29" s="945"/>
      <c r="D29" s="959" t="s">
        <v>879</v>
      </c>
      <c r="E29" s="960" t="s">
        <v>98</v>
      </c>
      <c r="F29" s="119" t="s">
        <v>98</v>
      </c>
      <c r="G29" s="172" t="s">
        <v>98</v>
      </c>
      <c r="H29" s="961" t="s">
        <v>98</v>
      </c>
    </row>
    <row r="30" ht="18" customHeight="1" x14ac:dyDescent="0.2">
      <c r="B30" s="948" t="s">
        <v>880</v>
      </c>
      <c r="C30" s="945"/>
      <c r="D30" s="277"/>
      <c r="E30" s="956"/>
      <c r="F30" s="140"/>
      <c r="G30" s="140"/>
      <c r="H30" s="947"/>
    </row>
    <row r="31" ht="18" customHeight="1" x14ac:dyDescent="0.2">
      <c r="B31" s="852" t="s">
        <v>881</v>
      </c>
      <c r="C31" s="945"/>
      <c r="D31" s="277"/>
      <c r="E31" s="956"/>
      <c r="F31" s="140"/>
      <c r="G31" s="140"/>
      <c r="H31" s="947"/>
    </row>
    <row r="32" ht="18" customHeight="1" x14ac:dyDescent="0.2">
      <c r="B32" s="852" t="s">
        <v>742</v>
      </c>
      <c r="C32" s="945"/>
      <c r="D32" s="950"/>
      <c r="E32" s="49"/>
      <c r="F32" s="140"/>
      <c r="G32" s="140"/>
      <c r="H32" s="947"/>
    </row>
    <row r="33" ht="18" customHeight="1" x14ac:dyDescent="0.2">
      <c r="B33" s="948" t="s">
        <v>743</v>
      </c>
      <c r="C33" s="945"/>
      <c r="D33" s="950"/>
      <c r="E33" s="49"/>
      <c r="F33" s="140"/>
      <c r="G33" s="140"/>
      <c r="H33" s="947"/>
    </row>
    <row r="34" ht="18" customHeight="1" x14ac:dyDescent="0.2">
      <c r="B34" s="951" t="s">
        <v>882</v>
      </c>
      <c r="C34" s="569"/>
      <c r="D34" s="952"/>
      <c r="E34" s="132"/>
      <c r="F34" s="574"/>
      <c r="G34" s="574"/>
      <c r="H34" s="962"/>
    </row>
    <row r="35" ht="18" customHeight="1" x14ac:dyDescent="0.2">
      <c r="B35" s="852" t="s">
        <v>760</v>
      </c>
      <c r="C35" s="945"/>
      <c r="D35" s="950"/>
      <c r="E35" s="49"/>
      <c r="F35" s="140"/>
      <c r="G35" s="140"/>
      <c r="H35" s="963"/>
    </row>
    <row r="36" ht="18" customHeight="1" x14ac:dyDescent="0.2">
      <c r="B36" s="852" t="s">
        <v>761</v>
      </c>
      <c r="C36" s="945"/>
      <c r="D36" s="950"/>
      <c r="E36" s="49"/>
      <c r="F36" s="140"/>
      <c r="G36" s="140"/>
      <c r="H36" s="963"/>
    </row>
    <row r="37" ht="18" customHeight="1" x14ac:dyDescent="0.2">
      <c r="B37" s="852" t="s">
        <v>837</v>
      </c>
      <c r="C37" s="945"/>
      <c r="D37" s="950"/>
      <c r="E37" s="49"/>
      <c r="F37" s="140"/>
      <c r="G37" s="140"/>
      <c r="H37" s="963"/>
    </row>
    <row r="38" ht="18" customHeight="1" x14ac:dyDescent="0.2">
      <c r="B38" s="852" t="s">
        <v>838</v>
      </c>
      <c r="C38" s="945"/>
      <c r="D38" s="950"/>
      <c r="E38" s="49"/>
      <c r="F38" s="140"/>
      <c r="G38" s="140"/>
      <c r="H38" s="963"/>
    </row>
    <row r="39" ht="18" customHeight="1" x14ac:dyDescent="0.2">
      <c r="B39" s="852" t="s">
        <v>883</v>
      </c>
      <c r="C39" s="945"/>
      <c r="D39" s="277"/>
      <c r="E39" s="150"/>
      <c r="F39" s="150"/>
      <c r="G39" s="150"/>
      <c r="H39" s="964"/>
    </row>
    <row r="40" x14ac:dyDescent="0.2">
      <c r="B40" s="154" t="s">
        <v>135</v>
      </c>
    </row>
    <row r="41" x14ac:dyDescent="0.2">
      <c r="B41" s="154" t="s">
        <v>884</v>
      </c>
      <c r="C41" s="155"/>
    </row>
    <row r="42" x14ac:dyDescent="0.2"/>
    <row r="43" ht="13.5" customHeight="1" x14ac:dyDescent="0.2">
      <c r="B43" s="183"/>
    </row>
    <row r="44" ht="13.5" customHeight="1" x14ac:dyDescent="0.2"/>
    <row r="45" ht="13.5" customHeight="1" x14ac:dyDescent="0.2"/>
    <row r="46" ht="13.5" customHeight="1" x14ac:dyDescent="0.2"/>
    <row r="47" ht="13.5" customHeight="1" x14ac:dyDescent="0.2"/>
    <row r="48" ht="13.5" customHeight="1" x14ac:dyDescent="0.2"/>
    <row r="49" ht="13.5" customHeight="1" x14ac:dyDescent="0.2"/>
    <row r="50" ht="13.5" customHeight="1" x14ac:dyDescent="0.2"/>
    <row r="51" ht="13.5" customHeight="1" x14ac:dyDescent="0.2"/>
    <row r="52" ht="13.5" customHeight="1" x14ac:dyDescent="0.2"/>
    <row r="53" ht="13.5" customHeight="1" x14ac:dyDescent="0.2"/>
    <row r="54" ht="13.5" customHeight="1" x14ac:dyDescent="0.2"/>
    <row r="55" ht="13.5" customHeight="1" x14ac:dyDescent="0.2"/>
    <row r="56" ht="13.5" customHeight="1" x14ac:dyDescent="0.2"/>
    <row r="57" ht="13.5" customHeight="1" x14ac:dyDescent="0.2"/>
    <row r="58" ht="13.5" customHeight="1" x14ac:dyDescent="0.2"/>
    <row r="59" ht="13.5" customHeight="1" x14ac:dyDescent="0.2"/>
    <row r="60" ht="13.5" customHeight="1" x14ac:dyDescent="0.2"/>
    <row r="61" ht="13.5" customHeight="1" x14ac:dyDescent="0.2"/>
    <row r="62" ht="13.5" customHeight="1" x14ac:dyDescent="0.2"/>
    <row r="63" ht="13.5" customHeight="1" x14ac:dyDescent="0.2"/>
    <row r="64" ht="13.5" customHeight="1" x14ac:dyDescent="0.2"/>
    <row r="65" ht="13.5" customHeight="1" x14ac:dyDescent="0.2"/>
    <row r="66" ht="13.5" customHeight="1" x14ac:dyDescent="0.2"/>
    <row r="67" ht="13.5" customHeight="1" x14ac:dyDescent="0.2"/>
    <row r="68" ht="13.5" customHeight="1" x14ac:dyDescent="0.2"/>
    <row r="69" ht="13.5" customHeight="1" x14ac:dyDescent="0.2"/>
    <row r="70" ht="13.5" customHeight="1" x14ac:dyDescent="0.2"/>
    <row r="71" ht="13.5" customHeight="1" x14ac:dyDescent="0.2"/>
    <row r="72" ht="13.5" customHeight="1" x14ac:dyDescent="0.2"/>
    <row r="73" ht="13.5" customHeight="1" x14ac:dyDescent="0.2"/>
    <row r="74" ht="13.5" customHeight="1" x14ac:dyDescent="0.2"/>
    <row r="75" ht="13.5" customHeight="1" x14ac:dyDescent="0.2"/>
    <row r="76" ht="13.5" customHeight="1" x14ac:dyDescent="0.2"/>
    <row r="77" ht="13.5" customHeight="1" x14ac:dyDescent="0.2"/>
    <row r="78" ht="13.5" customHeight="1" x14ac:dyDescent="0.2"/>
    <row r="79" ht="13.5" customHeight="1" x14ac:dyDescent="0.2"/>
    <row r="80" ht="13.5" customHeight="1" x14ac:dyDescent="0.2"/>
    <row r="81" ht="13.5" customHeight="1" x14ac:dyDescent="0.2"/>
    <row r="82" ht="13.5" customHeight="1" x14ac:dyDescent="0.2"/>
    <row r="83" ht="13.5" customHeight="1" x14ac:dyDescent="0.2"/>
    <row r="84" ht="13.5" customHeight="1" x14ac:dyDescent="0.2"/>
    <row r="85" ht="13.5" customHeight="1" x14ac:dyDescent="0.2"/>
    <row r="86" ht="13.5" customHeight="1" x14ac:dyDescent="0.2"/>
    <row r="87" ht="13.5" customHeight="1" x14ac:dyDescent="0.2"/>
    <row r="88" ht="13.5" customHeight="1" x14ac:dyDescent="0.2"/>
    <row r="89" ht="13.5" customHeight="1" x14ac:dyDescent="0.2"/>
    <row r="90" ht="13.5" customHeight="1" x14ac:dyDescent="0.2"/>
    <row r="91" ht="13.5" customHeight="1" x14ac:dyDescent="0.2"/>
    <row r="92" ht="13.5" customHeight="1" x14ac:dyDescent="0.2"/>
    <row r="93" ht="13.5" customHeight="1" x14ac:dyDescent="0.2"/>
    <row r="94" ht="13.5" customHeight="1" x14ac:dyDescent="0.2"/>
    <row r="95" ht="13.5" customHeight="1" x14ac:dyDescent="0.2"/>
    <row r="96" ht="13.5" customHeight="1" x14ac:dyDescent="0.2"/>
    <row r="97" ht="13.5" customHeight="1" x14ac:dyDescent="0.2"/>
    <row r="98" ht="13.5" customHeight="1" x14ac:dyDescent="0.2"/>
    <row r="99" ht="13.5" customHeight="1" x14ac:dyDescent="0.2"/>
    <row r="100" ht="13.5" customHeight="1" x14ac:dyDescent="0.2"/>
    <row r="101" ht="13.5" customHeight="1" x14ac:dyDescent="0.2"/>
    <row r="102" ht="13.5" customHeight="1" x14ac:dyDescent="0.2"/>
    <row r="103" ht="13.5" customHeight="1" x14ac:dyDescent="0.2"/>
    <row r="104" ht="13.5" customHeight="1" x14ac:dyDescent="0.2"/>
    <row r="105" ht="13.5" customHeight="1" x14ac:dyDescent="0.2"/>
    <row r="106" ht="13.5" customHeight="1" x14ac:dyDescent="0.2"/>
    <row r="107" ht="13.5" customHeight="1" x14ac:dyDescent="0.2"/>
    <row r="108" ht="13.5" customHeight="1" x14ac:dyDescent="0.2"/>
    <row r="109" ht="13.5" customHeight="1" x14ac:dyDescent="0.2"/>
    <row r="110" ht="13.5" customHeight="1" x14ac:dyDescent="0.2"/>
    <row r="111" ht="13.5" customHeight="1" x14ac:dyDescent="0.2"/>
    <row r="112" ht="13.5" customHeight="1" x14ac:dyDescent="0.2"/>
    <row r="113" ht="13.5" customHeight="1" x14ac:dyDescent="0.2"/>
    <row r="114" ht="13.5" customHeight="1" x14ac:dyDescent="0.2"/>
    <row r="115" ht="13.5" customHeight="1" x14ac:dyDescent="0.2"/>
    <row r="116" ht="13.5" customHeight="1" x14ac:dyDescent="0.2"/>
    <row r="117" ht="13.5" customHeight="1" x14ac:dyDescent="0.2"/>
    <row r="118" ht="13.5" customHeight="1" x14ac:dyDescent="0.2"/>
    <row r="119" ht="13.5" customHeight="1" x14ac:dyDescent="0.2"/>
    <row r="120" ht="13.5" customHeight="1" x14ac:dyDescent="0.2"/>
    <row r="121" ht="13.5" customHeight="1" x14ac:dyDescent="0.2"/>
    <row r="122" ht="13.5" customHeight="1" x14ac:dyDescent="0.2"/>
    <row r="123" ht="13.5" customHeight="1" x14ac:dyDescent="0.2"/>
    <row r="124" ht="13.5" customHeight="1" x14ac:dyDescent="0.2"/>
    <row r="125" ht="13.5" customHeight="1" x14ac:dyDescent="0.2"/>
    <row r="126" ht="13.5" customHeight="1" x14ac:dyDescent="0.2"/>
    <row r="127" ht="13.5" customHeight="1" x14ac:dyDescent="0.2"/>
    <row r="128" ht="13.5" customHeight="1" x14ac:dyDescent="0.2"/>
    <row r="129" ht="13.5" customHeight="1" x14ac:dyDescent="0.2"/>
    <row r="130" ht="13.5" customHeight="1" x14ac:dyDescent="0.2"/>
    <row r="131" ht="13.5" customHeight="1" x14ac:dyDescent="0.2"/>
    <row r="132" ht="13.5" customHeight="1" x14ac:dyDescent="0.2"/>
    <row r="133" ht="13.5" customHeight="1" x14ac:dyDescent="0.2"/>
    <row r="134" ht="13.5" customHeight="1" x14ac:dyDescent="0.2"/>
    <row r="135" ht="13.5" customHeight="1" x14ac:dyDescent="0.2"/>
    <row r="136" ht="13.5" customHeight="1" x14ac:dyDescent="0.2"/>
    <row r="137" ht="13.5" customHeight="1" x14ac:dyDescent="0.2"/>
    <row r="138" ht="13.5" customHeight="1" x14ac:dyDescent="0.2"/>
    <row r="139" ht="13.5" customHeight="1" x14ac:dyDescent="0.2"/>
    <row r="140" ht="13.5" customHeight="1" x14ac:dyDescent="0.2"/>
    <row r="141" ht="13.5" customHeight="1" x14ac:dyDescent="0.2"/>
    <row r="142" ht="13.5" customHeight="1" x14ac:dyDescent="0.2"/>
    <row r="143" ht="13.5" customHeight="1" x14ac:dyDescent="0.2"/>
    <row r="144" ht="13.5" customHeight="1" x14ac:dyDescent="0.2"/>
    <row r="145" ht="13.5" customHeight="1" x14ac:dyDescent="0.2"/>
    <row r="146" ht="13.5" customHeight="1" x14ac:dyDescent="0.2"/>
    <row r="147" ht="13.5" customHeight="1" x14ac:dyDescent="0.2"/>
    <row r="148" ht="13.5" customHeight="1" x14ac:dyDescent="0.2"/>
    <row r="149" ht="13.5" customHeight="1" x14ac:dyDescent="0.2"/>
    <row r="150" ht="13.5" customHeight="1" x14ac:dyDescent="0.2"/>
    <row r="151" ht="13.5" customHeight="1" x14ac:dyDescent="0.2"/>
    <row r="152" ht="13.5" customHeight="1" x14ac:dyDescent="0.2"/>
    <row r="153" ht="13.5" customHeight="1" x14ac:dyDescent="0.2"/>
    <row r="154" ht="13.5" customHeight="1" x14ac:dyDescent="0.2"/>
    <row r="155" ht="13.5" customHeight="1" x14ac:dyDescent="0.2"/>
    <row r="156" ht="13.5" customHeight="1" x14ac:dyDescent="0.2"/>
    <row r="157" ht="13.5" customHeight="1" x14ac:dyDescent="0.2"/>
    <row r="158" ht="13.5" customHeight="1" x14ac:dyDescent="0.2"/>
    <row r="159" ht="13.5" customHeight="1" x14ac:dyDescent="0.2"/>
    <row r="160" ht="13.5" customHeight="1" x14ac:dyDescent="0.2"/>
    <row r="161" ht="13.5" customHeight="1" x14ac:dyDescent="0.2"/>
    <row r="162" ht="13.5" customHeight="1" x14ac:dyDescent="0.2"/>
    <row r="163" ht="13.5" customHeight="1" x14ac:dyDescent="0.2"/>
    <row r="164" ht="13.5" customHeight="1" x14ac:dyDescent="0.2"/>
    <row r="165" ht="13.5" customHeight="1" x14ac:dyDescent="0.2"/>
    <row r="166" ht="13.5" customHeight="1" x14ac:dyDescent="0.2"/>
    <row r="167" ht="13.5" customHeight="1" x14ac:dyDescent="0.2"/>
    <row r="168" ht="13.5" customHeight="1" x14ac:dyDescent="0.2"/>
    <row r="169" ht="13.5" customHeight="1" x14ac:dyDescent="0.2"/>
    <row r="170" ht="13.5" customHeight="1" x14ac:dyDescent="0.2"/>
    <row r="171" ht="13.5" customHeight="1" x14ac:dyDescent="0.2"/>
    <row r="172" ht="13.5" customHeight="1" x14ac:dyDescent="0.2"/>
    <row r="173" ht="13.5" customHeight="1" x14ac:dyDescent="0.2"/>
    <row r="174" ht="13.5" customHeight="1" x14ac:dyDescent="0.2"/>
    <row r="175" ht="13.5" customHeight="1" x14ac:dyDescent="0.2"/>
    <row r="176" ht="13.5" customHeight="1" x14ac:dyDescent="0.2"/>
    <row r="177" ht="13.5" customHeight="1" x14ac:dyDescent="0.2"/>
    <row r="178" ht="13.5" customHeight="1" x14ac:dyDescent="0.2"/>
    <row r="179" ht="13.5" customHeight="1" x14ac:dyDescent="0.2"/>
    <row r="180" ht="13.5" customHeight="1" x14ac:dyDescent="0.2"/>
    <row r="181" ht="13.5" customHeight="1" x14ac:dyDescent="0.2"/>
    <row r="182" ht="13.5" customHeight="1" x14ac:dyDescent="0.2"/>
    <row r="183" ht="13.5" customHeight="1" x14ac:dyDescent="0.2"/>
    <row r="184" ht="13.5" customHeight="1" x14ac:dyDescent="0.2"/>
    <row r="185" ht="13.5" customHeight="1" x14ac:dyDescent="0.2"/>
    <row r="186" ht="13.5" customHeight="1" x14ac:dyDescent="0.2"/>
    <row r="187" ht="13.5" customHeight="1" x14ac:dyDescent="0.2"/>
    <row r="188" ht="13.5" customHeight="1" x14ac:dyDescent="0.2"/>
    <row r="189" ht="13.5" customHeight="1" x14ac:dyDescent="0.2"/>
    <row r="190" ht="13.5" customHeight="1" x14ac:dyDescent="0.2"/>
    <row r="191" ht="13.5" customHeight="1" x14ac:dyDescent="0.2"/>
    <row r="192" ht="13.5" customHeight="1" x14ac:dyDescent="0.2"/>
    <row r="193" ht="13.5" customHeight="1" x14ac:dyDescent="0.2"/>
    <row r="194" ht="13.5" customHeight="1" x14ac:dyDescent="0.2"/>
    <row r="195" ht="13.5" customHeight="1" x14ac:dyDescent="0.2"/>
    <row r="196" ht="13.5" customHeight="1" x14ac:dyDescent="0.2"/>
    <row r="197" ht="13.5" customHeight="1" x14ac:dyDescent="0.2"/>
    <row r="198" ht="13.5" customHeight="1" x14ac:dyDescent="0.2"/>
    <row r="199" ht="13.5" customHeight="1" x14ac:dyDescent="0.2"/>
    <row r="200" ht="13.5" customHeight="1" x14ac:dyDescent="0.2"/>
    <row r="201" ht="13.5" customHeight="1" x14ac:dyDescent="0.2"/>
    <row r="202" ht="13.5" customHeight="1" x14ac:dyDescent="0.2"/>
    <row r="203" ht="13.5" customHeight="1" x14ac:dyDescent="0.2"/>
    <row r="204" ht="13.5" customHeight="1" x14ac:dyDescent="0.2"/>
    <row r="205" ht="13.5" customHeight="1" x14ac:dyDescent="0.2"/>
    <row r="206" ht="13.5" customHeight="1" x14ac:dyDescent="0.2"/>
    <row r="207" ht="13.5" customHeight="1" x14ac:dyDescent="0.2"/>
    <row r="208" ht="13.5" customHeight="1" x14ac:dyDescent="0.2"/>
    <row r="209" ht="13.5" customHeight="1" x14ac:dyDescent="0.2"/>
    <row r="210" ht="13.5" customHeight="1" x14ac:dyDescent="0.2"/>
    <row r="211" ht="13.5" customHeight="1" x14ac:dyDescent="0.2"/>
    <row r="212" ht="13.5" customHeight="1" x14ac:dyDescent="0.2"/>
    <row r="213" ht="13.5" customHeight="1" x14ac:dyDescent="0.2"/>
    <row r="214" ht="13.5" customHeight="1" x14ac:dyDescent="0.2"/>
    <row r="215" ht="13.5" customHeight="1" x14ac:dyDescent="0.2"/>
    <row r="216" ht="13.5" customHeight="1" x14ac:dyDescent="0.2"/>
    <row r="217" ht="13.5" customHeight="1" x14ac:dyDescent="0.2"/>
    <row r="218" ht="13.5" customHeight="1" x14ac:dyDescent="0.2"/>
    <row r="219" ht="13.5" customHeight="1" x14ac:dyDescent="0.2"/>
    <row r="220" ht="13.5" customHeight="1" x14ac:dyDescent="0.2"/>
    <row r="221" ht="13.5" customHeight="1" x14ac:dyDescent="0.2"/>
    <row r="222" ht="13.5" customHeight="1" x14ac:dyDescent="0.2"/>
    <row r="223" ht="13.5" customHeight="1" x14ac:dyDescent="0.2"/>
    <row r="224" ht="13.5" customHeight="1" x14ac:dyDescent="0.2"/>
    <row r="225" ht="13.5" customHeight="1" x14ac:dyDescent="0.2"/>
    <row r="226" ht="13.5" customHeight="1" x14ac:dyDescent="0.2"/>
    <row r="227" ht="13.5" customHeight="1" x14ac:dyDescent="0.2"/>
    <row r="228" ht="13.5" customHeight="1" x14ac:dyDescent="0.2"/>
    <row r="229" ht="13.5" customHeight="1" x14ac:dyDescent="0.2"/>
    <row r="230" ht="13.5" customHeight="1" x14ac:dyDescent="0.2"/>
    <row r="231" ht="13.5" customHeight="1" x14ac:dyDescent="0.2"/>
    <row r="232" ht="13.5" customHeight="1" x14ac:dyDescent="0.2"/>
    <row r="233" ht="13.5" customHeight="1" x14ac:dyDescent="0.2"/>
    <row r="234" ht="13.5" customHeight="1" x14ac:dyDescent="0.2"/>
    <row r="235" ht="13.5" customHeight="1" x14ac:dyDescent="0.2"/>
    <row r="236" ht="13.5" customHeight="1" x14ac:dyDescent="0.2"/>
    <row r="237" ht="13.5" customHeight="1" x14ac:dyDescent="0.2"/>
    <row r="238" ht="13.5" customHeight="1" x14ac:dyDescent="0.2"/>
    <row r="239" ht="13.5" customHeight="1" x14ac:dyDescent="0.2"/>
    <row r="240" ht="13.5" customHeight="1" x14ac:dyDescent="0.2"/>
    <row r="241" ht="13.5" customHeight="1" x14ac:dyDescent="0.2"/>
    <row r="242" ht="13.5" customHeight="1" x14ac:dyDescent="0.2"/>
    <row r="243" ht="13.5" customHeight="1" x14ac:dyDescent="0.2"/>
    <row r="244" ht="13.5" customHeight="1" x14ac:dyDescent="0.2"/>
    <row r="245" ht="13.5" customHeight="1" x14ac:dyDescent="0.2"/>
    <row r="246" ht="13.5" customHeight="1" x14ac:dyDescent="0.2"/>
    <row r="247" ht="13.5" customHeight="1" x14ac:dyDescent="0.2"/>
    <row r="248" ht="13.5" customHeight="1" x14ac:dyDescent="0.2"/>
    <row r="249" ht="13.5" customHeight="1" x14ac:dyDescent="0.2"/>
    <row r="250" ht="13.5" customHeight="1" x14ac:dyDescent="0.2"/>
    <row r="251" ht="13.5" customHeight="1" x14ac:dyDescent="0.2"/>
    <row r="252" ht="13.5" customHeight="1" x14ac:dyDescent="0.2"/>
    <row r="253" ht="13.5" customHeight="1" x14ac:dyDescent="0.2"/>
    <row r="254" ht="13.5" customHeight="1" x14ac:dyDescent="0.2"/>
    <row r="255" ht="13.5" customHeight="1" x14ac:dyDescent="0.2"/>
    <row r="256" ht="13.5" customHeight="1" x14ac:dyDescent="0.2"/>
    <row r="257" ht="13.5" customHeight="1" x14ac:dyDescent="0.2"/>
    <row r="258" ht="13.5" customHeight="1" x14ac:dyDescent="0.2"/>
    <row r="259" ht="13.5" customHeight="1" x14ac:dyDescent="0.2"/>
    <row r="260" ht="13.5" customHeight="1" x14ac:dyDescent="0.2"/>
    <row r="261" ht="13.5" customHeight="1" x14ac:dyDescent="0.2"/>
    <row r="262" ht="13.5" customHeight="1" x14ac:dyDescent="0.2"/>
    <row r="263" ht="13.5" customHeight="1" x14ac:dyDescent="0.2"/>
    <row r="264" ht="13.5" customHeight="1" x14ac:dyDescent="0.2"/>
    <row r="265" ht="13.5" customHeight="1" x14ac:dyDescent="0.2"/>
    <row r="266" ht="13.5" customHeight="1" x14ac:dyDescent="0.2"/>
    <row r="267" ht="13.5" customHeight="1" x14ac:dyDescent="0.2"/>
    <row r="268" ht="13.5" customHeight="1" x14ac:dyDescent="0.2"/>
    <row r="269" ht="13.5" customHeight="1" x14ac:dyDescent="0.2"/>
    <row r="270" ht="13.5" customHeight="1" x14ac:dyDescent="0.2"/>
    <row r="271" ht="13.5" customHeight="1" x14ac:dyDescent="0.2"/>
    <row r="272" ht="13.5" customHeight="1" x14ac:dyDescent="0.2"/>
    <row r="273" ht="13.5" customHeight="1" x14ac:dyDescent="0.2"/>
    <row r="274" ht="13.5" customHeight="1" x14ac:dyDescent="0.2"/>
    <row r="275" ht="13.5" customHeight="1" x14ac:dyDescent="0.2"/>
    <row r="276" ht="13.5" customHeight="1" x14ac:dyDescent="0.2"/>
    <row r="277" ht="13.5" customHeight="1" x14ac:dyDescent="0.2"/>
    <row r="278" ht="13.5" customHeight="1" x14ac:dyDescent="0.2"/>
    <row r="279" ht="13.5" customHeight="1" x14ac:dyDescent="0.2"/>
    <row r="280" ht="13.5" customHeight="1" x14ac:dyDescent="0.2"/>
    <row r="281" ht="13.5" customHeight="1" x14ac:dyDescent="0.2"/>
    <row r="282" ht="13.5" customHeight="1" x14ac:dyDescent="0.2"/>
    <row r="283" ht="13.5" customHeight="1" x14ac:dyDescent="0.2"/>
    <row r="284" ht="13.5" customHeight="1" x14ac:dyDescent="0.2"/>
    <row r="285" ht="13.5" customHeight="1" x14ac:dyDescent="0.2"/>
    <row r="286" ht="13.5" customHeight="1" x14ac:dyDescent="0.2"/>
    <row r="287" ht="13.5" customHeight="1" x14ac:dyDescent="0.2"/>
    <row r="288" ht="13.5" customHeight="1" x14ac:dyDescent="0.2"/>
    <row r="289" ht="13.5" customHeight="1" x14ac:dyDescent="0.2"/>
    <row r="290" ht="13.5" customHeight="1" x14ac:dyDescent="0.2"/>
    <row r="291" ht="13.5" customHeight="1" x14ac:dyDescent="0.2"/>
    <row r="292" ht="13.5" customHeight="1" x14ac:dyDescent="0.2"/>
    <row r="293" ht="13.5" customHeight="1" x14ac:dyDescent="0.2"/>
    <row r="294" ht="13.5" customHeight="1" x14ac:dyDescent="0.2"/>
    <row r="295" ht="13.5" customHeight="1" x14ac:dyDescent="0.2"/>
    <row r="296" ht="13.5" customHeight="1" x14ac:dyDescent="0.2"/>
    <row r="297" ht="13.5" customHeight="1" x14ac:dyDescent="0.2"/>
    <row r="298" ht="13.5" customHeight="1" x14ac:dyDescent="0.2"/>
    <row r="299" ht="13.5" customHeight="1" x14ac:dyDescent="0.2"/>
    <row r="300" ht="13.5" customHeight="1" x14ac:dyDescent="0.2"/>
    <row r="301" ht="13.5" customHeight="1" x14ac:dyDescent="0.2"/>
    <row r="302" ht="13.5" customHeight="1" x14ac:dyDescent="0.2"/>
    <row r="303" ht="13.5" customHeight="1" x14ac:dyDescent="0.2"/>
    <row r="304" ht="13.5" customHeight="1" x14ac:dyDescent="0.2"/>
    <row r="305" ht="13.5" customHeight="1" x14ac:dyDescent="0.2"/>
    <row r="306" ht="13.5" customHeight="1" x14ac:dyDescent="0.2"/>
    <row r="307" ht="13.5" customHeight="1" x14ac:dyDescent="0.2"/>
    <row r="308" ht="13.5" customHeight="1" x14ac:dyDescent="0.2"/>
    <row r="309" ht="13.5" customHeight="1" x14ac:dyDescent="0.2"/>
    <row r="310" ht="13.5" customHeight="1" x14ac:dyDescent="0.2"/>
    <row r="311" ht="13.5" customHeight="1" x14ac:dyDescent="0.2"/>
    <row r="312" ht="13.5" customHeight="1" x14ac:dyDescent="0.2"/>
    <row r="313" ht="13.5" customHeight="1" x14ac:dyDescent="0.2"/>
    <row r="314" ht="13.5" customHeight="1" x14ac:dyDescent="0.2"/>
    <row r="315" ht="13.5" customHeight="1" x14ac:dyDescent="0.2"/>
    <row r="316" ht="13.5" customHeight="1" x14ac:dyDescent="0.2"/>
    <row r="317" ht="13.5" customHeight="1" x14ac:dyDescent="0.2"/>
    <row r="318" ht="13.5" customHeight="1" x14ac:dyDescent="0.2"/>
    <row r="319" ht="13.5" customHeight="1" x14ac:dyDescent="0.2"/>
    <row r="320" ht="13.5" customHeight="1" x14ac:dyDescent="0.2"/>
    <row r="321" ht="13.5" customHeight="1" x14ac:dyDescent="0.2"/>
    <row r="322" ht="13.5" customHeight="1" x14ac:dyDescent="0.2"/>
    <row r="323" ht="13.5" customHeight="1" x14ac:dyDescent="0.2"/>
    <row r="324" ht="13.5" customHeight="1" x14ac:dyDescent="0.2"/>
    <row r="325" ht="13.5" customHeight="1" x14ac:dyDescent="0.2"/>
    <row r="326" ht="13.5" customHeight="1" x14ac:dyDescent="0.2"/>
    <row r="327" ht="13.5" customHeight="1" x14ac:dyDescent="0.2"/>
    <row r="328" ht="13.5" customHeight="1" x14ac:dyDescent="0.2"/>
    <row r="329" ht="13.5" customHeight="1" x14ac:dyDescent="0.2"/>
    <row r="330" ht="13.5" customHeight="1" x14ac:dyDescent="0.2"/>
    <row r="331" ht="13.5" customHeight="1" x14ac:dyDescent="0.2"/>
    <row r="332" ht="13.5" customHeight="1" x14ac:dyDescent="0.2"/>
    <row r="333" ht="13.5" customHeight="1" x14ac:dyDescent="0.2"/>
    <row r="334" ht="13.5" customHeight="1" x14ac:dyDescent="0.2"/>
    <row r="335" ht="13.5" customHeight="1" x14ac:dyDescent="0.2"/>
    <row r="336" ht="13.5" customHeight="1" x14ac:dyDescent="0.2"/>
    <row r="337" ht="13.5" customHeight="1" x14ac:dyDescent="0.2"/>
    <row r="338" ht="13.5" customHeight="1" x14ac:dyDescent="0.2"/>
    <row r="339" ht="13.5" customHeight="1" x14ac:dyDescent="0.2"/>
    <row r="340" ht="13.5" customHeight="1" x14ac:dyDescent="0.2"/>
    <row r="341" ht="13.5" customHeight="1" x14ac:dyDescent="0.2"/>
    <row r="342" ht="13.5" customHeight="1" x14ac:dyDescent="0.2"/>
    <row r="343" ht="13.5" customHeight="1" x14ac:dyDescent="0.2"/>
    <row r="344" ht="13.5" customHeight="1" x14ac:dyDescent="0.2"/>
    <row r="345" ht="13.5" customHeight="1" x14ac:dyDescent="0.2"/>
    <row r="346" ht="13.5" customHeight="1" x14ac:dyDescent="0.2"/>
    <row r="347" ht="13.5" customHeight="1" x14ac:dyDescent="0.2"/>
    <row r="348" ht="13.5" customHeight="1" x14ac:dyDescent="0.2"/>
    <row r="349" ht="13.5" customHeight="1" x14ac:dyDescent="0.2"/>
    <row r="350" ht="13.5" customHeight="1" x14ac:dyDescent="0.2"/>
    <row r="351" ht="13.5" customHeight="1" x14ac:dyDescent="0.2"/>
    <row r="352" ht="13.5" customHeight="1" x14ac:dyDescent="0.2"/>
    <row r="353" ht="13.5" customHeight="1" x14ac:dyDescent="0.2"/>
    <row r="354" ht="13.5" customHeight="1" x14ac:dyDescent="0.2"/>
    <row r="355" ht="13.5" customHeight="1" x14ac:dyDescent="0.2"/>
    <row r="356" ht="13.5" customHeight="1" x14ac:dyDescent="0.2"/>
    <row r="357" ht="13.5" customHeight="1" x14ac:dyDescent="0.2"/>
    <row r="358" ht="13.5" customHeight="1" x14ac:dyDescent="0.2"/>
    <row r="359" ht="13.5" customHeight="1" x14ac:dyDescent="0.2"/>
    <row r="360" ht="13.5" customHeight="1" x14ac:dyDescent="0.2"/>
    <row r="361" ht="13.5" customHeight="1" x14ac:dyDescent="0.2"/>
    <row r="362" ht="13.5" customHeight="1" x14ac:dyDescent="0.2"/>
    <row r="363" ht="13.5" customHeight="1" x14ac:dyDescent="0.2"/>
    <row r="364" ht="13.5" customHeight="1" x14ac:dyDescent="0.2"/>
    <row r="365" ht="13.5" customHeight="1" x14ac:dyDescent="0.2"/>
    <row r="366" ht="13.5" customHeight="1" x14ac:dyDescent="0.2"/>
    <row r="367" ht="13.5" customHeight="1" x14ac:dyDescent="0.2"/>
    <row r="368" ht="13.5" customHeight="1" x14ac:dyDescent="0.2"/>
    <row r="369" ht="13.5" customHeight="1" x14ac:dyDescent="0.2"/>
    <row r="370" ht="13.5" customHeight="1" x14ac:dyDescent="0.2"/>
    <row r="371" ht="13.5" customHeight="1" x14ac:dyDescent="0.2"/>
    <row r="372" ht="13.5" customHeight="1" x14ac:dyDescent="0.2"/>
    <row r="373" ht="13.5" customHeight="1" x14ac:dyDescent="0.2"/>
    <row r="374" ht="13.5" customHeight="1" x14ac:dyDescent="0.2"/>
    <row r="375" ht="13.5" customHeight="1" x14ac:dyDescent="0.2"/>
    <row r="376" ht="13.5" customHeight="1" x14ac:dyDescent="0.2"/>
    <row r="377" ht="13.5" customHeight="1" x14ac:dyDescent="0.2"/>
    <row r="378" ht="13.5" customHeight="1" x14ac:dyDescent="0.2"/>
    <row r="379" ht="13.5" customHeight="1" x14ac:dyDescent="0.2"/>
    <row r="380" ht="13.5" customHeight="1" x14ac:dyDescent="0.2"/>
    <row r="381" ht="13.5" customHeight="1" x14ac:dyDescent="0.2"/>
    <row r="382" ht="13.5" customHeight="1" x14ac:dyDescent="0.2"/>
    <row r="383" ht="13.5" customHeight="1" x14ac:dyDescent="0.2"/>
    <row r="384" ht="13.5" customHeight="1" x14ac:dyDescent="0.2"/>
    <row r="385" ht="13.5" customHeight="1" x14ac:dyDescent="0.2"/>
    <row r="386" ht="13.5" customHeight="1" x14ac:dyDescent="0.2"/>
    <row r="387" ht="13.5" customHeight="1" x14ac:dyDescent="0.2"/>
    <row r="388" ht="13.5" customHeight="1" x14ac:dyDescent="0.2"/>
    <row r="389" ht="13.5" customHeight="1" x14ac:dyDescent="0.2"/>
    <row r="390" ht="13.5" customHeight="1" x14ac:dyDescent="0.2"/>
    <row r="391" ht="13.5" customHeight="1" x14ac:dyDescent="0.2"/>
    <row r="392" ht="13.5" customHeight="1" x14ac:dyDescent="0.2"/>
    <row r="393" ht="13.5" customHeight="1" x14ac:dyDescent="0.2"/>
    <row r="394" ht="13.5" customHeight="1" x14ac:dyDescent="0.2"/>
    <row r="395" ht="13.5" customHeight="1" x14ac:dyDescent="0.2"/>
    <row r="396" ht="13.5" customHeight="1" x14ac:dyDescent="0.2"/>
    <row r="397" ht="13.5" customHeight="1" x14ac:dyDescent="0.2"/>
    <row r="398" ht="13.5" customHeight="1" x14ac:dyDescent="0.2"/>
    <row r="399" ht="13.5" customHeight="1" x14ac:dyDescent="0.2"/>
    <row r="400" ht="13.5" customHeight="1" x14ac:dyDescent="0.2"/>
    <row r="401" ht="13.5" customHeight="1" x14ac:dyDescent="0.2"/>
    <row r="402" ht="13.5" customHeight="1" x14ac:dyDescent="0.2"/>
    <row r="403" ht="13.5" customHeight="1" x14ac:dyDescent="0.2"/>
    <row r="404" ht="13.5" customHeight="1" x14ac:dyDescent="0.2"/>
    <row r="405" ht="13.5" customHeight="1" x14ac:dyDescent="0.2"/>
    <row r="406" ht="13.5" customHeight="1" x14ac:dyDescent="0.2"/>
    <row r="407" ht="13.5" customHeight="1" x14ac:dyDescent="0.2"/>
    <row r="408" ht="13.5" customHeight="1" x14ac:dyDescent="0.2"/>
    <row r="409" ht="13.5" customHeight="1" x14ac:dyDescent="0.2"/>
    <row r="410" ht="13.5" customHeight="1" x14ac:dyDescent="0.2"/>
    <row r="411" ht="13.5" customHeight="1" x14ac:dyDescent="0.2"/>
    <row r="412" ht="13.5" customHeight="1" x14ac:dyDescent="0.2"/>
    <row r="413" ht="13.5" customHeight="1" x14ac:dyDescent="0.2"/>
    <row r="414" ht="13.5" customHeight="1" x14ac:dyDescent="0.2"/>
    <row r="415" ht="13.5" customHeight="1" x14ac:dyDescent="0.2"/>
    <row r="416" ht="13.5" customHeight="1" x14ac:dyDescent="0.2"/>
    <row r="417" ht="13.5" customHeight="1" x14ac:dyDescent="0.2"/>
    <row r="418" ht="13.5" customHeight="1" x14ac:dyDescent="0.2"/>
    <row r="419" ht="13.5" customHeight="1" x14ac:dyDescent="0.2"/>
    <row r="420" ht="13.5" customHeight="1" x14ac:dyDescent="0.2"/>
    <row r="421" ht="13.5" customHeight="1" x14ac:dyDescent="0.2"/>
    <row r="422" ht="13.5" customHeight="1" x14ac:dyDescent="0.2"/>
    <row r="423" ht="13.5" customHeight="1" x14ac:dyDescent="0.2"/>
    <row r="424" ht="13.5" customHeight="1" x14ac:dyDescent="0.2"/>
    <row r="425" ht="13.5" customHeight="1" x14ac:dyDescent="0.2"/>
    <row r="426" ht="13.5" customHeight="1" x14ac:dyDescent="0.2"/>
    <row r="427" ht="13.5" customHeight="1" x14ac:dyDescent="0.2"/>
    <row r="428" ht="13.5" customHeight="1" x14ac:dyDescent="0.2"/>
    <row r="429" ht="13.5" customHeight="1" x14ac:dyDescent="0.2"/>
    <row r="430" ht="13.5" customHeight="1" x14ac:dyDescent="0.2"/>
    <row r="431" ht="13.5" customHeight="1" x14ac:dyDescent="0.2"/>
    <row r="432" ht="13.5" customHeight="1" x14ac:dyDescent="0.2"/>
    <row r="433" ht="13.5" customHeight="1" x14ac:dyDescent="0.2"/>
    <row r="434" ht="13.5" customHeight="1" x14ac:dyDescent="0.2"/>
    <row r="435" ht="13.5" customHeight="1" x14ac:dyDescent="0.2"/>
    <row r="436" ht="13.5" customHeight="1" x14ac:dyDescent="0.2"/>
    <row r="437" ht="13.5" customHeight="1" x14ac:dyDescent="0.2"/>
    <row r="438" ht="13.5" customHeight="1" x14ac:dyDescent="0.2"/>
    <row r="439" ht="13.5" customHeight="1" x14ac:dyDescent="0.2"/>
    <row r="440" ht="13.5" customHeight="1" x14ac:dyDescent="0.2"/>
    <row r="441" ht="13.5" customHeight="1" x14ac:dyDescent="0.2"/>
    <row r="442" ht="13.5" customHeight="1" x14ac:dyDescent="0.2"/>
    <row r="443" ht="13.5" customHeight="1" x14ac:dyDescent="0.2"/>
    <row r="444" ht="13.5" customHeight="1" x14ac:dyDescent="0.2"/>
    <row r="445" ht="13.5" customHeight="1" x14ac:dyDescent="0.2"/>
    <row r="446" ht="13.5" customHeight="1" x14ac:dyDescent="0.2"/>
    <row r="447" ht="13.5" customHeight="1" x14ac:dyDescent="0.2"/>
    <row r="448" ht="13.5" customHeight="1" x14ac:dyDescent="0.2"/>
    <row r="449" ht="13.5" customHeight="1" x14ac:dyDescent="0.2"/>
    <row r="450" ht="13.5" customHeight="1" x14ac:dyDescent="0.2"/>
    <row r="451" ht="13.5" customHeight="1" x14ac:dyDescent="0.2"/>
    <row r="452" ht="13.5" customHeight="1" x14ac:dyDescent="0.2"/>
    <row r="453" ht="13.5" customHeight="1" x14ac:dyDescent="0.2"/>
    <row r="454" ht="13.5" customHeight="1" x14ac:dyDescent="0.2"/>
    <row r="455" ht="13.5" customHeight="1" x14ac:dyDescent="0.2"/>
    <row r="456" ht="13.5" customHeight="1" x14ac:dyDescent="0.2"/>
    <row r="457" ht="13.5" customHeight="1" x14ac:dyDescent="0.2"/>
    <row r="458" ht="13.5" customHeight="1" x14ac:dyDescent="0.2"/>
    <row r="459" ht="13.5" customHeight="1" x14ac:dyDescent="0.2"/>
    <row r="460" ht="13.5" customHeight="1" x14ac:dyDescent="0.2"/>
    <row r="461" ht="13.5" customHeight="1" x14ac:dyDescent="0.2"/>
    <row r="462" ht="13.5" customHeight="1" x14ac:dyDescent="0.2"/>
    <row r="463" ht="13.5" customHeight="1" x14ac:dyDescent="0.2"/>
    <row r="464" ht="13.5" customHeight="1" x14ac:dyDescent="0.2"/>
    <row r="465" ht="13.5" customHeight="1" x14ac:dyDescent="0.2"/>
    <row r="466" ht="13.5" customHeight="1" x14ac:dyDescent="0.2"/>
    <row r="467" ht="13.5" customHeight="1" x14ac:dyDescent="0.2"/>
    <row r="468" ht="13.5" customHeight="1" x14ac:dyDescent="0.2"/>
    <row r="469" ht="13.5" customHeight="1" x14ac:dyDescent="0.2"/>
    <row r="470" ht="13.5" customHeight="1" x14ac:dyDescent="0.2"/>
    <row r="471" ht="13.5" customHeight="1" x14ac:dyDescent="0.2"/>
    <row r="472" ht="13.5" customHeight="1" x14ac:dyDescent="0.2"/>
    <row r="473" ht="13.5" customHeight="1" x14ac:dyDescent="0.2"/>
    <row r="474" ht="13.5" customHeight="1" x14ac:dyDescent="0.2"/>
    <row r="475" ht="13.5" customHeight="1" x14ac:dyDescent="0.2"/>
    <row r="476" ht="13.5" customHeight="1" x14ac:dyDescent="0.2"/>
    <row r="477" ht="13.5" customHeight="1" x14ac:dyDescent="0.2"/>
    <row r="478" ht="13.5" customHeight="1" x14ac:dyDescent="0.2"/>
    <row r="479" ht="13.5" customHeight="1" x14ac:dyDescent="0.2"/>
    <row r="480" ht="13.5" customHeight="1" x14ac:dyDescent="0.2"/>
    <row r="481" ht="13.5" customHeight="1" x14ac:dyDescent="0.2"/>
    <row r="482" ht="13.5" customHeight="1" x14ac:dyDescent="0.2"/>
    <row r="483" ht="13.5" customHeight="1" x14ac:dyDescent="0.2"/>
    <row r="484" ht="13.5" customHeight="1" x14ac:dyDescent="0.2"/>
    <row r="485" ht="13.5" customHeight="1" x14ac:dyDescent="0.2"/>
    <row r="486" ht="13.5" customHeight="1" x14ac:dyDescent="0.2"/>
    <row r="487" ht="13.5" customHeight="1" x14ac:dyDescent="0.2"/>
    <row r="488" ht="13.5" customHeight="1" x14ac:dyDescent="0.2"/>
    <row r="489" ht="13.5" customHeight="1" x14ac:dyDescent="0.2"/>
    <row r="490" ht="13.5" customHeight="1" x14ac:dyDescent="0.2"/>
    <row r="491" ht="13.5" customHeight="1" x14ac:dyDescent="0.2"/>
    <row r="492" ht="13.5" customHeight="1" x14ac:dyDescent="0.2"/>
    <row r="493" ht="13.5" customHeight="1" x14ac:dyDescent="0.2"/>
    <row r="494" ht="13.5" customHeight="1" x14ac:dyDescent="0.2"/>
    <row r="495" ht="13.5" customHeight="1" x14ac:dyDescent="0.2"/>
    <row r="496" ht="13.5" customHeight="1" x14ac:dyDescent="0.2"/>
    <row r="497" ht="13.5" customHeight="1" x14ac:dyDescent="0.2"/>
    <row r="498" ht="13.5" customHeight="1" x14ac:dyDescent="0.2"/>
    <row r="499" ht="13.5" customHeight="1" x14ac:dyDescent="0.2"/>
    <row r="500" ht="13.5" customHeight="1" x14ac:dyDescent="0.2"/>
    <row r="501" ht="13.5" customHeight="1" x14ac:dyDescent="0.2"/>
    <row r="502" ht="13.5" customHeight="1" x14ac:dyDescent="0.2"/>
    <row r="503" ht="13.5" customHeight="1" x14ac:dyDescent="0.2"/>
    <row r="504" ht="13.5" customHeight="1" x14ac:dyDescent="0.2"/>
    <row r="505" ht="13.5" customHeight="1" x14ac:dyDescent="0.2"/>
    <row r="506" ht="13.5" customHeight="1" x14ac:dyDescent="0.2"/>
    <row r="507" ht="13.5" customHeight="1" x14ac:dyDescent="0.2"/>
    <row r="508" ht="13.5" customHeight="1" x14ac:dyDescent="0.2"/>
    <row r="509" ht="13.5" customHeight="1" x14ac:dyDescent="0.2"/>
    <row r="510" ht="13.5" customHeight="1" x14ac:dyDescent="0.2"/>
    <row r="511" ht="13.5" customHeight="1" x14ac:dyDescent="0.2"/>
    <row r="512" ht="13.5" customHeight="1" x14ac:dyDescent="0.2"/>
    <row r="513" ht="13.5" customHeight="1" x14ac:dyDescent="0.2"/>
    <row r="514" ht="13.5" customHeight="1" x14ac:dyDescent="0.2"/>
    <row r="515" ht="13.5" customHeight="1" x14ac:dyDescent="0.2"/>
    <row r="516" ht="13.5" customHeight="1" x14ac:dyDescent="0.2"/>
    <row r="517" ht="13.5" customHeight="1" x14ac:dyDescent="0.2"/>
    <row r="518" ht="13.5" customHeight="1" x14ac:dyDescent="0.2"/>
    <row r="519" ht="13.5" customHeight="1" x14ac:dyDescent="0.2"/>
    <row r="520" ht="13.5" customHeight="1" x14ac:dyDescent="0.2"/>
    <row r="521" ht="13.5" customHeight="1" x14ac:dyDescent="0.2"/>
    <row r="522" ht="13.5" customHeight="1" x14ac:dyDescent="0.2"/>
    <row r="523" ht="13.5" customHeight="1" x14ac:dyDescent="0.2"/>
    <row r="524" ht="13.5" customHeight="1" x14ac:dyDescent="0.2"/>
    <row r="525" ht="13.5" customHeight="1" x14ac:dyDescent="0.2"/>
    <row r="526" ht="13.5" customHeight="1" x14ac:dyDescent="0.2"/>
    <row r="527" ht="13.5" customHeight="1" x14ac:dyDescent="0.2"/>
    <row r="528" ht="13.5" customHeight="1" x14ac:dyDescent="0.2"/>
    <row r="529" ht="13.5" customHeight="1" x14ac:dyDescent="0.2"/>
    <row r="530" ht="13.5" customHeight="1" x14ac:dyDescent="0.2"/>
    <row r="531" ht="13.5" customHeight="1" x14ac:dyDescent="0.2"/>
    <row r="532" ht="13.5" customHeight="1" x14ac:dyDescent="0.2"/>
    <row r="533" ht="13.5" customHeight="1" x14ac:dyDescent="0.2"/>
    <row r="534" ht="13.5" customHeight="1" x14ac:dyDescent="0.2"/>
    <row r="535" ht="13.5" customHeight="1" x14ac:dyDescent="0.2"/>
    <row r="536" ht="13.5" customHeight="1" x14ac:dyDescent="0.2"/>
    <row r="537" ht="13.5" customHeight="1" x14ac:dyDescent="0.2"/>
    <row r="538" ht="13.5" customHeight="1" x14ac:dyDescent="0.2"/>
    <row r="539" ht="13.5" customHeight="1" x14ac:dyDescent="0.2"/>
    <row r="540" ht="13.5" customHeight="1" x14ac:dyDescent="0.2"/>
    <row r="541" ht="13.5" customHeight="1" x14ac:dyDescent="0.2"/>
    <row r="542" ht="13.5" customHeight="1" x14ac:dyDescent="0.2"/>
    <row r="543" ht="13.5" customHeight="1" x14ac:dyDescent="0.2"/>
    <row r="544" ht="13.5" customHeight="1" x14ac:dyDescent="0.2"/>
    <row r="545" ht="13.5" customHeight="1" x14ac:dyDescent="0.2"/>
    <row r="546" ht="13.5" customHeight="1" x14ac:dyDescent="0.2"/>
    <row r="547" ht="13.5" customHeight="1" x14ac:dyDescent="0.2"/>
    <row r="548" ht="13.5" customHeight="1" x14ac:dyDescent="0.2"/>
    <row r="549" ht="13.5" customHeight="1" x14ac:dyDescent="0.2"/>
    <row r="550" ht="13.5" customHeight="1" x14ac:dyDescent="0.2"/>
    <row r="551" ht="13.5" customHeight="1" x14ac:dyDescent="0.2"/>
    <row r="552" ht="13.5" customHeight="1" x14ac:dyDescent="0.2"/>
    <row r="553" ht="13.5" customHeight="1" x14ac:dyDescent="0.2"/>
    <row r="554" ht="13.5" customHeight="1" x14ac:dyDescent="0.2"/>
    <row r="555" ht="13.5" customHeight="1" x14ac:dyDescent="0.2"/>
    <row r="556" ht="13.5" customHeight="1" x14ac:dyDescent="0.2"/>
    <row r="557" ht="13.5" customHeight="1" x14ac:dyDescent="0.2"/>
    <row r="558" ht="13.5" customHeight="1" x14ac:dyDescent="0.2"/>
    <row r="559" ht="13.5" customHeight="1" x14ac:dyDescent="0.2"/>
    <row r="560" ht="13.5" customHeight="1" x14ac:dyDescent="0.2"/>
    <row r="561" ht="13.5" customHeight="1" x14ac:dyDescent="0.2"/>
    <row r="562" ht="13.5" customHeight="1" x14ac:dyDescent="0.2"/>
    <row r="563" ht="13.5" customHeight="1" x14ac:dyDescent="0.2"/>
    <row r="564" ht="13.5" customHeight="1" x14ac:dyDescent="0.2"/>
    <row r="565" ht="13.5" customHeight="1" x14ac:dyDescent="0.2"/>
    <row r="566" ht="13.5" customHeight="1" x14ac:dyDescent="0.2"/>
    <row r="567" ht="13.5" customHeight="1" x14ac:dyDescent="0.2"/>
    <row r="568" ht="13.5" customHeight="1" x14ac:dyDescent="0.2"/>
    <row r="569" ht="13.5" customHeight="1" x14ac:dyDescent="0.2"/>
    <row r="570" ht="13.5" customHeight="1" x14ac:dyDescent="0.2"/>
    <row r="571" ht="13.5" customHeight="1" x14ac:dyDescent="0.2"/>
    <row r="572" ht="13.5" customHeight="1" x14ac:dyDescent="0.2"/>
    <row r="573" ht="13.5" customHeight="1" x14ac:dyDescent="0.2"/>
    <row r="574" ht="13.5" customHeight="1" x14ac:dyDescent="0.2"/>
    <row r="575" ht="13.5" customHeight="1" x14ac:dyDescent="0.2"/>
    <row r="576" ht="13.5" customHeight="1" x14ac:dyDescent="0.2"/>
    <row r="577" ht="13.5" customHeight="1" x14ac:dyDescent="0.2"/>
    <row r="578" ht="13.5" customHeight="1" x14ac:dyDescent="0.2"/>
    <row r="579" ht="13.5" customHeight="1" x14ac:dyDescent="0.2"/>
    <row r="580" ht="13.5" customHeight="1" x14ac:dyDescent="0.2"/>
    <row r="581" ht="13.5" customHeight="1" x14ac:dyDescent="0.2"/>
    <row r="582" ht="13.5" customHeight="1" x14ac:dyDescent="0.2"/>
    <row r="583" ht="13.5" customHeight="1" x14ac:dyDescent="0.2"/>
    <row r="584" ht="13.5" customHeight="1" x14ac:dyDescent="0.2"/>
    <row r="585" ht="13.5" customHeight="1" x14ac:dyDescent="0.2"/>
    <row r="586" ht="13.5" customHeight="1" x14ac:dyDescent="0.2"/>
    <row r="587" ht="13.5" customHeight="1" x14ac:dyDescent="0.2"/>
    <row r="588" ht="13.5" customHeight="1" x14ac:dyDescent="0.2"/>
    <row r="589" ht="13.5" customHeight="1" x14ac:dyDescent="0.2"/>
    <row r="590" ht="13.5" customHeight="1" x14ac:dyDescent="0.2"/>
    <row r="591" ht="13.5" customHeight="1" x14ac:dyDescent="0.2"/>
    <row r="592" ht="13.5" customHeight="1" x14ac:dyDescent="0.2"/>
    <row r="593" ht="13.5" customHeight="1" x14ac:dyDescent="0.2"/>
    <row r="594" ht="13.5" customHeight="1" x14ac:dyDescent="0.2"/>
    <row r="595" ht="13.5" customHeight="1" x14ac:dyDescent="0.2"/>
    <row r="596" ht="13.5" customHeight="1" x14ac:dyDescent="0.2"/>
    <row r="597" ht="13.5" customHeight="1" x14ac:dyDescent="0.2"/>
    <row r="598" ht="13.5" customHeight="1" x14ac:dyDescent="0.2"/>
    <row r="599" ht="13.5" customHeight="1" x14ac:dyDescent="0.2"/>
    <row r="600" ht="13.5" customHeight="1" x14ac:dyDescent="0.2"/>
    <row r="601" ht="13.5" customHeight="1" x14ac:dyDescent="0.2"/>
    <row r="602" ht="13.5" customHeight="1" x14ac:dyDescent="0.2"/>
    <row r="603" ht="13.5" customHeight="1" x14ac:dyDescent="0.2"/>
    <row r="604" ht="13.5" customHeight="1" x14ac:dyDescent="0.2"/>
    <row r="605" ht="13.5" customHeight="1" x14ac:dyDescent="0.2"/>
    <row r="606" ht="13.5" customHeight="1" x14ac:dyDescent="0.2"/>
    <row r="607" ht="13.5" customHeight="1" x14ac:dyDescent="0.2"/>
    <row r="608" ht="13.5" customHeight="1" x14ac:dyDescent="0.2"/>
    <row r="609" ht="13.5" customHeight="1" x14ac:dyDescent="0.2"/>
    <row r="610" ht="13.5" customHeight="1" x14ac:dyDescent="0.2"/>
    <row r="611" ht="13.5" customHeight="1" x14ac:dyDescent="0.2"/>
    <row r="612" ht="13.5" customHeight="1" x14ac:dyDescent="0.2"/>
    <row r="613" ht="13.5" customHeight="1" x14ac:dyDescent="0.2"/>
    <row r="614" ht="13.5" customHeight="1" x14ac:dyDescent="0.2"/>
    <row r="615" ht="13.5" customHeight="1" x14ac:dyDescent="0.2"/>
    <row r="616" ht="13.5" customHeight="1" x14ac:dyDescent="0.2"/>
    <row r="617" ht="13.5" customHeight="1" x14ac:dyDescent="0.2"/>
    <row r="618" ht="13.5" customHeight="1" x14ac:dyDescent="0.2"/>
    <row r="619" ht="13.5" customHeight="1" x14ac:dyDescent="0.2"/>
    <row r="620" ht="13.5" customHeight="1" x14ac:dyDescent="0.2"/>
    <row r="621" ht="13.5" customHeight="1" x14ac:dyDescent="0.2"/>
    <row r="622" ht="13.5" customHeight="1" x14ac:dyDescent="0.2"/>
    <row r="623" ht="13.5" customHeight="1" x14ac:dyDescent="0.2"/>
    <row r="624" ht="13.5" customHeight="1" x14ac:dyDescent="0.2"/>
    <row r="625" ht="13.5" customHeight="1" x14ac:dyDescent="0.2"/>
    <row r="626" ht="13.5" customHeight="1" x14ac:dyDescent="0.2"/>
    <row r="627" ht="13.5" customHeight="1" x14ac:dyDescent="0.2"/>
    <row r="628" ht="13.5" customHeight="1" x14ac:dyDescent="0.2"/>
    <row r="629" ht="13.5" customHeight="1" x14ac:dyDescent="0.2"/>
    <row r="630" ht="13.5" customHeight="1" x14ac:dyDescent="0.2"/>
    <row r="631" ht="13.5" customHeight="1" x14ac:dyDescent="0.2"/>
    <row r="632" ht="13.5" customHeight="1" x14ac:dyDescent="0.2"/>
    <row r="633" ht="13.5" customHeight="1" x14ac:dyDescent="0.2"/>
    <row r="634" ht="13.5" customHeight="1" x14ac:dyDescent="0.2"/>
    <row r="635" ht="13.5" customHeight="1" x14ac:dyDescent="0.2"/>
    <row r="636" ht="13.5" customHeight="1" x14ac:dyDescent="0.2"/>
    <row r="637" ht="13.5" customHeight="1" x14ac:dyDescent="0.2"/>
    <row r="638" ht="13.5" customHeight="1" x14ac:dyDescent="0.2"/>
    <row r="639" ht="13.5" customHeight="1" x14ac:dyDescent="0.2"/>
    <row r="640" ht="13.5" customHeight="1" x14ac:dyDescent="0.2"/>
    <row r="641" ht="13.5" customHeight="1" x14ac:dyDescent="0.2"/>
    <row r="642" ht="13.5" customHeight="1" x14ac:dyDescent="0.2"/>
    <row r="643" ht="13.5" customHeight="1" x14ac:dyDescent="0.2"/>
    <row r="644" ht="13.5" customHeight="1" x14ac:dyDescent="0.2"/>
    <row r="645" ht="13.5" customHeight="1" x14ac:dyDescent="0.2"/>
    <row r="646" ht="13.5" customHeight="1" x14ac:dyDescent="0.2"/>
    <row r="647" ht="13.5" customHeight="1" x14ac:dyDescent="0.2"/>
    <row r="648" ht="13.5" customHeight="1" x14ac:dyDescent="0.2"/>
    <row r="649" ht="13.5" customHeight="1" x14ac:dyDescent="0.2"/>
    <row r="650" ht="13.5" customHeight="1" x14ac:dyDescent="0.2"/>
    <row r="651" ht="13.5" customHeight="1" x14ac:dyDescent="0.2"/>
    <row r="652" ht="13.5" customHeight="1" x14ac:dyDescent="0.2"/>
    <row r="653" ht="13.5" customHeight="1" x14ac:dyDescent="0.2"/>
    <row r="654" ht="13.5" customHeight="1" x14ac:dyDescent="0.2"/>
    <row r="655" ht="13.5" customHeight="1" x14ac:dyDescent="0.2"/>
    <row r="656" ht="13.5" customHeight="1" x14ac:dyDescent="0.2"/>
    <row r="657" ht="13.5" customHeight="1" x14ac:dyDescent="0.2"/>
    <row r="658" ht="13.5" customHeight="1" x14ac:dyDescent="0.2"/>
    <row r="659" ht="13.5" customHeight="1" x14ac:dyDescent="0.2"/>
    <row r="660" ht="13.5" customHeight="1" x14ac:dyDescent="0.2"/>
    <row r="661" ht="13.5" customHeight="1" x14ac:dyDescent="0.2"/>
    <row r="662" ht="13.5" customHeight="1" x14ac:dyDescent="0.2"/>
    <row r="663" ht="13.5" customHeight="1" x14ac:dyDescent="0.2"/>
    <row r="664" ht="13.5" customHeight="1" x14ac:dyDescent="0.2"/>
    <row r="665" ht="13.5" customHeight="1" x14ac:dyDescent="0.2"/>
    <row r="666" ht="13.5" customHeight="1" x14ac:dyDescent="0.2"/>
    <row r="667" ht="13.5" customHeight="1" x14ac:dyDescent="0.2"/>
    <row r="668" ht="13.5" customHeight="1" x14ac:dyDescent="0.2"/>
    <row r="669" ht="13.5" customHeight="1" x14ac:dyDescent="0.2"/>
    <row r="670" ht="13.5" customHeight="1" x14ac:dyDescent="0.2"/>
    <row r="671" ht="13.5" customHeight="1" x14ac:dyDescent="0.2"/>
    <row r="672" ht="13.5" customHeight="1" x14ac:dyDescent="0.2"/>
    <row r="673" ht="13.5" customHeight="1" x14ac:dyDescent="0.2"/>
    <row r="674" ht="13.5" customHeight="1" x14ac:dyDescent="0.2"/>
    <row r="675" ht="13.5" customHeight="1" x14ac:dyDescent="0.2"/>
    <row r="676" ht="13.5" customHeight="1" x14ac:dyDescent="0.2"/>
    <row r="677" ht="13.5" customHeight="1" x14ac:dyDescent="0.2"/>
    <row r="678" ht="13.5" customHeight="1" x14ac:dyDescent="0.2"/>
    <row r="679" ht="13.5" customHeight="1" x14ac:dyDescent="0.2"/>
    <row r="680" ht="13.5" customHeight="1" x14ac:dyDescent="0.2"/>
    <row r="681" ht="13.5" customHeight="1" x14ac:dyDescent="0.2"/>
    <row r="682" ht="13.5" customHeight="1" x14ac:dyDescent="0.2"/>
    <row r="683" ht="13.5" customHeight="1" x14ac:dyDescent="0.2"/>
    <row r="684" ht="13.5" customHeight="1" x14ac:dyDescent="0.2"/>
    <row r="685" ht="13.5" customHeight="1" x14ac:dyDescent="0.2"/>
    <row r="686" ht="13.5" customHeight="1" x14ac:dyDescent="0.2"/>
    <row r="687" ht="13.5" customHeight="1" x14ac:dyDescent="0.2"/>
    <row r="688" ht="13.5" customHeight="1" x14ac:dyDescent="0.2"/>
    <row r="689" ht="13.5" customHeight="1" x14ac:dyDescent="0.2"/>
    <row r="690" ht="13.5" customHeight="1" x14ac:dyDescent="0.2"/>
    <row r="691" ht="13.5" customHeight="1" x14ac:dyDescent="0.2"/>
    <row r="692" ht="13.5" customHeight="1" x14ac:dyDescent="0.2"/>
    <row r="693" ht="13.5" customHeight="1" x14ac:dyDescent="0.2"/>
    <row r="694" ht="13.5" customHeight="1" x14ac:dyDescent="0.2"/>
    <row r="695" ht="13.5" customHeight="1" x14ac:dyDescent="0.2"/>
    <row r="696" ht="13.5" customHeight="1" x14ac:dyDescent="0.2"/>
    <row r="697" ht="13.5" customHeight="1" x14ac:dyDescent="0.2"/>
    <row r="698" ht="13.5" customHeight="1" x14ac:dyDescent="0.2"/>
    <row r="699" ht="13.5" customHeight="1" x14ac:dyDescent="0.2"/>
    <row r="700" ht="13.5" customHeight="1" x14ac:dyDescent="0.2"/>
    <row r="701" ht="13.5" customHeight="1" x14ac:dyDescent="0.2"/>
    <row r="702" ht="13.5" customHeight="1" x14ac:dyDescent="0.2"/>
    <row r="703" ht="13.5" customHeight="1" x14ac:dyDescent="0.2"/>
    <row r="704" ht="13.5" customHeight="1" x14ac:dyDescent="0.2"/>
    <row r="705" ht="13.5" customHeight="1" x14ac:dyDescent="0.2"/>
    <row r="706" ht="13.5" customHeight="1" x14ac:dyDescent="0.2"/>
    <row r="707" ht="13.5" customHeight="1" x14ac:dyDescent="0.2"/>
    <row r="708" ht="13.5" customHeight="1" x14ac:dyDescent="0.2"/>
    <row r="709" ht="13.5" customHeight="1" x14ac:dyDescent="0.2"/>
    <row r="710" ht="13.5" customHeight="1" x14ac:dyDescent="0.2"/>
    <row r="711" ht="13.5" customHeight="1" x14ac:dyDescent="0.2"/>
    <row r="712" ht="13.5" customHeight="1" x14ac:dyDescent="0.2"/>
    <row r="713" ht="13.5" customHeight="1" x14ac:dyDescent="0.2"/>
    <row r="714" ht="13.5" customHeight="1" x14ac:dyDescent="0.2"/>
    <row r="715" ht="13.5" customHeight="1" x14ac:dyDescent="0.2"/>
    <row r="716" ht="13.5" customHeight="1" x14ac:dyDescent="0.2"/>
    <row r="717" ht="13.5" customHeight="1" x14ac:dyDescent="0.2"/>
    <row r="718" ht="13.5" customHeight="1" x14ac:dyDescent="0.2"/>
    <row r="719" ht="13.5" customHeight="1" x14ac:dyDescent="0.2"/>
    <row r="720" ht="13.5" customHeight="1" x14ac:dyDescent="0.2"/>
    <row r="721" ht="13.5" customHeight="1" x14ac:dyDescent="0.2"/>
    <row r="722" ht="13.5" customHeight="1" x14ac:dyDescent="0.2"/>
    <row r="723" ht="13.5" customHeight="1" x14ac:dyDescent="0.2"/>
    <row r="724" ht="13.5" customHeight="1" x14ac:dyDescent="0.2"/>
    <row r="725" ht="13.5" customHeight="1" x14ac:dyDescent="0.2"/>
    <row r="726" ht="13.5" customHeight="1" x14ac:dyDescent="0.2"/>
    <row r="727" ht="13.5" customHeight="1" x14ac:dyDescent="0.2"/>
    <row r="728" ht="13.5" customHeight="1" x14ac:dyDescent="0.2"/>
    <row r="729" ht="13.5" customHeight="1" x14ac:dyDescent="0.2"/>
    <row r="730" ht="13.5" customHeight="1" x14ac:dyDescent="0.2"/>
    <row r="731" ht="13.5" customHeight="1" x14ac:dyDescent="0.2"/>
    <row r="732" ht="13.5" customHeight="1" x14ac:dyDescent="0.2"/>
    <row r="733" ht="13.5" customHeight="1" x14ac:dyDescent="0.2"/>
    <row r="734" ht="13.5" customHeight="1" x14ac:dyDescent="0.2"/>
    <row r="735" ht="13.5" customHeight="1" x14ac:dyDescent="0.2"/>
    <row r="736" ht="13.5" customHeight="1" x14ac:dyDescent="0.2"/>
    <row r="737" ht="13.5" customHeight="1" x14ac:dyDescent="0.2"/>
    <row r="738" ht="13.5" customHeight="1" x14ac:dyDescent="0.2"/>
    <row r="739" ht="13.5" customHeight="1" x14ac:dyDescent="0.2"/>
    <row r="740" ht="13.5" customHeight="1" x14ac:dyDescent="0.2"/>
    <row r="741" ht="13.5" customHeight="1" x14ac:dyDescent="0.2"/>
    <row r="742" ht="13.5" customHeight="1" x14ac:dyDescent="0.2"/>
    <row r="743" ht="13.5" customHeight="1" x14ac:dyDescent="0.2"/>
    <row r="744" ht="13.5" customHeight="1" x14ac:dyDescent="0.2"/>
    <row r="745" ht="13.5" customHeight="1" x14ac:dyDescent="0.2"/>
    <row r="746" ht="13.5" customHeight="1" x14ac:dyDescent="0.2"/>
    <row r="747" ht="13.5" customHeight="1" x14ac:dyDescent="0.2"/>
    <row r="748" ht="13.5" customHeight="1" x14ac:dyDescent="0.2"/>
    <row r="749" ht="13.5" customHeight="1" x14ac:dyDescent="0.2"/>
    <row r="750" ht="13.5" customHeight="1" x14ac:dyDescent="0.2"/>
    <row r="751" ht="13.5" customHeight="1" x14ac:dyDescent="0.2"/>
    <row r="752" ht="13.5" customHeight="1" x14ac:dyDescent="0.2"/>
    <row r="753" ht="13.5" customHeight="1" x14ac:dyDescent="0.2"/>
    <row r="754" ht="13.5" customHeight="1" x14ac:dyDescent="0.2"/>
    <row r="755" ht="13.5" customHeight="1" x14ac:dyDescent="0.2"/>
    <row r="756" ht="13.5" customHeight="1" x14ac:dyDescent="0.2"/>
    <row r="757" ht="13.5" customHeight="1" x14ac:dyDescent="0.2"/>
    <row r="758" ht="13.5" customHeight="1" x14ac:dyDescent="0.2"/>
    <row r="759" ht="13.5" customHeight="1" x14ac:dyDescent="0.2"/>
    <row r="760" ht="13.5" customHeight="1" x14ac:dyDescent="0.2"/>
    <row r="761" ht="13.5" customHeight="1" x14ac:dyDescent="0.2"/>
    <row r="762" ht="13.5" customHeight="1" x14ac:dyDescent="0.2"/>
    <row r="763" ht="13.5" customHeight="1" x14ac:dyDescent="0.2"/>
    <row r="764" ht="13.5" customHeight="1" x14ac:dyDescent="0.2"/>
    <row r="765" ht="13.5" customHeight="1" x14ac:dyDescent="0.2"/>
    <row r="766" ht="13.5" customHeight="1" x14ac:dyDescent="0.2"/>
    <row r="767" ht="13.5" customHeight="1" x14ac:dyDescent="0.2"/>
    <row r="768" ht="13.5" customHeight="1" x14ac:dyDescent="0.2"/>
    <row r="769" ht="13.5" customHeight="1" x14ac:dyDescent="0.2"/>
    <row r="770" ht="13.5" customHeight="1" x14ac:dyDescent="0.2"/>
    <row r="771" ht="13.5" customHeight="1" x14ac:dyDescent="0.2"/>
    <row r="772" ht="13.5" customHeight="1" x14ac:dyDescent="0.2"/>
    <row r="773" ht="13.5" customHeight="1" x14ac:dyDescent="0.2"/>
    <row r="774" ht="13.5" customHeight="1" x14ac:dyDescent="0.2"/>
    <row r="775" ht="13.5" customHeight="1" x14ac:dyDescent="0.2"/>
    <row r="776" ht="13.5" customHeight="1" x14ac:dyDescent="0.2"/>
    <row r="777" ht="13.5" customHeight="1" x14ac:dyDescent="0.2"/>
    <row r="778" ht="13.5" customHeight="1" x14ac:dyDescent="0.2"/>
    <row r="779" ht="13.5" customHeight="1" x14ac:dyDescent="0.2"/>
    <row r="780" ht="13.5" customHeight="1" x14ac:dyDescent="0.2"/>
    <row r="781" ht="13.5" customHeight="1" x14ac:dyDescent="0.2"/>
    <row r="782" ht="13.5" customHeight="1" x14ac:dyDescent="0.2"/>
    <row r="783" ht="13.5" customHeight="1" x14ac:dyDescent="0.2"/>
    <row r="784" ht="13.5" customHeight="1" x14ac:dyDescent="0.2"/>
    <row r="785" ht="13.5" customHeight="1" x14ac:dyDescent="0.2"/>
    <row r="786" ht="13.5" customHeight="1" x14ac:dyDescent="0.2"/>
    <row r="787" ht="13.5" customHeight="1" x14ac:dyDescent="0.2"/>
    <row r="788" ht="13.5" customHeight="1" x14ac:dyDescent="0.2"/>
    <row r="789" ht="13.5" customHeight="1" x14ac:dyDescent="0.2"/>
    <row r="790" ht="13.5" customHeight="1" x14ac:dyDescent="0.2"/>
    <row r="791" ht="13.5" customHeight="1" x14ac:dyDescent="0.2"/>
    <row r="792" ht="13.5" customHeight="1" x14ac:dyDescent="0.2"/>
    <row r="793" ht="13.5" customHeight="1" x14ac:dyDescent="0.2"/>
    <row r="794" ht="13.5" customHeight="1" x14ac:dyDescent="0.2"/>
    <row r="795" ht="13.5" customHeight="1" x14ac:dyDescent="0.2"/>
    <row r="796" ht="13.5" customHeight="1" x14ac:dyDescent="0.2"/>
    <row r="797" ht="13.5" customHeight="1" x14ac:dyDescent="0.2"/>
    <row r="798" ht="13.5" customHeight="1" x14ac:dyDescent="0.2"/>
    <row r="799" ht="13.5" customHeight="1" x14ac:dyDescent="0.2"/>
    <row r="800" ht="13.5" customHeight="1" x14ac:dyDescent="0.2"/>
    <row r="801" ht="13.5" customHeight="1" x14ac:dyDescent="0.2"/>
    <row r="802" ht="13.5" customHeight="1" x14ac:dyDescent="0.2"/>
    <row r="803" ht="13.5" customHeight="1" x14ac:dyDescent="0.2"/>
    <row r="804" ht="13.5" customHeight="1" x14ac:dyDescent="0.2"/>
    <row r="805" ht="13.5" customHeight="1" x14ac:dyDescent="0.2"/>
    <row r="806" ht="13.5" customHeight="1" x14ac:dyDescent="0.2"/>
    <row r="807" ht="13.5" customHeight="1" x14ac:dyDescent="0.2"/>
    <row r="808" ht="13.5" customHeight="1" x14ac:dyDescent="0.2"/>
    <row r="809" ht="13.5" customHeight="1" x14ac:dyDescent="0.2"/>
    <row r="810" ht="13.5" customHeight="1" x14ac:dyDescent="0.2"/>
    <row r="811" ht="13.5" customHeight="1" x14ac:dyDescent="0.2"/>
    <row r="812" ht="13.5" customHeight="1" x14ac:dyDescent="0.2"/>
    <row r="813" ht="13.5" customHeight="1" x14ac:dyDescent="0.2"/>
    <row r="814" ht="13.5" customHeight="1" x14ac:dyDescent="0.2"/>
    <row r="815" ht="13.5" customHeight="1" x14ac:dyDescent="0.2"/>
    <row r="816" ht="13.5" customHeight="1" x14ac:dyDescent="0.2"/>
    <row r="817" ht="13.5" customHeight="1" x14ac:dyDescent="0.2"/>
    <row r="818" ht="13.5" customHeight="1" x14ac:dyDescent="0.2"/>
    <row r="819" ht="13.5" customHeight="1" x14ac:dyDescent="0.2"/>
    <row r="820" ht="13.5" customHeight="1" x14ac:dyDescent="0.2"/>
    <row r="821" ht="13.5" customHeight="1" x14ac:dyDescent="0.2"/>
    <row r="822" ht="13.5" customHeight="1" x14ac:dyDescent="0.2"/>
    <row r="823" ht="13.5" customHeight="1" x14ac:dyDescent="0.2"/>
    <row r="824" ht="13.5" customHeight="1" x14ac:dyDescent="0.2"/>
    <row r="825" ht="13.5" customHeight="1" x14ac:dyDescent="0.2"/>
    <row r="826" ht="13.5" customHeight="1" x14ac:dyDescent="0.2"/>
    <row r="827" ht="13.5" customHeight="1" x14ac:dyDescent="0.2"/>
    <row r="828" ht="13.5" customHeight="1" x14ac:dyDescent="0.2"/>
    <row r="829" ht="13.5" customHeight="1" x14ac:dyDescent="0.2"/>
    <row r="830" ht="13.5" customHeight="1" x14ac:dyDescent="0.2"/>
    <row r="831" ht="13.5" customHeight="1" x14ac:dyDescent="0.2"/>
    <row r="832" ht="13.5" customHeight="1" x14ac:dyDescent="0.2"/>
    <row r="833" ht="13.5" customHeight="1" x14ac:dyDescent="0.2"/>
    <row r="834" ht="13.5" customHeight="1" x14ac:dyDescent="0.2"/>
    <row r="835" ht="13.5" customHeight="1" x14ac:dyDescent="0.2"/>
    <row r="836" ht="13.5" customHeight="1" x14ac:dyDescent="0.2"/>
    <row r="837" ht="13.5" customHeight="1" x14ac:dyDescent="0.2"/>
    <row r="838" ht="13.5" customHeight="1" x14ac:dyDescent="0.2"/>
    <row r="839" ht="13.5" customHeight="1" x14ac:dyDescent="0.2"/>
    <row r="840" ht="13.5" customHeight="1" x14ac:dyDescent="0.2"/>
    <row r="841" ht="13.5" customHeight="1" x14ac:dyDescent="0.2"/>
    <row r="842" ht="13.5" customHeight="1" x14ac:dyDescent="0.2"/>
    <row r="843" ht="13.5" customHeight="1" x14ac:dyDescent="0.2"/>
    <row r="844" ht="13.5" customHeight="1" x14ac:dyDescent="0.2"/>
    <row r="845" ht="13.5" customHeight="1" x14ac:dyDescent="0.2"/>
    <row r="846" ht="13.5" customHeight="1" x14ac:dyDescent="0.2"/>
    <row r="847" ht="13.5" customHeight="1" x14ac:dyDescent="0.2"/>
    <row r="848" ht="13.5" customHeight="1" x14ac:dyDescent="0.2"/>
    <row r="849" ht="13.5" customHeight="1" x14ac:dyDescent="0.2"/>
    <row r="850" ht="13.5" customHeight="1" x14ac:dyDescent="0.2"/>
    <row r="851" ht="13.5" customHeight="1" x14ac:dyDescent="0.2"/>
    <row r="852" ht="13.5" customHeight="1" x14ac:dyDescent="0.2"/>
    <row r="853" ht="13.5" customHeight="1" x14ac:dyDescent="0.2"/>
    <row r="854" ht="13.5" customHeight="1" x14ac:dyDescent="0.2"/>
    <row r="855" ht="13.5" customHeight="1" x14ac:dyDescent="0.2"/>
    <row r="856" ht="13.5" customHeight="1" x14ac:dyDescent="0.2"/>
    <row r="857" ht="13.5" customHeight="1" x14ac:dyDescent="0.2"/>
    <row r="858" ht="13.5" customHeight="1" x14ac:dyDescent="0.2"/>
    <row r="859" ht="13.5" customHeight="1" x14ac:dyDescent="0.2"/>
    <row r="860" ht="13.5" customHeight="1" x14ac:dyDescent="0.2"/>
    <row r="861" ht="13.5" customHeight="1" x14ac:dyDescent="0.2"/>
    <row r="862" ht="13.5" customHeight="1" x14ac:dyDescent="0.2"/>
    <row r="863" ht="13.5" customHeight="1" x14ac:dyDescent="0.2"/>
    <row r="864" ht="13.5" customHeight="1" x14ac:dyDescent="0.2"/>
    <row r="865" ht="13.5" customHeight="1" x14ac:dyDescent="0.2"/>
    <row r="866" ht="13.5" customHeight="1" x14ac:dyDescent="0.2"/>
    <row r="867" ht="13.5" customHeight="1" x14ac:dyDescent="0.2"/>
    <row r="868" ht="13.5" customHeight="1" x14ac:dyDescent="0.2"/>
    <row r="869" ht="13.5" customHeight="1" x14ac:dyDescent="0.2"/>
    <row r="870" ht="13.5" customHeight="1" x14ac:dyDescent="0.2"/>
    <row r="871" ht="13.5" customHeight="1" x14ac:dyDescent="0.2"/>
    <row r="872" ht="13.5" customHeight="1" x14ac:dyDescent="0.2"/>
    <row r="873" ht="13.5" customHeight="1" x14ac:dyDescent="0.2"/>
    <row r="874" ht="13.5" customHeight="1" x14ac:dyDescent="0.2"/>
    <row r="875" ht="13.5" customHeight="1" x14ac:dyDescent="0.2"/>
    <row r="876" ht="13.5" customHeight="1" x14ac:dyDescent="0.2"/>
    <row r="877" ht="13.5" customHeight="1" x14ac:dyDescent="0.2"/>
    <row r="878" ht="13.5" customHeight="1" x14ac:dyDescent="0.2"/>
    <row r="879" ht="13.5" customHeight="1" x14ac:dyDescent="0.2"/>
    <row r="880" ht="13.5" customHeight="1" x14ac:dyDescent="0.2"/>
    <row r="881" ht="13.5" customHeight="1" x14ac:dyDescent="0.2"/>
    <row r="882" ht="13.5" customHeight="1" x14ac:dyDescent="0.2"/>
    <row r="883" ht="13.5" customHeight="1" x14ac:dyDescent="0.2"/>
    <row r="884" ht="13.5" customHeight="1" x14ac:dyDescent="0.2"/>
    <row r="885" ht="13.5" customHeight="1" x14ac:dyDescent="0.2"/>
    <row r="886" ht="13.5" customHeight="1" x14ac:dyDescent="0.2"/>
    <row r="887" ht="13.5" customHeight="1" x14ac:dyDescent="0.2"/>
    <row r="888" ht="13.5" customHeight="1" x14ac:dyDescent="0.2"/>
    <row r="889" ht="13.5" customHeight="1" x14ac:dyDescent="0.2"/>
    <row r="890" ht="13.5" customHeight="1" x14ac:dyDescent="0.2"/>
    <row r="891" ht="13.5" customHeight="1" x14ac:dyDescent="0.2"/>
    <row r="892" ht="13.5" customHeight="1" x14ac:dyDescent="0.2"/>
    <row r="893" ht="13.5" customHeight="1" x14ac:dyDescent="0.2"/>
    <row r="894" ht="13.5" customHeight="1" x14ac:dyDescent="0.2"/>
    <row r="895" ht="13.5" customHeight="1" x14ac:dyDescent="0.2"/>
    <row r="896" ht="13.5" customHeight="1" x14ac:dyDescent="0.2"/>
    <row r="897" ht="13.5" customHeight="1" x14ac:dyDescent="0.2"/>
    <row r="898" ht="13.5" customHeight="1" x14ac:dyDescent="0.2"/>
    <row r="899" ht="13.5" customHeight="1" x14ac:dyDescent="0.2"/>
    <row r="900" ht="13.5" customHeight="1" x14ac:dyDescent="0.2"/>
    <row r="901" ht="13.5" customHeight="1" x14ac:dyDescent="0.2"/>
    <row r="902" ht="13.5" customHeight="1" x14ac:dyDescent="0.2"/>
    <row r="903" ht="13.5" customHeight="1" x14ac:dyDescent="0.2"/>
    <row r="904" ht="13.5" customHeight="1" x14ac:dyDescent="0.2"/>
    <row r="905" ht="13.5" customHeight="1" x14ac:dyDescent="0.2"/>
  </sheetData>
  <dataValidations count="1">
    <dataValidation type="none" allowBlank="1" showInputMessage="1" showErrorMessage="1" sqref="B1:B4 H1:H6 C2:D4 B5:D6 B7:B8 C8:D8 F8:H8 E9:H9 B10:G454 B455:C557 F455:G455 D456:G557 C558:G558 B559:G831 C832:H832 B833:G90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H905"/>
  </ignoredErrors>
  <legacyDrawing r:id="rId1"/>
</worksheet>
</file>

<file path=xl/worksheets/sheet1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M91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53.42578125" customWidth="1"/>
    <col min="3" max="3" width="29.140625" customWidth="1"/>
    <col min="4" max="4" width="12.140625" customWidth="1"/>
    <col min="5" max="5" width="13.42578125" customWidth="1"/>
    <col min="6" max="6" width="18.140625" customWidth="1"/>
    <col min="7" max="7" width="15.140625" customWidth="1"/>
    <col min="8" max="8" width="12.140625" customWidth="1"/>
    <col min="9" max="9" width="12.140625" customWidth="1"/>
    <col min="10" max="10" width="15.42578125" customWidth="1"/>
    <col min="11" max="11" width="12.140625" customWidth="1"/>
    <col min="12" max="12" width="12.140625" customWidth="1"/>
    <col min="13" max="13" width="12.85546875" customWidth="1"/>
  </cols>
  <sheetData>
    <row r="1" ht="15.75" customHeight="1" x14ac:dyDescent="0.2">
      <c r="B1" s="934" t="s">
        <v>858</v>
      </c>
      <c r="C1" s="934"/>
      <c r="D1" s="934"/>
      <c r="E1" s="934"/>
      <c r="F1" s="934"/>
      <c r="G1" s="934"/>
      <c r="H1" s="100"/>
      <c r="M1" s="100" t="s">
        <v>62</v>
      </c>
    </row>
    <row r="2" ht="15.75" customHeight="1" x14ac:dyDescent="0.2">
      <c r="B2" s="5" t="s">
        <v>859</v>
      </c>
      <c r="C2" s="5"/>
      <c r="D2" s="5"/>
      <c r="H2" s="100"/>
      <c r="M2" s="100" t="s">
        <v>64</v>
      </c>
    </row>
    <row r="3" ht="15.75" customHeight="1" x14ac:dyDescent="0.2">
      <c r="B3" s="5" t="s">
        <v>885</v>
      </c>
      <c r="C3" s="5"/>
      <c r="D3" s="5"/>
      <c r="H3" s="100"/>
      <c r="M3" s="100" t="s">
        <v>65</v>
      </c>
    </row>
    <row r="4" ht="12" customHeight="1" x14ac:dyDescent="0.2">
      <c r="B4" s="5"/>
      <c r="C4" s="935"/>
      <c r="D4" s="5"/>
      <c r="H4" s="100"/>
      <c r="M4" s="100"/>
    </row>
    <row r="5" hidden="1" ht="12" customHeight="1" x14ac:dyDescent="0.2">
      <c r="A5" s="586" t="s">
        <v>886</v>
      </c>
      <c r="B5" s="5"/>
      <c r="C5" s="5"/>
      <c r="D5" s="5"/>
      <c r="H5" s="100"/>
      <c r="M5" s="100"/>
    </row>
    <row r="6" ht="13.5" customHeight="1" x14ac:dyDescent="0.25">
      <c r="B6" s="6" t="s">
        <v>66</v>
      </c>
    </row>
    <row r="7" ht="25.5" customHeight="1" x14ac:dyDescent="0.2">
      <c r="B7" s="508" t="s">
        <v>67</v>
      </c>
      <c r="C7" s="937" t="s">
        <v>861</v>
      </c>
      <c r="D7" s="965" t="s">
        <v>887</v>
      </c>
      <c r="E7" s="965"/>
      <c r="F7" s="965"/>
      <c r="G7" s="106" t="s">
        <v>888</v>
      </c>
      <c r="H7" s="106"/>
      <c r="I7" s="106"/>
      <c r="J7" s="106" t="s">
        <v>674</v>
      </c>
      <c r="K7" s="106"/>
      <c r="L7" s="106"/>
      <c r="M7" s="966" t="s">
        <v>863</v>
      </c>
    </row>
    <row r="8" ht="48" customHeight="1" x14ac:dyDescent="0.2">
      <c r="B8" s="512"/>
      <c r="C8" s="967"/>
      <c r="D8" s="968" t="s">
        <v>889</v>
      </c>
      <c r="E8" s="968" t="s">
        <v>890</v>
      </c>
      <c r="F8" s="969" t="s">
        <v>891</v>
      </c>
      <c r="G8" s="970" t="s">
        <v>892</v>
      </c>
      <c r="H8" s="970" t="s">
        <v>893</v>
      </c>
      <c r="I8" s="971" t="s">
        <v>894</v>
      </c>
      <c r="J8" s="970" t="s">
        <v>895</v>
      </c>
      <c r="K8" s="970" t="s">
        <v>896</v>
      </c>
      <c r="L8" s="971" t="s">
        <v>897</v>
      </c>
      <c r="M8" s="972"/>
    </row>
    <row r="9" ht="12" customHeight="1" x14ac:dyDescent="0.2">
      <c r="B9" s="973"/>
      <c r="C9" s="974"/>
      <c r="D9" s="116" t="s">
        <v>898</v>
      </c>
      <c r="E9" s="116"/>
      <c r="F9" s="116"/>
      <c r="G9" s="116" t="s">
        <v>899</v>
      </c>
      <c r="H9" s="116"/>
      <c r="I9" s="116"/>
      <c r="J9" s="117" t="s">
        <v>827</v>
      </c>
      <c r="K9" s="117"/>
      <c r="L9" s="117"/>
      <c r="M9" s="117"/>
    </row>
    <row r="10" ht="18" customHeight="1" x14ac:dyDescent="0.2">
      <c r="B10" s="975" t="s">
        <v>646</v>
      </c>
      <c r="C10" s="564"/>
      <c r="D10" s="199"/>
      <c r="E10" s="199"/>
      <c r="F10" s="199"/>
      <c r="G10" s="199"/>
      <c r="H10" s="199"/>
      <c r="I10" s="199"/>
      <c r="J10" s="199"/>
      <c r="K10" s="199"/>
      <c r="L10" s="552"/>
      <c r="M10" s="976"/>
    </row>
    <row r="11" ht="18" customHeight="1" x14ac:dyDescent="0.2">
      <c r="B11" s="977" t="s">
        <v>793</v>
      </c>
      <c r="C11" s="564"/>
      <c r="D11" s="199"/>
      <c r="E11" s="199"/>
      <c r="F11" s="199"/>
      <c r="G11" s="199"/>
      <c r="H11" s="199"/>
      <c r="I11" s="199"/>
      <c r="J11" s="180" t="s">
        <v>98</v>
      </c>
      <c r="K11" s="180" t="s">
        <v>98</v>
      </c>
      <c r="L11" s="180" t="s">
        <v>98</v>
      </c>
      <c r="M11" s="978" t="s">
        <v>98</v>
      </c>
    </row>
    <row r="12" ht="18" customHeight="1" x14ac:dyDescent="0.2">
      <c r="B12" s="977" t="s">
        <v>794</v>
      </c>
      <c r="C12" s="564"/>
      <c r="D12" s="199"/>
      <c r="E12" s="199"/>
      <c r="F12" s="199"/>
      <c r="G12" s="199"/>
      <c r="H12" s="199"/>
      <c r="I12" s="199"/>
      <c r="J12" s="180">
        <v>0.05023444</v>
      </c>
      <c r="K12" s="180">
        <v>50.421938999999995</v>
      </c>
      <c r="L12" s="180">
        <v>0.11089937</v>
      </c>
      <c r="M12" s="978">
        <v>-0.11089937</v>
      </c>
    </row>
    <row r="13" ht="18" customHeight="1" x14ac:dyDescent="0.2">
      <c r="B13" s="977" t="s">
        <v>797</v>
      </c>
      <c r="C13" s="564"/>
      <c r="D13" s="199"/>
      <c r="E13" s="199"/>
      <c r="F13" s="199"/>
      <c r="G13" s="199"/>
      <c r="H13" s="199"/>
      <c r="I13" s="199"/>
      <c r="J13" s="180">
        <v>0.10462497999999999</v>
      </c>
      <c r="K13" s="180">
        <v>65.09437254999999</v>
      </c>
      <c r="L13" s="180">
        <v>2.2184298499999997</v>
      </c>
      <c r="M13" s="978">
        <v>-3.14315365</v>
      </c>
    </row>
    <row r="14" ht="18" customHeight="1" x14ac:dyDescent="0.2">
      <c r="B14" s="977" t="s">
        <v>799</v>
      </c>
      <c r="C14" s="564"/>
      <c r="D14" s="199"/>
      <c r="E14" s="199"/>
      <c r="F14" s="199"/>
      <c r="G14" s="199"/>
      <c r="H14" s="199"/>
      <c r="I14" s="199"/>
      <c r="J14" s="180">
        <v>0.02975366</v>
      </c>
      <c r="K14" s="180">
        <v>150.6562669</v>
      </c>
      <c r="L14" s="180">
        <v>15.420532779999998</v>
      </c>
      <c r="M14" s="978">
        <v>-5.93494698</v>
      </c>
    </row>
    <row r="15" ht="18" customHeight="1" x14ac:dyDescent="0.2">
      <c r="B15" s="977" t="s">
        <v>801</v>
      </c>
      <c r="C15" s="564"/>
      <c r="D15" s="199"/>
      <c r="E15" s="199"/>
      <c r="F15" s="199"/>
      <c r="G15" s="199"/>
      <c r="H15" s="199"/>
      <c r="I15" s="199"/>
      <c r="J15" s="180">
        <v>0.0520091</v>
      </c>
      <c r="K15" s="180">
        <v>16.400138199999997</v>
      </c>
      <c r="L15" s="180">
        <v>2.4802543999999997</v>
      </c>
      <c r="M15" s="978">
        <v>-3.5731098</v>
      </c>
    </row>
    <row r="16" ht="18" customHeight="1" x14ac:dyDescent="0.2">
      <c r="B16" s="977" t="s">
        <v>803</v>
      </c>
      <c r="C16" s="564"/>
      <c r="D16" s="199"/>
      <c r="E16" s="199"/>
      <c r="F16" s="199"/>
      <c r="G16" s="199"/>
      <c r="H16" s="199"/>
      <c r="I16" s="199"/>
      <c r="J16" s="180">
        <v>36.094</v>
      </c>
      <c r="K16" s="180" t="s">
        <v>98</v>
      </c>
      <c r="L16" s="180" t="s">
        <v>98</v>
      </c>
      <c r="M16" s="978" t="s">
        <v>98</v>
      </c>
    </row>
    <row r="17" ht="18" customHeight="1" x14ac:dyDescent="0.2">
      <c r="B17" s="977" t="s">
        <v>805</v>
      </c>
      <c r="C17" s="564"/>
      <c r="D17" s="199"/>
      <c r="E17" s="199"/>
      <c r="F17" s="199"/>
      <c r="G17" s="199"/>
      <c r="H17" s="199"/>
      <c r="I17" s="199"/>
      <c r="J17" s="180">
        <v>0.042</v>
      </c>
      <c r="K17" s="180">
        <v>0.633827</v>
      </c>
      <c r="L17" s="180" t="s">
        <v>98</v>
      </c>
      <c r="M17" s="978" t="s">
        <v>98</v>
      </c>
    </row>
    <row r="18" ht="18" customHeight="1" x14ac:dyDescent="0.2">
      <c r="B18" s="977" t="s">
        <v>808</v>
      </c>
      <c r="C18" s="564"/>
      <c r="D18" s="199"/>
      <c r="E18" s="199"/>
      <c r="F18" s="199"/>
      <c r="G18" s="199"/>
      <c r="H18" s="199"/>
      <c r="I18" s="199"/>
      <c r="J18" s="180">
        <v>0.01</v>
      </c>
      <c r="K18" s="180">
        <v>0.127436</v>
      </c>
      <c r="L18" s="180" t="s">
        <v>98</v>
      </c>
      <c r="M18" s="978" t="s">
        <v>98</v>
      </c>
    </row>
    <row r="19" ht="18" customHeight="1" x14ac:dyDescent="0.2">
      <c r="B19" s="977" t="s">
        <v>811</v>
      </c>
      <c r="C19" s="564"/>
      <c r="D19" s="199"/>
      <c r="E19" s="199"/>
      <c r="F19" s="199"/>
      <c r="G19" s="199"/>
      <c r="H19" s="199"/>
      <c r="I19" s="199"/>
      <c r="J19" s="180" t="s">
        <v>98</v>
      </c>
      <c r="K19" s="180">
        <v>0.942998</v>
      </c>
      <c r="L19" s="180" t="s">
        <v>98</v>
      </c>
      <c r="M19" s="978" t="s">
        <v>98</v>
      </c>
    </row>
    <row r="20" ht="18" customHeight="1" x14ac:dyDescent="0.2">
      <c r="B20" s="852" t="s">
        <v>900</v>
      </c>
      <c r="C20" s="564"/>
      <c r="D20" s="49"/>
      <c r="E20" s="49"/>
      <c r="F20" s="49"/>
      <c r="G20" s="49"/>
      <c r="H20" s="49"/>
      <c r="I20" s="49"/>
      <c r="J20" s="49"/>
      <c r="K20" s="49"/>
      <c r="L20" s="49"/>
      <c r="M20" s="528"/>
    </row>
    <row r="21" ht="18" customHeight="1" x14ac:dyDescent="0.2">
      <c r="B21" s="979" t="s">
        <v>793</v>
      </c>
      <c r="C21" s="564"/>
      <c r="D21" s="199"/>
      <c r="E21" s="199"/>
      <c r="F21" s="199"/>
      <c r="G21" s="199"/>
      <c r="H21" s="199"/>
      <c r="I21" s="199"/>
      <c r="J21" s="180" t="s">
        <v>98</v>
      </c>
      <c r="K21" s="180" t="s">
        <v>98</v>
      </c>
      <c r="L21" s="180" t="s">
        <v>98</v>
      </c>
      <c r="M21" s="978" t="s">
        <v>98</v>
      </c>
    </row>
    <row r="22" ht="18" customHeight="1" x14ac:dyDescent="0.2">
      <c r="B22" s="979" t="s">
        <v>794</v>
      </c>
      <c r="C22" s="564"/>
      <c r="D22" s="199"/>
      <c r="E22" s="199"/>
      <c r="F22" s="199"/>
      <c r="G22" s="199"/>
      <c r="H22" s="199"/>
      <c r="I22" s="199"/>
      <c r="J22" s="180">
        <v>0.05023444</v>
      </c>
      <c r="K22" s="180">
        <v>50.421938999999995</v>
      </c>
      <c r="L22" s="180">
        <v>0.11089937</v>
      </c>
      <c r="M22" s="978">
        <v>-0.11089937</v>
      </c>
    </row>
    <row r="23" ht="18" customHeight="1" x14ac:dyDescent="0.2">
      <c r="B23" s="979" t="s">
        <v>797</v>
      </c>
      <c r="C23" s="564"/>
      <c r="D23" s="199"/>
      <c r="E23" s="199"/>
      <c r="F23" s="199"/>
      <c r="G23" s="199"/>
      <c r="H23" s="199"/>
      <c r="I23" s="199"/>
      <c r="J23" s="180">
        <v>0.09462498</v>
      </c>
      <c r="K23" s="180">
        <v>65.03556015</v>
      </c>
      <c r="L23" s="180">
        <v>2.2184298499999997</v>
      </c>
      <c r="M23" s="978">
        <v>-3.14315365</v>
      </c>
    </row>
    <row r="24" ht="18" customHeight="1" x14ac:dyDescent="0.2">
      <c r="B24" s="979" t="s">
        <v>799</v>
      </c>
      <c r="C24" s="564"/>
      <c r="D24" s="199"/>
      <c r="E24" s="199"/>
      <c r="F24" s="199"/>
      <c r="G24" s="199"/>
      <c r="H24" s="199"/>
      <c r="I24" s="199"/>
      <c r="J24" s="180">
        <v>0.02975366</v>
      </c>
      <c r="K24" s="180">
        <v>134.1467509</v>
      </c>
      <c r="L24" s="180">
        <v>15.420532779999998</v>
      </c>
      <c r="M24" s="978">
        <v>-5.93494698</v>
      </c>
    </row>
    <row r="25" ht="18" customHeight="1" x14ac:dyDescent="0.2">
      <c r="B25" s="979" t="s">
        <v>801</v>
      </c>
      <c r="C25" s="564"/>
      <c r="D25" s="199"/>
      <c r="E25" s="199"/>
      <c r="F25" s="199"/>
      <c r="G25" s="199"/>
      <c r="H25" s="199"/>
      <c r="I25" s="199"/>
      <c r="J25" s="180">
        <v>0.0520091</v>
      </c>
      <c r="K25" s="180">
        <v>16.400138199999997</v>
      </c>
      <c r="L25" s="180">
        <v>2.4802543999999997</v>
      </c>
      <c r="M25" s="978">
        <v>-3.5731098</v>
      </c>
    </row>
    <row r="26" ht="18" customHeight="1" x14ac:dyDescent="0.2">
      <c r="B26" s="980" t="s">
        <v>901</v>
      </c>
      <c r="C26" s="564"/>
      <c r="D26" s="49"/>
      <c r="E26" s="49"/>
      <c r="F26" s="49"/>
      <c r="G26" s="49"/>
      <c r="H26" s="49"/>
      <c r="I26" s="49"/>
      <c r="J26" s="49"/>
      <c r="K26" s="49"/>
      <c r="L26" s="49"/>
      <c r="M26" s="528"/>
    </row>
    <row r="27" ht="18" customHeight="1" x14ac:dyDescent="0.2">
      <c r="B27" s="981" t="s">
        <v>797</v>
      </c>
      <c r="C27" s="564"/>
      <c r="D27" s="982">
        <v>1.64318</v>
      </c>
      <c r="E27" s="982">
        <v>70.11884</v>
      </c>
      <c r="F27" s="982">
        <v>0.879824</v>
      </c>
      <c r="G27" s="180">
        <v>1.8861293345829426</v>
      </c>
      <c r="H27" s="180">
        <v>13.34090524030346</v>
      </c>
      <c r="I27" s="180">
        <v>99.99974994998999</v>
      </c>
      <c r="J27" s="982">
        <v>0.0309925</v>
      </c>
      <c r="K27" s="982">
        <v>9.354488</v>
      </c>
      <c r="L27" s="982">
        <v>0.8259988</v>
      </c>
      <c r="M27" s="983">
        <v>-0.053823</v>
      </c>
    </row>
    <row r="28" ht="18" customHeight="1" x14ac:dyDescent="0.2">
      <c r="B28" s="981" t="s">
        <v>799</v>
      </c>
      <c r="C28" s="564"/>
      <c r="D28" s="982">
        <v>2.03938</v>
      </c>
      <c r="E28" s="982">
        <v>297.80844</v>
      </c>
      <c r="F28" s="982">
        <v>4.291854</v>
      </c>
      <c r="G28" s="180">
        <v>0.6015308574174505</v>
      </c>
      <c r="H28" s="180">
        <v>10.071510397757699</v>
      </c>
      <c r="I28" s="180">
        <v>99.99999534000924</v>
      </c>
      <c r="J28" s="982">
        <v>0.0122675</v>
      </c>
      <c r="K28" s="982">
        <v>29.993808</v>
      </c>
      <c r="L28" s="982">
        <v>4.2869608</v>
      </c>
      <c r="M28" s="983">
        <v>-0.004893</v>
      </c>
    </row>
    <row r="29" ht="18" customHeight="1" x14ac:dyDescent="0.2">
      <c r="B29" s="981" t="s">
        <v>801</v>
      </c>
      <c r="C29" s="564"/>
      <c r="D29" s="982">
        <v>1.94194</v>
      </c>
      <c r="E29" s="982">
        <v>82.86771999999999</v>
      </c>
      <c r="F29" s="982">
        <v>1.039792</v>
      </c>
      <c r="G29" s="180">
        <v>1.8861293345829429</v>
      </c>
      <c r="H29" s="180">
        <v>13.340905240303464</v>
      </c>
      <c r="I29" s="180">
        <v>99.99974994998998</v>
      </c>
      <c r="J29" s="982">
        <v>0.0366275</v>
      </c>
      <c r="K29" s="982">
        <v>11.055304</v>
      </c>
      <c r="L29" s="982">
        <v>0.9761804</v>
      </c>
      <c r="M29" s="983">
        <v>-0.063609</v>
      </c>
    </row>
    <row r="30" ht="18" customHeight="1" x14ac:dyDescent="0.2">
      <c r="B30" s="984" t="s">
        <v>902</v>
      </c>
      <c r="C30" s="564"/>
      <c r="D30" s="49"/>
      <c r="E30" s="49"/>
      <c r="F30" s="49"/>
      <c r="G30" s="49"/>
      <c r="H30" s="49"/>
      <c r="I30" s="49"/>
      <c r="J30" s="49"/>
      <c r="K30" s="49"/>
      <c r="L30" s="49"/>
      <c r="M30" s="528"/>
    </row>
    <row r="31" ht="18" customHeight="1" x14ac:dyDescent="0.2">
      <c r="B31" s="981" t="s">
        <v>799</v>
      </c>
      <c r="C31" s="564"/>
      <c r="D31" s="982" t="s">
        <v>98</v>
      </c>
      <c r="E31" s="982">
        <v>157.796</v>
      </c>
      <c r="F31" s="982">
        <v>9.64264</v>
      </c>
      <c r="G31" s="180" t="s">
        <v>98</v>
      </c>
      <c r="H31" s="180">
        <v>0.2</v>
      </c>
      <c r="I31" s="180">
        <v>100</v>
      </c>
      <c r="J31" s="982" t="s">
        <v>98</v>
      </c>
      <c r="K31" s="982">
        <v>0.315592</v>
      </c>
      <c r="L31" s="982">
        <v>9.64264</v>
      </c>
      <c r="M31" s="983" t="s">
        <v>98</v>
      </c>
    </row>
    <row r="32" ht="18" customHeight="1" x14ac:dyDescent="0.2">
      <c r="B32" s="980" t="s">
        <v>903</v>
      </c>
      <c r="C32" s="564"/>
      <c r="D32" s="49"/>
      <c r="E32" s="49"/>
      <c r="F32" s="49"/>
      <c r="G32" s="49"/>
      <c r="H32" s="49"/>
      <c r="I32" s="49"/>
      <c r="J32" s="49"/>
      <c r="K32" s="49"/>
      <c r="L32" s="49"/>
      <c r="M32" s="528"/>
    </row>
    <row r="33" ht="18" customHeight="1" x14ac:dyDescent="0.2">
      <c r="B33" s="981" t="s">
        <v>793</v>
      </c>
      <c r="C33" s="564"/>
      <c r="D33" s="982" t="s">
        <v>98</v>
      </c>
      <c r="E33" s="982" t="s">
        <v>98</v>
      </c>
      <c r="F33" s="982" t="s">
        <v>98</v>
      </c>
      <c r="G33" s="180" t="s">
        <v>98</v>
      </c>
      <c r="H33" s="180" t="s">
        <v>98</v>
      </c>
      <c r="I33" s="180" t="s">
        <v>98</v>
      </c>
      <c r="J33" s="982" t="s">
        <v>98</v>
      </c>
      <c r="K33" s="982" t="s">
        <v>98</v>
      </c>
      <c r="L33" s="982" t="s">
        <v>98</v>
      </c>
      <c r="M33" s="983" t="s">
        <v>98</v>
      </c>
    </row>
    <row r="34" ht="18" customHeight="1" x14ac:dyDescent="0.2">
      <c r="B34" s="981" t="s">
        <v>794</v>
      </c>
      <c r="C34" s="564"/>
      <c r="D34" s="982" t="s">
        <v>98</v>
      </c>
      <c r="E34" s="982">
        <v>0.0201</v>
      </c>
      <c r="F34" s="982" t="s">
        <v>98</v>
      </c>
      <c r="G34" s="180" t="s">
        <v>98</v>
      </c>
      <c r="H34" s="180">
        <v>25</v>
      </c>
      <c r="I34" s="180" t="s">
        <v>98</v>
      </c>
      <c r="J34" s="982" t="s">
        <v>98</v>
      </c>
      <c r="K34" s="982">
        <v>0.005025</v>
      </c>
      <c r="L34" s="982" t="s">
        <v>98</v>
      </c>
      <c r="M34" s="983" t="s">
        <v>98</v>
      </c>
    </row>
    <row r="35" ht="18" customHeight="1" x14ac:dyDescent="0.2">
      <c r="B35" s="981" t="s">
        <v>797</v>
      </c>
      <c r="C35" s="564"/>
      <c r="D35" s="982">
        <v>0.654954</v>
      </c>
      <c r="E35" s="982">
        <v>7.787579</v>
      </c>
      <c r="F35" s="982" t="s">
        <v>98</v>
      </c>
      <c r="G35" s="180">
        <v>2</v>
      </c>
      <c r="H35" s="180">
        <v>24.9999717498853</v>
      </c>
      <c r="I35" s="180" t="s">
        <v>98</v>
      </c>
      <c r="J35" s="982">
        <v>0.01309908</v>
      </c>
      <c r="K35" s="982">
        <v>1.94689255</v>
      </c>
      <c r="L35" s="982" t="s">
        <v>98</v>
      </c>
      <c r="M35" s="983" t="s">
        <v>98</v>
      </c>
    </row>
    <row r="36" ht="18" customHeight="1" x14ac:dyDescent="0.2">
      <c r="B36" s="981" t="s">
        <v>799</v>
      </c>
      <c r="C36" s="564"/>
      <c r="D36" s="982">
        <v>0.06366</v>
      </c>
      <c r="E36" s="982">
        <v>1.568434</v>
      </c>
      <c r="F36" s="982" t="s">
        <v>98</v>
      </c>
      <c r="G36" s="180">
        <v>2</v>
      </c>
      <c r="H36" s="180">
        <v>24.999987248427413</v>
      </c>
      <c r="I36" s="180" t="s">
        <v>98</v>
      </c>
      <c r="J36" s="982">
        <v>0.0012732</v>
      </c>
      <c r="K36" s="982">
        <v>0.3921083</v>
      </c>
      <c r="L36" s="982" t="s">
        <v>98</v>
      </c>
      <c r="M36" s="983" t="s">
        <v>98</v>
      </c>
    </row>
    <row r="37" ht="18" customHeight="1" x14ac:dyDescent="0.2">
      <c r="B37" s="981" t="s">
        <v>801</v>
      </c>
      <c r="C37" s="564"/>
      <c r="D37" s="982">
        <v>0.76908</v>
      </c>
      <c r="E37" s="982">
        <v>8.05208</v>
      </c>
      <c r="F37" s="982" t="s">
        <v>98</v>
      </c>
      <c r="G37" s="180">
        <v>2</v>
      </c>
      <c r="H37" s="180">
        <v>24.99996771020655</v>
      </c>
      <c r="I37" s="180" t="s">
        <v>98</v>
      </c>
      <c r="J37" s="982">
        <v>0.0153816</v>
      </c>
      <c r="K37" s="982">
        <v>2.0130174</v>
      </c>
      <c r="L37" s="982" t="s">
        <v>98</v>
      </c>
      <c r="M37" s="983" t="s">
        <v>98</v>
      </c>
    </row>
    <row r="38" ht="18" customHeight="1" x14ac:dyDescent="0.2">
      <c r="B38" s="980" t="s">
        <v>904</v>
      </c>
      <c r="C38" s="564"/>
      <c r="D38" s="49"/>
      <c r="E38" s="49"/>
      <c r="F38" s="49"/>
      <c r="G38" s="49"/>
      <c r="H38" s="49"/>
      <c r="I38" s="49"/>
      <c r="J38" s="49"/>
      <c r="K38" s="49"/>
      <c r="L38" s="49"/>
      <c r="M38" s="528"/>
    </row>
    <row r="39" ht="18" customHeight="1" x14ac:dyDescent="0.2">
      <c r="B39" s="981" t="s">
        <v>797</v>
      </c>
      <c r="C39" s="564"/>
      <c r="D39" s="982" t="s">
        <v>98</v>
      </c>
      <c r="E39" s="982">
        <v>9.397432</v>
      </c>
      <c r="F39" s="982">
        <v>4.2422556</v>
      </c>
      <c r="G39" s="180" t="s">
        <v>98</v>
      </c>
      <c r="H39" s="180">
        <v>30</v>
      </c>
      <c r="I39" s="180">
        <v>100</v>
      </c>
      <c r="J39" s="982" t="s">
        <v>98</v>
      </c>
      <c r="K39" s="982">
        <v>2.8192296</v>
      </c>
      <c r="L39" s="982">
        <v>1.272678</v>
      </c>
      <c r="M39" s="983">
        <v>-2.9695776</v>
      </c>
    </row>
    <row r="40" ht="18" customHeight="1" x14ac:dyDescent="0.2">
      <c r="B40" s="981" t="s">
        <v>799</v>
      </c>
      <c r="C40" s="564"/>
      <c r="D40" s="982" t="s">
        <v>98</v>
      </c>
      <c r="E40" s="982">
        <v>8.338512</v>
      </c>
      <c r="F40" s="982">
        <v>2.7960296</v>
      </c>
      <c r="G40" s="180" t="s">
        <v>98</v>
      </c>
      <c r="H40" s="180">
        <v>30.000000000000004</v>
      </c>
      <c r="I40" s="180">
        <v>100.000071530001</v>
      </c>
      <c r="J40" s="982" t="s">
        <v>98</v>
      </c>
      <c r="K40" s="982">
        <v>2.5015536000000003</v>
      </c>
      <c r="L40" s="982">
        <v>0.83881</v>
      </c>
      <c r="M40" s="983">
        <v>-1.9572216</v>
      </c>
    </row>
    <row r="41" ht="18" customHeight="1" x14ac:dyDescent="0.2">
      <c r="B41" s="981" t="s">
        <v>801</v>
      </c>
      <c r="C41" s="564"/>
      <c r="D41" s="982" t="s">
        <v>98</v>
      </c>
      <c r="E41" s="982">
        <v>11.106056</v>
      </c>
      <c r="F41" s="982">
        <v>5.0135748</v>
      </c>
      <c r="G41" s="180" t="s">
        <v>98</v>
      </c>
      <c r="H41" s="180">
        <v>30</v>
      </c>
      <c r="I41" s="180">
        <v>100</v>
      </c>
      <c r="J41" s="982" t="s">
        <v>98</v>
      </c>
      <c r="K41" s="982">
        <v>3.3318168</v>
      </c>
      <c r="L41" s="982">
        <v>1.504074</v>
      </c>
      <c r="M41" s="983">
        <v>-3.5095008</v>
      </c>
    </row>
    <row r="42" ht="18" customHeight="1" x14ac:dyDescent="0.2">
      <c r="B42" s="980" t="s">
        <v>905</v>
      </c>
      <c r="C42" s="564"/>
      <c r="D42" s="49"/>
      <c r="E42" s="49"/>
      <c r="F42" s="49"/>
      <c r="G42" s="49"/>
      <c r="H42" s="49"/>
      <c r="I42" s="49"/>
      <c r="J42" s="49"/>
      <c r="K42" s="49"/>
      <c r="L42" s="49"/>
      <c r="M42" s="528"/>
    </row>
    <row r="43" ht="18" customHeight="1" x14ac:dyDescent="0.2">
      <c r="B43" s="981" t="s">
        <v>799</v>
      </c>
      <c r="C43" s="564"/>
      <c r="D43" s="982" t="s">
        <v>98</v>
      </c>
      <c r="E43" s="982">
        <v>290.34649</v>
      </c>
      <c r="F43" s="982">
        <v>4.150888</v>
      </c>
      <c r="G43" s="180" t="s">
        <v>98</v>
      </c>
      <c r="H43" s="180">
        <v>30</v>
      </c>
      <c r="I43" s="180">
        <v>100</v>
      </c>
      <c r="J43" s="982" t="s">
        <v>98</v>
      </c>
      <c r="K43" s="982">
        <v>87.103947</v>
      </c>
      <c r="L43" s="982">
        <v>0.41508880000000004</v>
      </c>
      <c r="M43" s="983">
        <v>-3.7357992</v>
      </c>
    </row>
    <row r="44" ht="18" customHeight="1" x14ac:dyDescent="0.2">
      <c r="B44" s="980" t="s">
        <v>906</v>
      </c>
      <c r="C44" s="564"/>
      <c r="D44" s="49"/>
      <c r="E44" s="49"/>
      <c r="F44" s="49"/>
      <c r="G44" s="49"/>
      <c r="H44" s="49"/>
      <c r="I44" s="49"/>
      <c r="J44" s="49"/>
      <c r="K44" s="49"/>
      <c r="L44" s="49"/>
      <c r="M44" s="528"/>
    </row>
    <row r="45" ht="18" customHeight="1" x14ac:dyDescent="0.2">
      <c r="B45" s="981" t="s">
        <v>794</v>
      </c>
      <c r="C45" s="564"/>
      <c r="D45" s="982">
        <v>2.511722</v>
      </c>
      <c r="E45" s="982">
        <v>314.1515</v>
      </c>
      <c r="F45" s="982">
        <v>0.22179869</v>
      </c>
      <c r="G45" s="180">
        <v>2</v>
      </c>
      <c r="H45" s="180">
        <v>16.048598844824866</v>
      </c>
      <c r="I45" s="180">
        <v>100.00002254296452</v>
      </c>
      <c r="J45" s="982">
        <v>0.05023444</v>
      </c>
      <c r="K45" s="982">
        <v>50.41691399999999</v>
      </c>
      <c r="L45" s="982">
        <v>0.11089937</v>
      </c>
      <c r="M45" s="983">
        <v>-0.11089937</v>
      </c>
    </row>
    <row r="46" ht="18" customHeight="1" x14ac:dyDescent="0.2">
      <c r="B46" s="981" t="s">
        <v>797</v>
      </c>
      <c r="C46" s="564"/>
      <c r="D46" s="982">
        <v>2.52667</v>
      </c>
      <c r="E46" s="982">
        <v>316.3635</v>
      </c>
      <c r="F46" s="982">
        <v>0.23950605</v>
      </c>
      <c r="G46" s="180">
        <v>1.9999999999999998</v>
      </c>
      <c r="H46" s="180">
        <v>16.09381297147111</v>
      </c>
      <c r="I46" s="180">
        <v>100.00002087629937</v>
      </c>
      <c r="J46" s="982">
        <v>0.0505334</v>
      </c>
      <c r="K46" s="982">
        <v>50.91495</v>
      </c>
      <c r="L46" s="982">
        <v>0.11975305</v>
      </c>
      <c r="M46" s="983">
        <v>-0.11975305</v>
      </c>
    </row>
    <row r="47" ht="18" customHeight="1" x14ac:dyDescent="0.2">
      <c r="B47" s="981" t="s">
        <v>799</v>
      </c>
      <c r="C47" s="564"/>
      <c r="D47" s="982">
        <v>0.810648</v>
      </c>
      <c r="E47" s="982">
        <v>61.07522</v>
      </c>
      <c r="F47" s="982">
        <v>0.47406636</v>
      </c>
      <c r="G47" s="180">
        <v>1.9999999999999998</v>
      </c>
      <c r="H47" s="180">
        <v>22.660159062873618</v>
      </c>
      <c r="I47" s="180">
        <v>100</v>
      </c>
      <c r="J47" s="982">
        <v>0.01621296</v>
      </c>
      <c r="K47" s="982">
        <v>13.839742</v>
      </c>
      <c r="L47" s="982">
        <v>0.23703318</v>
      </c>
      <c r="M47" s="983">
        <v>-0.23703318</v>
      </c>
    </row>
    <row r="48" ht="18" customHeight="1" x14ac:dyDescent="0.2">
      <c r="B48" s="852" t="s">
        <v>648</v>
      </c>
      <c r="C48" s="564"/>
      <c r="D48" s="49"/>
      <c r="E48" s="49"/>
      <c r="F48" s="49"/>
      <c r="G48" s="49"/>
      <c r="H48" s="49"/>
      <c r="I48" s="49"/>
      <c r="J48" s="49"/>
      <c r="K48" s="49"/>
      <c r="L48" s="49"/>
      <c r="M48" s="528"/>
    </row>
    <row r="49" ht="18" customHeight="1" x14ac:dyDescent="0.2">
      <c r="B49" s="979" t="s">
        <v>799</v>
      </c>
      <c r="C49" s="564"/>
      <c r="D49" s="199"/>
      <c r="E49" s="199"/>
      <c r="F49" s="199"/>
      <c r="G49" s="199"/>
      <c r="H49" s="199"/>
      <c r="I49" s="199"/>
      <c r="J49" s="180" t="s">
        <v>98</v>
      </c>
      <c r="K49" s="180">
        <v>9.75515</v>
      </c>
      <c r="L49" s="180" t="s">
        <v>98</v>
      </c>
      <c r="M49" s="978" t="s">
        <v>98</v>
      </c>
    </row>
    <row r="50" ht="18" customHeight="1" x14ac:dyDescent="0.2">
      <c r="B50" s="979" t="s">
        <v>803</v>
      </c>
      <c r="C50" s="564"/>
      <c r="D50" s="199"/>
      <c r="E50" s="199"/>
      <c r="F50" s="199"/>
      <c r="G50" s="199"/>
      <c r="H50" s="199"/>
      <c r="I50" s="199"/>
      <c r="J50" s="180">
        <v>36.094</v>
      </c>
      <c r="K50" s="180" t="s">
        <v>98</v>
      </c>
      <c r="L50" s="180" t="s">
        <v>98</v>
      </c>
      <c r="M50" s="978" t="s">
        <v>98</v>
      </c>
    </row>
    <row r="51" ht="18" customHeight="1" x14ac:dyDescent="0.2">
      <c r="B51" s="979" t="s">
        <v>805</v>
      </c>
      <c r="C51" s="564"/>
      <c r="D51" s="199"/>
      <c r="E51" s="199"/>
      <c r="F51" s="199"/>
      <c r="G51" s="199"/>
      <c r="H51" s="199"/>
      <c r="I51" s="199"/>
      <c r="J51" s="180" t="s">
        <v>98</v>
      </c>
      <c r="K51" s="180">
        <v>0.140908</v>
      </c>
      <c r="L51" s="180" t="s">
        <v>98</v>
      </c>
      <c r="M51" s="978" t="s">
        <v>98</v>
      </c>
    </row>
    <row r="52" ht="18" customHeight="1" x14ac:dyDescent="0.2">
      <c r="B52" s="979" t="s">
        <v>811</v>
      </c>
      <c r="C52" s="564"/>
      <c r="D52" s="199"/>
      <c r="E52" s="199"/>
      <c r="F52" s="199"/>
      <c r="G52" s="199"/>
      <c r="H52" s="199"/>
      <c r="I52" s="199"/>
      <c r="J52" s="180" t="s">
        <v>98</v>
      </c>
      <c r="K52" s="180">
        <v>0.942998</v>
      </c>
      <c r="L52" s="180" t="s">
        <v>98</v>
      </c>
      <c r="M52" s="978" t="s">
        <v>98</v>
      </c>
    </row>
    <row r="53" ht="18" customHeight="1" x14ac:dyDescent="0.2">
      <c r="B53" s="980" t="s">
        <v>907</v>
      </c>
      <c r="C53" s="564"/>
      <c r="D53" s="49"/>
      <c r="E53" s="49"/>
      <c r="F53" s="49"/>
      <c r="G53" s="49"/>
      <c r="H53" s="49"/>
      <c r="I53" s="49"/>
      <c r="J53" s="49"/>
      <c r="K53" s="49"/>
      <c r="L53" s="49"/>
      <c r="M53" s="528"/>
    </row>
    <row r="54" ht="18" customHeight="1" x14ac:dyDescent="0.2">
      <c r="B54" s="981" t="s">
        <v>799</v>
      </c>
      <c r="C54" s="564"/>
      <c r="D54" s="982" t="s">
        <v>98</v>
      </c>
      <c r="E54" s="982">
        <v>227.285</v>
      </c>
      <c r="F54" s="982" t="s">
        <v>98</v>
      </c>
      <c r="G54" s="180" t="s">
        <v>98</v>
      </c>
      <c r="H54" s="180">
        <v>4.292034230151573</v>
      </c>
      <c r="I54" s="180" t="s">
        <v>98</v>
      </c>
      <c r="J54" s="982" t="s">
        <v>98</v>
      </c>
      <c r="K54" s="982">
        <v>9.75515</v>
      </c>
      <c r="L54" s="982" t="s">
        <v>98</v>
      </c>
      <c r="M54" s="983" t="s">
        <v>98</v>
      </c>
    </row>
    <row r="55" ht="18" customHeight="1" x14ac:dyDescent="0.2">
      <c r="B55" s="981" t="s">
        <v>805</v>
      </c>
      <c r="C55" s="564"/>
      <c r="D55" s="982" t="s">
        <v>98</v>
      </c>
      <c r="E55" s="982">
        <v>3.28301</v>
      </c>
      <c r="F55" s="982" t="s">
        <v>98</v>
      </c>
      <c r="G55" s="180" t="s">
        <v>98</v>
      </c>
      <c r="H55" s="180">
        <v>4.292036880789276</v>
      </c>
      <c r="I55" s="180" t="s">
        <v>98</v>
      </c>
      <c r="J55" s="982" t="s">
        <v>98</v>
      </c>
      <c r="K55" s="982">
        <v>0.140908</v>
      </c>
      <c r="L55" s="982" t="s">
        <v>98</v>
      </c>
      <c r="M55" s="983" t="s">
        <v>98</v>
      </c>
    </row>
    <row r="56" ht="18" customHeight="1" x14ac:dyDescent="0.2">
      <c r="B56" s="981" t="s">
        <v>811</v>
      </c>
      <c r="C56" s="564"/>
      <c r="D56" s="982" t="s">
        <v>98</v>
      </c>
      <c r="E56" s="982">
        <v>21.9709</v>
      </c>
      <c r="F56" s="982" t="s">
        <v>98</v>
      </c>
      <c r="G56" s="180" t="s">
        <v>98</v>
      </c>
      <c r="H56" s="180">
        <v>4.292031732883041</v>
      </c>
      <c r="I56" s="180" t="s">
        <v>98</v>
      </c>
      <c r="J56" s="982" t="s">
        <v>98</v>
      </c>
      <c r="K56" s="982">
        <v>0.942998</v>
      </c>
      <c r="L56" s="982" t="s">
        <v>98</v>
      </c>
      <c r="M56" s="983" t="s">
        <v>98</v>
      </c>
    </row>
    <row r="57" ht="18" customHeight="1" x14ac:dyDescent="0.2">
      <c r="B57" s="980" t="s">
        <v>908</v>
      </c>
      <c r="C57" s="564"/>
      <c r="D57" s="49"/>
      <c r="E57" s="49"/>
      <c r="F57" s="49"/>
      <c r="G57" s="49"/>
      <c r="H57" s="49"/>
      <c r="I57" s="49"/>
      <c r="J57" s="49"/>
      <c r="K57" s="49"/>
      <c r="L57" s="49"/>
      <c r="M57" s="528"/>
    </row>
    <row r="58" ht="18" customHeight="1" x14ac:dyDescent="0.2">
      <c r="B58" s="981" t="s">
        <v>803</v>
      </c>
      <c r="C58" s="564"/>
      <c r="D58" s="172">
        <v>36.094</v>
      </c>
      <c r="E58" s="172" t="s">
        <v>98</v>
      </c>
      <c r="F58" s="49"/>
      <c r="G58" s="119">
        <v>100</v>
      </c>
      <c r="H58" s="119" t="s">
        <v>98</v>
      </c>
      <c r="I58" s="140"/>
      <c r="J58" s="172">
        <v>36.094</v>
      </c>
      <c r="K58" s="172" t="s">
        <v>98</v>
      </c>
      <c r="L58" s="49"/>
      <c r="M58" s="961" t="s">
        <v>98</v>
      </c>
    </row>
    <row r="59" ht="18" customHeight="1" x14ac:dyDescent="0.2">
      <c r="B59" s="852" t="s">
        <v>909</v>
      </c>
      <c r="C59" s="564"/>
      <c r="D59" s="49"/>
      <c r="E59" s="49"/>
      <c r="F59" s="49"/>
      <c r="G59" s="49"/>
      <c r="H59" s="49"/>
      <c r="I59" s="49"/>
      <c r="J59" s="49"/>
      <c r="K59" s="49"/>
      <c r="L59" s="49"/>
      <c r="M59" s="528"/>
    </row>
    <row r="60" ht="18" customHeight="1" x14ac:dyDescent="0.2">
      <c r="B60" s="979" t="s">
        <v>797</v>
      </c>
      <c r="C60" s="564"/>
      <c r="D60" s="982">
        <v>0.5</v>
      </c>
      <c r="E60" s="982">
        <v>1.47031</v>
      </c>
      <c r="F60" s="982" t="s">
        <v>98</v>
      </c>
      <c r="G60" s="180">
        <v>2</v>
      </c>
      <c r="H60" s="180">
        <v>4</v>
      </c>
      <c r="I60" s="180" t="s">
        <v>98</v>
      </c>
      <c r="J60" s="982">
        <v>0.01</v>
      </c>
      <c r="K60" s="982">
        <v>0.0588124</v>
      </c>
      <c r="L60" s="982" t="s">
        <v>98</v>
      </c>
      <c r="M60" s="983" t="s">
        <v>98</v>
      </c>
    </row>
    <row r="61" ht="18" customHeight="1" x14ac:dyDescent="0.2">
      <c r="B61" s="979" t="s">
        <v>805</v>
      </c>
      <c r="C61" s="564"/>
      <c r="D61" s="982">
        <v>2.1</v>
      </c>
      <c r="E61" s="982">
        <v>12.323</v>
      </c>
      <c r="F61" s="982" t="s">
        <v>98</v>
      </c>
      <c r="G61" s="180">
        <v>2</v>
      </c>
      <c r="H61" s="180">
        <v>3.9999918850929155</v>
      </c>
      <c r="I61" s="180" t="s">
        <v>98</v>
      </c>
      <c r="J61" s="982">
        <v>0.042</v>
      </c>
      <c r="K61" s="982">
        <v>0.492919</v>
      </c>
      <c r="L61" s="982" t="s">
        <v>98</v>
      </c>
      <c r="M61" s="983" t="s">
        <v>98</v>
      </c>
    </row>
    <row r="62" ht="18" customHeight="1" x14ac:dyDescent="0.2">
      <c r="B62" s="979" t="s">
        <v>808</v>
      </c>
      <c r="C62" s="564"/>
      <c r="D62" s="982">
        <v>1</v>
      </c>
      <c r="E62" s="982">
        <v>3.18591</v>
      </c>
      <c r="F62" s="982" t="s">
        <v>98</v>
      </c>
      <c r="G62" s="180">
        <v>1</v>
      </c>
      <c r="H62" s="180">
        <v>3.999987444717522</v>
      </c>
      <c r="I62" s="180" t="s">
        <v>98</v>
      </c>
      <c r="J62" s="982">
        <v>0.01</v>
      </c>
      <c r="K62" s="982">
        <v>0.127436</v>
      </c>
      <c r="L62" s="982" t="s">
        <v>98</v>
      </c>
      <c r="M62" s="983" t="s">
        <v>98</v>
      </c>
    </row>
    <row r="63" ht="18" customHeight="1" x14ac:dyDescent="0.2">
      <c r="B63" s="852" t="s">
        <v>650</v>
      </c>
      <c r="C63" s="564"/>
      <c r="D63" s="956"/>
      <c r="E63" s="956"/>
      <c r="F63" s="956"/>
      <c r="G63" s="140"/>
      <c r="H63" s="140"/>
      <c r="I63" s="140"/>
      <c r="J63" s="49"/>
      <c r="K63" s="49"/>
      <c r="L63" s="49"/>
      <c r="M63" s="528"/>
    </row>
    <row r="64" ht="18" customHeight="1" x14ac:dyDescent="0.2">
      <c r="B64" s="979" t="s">
        <v>799</v>
      </c>
      <c r="C64" s="564"/>
      <c r="D64" s="199"/>
      <c r="E64" s="199"/>
      <c r="F64" s="199"/>
      <c r="G64" s="199"/>
      <c r="H64" s="199"/>
      <c r="I64" s="199"/>
      <c r="J64" s="180" t="s">
        <v>98</v>
      </c>
      <c r="K64" s="180">
        <v>6.754366</v>
      </c>
      <c r="L64" s="956"/>
      <c r="M64" s="978" t="s">
        <v>98</v>
      </c>
    </row>
    <row r="65" ht="18" customHeight="1" x14ac:dyDescent="0.2">
      <c r="B65" s="979" t="s">
        <v>805</v>
      </c>
      <c r="C65" s="564"/>
      <c r="D65" s="199"/>
      <c r="E65" s="199"/>
      <c r="F65" s="199"/>
      <c r="G65" s="199"/>
      <c r="H65" s="199"/>
      <c r="I65" s="199"/>
      <c r="J65" s="180" t="s">
        <v>98</v>
      </c>
      <c r="K65" s="180" t="s">
        <v>98</v>
      </c>
      <c r="L65" s="956"/>
      <c r="M65" s="978" t="s">
        <v>98</v>
      </c>
    </row>
    <row r="66" ht="18" customHeight="1" x14ac:dyDescent="0.2">
      <c r="B66" s="948" t="s">
        <v>910</v>
      </c>
      <c r="C66" s="564"/>
      <c r="D66" s="956"/>
      <c r="E66" s="956"/>
      <c r="F66" s="956"/>
      <c r="G66" s="140"/>
      <c r="H66" s="140"/>
      <c r="I66" s="140"/>
      <c r="J66" s="49"/>
      <c r="K66" s="49"/>
      <c r="L66" s="49"/>
      <c r="M66" s="528"/>
    </row>
    <row r="67" ht="18" customHeight="1" x14ac:dyDescent="0.2">
      <c r="B67" s="981" t="s">
        <v>799</v>
      </c>
      <c r="C67" s="564"/>
      <c r="D67" s="172" t="s">
        <v>98</v>
      </c>
      <c r="E67" s="172">
        <v>6.754366</v>
      </c>
      <c r="F67" s="49"/>
      <c r="G67" s="119" t="s">
        <v>98</v>
      </c>
      <c r="H67" s="119">
        <v>100</v>
      </c>
      <c r="I67" s="140"/>
      <c r="J67" s="172" t="s">
        <v>98</v>
      </c>
      <c r="K67" s="172">
        <v>6.754366</v>
      </c>
      <c r="L67" s="49"/>
      <c r="M67" s="961" t="s">
        <v>98</v>
      </c>
    </row>
    <row r="68" ht="18" customHeight="1" x14ac:dyDescent="0.2">
      <c r="B68" s="981" t="s">
        <v>805</v>
      </c>
      <c r="C68" s="564"/>
      <c r="D68" s="172" t="s">
        <v>98</v>
      </c>
      <c r="E68" s="172" t="s">
        <v>98</v>
      </c>
      <c r="F68" s="49"/>
      <c r="G68" s="119" t="s">
        <v>98</v>
      </c>
      <c r="H68" s="119" t="s">
        <v>98</v>
      </c>
      <c r="I68" s="140"/>
      <c r="J68" s="172" t="s">
        <v>98</v>
      </c>
      <c r="K68" s="172" t="s">
        <v>98</v>
      </c>
      <c r="L68" s="49"/>
      <c r="M68" s="961" t="s">
        <v>98</v>
      </c>
    </row>
    <row r="69" ht="18" customHeight="1" x14ac:dyDescent="0.2">
      <c r="B69" s="980" t="s">
        <v>911</v>
      </c>
      <c r="C69" s="564"/>
      <c r="D69" s="956"/>
      <c r="E69" s="956"/>
      <c r="F69" s="956"/>
      <c r="G69" s="140"/>
      <c r="H69" s="140"/>
      <c r="I69" s="140"/>
      <c r="J69" s="49"/>
      <c r="K69" s="49"/>
      <c r="L69" s="49"/>
      <c r="M69" s="528"/>
    </row>
    <row r="70" ht="18" customHeight="1" x14ac:dyDescent="0.2">
      <c r="B70" s="852" t="s">
        <v>651</v>
      </c>
      <c r="C70" s="564"/>
      <c r="D70" s="956"/>
      <c r="E70" s="956"/>
      <c r="F70" s="956"/>
      <c r="G70" s="140"/>
      <c r="H70" s="140"/>
      <c r="I70" s="140"/>
      <c r="J70" s="49"/>
      <c r="K70" s="49"/>
      <c r="L70" s="49"/>
      <c r="M70" s="528"/>
    </row>
    <row r="71" ht="18" customHeight="1" x14ac:dyDescent="0.2">
      <c r="B71" s="852" t="s">
        <v>912</v>
      </c>
      <c r="C71" s="564"/>
      <c r="D71" s="956"/>
      <c r="E71" s="956"/>
      <c r="F71" s="956"/>
      <c r="G71" s="140"/>
      <c r="H71" s="140"/>
      <c r="I71" s="140"/>
      <c r="J71" s="49"/>
      <c r="K71" s="49"/>
      <c r="L71" s="49"/>
      <c r="M71" s="528"/>
    </row>
    <row r="72" ht="18" customHeight="1" x14ac:dyDescent="0.2">
      <c r="B72" s="980" t="s">
        <v>913</v>
      </c>
      <c r="C72" s="564"/>
      <c r="D72" s="956"/>
      <c r="E72" s="956"/>
      <c r="F72" s="956"/>
      <c r="G72" s="140"/>
      <c r="H72" s="140"/>
      <c r="I72" s="140"/>
      <c r="J72" s="49"/>
      <c r="K72" s="49"/>
      <c r="L72" s="49"/>
      <c r="M72" s="528"/>
    </row>
    <row r="73" ht="18" customHeight="1" x14ac:dyDescent="0.2">
      <c r="B73" s="980" t="s">
        <v>914</v>
      </c>
      <c r="C73" s="564"/>
      <c r="D73" s="956"/>
      <c r="E73" s="956"/>
      <c r="F73" s="956"/>
      <c r="G73" s="140"/>
      <c r="H73" s="140"/>
      <c r="I73" s="140"/>
      <c r="J73" s="49"/>
      <c r="K73" s="49"/>
      <c r="L73" s="49"/>
      <c r="M73" s="528"/>
    </row>
    <row r="74" ht="18" customHeight="1" x14ac:dyDescent="0.2">
      <c r="B74" s="951" t="s">
        <v>653</v>
      </c>
      <c r="C74" s="849"/>
      <c r="D74" s="985"/>
      <c r="E74" s="985"/>
      <c r="F74" s="985"/>
      <c r="G74" s="574"/>
      <c r="H74" s="574"/>
      <c r="I74" s="574"/>
      <c r="J74" s="132"/>
      <c r="K74" s="132"/>
      <c r="L74" s="132"/>
      <c r="M74" s="986"/>
    </row>
    <row r="75" ht="18" customHeight="1" x14ac:dyDescent="0.2">
      <c r="B75" s="977" t="s">
        <v>915</v>
      </c>
      <c r="C75" s="564"/>
      <c r="D75" s="199"/>
      <c r="E75" s="199"/>
      <c r="F75" s="199"/>
      <c r="G75" s="199"/>
      <c r="H75" s="199"/>
      <c r="I75" s="199"/>
      <c r="J75" s="180">
        <v>0.0386</v>
      </c>
      <c r="K75" s="180">
        <v>0.392576</v>
      </c>
      <c r="L75" s="180" t="s">
        <v>98</v>
      </c>
      <c r="M75" s="978" t="s">
        <v>98</v>
      </c>
    </row>
    <row r="76" ht="18" customHeight="1" x14ac:dyDescent="0.2">
      <c r="B76" s="852" t="s">
        <v>916</v>
      </c>
      <c r="C76" s="564"/>
      <c r="D76" s="956"/>
      <c r="E76" s="956"/>
      <c r="F76" s="956"/>
      <c r="G76" s="140"/>
      <c r="H76" s="140"/>
      <c r="I76" s="140"/>
      <c r="J76" s="49"/>
      <c r="K76" s="49"/>
      <c r="L76" s="49"/>
      <c r="M76" s="528"/>
    </row>
    <row r="77" ht="18" customHeight="1" x14ac:dyDescent="0.2">
      <c r="B77" s="979" t="s">
        <v>915</v>
      </c>
      <c r="C77" s="564"/>
      <c r="D77" s="982">
        <v>2.575</v>
      </c>
      <c r="E77" s="982">
        <v>40.6436</v>
      </c>
      <c r="F77" s="982" t="s">
        <v>98</v>
      </c>
      <c r="G77" s="180">
        <v>1.4990291262135922</v>
      </c>
      <c r="H77" s="180">
        <v>0.9658986900766664</v>
      </c>
      <c r="I77" s="180" t="s">
        <v>98</v>
      </c>
      <c r="J77" s="982">
        <v>0.0386</v>
      </c>
      <c r="K77" s="982">
        <v>0.392576</v>
      </c>
      <c r="L77" s="982" t="s">
        <v>98</v>
      </c>
      <c r="M77" s="983" t="s">
        <v>98</v>
      </c>
    </row>
    <row r="78" ht="18" customHeight="1" x14ac:dyDescent="0.2">
      <c r="B78" s="852" t="s">
        <v>917</v>
      </c>
      <c r="C78" s="564"/>
      <c r="D78" s="956"/>
      <c r="E78" s="956"/>
      <c r="F78" s="956"/>
      <c r="G78" s="140"/>
      <c r="H78" s="140"/>
      <c r="I78" s="140"/>
      <c r="J78" s="49"/>
      <c r="K78" s="49"/>
      <c r="L78" s="49"/>
      <c r="M78" s="528"/>
    </row>
    <row r="79" ht="18" customHeight="1" x14ac:dyDescent="0.2">
      <c r="B79" s="980" t="s">
        <v>918</v>
      </c>
      <c r="C79" s="564"/>
      <c r="D79" s="956"/>
      <c r="E79" s="956"/>
      <c r="F79" s="956"/>
      <c r="G79" s="140"/>
      <c r="H79" s="140"/>
      <c r="I79" s="140"/>
      <c r="J79" s="49"/>
      <c r="K79" s="49"/>
      <c r="L79" s="49"/>
      <c r="M79" s="528"/>
    </row>
    <row r="80" ht="18" customHeight="1" x14ac:dyDescent="0.2">
      <c r="B80" s="980" t="s">
        <v>919</v>
      </c>
      <c r="C80" s="564"/>
      <c r="D80" s="956"/>
      <c r="E80" s="956"/>
      <c r="F80" s="956"/>
      <c r="G80" s="140"/>
      <c r="H80" s="140"/>
      <c r="I80" s="140"/>
      <c r="J80" s="49"/>
      <c r="K80" s="49"/>
      <c r="L80" s="49"/>
      <c r="M80" s="528"/>
    </row>
    <row r="81" ht="18" customHeight="1" x14ac:dyDescent="0.2">
      <c r="B81" s="980" t="s">
        <v>920</v>
      </c>
      <c r="C81" s="564"/>
      <c r="D81" s="956"/>
      <c r="E81" s="956"/>
      <c r="F81" s="956"/>
      <c r="G81" s="140"/>
      <c r="H81" s="140"/>
      <c r="I81" s="140"/>
      <c r="J81" s="49"/>
      <c r="K81" s="49"/>
      <c r="L81" s="49"/>
      <c r="M81" s="528"/>
    </row>
    <row r="82" ht="18" customHeight="1" x14ac:dyDescent="0.2">
      <c r="B82" s="980" t="s">
        <v>921</v>
      </c>
      <c r="C82" s="564"/>
      <c r="D82" s="956"/>
      <c r="E82" s="956"/>
      <c r="F82" s="956"/>
      <c r="G82" s="140"/>
      <c r="H82" s="140"/>
      <c r="I82" s="140"/>
      <c r="J82" s="49"/>
      <c r="K82" s="49"/>
      <c r="L82" s="49"/>
      <c r="M82" s="528"/>
    </row>
    <row r="83" ht="18" customHeight="1" x14ac:dyDescent="0.2">
      <c r="B83" s="980" t="s">
        <v>922</v>
      </c>
      <c r="C83" s="564"/>
      <c r="D83" s="956"/>
      <c r="E83" s="956"/>
      <c r="F83" s="956"/>
      <c r="G83" s="140"/>
      <c r="H83" s="140"/>
      <c r="I83" s="140"/>
      <c r="J83" s="49"/>
      <c r="K83" s="49"/>
      <c r="L83" s="49"/>
      <c r="M83" s="528"/>
    </row>
    <row r="84" ht="18" customHeight="1" x14ac:dyDescent="0.2">
      <c r="B84" s="852" t="s">
        <v>923</v>
      </c>
      <c r="C84" s="564"/>
      <c r="D84" s="956"/>
      <c r="E84" s="956"/>
      <c r="F84" s="956"/>
      <c r="G84" s="140"/>
      <c r="H84" s="140"/>
      <c r="I84" s="140"/>
      <c r="J84" s="49"/>
      <c r="K84" s="49"/>
      <c r="L84" s="49"/>
      <c r="M84" s="528"/>
    </row>
    <row r="85" ht="18" customHeight="1" x14ac:dyDescent="0.2">
      <c r="B85" s="951" t="s">
        <v>924</v>
      </c>
      <c r="C85" s="987"/>
      <c r="D85" s="988"/>
      <c r="E85" s="988"/>
      <c r="F85" s="988"/>
      <c r="G85" s="989"/>
      <c r="H85" s="989"/>
      <c r="I85" s="989"/>
      <c r="J85" s="989"/>
      <c r="K85" s="989"/>
      <c r="L85" s="989"/>
      <c r="M85" s="990"/>
    </row>
    <row r="86" ht="12" customHeight="1" x14ac:dyDescent="0.2">
      <c r="B86" s="224" t="s">
        <v>925</v>
      </c>
    </row>
    <row r="87" ht="12" customHeight="1" x14ac:dyDescent="0.2">
      <c r="B87" s="224" t="s">
        <v>926</v>
      </c>
      <c r="C87" s="84"/>
      <c r="D87" s="84"/>
      <c r="E87" s="84"/>
      <c r="F87" s="84"/>
      <c r="G87" s="84"/>
      <c r="H87" s="84"/>
      <c r="I87" s="84"/>
      <c r="J87" s="84"/>
      <c r="K87" s="84"/>
      <c r="L87" s="84"/>
      <c r="M87" s="84"/>
    </row>
    <row r="88" ht="12" customHeight="1" x14ac:dyDescent="0.2">
      <c r="B88" s="224" t="s">
        <v>927</v>
      </c>
    </row>
    <row r="89" ht="12" customHeight="1" x14ac:dyDescent="0.2">
      <c r="B89" s="224" t="s">
        <v>928</v>
      </c>
      <c r="C89" s="927"/>
      <c r="D89" s="927"/>
      <c r="E89" s="927"/>
      <c r="F89" s="927"/>
      <c r="G89" s="927"/>
      <c r="H89" s="927"/>
      <c r="I89" s="927"/>
      <c r="J89" s="225"/>
      <c r="K89" s="225"/>
      <c r="L89" s="225"/>
      <c r="M89" s="225"/>
    </row>
    <row r="90" ht="12" customHeight="1" x14ac:dyDescent="0.25">
      <c r="B90" s="224" t="s">
        <v>929</v>
      </c>
      <c r="C90" s="991"/>
      <c r="D90" s="991"/>
      <c r="E90" s="991"/>
      <c r="F90" s="991"/>
      <c r="G90" s="225"/>
      <c r="H90" s="225"/>
      <c r="I90" s="225"/>
      <c r="J90" s="225"/>
      <c r="K90" s="225"/>
      <c r="L90" s="225"/>
      <c r="M90" s="225"/>
    </row>
    <row r="91" ht="12" customHeight="1" x14ac:dyDescent="0.25">
      <c r="B91" s="224" t="s">
        <v>930</v>
      </c>
      <c r="C91" s="927"/>
      <c r="D91" s="927"/>
      <c r="E91" s="927"/>
      <c r="F91" s="927"/>
      <c r="G91" s="927"/>
      <c r="H91" s="927"/>
      <c r="I91" s="927"/>
      <c r="J91" s="927"/>
      <c r="K91" s="927"/>
      <c r="L91" s="927"/>
      <c r="M91" s="927"/>
    </row>
    <row r="92" ht="12" customHeight="1" x14ac:dyDescent="0.2">
      <c r="B92" s="224" t="s">
        <v>931</v>
      </c>
      <c r="C92" s="992"/>
      <c r="D92" s="992"/>
      <c r="E92" s="992"/>
      <c r="F92" s="992"/>
      <c r="G92" s="992"/>
      <c r="H92" s="992"/>
      <c r="I92" s="992"/>
      <c r="J92" s="992"/>
      <c r="K92" s="992"/>
      <c r="L92" s="992"/>
      <c r="M92" s="992"/>
    </row>
    <row r="93" ht="12" customHeight="1" x14ac:dyDescent="0.2">
      <c r="B93" s="224" t="s">
        <v>932</v>
      </c>
      <c r="C93" s="927"/>
      <c r="D93" s="927"/>
      <c r="E93" s="927"/>
      <c r="F93" s="927"/>
      <c r="G93" s="927"/>
      <c r="H93" s="927"/>
      <c r="I93" s="927"/>
      <c r="J93" s="927"/>
      <c r="K93" s="927"/>
      <c r="L93" s="927"/>
      <c r="M93" s="927"/>
    </row>
    <row r="94" ht="12" customHeight="1" x14ac:dyDescent="0.2">
      <c r="B94" s="224" t="s">
        <v>933</v>
      </c>
      <c r="C94" s="927"/>
      <c r="D94" s="927"/>
      <c r="E94" s="927"/>
      <c r="F94" s="927"/>
      <c r="G94" s="927"/>
      <c r="H94" s="927"/>
      <c r="I94" s="225"/>
      <c r="J94" s="225"/>
      <c r="K94" s="225"/>
      <c r="L94" s="225"/>
      <c r="M94" s="225"/>
    </row>
    <row r="95" ht="12" customHeight="1" x14ac:dyDescent="0.2">
      <c r="B95" s="224" t="s">
        <v>934</v>
      </c>
      <c r="C95" s="992"/>
      <c r="D95" s="992"/>
      <c r="E95" s="992"/>
      <c r="F95" s="992"/>
      <c r="G95" s="992"/>
      <c r="H95" s="992"/>
      <c r="I95" s="992"/>
      <c r="J95" s="992"/>
      <c r="K95" s="992"/>
      <c r="L95" s="992"/>
      <c r="M95" s="992"/>
    </row>
    <row r="96" ht="12" customHeight="1" x14ac:dyDescent="0.2">
      <c r="B96" s="224" t="s">
        <v>935</v>
      </c>
      <c r="C96" s="927"/>
      <c r="D96" s="927"/>
      <c r="E96" s="927"/>
      <c r="F96" s="927"/>
      <c r="G96" s="927"/>
      <c r="H96" s="927"/>
      <c r="I96" s="225"/>
      <c r="J96" s="225"/>
      <c r="K96" s="225"/>
      <c r="L96" s="225"/>
      <c r="M96" s="225"/>
    </row>
    <row r="97" ht="12" customHeight="1" x14ac:dyDescent="0.25">
      <c r="B97" s="224" t="s">
        <v>936</v>
      </c>
      <c r="C97" s="927"/>
      <c r="D97" s="927"/>
      <c r="E97" s="927"/>
      <c r="F97" s="927"/>
      <c r="G97" s="927"/>
      <c r="H97" s="927"/>
      <c r="I97" s="991"/>
      <c r="J97" s="991"/>
      <c r="K97" s="991"/>
      <c r="L97" s="991"/>
      <c r="M97" s="991"/>
    </row>
    <row r="98" ht="12" customHeight="1" x14ac:dyDescent="0.2">
      <c r="B98" s="992"/>
      <c r="C98" s="992"/>
      <c r="D98" s="992"/>
      <c r="E98" s="992"/>
      <c r="F98" s="992"/>
      <c r="G98" s="992"/>
      <c r="H98" s="992"/>
      <c r="I98" s="992"/>
      <c r="J98" s="992"/>
      <c r="K98" s="992"/>
      <c r="L98" s="992"/>
      <c r="M98" s="992"/>
    </row>
    <row r="99" ht="12" customHeight="1" x14ac:dyDescent="0.2">
      <c r="B99" s="154" t="s">
        <v>135</v>
      </c>
      <c r="C99" s="992"/>
      <c r="D99" s="992"/>
      <c r="E99" s="992"/>
      <c r="F99" s="992"/>
      <c r="G99" s="992"/>
      <c r="H99" s="992"/>
      <c r="I99" s="992"/>
      <c r="J99" s="992"/>
      <c r="K99" s="992"/>
      <c r="L99" s="992"/>
      <c r="M99" s="992"/>
    </row>
    <row r="100" ht="12" customHeight="1" x14ac:dyDescent="0.2">
      <c r="B100" s="154" t="s">
        <v>937</v>
      </c>
      <c r="C100" s="992"/>
      <c r="D100" s="992"/>
      <c r="E100" s="992"/>
      <c r="F100" s="992"/>
      <c r="G100" s="992"/>
      <c r="H100" s="992"/>
      <c r="I100" s="992"/>
      <c r="J100" s="992"/>
      <c r="K100" s="992"/>
      <c r="L100" s="992"/>
      <c r="M100" s="992"/>
    </row>
    <row r="101" ht="12" customHeight="1" x14ac:dyDescent="0.25">
      <c r="B101" s="154" t="s">
        <v>938</v>
      </c>
      <c r="C101" s="992"/>
      <c r="D101" s="992"/>
      <c r="E101" s="992"/>
      <c r="F101" s="992"/>
      <c r="G101" s="992"/>
      <c r="H101" s="992"/>
      <c r="I101" s="992"/>
      <c r="J101" s="992"/>
      <c r="K101" s="992"/>
      <c r="L101" s="992"/>
      <c r="M101" s="992"/>
    </row>
    <row r="102" ht="12" customHeight="1" x14ac:dyDescent="0.2">
      <c r="B102" s="183"/>
    </row>
    <row r="103" ht="12" customHeight="1" x14ac:dyDescent="0.2">
      <c r="B103" s="226" t="s">
        <v>524</v>
      </c>
      <c r="C103" s="993"/>
      <c r="D103" s="993"/>
      <c r="E103" s="993"/>
      <c r="F103" s="993"/>
      <c r="G103" s="993"/>
      <c r="H103" s="993"/>
      <c r="I103" s="993"/>
      <c r="J103" s="993"/>
      <c r="K103" s="993"/>
      <c r="L103" s="993"/>
      <c r="M103" s="994"/>
    </row>
    <row r="104" ht="12" customHeight="1" x14ac:dyDescent="0.2">
      <c r="B104" s="308" t="s">
        <v>939</v>
      </c>
      <c r="C104" s="995"/>
      <c r="D104" s="995"/>
      <c r="E104" s="995"/>
      <c r="F104" s="995"/>
      <c r="G104" s="995"/>
      <c r="H104" s="995"/>
      <c r="I104" s="995"/>
      <c r="J104" s="995"/>
      <c r="K104" s="995"/>
      <c r="L104" s="995"/>
      <c r="M104" s="996"/>
    </row>
    <row r="105" ht="12" customHeight="1" x14ac:dyDescent="0.2">
      <c r="B105" s="308" t="s">
        <v>856</v>
      </c>
      <c r="C105" s="995"/>
      <c r="D105" s="995"/>
      <c r="E105" s="995"/>
      <c r="F105" s="995"/>
      <c r="G105" s="995"/>
      <c r="H105" s="995"/>
      <c r="I105" s="995"/>
      <c r="J105" s="995"/>
      <c r="K105" s="995"/>
      <c r="L105" s="995"/>
      <c r="M105" s="996"/>
    </row>
    <row r="106" ht="12" customHeight="1" x14ac:dyDescent="0.2">
      <c r="B106" s="308" t="s">
        <v>940</v>
      </c>
      <c r="C106" s="995"/>
      <c r="D106" s="995"/>
      <c r="E106" s="995"/>
      <c r="F106" s="995"/>
      <c r="G106" s="995"/>
      <c r="H106" s="995"/>
      <c r="I106" s="995"/>
      <c r="J106" s="995"/>
      <c r="K106" s="995"/>
      <c r="L106" s="995"/>
      <c r="M106" s="996"/>
    </row>
    <row r="107" ht="12" customHeight="1" x14ac:dyDescent="0.2">
      <c r="B107" s="308" t="s">
        <v>941</v>
      </c>
      <c r="C107" s="995"/>
      <c r="D107" s="995"/>
      <c r="E107" s="995"/>
      <c r="F107" s="995"/>
      <c r="G107" s="995"/>
      <c r="H107" s="995"/>
      <c r="I107" s="995"/>
      <c r="J107" s="995"/>
      <c r="K107" s="995"/>
      <c r="L107" s="995"/>
      <c r="M107" s="996"/>
    </row>
    <row r="108" ht="12" customHeight="1" x14ac:dyDescent="0.2">
      <c r="B108" s="328" t="s">
        <v>942</v>
      </c>
      <c r="C108" s="997"/>
      <c r="D108" s="997"/>
      <c r="E108" s="997"/>
      <c r="F108" s="997"/>
      <c r="G108" s="997"/>
      <c r="H108" s="997"/>
      <c r="I108" s="997"/>
      <c r="J108" s="997"/>
      <c r="K108" s="997"/>
      <c r="L108" s="997"/>
      <c r="M108" s="998"/>
    </row>
    <row r="109" ht="12" customHeight="1" x14ac:dyDescent="0.2">
      <c r="B109" s="999"/>
      <c r="C109" s="932"/>
      <c r="D109" s="932"/>
      <c r="E109" s="932"/>
      <c r="F109" s="932"/>
      <c r="G109" s="932"/>
      <c r="H109" s="932"/>
      <c r="I109" s="932"/>
      <c r="J109" s="932"/>
      <c r="K109" s="932"/>
      <c r="L109" s="932"/>
      <c r="M109" s="933"/>
    </row>
    <row r="110" ht="12" customHeight="1" x14ac:dyDescent="0.2"/>
    <row r="111" ht="12" customHeight="1" x14ac:dyDescent="0.2"/>
    <row r="112" ht="12" customHeight="1" x14ac:dyDescent="0.2"/>
    <row r="113" ht="12" customHeight="1" x14ac:dyDescent="0.2"/>
    <row r="114" ht="12" customHeight="1" x14ac:dyDescent="0.2"/>
    <row r="115" ht="12" customHeight="1" x14ac:dyDescent="0.2"/>
    <row r="116" ht="12" customHeight="1" x14ac:dyDescent="0.2"/>
    <row r="117" ht="12" customHeight="1" x14ac:dyDescent="0.2"/>
    <row r="118" ht="12" customHeight="1" x14ac:dyDescent="0.2"/>
    <row r="119" ht="12" customHeight="1" x14ac:dyDescent="0.2"/>
    <row r="120" ht="12" customHeight="1" x14ac:dyDescent="0.2"/>
    <row r="121" ht="12" customHeight="1" x14ac:dyDescent="0.2"/>
    <row r="122" ht="12" customHeight="1" x14ac:dyDescent="0.2"/>
    <row r="123" ht="12" customHeight="1" x14ac:dyDescent="0.2"/>
    <row r="124" ht="12" customHeight="1" x14ac:dyDescent="0.2"/>
    <row r="125" ht="12" customHeight="1" x14ac:dyDescent="0.2"/>
    <row r="126" ht="12" customHeight="1" x14ac:dyDescent="0.2"/>
    <row r="127" ht="12" customHeight="1" x14ac:dyDescent="0.2"/>
    <row r="128" ht="12" customHeight="1" x14ac:dyDescent="0.2"/>
    <row r="129" ht="12" customHeight="1" x14ac:dyDescent="0.2"/>
    <row r="130" ht="12" customHeight="1" x14ac:dyDescent="0.2"/>
    <row r="131" ht="12" customHeight="1" x14ac:dyDescent="0.2"/>
    <row r="132" ht="12" customHeight="1" x14ac:dyDescent="0.2"/>
    <row r="133" ht="12" customHeight="1" x14ac:dyDescent="0.2"/>
    <row r="134" ht="12" customHeight="1" x14ac:dyDescent="0.2"/>
    <row r="135" ht="12" customHeight="1" x14ac:dyDescent="0.2"/>
    <row r="136" ht="12" customHeight="1" x14ac:dyDescent="0.2"/>
    <row r="137" ht="12" customHeight="1" x14ac:dyDescent="0.2"/>
    <row r="138" ht="12" customHeight="1" x14ac:dyDescent="0.2"/>
    <row r="139" ht="12" customHeight="1" x14ac:dyDescent="0.2"/>
    <row r="140" ht="12" customHeight="1" x14ac:dyDescent="0.2"/>
    <row r="141" ht="12" customHeight="1" x14ac:dyDescent="0.2"/>
    <row r="142" ht="12" customHeight="1" x14ac:dyDescent="0.2"/>
    <row r="143" ht="12" customHeight="1" x14ac:dyDescent="0.2"/>
    <row r="144" ht="12" customHeight="1" x14ac:dyDescent="0.2"/>
    <row r="145" ht="12" customHeight="1" x14ac:dyDescent="0.2"/>
    <row r="146" ht="12" customHeight="1" x14ac:dyDescent="0.2"/>
    <row r="147" ht="12" customHeight="1" x14ac:dyDescent="0.2"/>
    <row r="148" ht="12" customHeight="1" x14ac:dyDescent="0.2"/>
    <row r="149" ht="12" customHeight="1" x14ac:dyDescent="0.2"/>
    <row r="150" ht="12" customHeight="1" x14ac:dyDescent="0.2"/>
    <row r="151" ht="12" customHeight="1" x14ac:dyDescent="0.2"/>
    <row r="152" ht="12" customHeight="1" x14ac:dyDescent="0.2"/>
    <row r="153" ht="12" customHeight="1" x14ac:dyDescent="0.2"/>
    <row r="154" ht="12" customHeight="1" x14ac:dyDescent="0.2"/>
    <row r="155" ht="12" customHeight="1" x14ac:dyDescent="0.2"/>
    <row r="156" ht="12" customHeight="1" x14ac:dyDescent="0.2"/>
    <row r="157" ht="12" customHeight="1" x14ac:dyDescent="0.2"/>
    <row r="158" ht="12" customHeight="1" x14ac:dyDescent="0.2"/>
    <row r="159" ht="12" customHeight="1" x14ac:dyDescent="0.2"/>
    <row r="160" ht="12" customHeight="1" x14ac:dyDescent="0.2"/>
    <row r="161" ht="12" customHeight="1" x14ac:dyDescent="0.2"/>
    <row r="162" ht="12" customHeight="1" x14ac:dyDescent="0.2"/>
    <row r="163" ht="12" customHeight="1" x14ac:dyDescent="0.2"/>
    <row r="164" ht="12" customHeight="1" x14ac:dyDescent="0.2"/>
    <row r="165" ht="12" customHeight="1" x14ac:dyDescent="0.2"/>
    <row r="166" ht="12" customHeight="1" x14ac:dyDescent="0.2"/>
    <row r="167" ht="12" customHeight="1" x14ac:dyDescent="0.2"/>
    <row r="168" ht="12" customHeight="1" x14ac:dyDescent="0.2"/>
    <row r="169" ht="12" customHeight="1" x14ac:dyDescent="0.2"/>
    <row r="170" ht="12" customHeight="1" x14ac:dyDescent="0.2"/>
    <row r="171" ht="12" customHeight="1" x14ac:dyDescent="0.2"/>
    <row r="172" ht="12" customHeight="1" x14ac:dyDescent="0.2"/>
    <row r="173" ht="12" customHeight="1" x14ac:dyDescent="0.2"/>
    <row r="174" ht="12" customHeight="1" x14ac:dyDescent="0.2"/>
    <row r="175" ht="12" customHeight="1" x14ac:dyDescent="0.2"/>
    <row r="176" ht="12" customHeight="1" x14ac:dyDescent="0.2"/>
    <row r="177" ht="12" customHeight="1" x14ac:dyDescent="0.2"/>
    <row r="178" ht="12" customHeight="1" x14ac:dyDescent="0.2"/>
    <row r="179" ht="12" customHeight="1" x14ac:dyDescent="0.2"/>
    <row r="180" ht="12" customHeight="1" x14ac:dyDescent="0.2"/>
    <row r="181" ht="12" customHeight="1" x14ac:dyDescent="0.2"/>
    <row r="182" ht="12" customHeight="1" x14ac:dyDescent="0.2"/>
    <row r="183" ht="12" customHeight="1" x14ac:dyDescent="0.2"/>
    <row r="184" ht="12" customHeight="1" x14ac:dyDescent="0.2"/>
    <row r="185" ht="12" customHeight="1" x14ac:dyDescent="0.2"/>
    <row r="186" ht="12" customHeight="1" x14ac:dyDescent="0.2"/>
    <row r="187" ht="12" customHeight="1" x14ac:dyDescent="0.2"/>
    <row r="188" ht="12" customHeight="1" x14ac:dyDescent="0.2"/>
    <row r="189" ht="12" customHeight="1" x14ac:dyDescent="0.2">
      <c r="A189" s="1000"/>
    </row>
    <row r="190" ht="12" customHeight="1" x14ac:dyDescent="0.2"/>
    <row r="191" ht="12" customHeight="1" x14ac:dyDescent="0.2"/>
    <row r="192" ht="12" customHeight="1" x14ac:dyDescent="0.2"/>
    <row r="193" ht="12" customHeight="1" x14ac:dyDescent="0.2"/>
    <row r="194" ht="12" customHeight="1" x14ac:dyDescent="0.2"/>
    <row r="195" ht="12" customHeight="1" x14ac:dyDescent="0.2"/>
    <row r="196" ht="12" customHeight="1" x14ac:dyDescent="0.2"/>
    <row r="197" ht="12" customHeight="1" x14ac:dyDescent="0.2"/>
    <row r="198" ht="12" customHeight="1" x14ac:dyDescent="0.2"/>
    <row r="199" ht="12" customHeight="1" x14ac:dyDescent="0.2"/>
    <row r="200" ht="12" customHeight="1" x14ac:dyDescent="0.2"/>
    <row r="201" ht="12" customHeight="1" x14ac:dyDescent="0.2"/>
    <row r="202" ht="12" customHeight="1" x14ac:dyDescent="0.2"/>
    <row r="203" ht="12" customHeight="1" x14ac:dyDescent="0.2"/>
    <row r="204" ht="12" customHeight="1" x14ac:dyDescent="0.2"/>
    <row r="205" ht="12" customHeight="1" x14ac:dyDescent="0.2"/>
    <row r="206" ht="12" customHeight="1" x14ac:dyDescent="0.2"/>
    <row r="207" ht="12" customHeight="1" x14ac:dyDescent="0.2"/>
    <row r="208" ht="12" customHeight="1" x14ac:dyDescent="0.2"/>
    <row r="209" ht="12" customHeight="1" x14ac:dyDescent="0.2"/>
    <row r="210" ht="12" customHeight="1" x14ac:dyDescent="0.2"/>
    <row r="211" ht="12" customHeight="1" x14ac:dyDescent="0.2"/>
    <row r="212" ht="12" customHeight="1" x14ac:dyDescent="0.2"/>
    <row r="213" ht="12" customHeight="1" x14ac:dyDescent="0.2"/>
    <row r="214" ht="12" customHeight="1" x14ac:dyDescent="0.2"/>
    <row r="215" ht="12" customHeight="1" x14ac:dyDescent="0.2"/>
    <row r="216" ht="12" customHeight="1" x14ac:dyDescent="0.2"/>
    <row r="217" ht="12" customHeight="1" x14ac:dyDescent="0.2"/>
    <row r="218" ht="12" customHeight="1" x14ac:dyDescent="0.2"/>
    <row r="219" ht="12" customHeight="1" x14ac:dyDescent="0.2"/>
    <row r="220" ht="12" customHeight="1" x14ac:dyDescent="0.2"/>
    <row r="221" ht="12" customHeight="1" x14ac:dyDescent="0.2"/>
    <row r="222" ht="12" customHeight="1" x14ac:dyDescent="0.2"/>
    <row r="223" ht="12" customHeight="1" x14ac:dyDescent="0.2"/>
    <row r="224" ht="12" customHeight="1" x14ac:dyDescent="0.2"/>
    <row r="225" ht="12" customHeight="1" x14ac:dyDescent="0.2"/>
    <row r="226" ht="12" customHeight="1" x14ac:dyDescent="0.2"/>
    <row r="227" ht="12" customHeight="1" x14ac:dyDescent="0.2"/>
    <row r="228" ht="12" customHeight="1" x14ac:dyDescent="0.2"/>
    <row r="229" ht="12" customHeight="1" x14ac:dyDescent="0.2"/>
    <row r="230" ht="12" customHeight="1" x14ac:dyDescent="0.2"/>
    <row r="231" ht="12" customHeight="1" x14ac:dyDescent="0.2"/>
    <row r="232" ht="12" customHeight="1" x14ac:dyDescent="0.2"/>
    <row r="233" ht="12" customHeight="1" x14ac:dyDescent="0.2"/>
    <row r="234" ht="12" customHeight="1" x14ac:dyDescent="0.2"/>
    <row r="235" ht="12" customHeight="1" x14ac:dyDescent="0.2"/>
    <row r="236" ht="12" customHeight="1" x14ac:dyDescent="0.2"/>
    <row r="237" ht="12" customHeight="1" x14ac:dyDescent="0.2"/>
    <row r="238" ht="12" customHeight="1" x14ac:dyDescent="0.2"/>
    <row r="239" ht="12" customHeight="1" x14ac:dyDescent="0.2"/>
    <row r="240" ht="12" customHeight="1" x14ac:dyDescent="0.2"/>
    <row r="241" ht="12" customHeight="1" x14ac:dyDescent="0.2"/>
    <row r="242" ht="12" customHeight="1" x14ac:dyDescent="0.2"/>
    <row r="243" ht="12" customHeight="1" x14ac:dyDescent="0.2"/>
    <row r="244" ht="12" customHeight="1" x14ac:dyDescent="0.2"/>
    <row r="245" ht="12" customHeight="1" x14ac:dyDescent="0.2"/>
    <row r="246" ht="12" customHeight="1" x14ac:dyDescent="0.2"/>
    <row r="247" ht="12" customHeight="1" x14ac:dyDescent="0.2"/>
    <row r="248" ht="12" customHeight="1" x14ac:dyDescent="0.2"/>
    <row r="249" ht="12" customHeight="1" x14ac:dyDescent="0.2"/>
    <row r="250" ht="12" customHeight="1" x14ac:dyDescent="0.2"/>
    <row r="251" ht="12" customHeight="1" x14ac:dyDescent="0.2"/>
    <row r="252" ht="12" customHeight="1" x14ac:dyDescent="0.2"/>
    <row r="253" ht="12" customHeight="1" x14ac:dyDescent="0.2"/>
    <row r="254" ht="12" customHeight="1" x14ac:dyDescent="0.2"/>
    <row r="255" ht="12" customHeight="1" x14ac:dyDescent="0.2"/>
    <row r="256" ht="12" customHeight="1" x14ac:dyDescent="0.2"/>
    <row r="257" ht="12" customHeight="1" x14ac:dyDescent="0.2"/>
    <row r="258" ht="12" customHeight="1" x14ac:dyDescent="0.2"/>
    <row r="259" ht="12" customHeight="1" x14ac:dyDescent="0.2"/>
    <row r="260" ht="12" customHeight="1" x14ac:dyDescent="0.2"/>
    <row r="261" ht="12" customHeight="1" x14ac:dyDescent="0.2"/>
    <row r="262" ht="12" customHeight="1" x14ac:dyDescent="0.2"/>
    <row r="263" ht="12" customHeight="1" x14ac:dyDescent="0.2"/>
    <row r="264" ht="12" customHeight="1" x14ac:dyDescent="0.2"/>
    <row r="265" ht="12" customHeight="1" x14ac:dyDescent="0.2"/>
    <row r="266" ht="12" customHeight="1" x14ac:dyDescent="0.2"/>
    <row r="267" ht="12" customHeight="1" x14ac:dyDescent="0.2"/>
    <row r="268" ht="12" customHeight="1" x14ac:dyDescent="0.2"/>
    <row r="269" ht="12" customHeight="1" x14ac:dyDescent="0.2"/>
    <row r="270" ht="12" customHeight="1" x14ac:dyDescent="0.2"/>
    <row r="271" ht="12" customHeight="1" x14ac:dyDescent="0.2"/>
    <row r="272" ht="12" customHeight="1" x14ac:dyDescent="0.2"/>
    <row r="273" ht="12" customHeight="1" x14ac:dyDescent="0.2"/>
    <row r="274" ht="12" customHeight="1" x14ac:dyDescent="0.2"/>
    <row r="275" ht="12" customHeight="1" x14ac:dyDescent="0.2"/>
    <row r="276" ht="12" customHeight="1" x14ac:dyDescent="0.2"/>
    <row r="277" ht="12" customHeight="1" x14ac:dyDescent="0.2"/>
    <row r="278" ht="12" customHeight="1" x14ac:dyDescent="0.2"/>
    <row r="279" ht="12" customHeight="1" x14ac:dyDescent="0.2"/>
    <row r="280" ht="12" customHeight="1" x14ac:dyDescent="0.2"/>
    <row r="281" ht="12" customHeight="1" x14ac:dyDescent="0.2"/>
    <row r="282" ht="12" customHeight="1" x14ac:dyDescent="0.2"/>
    <row r="283" ht="12" customHeight="1" x14ac:dyDescent="0.2"/>
    <row r="284" ht="12" customHeight="1" x14ac:dyDescent="0.2"/>
    <row r="285" ht="12" customHeight="1" x14ac:dyDescent="0.2"/>
    <row r="286" ht="12" customHeight="1" x14ac:dyDescent="0.2"/>
    <row r="287" ht="12" customHeight="1" x14ac:dyDescent="0.2"/>
    <row r="288" ht="12" customHeight="1" x14ac:dyDescent="0.2"/>
    <row r="289" ht="12" customHeight="1" x14ac:dyDescent="0.2"/>
    <row r="290" ht="12" customHeight="1" x14ac:dyDescent="0.2"/>
    <row r="291" ht="12" customHeight="1" x14ac:dyDescent="0.2"/>
    <row r="292" ht="12" customHeight="1" x14ac:dyDescent="0.2"/>
    <row r="293" ht="12" customHeight="1" x14ac:dyDescent="0.2"/>
    <row r="294" ht="12" customHeight="1" x14ac:dyDescent="0.2"/>
    <row r="295" ht="12" customHeight="1" x14ac:dyDescent="0.2"/>
    <row r="296" ht="12" customHeight="1" x14ac:dyDescent="0.2"/>
    <row r="297" ht="12" customHeight="1" x14ac:dyDescent="0.2"/>
    <row r="298" ht="12" customHeight="1" x14ac:dyDescent="0.2"/>
    <row r="299" ht="12" customHeight="1" x14ac:dyDescent="0.2"/>
    <row r="300" ht="12" customHeight="1" x14ac:dyDescent="0.2"/>
    <row r="301" ht="12" customHeight="1" x14ac:dyDescent="0.2"/>
    <row r="302" ht="12" customHeight="1" x14ac:dyDescent="0.2"/>
    <row r="303" ht="12" customHeight="1" x14ac:dyDescent="0.2"/>
    <row r="304" ht="12" customHeight="1" x14ac:dyDescent="0.2"/>
    <row r="305" ht="12" customHeight="1" x14ac:dyDescent="0.2"/>
    <row r="306" ht="12" customHeight="1" x14ac:dyDescent="0.2"/>
    <row r="307" ht="12" customHeight="1" x14ac:dyDescent="0.2"/>
    <row r="308" ht="12" customHeight="1" x14ac:dyDescent="0.2"/>
    <row r="309" ht="12" customHeight="1" x14ac:dyDescent="0.2"/>
    <row r="310" ht="12" customHeight="1" x14ac:dyDescent="0.2"/>
    <row r="311" ht="12" customHeight="1" x14ac:dyDescent="0.2"/>
    <row r="312" ht="12" customHeight="1" x14ac:dyDescent="0.2"/>
    <row r="313" ht="12" customHeight="1" x14ac:dyDescent="0.2"/>
    <row r="314" ht="12" customHeight="1" x14ac:dyDescent="0.2"/>
    <row r="315" ht="12" customHeight="1" x14ac:dyDescent="0.2"/>
    <row r="316" ht="12" customHeight="1" x14ac:dyDescent="0.2"/>
    <row r="317" ht="12" customHeight="1" x14ac:dyDescent="0.2"/>
    <row r="318" ht="12" customHeight="1" x14ac:dyDescent="0.2"/>
    <row r="319" ht="12" customHeight="1" x14ac:dyDescent="0.2"/>
    <row r="320" ht="12" customHeight="1" x14ac:dyDescent="0.2"/>
    <row r="321" ht="12" customHeight="1" x14ac:dyDescent="0.2"/>
    <row r="322" ht="12" customHeight="1" x14ac:dyDescent="0.2"/>
    <row r="323" ht="12" customHeight="1" x14ac:dyDescent="0.2"/>
    <row r="324" ht="12" customHeight="1" x14ac:dyDescent="0.2"/>
    <row r="325" ht="12" customHeight="1" x14ac:dyDescent="0.2"/>
    <row r="326" ht="12" customHeight="1" x14ac:dyDescent="0.2"/>
    <row r="327" ht="12" customHeight="1" x14ac:dyDescent="0.2"/>
    <row r="328" ht="12" customHeight="1" x14ac:dyDescent="0.2"/>
    <row r="329" ht="12" customHeight="1" x14ac:dyDescent="0.2"/>
    <row r="330" ht="12" customHeight="1" x14ac:dyDescent="0.2"/>
    <row r="331" ht="12" customHeight="1" x14ac:dyDescent="0.2"/>
    <row r="332" ht="12" customHeight="1" x14ac:dyDescent="0.2"/>
    <row r="333" ht="12" customHeight="1" x14ac:dyDescent="0.2"/>
    <row r="334" ht="12" customHeight="1" x14ac:dyDescent="0.2"/>
    <row r="335" ht="12" customHeight="1" x14ac:dyDescent="0.2"/>
    <row r="336" ht="12" customHeight="1" x14ac:dyDescent="0.2"/>
    <row r="337" ht="12" customHeight="1" x14ac:dyDescent="0.2"/>
    <row r="338" ht="12" customHeight="1" x14ac:dyDescent="0.2"/>
    <row r="339" ht="12" customHeight="1" x14ac:dyDescent="0.2"/>
    <row r="340" ht="12" customHeight="1" x14ac:dyDescent="0.2"/>
    <row r="341" ht="12" customHeight="1" x14ac:dyDescent="0.2"/>
    <row r="342" ht="12" customHeight="1" x14ac:dyDescent="0.2"/>
    <row r="343" ht="12" customHeight="1" x14ac:dyDescent="0.2"/>
    <row r="344" ht="12" customHeight="1" x14ac:dyDescent="0.2"/>
    <row r="345" ht="12" customHeight="1" x14ac:dyDescent="0.2"/>
    <row r="346" ht="12" customHeight="1" x14ac:dyDescent="0.2"/>
    <row r="347" ht="12" customHeight="1" x14ac:dyDescent="0.2"/>
    <row r="348" ht="12" customHeight="1" x14ac:dyDescent="0.2"/>
    <row r="349" ht="12" customHeight="1" x14ac:dyDescent="0.2"/>
    <row r="350" ht="12" customHeight="1" x14ac:dyDescent="0.2"/>
    <row r="351" ht="12" customHeight="1" x14ac:dyDescent="0.2"/>
    <row r="352" ht="12" customHeight="1" x14ac:dyDescent="0.2"/>
    <row r="353" ht="12" customHeight="1" x14ac:dyDescent="0.2"/>
    <row r="354" ht="12" customHeight="1" x14ac:dyDescent="0.2"/>
    <row r="355" ht="12" customHeight="1" x14ac:dyDescent="0.2"/>
    <row r="356" ht="12" customHeight="1" x14ac:dyDescent="0.2"/>
    <row r="357" ht="12" customHeight="1" x14ac:dyDescent="0.2"/>
    <row r="358" ht="12" customHeight="1" x14ac:dyDescent="0.2"/>
    <row r="359" ht="12" customHeight="1" x14ac:dyDescent="0.2"/>
    <row r="360" ht="12" customHeight="1" x14ac:dyDescent="0.2"/>
    <row r="361" ht="12" customHeight="1" x14ac:dyDescent="0.2"/>
    <row r="362" ht="12" customHeight="1" x14ac:dyDescent="0.2"/>
    <row r="363" ht="12" customHeight="1" x14ac:dyDescent="0.2"/>
    <row r="364" ht="12" customHeight="1" x14ac:dyDescent="0.2"/>
    <row r="365" ht="12" customHeight="1" x14ac:dyDescent="0.2"/>
    <row r="366" ht="12" customHeight="1" x14ac:dyDescent="0.2"/>
    <row r="367" ht="12" customHeight="1" x14ac:dyDescent="0.2"/>
    <row r="368" ht="12" customHeight="1" x14ac:dyDescent="0.2"/>
    <row r="369" ht="12" customHeight="1" x14ac:dyDescent="0.2"/>
    <row r="370" ht="12" customHeight="1" x14ac:dyDescent="0.2"/>
    <row r="371" ht="12" customHeight="1" x14ac:dyDescent="0.2"/>
    <row r="372" ht="12" customHeight="1" x14ac:dyDescent="0.2"/>
    <row r="373" ht="12" customHeight="1" x14ac:dyDescent="0.2"/>
    <row r="374" ht="12" customHeight="1" x14ac:dyDescent="0.2"/>
    <row r="375" ht="12" customHeight="1" x14ac:dyDescent="0.2"/>
    <row r="376" ht="12" customHeight="1" x14ac:dyDescent="0.2"/>
    <row r="377" ht="12" customHeight="1" x14ac:dyDescent="0.2"/>
    <row r="378" ht="12" customHeight="1" x14ac:dyDescent="0.2"/>
    <row r="379" ht="12" customHeight="1" x14ac:dyDescent="0.2"/>
    <row r="380" ht="12" customHeight="1" x14ac:dyDescent="0.2"/>
    <row r="381" ht="12" customHeight="1" x14ac:dyDescent="0.2"/>
    <row r="382" ht="12" customHeight="1" x14ac:dyDescent="0.2"/>
    <row r="383" ht="12" customHeight="1" x14ac:dyDescent="0.2"/>
    <row r="384" ht="12" customHeight="1" x14ac:dyDescent="0.2"/>
    <row r="385" ht="12" customHeight="1" x14ac:dyDescent="0.2"/>
    <row r="386" ht="12" customHeight="1" x14ac:dyDescent="0.2"/>
    <row r="387" ht="12" customHeight="1" x14ac:dyDescent="0.2"/>
    <row r="388" ht="12" customHeight="1" x14ac:dyDescent="0.2"/>
    <row r="389" ht="12" customHeight="1" x14ac:dyDescent="0.2"/>
    <row r="390" ht="12" customHeight="1" x14ac:dyDescent="0.2"/>
    <row r="391" ht="12" customHeight="1" x14ac:dyDescent="0.2"/>
    <row r="392" ht="12" customHeight="1" x14ac:dyDescent="0.2"/>
    <row r="393" ht="12" customHeight="1" x14ac:dyDescent="0.2"/>
    <row r="394" ht="12" customHeight="1" x14ac:dyDescent="0.2"/>
    <row r="395" ht="12" customHeight="1" x14ac:dyDescent="0.2"/>
    <row r="396" ht="12" customHeight="1" x14ac:dyDescent="0.2"/>
    <row r="397" ht="12" customHeight="1" x14ac:dyDescent="0.2"/>
    <row r="398" ht="12" customHeight="1" x14ac:dyDescent="0.2"/>
    <row r="399" ht="12" customHeight="1" x14ac:dyDescent="0.2"/>
    <row r="400" ht="12" customHeight="1" x14ac:dyDescent="0.2"/>
    <row r="401" ht="12" customHeight="1" x14ac:dyDescent="0.2"/>
    <row r="402" ht="12" customHeight="1" x14ac:dyDescent="0.2"/>
    <row r="403" ht="12" customHeight="1" x14ac:dyDescent="0.2"/>
    <row r="404" ht="12" customHeight="1" x14ac:dyDescent="0.2"/>
    <row r="405" ht="12" customHeight="1" x14ac:dyDescent="0.2"/>
    <row r="406" ht="12" customHeight="1" x14ac:dyDescent="0.2"/>
    <row r="407" ht="12" customHeight="1" x14ac:dyDescent="0.2"/>
    <row r="408" ht="12" customHeight="1" x14ac:dyDescent="0.2"/>
    <row r="409" ht="12" customHeight="1" x14ac:dyDescent="0.2"/>
    <row r="410" ht="12" customHeight="1" x14ac:dyDescent="0.2"/>
    <row r="411" ht="12" customHeight="1" x14ac:dyDescent="0.2"/>
    <row r="412" ht="12" customHeight="1" x14ac:dyDescent="0.2"/>
    <row r="413" ht="12" customHeight="1" x14ac:dyDescent="0.2"/>
    <row r="414" ht="12" customHeight="1" x14ac:dyDescent="0.2"/>
    <row r="415" ht="12" customHeight="1" x14ac:dyDescent="0.2"/>
    <row r="416" ht="12" customHeight="1" x14ac:dyDescent="0.2"/>
    <row r="417" ht="12" customHeight="1" x14ac:dyDescent="0.2"/>
    <row r="418" ht="12" customHeight="1" x14ac:dyDescent="0.2"/>
    <row r="419" ht="12" customHeight="1" x14ac:dyDescent="0.2"/>
    <row r="420" ht="12" customHeight="1" x14ac:dyDescent="0.2"/>
    <row r="421" ht="12" customHeight="1" x14ac:dyDescent="0.2"/>
    <row r="422" ht="12" customHeight="1" x14ac:dyDescent="0.2"/>
    <row r="423" ht="12" customHeight="1" x14ac:dyDescent="0.2"/>
    <row r="424" ht="12" customHeight="1" x14ac:dyDescent="0.2"/>
    <row r="425" ht="12" customHeight="1" x14ac:dyDescent="0.2"/>
    <row r="426" ht="12" customHeight="1" x14ac:dyDescent="0.2"/>
    <row r="427" ht="12" customHeight="1" x14ac:dyDescent="0.2"/>
    <row r="428" ht="12" customHeight="1" x14ac:dyDescent="0.2"/>
    <row r="429" ht="12" customHeight="1" x14ac:dyDescent="0.2"/>
    <row r="430" ht="12" customHeight="1" x14ac:dyDescent="0.2"/>
    <row r="431" ht="12" customHeight="1" x14ac:dyDescent="0.2"/>
    <row r="432" ht="12" customHeight="1" x14ac:dyDescent="0.2"/>
    <row r="433" ht="12" customHeight="1" x14ac:dyDescent="0.2"/>
    <row r="434" ht="12" customHeight="1" x14ac:dyDescent="0.2"/>
    <row r="435" ht="12" customHeight="1" x14ac:dyDescent="0.2"/>
    <row r="436" ht="12" customHeight="1" x14ac:dyDescent="0.2"/>
    <row r="437" ht="12" customHeight="1" x14ac:dyDescent="0.2"/>
    <row r="438" ht="12" customHeight="1" x14ac:dyDescent="0.2"/>
    <row r="439" ht="12" customHeight="1" x14ac:dyDescent="0.2"/>
    <row r="440" ht="12" customHeight="1" x14ac:dyDescent="0.2"/>
    <row r="441" ht="12" customHeight="1" x14ac:dyDescent="0.2"/>
    <row r="442" ht="12" customHeight="1" x14ac:dyDescent="0.2"/>
    <row r="443" ht="12" customHeight="1" x14ac:dyDescent="0.2"/>
    <row r="444" ht="12" customHeight="1" x14ac:dyDescent="0.2"/>
    <row r="445" ht="12" customHeight="1" x14ac:dyDescent="0.2"/>
    <row r="446" ht="12" customHeight="1" x14ac:dyDescent="0.2"/>
    <row r="447" ht="12" customHeight="1" x14ac:dyDescent="0.2"/>
    <row r="448" ht="12" customHeight="1" x14ac:dyDescent="0.2"/>
    <row r="449" ht="12" customHeight="1" x14ac:dyDescent="0.2"/>
    <row r="450" ht="12" customHeight="1" x14ac:dyDescent="0.2"/>
    <row r="451" ht="12" customHeight="1" x14ac:dyDescent="0.2"/>
    <row r="452" ht="12" customHeight="1" x14ac:dyDescent="0.2"/>
    <row r="453" ht="12" customHeight="1" x14ac:dyDescent="0.2"/>
    <row r="454" ht="12" customHeight="1" x14ac:dyDescent="0.2"/>
    <row r="455" ht="12" customHeight="1" x14ac:dyDescent="0.2"/>
    <row r="456" ht="12" customHeight="1" x14ac:dyDescent="0.2"/>
    <row r="457" ht="12" customHeight="1" x14ac:dyDescent="0.2"/>
    <row r="458" ht="12" customHeight="1" x14ac:dyDescent="0.2"/>
    <row r="459" ht="12" customHeight="1" x14ac:dyDescent="0.2"/>
    <row r="460" ht="12" customHeight="1" x14ac:dyDescent="0.2"/>
    <row r="461" ht="12" customHeight="1" x14ac:dyDescent="0.2"/>
    <row r="462" ht="12" customHeight="1" x14ac:dyDescent="0.2"/>
    <row r="463" ht="12" customHeight="1" x14ac:dyDescent="0.2"/>
    <row r="464" ht="12" customHeight="1" x14ac:dyDescent="0.2"/>
    <row r="465" ht="12" customHeight="1" x14ac:dyDescent="0.2"/>
    <row r="466" ht="12" customHeight="1" x14ac:dyDescent="0.2"/>
    <row r="467" ht="12" customHeight="1" x14ac:dyDescent="0.2"/>
    <row r="468" ht="12" customHeight="1" x14ac:dyDescent="0.2"/>
    <row r="469" ht="12" customHeight="1" x14ac:dyDescent="0.2"/>
    <row r="470" ht="12" customHeight="1" x14ac:dyDescent="0.2"/>
    <row r="471" ht="12" customHeight="1" x14ac:dyDescent="0.2"/>
    <row r="472" ht="12" customHeight="1" x14ac:dyDescent="0.2"/>
    <row r="473" ht="12" customHeight="1" x14ac:dyDescent="0.2"/>
    <row r="474" ht="12" customHeight="1" x14ac:dyDescent="0.2"/>
    <row r="475" ht="12" customHeight="1" x14ac:dyDescent="0.2"/>
    <row r="476" ht="12" customHeight="1" x14ac:dyDescent="0.2"/>
    <row r="477" ht="12" customHeight="1" x14ac:dyDescent="0.2"/>
    <row r="478" ht="12" customHeight="1" x14ac:dyDescent="0.2"/>
    <row r="479" ht="12" customHeight="1" x14ac:dyDescent="0.2"/>
    <row r="480" ht="12" customHeight="1" x14ac:dyDescent="0.2"/>
    <row r="481" ht="12" customHeight="1" x14ac:dyDescent="0.2"/>
    <row r="482" ht="12" customHeight="1" x14ac:dyDescent="0.2"/>
    <row r="483" ht="12" customHeight="1" x14ac:dyDescent="0.2"/>
    <row r="484" ht="12" customHeight="1" x14ac:dyDescent="0.2"/>
    <row r="485" ht="12" customHeight="1" x14ac:dyDescent="0.2"/>
    <row r="486" ht="12" customHeight="1" x14ac:dyDescent="0.2"/>
    <row r="487" ht="12" customHeight="1" x14ac:dyDescent="0.2"/>
    <row r="488" ht="12" customHeight="1" x14ac:dyDescent="0.2"/>
    <row r="489" ht="12" customHeight="1" x14ac:dyDescent="0.2"/>
    <row r="490" ht="12" customHeight="1" x14ac:dyDescent="0.2"/>
    <row r="491" ht="12" customHeight="1" x14ac:dyDescent="0.2"/>
    <row r="492" ht="12" customHeight="1" x14ac:dyDescent="0.2"/>
    <row r="493" ht="12" customHeight="1" x14ac:dyDescent="0.2"/>
    <row r="494" ht="12" customHeight="1" x14ac:dyDescent="0.2"/>
    <row r="495" ht="12" customHeight="1" x14ac:dyDescent="0.2"/>
    <row r="496" ht="12" customHeight="1" x14ac:dyDescent="0.2"/>
    <row r="497" ht="12" customHeight="1" x14ac:dyDescent="0.2"/>
    <row r="498" ht="12" customHeight="1" x14ac:dyDescent="0.2"/>
    <row r="499" ht="12" customHeight="1" x14ac:dyDescent="0.2"/>
    <row r="500" ht="12" customHeight="1" x14ac:dyDescent="0.2"/>
    <row r="501" ht="12" customHeight="1" x14ac:dyDescent="0.2"/>
    <row r="502" ht="12" customHeight="1" x14ac:dyDescent="0.2"/>
    <row r="503" ht="12" customHeight="1" x14ac:dyDescent="0.2"/>
    <row r="504" ht="12" customHeight="1" x14ac:dyDescent="0.2"/>
    <row r="505" ht="12" customHeight="1" x14ac:dyDescent="0.2"/>
    <row r="506" ht="12" customHeight="1" x14ac:dyDescent="0.2"/>
    <row r="507" ht="12" customHeight="1" x14ac:dyDescent="0.2"/>
    <row r="508" ht="12" customHeight="1" x14ac:dyDescent="0.2"/>
    <row r="509" ht="12" customHeight="1" x14ac:dyDescent="0.2"/>
    <row r="510" ht="12" customHeight="1" x14ac:dyDescent="0.2"/>
    <row r="511" ht="12" customHeight="1" x14ac:dyDescent="0.2"/>
    <row r="512" ht="12" customHeight="1" x14ac:dyDescent="0.2"/>
    <row r="513" ht="12" customHeight="1" x14ac:dyDescent="0.2"/>
    <row r="514" ht="12" customHeight="1" x14ac:dyDescent="0.2"/>
    <row r="515" ht="12" customHeight="1" x14ac:dyDescent="0.2"/>
    <row r="516" ht="12" customHeight="1" x14ac:dyDescent="0.2"/>
    <row r="517" ht="12" customHeight="1" x14ac:dyDescent="0.2"/>
    <row r="518" ht="12" customHeight="1" x14ac:dyDescent="0.2"/>
    <row r="519" ht="12" customHeight="1" x14ac:dyDescent="0.2"/>
    <row r="520" ht="12" customHeight="1" x14ac:dyDescent="0.2"/>
    <row r="521" ht="12" customHeight="1" x14ac:dyDescent="0.2"/>
    <row r="522" ht="12" customHeight="1" x14ac:dyDescent="0.2"/>
    <row r="523" ht="12" customHeight="1" x14ac:dyDescent="0.2"/>
    <row r="524" ht="12" customHeight="1" x14ac:dyDescent="0.2"/>
    <row r="525" ht="12" customHeight="1" x14ac:dyDescent="0.2"/>
    <row r="526" ht="12" customHeight="1" x14ac:dyDescent="0.2"/>
    <row r="527" ht="12" customHeight="1" x14ac:dyDescent="0.2"/>
    <row r="528" ht="12" customHeight="1" x14ac:dyDescent="0.2"/>
    <row r="529" ht="12" customHeight="1" x14ac:dyDescent="0.2"/>
    <row r="530" ht="12" customHeight="1" x14ac:dyDescent="0.2"/>
    <row r="531" ht="12" customHeight="1" x14ac:dyDescent="0.2"/>
    <row r="532" ht="12" customHeight="1" x14ac:dyDescent="0.2"/>
    <row r="533" ht="12" customHeight="1" x14ac:dyDescent="0.2"/>
    <row r="534" ht="12" customHeight="1" x14ac:dyDescent="0.2"/>
    <row r="535" ht="12" customHeight="1" x14ac:dyDescent="0.2"/>
    <row r="536" ht="12" customHeight="1" x14ac:dyDescent="0.2"/>
    <row r="537" ht="12" customHeight="1" x14ac:dyDescent="0.2"/>
    <row r="538" ht="12" customHeight="1" x14ac:dyDescent="0.2"/>
    <row r="539" ht="12" customHeight="1" x14ac:dyDescent="0.2"/>
    <row r="540" ht="12" customHeight="1" x14ac:dyDescent="0.2"/>
    <row r="541" ht="12" customHeight="1" x14ac:dyDescent="0.2"/>
    <row r="542" ht="12" customHeight="1" x14ac:dyDescent="0.2"/>
    <row r="543" ht="12" customHeight="1" x14ac:dyDescent="0.2"/>
    <row r="544" ht="12" customHeight="1" x14ac:dyDescent="0.2"/>
    <row r="545" ht="12" customHeight="1" x14ac:dyDescent="0.2"/>
    <row r="546" ht="12" customHeight="1" x14ac:dyDescent="0.2"/>
    <row r="547" ht="12" customHeight="1" x14ac:dyDescent="0.2"/>
    <row r="548" ht="12" customHeight="1" x14ac:dyDescent="0.2"/>
    <row r="549" ht="12" customHeight="1" x14ac:dyDescent="0.2"/>
    <row r="550" ht="12" customHeight="1" x14ac:dyDescent="0.2"/>
    <row r="551" ht="12" customHeight="1" x14ac:dyDescent="0.2"/>
    <row r="552" ht="12" customHeight="1" x14ac:dyDescent="0.2"/>
    <row r="553" ht="12" customHeight="1" x14ac:dyDescent="0.2"/>
    <row r="554" ht="12" customHeight="1" x14ac:dyDescent="0.2"/>
    <row r="555" ht="12" customHeight="1" x14ac:dyDescent="0.2"/>
    <row r="556" ht="12" customHeight="1" x14ac:dyDescent="0.2"/>
    <row r="557" ht="12" customHeight="1" x14ac:dyDescent="0.2"/>
    <row r="558" ht="12" customHeight="1" x14ac:dyDescent="0.2"/>
    <row r="559" ht="12" customHeight="1" x14ac:dyDescent="0.2"/>
    <row r="560" ht="12" customHeight="1" x14ac:dyDescent="0.2"/>
    <row r="561" ht="12" customHeight="1" x14ac:dyDescent="0.2"/>
    <row r="562" ht="12" customHeight="1" x14ac:dyDescent="0.2"/>
    <row r="563" ht="12" customHeight="1" x14ac:dyDescent="0.2"/>
    <row r="564" ht="12" customHeight="1" x14ac:dyDescent="0.2"/>
    <row r="565" ht="12" customHeight="1" x14ac:dyDescent="0.2"/>
    <row r="566" ht="12" customHeight="1" x14ac:dyDescent="0.2"/>
    <row r="567" ht="12" customHeight="1" x14ac:dyDescent="0.2"/>
    <row r="568" ht="12" customHeight="1" x14ac:dyDescent="0.2"/>
    <row r="569" ht="12" customHeight="1" x14ac:dyDescent="0.2"/>
    <row r="570" ht="12" customHeight="1" x14ac:dyDescent="0.2"/>
    <row r="571" ht="12" customHeight="1" x14ac:dyDescent="0.2"/>
    <row r="572" ht="12" customHeight="1" x14ac:dyDescent="0.2"/>
    <row r="573" ht="12" customHeight="1" x14ac:dyDescent="0.2"/>
    <row r="574" ht="12" customHeight="1" x14ac:dyDescent="0.2"/>
    <row r="575" ht="12" customHeight="1" x14ac:dyDescent="0.2"/>
    <row r="576" ht="12" customHeight="1" x14ac:dyDescent="0.2"/>
    <row r="577" ht="12" customHeight="1" x14ac:dyDescent="0.2"/>
    <row r="578" ht="12" customHeight="1" x14ac:dyDescent="0.2"/>
    <row r="579" ht="12" customHeight="1" x14ac:dyDescent="0.2"/>
    <row r="580" ht="12" customHeight="1" x14ac:dyDescent="0.2"/>
    <row r="581" ht="12" customHeight="1" x14ac:dyDescent="0.2"/>
    <row r="582" ht="12" customHeight="1" x14ac:dyDescent="0.2"/>
    <row r="583" ht="12" customHeight="1" x14ac:dyDescent="0.2"/>
    <row r="584" ht="12" customHeight="1" x14ac:dyDescent="0.2"/>
    <row r="585" ht="12" customHeight="1" x14ac:dyDescent="0.2"/>
    <row r="586" ht="12" customHeight="1" x14ac:dyDescent="0.2"/>
    <row r="587" ht="12" customHeight="1" x14ac:dyDescent="0.2"/>
    <row r="588" ht="12" customHeight="1" x14ac:dyDescent="0.2"/>
    <row r="589" ht="12" customHeight="1" x14ac:dyDescent="0.2"/>
    <row r="590" ht="12" customHeight="1" x14ac:dyDescent="0.2"/>
    <row r="591" ht="12" customHeight="1" x14ac:dyDescent="0.2"/>
    <row r="592" ht="12" customHeight="1" x14ac:dyDescent="0.2"/>
    <row r="593" ht="12" customHeight="1" x14ac:dyDescent="0.2"/>
    <row r="594" ht="12" customHeight="1" x14ac:dyDescent="0.2"/>
    <row r="595" ht="12" customHeight="1" x14ac:dyDescent="0.2"/>
    <row r="596" ht="12" customHeight="1" x14ac:dyDescent="0.2"/>
    <row r="597" ht="12" customHeight="1" x14ac:dyDescent="0.2"/>
    <row r="598" ht="12" customHeight="1" x14ac:dyDescent="0.2"/>
    <row r="599" ht="12" customHeight="1" x14ac:dyDescent="0.2"/>
    <row r="600" ht="12" customHeight="1" x14ac:dyDescent="0.2"/>
    <row r="601" ht="12" customHeight="1" x14ac:dyDescent="0.2"/>
    <row r="602" ht="12" customHeight="1" x14ac:dyDescent="0.2"/>
    <row r="603" ht="12" customHeight="1" x14ac:dyDescent="0.2"/>
    <row r="604" ht="12" customHeight="1" x14ac:dyDescent="0.2"/>
    <row r="605" ht="12" customHeight="1" x14ac:dyDescent="0.2"/>
    <row r="606" ht="12" customHeight="1" x14ac:dyDescent="0.2"/>
    <row r="607" ht="12" customHeight="1" x14ac:dyDescent="0.2"/>
    <row r="608" ht="12" customHeight="1" x14ac:dyDescent="0.2"/>
    <row r="609" ht="12" customHeight="1" x14ac:dyDescent="0.2"/>
    <row r="610" ht="12" customHeight="1" x14ac:dyDescent="0.2"/>
    <row r="611" ht="12" customHeight="1" x14ac:dyDescent="0.2"/>
    <row r="612" ht="12" customHeight="1" x14ac:dyDescent="0.2"/>
    <row r="613" ht="12" customHeight="1" x14ac:dyDescent="0.2"/>
    <row r="614" ht="12" customHeight="1" x14ac:dyDescent="0.2"/>
    <row r="615" ht="12" customHeight="1" x14ac:dyDescent="0.2"/>
    <row r="616" ht="12" customHeight="1" x14ac:dyDescent="0.2"/>
    <row r="617" ht="12" customHeight="1" x14ac:dyDescent="0.2"/>
    <row r="618" ht="12" customHeight="1" x14ac:dyDescent="0.2"/>
    <row r="619" ht="12" customHeight="1" x14ac:dyDescent="0.2"/>
    <row r="620" ht="12" customHeight="1" x14ac:dyDescent="0.2"/>
    <row r="621" ht="12" customHeight="1" x14ac:dyDescent="0.2"/>
    <row r="622" ht="12" customHeight="1" x14ac:dyDescent="0.2"/>
    <row r="623" ht="12" customHeight="1" x14ac:dyDescent="0.2"/>
    <row r="624" ht="12" customHeight="1" x14ac:dyDescent="0.2"/>
    <row r="625" ht="12" customHeight="1" x14ac:dyDescent="0.2"/>
    <row r="626" ht="12" customHeight="1" x14ac:dyDescent="0.2"/>
    <row r="627" ht="12" customHeight="1" x14ac:dyDescent="0.2"/>
    <row r="628" ht="12" customHeight="1" x14ac:dyDescent="0.2"/>
    <row r="629" ht="12" customHeight="1" x14ac:dyDescent="0.2"/>
    <row r="630" ht="12" customHeight="1" x14ac:dyDescent="0.2"/>
    <row r="631" ht="12" customHeight="1" x14ac:dyDescent="0.2"/>
    <row r="632" ht="12" customHeight="1" x14ac:dyDescent="0.2"/>
    <row r="633" ht="12" customHeight="1" x14ac:dyDescent="0.2"/>
    <row r="634" ht="12" customHeight="1" x14ac:dyDescent="0.2"/>
    <row r="635" ht="12" customHeight="1" x14ac:dyDescent="0.2"/>
    <row r="636" ht="12" customHeight="1" x14ac:dyDescent="0.2"/>
    <row r="637" ht="12" customHeight="1" x14ac:dyDescent="0.2"/>
    <row r="638" ht="12" customHeight="1" x14ac:dyDescent="0.2"/>
    <row r="639" ht="12" customHeight="1" x14ac:dyDescent="0.2"/>
    <row r="640" ht="12" customHeight="1" x14ac:dyDescent="0.2"/>
    <row r="641" ht="12" customHeight="1" x14ac:dyDescent="0.2"/>
    <row r="642" ht="12" customHeight="1" x14ac:dyDescent="0.2"/>
    <row r="643" ht="12" customHeight="1" x14ac:dyDescent="0.2"/>
    <row r="644" ht="12" customHeight="1" x14ac:dyDescent="0.2"/>
    <row r="645" ht="12" customHeight="1" x14ac:dyDescent="0.2"/>
    <row r="646" ht="12" customHeight="1" x14ac:dyDescent="0.2"/>
    <row r="647" ht="12" customHeight="1" x14ac:dyDescent="0.2"/>
    <row r="648" ht="12" customHeight="1" x14ac:dyDescent="0.2"/>
    <row r="649" ht="12" customHeight="1" x14ac:dyDescent="0.2"/>
    <row r="650" ht="12" customHeight="1" x14ac:dyDescent="0.2"/>
    <row r="651" ht="12" customHeight="1" x14ac:dyDescent="0.2"/>
    <row r="652" ht="12" customHeight="1" x14ac:dyDescent="0.2"/>
    <row r="653" ht="12" customHeight="1" x14ac:dyDescent="0.2"/>
    <row r="654" ht="12" customHeight="1" x14ac:dyDescent="0.2"/>
    <row r="655" ht="12" customHeight="1" x14ac:dyDescent="0.2"/>
    <row r="656" ht="12" customHeight="1" x14ac:dyDescent="0.2"/>
    <row r="657" ht="12" customHeight="1" x14ac:dyDescent="0.2"/>
    <row r="658" ht="12" customHeight="1" x14ac:dyDescent="0.2"/>
    <row r="659" ht="12" customHeight="1" x14ac:dyDescent="0.2"/>
    <row r="660" ht="12" customHeight="1" x14ac:dyDescent="0.2"/>
    <row r="661" ht="12" customHeight="1" x14ac:dyDescent="0.2"/>
    <row r="662" ht="12" customHeight="1" x14ac:dyDescent="0.2"/>
    <row r="663" ht="12" customHeight="1" x14ac:dyDescent="0.2"/>
    <row r="664" ht="12" customHeight="1" x14ac:dyDescent="0.2"/>
    <row r="665" ht="12" customHeight="1" x14ac:dyDescent="0.2"/>
    <row r="666" ht="12" customHeight="1" x14ac:dyDescent="0.2"/>
    <row r="667" ht="12" customHeight="1" x14ac:dyDescent="0.2"/>
    <row r="668" ht="12" customHeight="1" x14ac:dyDescent="0.2"/>
    <row r="669" ht="12" customHeight="1" x14ac:dyDescent="0.2"/>
    <row r="670" ht="12" customHeight="1" x14ac:dyDescent="0.2"/>
    <row r="671" ht="12" customHeight="1" x14ac:dyDescent="0.2"/>
    <row r="672" ht="12" customHeight="1" x14ac:dyDescent="0.2"/>
    <row r="673" ht="12" customHeight="1" x14ac:dyDescent="0.2"/>
    <row r="674" ht="12" customHeight="1" x14ac:dyDescent="0.2"/>
    <row r="675" ht="12" customHeight="1" x14ac:dyDescent="0.2"/>
    <row r="676" ht="12" customHeight="1" x14ac:dyDescent="0.2"/>
    <row r="677" ht="12" customHeight="1" x14ac:dyDescent="0.2"/>
    <row r="678" ht="12" customHeight="1" x14ac:dyDescent="0.2"/>
    <row r="679" ht="12" customHeight="1" x14ac:dyDescent="0.2"/>
    <row r="680" ht="12" customHeight="1" x14ac:dyDescent="0.2"/>
    <row r="681" ht="12" customHeight="1" x14ac:dyDescent="0.2"/>
    <row r="682" ht="12" customHeight="1" x14ac:dyDescent="0.2"/>
    <row r="683" ht="12" customHeight="1" x14ac:dyDescent="0.2"/>
    <row r="684" ht="12" customHeight="1" x14ac:dyDescent="0.2"/>
    <row r="685" ht="12" customHeight="1" x14ac:dyDescent="0.2"/>
    <row r="686" ht="12" customHeight="1" x14ac:dyDescent="0.2"/>
    <row r="687" ht="12" customHeight="1" x14ac:dyDescent="0.2"/>
    <row r="688" ht="12" customHeight="1" x14ac:dyDescent="0.2"/>
    <row r="689" ht="12" customHeight="1" x14ac:dyDescent="0.2"/>
    <row r="690" ht="12" customHeight="1" x14ac:dyDescent="0.2"/>
    <row r="691" ht="12" customHeight="1" x14ac:dyDescent="0.2"/>
    <row r="692" ht="12" customHeight="1" x14ac:dyDescent="0.2"/>
    <row r="693" ht="12" customHeight="1" x14ac:dyDescent="0.2"/>
    <row r="694" ht="12" customHeight="1" x14ac:dyDescent="0.2"/>
    <row r="695" ht="12" customHeight="1" x14ac:dyDescent="0.2"/>
    <row r="696" ht="12" customHeight="1" x14ac:dyDescent="0.2"/>
    <row r="697" ht="12" customHeight="1" x14ac:dyDescent="0.2"/>
    <row r="698" ht="12" customHeight="1" x14ac:dyDescent="0.2"/>
    <row r="699" ht="12" customHeight="1" x14ac:dyDescent="0.2"/>
    <row r="700" ht="12" customHeight="1" x14ac:dyDescent="0.2"/>
    <row r="701" ht="12" customHeight="1" x14ac:dyDescent="0.2"/>
    <row r="702" ht="12" customHeight="1" x14ac:dyDescent="0.2"/>
    <row r="703" ht="12" customHeight="1" x14ac:dyDescent="0.2"/>
    <row r="704" ht="12" customHeight="1" x14ac:dyDescent="0.2"/>
    <row r="705" ht="12" customHeight="1" x14ac:dyDescent="0.2"/>
    <row r="706" ht="12" customHeight="1" x14ac:dyDescent="0.2"/>
    <row r="707" ht="12" customHeight="1" x14ac:dyDescent="0.2"/>
    <row r="708" ht="12" customHeight="1" x14ac:dyDescent="0.2"/>
    <row r="709" ht="12" customHeight="1" x14ac:dyDescent="0.2"/>
    <row r="710" ht="12" customHeight="1" x14ac:dyDescent="0.2"/>
    <row r="711" ht="12" customHeight="1" x14ac:dyDescent="0.2"/>
    <row r="712" ht="12" customHeight="1" x14ac:dyDescent="0.2"/>
    <row r="713" ht="12" customHeight="1" x14ac:dyDescent="0.2"/>
    <row r="714" ht="12" customHeight="1" x14ac:dyDescent="0.2"/>
    <row r="715" ht="12" customHeight="1" x14ac:dyDescent="0.2"/>
    <row r="716" ht="12" customHeight="1" x14ac:dyDescent="0.2"/>
    <row r="717" ht="12" customHeight="1" x14ac:dyDescent="0.2"/>
    <row r="718" ht="12" customHeight="1" x14ac:dyDescent="0.2"/>
    <row r="719" ht="12" customHeight="1" x14ac:dyDescent="0.2"/>
    <row r="720" ht="12" customHeight="1" x14ac:dyDescent="0.2"/>
    <row r="721" ht="12" customHeight="1" x14ac:dyDescent="0.2"/>
    <row r="722" ht="12" customHeight="1" x14ac:dyDescent="0.2"/>
    <row r="723" ht="12" customHeight="1" x14ac:dyDescent="0.2"/>
    <row r="724" ht="12" customHeight="1" x14ac:dyDescent="0.2"/>
    <row r="725" ht="12" customHeight="1" x14ac:dyDescent="0.2"/>
    <row r="726" ht="12" customHeight="1" x14ac:dyDescent="0.2"/>
    <row r="727" ht="12" customHeight="1" x14ac:dyDescent="0.2"/>
    <row r="728" ht="12" customHeight="1" x14ac:dyDescent="0.2"/>
    <row r="729" ht="12" customHeight="1" x14ac:dyDescent="0.2"/>
    <row r="730" ht="12" customHeight="1" x14ac:dyDescent="0.2"/>
    <row r="731" ht="12" customHeight="1" x14ac:dyDescent="0.2"/>
    <row r="732" ht="12" customHeight="1" x14ac:dyDescent="0.2"/>
    <row r="733" ht="12" customHeight="1" x14ac:dyDescent="0.2"/>
    <row r="734" ht="12" customHeight="1" x14ac:dyDescent="0.2"/>
    <row r="735" ht="12" customHeight="1" x14ac:dyDescent="0.2"/>
    <row r="736" ht="12" customHeight="1" x14ac:dyDescent="0.2"/>
    <row r="737" ht="12" customHeight="1" x14ac:dyDescent="0.2"/>
    <row r="738" ht="12" customHeight="1" x14ac:dyDescent="0.2"/>
    <row r="739" ht="12" customHeight="1" x14ac:dyDescent="0.2"/>
    <row r="740" ht="12" customHeight="1" x14ac:dyDescent="0.2"/>
    <row r="741" ht="12" customHeight="1" x14ac:dyDescent="0.2"/>
    <row r="742" ht="12" customHeight="1" x14ac:dyDescent="0.2"/>
    <row r="743" ht="12" customHeight="1" x14ac:dyDescent="0.2"/>
    <row r="744" ht="12" customHeight="1" x14ac:dyDescent="0.2"/>
    <row r="745" ht="12" customHeight="1" x14ac:dyDescent="0.2"/>
    <row r="746" ht="12" customHeight="1" x14ac:dyDescent="0.2"/>
    <row r="747" ht="12" customHeight="1" x14ac:dyDescent="0.2"/>
    <row r="748" ht="12" customHeight="1" x14ac:dyDescent="0.2"/>
    <row r="749" ht="12" customHeight="1" x14ac:dyDescent="0.2"/>
    <row r="750" ht="12" customHeight="1" x14ac:dyDescent="0.2"/>
    <row r="751" ht="12" customHeight="1" x14ac:dyDescent="0.2"/>
    <row r="752" ht="12" customHeight="1" x14ac:dyDescent="0.2"/>
    <row r="753" ht="12" customHeight="1" x14ac:dyDescent="0.2"/>
    <row r="754" ht="12" customHeight="1" x14ac:dyDescent="0.2"/>
    <row r="755" ht="12" customHeight="1" x14ac:dyDescent="0.2"/>
    <row r="756" ht="12" customHeight="1" x14ac:dyDescent="0.2"/>
    <row r="757" ht="12" customHeight="1" x14ac:dyDescent="0.2"/>
    <row r="758" ht="12" customHeight="1" x14ac:dyDescent="0.2"/>
    <row r="759" ht="12" customHeight="1" x14ac:dyDescent="0.2"/>
    <row r="760" ht="12" customHeight="1" x14ac:dyDescent="0.2"/>
    <row r="761" ht="12" customHeight="1" x14ac:dyDescent="0.2"/>
    <row r="762" ht="12" customHeight="1" x14ac:dyDescent="0.2"/>
    <row r="763" ht="12" customHeight="1" x14ac:dyDescent="0.2"/>
    <row r="764" ht="12" customHeight="1" x14ac:dyDescent="0.2"/>
    <row r="765" ht="12" customHeight="1" x14ac:dyDescent="0.2"/>
    <row r="766" ht="12" customHeight="1" x14ac:dyDescent="0.2"/>
    <row r="767" ht="12" customHeight="1" x14ac:dyDescent="0.2"/>
    <row r="768" ht="12" customHeight="1" x14ac:dyDescent="0.2"/>
    <row r="769" ht="12" customHeight="1" x14ac:dyDescent="0.2"/>
    <row r="770" ht="12" customHeight="1" x14ac:dyDescent="0.2"/>
    <row r="771" ht="12" customHeight="1" x14ac:dyDescent="0.2"/>
    <row r="772" ht="12" customHeight="1" x14ac:dyDescent="0.2"/>
    <row r="773" ht="12" customHeight="1" x14ac:dyDescent="0.2"/>
    <row r="774" ht="12" customHeight="1" x14ac:dyDescent="0.2"/>
    <row r="775" ht="12" customHeight="1" x14ac:dyDescent="0.2"/>
    <row r="776" ht="12" customHeight="1" x14ac:dyDescent="0.2"/>
    <row r="777" ht="12" customHeight="1" x14ac:dyDescent="0.2"/>
    <row r="778" ht="12" customHeight="1" x14ac:dyDescent="0.2"/>
    <row r="779" ht="12" customHeight="1" x14ac:dyDescent="0.2"/>
    <row r="780" ht="12" customHeight="1" x14ac:dyDescent="0.2"/>
    <row r="781" ht="12" customHeight="1" x14ac:dyDescent="0.2"/>
    <row r="782" ht="12" customHeight="1" x14ac:dyDescent="0.2"/>
    <row r="783" ht="12" customHeight="1" x14ac:dyDescent="0.2"/>
    <row r="784" ht="12" customHeight="1" x14ac:dyDescent="0.2"/>
    <row r="785" ht="12" customHeight="1" x14ac:dyDescent="0.2"/>
    <row r="786" ht="12" customHeight="1" x14ac:dyDescent="0.2"/>
    <row r="787" ht="12" customHeight="1" x14ac:dyDescent="0.2"/>
    <row r="788" ht="12" customHeight="1" x14ac:dyDescent="0.2"/>
    <row r="789" ht="12" customHeight="1" x14ac:dyDescent="0.2"/>
    <row r="790" ht="12" customHeight="1" x14ac:dyDescent="0.2"/>
    <row r="791" ht="12" customHeight="1" x14ac:dyDescent="0.2"/>
    <row r="792" ht="12" customHeight="1" x14ac:dyDescent="0.2"/>
    <row r="793" ht="12" customHeight="1" x14ac:dyDescent="0.2"/>
    <row r="794" ht="12" customHeight="1" x14ac:dyDescent="0.2"/>
    <row r="795" ht="12" customHeight="1" x14ac:dyDescent="0.2"/>
    <row r="796" ht="12" customHeight="1" x14ac:dyDescent="0.2"/>
    <row r="797" ht="12" customHeight="1" x14ac:dyDescent="0.2"/>
    <row r="798" ht="12" customHeight="1" x14ac:dyDescent="0.2"/>
    <row r="799" ht="12" customHeight="1" x14ac:dyDescent="0.2"/>
    <row r="800" ht="12" customHeight="1" x14ac:dyDescent="0.2"/>
    <row r="801" ht="12" customHeight="1" x14ac:dyDescent="0.2"/>
    <row r="802" ht="12" customHeight="1" x14ac:dyDescent="0.2"/>
    <row r="803" ht="12" customHeight="1" x14ac:dyDescent="0.2"/>
    <row r="804" ht="12" customHeight="1" x14ac:dyDescent="0.2"/>
    <row r="805" ht="12" customHeight="1" x14ac:dyDescent="0.2"/>
    <row r="806" ht="12" customHeight="1" x14ac:dyDescent="0.2"/>
    <row r="807" ht="12" customHeight="1" x14ac:dyDescent="0.2"/>
    <row r="808" ht="12" customHeight="1" x14ac:dyDescent="0.2"/>
    <row r="809" ht="12" customHeight="1" x14ac:dyDescent="0.2"/>
    <row r="810" ht="12" customHeight="1" x14ac:dyDescent="0.2"/>
    <row r="811" ht="12" customHeight="1" x14ac:dyDescent="0.2"/>
    <row r="812" ht="12" customHeight="1" x14ac:dyDescent="0.2"/>
    <row r="813" ht="12" customHeight="1" x14ac:dyDescent="0.2"/>
    <row r="814" ht="12" customHeight="1" x14ac:dyDescent="0.2"/>
    <row r="815" ht="12" customHeight="1" x14ac:dyDescent="0.2"/>
    <row r="816" ht="12" customHeight="1" x14ac:dyDescent="0.2"/>
    <row r="817" ht="12" customHeight="1" x14ac:dyDescent="0.2"/>
    <row r="818" ht="12" customHeight="1" x14ac:dyDescent="0.2"/>
    <row r="819" ht="12" customHeight="1" x14ac:dyDescent="0.2"/>
    <row r="820" ht="12" customHeight="1" x14ac:dyDescent="0.2"/>
    <row r="821" ht="12" customHeight="1" x14ac:dyDescent="0.2"/>
    <row r="822" ht="12" customHeight="1" x14ac:dyDescent="0.2"/>
    <row r="823" ht="12" customHeight="1" x14ac:dyDescent="0.2"/>
    <row r="824" ht="12" customHeight="1" x14ac:dyDescent="0.2"/>
    <row r="825" ht="12" customHeight="1" x14ac:dyDescent="0.2"/>
    <row r="826" ht="12" customHeight="1" x14ac:dyDescent="0.2"/>
    <row r="827" ht="12" customHeight="1" x14ac:dyDescent="0.2"/>
    <row r="828" ht="12" customHeight="1" x14ac:dyDescent="0.2"/>
    <row r="829" ht="12" customHeight="1" x14ac:dyDescent="0.2"/>
    <row r="830" ht="12" customHeight="1" x14ac:dyDescent="0.2"/>
    <row r="831" ht="12" customHeight="1" x14ac:dyDescent="0.2"/>
    <row r="832" ht="12" customHeight="1" x14ac:dyDescent="0.2"/>
    <row r="833" ht="12" customHeight="1" x14ac:dyDescent="0.2"/>
    <row r="834" ht="12" customHeight="1" x14ac:dyDescent="0.2"/>
    <row r="835" ht="12" customHeight="1" x14ac:dyDescent="0.2"/>
    <row r="836" ht="12" customHeight="1" x14ac:dyDescent="0.2"/>
    <row r="837" ht="12" customHeight="1" x14ac:dyDescent="0.2"/>
    <row r="838" ht="12" customHeight="1" x14ac:dyDescent="0.2"/>
    <row r="839" ht="12" customHeight="1" x14ac:dyDescent="0.2"/>
    <row r="840" ht="12" customHeight="1" x14ac:dyDescent="0.2"/>
    <row r="841" ht="12" customHeight="1" x14ac:dyDescent="0.2"/>
    <row r="842" ht="12" customHeight="1" x14ac:dyDescent="0.2"/>
    <row r="843" ht="12" customHeight="1" x14ac:dyDescent="0.2"/>
    <row r="844" ht="12" customHeight="1" x14ac:dyDescent="0.2"/>
    <row r="845" ht="12" customHeight="1" x14ac:dyDescent="0.2"/>
    <row r="846" ht="12" customHeight="1" x14ac:dyDescent="0.2"/>
    <row r="847" ht="12" customHeight="1" x14ac:dyDescent="0.2"/>
    <row r="848" ht="12" customHeight="1" x14ac:dyDescent="0.2"/>
    <row r="849" ht="12" customHeight="1" x14ac:dyDescent="0.2"/>
    <row r="850" ht="12" customHeight="1" x14ac:dyDescent="0.2"/>
    <row r="851" ht="12" customHeight="1" x14ac:dyDescent="0.2"/>
    <row r="852" ht="12" customHeight="1" x14ac:dyDescent="0.2"/>
    <row r="853" ht="12" customHeight="1" x14ac:dyDescent="0.2"/>
    <row r="854" ht="12" customHeight="1" x14ac:dyDescent="0.2"/>
    <row r="855" ht="12" customHeight="1" x14ac:dyDescent="0.2"/>
    <row r="856" ht="12" customHeight="1" x14ac:dyDescent="0.2"/>
    <row r="857" ht="12" customHeight="1" x14ac:dyDescent="0.2"/>
    <row r="858" ht="12" customHeight="1" x14ac:dyDescent="0.2"/>
    <row r="859" ht="12" customHeight="1" x14ac:dyDescent="0.2"/>
    <row r="860" ht="12" customHeight="1" x14ac:dyDescent="0.2"/>
    <row r="861" ht="12" customHeight="1" x14ac:dyDescent="0.2"/>
    <row r="862" ht="12" customHeight="1" x14ac:dyDescent="0.2"/>
    <row r="863" ht="12" customHeight="1" x14ac:dyDescent="0.2"/>
    <row r="864" ht="12" customHeight="1" x14ac:dyDescent="0.2"/>
    <row r="865" ht="12" customHeight="1" x14ac:dyDescent="0.2"/>
    <row r="866" ht="12" customHeight="1" x14ac:dyDescent="0.2"/>
    <row r="867" ht="12" customHeight="1" x14ac:dyDescent="0.2"/>
    <row r="868" ht="12" customHeight="1" x14ac:dyDescent="0.2"/>
    <row r="869" ht="12" customHeight="1" x14ac:dyDescent="0.2"/>
    <row r="870" ht="12" customHeight="1" x14ac:dyDescent="0.2"/>
    <row r="871" ht="12" customHeight="1" x14ac:dyDescent="0.2"/>
    <row r="872" ht="12" customHeight="1" x14ac:dyDescent="0.2"/>
    <row r="873" ht="12" customHeight="1" x14ac:dyDescent="0.2"/>
    <row r="874" ht="12" customHeight="1" x14ac:dyDescent="0.2"/>
    <row r="875" ht="12" customHeight="1" x14ac:dyDescent="0.2"/>
    <row r="876" ht="12" customHeight="1" x14ac:dyDescent="0.2"/>
    <row r="877" ht="12" customHeight="1" x14ac:dyDescent="0.2"/>
    <row r="878" ht="12" customHeight="1" x14ac:dyDescent="0.2"/>
    <row r="879" ht="12" customHeight="1" x14ac:dyDescent="0.2"/>
    <row r="880" ht="12" customHeight="1" x14ac:dyDescent="0.2"/>
    <row r="881" ht="12" customHeight="1" x14ac:dyDescent="0.2"/>
    <row r="882" ht="12" customHeight="1" x14ac:dyDescent="0.2"/>
    <row r="883" ht="12" customHeight="1" x14ac:dyDescent="0.2"/>
    <row r="884" ht="12" customHeight="1" x14ac:dyDescent="0.2"/>
    <row r="885" ht="12" customHeight="1" x14ac:dyDescent="0.2"/>
    <row r="886" ht="12" customHeight="1" x14ac:dyDescent="0.2"/>
    <row r="887" ht="12" customHeight="1" x14ac:dyDescent="0.2"/>
    <row r="888" ht="12" customHeight="1" x14ac:dyDescent="0.2"/>
    <row r="889" ht="12" customHeight="1" x14ac:dyDescent="0.2"/>
    <row r="890" ht="12" customHeight="1" x14ac:dyDescent="0.2"/>
    <row r="891" ht="12" customHeight="1" x14ac:dyDescent="0.2"/>
    <row r="892" ht="12" customHeight="1" x14ac:dyDescent="0.2"/>
    <row r="893" ht="12" customHeight="1" x14ac:dyDescent="0.2"/>
    <row r="894" ht="12" customHeight="1" x14ac:dyDescent="0.2"/>
    <row r="895" ht="12" customHeight="1" x14ac:dyDescent="0.2"/>
    <row r="896" ht="12" customHeight="1" x14ac:dyDescent="0.2"/>
    <row r="897" ht="12" customHeight="1" x14ac:dyDescent="0.2"/>
    <row r="898" ht="12" customHeight="1" x14ac:dyDescent="0.2"/>
    <row r="899" ht="12" customHeight="1" x14ac:dyDescent="0.2"/>
    <row r="900" ht="12" customHeight="1" x14ac:dyDescent="0.2"/>
    <row r="901" ht="12" customHeight="1" x14ac:dyDescent="0.2"/>
    <row r="902" ht="12" customHeight="1" x14ac:dyDescent="0.2"/>
    <row r="903" ht="12" customHeight="1" x14ac:dyDescent="0.2"/>
    <row r="904" ht="12" customHeight="1" x14ac:dyDescent="0.2"/>
    <row r="905" ht="12" customHeight="1" x14ac:dyDescent="0.2"/>
    <row r="906" ht="12" customHeight="1" x14ac:dyDescent="0.2"/>
    <row r="907" ht="12" customHeight="1" x14ac:dyDescent="0.2"/>
    <row r="908" ht="12" customHeight="1" x14ac:dyDescent="0.2"/>
    <row r="909" ht="12" customHeight="1" x14ac:dyDescent="0.2"/>
    <row r="910" ht="12" customHeight="1" x14ac:dyDescent="0.2"/>
    <row r="911" ht="12" customHeight="1" x14ac:dyDescent="0.2"/>
    <row r="912" ht="12" customHeight="1" x14ac:dyDescent="0.2"/>
    <row r="913" ht="12" customHeight="1" x14ac:dyDescent="0.2"/>
    <row r="914" ht="12" customHeight="1" x14ac:dyDescent="0.2"/>
    <row r="915" ht="12" customHeight="1" x14ac:dyDescent="0.2"/>
    <row r="916" ht="12" customHeight="1" x14ac:dyDescent="0.2"/>
    <row r="917" ht="12" customHeight="1" x14ac:dyDescent="0.2"/>
    <row r="918" ht="12" customHeight="1" x14ac:dyDescent="0.2"/>
    <row r="919" ht="12" customHeight="1" x14ac:dyDescent="0.2"/>
  </sheetData>
  <dataValidations count="1">
    <dataValidation type="none" allowBlank="1" showInputMessage="1" showErrorMessage="1" sqref="B1:B4 H1:H5 M1:M5 C2:D4 B5:D5 B6:B112 C7:J7 M7:M8 D8:L8 C9:D9 G9 J9 C10:M77 C78:L112 M79:M111 B113:M145 B146:L796 M147:M179 M181:M213 M215:M247 M249:M281 M283:M315 M317:M349 M351:M383 M385:M417 M419:M451 M453:M485 M488:M520 M522:M554 M556:M588 M590:M622 M624:M656 M658:M857 C797:L797 B798:L858 C859:M859 B860:M894 C903:E903 C906:G906 B907 B911:G911 B912:B917 C913:C917"/>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857" man="1"/>
    <brk id="857" man="1"/>
  </rowBreaks>
  <ignoredErrors>
    <ignoredError numberStoredAsText="1" sqref="A1:M919"/>
  </ignoredErrors>
  <legacyDrawing r:id="rId1"/>
</worksheet>
</file>

<file path=xl/worksheets/sheet1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8.1406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21.42578125" customWidth="1" style="1"/>
    <col min="11" max="11" width="10.140625"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943</v>
      </c>
      <c r="G1" s="100"/>
      <c r="H1" s="100"/>
      <c r="I1" s="100"/>
      <c r="J1" s="100" t="s">
        <v>62</v>
      </c>
    </row>
    <row r="2" ht="18.95" customHeight="1" x14ac:dyDescent="0.2">
      <c r="B2" s="5" t="s">
        <v>63</v>
      </c>
      <c r="G2" s="100"/>
      <c r="H2" s="100"/>
      <c r="I2" s="100"/>
      <c r="J2" s="100" t="s">
        <v>64</v>
      </c>
    </row>
    <row r="3" ht="18.95" customHeight="1" x14ac:dyDescent="0.2">
      <c r="G3" s="100"/>
      <c r="H3" s="100"/>
      <c r="I3" s="100"/>
      <c r="J3" s="100" t="s">
        <v>65</v>
      </c>
    </row>
    <row r="4" hidden="1" ht="14.1" customHeight="1" x14ac:dyDescent="0.2">
      <c r="A4" s="1" t="s">
        <v>516</v>
      </c>
      <c r="G4" s="100"/>
      <c r="H4" s="100"/>
      <c r="I4" s="100"/>
      <c r="J4" s="100"/>
    </row>
    <row r="5" hidden="1" ht="14.1" customHeight="1" x14ac:dyDescent="0.2">
      <c r="A5" s="1" t="s">
        <v>516</v>
      </c>
      <c r="G5" s="100"/>
      <c r="H5" s="100"/>
      <c r="I5" s="100"/>
      <c r="J5" s="100"/>
    </row>
    <row r="6" hidden="1" ht="14.1" customHeight="1" x14ac:dyDescent="0.2">
      <c r="G6" s="100"/>
      <c r="H6" s="100"/>
      <c r="I6" s="100"/>
      <c r="J6" s="100"/>
    </row>
    <row r="7" ht="14.1" customHeight="1" x14ac:dyDescent="0.25">
      <c r="B7" s="6" t="s">
        <v>66</v>
      </c>
      <c r="G7" s="1001"/>
    </row>
    <row r="8" ht="14.1" customHeight="1" x14ac:dyDescent="0.2">
      <c r="B8" s="1002" t="s">
        <v>438</v>
      </c>
      <c r="C8" s="1003" t="s">
        <v>68</v>
      </c>
      <c r="D8" s="1004" t="s">
        <v>69</v>
      </c>
      <c r="E8" s="1004" t="s">
        <v>70</v>
      </c>
      <c r="F8" s="1004" t="s">
        <v>606</v>
      </c>
      <c r="G8" s="1004" t="s">
        <v>72</v>
      </c>
      <c r="H8" s="1005" t="s">
        <v>73</v>
      </c>
      <c r="I8" s="1006" t="s">
        <v>944</v>
      </c>
      <c r="J8" s="697" t="s">
        <v>945</v>
      </c>
    </row>
    <row r="9" ht="14.1" customHeight="1" x14ac:dyDescent="0.2">
      <c r="B9" s="1007" t="s">
        <v>442</v>
      </c>
      <c r="C9" s="1008" t="s">
        <v>76</v>
      </c>
      <c r="D9" s="1008"/>
      <c r="E9" s="1008"/>
      <c r="F9" s="1008"/>
      <c r="G9" s="1008"/>
      <c r="H9" s="1008"/>
      <c r="I9" s="1008"/>
      <c r="J9" s="15" t="s">
        <v>946</v>
      </c>
    </row>
    <row r="10" ht="18" customHeight="1" x14ac:dyDescent="0.2">
      <c r="B10" s="1009" t="s">
        <v>947</v>
      </c>
      <c r="C10" s="1010">
        <v>88.03728395586667</v>
      </c>
      <c r="D10" s="1011">
        <v>67.29133886812849</v>
      </c>
      <c r="E10" s="1011">
        <v>4.38810885449938</v>
      </c>
      <c r="F10" s="1011">
        <v>4.373812</v>
      </c>
      <c r="G10" s="1011" t="s">
        <v>156</v>
      </c>
      <c r="H10" s="706">
        <v>9.562043500000001</v>
      </c>
      <c r="I10" s="1012" t="s">
        <v>156</v>
      </c>
      <c r="J10" s="1013">
        <v>3135.0436187058003</v>
      </c>
    </row>
    <row r="11" ht="18" customHeight="1" x14ac:dyDescent="0.2">
      <c r="B11" s="1014" t="s">
        <v>948</v>
      </c>
      <c r="C11" s="1015"/>
      <c r="D11" s="710">
        <v>46.56284587034722</v>
      </c>
      <c r="E11" s="132"/>
      <c r="F11" s="132"/>
      <c r="G11" s="132"/>
      <c r="H11" s="1016"/>
      <c r="I11" s="1017"/>
      <c r="J11" s="719">
        <v>1303.759684369722</v>
      </c>
    </row>
    <row r="12" ht="18" customHeight="1" x14ac:dyDescent="0.2">
      <c r="B12" s="1018" t="s">
        <v>949</v>
      </c>
      <c r="C12" s="1019"/>
      <c r="D12" s="715">
        <v>38.91524587034722</v>
      </c>
      <c r="E12" s="199"/>
      <c r="F12" s="199"/>
      <c r="G12" s="199"/>
      <c r="H12" s="1020"/>
      <c r="I12" s="1017"/>
      <c r="J12" s="717">
        <v>1114.960295519839</v>
      </c>
    </row>
    <row r="13" ht="18" customHeight="1" x14ac:dyDescent="0.2">
      <c r="B13" s="1021" t="s">
        <v>950</v>
      </c>
      <c r="C13" s="1022"/>
      <c r="D13" s="150"/>
      <c r="E13" s="49"/>
      <c r="F13" s="49"/>
      <c r="G13" s="49"/>
      <c r="H13" s="1023"/>
      <c r="I13" s="47"/>
      <c r="J13" s="1024"/>
    </row>
    <row r="14" ht="18" customHeight="1" x14ac:dyDescent="0.2">
      <c r="B14" s="1025" t="s">
        <v>951</v>
      </c>
      <c r="C14" s="1022"/>
      <c r="D14" s="715">
        <v>38.91524587034722</v>
      </c>
      <c r="E14" s="49"/>
      <c r="F14" s="49"/>
      <c r="G14" s="49"/>
      <c r="H14" s="1023"/>
      <c r="I14" s="47"/>
      <c r="J14" s="717">
        <v>1089.6268843697221</v>
      </c>
    </row>
    <row r="15" ht="18" customHeight="1" x14ac:dyDescent="0.2">
      <c r="B15" s="1026" t="s">
        <v>952</v>
      </c>
      <c r="C15" s="1022"/>
      <c r="D15" s="715">
        <v>25.34422322295171</v>
      </c>
      <c r="E15" s="49"/>
      <c r="F15" s="49"/>
      <c r="G15" s="49"/>
      <c r="H15" s="1023"/>
      <c r="I15" s="47"/>
      <c r="J15" s="717">
        <v>709.6382502426479</v>
      </c>
    </row>
    <row r="16" ht="18" customHeight="1" x14ac:dyDescent="0.2">
      <c r="B16" s="1026" t="s">
        <v>953</v>
      </c>
      <c r="C16" s="1022"/>
      <c r="D16" s="715">
        <v>1.6126961079357998</v>
      </c>
      <c r="E16" s="49"/>
      <c r="F16" s="49"/>
      <c r="G16" s="49"/>
      <c r="H16" s="1023"/>
      <c r="I16" s="47"/>
      <c r="J16" s="717">
        <v>45.15549102220239</v>
      </c>
    </row>
    <row r="17" ht="18" customHeight="1" x14ac:dyDescent="0.2">
      <c r="B17" s="1026" t="s">
        <v>954</v>
      </c>
      <c r="C17" s="1022"/>
      <c r="D17" s="715">
        <v>11.95832653945971</v>
      </c>
      <c r="E17" s="49"/>
      <c r="F17" s="49"/>
      <c r="G17" s="49"/>
      <c r="H17" s="1023"/>
      <c r="I17" s="47"/>
      <c r="J17" s="717">
        <v>334.8331431048719</v>
      </c>
    </row>
    <row r="18" ht="18" customHeight="1" x14ac:dyDescent="0.2">
      <c r="B18" s="1018" t="s">
        <v>955</v>
      </c>
      <c r="C18" s="1022"/>
      <c r="D18" s="715">
        <v>5.035496</v>
      </c>
      <c r="E18" s="49"/>
      <c r="F18" s="49"/>
      <c r="G18" s="49"/>
      <c r="H18" s="1023"/>
      <c r="I18" s="47"/>
      <c r="J18" s="717">
        <v>140.993888</v>
      </c>
    </row>
    <row r="19" ht="18" customHeight="1" x14ac:dyDescent="0.2">
      <c r="B19" s="1018" t="s">
        <v>956</v>
      </c>
      <c r="C19" s="1022"/>
      <c r="D19" s="715">
        <v>1.8458610000000002</v>
      </c>
      <c r="E19" s="49"/>
      <c r="F19" s="49"/>
      <c r="G19" s="49"/>
      <c r="H19" s="1023"/>
      <c r="I19" s="47"/>
      <c r="J19" s="717">
        <v>51.68410800000001</v>
      </c>
    </row>
    <row r="20" ht="18" customHeight="1" x14ac:dyDescent="0.2">
      <c r="B20" s="1027" t="s">
        <v>957</v>
      </c>
      <c r="C20" s="1028"/>
      <c r="D20" s="1011">
        <v>0.766243</v>
      </c>
      <c r="E20" s="288"/>
      <c r="F20" s="288"/>
      <c r="G20" s="288"/>
      <c r="H20" s="1029"/>
      <c r="I20" s="80"/>
      <c r="J20" s="717">
        <v>21.454804</v>
      </c>
    </row>
    <row r="21" ht="18" customHeight="1" x14ac:dyDescent="0.2">
      <c r="B21" s="1030" t="s">
        <v>958</v>
      </c>
      <c r="C21" s="1019"/>
      <c r="D21" s="715">
        <v>20.72849299778128</v>
      </c>
      <c r="E21" s="715">
        <v>0.533730459036</v>
      </c>
      <c r="F21" s="199"/>
      <c r="G21" s="199"/>
      <c r="H21" s="890">
        <v>7.858759600000001</v>
      </c>
      <c r="I21" s="47"/>
      <c r="J21" s="713">
        <v>721.8363755824159</v>
      </c>
    </row>
    <row r="22" ht="18" customHeight="1" x14ac:dyDescent="0.2">
      <c r="B22" s="1018" t="s">
        <v>959</v>
      </c>
      <c r="C22" s="1022"/>
      <c r="D22" s="715">
        <v>10.53758079393744</v>
      </c>
      <c r="E22" s="715">
        <v>0.09559777792497</v>
      </c>
      <c r="F22" s="1031"/>
      <c r="G22" s="1031"/>
      <c r="H22" s="890">
        <v>5.867282100000001</v>
      </c>
      <c r="I22" s="47"/>
      <c r="J22" s="717">
        <v>320.3856733803654</v>
      </c>
    </row>
    <row r="23" ht="18" customHeight="1" x14ac:dyDescent="0.2">
      <c r="B23" s="1021" t="s">
        <v>950</v>
      </c>
      <c r="C23" s="1022"/>
      <c r="D23" s="150"/>
      <c r="E23" s="49"/>
      <c r="F23" s="49"/>
      <c r="G23" s="49"/>
      <c r="H23" s="1023"/>
      <c r="I23" s="47"/>
      <c r="J23" s="1024"/>
    </row>
    <row r="24" ht="18" customHeight="1" x14ac:dyDescent="0.2">
      <c r="B24" s="1025" t="s">
        <v>960</v>
      </c>
      <c r="C24" s="1022"/>
      <c r="D24" s="715">
        <v>10.53758079393744</v>
      </c>
      <c r="E24" s="715">
        <v>0.09559777792497</v>
      </c>
      <c r="F24" s="49"/>
      <c r="G24" s="49"/>
      <c r="H24" s="715">
        <v>5.867282100000001</v>
      </c>
      <c r="I24" s="47"/>
      <c r="J24" s="717">
        <v>320.3856733803654</v>
      </c>
    </row>
    <row r="25" ht="18" customHeight="1" x14ac:dyDescent="0.2">
      <c r="B25" s="1026" t="s">
        <v>961</v>
      </c>
      <c r="C25" s="1022"/>
      <c r="D25" s="715">
        <v>8.0214765087069</v>
      </c>
      <c r="E25" s="715">
        <v>0.06724000868829</v>
      </c>
      <c r="F25" s="49"/>
      <c r="G25" s="49"/>
      <c r="H25" s="890">
        <v>3.551323</v>
      </c>
      <c r="I25" s="47"/>
      <c r="J25" s="717">
        <v>242.41994454619007</v>
      </c>
    </row>
    <row r="26" ht="18" customHeight="1" x14ac:dyDescent="0.2">
      <c r="B26" s="1026" t="s">
        <v>962</v>
      </c>
      <c r="C26" s="1022"/>
      <c r="D26" s="715">
        <v>0.23843365178578</v>
      </c>
      <c r="E26" s="715">
        <v>0.00694957067729</v>
      </c>
      <c r="F26" s="49"/>
      <c r="G26" s="49"/>
      <c r="H26" s="890">
        <v>2.3159591</v>
      </c>
      <c r="I26" s="47"/>
      <c r="J26" s="717">
        <v>8.51777847948369</v>
      </c>
    </row>
    <row r="27" ht="18" customHeight="1" x14ac:dyDescent="0.2">
      <c r="B27" s="1026" t="s">
        <v>963</v>
      </c>
      <c r="C27" s="1022"/>
      <c r="D27" s="715">
        <v>2.27767063344476</v>
      </c>
      <c r="E27" s="715">
        <v>0.02140819855939</v>
      </c>
      <c r="F27" s="49"/>
      <c r="G27" s="49"/>
      <c r="H27" s="890" t="s">
        <v>210</v>
      </c>
      <c r="I27" s="47"/>
      <c r="J27" s="717">
        <v>69.44795035469163</v>
      </c>
    </row>
    <row r="28" ht="18" customHeight="1" x14ac:dyDescent="0.2">
      <c r="B28" s="1018" t="s">
        <v>964</v>
      </c>
      <c r="C28" s="1022"/>
      <c r="D28" s="715">
        <v>0.13570364625736</v>
      </c>
      <c r="E28" s="715">
        <v>0.01190667307484</v>
      </c>
      <c r="F28" s="1031"/>
      <c r="G28" s="1031"/>
      <c r="H28" s="1032">
        <v>0.0476966</v>
      </c>
      <c r="I28" s="47"/>
      <c r="J28" s="717">
        <v>6.95497046003868</v>
      </c>
    </row>
    <row r="29" ht="18" customHeight="1" x14ac:dyDescent="0.2">
      <c r="B29" s="1018" t="s">
        <v>965</v>
      </c>
      <c r="C29" s="1022"/>
      <c r="D29" s="715">
        <v>9.354949282210919</v>
      </c>
      <c r="E29" s="715">
        <v>0.02406762261832</v>
      </c>
      <c r="F29" s="1031"/>
      <c r="G29" s="1031"/>
      <c r="H29" s="1032">
        <v>0.9925368</v>
      </c>
      <c r="I29" s="47"/>
      <c r="J29" s="717">
        <v>268.3164998957605</v>
      </c>
    </row>
    <row r="30" ht="18" customHeight="1" x14ac:dyDescent="0.2">
      <c r="B30" s="1018" t="s">
        <v>966</v>
      </c>
      <c r="C30" s="1022"/>
      <c r="D30" s="715">
        <v>0.70025927537556</v>
      </c>
      <c r="E30" s="715">
        <v>0.05974349884957</v>
      </c>
      <c r="F30" s="1031"/>
      <c r="G30" s="1031"/>
      <c r="H30" s="1032">
        <v>0.9512441</v>
      </c>
      <c r="I30" s="47"/>
      <c r="J30" s="717">
        <v>35.43928690565173</v>
      </c>
    </row>
    <row r="31" ht="18" customHeight="1" x14ac:dyDescent="0.25">
      <c r="B31" s="1027" t="s">
        <v>967</v>
      </c>
      <c r="C31" s="1033"/>
      <c r="D31" s="323"/>
      <c r="E31" s="39">
        <v>0.3424148865683</v>
      </c>
      <c r="F31" s="1034"/>
      <c r="G31" s="1034"/>
      <c r="H31" s="1029"/>
      <c r="I31" s="80"/>
      <c r="J31" s="1035"/>
    </row>
    <row r="32" ht="18" customHeight="1" x14ac:dyDescent="0.2">
      <c r="B32" s="1036" t="s">
        <v>968</v>
      </c>
      <c r="C32" s="1037"/>
      <c r="D32" s="710" t="s">
        <v>98</v>
      </c>
      <c r="E32" s="1038"/>
      <c r="F32" s="1038"/>
      <c r="G32" s="1038"/>
      <c r="H32" s="1039" t="s">
        <v>98</v>
      </c>
      <c r="I32" s="47"/>
      <c r="J32" s="713" t="s">
        <v>98</v>
      </c>
    </row>
    <row r="33" ht="18" customHeight="1" x14ac:dyDescent="0.2">
      <c r="B33" s="1040" t="s">
        <v>969</v>
      </c>
      <c r="C33" s="1041"/>
      <c r="D33" s="1042" t="s">
        <v>115</v>
      </c>
      <c r="E33" s="1043">
        <v>3.85437839546338</v>
      </c>
      <c r="F33" s="1044">
        <v>4.373812</v>
      </c>
      <c r="G33" s="1044" t="s">
        <v>98</v>
      </c>
      <c r="H33" s="1045">
        <v>1.7032839</v>
      </c>
      <c r="I33" s="47"/>
      <c r="J33" s="1046">
        <v>1021.4102747977956</v>
      </c>
    </row>
    <row r="34" ht="18" customHeight="1" x14ac:dyDescent="0.2">
      <c r="B34" s="1018" t="s">
        <v>970</v>
      </c>
      <c r="C34" s="1041"/>
      <c r="D34" s="1041"/>
      <c r="E34" s="1043">
        <v>2.91003518941998</v>
      </c>
      <c r="F34" s="1041"/>
      <c r="G34" s="1041"/>
      <c r="H34" s="1041"/>
      <c r="I34" s="47"/>
      <c r="J34" s="1046">
        <v>771.1593251962946</v>
      </c>
    </row>
    <row r="35" ht="18" customHeight="1" x14ac:dyDescent="0.2">
      <c r="B35" s="1025" t="s">
        <v>971</v>
      </c>
      <c r="C35" s="1041"/>
      <c r="D35" s="1041"/>
      <c r="E35" s="1043">
        <v>1.71828328571429</v>
      </c>
      <c r="F35" s="1041"/>
      <c r="G35" s="1041"/>
      <c r="H35" s="1041"/>
      <c r="I35" s="47"/>
      <c r="J35" s="1046">
        <v>455.34507071428686</v>
      </c>
    </row>
    <row r="36" ht="18" customHeight="1" x14ac:dyDescent="0.2">
      <c r="B36" s="1025" t="s">
        <v>972</v>
      </c>
      <c r="C36" s="1041"/>
      <c r="D36" s="1041"/>
      <c r="E36" s="1043">
        <v>0.47519616395577</v>
      </c>
      <c r="F36" s="1041"/>
      <c r="G36" s="1041"/>
      <c r="H36" s="1041"/>
      <c r="I36" s="47"/>
      <c r="J36" s="1046">
        <v>125.92698344827906</v>
      </c>
    </row>
    <row r="37" ht="18" customHeight="1" x14ac:dyDescent="0.2">
      <c r="B37" s="1025" t="s">
        <v>973</v>
      </c>
      <c r="C37" s="1041"/>
      <c r="D37" s="1041"/>
      <c r="E37" s="1043">
        <v>0.18013324049393</v>
      </c>
      <c r="F37" s="1041"/>
      <c r="G37" s="1041"/>
      <c r="H37" s="1041"/>
      <c r="I37" s="47"/>
      <c r="J37" s="1046">
        <v>47.735308730891454</v>
      </c>
    </row>
    <row r="38" ht="18" customHeight="1" x14ac:dyDescent="0.2">
      <c r="B38" s="1025" t="s">
        <v>974</v>
      </c>
      <c r="C38" s="1041"/>
      <c r="D38" s="1041"/>
      <c r="E38" s="1043">
        <v>0.47877266395644</v>
      </c>
      <c r="F38" s="1041"/>
      <c r="G38" s="1041"/>
      <c r="H38" s="1041"/>
      <c r="I38" s="47"/>
      <c r="J38" s="1046">
        <v>126.87475594845661</v>
      </c>
    </row>
    <row r="39" ht="24" customHeight="1" x14ac:dyDescent="0.2">
      <c r="B39" s="1047" t="s">
        <v>975</v>
      </c>
      <c r="C39" s="1041"/>
      <c r="D39" s="1041"/>
      <c r="E39" s="1043">
        <v>0.02388938958526</v>
      </c>
      <c r="F39" s="1041"/>
      <c r="G39" s="1041"/>
      <c r="H39" s="1041"/>
      <c r="I39" s="47"/>
      <c r="J39" s="1046">
        <v>6.3306882400939</v>
      </c>
    </row>
    <row r="40" ht="18" customHeight="1" x14ac:dyDescent="0.2">
      <c r="B40" s="1025" t="s">
        <v>976</v>
      </c>
      <c r="C40" s="1041"/>
      <c r="D40" s="1041"/>
      <c r="E40" s="1043">
        <v>0.03376044571429</v>
      </c>
      <c r="F40" s="1041"/>
      <c r="G40" s="1041"/>
      <c r="H40" s="1041"/>
      <c r="I40" s="47"/>
      <c r="J40" s="1046">
        <v>8.946518114286851</v>
      </c>
    </row>
    <row r="41" ht="18" customHeight="1" x14ac:dyDescent="0.2">
      <c r="B41" s="1025" t="s">
        <v>977</v>
      </c>
      <c r="C41" s="1041"/>
      <c r="D41" s="1041"/>
      <c r="E41" s="1043" t="s">
        <v>192</v>
      </c>
      <c r="F41" s="1041"/>
      <c r="G41" s="1041"/>
      <c r="H41" s="1041"/>
      <c r="I41" s="47"/>
      <c r="J41" s="1046" t="s">
        <v>192</v>
      </c>
    </row>
    <row r="42" ht="18" customHeight="1" x14ac:dyDescent="0.2">
      <c r="B42" s="1018" t="s">
        <v>978</v>
      </c>
      <c r="C42" s="1041"/>
      <c r="D42" s="1041"/>
      <c r="E42" s="1043">
        <v>0.9443432060434</v>
      </c>
      <c r="F42" s="1041"/>
      <c r="G42" s="1041"/>
      <c r="H42" s="1041"/>
      <c r="I42" s="47"/>
      <c r="J42" s="1046">
        <v>250.25094960150102</v>
      </c>
    </row>
    <row r="43" ht="18" customHeight="1" x14ac:dyDescent="0.2">
      <c r="B43" s="1040" t="s">
        <v>979</v>
      </c>
      <c r="C43" s="1041"/>
      <c r="D43" s="1043" t="s">
        <v>192</v>
      </c>
      <c r="E43" s="1043" t="s">
        <v>192</v>
      </c>
      <c r="F43" s="1044" t="s">
        <v>98</v>
      </c>
      <c r="G43" s="1044" t="s">
        <v>98</v>
      </c>
      <c r="H43" s="1045" t="s">
        <v>98</v>
      </c>
      <c r="I43" s="1048" t="s">
        <v>98</v>
      </c>
      <c r="J43" s="1046" t="s">
        <v>192</v>
      </c>
    </row>
    <row r="44" ht="18" customHeight="1" x14ac:dyDescent="0.2">
      <c r="B44" s="1040" t="s">
        <v>980</v>
      </c>
      <c r="C44" s="1041"/>
      <c r="D44" s="1043" t="s">
        <v>156</v>
      </c>
      <c r="E44" s="1043" t="s">
        <v>156</v>
      </c>
      <c r="F44" s="1044" t="s">
        <v>98</v>
      </c>
      <c r="G44" s="1044" t="s">
        <v>98</v>
      </c>
      <c r="H44" s="1045" t="s">
        <v>98</v>
      </c>
      <c r="I44" s="1048" t="s">
        <v>98</v>
      </c>
      <c r="J44" s="1046" t="s">
        <v>156</v>
      </c>
    </row>
    <row r="45" ht="18" customHeight="1" x14ac:dyDescent="0.2">
      <c r="B45" s="1049" t="s">
        <v>981</v>
      </c>
      <c r="C45" s="1050">
        <v>21.4590212892</v>
      </c>
      <c r="D45" s="909"/>
      <c r="E45" s="909"/>
      <c r="F45" s="909"/>
      <c r="G45" s="909"/>
      <c r="H45" s="1051"/>
      <c r="I45" s="1052"/>
      <c r="J45" s="1046">
        <v>21.4590212892</v>
      </c>
    </row>
    <row r="46" ht="18" customHeight="1" x14ac:dyDescent="0.2">
      <c r="B46" s="1049" t="s">
        <v>982</v>
      </c>
      <c r="C46" s="1050">
        <v>66.57826266666667</v>
      </c>
      <c r="D46" s="909"/>
      <c r="E46" s="909"/>
      <c r="F46" s="909"/>
      <c r="G46" s="909"/>
      <c r="H46" s="1051"/>
      <c r="I46" s="1052"/>
      <c r="J46" s="1046">
        <v>66.57826266666667</v>
      </c>
    </row>
    <row r="47" ht="18" customHeight="1" x14ac:dyDescent="0.2">
      <c r="B47" s="1030" t="s">
        <v>983</v>
      </c>
      <c r="C47" s="1050" t="s">
        <v>192</v>
      </c>
      <c r="D47" s="909"/>
      <c r="E47" s="909"/>
      <c r="F47" s="909"/>
      <c r="G47" s="909"/>
      <c r="H47" s="1051"/>
      <c r="I47" s="1052"/>
      <c r="J47" s="1046" t="s">
        <v>192</v>
      </c>
    </row>
    <row r="48" ht="18" customHeight="1" x14ac:dyDescent="0.2">
      <c r="B48" s="1053" t="s">
        <v>984</v>
      </c>
      <c r="C48" s="1054" t="s">
        <v>192</v>
      </c>
      <c r="D48" s="1043" t="s">
        <v>192</v>
      </c>
      <c r="E48" s="1043" t="s">
        <v>192</v>
      </c>
      <c r="F48" s="1043" t="s">
        <v>192</v>
      </c>
      <c r="G48" s="1043" t="s">
        <v>192</v>
      </c>
      <c r="H48" s="1043" t="s">
        <v>192</v>
      </c>
      <c r="I48" s="1043" t="s">
        <v>192</v>
      </c>
      <c r="J48" s="1055" t="s">
        <v>192</v>
      </c>
    </row>
    <row r="49" ht="14.1" customHeight="1" x14ac:dyDescent="0.25">
      <c r="B49" s="535" t="s">
        <v>985</v>
      </c>
      <c r="C49" s="1056"/>
      <c r="D49" s="1056"/>
      <c r="E49" s="1056"/>
      <c r="F49" s="1056"/>
      <c r="G49" s="1056"/>
      <c r="H49" s="1057"/>
      <c r="I49" s="1057"/>
      <c r="J49" s="1057"/>
    </row>
    <row r="50" ht="14.1" customHeight="1" x14ac:dyDescent="0.25">
      <c r="B50" s="224" t="s">
        <v>986</v>
      </c>
      <c r="C50" s="1058"/>
      <c r="D50" s="1058"/>
      <c r="E50" s="1058"/>
      <c r="F50" s="1058"/>
      <c r="G50" s="1058"/>
    </row>
    <row r="51" ht="14.1" customHeight="1" x14ac:dyDescent="0.2">
      <c r="B51" s="224" t="s">
        <v>987</v>
      </c>
      <c r="C51" s="1059"/>
      <c r="D51" s="1059"/>
      <c r="E51" s="1059"/>
      <c r="F51" s="1059"/>
      <c r="G51" s="1059"/>
    </row>
    <row r="52" ht="14.1" customHeight="1" x14ac:dyDescent="0.25">
      <c r="B52" s="224" t="s">
        <v>988</v>
      </c>
      <c r="C52" s="1059"/>
      <c r="D52" s="1059"/>
      <c r="E52" s="1059"/>
      <c r="F52" s="1059"/>
      <c r="G52" s="1059"/>
    </row>
    <row r="53" ht="14.1" customHeight="1" x14ac:dyDescent="0.25">
      <c r="B53" s="224" t="s">
        <v>989</v>
      </c>
      <c r="C53" s="1059"/>
      <c r="D53" s="1059"/>
      <c r="E53" s="1059"/>
      <c r="F53" s="1059"/>
      <c r="G53" s="1059"/>
    </row>
    <row r="54" ht="14.1" customHeight="1" x14ac:dyDescent="0.2">
      <c r="B54" s="1060"/>
      <c r="C54" s="1059"/>
      <c r="D54" s="1059"/>
      <c r="E54" s="1059"/>
      <c r="F54" s="1059"/>
      <c r="G54" s="1059"/>
    </row>
    <row r="55" ht="14.1" customHeight="1" x14ac:dyDescent="0.2">
      <c r="B55" s="154" t="s">
        <v>135</v>
      </c>
      <c r="C55" s="1059"/>
      <c r="D55" s="1059"/>
      <c r="E55" s="1059"/>
      <c r="F55" s="1059"/>
      <c r="G55" s="1059"/>
    </row>
    <row r="56" ht="14.1" customHeight="1" x14ac:dyDescent="0.25">
      <c r="B56" s="154" t="s">
        <v>990</v>
      </c>
      <c r="C56" s="1059"/>
      <c r="D56" s="1059"/>
      <c r="E56" s="1059"/>
      <c r="F56" s="1059"/>
      <c r="G56" s="1059"/>
    </row>
    <row r="57" ht="14.1" customHeight="1" x14ac:dyDescent="0.2">
      <c r="B57" s="1061"/>
      <c r="C57" s="1062"/>
      <c r="D57" s="1062"/>
      <c r="E57" s="1062"/>
      <c r="F57" s="1062"/>
      <c r="G57" s="1062"/>
    </row>
    <row r="58" ht="14.1" customHeight="1" x14ac:dyDescent="0.2">
      <c r="B58" s="1063" t="s">
        <v>470</v>
      </c>
      <c r="C58" s="1064"/>
      <c r="D58" s="1064"/>
      <c r="E58" s="1064"/>
      <c r="F58" s="1064"/>
      <c r="G58" s="1064"/>
      <c r="H58" s="1064"/>
      <c r="I58" s="1064"/>
      <c r="J58" s="1065"/>
    </row>
    <row r="59" ht="14.1" customHeight="1" x14ac:dyDescent="0.2">
      <c r="B59" s="1066" t="s">
        <v>991</v>
      </c>
      <c r="C59" s="1067"/>
      <c r="D59" s="1067"/>
      <c r="E59" s="1067"/>
      <c r="F59" s="1067"/>
      <c r="G59" s="1067"/>
      <c r="H59" s="1067"/>
      <c r="I59" s="1067"/>
      <c r="J59" s="1068"/>
    </row>
    <row r="60" ht="14.1" customHeight="1" x14ac:dyDescent="0.2">
      <c r="B60" s="1066" t="s">
        <v>992</v>
      </c>
      <c r="C60" s="1067"/>
      <c r="D60" s="1067"/>
      <c r="E60" s="1067"/>
      <c r="F60" s="1067"/>
      <c r="G60" s="1067"/>
      <c r="H60" s="1067"/>
      <c r="I60" s="1067"/>
      <c r="J60" s="1068"/>
    </row>
    <row r="61" ht="14.1" customHeight="1" x14ac:dyDescent="0.2">
      <c r="B61" s="1069" t="s">
        <v>993</v>
      </c>
      <c r="C61" s="1070"/>
      <c r="D61" s="1070"/>
      <c r="E61" s="1070"/>
      <c r="F61" s="1070"/>
      <c r="G61" s="1070"/>
      <c r="H61" s="1070"/>
      <c r="I61" s="1070"/>
      <c r="J61" s="1071"/>
    </row>
    <row r="62" ht="18" customHeight="1" x14ac:dyDescent="0.2">
      <c r="B62" s="538" t="s">
        <v>994</v>
      </c>
      <c r="C62" s="539"/>
      <c r="D62" s="539"/>
      <c r="E62" s="539"/>
      <c r="F62" s="539"/>
      <c r="G62" s="539"/>
      <c r="H62" s="539"/>
      <c r="I62" s="539"/>
      <c r="J62" s="540"/>
    </row>
    <row r="63" ht="12" customHeight="1" x14ac:dyDescent="0.2">
      <c r="B63" s="1072"/>
      <c r="C63" s="1072"/>
      <c r="D63" s="1072"/>
      <c r="E63" s="1072"/>
      <c r="F63" s="1072"/>
      <c r="G63" s="1072"/>
    </row>
    <row r="64" ht="12" customHeight="1" x14ac:dyDescent="0.2"/>
    <row r="65" ht="12" customHeight="1" x14ac:dyDescent="0.2"/>
    <row r="66" ht="12" customHeight="1" x14ac:dyDescent="0.2"/>
    <row r="67" ht="12" customHeight="1" x14ac:dyDescent="0.2"/>
    <row r="68" ht="12" customHeight="1" x14ac:dyDescent="0.2"/>
    <row r="69" ht="12" customHeight="1" x14ac:dyDescent="0.2"/>
    <row r="70" ht="12" customHeight="1" x14ac:dyDescent="0.2"/>
    <row r="71" ht="12" customHeight="1" x14ac:dyDescent="0.2"/>
    <row r="72" ht="12" customHeight="1" x14ac:dyDescent="0.2"/>
  </sheetData>
  <dataValidations count="1">
    <dataValidation type="none" allowBlank="1" showInputMessage="1" showErrorMessage="1" sqref="B1:IW8 B9:C41 K9:IW57 B66:IW1070 B42:J50 D51:J52 B53:J57 C58:IW62 B63:IW63 C64:IW65 D10:J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2" manualBreakCount="2">
    <brk id="35" man="1"/>
    <brk id="35" man="1"/>
  </rowBreaks>
  <ignoredErrors>
    <ignoredError numberStoredAsText="1" sqref="A1:AMJ72"/>
  </ignoredErrors>
  <legacyDrawing r:id="rId1"/>
</worksheet>
</file>

<file path=xl/worksheets/sheet2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A6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7109375" customWidth="1" style="1"/>
    <col min="2" max="2" width="39" customWidth="1" style="1"/>
    <col min="3" max="3" width="14.140625" customWidth="1" style="1"/>
    <col min="4" max="4" width="26.140625" customWidth="1" style="1"/>
    <col min="5" max="5" width="28.42578125" customWidth="1" style="1"/>
    <col min="6" max="6" width="20.42578125" customWidth="1" style="1"/>
    <col min="7" max="7" width="20.42578125" customWidth="1" style="1"/>
    <col min="8" max="8" width="1.85546875" customWidth="1" style="1"/>
    <col min="9" max="9" width="14.85546875" customWidth="1" style="1"/>
    <col min="10" max="10" width="9.85546875" customWidth="1" style="1"/>
    <col min="11" max="11" width="8.85546875" customWidth="1" style="1"/>
    <col min="12" max="12" width="8.85546875" customWidth="1" style="1"/>
    <col min="13" max="13" width="8.85546875" customWidth="1" style="1"/>
    <col min="14" max="14" width="8.85546875" customWidth="1" style="1"/>
    <col min="15" max="15" width="8.85546875" customWidth="1" style="1"/>
    <col min="16" max="16" width="8.85546875" customWidth="1" style="1"/>
    <col min="17" max="17" width="8.85546875" customWidth="1" style="1"/>
    <col min="18" max="18" width="8.85546875" customWidth="1" style="1"/>
    <col min="19" max="19" width="8.85546875" customWidth="1" style="1"/>
    <col min="20" max="20" width="8.85546875" customWidth="1" style="1"/>
    <col min="21" max="21" width="8.85546875" customWidth="1" style="1"/>
    <col min="22" max="22" width="1.42578125" customWidth="1" style="1"/>
    <col min="23" max="23" width="1.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 min="1025" max="1025" width="8" customWidth="1" style="1"/>
    <col min="1026" max="1026" width="8" customWidth="1" style="1"/>
    <col min="1027" max="1027" width="8" customWidth="1" style="1"/>
  </cols>
  <sheetData>
    <row r="1" ht="18.95" customHeight="1" x14ac:dyDescent="0.2">
      <c r="B1" s="5" t="s">
        <v>995</v>
      </c>
      <c r="G1" s="100" t="s">
        <v>62</v>
      </c>
    </row>
    <row r="2" ht="18.95" customHeight="1" x14ac:dyDescent="0.2">
      <c r="B2" s="5" t="s">
        <v>996</v>
      </c>
      <c r="G2" s="100" t="s">
        <v>64</v>
      </c>
    </row>
    <row r="3" ht="18.95" customHeight="1" x14ac:dyDescent="0.2">
      <c r="B3" s="5" t="s">
        <v>63</v>
      </c>
      <c r="G3" s="100" t="s">
        <v>65</v>
      </c>
    </row>
    <row r="4" hidden="1" ht="14.1" customHeight="1" x14ac:dyDescent="0.2">
      <c r="B4" s="5"/>
      <c r="G4" s="100"/>
    </row>
    <row r="5" hidden="1" ht="14.1" customHeight="1" x14ac:dyDescent="0.2">
      <c r="B5" s="5"/>
      <c r="G5" s="100"/>
    </row>
    <row r="6" ht="14.1" customHeight="1" x14ac:dyDescent="0.25">
      <c r="B6" s="6" t="s">
        <v>66</v>
      </c>
      <c r="C6" s="183"/>
      <c r="D6" s="183"/>
      <c r="E6" s="183"/>
      <c r="F6" s="183"/>
      <c r="G6" s="183"/>
      <c r="H6" s="225"/>
      <c r="I6" s="588" t="s">
        <v>997</v>
      </c>
      <c r="J6" s="588"/>
      <c r="K6" s="588"/>
      <c r="L6" s="588"/>
      <c r="M6" s="588"/>
      <c r="N6" s="588"/>
      <c r="O6" s="588"/>
      <c r="P6" s="588"/>
      <c r="Q6" s="588"/>
      <c r="R6" s="588"/>
      <c r="S6" s="588"/>
      <c r="T6" s="588"/>
      <c r="U6" s="588"/>
    </row>
    <row r="7" ht="36" customHeight="1" x14ac:dyDescent="0.2">
      <c r="B7" s="1073" t="s">
        <v>67</v>
      </c>
      <c r="C7" s="105" t="s">
        <v>998</v>
      </c>
      <c r="D7" s="105"/>
      <c r="E7" s="105"/>
      <c r="F7" s="1074" t="s">
        <v>144</v>
      </c>
      <c r="G7" s="1075" t="s">
        <v>145</v>
      </c>
      <c r="I7" s="162" t="s">
        <v>999</v>
      </c>
      <c r="J7" s="1076"/>
      <c r="K7" s="937" t="s">
        <v>1000</v>
      </c>
      <c r="L7" s="937" t="s">
        <v>1001</v>
      </c>
      <c r="M7" s="937" t="s">
        <v>1002</v>
      </c>
      <c r="N7" s="937" t="s">
        <v>1003</v>
      </c>
      <c r="O7" s="937" t="s">
        <v>1004</v>
      </c>
      <c r="P7" s="937" t="s">
        <v>1005</v>
      </c>
      <c r="Q7" s="937" t="s">
        <v>1006</v>
      </c>
      <c r="R7" s="937" t="s">
        <v>1007</v>
      </c>
      <c r="S7" s="937" t="s">
        <v>1008</v>
      </c>
      <c r="T7" s="937" t="s">
        <v>1009</v>
      </c>
      <c r="U7" s="937" t="s">
        <v>1010</v>
      </c>
    </row>
    <row r="8" ht="14.1" customHeight="1" x14ac:dyDescent="0.2">
      <c r="B8" s="512"/>
      <c r="C8" s="1077" t="s">
        <v>1011</v>
      </c>
      <c r="D8" s="1078" t="s">
        <v>1012</v>
      </c>
      <c r="E8" s="1079" t="s">
        <v>1013</v>
      </c>
      <c r="F8" s="1077" t="s">
        <v>69</v>
      </c>
      <c r="G8" s="112" t="s">
        <v>69</v>
      </c>
      <c r="I8" s="1080"/>
      <c r="J8" s="1081"/>
      <c r="K8" s="1079"/>
      <c r="L8" s="1079"/>
      <c r="M8" s="1079"/>
      <c r="N8" s="1079"/>
      <c r="O8" s="1079"/>
      <c r="P8" s="1079"/>
      <c r="Q8" s="1079"/>
      <c r="R8" s="1079"/>
      <c r="S8" s="1079"/>
      <c r="T8" s="1079"/>
      <c r="U8" s="1079"/>
    </row>
    <row r="9" ht="14.1" customHeight="1" x14ac:dyDescent="0.2">
      <c r="B9" s="1082"/>
      <c r="C9" s="766" t="s">
        <v>1014</v>
      </c>
      <c r="D9" s="767" t="s">
        <v>1015</v>
      </c>
      <c r="E9" s="546" t="s">
        <v>374</v>
      </c>
      <c r="F9" s="546" t="s">
        <v>1016</v>
      </c>
      <c r="G9" s="1083" t="s">
        <v>76</v>
      </c>
      <c r="I9" s="1084" t="s">
        <v>1017</v>
      </c>
      <c r="J9" s="1085"/>
      <c r="K9" s="1086"/>
      <c r="L9" s="1086"/>
      <c r="M9" s="1086"/>
      <c r="N9" s="1086"/>
      <c r="O9" s="1086"/>
      <c r="P9" s="1086"/>
      <c r="Q9" s="1086"/>
      <c r="R9" s="1086"/>
      <c r="S9" s="1086"/>
      <c r="T9" s="1086"/>
      <c r="U9" s="1086"/>
    </row>
    <row r="10" ht="18" customHeight="1" x14ac:dyDescent="0.2">
      <c r="B10" s="1087" t="s">
        <v>1018</v>
      </c>
      <c r="C10" s="125">
        <v>444.31399999999996</v>
      </c>
      <c r="D10" s="1088"/>
      <c r="E10" s="1088"/>
      <c r="F10" s="520">
        <v>87.58500940854266</v>
      </c>
      <c r="G10" s="1089">
        <v>38.91524587034722</v>
      </c>
      <c r="I10" s="1090" t="s">
        <v>1019</v>
      </c>
      <c r="J10" s="1091" t="s">
        <v>1020</v>
      </c>
      <c r="K10" s="561">
        <v>533.5</v>
      </c>
      <c r="L10" s="561">
        <v>505.5932884337554</v>
      </c>
      <c r="M10" s="561">
        <v>170.6956733708919</v>
      </c>
      <c r="N10" s="561">
        <v>48.5</v>
      </c>
      <c r="O10" s="561">
        <v>60</v>
      </c>
      <c r="P10" s="561">
        <v>190</v>
      </c>
      <c r="Q10" s="561">
        <v>38.5</v>
      </c>
      <c r="R10" s="561">
        <v>377</v>
      </c>
      <c r="S10" s="561">
        <v>130</v>
      </c>
      <c r="T10" s="561">
        <v>1.95824878152786</v>
      </c>
      <c r="U10" s="561">
        <v>1.6</v>
      </c>
    </row>
    <row r="11" ht="18" customHeight="1" x14ac:dyDescent="0.2">
      <c r="B11" s="1092" t="s">
        <v>1021</v>
      </c>
      <c r="C11" s="909"/>
      <c r="D11" s="909"/>
      <c r="E11" s="909"/>
      <c r="F11" s="1093"/>
      <c r="G11" s="1094"/>
      <c r="I11" s="1090" t="s">
        <v>1022</v>
      </c>
      <c r="J11" s="1095"/>
      <c r="K11" s="561">
        <v>0.17</v>
      </c>
      <c r="L11" s="561">
        <v>0.2175</v>
      </c>
      <c r="M11" s="561" t="s">
        <v>192</v>
      </c>
      <c r="N11" s="561" t="s">
        <v>192</v>
      </c>
      <c r="O11" s="561" t="s">
        <v>192</v>
      </c>
      <c r="P11" s="561" t="s">
        <v>192</v>
      </c>
      <c r="Q11" s="561" t="s">
        <v>192</v>
      </c>
      <c r="R11" s="561" t="s">
        <v>192</v>
      </c>
      <c r="S11" s="561" t="s">
        <v>192</v>
      </c>
      <c r="T11" s="561" t="s">
        <v>192</v>
      </c>
      <c r="U11" s="561" t="s">
        <v>192</v>
      </c>
    </row>
    <row r="12" ht="18" customHeight="1" x14ac:dyDescent="0.2">
      <c r="B12" s="1096" t="s">
        <v>1023</v>
      </c>
      <c r="C12" s="520">
        <v>444.31399999999996</v>
      </c>
      <c r="D12" s="199"/>
      <c r="E12" s="199"/>
      <c r="F12" s="520">
        <v>87.58500940854266</v>
      </c>
      <c r="G12" s="1097">
        <v>38.91524587034722</v>
      </c>
      <c r="I12" s="1090" t="s">
        <v>1024</v>
      </c>
      <c r="J12" s="1091" t="s">
        <v>1025</v>
      </c>
      <c r="K12" s="561">
        <v>15.64383561643836</v>
      </c>
      <c r="L12" s="561" t="s">
        <v>98</v>
      </c>
      <c r="M12" s="561" t="s">
        <v>98</v>
      </c>
      <c r="N12" s="561" t="s">
        <v>192</v>
      </c>
      <c r="O12" s="561" t="s">
        <v>192</v>
      </c>
      <c r="P12" s="561" t="s">
        <v>192</v>
      </c>
      <c r="Q12" s="561" t="s">
        <v>192</v>
      </c>
      <c r="R12" s="561" t="s">
        <v>192</v>
      </c>
      <c r="S12" s="561" t="s">
        <v>192</v>
      </c>
      <c r="T12" s="561" t="s">
        <v>192</v>
      </c>
      <c r="U12" s="561" t="s">
        <v>192</v>
      </c>
    </row>
    <row r="13" ht="18" customHeight="1" x14ac:dyDescent="0.2">
      <c r="B13" s="1098" t="s">
        <v>952</v>
      </c>
      <c r="C13" s="1044">
        <v>206.537</v>
      </c>
      <c r="D13" s="1044">
        <v>287.7262485824608</v>
      </c>
      <c r="E13" s="1044">
        <v>6.5</v>
      </c>
      <c r="F13" s="520">
        <v>122.71032901103294</v>
      </c>
      <c r="G13" s="1099">
        <v>25.34422322295171</v>
      </c>
      <c r="I13" s="1090" t="s">
        <v>1026</v>
      </c>
      <c r="J13" s="1091" t="s">
        <v>1027</v>
      </c>
      <c r="K13" s="561" t="s">
        <v>192</v>
      </c>
      <c r="L13" s="561" t="s">
        <v>192</v>
      </c>
      <c r="M13" s="561" t="s">
        <v>192</v>
      </c>
      <c r="N13" s="561" t="s">
        <v>192</v>
      </c>
      <c r="O13" s="561" t="s">
        <v>192</v>
      </c>
      <c r="P13" s="561" t="s">
        <v>192</v>
      </c>
      <c r="Q13" s="561" t="s">
        <v>192</v>
      </c>
      <c r="R13" s="561" t="s">
        <v>192</v>
      </c>
      <c r="S13" s="561" t="s">
        <v>192</v>
      </c>
      <c r="T13" s="561" t="s">
        <v>192</v>
      </c>
      <c r="U13" s="561" t="s">
        <v>192</v>
      </c>
    </row>
    <row r="14" ht="18" customHeight="1" x14ac:dyDescent="0.2">
      <c r="B14" s="1098" t="s">
        <v>953</v>
      </c>
      <c r="C14" s="1100">
        <v>23.534</v>
      </c>
      <c r="D14" s="1101">
        <v>154.7941239936373</v>
      </c>
      <c r="E14" s="1101">
        <v>6.5</v>
      </c>
      <c r="F14" s="520">
        <v>68.52622197398657</v>
      </c>
      <c r="G14" s="1102">
        <v>1.6126961079357998</v>
      </c>
      <c r="I14" s="1090" t="s">
        <v>1028</v>
      </c>
      <c r="J14" s="1091" t="s">
        <v>374</v>
      </c>
      <c r="K14" s="561">
        <v>10</v>
      </c>
      <c r="L14" s="561" t="s">
        <v>98</v>
      </c>
      <c r="M14" s="561" t="s">
        <v>98</v>
      </c>
      <c r="N14" s="561" t="s">
        <v>192</v>
      </c>
      <c r="O14" s="561" t="s">
        <v>192</v>
      </c>
      <c r="P14" s="561" t="s">
        <v>192</v>
      </c>
      <c r="Q14" s="561" t="s">
        <v>192</v>
      </c>
      <c r="R14" s="561" t="s">
        <v>192</v>
      </c>
      <c r="S14" s="561" t="s">
        <v>192</v>
      </c>
      <c r="T14" s="561" t="s">
        <v>192</v>
      </c>
      <c r="U14" s="561" t="s">
        <v>192</v>
      </c>
    </row>
    <row r="15" ht="18" customHeight="1" x14ac:dyDescent="0.2">
      <c r="B15" s="1098" t="s">
        <v>954</v>
      </c>
      <c r="C15" s="1044">
        <v>214.243</v>
      </c>
      <c r="D15" s="1044">
        <v>145.0278000326381</v>
      </c>
      <c r="E15" s="1044">
        <v>6.5</v>
      </c>
      <c r="F15" s="520">
        <v>55.81664996970595</v>
      </c>
      <c r="G15" s="1099">
        <v>11.95832653945971</v>
      </c>
      <c r="I15" s="1103" t="s">
        <v>1029</v>
      </c>
      <c r="J15" s="1104" t="s">
        <v>374</v>
      </c>
      <c r="K15" s="1105">
        <v>68</v>
      </c>
      <c r="L15" s="1105">
        <v>57</v>
      </c>
      <c r="M15" s="1105">
        <v>72</v>
      </c>
      <c r="N15" s="1105" t="s">
        <v>192</v>
      </c>
      <c r="O15" s="1105" t="s">
        <v>192</v>
      </c>
      <c r="P15" s="1105" t="s">
        <v>192</v>
      </c>
      <c r="Q15" s="1105" t="s">
        <v>192</v>
      </c>
      <c r="R15" s="1105" t="s">
        <v>192</v>
      </c>
      <c r="S15" s="1105" t="s">
        <v>192</v>
      </c>
      <c r="T15" s="1105" t="s">
        <v>192</v>
      </c>
      <c r="U15" s="1105" t="s">
        <v>192</v>
      </c>
    </row>
    <row r="16" ht="18" customHeight="1" x14ac:dyDescent="0.2">
      <c r="B16" s="776" t="s">
        <v>1030</v>
      </c>
      <c r="C16" s="520">
        <v>629.437</v>
      </c>
      <c r="D16" s="552"/>
      <c r="E16" s="552"/>
      <c r="F16" s="520">
        <v>8</v>
      </c>
      <c r="G16" s="1106">
        <v>5.035496</v>
      </c>
      <c r="I16" s="1107" t="s">
        <v>1031</v>
      </c>
      <c r="J16" s="183"/>
      <c r="K16" s="183"/>
      <c r="L16" s="183"/>
      <c r="M16" s="183"/>
      <c r="N16" s="183"/>
      <c r="O16" s="183"/>
      <c r="P16" s="183"/>
      <c r="Q16" s="183"/>
      <c r="R16" s="183"/>
      <c r="S16" s="183"/>
      <c r="T16" s="183"/>
      <c r="U16" s="183"/>
    </row>
    <row r="17" ht="18" customHeight="1" x14ac:dyDescent="0.2">
      <c r="B17" s="122" t="s">
        <v>1032</v>
      </c>
      <c r="C17" s="520">
        <v>629.437</v>
      </c>
      <c r="D17" s="552"/>
      <c r="E17" s="552"/>
      <c r="F17" s="520">
        <v>8</v>
      </c>
      <c r="G17" s="1106">
        <v>5.035496</v>
      </c>
      <c r="I17" s="1107" t="s">
        <v>1033</v>
      </c>
      <c r="J17" s="183"/>
      <c r="K17" s="183"/>
      <c r="L17" s="183"/>
      <c r="M17" s="183"/>
      <c r="N17" s="183"/>
      <c r="O17" s="183"/>
      <c r="P17" s="183"/>
      <c r="Q17" s="183"/>
      <c r="R17" s="183"/>
      <c r="S17" s="183"/>
      <c r="T17" s="183"/>
      <c r="U17" s="183"/>
    </row>
    <row r="18" ht="18" customHeight="1" x14ac:dyDescent="0.2">
      <c r="B18" s="1108" t="s">
        <v>1003</v>
      </c>
      <c r="C18" s="283">
        <v>629.437</v>
      </c>
      <c r="D18" s="1109" t="s">
        <v>192</v>
      </c>
      <c r="E18" s="1109" t="s">
        <v>192</v>
      </c>
      <c r="F18" s="520">
        <v>8</v>
      </c>
      <c r="G18" s="1110">
        <v>5.035496</v>
      </c>
      <c r="I18" s="1107" t="s">
        <v>1034</v>
      </c>
      <c r="J18" s="183"/>
      <c r="K18" s="183"/>
      <c r="L18" s="183"/>
      <c r="M18" s="183"/>
      <c r="N18" s="183"/>
      <c r="O18" s="183"/>
      <c r="P18" s="183"/>
      <c r="Q18" s="183"/>
      <c r="R18" s="183"/>
      <c r="S18" s="183"/>
      <c r="T18" s="183"/>
      <c r="U18" s="183"/>
    </row>
    <row r="19" ht="18" customHeight="1" x14ac:dyDescent="0.2">
      <c r="B19" s="776" t="s">
        <v>1035</v>
      </c>
      <c r="C19" s="520">
        <v>1230.5739999999998</v>
      </c>
      <c r="D19" s="552"/>
      <c r="E19" s="552"/>
      <c r="F19" s="520">
        <v>1.5000000000000002</v>
      </c>
      <c r="G19" s="1106">
        <v>1.8458610000000002</v>
      </c>
      <c r="I19" s="183"/>
      <c r="J19" s="183"/>
      <c r="K19" s="183"/>
      <c r="L19" s="183"/>
      <c r="M19" s="183"/>
      <c r="N19" s="183"/>
      <c r="O19" s="183"/>
      <c r="P19" s="183"/>
      <c r="Q19" s="183"/>
      <c r="R19" s="183"/>
      <c r="S19" s="183"/>
      <c r="T19" s="183"/>
      <c r="U19" s="183"/>
    </row>
    <row r="20" ht="18" customHeight="1" x14ac:dyDescent="0.2">
      <c r="B20" s="122" t="s">
        <v>1036</v>
      </c>
      <c r="C20" s="520">
        <v>1230.5739999999998</v>
      </c>
      <c r="D20" s="552"/>
      <c r="E20" s="552"/>
      <c r="F20" s="520">
        <v>1.5000000000000002</v>
      </c>
      <c r="G20" s="1106">
        <v>1.8458610000000002</v>
      </c>
      <c r="I20" s="183"/>
      <c r="J20" s="183"/>
      <c r="K20" s="1111"/>
      <c r="L20" s="1111"/>
      <c r="M20" s="1111"/>
      <c r="N20" s="1111"/>
      <c r="O20" s="1111"/>
      <c r="P20" s="1111"/>
      <c r="Q20" s="1111"/>
      <c r="R20" s="1111"/>
      <c r="S20" s="1111"/>
      <c r="T20" s="1111"/>
      <c r="U20" s="1111"/>
    </row>
    <row r="21" ht="18" customHeight="1" x14ac:dyDescent="0.2">
      <c r="B21" s="1108" t="s">
        <v>1004</v>
      </c>
      <c r="C21" s="283">
        <v>1066.618</v>
      </c>
      <c r="D21" s="1109" t="s">
        <v>192</v>
      </c>
      <c r="E21" s="1109" t="s">
        <v>192</v>
      </c>
      <c r="F21" s="520">
        <v>1.5000000000000002</v>
      </c>
      <c r="G21" s="1110">
        <v>1.599927</v>
      </c>
      <c r="I21" s="183"/>
      <c r="J21" s="1111"/>
      <c r="K21" s="1111"/>
      <c r="L21" s="1111"/>
      <c r="M21" s="1111"/>
      <c r="N21" s="1111"/>
      <c r="O21" s="1111"/>
      <c r="P21" s="1111"/>
      <c r="Q21" s="1111"/>
      <c r="R21" s="1111"/>
      <c r="S21" s="1111"/>
      <c r="T21" s="1111"/>
      <c r="U21" s="1111"/>
    </row>
    <row r="22" ht="18" customHeight="1" x14ac:dyDescent="0.2">
      <c r="B22" s="1108" t="s">
        <v>1005</v>
      </c>
      <c r="C22" s="283">
        <v>163.956</v>
      </c>
      <c r="D22" s="1109" t="s">
        <v>192</v>
      </c>
      <c r="E22" s="1109" t="s">
        <v>192</v>
      </c>
      <c r="F22" s="520">
        <v>1.5000000000000002</v>
      </c>
      <c r="G22" s="1110">
        <v>0.245934</v>
      </c>
      <c r="I22" s="183"/>
    </row>
    <row r="23" ht="18" customHeight="1" x14ac:dyDescent="0.2">
      <c r="B23" s="776" t="s">
        <v>1037</v>
      </c>
      <c r="C23" s="520">
        <v>9788.452000000003</v>
      </c>
      <c r="D23" s="552"/>
      <c r="E23" s="552"/>
      <c r="F23" s="520">
        <v>0.07828030417884256</v>
      </c>
      <c r="G23" s="1106">
        <v>0.766243</v>
      </c>
    </row>
    <row r="24" ht="18" customHeight="1" x14ac:dyDescent="0.2">
      <c r="B24" s="1096" t="s">
        <v>1038</v>
      </c>
      <c r="C24" s="1042">
        <v>75.215</v>
      </c>
      <c r="D24" s="1042" t="s">
        <v>192</v>
      </c>
      <c r="E24" s="1042" t="s">
        <v>192</v>
      </c>
      <c r="F24" s="520">
        <v>5</v>
      </c>
      <c r="G24" s="1112">
        <v>0.376075</v>
      </c>
    </row>
    <row r="25" ht="18" customHeight="1" x14ac:dyDescent="0.2">
      <c r="B25" s="1096" t="s">
        <v>1039</v>
      </c>
      <c r="C25" s="1042">
        <v>19.306</v>
      </c>
      <c r="D25" s="1042" t="s">
        <v>192</v>
      </c>
      <c r="E25" s="1042" t="s">
        <v>192</v>
      </c>
      <c r="F25" s="520">
        <v>17.999999999999996</v>
      </c>
      <c r="G25" s="1112">
        <v>0.347508</v>
      </c>
    </row>
    <row r="26" ht="18" customHeight="1" x14ac:dyDescent="0.2">
      <c r="B26" s="1096" t="s">
        <v>1040</v>
      </c>
      <c r="C26" s="1042">
        <v>2.49</v>
      </c>
      <c r="D26" s="1042" t="s">
        <v>192</v>
      </c>
      <c r="E26" s="1042" t="s">
        <v>192</v>
      </c>
      <c r="F26" s="520">
        <v>9.999999999999998</v>
      </c>
      <c r="G26" s="1112">
        <v>0.0249</v>
      </c>
    </row>
    <row r="27" ht="18" customHeight="1" x14ac:dyDescent="0.2">
      <c r="B27" s="1096" t="s">
        <v>1041</v>
      </c>
      <c r="C27" s="1100">
        <v>9469.441000000003</v>
      </c>
      <c r="D27" s="1101" t="s">
        <v>192</v>
      </c>
      <c r="E27" s="1101" t="s">
        <v>192</v>
      </c>
      <c r="F27" s="520" t="s">
        <v>115</v>
      </c>
      <c r="G27" s="1102" t="s">
        <v>115</v>
      </c>
    </row>
    <row r="28" ht="18" customHeight="1" x14ac:dyDescent="0.2">
      <c r="B28" s="1096" t="s">
        <v>1042</v>
      </c>
      <c r="C28" s="520">
        <v>222</v>
      </c>
      <c r="D28" s="552"/>
      <c r="E28" s="552"/>
      <c r="F28" s="520">
        <v>0.08</v>
      </c>
      <c r="G28" s="1106">
        <v>0.01776</v>
      </c>
    </row>
    <row r="29" ht="18" customHeight="1" x14ac:dyDescent="0.2">
      <c r="B29" s="857" t="s">
        <v>1043</v>
      </c>
      <c r="C29" s="1042">
        <v>222</v>
      </c>
      <c r="D29" s="1042" t="s">
        <v>192</v>
      </c>
      <c r="E29" s="1042" t="s">
        <v>192</v>
      </c>
      <c r="F29" s="520">
        <v>0.08</v>
      </c>
      <c r="G29" s="1112">
        <v>0.01776</v>
      </c>
    </row>
    <row r="30" ht="14.1" customHeight="1" x14ac:dyDescent="0.25">
      <c r="B30" s="535" t="s">
        <v>1044</v>
      </c>
      <c r="C30" s="1056"/>
      <c r="D30" s="1056"/>
      <c r="E30" s="1056"/>
      <c r="F30" s="1056"/>
      <c r="G30" s="1056"/>
    </row>
    <row r="31" ht="14.1" customHeight="1" x14ac:dyDescent="0.25">
      <c r="B31" s="224" t="s">
        <v>1045</v>
      </c>
      <c r="C31" s="183"/>
      <c r="D31" s="183"/>
      <c r="E31" s="183"/>
      <c r="F31" s="183"/>
      <c r="G31" s="183"/>
    </row>
    <row r="32" ht="14.1" customHeight="1" x14ac:dyDescent="0.2">
      <c r="B32" s="224" t="s">
        <v>1046</v>
      </c>
      <c r="C32" s="183"/>
      <c r="D32" s="183"/>
      <c r="E32" s="183"/>
      <c r="F32" s="183"/>
      <c r="G32" s="183"/>
    </row>
    <row r="33" ht="14.1" customHeight="1" x14ac:dyDescent="0.2">
      <c r="B33" s="224" t="s">
        <v>1047</v>
      </c>
      <c r="C33" s="183"/>
      <c r="D33" s="183"/>
      <c r="E33" s="183"/>
      <c r="F33" s="183"/>
      <c r="G33" s="183"/>
    </row>
    <row r="34" ht="14.1" customHeight="1" x14ac:dyDescent="0.2">
      <c r="B34" s="224" t="s">
        <v>1048</v>
      </c>
      <c r="C34" s="183"/>
      <c r="D34" s="183"/>
      <c r="E34" s="183"/>
      <c r="F34" s="183"/>
      <c r="G34" s="183"/>
    </row>
    <row r="35" ht="14.1" customHeight="1" x14ac:dyDescent="0.2">
      <c r="B35" s="587"/>
      <c r="C35" s="183"/>
      <c r="D35" s="183"/>
      <c r="E35" s="183"/>
      <c r="F35" s="183"/>
      <c r="G35" s="183"/>
    </row>
    <row r="36" ht="14.1" customHeight="1" x14ac:dyDescent="0.2">
      <c r="B36" s="154" t="s">
        <v>135</v>
      </c>
      <c r="C36" s="183"/>
      <c r="D36" s="183"/>
      <c r="E36" s="183"/>
      <c r="F36" s="183"/>
      <c r="G36" s="183"/>
    </row>
    <row r="37" ht="14.1" customHeight="1" x14ac:dyDescent="0.2">
      <c r="B37" s="587"/>
      <c r="C37" s="183"/>
      <c r="D37" s="183"/>
      <c r="E37" s="183"/>
      <c r="F37" s="183"/>
      <c r="G37" s="183"/>
    </row>
    <row r="38" ht="14.1" customHeight="1" x14ac:dyDescent="0.2">
      <c r="B38" s="162" t="s">
        <v>524</v>
      </c>
      <c r="C38" s="1113"/>
      <c r="D38" s="1113"/>
      <c r="E38" s="1113"/>
      <c r="F38" s="1113"/>
      <c r="G38" s="1114"/>
    </row>
    <row r="39" ht="14.1" customHeight="1" x14ac:dyDescent="0.2">
      <c r="B39" s="1115" t="s">
        <v>1049</v>
      </c>
      <c r="C39" s="1116"/>
      <c r="D39" s="1116"/>
      <c r="E39" s="1116"/>
      <c r="F39" s="1116"/>
      <c r="G39" s="1117"/>
    </row>
    <row r="40" ht="14.1" customHeight="1" x14ac:dyDescent="0.2">
      <c r="B40" s="1115" t="s">
        <v>1050</v>
      </c>
      <c r="C40" s="1116"/>
      <c r="D40" s="1116"/>
      <c r="E40" s="1116"/>
      <c r="F40" s="1116"/>
      <c r="G40" s="1117"/>
    </row>
    <row r="41" ht="14.1" customHeight="1" x14ac:dyDescent="0.2">
      <c r="B41" s="1115" t="s">
        <v>1051</v>
      </c>
      <c r="C41" s="1116"/>
      <c r="D41" s="1116"/>
      <c r="E41" s="1116"/>
      <c r="F41" s="1116"/>
      <c r="G41" s="1117"/>
    </row>
    <row r="42" ht="14.1" customHeight="1" x14ac:dyDescent="0.2">
      <c r="B42" s="1118" t="s">
        <v>1052</v>
      </c>
      <c r="C42" s="1119"/>
      <c r="D42" s="1119"/>
      <c r="E42" s="1119"/>
      <c r="F42" s="1119"/>
      <c r="G42" s="1120"/>
    </row>
    <row r="43" ht="14.1" customHeight="1" x14ac:dyDescent="0.2">
      <c r="B43" s="1121" t="s">
        <v>1053</v>
      </c>
      <c r="C43" s="1122"/>
      <c r="D43" s="1122"/>
      <c r="E43" s="1122"/>
      <c r="F43" s="1122"/>
      <c r="G43" s="1123"/>
    </row>
    <row r="44" ht="18" customHeight="1" x14ac:dyDescent="0.2">
      <c r="B44" s="1124"/>
      <c r="C44" s="1125"/>
      <c r="D44" s="1125"/>
      <c r="E44" s="1125"/>
      <c r="F44" s="1125"/>
      <c r="G44" s="1126"/>
    </row>
    <row r="45" ht="12" customHeight="1" x14ac:dyDescent="0.2">
      <c r="B45" s="1056"/>
      <c r="C45" s="1056"/>
      <c r="D45" s="1056"/>
      <c r="E45" s="1056"/>
      <c r="F45" s="1056"/>
      <c r="G45" s="1072"/>
    </row>
    <row r="46" ht="12" customHeight="1" x14ac:dyDescent="0.2"/>
    <row r="47" ht="12" customHeight="1" x14ac:dyDescent="0.2"/>
    <row r="48" ht="12" customHeight="1" x14ac:dyDescent="0.2"/>
    <row r="49" ht="12" customHeight="1" x14ac:dyDescent="0.2"/>
    <row r="50" ht="12" customHeight="1" x14ac:dyDescent="0.2"/>
    <row r="51" ht="12" customHeight="1" x14ac:dyDescent="0.2"/>
    <row r="52" ht="12" customHeight="1" x14ac:dyDescent="0.2"/>
    <row r="53" ht="12" customHeight="1" x14ac:dyDescent="0.2"/>
    <row r="54" ht="12" customHeight="1" x14ac:dyDescent="0.2"/>
    <row r="55" ht="12" customHeight="1" x14ac:dyDescent="0.2"/>
    <row r="56" ht="12" customHeight="1" x14ac:dyDescent="0.2"/>
    <row r="57" ht="12" customHeight="1" x14ac:dyDescent="0.2"/>
    <row r="58" ht="12" customHeight="1" x14ac:dyDescent="0.2"/>
    <row r="59" ht="12" customHeight="1" x14ac:dyDescent="0.2"/>
    <row r="60" ht="12" customHeight="1" x14ac:dyDescent="0.2"/>
    <row r="61" ht="12" customHeight="1" x14ac:dyDescent="0.2"/>
    <row r="62" ht="12" customHeight="1" x14ac:dyDescent="0.2"/>
    <row r="63" ht="12" customHeight="1" x14ac:dyDescent="0.2"/>
  </sheetData>
  <dataValidations count="1">
    <dataValidation type="none" allowBlank="1" showInputMessage="1" showErrorMessage="1" sqref="B1:AD5 AF1:JM6 B6:AE6 B7:JM7 B8:AB9 AD8:JM9 B10:JM15 B16:H22 AE16:JM21 J22:JM22 B23:JM44 C45:JM48 G49:JM52 B50 B52:B59 C53:JM56 H57:JM60 C58:G59 B60:G60 B61:JM61 C62:JM62 B63:JM1058"/>
  </dataValidations>
  <hyperlinks>
    <hyperlink ref="B6" location="Index!A1"/>
  </hyperlinks>
  <printOptions horizontalCentered="1" verticalCentered="1"/>
  <pageMargins left="0" right="0" top="0" bottom="0" header="0" footer="0"/>
  <pageSetup orientation="portrait" scale="65" verticalDpi="300" horizontalDpi="300" paperSize="9"/>
  <headerFooter>
    <oddFooter>&amp;L&amp;A</oddFooter>
  </headerFooter>
  <colBreaks count="2" manualBreakCount="2">
    <brk id="7" man="1"/>
    <brk id="7" man="1"/>
  </colBreaks>
  <ignoredErrors>
    <ignoredError numberStoredAsText="1" sqref="A1:AMA63"/>
  </ignoredErrors>
  <legacyDrawing r:id="rId1"/>
</worksheet>
</file>

<file path=xl/worksheets/sheet2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J15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42578125" customWidth="1" style="1"/>
    <col min="3" max="3" width="11.42578125" customWidth="1" style="1"/>
    <col min="4" max="4" width="8.140625" customWidth="1" style="1"/>
    <col min="5" max="5" width="9.42578125" customWidth="1" style="1"/>
    <col min="6" max="6" width="8.140625" customWidth="1" style="1"/>
    <col min="7" max="7" width="15.140625" customWidth="1" style="1"/>
    <col min="8" max="8" width="15.140625" customWidth="1" style="1"/>
    <col min="9" max="9" width="15.140625" customWidth="1" style="1"/>
    <col min="10" max="10" width="26.42578125" customWidth="1" style="1"/>
    <col min="11" max="11" width="25.42578125" customWidth="1" style="1"/>
    <col min="12" max="12" width="6.28515625" customWidth="1" style="1"/>
    <col min="13" max="13" width="7.85546875" customWidth="1" style="1"/>
    <col min="14" max="14" width="12.42578125" customWidth="1" style="1"/>
    <col min="15" max="15" width="10.85546875" customWidth="1" style="1"/>
    <col min="16" max="16" width="10.140625" customWidth="1" style="1"/>
    <col min="17" max="17" width="5.85546875" customWidth="1" style="1"/>
    <col min="18" max="18" width="5.85546875" customWidth="1" style="1"/>
    <col min="19" max="19" width="5.85546875" customWidth="1" style="1"/>
    <col min="20" max="20" width="5.85546875" customWidth="1" style="1"/>
    <col min="21" max="21" width="5.85546875" customWidth="1" style="1"/>
    <col min="22" max="22" width="5.85546875" customWidth="1" style="1"/>
    <col min="23" max="23" width="5.85546875" customWidth="1" style="1"/>
    <col min="24" max="24" width="5.85546875" customWidth="1" style="1"/>
    <col min="25" max="25" width="5.85546875" customWidth="1" style="1"/>
    <col min="26" max="26" width="5.85546875" customWidth="1" style="1"/>
    <col min="27" max="27" width="5.85546875" customWidth="1" style="1"/>
    <col min="28" max="28" width="5.85546875"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1054</v>
      </c>
      <c r="J1" s="4"/>
      <c r="K1" s="4" t="s">
        <v>62</v>
      </c>
    </row>
    <row r="2" ht="18.95" customHeight="1" x14ac:dyDescent="0.2">
      <c r="B2" s="5" t="s">
        <v>1055</v>
      </c>
      <c r="J2" s="4"/>
      <c r="K2" s="4" t="s">
        <v>64</v>
      </c>
    </row>
    <row r="3" ht="18.95" customHeight="1" x14ac:dyDescent="0.2">
      <c r="B3" s="5" t="s">
        <v>63</v>
      </c>
      <c r="J3" s="4"/>
      <c r="K3" s="4" t="s">
        <v>65</v>
      </c>
    </row>
    <row r="4" ht="14.1" customHeight="1" x14ac:dyDescent="0.2">
      <c r="B4" s="5"/>
      <c r="J4" s="4"/>
      <c r="K4" s="4"/>
    </row>
    <row r="5" ht="14.1" customHeight="1" x14ac:dyDescent="0.2" s="225" customFormat="1">
      <c r="B5" s="6" t="s">
        <v>66</v>
      </c>
      <c r="C5" s="225" t="s">
        <v>516</v>
      </c>
      <c r="G5" s="1"/>
      <c r="H5" s="1"/>
      <c r="J5" s="86"/>
      <c r="K5" s="86"/>
      <c r="M5" s="373" t="s">
        <v>1056</v>
      </c>
      <c r="N5" s="373"/>
      <c r="O5" s="373"/>
      <c r="P5" s="373"/>
      <c r="Q5" s="373"/>
      <c r="R5" s="373"/>
      <c r="S5" s="373"/>
      <c r="T5" s="373"/>
      <c r="U5" s="373"/>
      <c r="V5" s="373"/>
      <c r="W5" s="373"/>
      <c r="X5" s="373"/>
      <c r="Y5" s="373"/>
      <c r="Z5" s="373"/>
      <c r="AA5" s="373"/>
      <c r="AB5" s="373"/>
    </row>
    <row r="6" ht="14.1" customHeight="1" x14ac:dyDescent="0.2" s="225" customFormat="1">
      <c r="B6" s="1127" t="s">
        <v>1057</v>
      </c>
      <c r="C6" s="1128" t="s">
        <v>998</v>
      </c>
      <c r="D6" s="1128"/>
      <c r="E6" s="1128"/>
      <c r="F6" s="1128"/>
      <c r="G6" s="1128"/>
      <c r="H6" s="1128"/>
      <c r="I6" s="1128"/>
      <c r="J6" s="1129" t="s">
        <v>144</v>
      </c>
      <c r="K6" s="1130" t="s">
        <v>145</v>
      </c>
      <c r="M6" s="1131"/>
      <c r="N6" s="1132"/>
      <c r="O6" s="1133"/>
      <c r="P6" s="1134"/>
      <c r="Q6" s="1135" t="s">
        <v>1058</v>
      </c>
      <c r="R6" s="1135"/>
      <c r="S6" s="1135"/>
      <c r="T6" s="1135"/>
      <c r="U6" s="1135"/>
      <c r="V6" s="1135"/>
      <c r="W6" s="1135"/>
      <c r="X6" s="1135"/>
      <c r="Y6" s="1135"/>
      <c r="Z6" s="1135"/>
      <c r="AA6" s="1135"/>
      <c r="AB6" s="1135"/>
    </row>
    <row r="7" ht="73.5" customHeight="1" x14ac:dyDescent="0.2" s="225" customFormat="1">
      <c r="B7" s="1136" t="s">
        <v>573</v>
      </c>
      <c r="C7" s="1137" t="s">
        <v>1059</v>
      </c>
      <c r="D7" s="1138" t="s">
        <v>1060</v>
      </c>
      <c r="E7" s="1138"/>
      <c r="F7" s="1138"/>
      <c r="G7" s="1139" t="s">
        <v>1061</v>
      </c>
      <c r="H7" s="1139" t="s">
        <v>1062</v>
      </c>
      <c r="I7" s="1140" t="s">
        <v>1063</v>
      </c>
      <c r="J7" s="1141"/>
      <c r="K7" s="1142"/>
      <c r="M7" s="1143"/>
      <c r="N7" s="1144"/>
      <c r="O7" s="1145" t="s">
        <v>1064</v>
      </c>
      <c r="P7" s="1146" t="s">
        <v>1065</v>
      </c>
      <c r="Q7" s="1147" t="s">
        <v>1066</v>
      </c>
      <c r="R7" s="1148" t="s">
        <v>1067</v>
      </c>
      <c r="S7" s="1148" t="s">
        <v>1068</v>
      </c>
      <c r="T7" s="1148" t="s">
        <v>1069</v>
      </c>
      <c r="U7" s="1148" t="s">
        <v>1070</v>
      </c>
      <c r="V7" s="1148" t="s">
        <v>1071</v>
      </c>
      <c r="W7" s="1148" t="s">
        <v>1072</v>
      </c>
      <c r="X7" s="1149" t="s">
        <v>1073</v>
      </c>
      <c r="Y7" s="1149" t="s">
        <v>1074</v>
      </c>
      <c r="Z7" s="1149" t="s">
        <v>1075</v>
      </c>
      <c r="AA7" s="1149" t="s">
        <v>1076</v>
      </c>
      <c r="AB7" s="1150" t="s">
        <v>1077</v>
      </c>
    </row>
    <row r="8" ht="14.1" customHeight="1" x14ac:dyDescent="0.25" s="225" customFormat="1">
      <c r="A8" s="1"/>
      <c r="B8" s="1151"/>
      <c r="C8" s="1152"/>
      <c r="D8" s="968" t="s">
        <v>1078</v>
      </c>
      <c r="E8" s="968" t="s">
        <v>1079</v>
      </c>
      <c r="F8" s="419" t="s">
        <v>1080</v>
      </c>
      <c r="G8" s="1153"/>
      <c r="H8" s="1153"/>
      <c r="I8" s="1154"/>
      <c r="J8" s="1155" t="s">
        <v>575</v>
      </c>
      <c r="K8" s="1156" t="s">
        <v>575</v>
      </c>
      <c r="M8" s="1143"/>
      <c r="N8" s="1144"/>
      <c r="O8" s="1157"/>
      <c r="P8" s="1158"/>
      <c r="Q8" s="1157"/>
      <c r="R8" s="1159"/>
      <c r="S8" s="1159"/>
      <c r="T8" s="1160"/>
      <c r="U8" s="1160"/>
      <c r="V8" s="1160"/>
      <c r="W8" s="1160"/>
      <c r="X8" s="1161"/>
      <c r="Y8" s="1161"/>
      <c r="Z8" s="1161"/>
      <c r="AA8" s="1161"/>
      <c r="AB8" s="1162"/>
    </row>
    <row r="9" ht="14.1" customHeight="1" x14ac:dyDescent="0.2" s="225" customFormat="1">
      <c r="B9" s="1163"/>
      <c r="C9" s="1164" t="s">
        <v>1014</v>
      </c>
      <c r="D9" s="1165" t="s">
        <v>1081</v>
      </c>
      <c r="E9" s="1165"/>
      <c r="F9" s="1165"/>
      <c r="G9" s="766" t="s">
        <v>1082</v>
      </c>
      <c r="H9" s="766" t="s">
        <v>1083</v>
      </c>
      <c r="I9" s="766" t="s">
        <v>1084</v>
      </c>
      <c r="J9" s="1166" t="s">
        <v>1085</v>
      </c>
      <c r="K9" s="1167" t="s">
        <v>76</v>
      </c>
      <c r="M9" s="1168" t="s">
        <v>1086</v>
      </c>
      <c r="N9" s="1168"/>
      <c r="O9" s="1169"/>
      <c r="P9" s="1170"/>
      <c r="Q9" s="1169"/>
      <c r="R9" s="1171"/>
      <c r="S9" s="1171"/>
      <c r="T9" s="1172"/>
      <c r="U9" s="1172"/>
      <c r="V9" s="1172"/>
      <c r="W9" s="1172"/>
      <c r="X9" s="1173"/>
      <c r="Y9" s="1173"/>
      <c r="Z9" s="1173"/>
      <c r="AA9" s="1173"/>
      <c r="AB9" s="1174"/>
    </row>
    <row r="10" ht="18" customHeight="1" x14ac:dyDescent="0.2" s="225" customFormat="1">
      <c r="A10" s="225" t="s">
        <v>516</v>
      </c>
      <c r="B10" s="1175" t="s">
        <v>1087</v>
      </c>
      <c r="C10" s="1176">
        <v>444.31399999999996</v>
      </c>
      <c r="D10" s="1031"/>
      <c r="E10" s="1031"/>
      <c r="F10" s="1031"/>
      <c r="G10" s="1031"/>
      <c r="H10" s="1031"/>
      <c r="I10" s="1177"/>
      <c r="J10" s="1178">
        <v>23.71651758427023</v>
      </c>
      <c r="K10" s="1179">
        <v>10.53758079393744</v>
      </c>
      <c r="M10" s="1180" t="s">
        <v>1088</v>
      </c>
      <c r="N10" s="1181"/>
      <c r="O10" s="1182"/>
      <c r="P10" s="1182"/>
      <c r="Q10" s="1183"/>
      <c r="R10" s="1183"/>
      <c r="S10" s="1183"/>
      <c r="T10" s="1184"/>
      <c r="U10" s="1184"/>
      <c r="V10" s="1184"/>
      <c r="W10" s="1184"/>
      <c r="X10" s="1183"/>
      <c r="Y10" s="1183"/>
      <c r="Z10" s="1183"/>
      <c r="AA10" s="1183"/>
      <c r="AB10" s="1185"/>
    </row>
    <row r="11" ht="18" customHeight="1" x14ac:dyDescent="0.2" s="225" customFormat="1">
      <c r="B11" s="1186" t="s">
        <v>1021</v>
      </c>
      <c r="C11" s="1187"/>
      <c r="D11" s="1187"/>
      <c r="E11" s="1187"/>
      <c r="F11" s="1187"/>
      <c r="G11" s="1188"/>
      <c r="H11" s="1189"/>
      <c r="I11" s="1190"/>
      <c r="J11" s="1191"/>
      <c r="K11" s="1192"/>
      <c r="M11" s="1193"/>
      <c r="N11" s="1194" t="s">
        <v>1089</v>
      </c>
      <c r="O11" s="1195" t="s">
        <v>1090</v>
      </c>
      <c r="P11" s="1196" t="s">
        <v>1078</v>
      </c>
      <c r="Q11" s="1197">
        <v>5</v>
      </c>
      <c r="R11" s="1198">
        <v>50</v>
      </c>
      <c r="S11" s="1198" t="s">
        <v>98</v>
      </c>
      <c r="T11" s="1199">
        <v>42</v>
      </c>
      <c r="U11" s="1199" t="s">
        <v>98</v>
      </c>
      <c r="V11" s="1199" t="s">
        <v>98</v>
      </c>
      <c r="W11" s="1199" t="s">
        <v>98</v>
      </c>
      <c r="X11" s="1199">
        <v>2</v>
      </c>
      <c r="Y11" s="1199" t="s">
        <v>98</v>
      </c>
      <c r="Z11" s="1199" t="s">
        <v>98</v>
      </c>
      <c r="AA11" s="1199" t="s">
        <v>98</v>
      </c>
      <c r="AB11" s="1200">
        <v>1</v>
      </c>
    </row>
    <row r="12" ht="18" customHeight="1" x14ac:dyDescent="0.2" s="225" customFormat="1">
      <c r="B12" s="1201" t="s">
        <v>1091</v>
      </c>
      <c r="C12" s="1202">
        <v>444.31399999999996</v>
      </c>
      <c r="D12" s="1187"/>
      <c r="E12" s="1187"/>
      <c r="F12" s="1187"/>
      <c r="G12" s="1187"/>
      <c r="H12" s="1187"/>
      <c r="I12" s="1188"/>
      <c r="J12" s="1203">
        <v>23.71651758427023</v>
      </c>
      <c r="K12" s="1179">
        <v>10.53758079393744</v>
      </c>
      <c r="M12" s="1204"/>
      <c r="N12" s="1205" t="s">
        <v>1092</v>
      </c>
      <c r="O12" s="1206" t="s">
        <v>1081</v>
      </c>
      <c r="P12" s="1207" t="s">
        <v>1079</v>
      </c>
      <c r="Q12" s="1208" t="s">
        <v>98</v>
      </c>
      <c r="R12" s="556" t="s">
        <v>98</v>
      </c>
      <c r="S12" s="556" t="s">
        <v>98</v>
      </c>
      <c r="T12" s="825" t="s">
        <v>98</v>
      </c>
      <c r="U12" s="825" t="s">
        <v>98</v>
      </c>
      <c r="V12" s="825" t="s">
        <v>98</v>
      </c>
      <c r="W12" s="825" t="s">
        <v>98</v>
      </c>
      <c r="X12" s="825" t="s">
        <v>98</v>
      </c>
      <c r="Y12" s="825" t="s">
        <v>98</v>
      </c>
      <c r="Z12" s="825" t="s">
        <v>98</v>
      </c>
      <c r="AA12" s="825" t="s">
        <v>98</v>
      </c>
      <c r="AB12" s="1209" t="s">
        <v>98</v>
      </c>
    </row>
    <row r="13" ht="18" customHeight="1" x14ac:dyDescent="0.2" s="225" customFormat="1">
      <c r="B13" s="1210" t="s">
        <v>961</v>
      </c>
      <c r="C13" s="1211">
        <v>206.537</v>
      </c>
      <c r="D13" s="1211">
        <v>100</v>
      </c>
      <c r="E13" s="1211" t="s">
        <v>98</v>
      </c>
      <c r="F13" s="1211" t="s">
        <v>98</v>
      </c>
      <c r="G13" s="1212">
        <v>533.5</v>
      </c>
      <c r="H13" s="1213">
        <v>4.947</v>
      </c>
      <c r="I13" s="1214">
        <v>0.24742268041237</v>
      </c>
      <c r="J13" s="1203">
        <v>38.8379637</v>
      </c>
      <c r="K13" s="1215">
        <v>8.0214765087069</v>
      </c>
      <c r="M13" s="1216"/>
      <c r="N13" s="1217"/>
      <c r="O13" s="1218"/>
      <c r="P13" s="1207" t="s">
        <v>1080</v>
      </c>
      <c r="Q13" s="1219" t="s">
        <v>98</v>
      </c>
      <c r="R13" s="582" t="s">
        <v>98</v>
      </c>
      <c r="S13" s="582" t="s">
        <v>98</v>
      </c>
      <c r="T13" s="1220" t="s">
        <v>98</v>
      </c>
      <c r="U13" s="1220" t="s">
        <v>98</v>
      </c>
      <c r="V13" s="1220" t="s">
        <v>98</v>
      </c>
      <c r="W13" s="1220" t="s">
        <v>98</v>
      </c>
      <c r="X13" s="1220" t="s">
        <v>98</v>
      </c>
      <c r="Y13" s="1220" t="s">
        <v>98</v>
      </c>
      <c r="Z13" s="1220" t="s">
        <v>98</v>
      </c>
      <c r="AA13" s="1220" t="s">
        <v>98</v>
      </c>
      <c r="AB13" s="1221" t="s">
        <v>98</v>
      </c>
    </row>
    <row r="14" ht="18" customHeight="1" x14ac:dyDescent="0.2" s="225" customFormat="1">
      <c r="B14" s="1210" t="s">
        <v>962</v>
      </c>
      <c r="C14" s="1211">
        <v>23.534</v>
      </c>
      <c r="D14" s="1211">
        <v>100</v>
      </c>
      <c r="E14" s="1211" t="s">
        <v>98</v>
      </c>
      <c r="F14" s="1211" t="s">
        <v>98</v>
      </c>
      <c r="G14" s="1212">
        <v>505.5932884337554</v>
      </c>
      <c r="H14" s="1213">
        <v>2.58312159173961</v>
      </c>
      <c r="I14" s="1214">
        <v>0.17929944265944</v>
      </c>
      <c r="J14" s="1203">
        <v>10.131454567255036</v>
      </c>
      <c r="K14" s="1215">
        <v>0.23843365178578</v>
      </c>
      <c r="M14" s="1216"/>
      <c r="N14" s="1217"/>
      <c r="O14" s="1222" t="s">
        <v>1093</v>
      </c>
      <c r="P14" s="1196" t="s">
        <v>1078</v>
      </c>
      <c r="Q14" s="1223">
        <v>22</v>
      </c>
      <c r="R14" s="860">
        <v>22</v>
      </c>
      <c r="S14" s="860" t="s">
        <v>98</v>
      </c>
      <c r="T14" s="1224">
        <v>2</v>
      </c>
      <c r="U14" s="1224" t="s">
        <v>98</v>
      </c>
      <c r="V14" s="1224" t="s">
        <v>98</v>
      </c>
      <c r="W14" s="1224" t="s">
        <v>98</v>
      </c>
      <c r="X14" s="1224" t="s">
        <v>98</v>
      </c>
      <c r="Y14" s="1224" t="s">
        <v>98</v>
      </c>
      <c r="Z14" s="1224" t="s">
        <v>98</v>
      </c>
      <c r="AA14" s="1224" t="s">
        <v>98</v>
      </c>
      <c r="AB14" s="1225">
        <v>1.5</v>
      </c>
    </row>
    <row r="15" ht="18" customHeight="1" x14ac:dyDescent="0.2" s="225" customFormat="1">
      <c r="B15" s="1210" t="s">
        <v>963</v>
      </c>
      <c r="C15" s="1211">
        <v>214.243</v>
      </c>
      <c r="D15" s="1211">
        <v>100</v>
      </c>
      <c r="E15" s="1211" t="s">
        <v>98</v>
      </c>
      <c r="F15" s="1211" t="s">
        <v>98</v>
      </c>
      <c r="G15" s="1212">
        <v>170.6956733708919</v>
      </c>
      <c r="H15" s="1213">
        <v>2.619</v>
      </c>
      <c r="I15" s="1214">
        <v>0.18556701030928</v>
      </c>
      <c r="J15" s="1203">
        <v>10.631248785000023</v>
      </c>
      <c r="K15" s="1215">
        <v>2.27767063344476</v>
      </c>
      <c r="M15" s="1216"/>
      <c r="N15" s="1217"/>
      <c r="O15" s="1226"/>
      <c r="P15" s="1207" t="s">
        <v>1079</v>
      </c>
      <c r="Q15" s="1208" t="s">
        <v>98</v>
      </c>
      <c r="R15" s="556" t="s">
        <v>98</v>
      </c>
      <c r="S15" s="556" t="s">
        <v>98</v>
      </c>
      <c r="T15" s="825" t="s">
        <v>98</v>
      </c>
      <c r="U15" s="825" t="s">
        <v>98</v>
      </c>
      <c r="V15" s="825" t="s">
        <v>98</v>
      </c>
      <c r="W15" s="825" t="s">
        <v>98</v>
      </c>
      <c r="X15" s="825" t="s">
        <v>98</v>
      </c>
      <c r="Y15" s="825" t="s">
        <v>98</v>
      </c>
      <c r="Z15" s="825" t="s">
        <v>98</v>
      </c>
      <c r="AA15" s="825" t="s">
        <v>98</v>
      </c>
      <c r="AB15" s="1209" t="s">
        <v>98</v>
      </c>
    </row>
    <row r="16" ht="18" customHeight="1" x14ac:dyDescent="0.2" s="225" customFormat="1">
      <c r="B16" s="1227" t="s">
        <v>1094</v>
      </c>
      <c r="C16" s="1202">
        <v>629.437</v>
      </c>
      <c r="D16" s="1228"/>
      <c r="E16" s="1228"/>
      <c r="F16" s="1228"/>
      <c r="G16" s="1228"/>
      <c r="H16" s="1228"/>
      <c r="I16" s="1229"/>
      <c r="J16" s="1203">
        <v>0.21559527999999997</v>
      </c>
      <c r="K16" s="1179">
        <v>0.13570364625736</v>
      </c>
      <c r="M16" s="1216"/>
      <c r="N16" s="1230"/>
      <c r="O16" s="1231"/>
      <c r="P16" s="1207" t="s">
        <v>1080</v>
      </c>
      <c r="Q16" s="1219" t="s">
        <v>98</v>
      </c>
      <c r="R16" s="582" t="s">
        <v>98</v>
      </c>
      <c r="S16" s="582" t="s">
        <v>98</v>
      </c>
      <c r="T16" s="1220" t="s">
        <v>98</v>
      </c>
      <c r="U16" s="1220" t="s">
        <v>98</v>
      </c>
      <c r="V16" s="1220" t="s">
        <v>98</v>
      </c>
      <c r="W16" s="1220" t="s">
        <v>98</v>
      </c>
      <c r="X16" s="1220" t="s">
        <v>98</v>
      </c>
      <c r="Y16" s="1220" t="s">
        <v>98</v>
      </c>
      <c r="Z16" s="1220" t="s">
        <v>98</v>
      </c>
      <c r="AA16" s="1220" t="s">
        <v>98</v>
      </c>
      <c r="AB16" s="1221" t="s">
        <v>98</v>
      </c>
    </row>
    <row r="17" ht="18" customHeight="1" x14ac:dyDescent="0.2" s="225" customFormat="1">
      <c r="B17" s="1232" t="s">
        <v>1095</v>
      </c>
      <c r="C17" s="1202">
        <v>629.437</v>
      </c>
      <c r="D17" s="1189"/>
      <c r="E17" s="1189"/>
      <c r="F17" s="1189"/>
      <c r="G17" s="1189"/>
      <c r="H17" s="1189"/>
      <c r="I17" s="1233"/>
      <c r="J17" s="1203">
        <v>0.21559527999999997</v>
      </c>
      <c r="K17" s="1179">
        <v>0.13570364625736</v>
      </c>
      <c r="M17" s="1193"/>
      <c r="N17" s="1194" t="s">
        <v>1096</v>
      </c>
      <c r="O17" s="1195" t="s">
        <v>1090</v>
      </c>
      <c r="P17" s="1196" t="s">
        <v>1078</v>
      </c>
      <c r="Q17" s="1197" t="s">
        <v>98</v>
      </c>
      <c r="R17" s="1198">
        <v>35</v>
      </c>
      <c r="S17" s="1198" t="s">
        <v>98</v>
      </c>
      <c r="T17" s="1199">
        <v>59</v>
      </c>
      <c r="U17" s="1199" t="s">
        <v>98</v>
      </c>
      <c r="V17" s="1199" t="s">
        <v>98</v>
      </c>
      <c r="W17" s="1199" t="s">
        <v>98</v>
      </c>
      <c r="X17" s="1199">
        <v>5</v>
      </c>
      <c r="Y17" s="1199" t="s">
        <v>98</v>
      </c>
      <c r="Z17" s="1199" t="s">
        <v>98</v>
      </c>
      <c r="AA17" s="1199" t="s">
        <v>98</v>
      </c>
      <c r="AB17" s="1200">
        <v>1</v>
      </c>
    </row>
    <row r="18" ht="18" customHeight="1" x14ac:dyDescent="0.2" s="225" customFormat="1">
      <c r="B18" s="1234" t="s">
        <v>1003</v>
      </c>
      <c r="C18" s="1235">
        <v>629.437</v>
      </c>
      <c r="D18" s="27">
        <v>100</v>
      </c>
      <c r="E18" s="1236" t="s">
        <v>98</v>
      </c>
      <c r="F18" s="1236" t="s">
        <v>98</v>
      </c>
      <c r="G18" s="1237">
        <v>48.5</v>
      </c>
      <c r="H18" s="27">
        <v>0.4</v>
      </c>
      <c r="I18" s="28">
        <v>0.19</v>
      </c>
      <c r="J18" s="1203">
        <v>0.21559527999999997</v>
      </c>
      <c r="K18" s="1238">
        <v>0.13570364625736</v>
      </c>
      <c r="M18" s="1204"/>
      <c r="N18" s="1205" t="s">
        <v>1092</v>
      </c>
      <c r="O18" s="1206" t="s">
        <v>1081</v>
      </c>
      <c r="P18" s="1207" t="s">
        <v>1079</v>
      </c>
      <c r="Q18" s="1208" t="s">
        <v>98</v>
      </c>
      <c r="R18" s="556" t="s">
        <v>98</v>
      </c>
      <c r="S18" s="556" t="s">
        <v>98</v>
      </c>
      <c r="T18" s="825" t="s">
        <v>98</v>
      </c>
      <c r="U18" s="825" t="s">
        <v>98</v>
      </c>
      <c r="V18" s="825" t="s">
        <v>98</v>
      </c>
      <c r="W18" s="825" t="s">
        <v>98</v>
      </c>
      <c r="X18" s="825" t="s">
        <v>98</v>
      </c>
      <c r="Y18" s="825" t="s">
        <v>98</v>
      </c>
      <c r="Z18" s="825" t="s">
        <v>98</v>
      </c>
      <c r="AA18" s="825" t="s">
        <v>98</v>
      </c>
      <c r="AB18" s="1209" t="s">
        <v>98</v>
      </c>
    </row>
    <row r="19" ht="18" customHeight="1" x14ac:dyDescent="0.2" s="225" customFormat="1">
      <c r="B19" s="1227" t="s">
        <v>1097</v>
      </c>
      <c r="C19" s="1202">
        <v>1230.5739999999998</v>
      </c>
      <c r="D19" s="1189"/>
      <c r="E19" s="1189"/>
      <c r="F19" s="1189"/>
      <c r="G19" s="1189"/>
      <c r="H19" s="1189"/>
      <c r="I19" s="1233"/>
      <c r="J19" s="1203">
        <v>7.602102175253922</v>
      </c>
      <c r="K19" s="1179">
        <v>9.354949282210919</v>
      </c>
      <c r="M19" s="1216"/>
      <c r="N19" s="1217"/>
      <c r="O19" s="1218"/>
      <c r="P19" s="1207" t="s">
        <v>1080</v>
      </c>
      <c r="Q19" s="1219" t="s">
        <v>98</v>
      </c>
      <c r="R19" s="582" t="s">
        <v>98</v>
      </c>
      <c r="S19" s="582" t="s">
        <v>98</v>
      </c>
      <c r="T19" s="1220" t="s">
        <v>98</v>
      </c>
      <c r="U19" s="1220" t="s">
        <v>98</v>
      </c>
      <c r="V19" s="1220" t="s">
        <v>98</v>
      </c>
      <c r="W19" s="1220" t="s">
        <v>98</v>
      </c>
      <c r="X19" s="1220" t="s">
        <v>98</v>
      </c>
      <c r="Y19" s="1220" t="s">
        <v>98</v>
      </c>
      <c r="Z19" s="1220" t="s">
        <v>98</v>
      </c>
      <c r="AA19" s="1220" t="s">
        <v>98</v>
      </c>
      <c r="AB19" s="1221" t="s">
        <v>98</v>
      </c>
    </row>
    <row r="20" ht="18" customHeight="1" x14ac:dyDescent="0.2" s="225" customFormat="1">
      <c r="B20" s="1232" t="s">
        <v>1098</v>
      </c>
      <c r="C20" s="1202">
        <v>1230.5739999999998</v>
      </c>
      <c r="D20" s="1189"/>
      <c r="E20" s="1189"/>
      <c r="F20" s="1189"/>
      <c r="G20" s="1189"/>
      <c r="H20" s="1189"/>
      <c r="I20" s="1233"/>
      <c r="J20" s="1203">
        <v>7.602102175253922</v>
      </c>
      <c r="K20" s="1179">
        <v>9.354949282210919</v>
      </c>
      <c r="M20" s="1216"/>
      <c r="N20" s="1217"/>
      <c r="O20" s="1222" t="s">
        <v>1093</v>
      </c>
      <c r="P20" s="1196" t="s">
        <v>1078</v>
      </c>
      <c r="Q20" s="1223">
        <v>22</v>
      </c>
      <c r="R20" s="860">
        <v>22</v>
      </c>
      <c r="S20" s="860" t="s">
        <v>98</v>
      </c>
      <c r="T20" s="1224">
        <v>2</v>
      </c>
      <c r="U20" s="1224" t="s">
        <v>98</v>
      </c>
      <c r="V20" s="1224" t="s">
        <v>98</v>
      </c>
      <c r="W20" s="1224" t="s">
        <v>98</v>
      </c>
      <c r="X20" s="1224">
        <v>1</v>
      </c>
      <c r="Y20" s="1224" t="s">
        <v>98</v>
      </c>
      <c r="Z20" s="1224" t="s">
        <v>98</v>
      </c>
      <c r="AA20" s="1224" t="s">
        <v>98</v>
      </c>
      <c r="AB20" s="1225">
        <v>1.5</v>
      </c>
    </row>
    <row r="21" ht="18" customHeight="1" x14ac:dyDescent="0.2" s="225" customFormat="1">
      <c r="B21" s="1234" t="s">
        <v>1004</v>
      </c>
      <c r="C21" s="1235">
        <v>1066.618</v>
      </c>
      <c r="D21" s="27">
        <v>100</v>
      </c>
      <c r="E21" s="1236" t="s">
        <v>98</v>
      </c>
      <c r="F21" s="1236" t="s">
        <v>98</v>
      </c>
      <c r="G21" s="1237">
        <v>60</v>
      </c>
      <c r="H21" s="27">
        <v>0.325</v>
      </c>
      <c r="I21" s="28">
        <v>0.4875</v>
      </c>
      <c r="J21" s="1203">
        <v>7.361719218750003</v>
      </c>
      <c r="K21" s="1238">
        <v>7.85214222966469</v>
      </c>
      <c r="M21" s="1216"/>
      <c r="N21" s="1217"/>
      <c r="O21" s="1226"/>
      <c r="P21" s="1207" t="s">
        <v>1079</v>
      </c>
      <c r="Q21" s="1208" t="s">
        <v>98</v>
      </c>
      <c r="R21" s="556" t="s">
        <v>98</v>
      </c>
      <c r="S21" s="556" t="s">
        <v>98</v>
      </c>
      <c r="T21" s="825" t="s">
        <v>98</v>
      </c>
      <c r="U21" s="825" t="s">
        <v>98</v>
      </c>
      <c r="V21" s="825" t="s">
        <v>98</v>
      </c>
      <c r="W21" s="825" t="s">
        <v>98</v>
      </c>
      <c r="X21" s="825" t="s">
        <v>98</v>
      </c>
      <c r="Y21" s="825" t="s">
        <v>98</v>
      </c>
      <c r="Z21" s="825" t="s">
        <v>98</v>
      </c>
      <c r="AA21" s="825" t="s">
        <v>98</v>
      </c>
      <c r="AB21" s="1209" t="s">
        <v>98</v>
      </c>
    </row>
    <row r="22" ht="18" customHeight="1" x14ac:dyDescent="0.2" s="225" customFormat="1">
      <c r="B22" s="1234" t="s">
        <v>1005</v>
      </c>
      <c r="C22" s="1235">
        <v>163.956</v>
      </c>
      <c r="D22" s="27">
        <v>100</v>
      </c>
      <c r="E22" s="1236" t="s">
        <v>98</v>
      </c>
      <c r="F22" s="1236" t="s">
        <v>98</v>
      </c>
      <c r="G22" s="1237">
        <v>190</v>
      </c>
      <c r="H22" s="27">
        <v>0.47210526315789</v>
      </c>
      <c r="I22" s="28">
        <v>0.46184210526316</v>
      </c>
      <c r="J22" s="1203">
        <v>9.165916785882983</v>
      </c>
      <c r="K22" s="1238">
        <v>1.50280705254623</v>
      </c>
      <c r="M22" s="1216"/>
      <c r="N22" s="1230"/>
      <c r="O22" s="1231"/>
      <c r="P22" s="1207" t="s">
        <v>1080</v>
      </c>
      <c r="Q22" s="1219" t="s">
        <v>98</v>
      </c>
      <c r="R22" s="582" t="s">
        <v>98</v>
      </c>
      <c r="S22" s="582" t="s">
        <v>98</v>
      </c>
      <c r="T22" s="1220" t="s">
        <v>98</v>
      </c>
      <c r="U22" s="1220" t="s">
        <v>98</v>
      </c>
      <c r="V22" s="1220" t="s">
        <v>98</v>
      </c>
      <c r="W22" s="1220" t="s">
        <v>98</v>
      </c>
      <c r="X22" s="1220" t="s">
        <v>98</v>
      </c>
      <c r="Y22" s="1220" t="s">
        <v>98</v>
      </c>
      <c r="Z22" s="1220" t="s">
        <v>98</v>
      </c>
      <c r="AA22" s="1220" t="s">
        <v>98</v>
      </c>
      <c r="AB22" s="1221" t="s">
        <v>98</v>
      </c>
    </row>
    <row r="23" ht="18" customHeight="1" x14ac:dyDescent="0.2" s="225" customFormat="1">
      <c r="B23" s="1227" t="s">
        <v>1099</v>
      </c>
      <c r="C23" s="1202">
        <v>9788.452000000003</v>
      </c>
      <c r="D23" s="1189"/>
      <c r="E23" s="1189"/>
      <c r="F23" s="1189"/>
      <c r="G23" s="1189"/>
      <c r="H23" s="1189"/>
      <c r="I23" s="1233"/>
      <c r="J23" s="1203">
        <v>0.0715393277073392</v>
      </c>
      <c r="K23" s="1179">
        <v>0.70025927537556</v>
      </c>
      <c r="M23" s="1216"/>
      <c r="N23" s="1194" t="s">
        <v>1100</v>
      </c>
      <c r="O23" s="1195" t="s">
        <v>1090</v>
      </c>
      <c r="P23" s="1196" t="s">
        <v>1078</v>
      </c>
      <c r="Q23" s="1197" t="s">
        <v>98</v>
      </c>
      <c r="R23" s="1198">
        <v>35</v>
      </c>
      <c r="S23" s="1198" t="s">
        <v>98</v>
      </c>
      <c r="T23" s="1199">
        <v>59</v>
      </c>
      <c r="U23" s="1199" t="s">
        <v>98</v>
      </c>
      <c r="V23" s="1199" t="s">
        <v>98</v>
      </c>
      <c r="W23" s="1199" t="s">
        <v>98</v>
      </c>
      <c r="X23" s="1199">
        <v>5</v>
      </c>
      <c r="Y23" s="1199" t="s">
        <v>98</v>
      </c>
      <c r="Z23" s="1199" t="s">
        <v>98</v>
      </c>
      <c r="AA23" s="1199" t="s">
        <v>98</v>
      </c>
      <c r="AB23" s="1200">
        <v>1</v>
      </c>
    </row>
    <row r="24" ht="18" customHeight="1" x14ac:dyDescent="0.2" s="225" customFormat="1">
      <c r="B24" s="1232" t="s">
        <v>1101</v>
      </c>
      <c r="C24" s="1236">
        <v>75.215</v>
      </c>
      <c r="D24" s="1236">
        <v>100</v>
      </c>
      <c r="E24" s="1236" t="s">
        <v>98</v>
      </c>
      <c r="F24" s="1236" t="s">
        <v>98</v>
      </c>
      <c r="G24" s="1237">
        <v>38.5</v>
      </c>
      <c r="H24" s="27">
        <v>0.3</v>
      </c>
      <c r="I24" s="524">
        <v>0.18</v>
      </c>
      <c r="J24" s="1203">
        <v>0.13865985</v>
      </c>
      <c r="K24" s="1238">
        <v>0.01042930061775</v>
      </c>
      <c r="M24" s="1204"/>
      <c r="N24" s="1205" t="s">
        <v>1092</v>
      </c>
      <c r="O24" s="1206" t="s">
        <v>1081</v>
      </c>
      <c r="P24" s="1207" t="s">
        <v>1079</v>
      </c>
      <c r="Q24" s="1208" t="s">
        <v>98</v>
      </c>
      <c r="R24" s="556" t="s">
        <v>98</v>
      </c>
      <c r="S24" s="556" t="s">
        <v>98</v>
      </c>
      <c r="T24" s="825" t="s">
        <v>98</v>
      </c>
      <c r="U24" s="825" t="s">
        <v>98</v>
      </c>
      <c r="V24" s="825" t="s">
        <v>98</v>
      </c>
      <c r="W24" s="825" t="s">
        <v>98</v>
      </c>
      <c r="X24" s="825" t="s">
        <v>98</v>
      </c>
      <c r="Y24" s="825" t="s">
        <v>98</v>
      </c>
      <c r="Z24" s="825" t="s">
        <v>98</v>
      </c>
      <c r="AA24" s="825" t="s">
        <v>98</v>
      </c>
      <c r="AB24" s="1209" t="s">
        <v>98</v>
      </c>
    </row>
    <row r="25" ht="18" customHeight="1" x14ac:dyDescent="0.25" s="225" customFormat="1">
      <c r="B25" s="1232" t="s">
        <v>1102</v>
      </c>
      <c r="C25" s="1236">
        <v>19.306</v>
      </c>
      <c r="D25" s="1236">
        <v>100</v>
      </c>
      <c r="E25" s="1236" t="s">
        <v>98</v>
      </c>
      <c r="F25" s="1236" t="s">
        <v>98</v>
      </c>
      <c r="G25" s="1237">
        <v>377</v>
      </c>
      <c r="H25" s="27">
        <v>2.13</v>
      </c>
      <c r="I25" s="524">
        <v>0.3</v>
      </c>
      <c r="J25" s="1203">
        <v>2.0314768500000002</v>
      </c>
      <c r="K25" s="1238">
        <v>0.0392196920661</v>
      </c>
      <c r="M25" s="1216"/>
      <c r="N25" s="1217"/>
      <c r="O25" s="1218"/>
      <c r="P25" s="1207" t="s">
        <v>1080</v>
      </c>
      <c r="Q25" s="1219" t="s">
        <v>98</v>
      </c>
      <c r="R25" s="582" t="s">
        <v>98</v>
      </c>
      <c r="S25" s="582" t="s">
        <v>98</v>
      </c>
      <c r="T25" s="1220" t="s">
        <v>98</v>
      </c>
      <c r="U25" s="1220" t="s">
        <v>98</v>
      </c>
      <c r="V25" s="1220" t="s">
        <v>98</v>
      </c>
      <c r="W25" s="1220" t="s">
        <v>98</v>
      </c>
      <c r="X25" s="1220" t="s">
        <v>98</v>
      </c>
      <c r="Y25" s="1220" t="s">
        <v>98</v>
      </c>
      <c r="Z25" s="1220" t="s">
        <v>98</v>
      </c>
      <c r="AA25" s="1220" t="s">
        <v>98</v>
      </c>
      <c r="AB25" s="1221" t="s">
        <v>98</v>
      </c>
    </row>
    <row r="26" ht="18" customHeight="1" x14ac:dyDescent="0.2" s="225" customFormat="1">
      <c r="B26" s="1232" t="s">
        <v>1103</v>
      </c>
      <c r="C26" s="1236">
        <v>2.49</v>
      </c>
      <c r="D26" s="1236">
        <v>100</v>
      </c>
      <c r="E26" s="1236" t="s">
        <v>98</v>
      </c>
      <c r="F26" s="1236" t="s">
        <v>98</v>
      </c>
      <c r="G26" s="1237">
        <v>130</v>
      </c>
      <c r="H26" s="27">
        <v>0.94</v>
      </c>
      <c r="I26" s="524">
        <v>0.33</v>
      </c>
      <c r="J26" s="1203">
        <v>0.8344535099999999</v>
      </c>
      <c r="K26" s="1238">
        <v>0.0020777892399</v>
      </c>
      <c r="M26" s="1216"/>
      <c r="N26" s="1217"/>
      <c r="O26" s="1222" t="s">
        <v>1093</v>
      </c>
      <c r="P26" s="1196" t="s">
        <v>1078</v>
      </c>
      <c r="Q26" s="1223">
        <v>22</v>
      </c>
      <c r="R26" s="860">
        <v>22</v>
      </c>
      <c r="S26" s="860" t="s">
        <v>98</v>
      </c>
      <c r="T26" s="1224">
        <v>2</v>
      </c>
      <c r="U26" s="1224" t="s">
        <v>98</v>
      </c>
      <c r="V26" s="1224" t="s">
        <v>98</v>
      </c>
      <c r="W26" s="1224" t="s">
        <v>98</v>
      </c>
      <c r="X26" s="1224">
        <v>1</v>
      </c>
      <c r="Y26" s="1224" t="s">
        <v>98</v>
      </c>
      <c r="Z26" s="1224" t="s">
        <v>98</v>
      </c>
      <c r="AA26" s="1224" t="s">
        <v>98</v>
      </c>
      <c r="AB26" s="1225">
        <v>1.5</v>
      </c>
    </row>
    <row r="27" ht="18" customHeight="1" x14ac:dyDescent="0.2" s="225" customFormat="1">
      <c r="B27" s="1232" t="s">
        <v>1104</v>
      </c>
      <c r="C27" s="1236">
        <v>9469.441000000003</v>
      </c>
      <c r="D27" s="1236">
        <v>100</v>
      </c>
      <c r="E27" s="1236" t="s">
        <v>98</v>
      </c>
      <c r="F27" s="1236" t="s">
        <v>98</v>
      </c>
      <c r="G27" s="1237">
        <v>1.95824878152786</v>
      </c>
      <c r="H27" s="27">
        <v>0.02026812564754</v>
      </c>
      <c r="I27" s="524">
        <v>0.37380621622755</v>
      </c>
      <c r="J27" s="1203">
        <v>0.06661137584064464</v>
      </c>
      <c r="K27" s="1238">
        <v>0.63077249345181</v>
      </c>
      <c r="M27" s="1216"/>
      <c r="N27" s="1217"/>
      <c r="O27" s="1226"/>
      <c r="P27" s="1207" t="s">
        <v>1079</v>
      </c>
      <c r="Q27" s="1208" t="s">
        <v>98</v>
      </c>
      <c r="R27" s="556" t="s">
        <v>98</v>
      </c>
      <c r="S27" s="556" t="s">
        <v>98</v>
      </c>
      <c r="T27" s="825" t="s">
        <v>98</v>
      </c>
      <c r="U27" s="825" t="s">
        <v>98</v>
      </c>
      <c r="V27" s="825" t="s">
        <v>98</v>
      </c>
      <c r="W27" s="825" t="s">
        <v>98</v>
      </c>
      <c r="X27" s="825" t="s">
        <v>98</v>
      </c>
      <c r="Y27" s="825" t="s">
        <v>98</v>
      </c>
      <c r="Z27" s="825" t="s">
        <v>98</v>
      </c>
      <c r="AA27" s="825" t="s">
        <v>98</v>
      </c>
      <c r="AB27" s="1209" t="s">
        <v>98</v>
      </c>
    </row>
    <row r="28" ht="18" customHeight="1" x14ac:dyDescent="0.2" s="225" customFormat="1">
      <c r="B28" s="1232" t="s">
        <v>1105</v>
      </c>
      <c r="C28" s="1202">
        <v>222</v>
      </c>
      <c r="D28" s="1239"/>
      <c r="E28" s="1239"/>
      <c r="F28" s="1239"/>
      <c r="G28" s="1239"/>
      <c r="H28" s="1239"/>
      <c r="I28" s="1240"/>
      <c r="J28" s="1203">
        <v>0.08</v>
      </c>
      <c r="K28" s="1179">
        <v>0.01776</v>
      </c>
      <c r="M28" s="1216"/>
      <c r="N28" s="1230"/>
      <c r="O28" s="1231"/>
      <c r="P28" s="1207" t="s">
        <v>1080</v>
      </c>
      <c r="Q28" s="1219" t="s">
        <v>98</v>
      </c>
      <c r="R28" s="582" t="s">
        <v>98</v>
      </c>
      <c r="S28" s="582" t="s">
        <v>98</v>
      </c>
      <c r="T28" s="1220" t="s">
        <v>98</v>
      </c>
      <c r="U28" s="1220" t="s">
        <v>98</v>
      </c>
      <c r="V28" s="1220" t="s">
        <v>98</v>
      </c>
      <c r="W28" s="1220" t="s">
        <v>98</v>
      </c>
      <c r="X28" s="1220" t="s">
        <v>98</v>
      </c>
      <c r="Y28" s="1220" t="s">
        <v>98</v>
      </c>
      <c r="Z28" s="1220" t="s">
        <v>98</v>
      </c>
      <c r="AA28" s="1220" t="s">
        <v>98</v>
      </c>
      <c r="AB28" s="1221" t="s">
        <v>98</v>
      </c>
    </row>
    <row r="29" ht="18" customHeight="1" x14ac:dyDescent="0.2">
      <c r="B29" s="1241" t="s">
        <v>1106</v>
      </c>
      <c r="C29" s="1236">
        <v>222</v>
      </c>
      <c r="D29" s="1236">
        <v>100</v>
      </c>
      <c r="E29" s="1236" t="s">
        <v>98</v>
      </c>
      <c r="F29" s="1236" t="s">
        <v>98</v>
      </c>
      <c r="G29" s="1237">
        <v>1.6</v>
      </c>
      <c r="H29" s="27">
        <v>0.1</v>
      </c>
      <c r="I29" s="524">
        <v>0.32</v>
      </c>
      <c r="J29" s="1203">
        <v>0.08</v>
      </c>
      <c r="K29" s="1238">
        <v>0.01776</v>
      </c>
      <c r="M29" s="162" t="s">
        <v>1003</v>
      </c>
      <c r="N29" s="1242"/>
      <c r="O29" s="1195" t="s">
        <v>1090</v>
      </c>
      <c r="P29" s="1196" t="s">
        <v>1078</v>
      </c>
      <c r="Q29" s="1197" t="s">
        <v>98</v>
      </c>
      <c r="R29" s="1198" t="s">
        <v>98</v>
      </c>
      <c r="S29" s="1198" t="s">
        <v>98</v>
      </c>
      <c r="T29" s="1199">
        <v>16</v>
      </c>
      <c r="U29" s="1199" t="s">
        <v>98</v>
      </c>
      <c r="V29" s="1199" t="s">
        <v>98</v>
      </c>
      <c r="W29" s="1199" t="s">
        <v>98</v>
      </c>
      <c r="X29" s="1199">
        <v>84</v>
      </c>
      <c r="Y29" s="1199" t="s">
        <v>98</v>
      </c>
      <c r="Z29" s="1199" t="s">
        <v>98</v>
      </c>
      <c r="AA29" s="1199" t="s">
        <v>98</v>
      </c>
      <c r="AB29" s="1200" t="s">
        <v>98</v>
      </c>
    </row>
    <row r="30" ht="18" customHeight="1" x14ac:dyDescent="0.2">
      <c r="B30" s="1243" t="s">
        <v>1107</v>
      </c>
      <c r="C30" s="1244"/>
      <c r="D30" s="1244"/>
      <c r="E30" s="1244"/>
      <c r="F30" s="1244"/>
      <c r="G30" s="1244"/>
      <c r="H30" s="1244"/>
      <c r="I30" s="1244"/>
      <c r="J30" s="1244"/>
      <c r="K30" s="1244"/>
      <c r="M30" s="1080"/>
      <c r="N30" s="1245"/>
      <c r="O30" s="1206" t="s">
        <v>1081</v>
      </c>
      <c r="P30" s="1207" t="s">
        <v>1079</v>
      </c>
      <c r="Q30" s="1208" t="s">
        <v>98</v>
      </c>
      <c r="R30" s="556" t="s">
        <v>98</v>
      </c>
      <c r="S30" s="556" t="s">
        <v>98</v>
      </c>
      <c r="T30" s="825" t="s">
        <v>98</v>
      </c>
      <c r="U30" s="825" t="s">
        <v>98</v>
      </c>
      <c r="V30" s="825" t="s">
        <v>98</v>
      </c>
      <c r="W30" s="825" t="s">
        <v>98</v>
      </c>
      <c r="X30" s="825" t="s">
        <v>98</v>
      </c>
      <c r="Y30" s="825" t="s">
        <v>98</v>
      </c>
      <c r="Z30" s="825" t="s">
        <v>98</v>
      </c>
      <c r="AA30" s="825" t="s">
        <v>98</v>
      </c>
      <c r="AB30" s="1209" t="s">
        <v>98</v>
      </c>
    </row>
    <row r="31" ht="18" customHeight="1" x14ac:dyDescent="0.25">
      <c r="B31" s="224" t="s">
        <v>1108</v>
      </c>
      <c r="C31" s="1246"/>
      <c r="D31" s="1246"/>
      <c r="E31" s="1246"/>
      <c r="F31" s="1246"/>
      <c r="G31" s="1246"/>
      <c r="H31" s="1246"/>
      <c r="I31" s="1246"/>
      <c r="J31" s="1246"/>
      <c r="K31" s="1246"/>
      <c r="M31" s="1080"/>
      <c r="N31" s="1245"/>
      <c r="O31" s="1218"/>
      <c r="P31" s="1207" t="s">
        <v>1080</v>
      </c>
      <c r="Q31" s="1247" t="s">
        <v>98</v>
      </c>
      <c r="R31" s="1248" t="s">
        <v>98</v>
      </c>
      <c r="S31" s="1248" t="s">
        <v>98</v>
      </c>
      <c r="T31" s="1249" t="s">
        <v>98</v>
      </c>
      <c r="U31" s="1249" t="s">
        <v>98</v>
      </c>
      <c r="V31" s="1249" t="s">
        <v>98</v>
      </c>
      <c r="W31" s="1249" t="s">
        <v>98</v>
      </c>
      <c r="X31" s="1249" t="s">
        <v>98</v>
      </c>
      <c r="Y31" s="1249" t="s">
        <v>98</v>
      </c>
      <c r="Z31" s="1249" t="s">
        <v>98</v>
      </c>
      <c r="AA31" s="1249" t="s">
        <v>98</v>
      </c>
      <c r="AB31" s="1250" t="s">
        <v>98</v>
      </c>
    </row>
    <row r="32" ht="18" customHeight="1" x14ac:dyDescent="0.2">
      <c r="B32" s="662" t="s">
        <v>1109</v>
      </c>
      <c r="C32" s="1246"/>
      <c r="D32" s="1246"/>
      <c r="E32" s="1246"/>
      <c r="F32" s="1246"/>
      <c r="G32" s="1246"/>
      <c r="H32" s="1246"/>
      <c r="I32" s="1246"/>
      <c r="J32" s="1246"/>
      <c r="K32" s="1246"/>
      <c r="M32" s="1080"/>
      <c r="N32" s="1245"/>
      <c r="O32" s="1222" t="s">
        <v>1093</v>
      </c>
      <c r="P32" s="1196" t="s">
        <v>1078</v>
      </c>
      <c r="Q32" s="1197" t="s">
        <v>98</v>
      </c>
      <c r="R32" s="1198" t="s">
        <v>98</v>
      </c>
      <c r="S32" s="1198" t="s">
        <v>98</v>
      </c>
      <c r="T32" s="1199">
        <v>2</v>
      </c>
      <c r="U32" s="1199" t="s">
        <v>98</v>
      </c>
      <c r="V32" s="1199" t="s">
        <v>98</v>
      </c>
      <c r="W32" s="1199" t="s">
        <v>98</v>
      </c>
      <c r="X32" s="1199">
        <v>1</v>
      </c>
      <c r="Y32" s="1199" t="s">
        <v>98</v>
      </c>
      <c r="Z32" s="1199" t="s">
        <v>98</v>
      </c>
      <c r="AA32" s="1199" t="s">
        <v>98</v>
      </c>
      <c r="AB32" s="1200" t="s">
        <v>98</v>
      </c>
    </row>
    <row r="33" ht="18" customHeight="1" x14ac:dyDescent="0.2">
      <c r="B33" s="224" t="s">
        <v>1110</v>
      </c>
      <c r="C33" s="1246"/>
      <c r="D33" s="1246"/>
      <c r="E33" s="1246"/>
      <c r="F33" s="1246"/>
      <c r="G33" s="1246"/>
      <c r="H33" s="1246"/>
      <c r="I33" s="1246"/>
      <c r="J33" s="1246"/>
      <c r="K33" s="1246"/>
      <c r="M33" s="1080"/>
      <c r="N33" s="1245"/>
      <c r="O33" s="1226"/>
      <c r="P33" s="1207" t="s">
        <v>1079</v>
      </c>
      <c r="Q33" s="1208" t="s">
        <v>98</v>
      </c>
      <c r="R33" s="556" t="s">
        <v>98</v>
      </c>
      <c r="S33" s="556" t="s">
        <v>98</v>
      </c>
      <c r="T33" s="825" t="s">
        <v>98</v>
      </c>
      <c r="U33" s="825" t="s">
        <v>98</v>
      </c>
      <c r="V33" s="825" t="s">
        <v>98</v>
      </c>
      <c r="W33" s="825" t="s">
        <v>98</v>
      </c>
      <c r="X33" s="825" t="s">
        <v>98</v>
      </c>
      <c r="Y33" s="825" t="s">
        <v>98</v>
      </c>
      <c r="Z33" s="825" t="s">
        <v>98</v>
      </c>
      <c r="AA33" s="825" t="s">
        <v>98</v>
      </c>
      <c r="AB33" s="1209" t="s">
        <v>98</v>
      </c>
    </row>
    <row r="34" ht="18" customHeight="1" x14ac:dyDescent="0.2">
      <c r="B34" s="224" t="s">
        <v>1111</v>
      </c>
      <c r="C34" s="1246"/>
      <c r="D34" s="1246"/>
      <c r="E34" s="1246"/>
      <c r="F34" s="1246"/>
      <c r="G34" s="1246"/>
      <c r="H34" s="1246"/>
      <c r="I34" s="1246"/>
      <c r="J34" s="1246"/>
      <c r="K34" s="1246"/>
      <c r="M34" s="1251"/>
      <c r="N34" s="1252"/>
      <c r="O34" s="1231"/>
      <c r="P34" s="1207" t="s">
        <v>1080</v>
      </c>
      <c r="Q34" s="1219" t="s">
        <v>98</v>
      </c>
      <c r="R34" s="582" t="s">
        <v>98</v>
      </c>
      <c r="S34" s="582" t="s">
        <v>98</v>
      </c>
      <c r="T34" s="1220" t="s">
        <v>98</v>
      </c>
      <c r="U34" s="1220" t="s">
        <v>98</v>
      </c>
      <c r="V34" s="1220" t="s">
        <v>98</v>
      </c>
      <c r="W34" s="1220" t="s">
        <v>98</v>
      </c>
      <c r="X34" s="1220" t="s">
        <v>98</v>
      </c>
      <c r="Y34" s="1220" t="s">
        <v>98</v>
      </c>
      <c r="Z34" s="1220" t="s">
        <v>98</v>
      </c>
      <c r="AA34" s="1220" t="s">
        <v>98</v>
      </c>
      <c r="AB34" s="1221" t="s">
        <v>98</v>
      </c>
    </row>
    <row r="35" ht="18" customHeight="1" x14ac:dyDescent="0.2">
      <c r="B35" s="662" t="s">
        <v>1112</v>
      </c>
      <c r="C35" s="1246"/>
      <c r="D35" s="1246"/>
      <c r="E35" s="1246"/>
      <c r="F35" s="1246"/>
      <c r="G35" s="1246"/>
      <c r="H35" s="1246"/>
      <c r="I35" s="1246"/>
      <c r="J35" s="1246"/>
      <c r="K35" s="1246"/>
      <c r="M35" s="162" t="s">
        <v>1004</v>
      </c>
      <c r="N35" s="1242"/>
      <c r="O35" s="1195" t="s">
        <v>1090</v>
      </c>
      <c r="P35" s="1196" t="s">
        <v>1078</v>
      </c>
      <c r="Q35" s="1197">
        <v>2</v>
      </c>
      <c r="R35" s="1198">
        <v>83</v>
      </c>
      <c r="S35" s="1198" t="s">
        <v>98</v>
      </c>
      <c r="T35" s="1199">
        <v>15</v>
      </c>
      <c r="U35" s="1199" t="s">
        <v>98</v>
      </c>
      <c r="V35" s="1199" t="s">
        <v>98</v>
      </c>
      <c r="W35" s="1199" t="s">
        <v>98</v>
      </c>
      <c r="X35" s="1199" t="s">
        <v>98</v>
      </c>
      <c r="Y35" s="1199" t="s">
        <v>98</v>
      </c>
      <c r="Z35" s="1199" t="s">
        <v>98</v>
      </c>
      <c r="AA35" s="1199" t="s">
        <v>98</v>
      </c>
      <c r="AB35" s="1200" t="s">
        <v>98</v>
      </c>
    </row>
    <row r="36" ht="18" customHeight="1" x14ac:dyDescent="0.2">
      <c r="B36" s="224" t="s">
        <v>1113</v>
      </c>
      <c r="C36" s="1246"/>
      <c r="D36" s="1246"/>
      <c r="E36" s="1246"/>
      <c r="F36" s="1246"/>
      <c r="G36" s="1246"/>
      <c r="H36" s="1246"/>
      <c r="I36" s="1246"/>
      <c r="J36" s="1246"/>
      <c r="K36" s="1246"/>
      <c r="M36" s="1080"/>
      <c r="N36" s="1245"/>
      <c r="O36" s="1206" t="s">
        <v>1081</v>
      </c>
      <c r="P36" s="1207" t="s">
        <v>1079</v>
      </c>
      <c r="Q36" s="1208" t="s">
        <v>98</v>
      </c>
      <c r="R36" s="556" t="s">
        <v>98</v>
      </c>
      <c r="S36" s="556" t="s">
        <v>98</v>
      </c>
      <c r="T36" s="825" t="s">
        <v>98</v>
      </c>
      <c r="U36" s="825" t="s">
        <v>98</v>
      </c>
      <c r="V36" s="825" t="s">
        <v>98</v>
      </c>
      <c r="W36" s="825" t="s">
        <v>98</v>
      </c>
      <c r="X36" s="825" t="s">
        <v>98</v>
      </c>
      <c r="Y36" s="825" t="s">
        <v>98</v>
      </c>
      <c r="Z36" s="825" t="s">
        <v>98</v>
      </c>
      <c r="AA36" s="825" t="s">
        <v>98</v>
      </c>
      <c r="AB36" s="1209" t="s">
        <v>98</v>
      </c>
    </row>
    <row r="37" ht="18" customHeight="1" x14ac:dyDescent="0.25">
      <c r="B37" s="395"/>
      <c r="C37" s="1246"/>
      <c r="D37" s="1246"/>
      <c r="E37" s="1246"/>
      <c r="F37" s="1246"/>
      <c r="G37" s="1246"/>
      <c r="H37" s="1246"/>
      <c r="I37" s="1246"/>
      <c r="J37" s="1246"/>
      <c r="K37" s="1246"/>
      <c r="M37" s="1080"/>
      <c r="N37" s="1245"/>
      <c r="O37" s="1218"/>
      <c r="P37" s="1207" t="s">
        <v>1080</v>
      </c>
      <c r="Q37" s="1247" t="s">
        <v>98</v>
      </c>
      <c r="R37" s="1248" t="s">
        <v>98</v>
      </c>
      <c r="S37" s="1248" t="s">
        <v>98</v>
      </c>
      <c r="T37" s="1249" t="s">
        <v>98</v>
      </c>
      <c r="U37" s="1249" t="s">
        <v>98</v>
      </c>
      <c r="V37" s="1249" t="s">
        <v>98</v>
      </c>
      <c r="W37" s="1249" t="s">
        <v>98</v>
      </c>
      <c r="X37" s="1249" t="s">
        <v>98</v>
      </c>
      <c r="Y37" s="1249" t="s">
        <v>98</v>
      </c>
      <c r="Z37" s="1249" t="s">
        <v>98</v>
      </c>
      <c r="AA37" s="1249" t="s">
        <v>98</v>
      </c>
      <c r="AB37" s="1250" t="s">
        <v>98</v>
      </c>
    </row>
    <row r="38" ht="18" customHeight="1" x14ac:dyDescent="0.2">
      <c r="B38" s="154" t="s">
        <v>135</v>
      </c>
      <c r="C38" s="1246"/>
      <c r="D38" s="1246"/>
      <c r="E38" s="1246"/>
      <c r="F38" s="1246"/>
      <c r="G38" s="1246"/>
      <c r="H38" s="1246"/>
      <c r="I38" s="1246"/>
      <c r="J38" s="1246"/>
      <c r="K38" s="1246"/>
      <c r="M38" s="1080"/>
      <c r="N38" s="1245"/>
      <c r="O38" s="1222" t="s">
        <v>1093</v>
      </c>
      <c r="P38" s="1196" t="s">
        <v>1078</v>
      </c>
      <c r="Q38" s="1197">
        <v>22</v>
      </c>
      <c r="R38" s="1198">
        <v>22</v>
      </c>
      <c r="S38" s="1198" t="s">
        <v>98</v>
      </c>
      <c r="T38" s="1199">
        <v>2</v>
      </c>
      <c r="U38" s="1199" t="s">
        <v>98</v>
      </c>
      <c r="V38" s="1199" t="s">
        <v>98</v>
      </c>
      <c r="W38" s="1199" t="s">
        <v>98</v>
      </c>
      <c r="X38" s="1199" t="s">
        <v>98</v>
      </c>
      <c r="Y38" s="1199" t="s">
        <v>98</v>
      </c>
      <c r="Z38" s="1199" t="s">
        <v>98</v>
      </c>
      <c r="AA38" s="1199" t="s">
        <v>98</v>
      </c>
      <c r="AB38" s="1200" t="s">
        <v>98</v>
      </c>
    </row>
    <row r="39" ht="18" customHeight="1" x14ac:dyDescent="0.2">
      <c r="B39" s="395"/>
      <c r="C39" s="1246"/>
      <c r="D39" s="1246"/>
      <c r="E39" s="1246"/>
      <c r="F39" s="1246"/>
      <c r="G39" s="1246"/>
      <c r="H39" s="1246"/>
      <c r="I39" s="1246"/>
      <c r="J39" s="1246"/>
      <c r="K39" s="1246"/>
      <c r="M39" s="1080"/>
      <c r="N39" s="1245"/>
      <c r="O39" s="1226"/>
      <c r="P39" s="1207" t="s">
        <v>1079</v>
      </c>
      <c r="Q39" s="1208" t="s">
        <v>98</v>
      </c>
      <c r="R39" s="556" t="s">
        <v>98</v>
      </c>
      <c r="S39" s="556" t="s">
        <v>98</v>
      </c>
      <c r="T39" s="825" t="s">
        <v>98</v>
      </c>
      <c r="U39" s="825" t="s">
        <v>98</v>
      </c>
      <c r="V39" s="825" t="s">
        <v>98</v>
      </c>
      <c r="W39" s="825" t="s">
        <v>98</v>
      </c>
      <c r="X39" s="825" t="s">
        <v>98</v>
      </c>
      <c r="Y39" s="825" t="s">
        <v>98</v>
      </c>
      <c r="Z39" s="825" t="s">
        <v>98</v>
      </c>
      <c r="AA39" s="825" t="s">
        <v>98</v>
      </c>
      <c r="AB39" s="1209" t="s">
        <v>98</v>
      </c>
    </row>
    <row r="40" ht="18" customHeight="1" x14ac:dyDescent="0.2">
      <c r="B40" s="226" t="s">
        <v>470</v>
      </c>
      <c r="C40" s="1113"/>
      <c r="D40" s="1113"/>
      <c r="E40" s="1113"/>
      <c r="F40" s="1113"/>
      <c r="G40" s="1113"/>
      <c r="H40" s="1113"/>
      <c r="I40" s="1113"/>
      <c r="J40" s="1113"/>
      <c r="K40" s="1114"/>
      <c r="M40" s="1251"/>
      <c r="N40" s="1252"/>
      <c r="O40" s="1231"/>
      <c r="P40" s="1207" t="s">
        <v>1080</v>
      </c>
      <c r="Q40" s="1219" t="s">
        <v>98</v>
      </c>
      <c r="R40" s="582" t="s">
        <v>98</v>
      </c>
      <c r="S40" s="582" t="s">
        <v>98</v>
      </c>
      <c r="T40" s="1220" t="s">
        <v>98</v>
      </c>
      <c r="U40" s="1220" t="s">
        <v>98</v>
      </c>
      <c r="V40" s="1220" t="s">
        <v>98</v>
      </c>
      <c r="W40" s="1220" t="s">
        <v>98</v>
      </c>
      <c r="X40" s="1220" t="s">
        <v>98</v>
      </c>
      <c r="Y40" s="1220" t="s">
        <v>98</v>
      </c>
      <c r="Z40" s="1220" t="s">
        <v>98</v>
      </c>
      <c r="AA40" s="1220" t="s">
        <v>98</v>
      </c>
      <c r="AB40" s="1221" t="s">
        <v>98</v>
      </c>
    </row>
    <row r="41" ht="18" customHeight="1" x14ac:dyDescent="0.2">
      <c r="B41" s="1253" t="s">
        <v>1114</v>
      </c>
      <c r="C41" s="1254"/>
      <c r="D41" s="1254"/>
      <c r="E41" s="1254"/>
      <c r="F41" s="1254"/>
      <c r="G41" s="1254"/>
      <c r="H41" s="1254"/>
      <c r="I41" s="1254"/>
      <c r="J41" s="1254"/>
      <c r="K41" s="1255"/>
      <c r="M41" s="162" t="s">
        <v>1005</v>
      </c>
      <c r="N41" s="1242"/>
      <c r="O41" s="1195" t="s">
        <v>1090</v>
      </c>
      <c r="P41" s="1196" t="s">
        <v>1078</v>
      </c>
      <c r="Q41" s="1197">
        <v>1</v>
      </c>
      <c r="R41" s="1198">
        <v>75</v>
      </c>
      <c r="S41" s="1198" t="s">
        <v>98</v>
      </c>
      <c r="T41" s="1199">
        <v>23</v>
      </c>
      <c r="U41" s="1199" t="s">
        <v>98</v>
      </c>
      <c r="V41" s="1199" t="s">
        <v>98</v>
      </c>
      <c r="W41" s="1199" t="s">
        <v>98</v>
      </c>
      <c r="X41" s="1199">
        <v>1</v>
      </c>
      <c r="Y41" s="1199" t="s">
        <v>98</v>
      </c>
      <c r="Z41" s="1199" t="s">
        <v>98</v>
      </c>
      <c r="AA41" s="1199" t="s">
        <v>98</v>
      </c>
      <c r="AB41" s="1200" t="s">
        <v>98</v>
      </c>
    </row>
    <row r="42" ht="18" customHeight="1" x14ac:dyDescent="0.2">
      <c r="B42" s="1253" t="s">
        <v>1115</v>
      </c>
      <c r="C42" s="1254"/>
      <c r="D42" s="1254"/>
      <c r="E42" s="1254"/>
      <c r="F42" s="1254"/>
      <c r="G42" s="1254"/>
      <c r="H42" s="1254"/>
      <c r="I42" s="1254"/>
      <c r="J42" s="1254"/>
      <c r="K42" s="1255"/>
      <c r="M42" s="1080"/>
      <c r="N42" s="1245"/>
      <c r="O42" s="1206" t="s">
        <v>1081</v>
      </c>
      <c r="P42" s="1207" t="s">
        <v>1079</v>
      </c>
      <c r="Q42" s="1208" t="s">
        <v>98</v>
      </c>
      <c r="R42" s="556" t="s">
        <v>98</v>
      </c>
      <c r="S42" s="556" t="s">
        <v>98</v>
      </c>
      <c r="T42" s="825" t="s">
        <v>98</v>
      </c>
      <c r="U42" s="825" t="s">
        <v>98</v>
      </c>
      <c r="V42" s="825" t="s">
        <v>98</v>
      </c>
      <c r="W42" s="825" t="s">
        <v>98</v>
      </c>
      <c r="X42" s="825" t="s">
        <v>98</v>
      </c>
      <c r="Y42" s="825" t="s">
        <v>98</v>
      </c>
      <c r="Z42" s="825" t="s">
        <v>98</v>
      </c>
      <c r="AA42" s="825" t="s">
        <v>98</v>
      </c>
      <c r="AB42" s="1209" t="s">
        <v>98</v>
      </c>
    </row>
    <row r="43" ht="18" customHeight="1" x14ac:dyDescent="0.25">
      <c r="B43" s="1118" t="s">
        <v>1116</v>
      </c>
      <c r="C43" s="1119"/>
      <c r="D43" s="1119"/>
      <c r="E43" s="1119"/>
      <c r="F43" s="1119"/>
      <c r="G43" s="1119"/>
      <c r="H43" s="1119"/>
      <c r="I43" s="1119"/>
      <c r="J43" s="1119"/>
      <c r="K43" s="1120"/>
      <c r="M43" s="1080"/>
      <c r="N43" s="1245"/>
      <c r="O43" s="1218"/>
      <c r="P43" s="1207" t="s">
        <v>1080</v>
      </c>
      <c r="Q43" s="1247" t="s">
        <v>98</v>
      </c>
      <c r="R43" s="1248" t="s">
        <v>98</v>
      </c>
      <c r="S43" s="1248" t="s">
        <v>98</v>
      </c>
      <c r="T43" s="1249" t="s">
        <v>98</v>
      </c>
      <c r="U43" s="1249" t="s">
        <v>98</v>
      </c>
      <c r="V43" s="1249" t="s">
        <v>98</v>
      </c>
      <c r="W43" s="1249" t="s">
        <v>98</v>
      </c>
      <c r="X43" s="1249" t="s">
        <v>98</v>
      </c>
      <c r="Y43" s="1249" t="s">
        <v>98</v>
      </c>
      <c r="Z43" s="1249" t="s">
        <v>98</v>
      </c>
      <c r="AA43" s="1249" t="s">
        <v>98</v>
      </c>
      <c r="AB43" s="1250" t="s">
        <v>98</v>
      </c>
    </row>
    <row r="44" ht="18" customHeight="1" x14ac:dyDescent="0.2">
      <c r="B44" s="1118" t="s">
        <v>1117</v>
      </c>
      <c r="C44" s="1119"/>
      <c r="D44" s="1119"/>
      <c r="E44" s="1119"/>
      <c r="F44" s="1119"/>
      <c r="G44" s="1119"/>
      <c r="H44" s="1119"/>
      <c r="I44" s="1119"/>
      <c r="J44" s="1119"/>
      <c r="K44" s="1120"/>
      <c r="M44" s="1080"/>
      <c r="N44" s="1245"/>
      <c r="O44" s="1222" t="s">
        <v>1093</v>
      </c>
      <c r="P44" s="1196" t="s">
        <v>1078</v>
      </c>
      <c r="Q44" s="1197">
        <v>22</v>
      </c>
      <c r="R44" s="1198">
        <v>22</v>
      </c>
      <c r="S44" s="1198" t="s">
        <v>98</v>
      </c>
      <c r="T44" s="1199">
        <v>2</v>
      </c>
      <c r="U44" s="1199" t="s">
        <v>98</v>
      </c>
      <c r="V44" s="1199" t="s">
        <v>98</v>
      </c>
      <c r="W44" s="1199" t="s">
        <v>98</v>
      </c>
      <c r="X44" s="1199">
        <v>1</v>
      </c>
      <c r="Y44" s="1199" t="s">
        <v>98</v>
      </c>
      <c r="Z44" s="1199" t="s">
        <v>98</v>
      </c>
      <c r="AA44" s="1199" t="s">
        <v>98</v>
      </c>
      <c r="AB44" s="1200" t="s">
        <v>98</v>
      </c>
    </row>
    <row r="45" ht="18" customHeight="1" x14ac:dyDescent="0.2">
      <c r="B45" s="1256" t="s">
        <v>1118</v>
      </c>
      <c r="C45" s="1257"/>
      <c r="D45" s="1257"/>
      <c r="E45" s="1257"/>
      <c r="F45" s="1257"/>
      <c r="G45" s="1257"/>
      <c r="H45" s="1257"/>
      <c r="I45" s="1257"/>
      <c r="J45" s="1257"/>
      <c r="K45" s="1258"/>
      <c r="M45" s="1080"/>
      <c r="N45" s="1245"/>
      <c r="O45" s="1226"/>
      <c r="P45" s="1207" t="s">
        <v>1079</v>
      </c>
      <c r="Q45" s="1208" t="s">
        <v>98</v>
      </c>
      <c r="R45" s="556" t="s">
        <v>98</v>
      </c>
      <c r="S45" s="556" t="s">
        <v>98</v>
      </c>
      <c r="T45" s="825" t="s">
        <v>98</v>
      </c>
      <c r="U45" s="825" t="s">
        <v>98</v>
      </c>
      <c r="V45" s="825" t="s">
        <v>98</v>
      </c>
      <c r="W45" s="825" t="s">
        <v>98</v>
      </c>
      <c r="X45" s="825" t="s">
        <v>98</v>
      </c>
      <c r="Y45" s="825" t="s">
        <v>98</v>
      </c>
      <c r="Z45" s="825" t="s">
        <v>98</v>
      </c>
      <c r="AA45" s="825" t="s">
        <v>98</v>
      </c>
      <c r="AB45" s="1209" t="s">
        <v>98</v>
      </c>
    </row>
    <row r="46" ht="18" customHeight="1" x14ac:dyDescent="0.2">
      <c r="B46" s="1259" t="s">
        <v>1119</v>
      </c>
      <c r="C46" s="1260"/>
      <c r="D46" s="1260"/>
      <c r="E46" s="1260"/>
      <c r="F46" s="1260"/>
      <c r="G46" s="1260"/>
      <c r="H46" s="1260"/>
      <c r="I46" s="1260"/>
      <c r="J46" s="1260"/>
      <c r="K46" s="1261"/>
      <c r="M46" s="1251"/>
      <c r="N46" s="1252"/>
      <c r="O46" s="1231"/>
      <c r="P46" s="1207" t="s">
        <v>1080</v>
      </c>
      <c r="Q46" s="1219" t="s">
        <v>98</v>
      </c>
      <c r="R46" s="582" t="s">
        <v>98</v>
      </c>
      <c r="S46" s="582" t="s">
        <v>98</v>
      </c>
      <c r="T46" s="1220" t="s">
        <v>98</v>
      </c>
      <c r="U46" s="1220" t="s">
        <v>98</v>
      </c>
      <c r="V46" s="1220" t="s">
        <v>98</v>
      </c>
      <c r="W46" s="1220" t="s">
        <v>98</v>
      </c>
      <c r="X46" s="1220" t="s">
        <v>98</v>
      </c>
      <c r="Y46" s="1220" t="s">
        <v>98</v>
      </c>
      <c r="Z46" s="1220" t="s">
        <v>98</v>
      </c>
      <c r="AA46" s="1220" t="s">
        <v>98</v>
      </c>
      <c r="AB46" s="1221" t="s">
        <v>98</v>
      </c>
    </row>
    <row r="47" ht="18" customHeight="1" x14ac:dyDescent="0.2">
      <c r="B47" s="369"/>
      <c r="C47" s="1262"/>
      <c r="D47" s="1262"/>
      <c r="E47" s="1262"/>
      <c r="F47" s="1262"/>
      <c r="G47" s="1262"/>
      <c r="H47" s="1262"/>
      <c r="I47" s="1262"/>
      <c r="J47" s="1262"/>
      <c r="K47" s="1263"/>
      <c r="M47" s="1264" t="s">
        <v>1006</v>
      </c>
      <c r="N47" s="1264"/>
      <c r="O47" s="1195" t="s">
        <v>1090</v>
      </c>
      <c r="P47" s="1196" t="s">
        <v>1078</v>
      </c>
      <c r="Q47" s="1197" t="s">
        <v>98</v>
      </c>
      <c r="R47" s="1198" t="s">
        <v>98</v>
      </c>
      <c r="S47" s="1198" t="s">
        <v>98</v>
      </c>
      <c r="T47" s="1199">
        <v>5</v>
      </c>
      <c r="U47" s="1199">
        <v>95</v>
      </c>
      <c r="V47" s="1199" t="s">
        <v>98</v>
      </c>
      <c r="W47" s="1199" t="s">
        <v>98</v>
      </c>
      <c r="X47" s="1199" t="s">
        <v>98</v>
      </c>
      <c r="Y47" s="1199" t="s">
        <v>98</v>
      </c>
      <c r="Z47" s="1199" t="s">
        <v>98</v>
      </c>
      <c r="AA47" s="1199" t="s">
        <v>98</v>
      </c>
      <c r="AB47" s="1200" t="s">
        <v>98</v>
      </c>
    </row>
    <row r="48" ht="18" customHeight="1" x14ac:dyDescent="0.2">
      <c r="B48" s="1246"/>
      <c r="C48" s="1246"/>
      <c r="D48" s="1246"/>
      <c r="E48" s="1246"/>
      <c r="F48" s="1246"/>
      <c r="G48" s="1246"/>
      <c r="H48" s="1246"/>
      <c r="I48" s="1246"/>
      <c r="J48" s="1246"/>
      <c r="K48" s="1246"/>
      <c r="M48" s="1265"/>
      <c r="N48" s="1245"/>
      <c r="O48" s="1206" t="s">
        <v>1081</v>
      </c>
      <c r="P48" s="1207" t="s">
        <v>1079</v>
      </c>
      <c r="Q48" s="1208" t="s">
        <v>98</v>
      </c>
      <c r="R48" s="556" t="s">
        <v>98</v>
      </c>
      <c r="S48" s="556" t="s">
        <v>98</v>
      </c>
      <c r="T48" s="825" t="s">
        <v>98</v>
      </c>
      <c r="U48" s="825" t="s">
        <v>98</v>
      </c>
      <c r="V48" s="825" t="s">
        <v>98</v>
      </c>
      <c r="W48" s="825" t="s">
        <v>98</v>
      </c>
      <c r="X48" s="825" t="s">
        <v>98</v>
      </c>
      <c r="Y48" s="825" t="s">
        <v>98</v>
      </c>
      <c r="Z48" s="825" t="s">
        <v>98</v>
      </c>
      <c r="AA48" s="825" t="s">
        <v>98</v>
      </c>
      <c r="AB48" s="1209" t="s">
        <v>98</v>
      </c>
    </row>
    <row r="49" ht="18" customHeight="1" x14ac:dyDescent="0.25">
      <c r="M49" s="1265"/>
      <c r="N49" s="1245"/>
      <c r="O49" s="1218"/>
      <c r="P49" s="1207" t="s">
        <v>1080</v>
      </c>
      <c r="Q49" s="1247" t="s">
        <v>98</v>
      </c>
      <c r="R49" s="1248" t="s">
        <v>98</v>
      </c>
      <c r="S49" s="1248" t="s">
        <v>98</v>
      </c>
      <c r="T49" s="1249" t="s">
        <v>98</v>
      </c>
      <c r="U49" s="1249" t="s">
        <v>98</v>
      </c>
      <c r="V49" s="1249" t="s">
        <v>98</v>
      </c>
      <c r="W49" s="1249" t="s">
        <v>98</v>
      </c>
      <c r="X49" s="1249" t="s">
        <v>98</v>
      </c>
      <c r="Y49" s="1249" t="s">
        <v>98</v>
      </c>
      <c r="Z49" s="1249" t="s">
        <v>98</v>
      </c>
      <c r="AA49" s="1249" t="s">
        <v>98</v>
      </c>
      <c r="AB49" s="1250" t="s">
        <v>98</v>
      </c>
    </row>
    <row r="50" ht="18" customHeight="1" x14ac:dyDescent="0.2">
      <c r="B50" s="225"/>
      <c r="C50" s="225"/>
      <c r="D50" s="225"/>
      <c r="E50" s="225"/>
      <c r="F50" s="225"/>
      <c r="G50" s="225"/>
      <c r="H50" s="225"/>
      <c r="I50" s="225"/>
      <c r="J50" s="225"/>
      <c r="K50" s="225"/>
      <c r="M50" s="1265"/>
      <c r="N50" s="1245"/>
      <c r="O50" s="1222" t="s">
        <v>1093</v>
      </c>
      <c r="P50" s="1196" t="s">
        <v>1078</v>
      </c>
      <c r="Q50" s="1197" t="s">
        <v>98</v>
      </c>
      <c r="R50" s="1198" t="s">
        <v>98</v>
      </c>
      <c r="S50" s="1198" t="s">
        <v>98</v>
      </c>
      <c r="T50" s="1199">
        <v>2</v>
      </c>
      <c r="U50" s="1199">
        <v>1</v>
      </c>
      <c r="V50" s="1199" t="s">
        <v>98</v>
      </c>
      <c r="W50" s="1199" t="s">
        <v>98</v>
      </c>
      <c r="X50" s="1199" t="s">
        <v>98</v>
      </c>
      <c r="Y50" s="1199" t="s">
        <v>98</v>
      </c>
      <c r="Z50" s="1199" t="s">
        <v>98</v>
      </c>
      <c r="AA50" s="1199" t="s">
        <v>98</v>
      </c>
      <c r="AB50" s="1200" t="s">
        <v>98</v>
      </c>
    </row>
    <row r="51" ht="18" customHeight="1" x14ac:dyDescent="0.2">
      <c r="B51" s="225"/>
      <c r="C51" s="225"/>
      <c r="D51" s="225"/>
      <c r="E51" s="225"/>
      <c r="F51" s="225"/>
      <c r="G51" s="225"/>
      <c r="H51" s="225"/>
      <c r="I51" s="225"/>
      <c r="J51" s="225"/>
      <c r="K51" s="225"/>
      <c r="M51" s="1265"/>
      <c r="N51" s="1245"/>
      <c r="O51" s="1226"/>
      <c r="P51" s="1207" t="s">
        <v>1079</v>
      </c>
      <c r="Q51" s="1208" t="s">
        <v>98</v>
      </c>
      <c r="R51" s="556" t="s">
        <v>98</v>
      </c>
      <c r="S51" s="556" t="s">
        <v>98</v>
      </c>
      <c r="T51" s="825" t="s">
        <v>98</v>
      </c>
      <c r="U51" s="825" t="s">
        <v>98</v>
      </c>
      <c r="V51" s="825" t="s">
        <v>98</v>
      </c>
      <c r="W51" s="825" t="s">
        <v>98</v>
      </c>
      <c r="X51" s="825" t="s">
        <v>98</v>
      </c>
      <c r="Y51" s="825" t="s">
        <v>98</v>
      </c>
      <c r="Z51" s="825" t="s">
        <v>98</v>
      </c>
      <c r="AA51" s="825" t="s">
        <v>98</v>
      </c>
      <c r="AB51" s="1209" t="s">
        <v>98</v>
      </c>
    </row>
    <row r="52" ht="18" customHeight="1" x14ac:dyDescent="0.2">
      <c r="M52" s="1266"/>
      <c r="N52" s="1252"/>
      <c r="O52" s="1231"/>
      <c r="P52" s="1207" t="s">
        <v>1080</v>
      </c>
      <c r="Q52" s="1219" t="s">
        <v>98</v>
      </c>
      <c r="R52" s="582" t="s">
        <v>98</v>
      </c>
      <c r="S52" s="582" t="s">
        <v>98</v>
      </c>
      <c r="T52" s="1220" t="s">
        <v>98</v>
      </c>
      <c r="U52" s="1220" t="s">
        <v>98</v>
      </c>
      <c r="V52" s="1220" t="s">
        <v>98</v>
      </c>
      <c r="W52" s="1220" t="s">
        <v>98</v>
      </c>
      <c r="X52" s="1220" t="s">
        <v>98</v>
      </c>
      <c r="Y52" s="1220" t="s">
        <v>98</v>
      </c>
      <c r="Z52" s="1220" t="s">
        <v>98</v>
      </c>
      <c r="AA52" s="1220" t="s">
        <v>98</v>
      </c>
      <c r="AB52" s="1221" t="s">
        <v>98</v>
      </c>
    </row>
    <row r="53" ht="18" customHeight="1" x14ac:dyDescent="0.2">
      <c r="M53" s="1264" t="s">
        <v>1007</v>
      </c>
      <c r="N53" s="1264"/>
      <c r="O53" s="1195" t="s">
        <v>1090</v>
      </c>
      <c r="P53" s="1196" t="s">
        <v>1078</v>
      </c>
      <c r="Q53" s="1197" t="s">
        <v>98</v>
      </c>
      <c r="R53" s="1198" t="s">
        <v>98</v>
      </c>
      <c r="S53" s="1198" t="s">
        <v>98</v>
      </c>
      <c r="T53" s="1199">
        <v>30</v>
      </c>
      <c r="U53" s="1199" t="s">
        <v>98</v>
      </c>
      <c r="V53" s="1199" t="s">
        <v>98</v>
      </c>
      <c r="W53" s="1199" t="s">
        <v>98</v>
      </c>
      <c r="X53" s="1199">
        <v>70</v>
      </c>
      <c r="Y53" s="1199" t="s">
        <v>98</v>
      </c>
      <c r="Z53" s="1199" t="s">
        <v>98</v>
      </c>
      <c r="AA53" s="1199" t="s">
        <v>98</v>
      </c>
      <c r="AB53" s="1200" t="s">
        <v>98</v>
      </c>
    </row>
    <row r="54" ht="18" customHeight="1" x14ac:dyDescent="0.2">
      <c r="M54" s="1265"/>
      <c r="N54" s="1245"/>
      <c r="O54" s="1206" t="s">
        <v>1081</v>
      </c>
      <c r="P54" s="1207" t="s">
        <v>1079</v>
      </c>
      <c r="Q54" s="1208" t="s">
        <v>98</v>
      </c>
      <c r="R54" s="556" t="s">
        <v>98</v>
      </c>
      <c r="S54" s="556" t="s">
        <v>98</v>
      </c>
      <c r="T54" s="825" t="s">
        <v>98</v>
      </c>
      <c r="U54" s="825" t="s">
        <v>98</v>
      </c>
      <c r="V54" s="825" t="s">
        <v>98</v>
      </c>
      <c r="W54" s="825" t="s">
        <v>98</v>
      </c>
      <c r="X54" s="825" t="s">
        <v>98</v>
      </c>
      <c r="Y54" s="825" t="s">
        <v>98</v>
      </c>
      <c r="Z54" s="825" t="s">
        <v>98</v>
      </c>
      <c r="AA54" s="825" t="s">
        <v>98</v>
      </c>
      <c r="AB54" s="1209" t="s">
        <v>98</v>
      </c>
    </row>
    <row r="55" ht="18" customHeight="1" x14ac:dyDescent="0.25">
      <c r="M55" s="1265"/>
      <c r="N55" s="1245"/>
      <c r="O55" s="1218"/>
      <c r="P55" s="1207" t="s">
        <v>1080</v>
      </c>
      <c r="Q55" s="1247" t="s">
        <v>98</v>
      </c>
      <c r="R55" s="1248" t="s">
        <v>98</v>
      </c>
      <c r="S55" s="1248" t="s">
        <v>98</v>
      </c>
      <c r="T55" s="1249" t="s">
        <v>98</v>
      </c>
      <c r="U55" s="1249" t="s">
        <v>98</v>
      </c>
      <c r="V55" s="1249" t="s">
        <v>98</v>
      </c>
      <c r="W55" s="1249" t="s">
        <v>98</v>
      </c>
      <c r="X55" s="1249" t="s">
        <v>98</v>
      </c>
      <c r="Y55" s="1249" t="s">
        <v>98</v>
      </c>
      <c r="Z55" s="1249" t="s">
        <v>98</v>
      </c>
      <c r="AA55" s="1249" t="s">
        <v>98</v>
      </c>
      <c r="AB55" s="1250" t="s">
        <v>98</v>
      </c>
    </row>
    <row r="56" ht="18" customHeight="1" x14ac:dyDescent="0.2">
      <c r="M56" s="1265"/>
      <c r="N56" s="1245"/>
      <c r="O56" s="1222" t="s">
        <v>1093</v>
      </c>
      <c r="P56" s="1196" t="s">
        <v>1078</v>
      </c>
      <c r="Q56" s="1197" t="s">
        <v>98</v>
      </c>
      <c r="R56" s="1198" t="s">
        <v>98</v>
      </c>
      <c r="S56" s="1198" t="s">
        <v>98</v>
      </c>
      <c r="T56" s="1199">
        <v>2</v>
      </c>
      <c r="U56" s="1199" t="s">
        <v>98</v>
      </c>
      <c r="V56" s="1199" t="s">
        <v>98</v>
      </c>
      <c r="W56" s="1199" t="s">
        <v>98</v>
      </c>
      <c r="X56" s="1199">
        <v>1</v>
      </c>
      <c r="Y56" s="1199" t="s">
        <v>98</v>
      </c>
      <c r="Z56" s="1199" t="s">
        <v>98</v>
      </c>
      <c r="AA56" s="1199" t="s">
        <v>98</v>
      </c>
      <c r="AB56" s="1200" t="s">
        <v>98</v>
      </c>
    </row>
    <row r="57" ht="18" customHeight="1" x14ac:dyDescent="0.2">
      <c r="M57" s="1265"/>
      <c r="N57" s="1245"/>
      <c r="O57" s="1226"/>
      <c r="P57" s="1207" t="s">
        <v>1079</v>
      </c>
      <c r="Q57" s="1208" t="s">
        <v>98</v>
      </c>
      <c r="R57" s="556" t="s">
        <v>98</v>
      </c>
      <c r="S57" s="556" t="s">
        <v>98</v>
      </c>
      <c r="T57" s="825" t="s">
        <v>98</v>
      </c>
      <c r="U57" s="825" t="s">
        <v>98</v>
      </c>
      <c r="V57" s="825" t="s">
        <v>98</v>
      </c>
      <c r="W57" s="825" t="s">
        <v>98</v>
      </c>
      <c r="X57" s="825" t="s">
        <v>98</v>
      </c>
      <c r="Y57" s="825" t="s">
        <v>98</v>
      </c>
      <c r="Z57" s="825" t="s">
        <v>98</v>
      </c>
      <c r="AA57" s="825" t="s">
        <v>98</v>
      </c>
      <c r="AB57" s="1209" t="s">
        <v>98</v>
      </c>
    </row>
    <row r="58" ht="18" customHeight="1" x14ac:dyDescent="0.2">
      <c r="M58" s="1266"/>
      <c r="N58" s="1252"/>
      <c r="O58" s="1231"/>
      <c r="P58" s="1207" t="s">
        <v>1080</v>
      </c>
      <c r="Q58" s="1219" t="s">
        <v>98</v>
      </c>
      <c r="R58" s="582" t="s">
        <v>98</v>
      </c>
      <c r="S58" s="582" t="s">
        <v>98</v>
      </c>
      <c r="T58" s="1220" t="s">
        <v>98</v>
      </c>
      <c r="U58" s="1220" t="s">
        <v>98</v>
      </c>
      <c r="V58" s="1220" t="s">
        <v>98</v>
      </c>
      <c r="W58" s="1220" t="s">
        <v>98</v>
      </c>
      <c r="X58" s="1220" t="s">
        <v>98</v>
      </c>
      <c r="Y58" s="1220" t="s">
        <v>98</v>
      </c>
      <c r="Z58" s="1220" t="s">
        <v>98</v>
      </c>
      <c r="AA58" s="1220" t="s">
        <v>98</v>
      </c>
      <c r="AB58" s="1221" t="s">
        <v>98</v>
      </c>
    </row>
    <row r="59" ht="18" customHeight="1" x14ac:dyDescent="0.2">
      <c r="M59" s="1264" t="s">
        <v>1120</v>
      </c>
      <c r="N59" s="1264"/>
      <c r="O59" s="1195" t="s">
        <v>1090</v>
      </c>
      <c r="P59" s="1196" t="s">
        <v>1078</v>
      </c>
      <c r="Q59" s="1197" t="s">
        <v>98</v>
      </c>
      <c r="R59" s="1198" t="s">
        <v>98</v>
      </c>
      <c r="S59" s="1198" t="s">
        <v>98</v>
      </c>
      <c r="T59" s="1199">
        <v>10</v>
      </c>
      <c r="U59" s="1199" t="s">
        <v>98</v>
      </c>
      <c r="V59" s="1199" t="s">
        <v>98</v>
      </c>
      <c r="W59" s="1199" t="s">
        <v>98</v>
      </c>
      <c r="X59" s="1199">
        <v>90</v>
      </c>
      <c r="Y59" s="1199" t="s">
        <v>98</v>
      </c>
      <c r="Z59" s="1199" t="s">
        <v>98</v>
      </c>
      <c r="AA59" s="1199" t="s">
        <v>98</v>
      </c>
      <c r="AB59" s="1200" t="s">
        <v>98</v>
      </c>
    </row>
    <row r="60" ht="18" customHeight="1" x14ac:dyDescent="0.2">
      <c r="M60" s="1265"/>
      <c r="N60" s="1245"/>
      <c r="O60" s="1206" t="s">
        <v>1081</v>
      </c>
      <c r="P60" s="1207" t="s">
        <v>1079</v>
      </c>
      <c r="Q60" s="1208" t="s">
        <v>98</v>
      </c>
      <c r="R60" s="556" t="s">
        <v>98</v>
      </c>
      <c r="S60" s="556" t="s">
        <v>98</v>
      </c>
      <c r="T60" s="825" t="s">
        <v>98</v>
      </c>
      <c r="U60" s="825" t="s">
        <v>98</v>
      </c>
      <c r="V60" s="825" t="s">
        <v>98</v>
      </c>
      <c r="W60" s="825" t="s">
        <v>98</v>
      </c>
      <c r="X60" s="825" t="s">
        <v>98</v>
      </c>
      <c r="Y60" s="825" t="s">
        <v>98</v>
      </c>
      <c r="Z60" s="825" t="s">
        <v>98</v>
      </c>
      <c r="AA60" s="825" t="s">
        <v>98</v>
      </c>
      <c r="AB60" s="1209" t="s">
        <v>98</v>
      </c>
    </row>
    <row r="61" ht="18" customHeight="1" x14ac:dyDescent="0.2">
      <c r="M61" s="1265"/>
      <c r="N61" s="1245"/>
      <c r="O61" s="1218"/>
      <c r="P61" s="1207" t="s">
        <v>1080</v>
      </c>
      <c r="Q61" s="1247" t="s">
        <v>98</v>
      </c>
      <c r="R61" s="1248" t="s">
        <v>98</v>
      </c>
      <c r="S61" s="1248" t="s">
        <v>98</v>
      </c>
      <c r="T61" s="1249" t="s">
        <v>98</v>
      </c>
      <c r="U61" s="1249" t="s">
        <v>98</v>
      </c>
      <c r="V61" s="1249" t="s">
        <v>98</v>
      </c>
      <c r="W61" s="1249" t="s">
        <v>98</v>
      </c>
      <c r="X61" s="1249" t="s">
        <v>98</v>
      </c>
      <c r="Y61" s="1249" t="s">
        <v>98</v>
      </c>
      <c r="Z61" s="1249" t="s">
        <v>98</v>
      </c>
      <c r="AA61" s="1249" t="s">
        <v>98</v>
      </c>
      <c r="AB61" s="1250" t="s">
        <v>98</v>
      </c>
    </row>
    <row r="62" ht="15.75" customHeight="1" x14ac:dyDescent="0.2">
      <c r="M62" s="1265"/>
      <c r="N62" s="1245"/>
      <c r="O62" s="1222" t="s">
        <v>1093</v>
      </c>
      <c r="P62" s="1196" t="s">
        <v>1078</v>
      </c>
      <c r="Q62" s="1197" t="s">
        <v>98</v>
      </c>
      <c r="R62" s="1198" t="s">
        <v>98</v>
      </c>
      <c r="S62" s="1198" t="s">
        <v>98</v>
      </c>
      <c r="T62" s="1199">
        <v>2</v>
      </c>
      <c r="U62" s="1199" t="s">
        <v>98</v>
      </c>
      <c r="V62" s="1199" t="s">
        <v>98</v>
      </c>
      <c r="W62" s="1199" t="s">
        <v>98</v>
      </c>
      <c r="X62" s="1199">
        <v>1</v>
      </c>
      <c r="Y62" s="1199" t="s">
        <v>98</v>
      </c>
      <c r="Z62" s="1199" t="s">
        <v>98</v>
      </c>
      <c r="AA62" s="1199" t="s">
        <v>98</v>
      </c>
      <c r="AB62" s="1200" t="s">
        <v>98</v>
      </c>
    </row>
    <row r="63" ht="15.75" customHeight="1" x14ac:dyDescent="0.2">
      <c r="M63" s="1265"/>
      <c r="N63" s="1245"/>
      <c r="O63" s="1226"/>
      <c r="P63" s="1207" t="s">
        <v>1079</v>
      </c>
      <c r="Q63" s="1208" t="s">
        <v>98</v>
      </c>
      <c r="R63" s="556" t="s">
        <v>98</v>
      </c>
      <c r="S63" s="556" t="s">
        <v>98</v>
      </c>
      <c r="T63" s="825" t="s">
        <v>98</v>
      </c>
      <c r="U63" s="825" t="s">
        <v>98</v>
      </c>
      <c r="V63" s="825" t="s">
        <v>98</v>
      </c>
      <c r="W63" s="825" t="s">
        <v>98</v>
      </c>
      <c r="X63" s="825" t="s">
        <v>98</v>
      </c>
      <c r="Y63" s="825" t="s">
        <v>98</v>
      </c>
      <c r="Z63" s="825" t="s">
        <v>98</v>
      </c>
      <c r="AA63" s="825" t="s">
        <v>98</v>
      </c>
      <c r="AB63" s="1209" t="s">
        <v>98</v>
      </c>
    </row>
    <row r="64" ht="15.75" customHeight="1" x14ac:dyDescent="0.2">
      <c r="M64" s="1266"/>
      <c r="N64" s="1252"/>
      <c r="O64" s="1231"/>
      <c r="P64" s="1207" t="s">
        <v>1080</v>
      </c>
      <c r="Q64" s="1219" t="s">
        <v>98</v>
      </c>
      <c r="R64" s="582" t="s">
        <v>98</v>
      </c>
      <c r="S64" s="582" t="s">
        <v>98</v>
      </c>
      <c r="T64" s="1220" t="s">
        <v>98</v>
      </c>
      <c r="U64" s="1220" t="s">
        <v>98</v>
      </c>
      <c r="V64" s="1220" t="s">
        <v>98</v>
      </c>
      <c r="W64" s="1220" t="s">
        <v>98</v>
      </c>
      <c r="X64" s="1220" t="s">
        <v>98</v>
      </c>
      <c r="Y64" s="1220" t="s">
        <v>98</v>
      </c>
      <c r="Z64" s="1220" t="s">
        <v>98</v>
      </c>
      <c r="AA64" s="1220" t="s">
        <v>98</v>
      </c>
      <c r="AB64" s="1221" t="s">
        <v>98</v>
      </c>
    </row>
    <row r="65" ht="15.75" customHeight="1" x14ac:dyDescent="0.2">
      <c r="M65" s="1264" t="s">
        <v>1009</v>
      </c>
      <c r="N65" s="1264"/>
      <c r="O65" s="1195" t="s">
        <v>1090</v>
      </c>
      <c r="P65" s="1196" t="s">
        <v>1078</v>
      </c>
      <c r="Q65" s="1197" t="s">
        <v>98</v>
      </c>
      <c r="R65" s="1198">
        <v>5.4</v>
      </c>
      <c r="S65" s="1198" t="s">
        <v>98</v>
      </c>
      <c r="T65" s="1199">
        <v>90.60000000000001</v>
      </c>
      <c r="U65" s="1199" t="s">
        <v>98</v>
      </c>
      <c r="V65" s="1199" t="s">
        <v>98</v>
      </c>
      <c r="W65" s="1199" t="s">
        <v>98</v>
      </c>
      <c r="X65" s="1199">
        <v>2.8</v>
      </c>
      <c r="Y65" s="1199" t="s">
        <v>98</v>
      </c>
      <c r="Z65" s="1199" t="s">
        <v>98</v>
      </c>
      <c r="AA65" s="1199" t="s">
        <v>98</v>
      </c>
      <c r="AB65" s="1200">
        <v>1.2</v>
      </c>
    </row>
    <row r="66" ht="15.75" customHeight="1" x14ac:dyDescent="0.2">
      <c r="M66" s="1265"/>
      <c r="N66" s="1245"/>
      <c r="O66" s="1206" t="s">
        <v>1081</v>
      </c>
      <c r="P66" s="1207" t="s">
        <v>1079</v>
      </c>
      <c r="Q66" s="1208" t="s">
        <v>98</v>
      </c>
      <c r="R66" s="556" t="s">
        <v>98</v>
      </c>
      <c r="S66" s="556" t="s">
        <v>98</v>
      </c>
      <c r="T66" s="825" t="s">
        <v>98</v>
      </c>
      <c r="U66" s="825" t="s">
        <v>98</v>
      </c>
      <c r="V66" s="825" t="s">
        <v>98</v>
      </c>
      <c r="W66" s="825" t="s">
        <v>98</v>
      </c>
      <c r="X66" s="825" t="s">
        <v>98</v>
      </c>
      <c r="Y66" s="825" t="s">
        <v>98</v>
      </c>
      <c r="Z66" s="825" t="s">
        <v>98</v>
      </c>
      <c r="AA66" s="825" t="s">
        <v>98</v>
      </c>
      <c r="AB66" s="1209" t="s">
        <v>98</v>
      </c>
    </row>
    <row r="67" ht="15.75" customHeight="1" x14ac:dyDescent="0.2">
      <c r="M67" s="1265"/>
      <c r="N67" s="1245"/>
      <c r="O67" s="1218"/>
      <c r="P67" s="1207" t="s">
        <v>1080</v>
      </c>
      <c r="Q67" s="1247" t="s">
        <v>98</v>
      </c>
      <c r="R67" s="1248" t="s">
        <v>98</v>
      </c>
      <c r="S67" s="1248" t="s">
        <v>98</v>
      </c>
      <c r="T67" s="1249" t="s">
        <v>98</v>
      </c>
      <c r="U67" s="1249" t="s">
        <v>98</v>
      </c>
      <c r="V67" s="1249" t="s">
        <v>98</v>
      </c>
      <c r="W67" s="1249" t="s">
        <v>98</v>
      </c>
      <c r="X67" s="1249" t="s">
        <v>98</v>
      </c>
      <c r="Y67" s="1249" t="s">
        <v>98</v>
      </c>
      <c r="Z67" s="1249" t="s">
        <v>98</v>
      </c>
      <c r="AA67" s="1249" t="s">
        <v>98</v>
      </c>
      <c r="AB67" s="1250" t="s">
        <v>98</v>
      </c>
    </row>
    <row r="68" ht="15.75" customHeight="1" x14ac:dyDescent="0.2">
      <c r="M68" s="1265"/>
      <c r="N68" s="1245"/>
      <c r="O68" s="1222" t="s">
        <v>1093</v>
      </c>
      <c r="P68" s="1196" t="s">
        <v>1078</v>
      </c>
      <c r="Q68" s="1197" t="s">
        <v>98</v>
      </c>
      <c r="R68" s="1198">
        <v>22</v>
      </c>
      <c r="S68" s="1198" t="s">
        <v>98</v>
      </c>
      <c r="T68" s="1199">
        <v>2</v>
      </c>
      <c r="U68" s="1199" t="s">
        <v>98</v>
      </c>
      <c r="V68" s="1199" t="s">
        <v>98</v>
      </c>
      <c r="W68" s="1199" t="s">
        <v>98</v>
      </c>
      <c r="X68" s="1199">
        <v>1</v>
      </c>
      <c r="Y68" s="1199" t="s">
        <v>98</v>
      </c>
      <c r="Z68" s="1199" t="s">
        <v>98</v>
      </c>
      <c r="AA68" s="1199" t="s">
        <v>98</v>
      </c>
      <c r="AB68" s="1200">
        <v>1.5</v>
      </c>
    </row>
    <row r="69" ht="15.75" customHeight="1" x14ac:dyDescent="0.2">
      <c r="M69" s="1265"/>
      <c r="N69" s="1245"/>
      <c r="O69" s="1226"/>
      <c r="P69" s="1207" t="s">
        <v>1079</v>
      </c>
      <c r="Q69" s="1208" t="s">
        <v>98</v>
      </c>
      <c r="R69" s="556" t="s">
        <v>98</v>
      </c>
      <c r="S69" s="556" t="s">
        <v>98</v>
      </c>
      <c r="T69" s="825" t="s">
        <v>98</v>
      </c>
      <c r="U69" s="825" t="s">
        <v>98</v>
      </c>
      <c r="V69" s="825" t="s">
        <v>98</v>
      </c>
      <c r="W69" s="825" t="s">
        <v>98</v>
      </c>
      <c r="X69" s="825" t="s">
        <v>98</v>
      </c>
      <c r="Y69" s="825" t="s">
        <v>98</v>
      </c>
      <c r="Z69" s="825" t="s">
        <v>98</v>
      </c>
      <c r="AA69" s="825" t="s">
        <v>98</v>
      </c>
      <c r="AB69" s="1209" t="s">
        <v>98</v>
      </c>
    </row>
    <row r="70" ht="15.75" customHeight="1" x14ac:dyDescent="0.2">
      <c r="M70" s="1266"/>
      <c r="N70" s="1252"/>
      <c r="O70" s="1231"/>
      <c r="P70" s="1207" t="s">
        <v>1080</v>
      </c>
      <c r="Q70" s="1219" t="s">
        <v>98</v>
      </c>
      <c r="R70" s="582" t="s">
        <v>98</v>
      </c>
      <c r="S70" s="582" t="s">
        <v>98</v>
      </c>
      <c r="T70" s="1220" t="s">
        <v>98</v>
      </c>
      <c r="U70" s="1220" t="s">
        <v>98</v>
      </c>
      <c r="V70" s="1220" t="s">
        <v>98</v>
      </c>
      <c r="W70" s="1220" t="s">
        <v>98</v>
      </c>
      <c r="X70" s="1220" t="s">
        <v>98</v>
      </c>
      <c r="Y70" s="1220" t="s">
        <v>98</v>
      </c>
      <c r="Z70" s="1220" t="s">
        <v>98</v>
      </c>
      <c r="AA70" s="1220" t="s">
        <v>98</v>
      </c>
      <c r="AB70" s="1221" t="s">
        <v>98</v>
      </c>
    </row>
    <row r="71" ht="15.75" customHeight="1" x14ac:dyDescent="0.2">
      <c r="M71" s="1264" t="s">
        <v>1010</v>
      </c>
      <c r="N71" s="1264"/>
      <c r="O71" s="1195" t="s">
        <v>1090</v>
      </c>
      <c r="P71" s="1196" t="s">
        <v>1078</v>
      </c>
      <c r="Q71" s="1197" t="s">
        <v>98</v>
      </c>
      <c r="R71" s="1198" t="s">
        <v>98</v>
      </c>
      <c r="S71" s="1198" t="s">
        <v>98</v>
      </c>
      <c r="T71" s="1199">
        <v>100</v>
      </c>
      <c r="U71" s="1199" t="s">
        <v>98</v>
      </c>
      <c r="V71" s="1199" t="s">
        <v>98</v>
      </c>
      <c r="W71" s="1199" t="s">
        <v>98</v>
      </c>
      <c r="X71" s="1199" t="s">
        <v>98</v>
      </c>
      <c r="Y71" s="1199" t="s">
        <v>98</v>
      </c>
      <c r="Z71" s="1199" t="s">
        <v>98</v>
      </c>
      <c r="AA71" s="1199" t="s">
        <v>98</v>
      </c>
      <c r="AB71" s="1200" t="s">
        <v>98</v>
      </c>
    </row>
    <row r="72" ht="15.75" customHeight="1" x14ac:dyDescent="0.2">
      <c r="M72" s="1265"/>
      <c r="N72" s="1245"/>
      <c r="O72" s="1206" t="s">
        <v>1081</v>
      </c>
      <c r="P72" s="1207" t="s">
        <v>1079</v>
      </c>
      <c r="Q72" s="1208" t="s">
        <v>98</v>
      </c>
      <c r="R72" s="556" t="s">
        <v>98</v>
      </c>
      <c r="S72" s="556" t="s">
        <v>98</v>
      </c>
      <c r="T72" s="825" t="s">
        <v>98</v>
      </c>
      <c r="U72" s="825" t="s">
        <v>98</v>
      </c>
      <c r="V72" s="825" t="s">
        <v>98</v>
      </c>
      <c r="W72" s="825" t="s">
        <v>98</v>
      </c>
      <c r="X72" s="825" t="s">
        <v>98</v>
      </c>
      <c r="Y72" s="825" t="s">
        <v>98</v>
      </c>
      <c r="Z72" s="825" t="s">
        <v>98</v>
      </c>
      <c r="AA72" s="825" t="s">
        <v>98</v>
      </c>
      <c r="AB72" s="1209" t="s">
        <v>98</v>
      </c>
    </row>
    <row r="73" ht="15.75" customHeight="1" x14ac:dyDescent="0.2">
      <c r="M73" s="1265"/>
      <c r="N73" s="1245"/>
      <c r="O73" s="1218"/>
      <c r="P73" s="1207" t="s">
        <v>1080</v>
      </c>
      <c r="Q73" s="1247" t="s">
        <v>98</v>
      </c>
      <c r="R73" s="1248" t="s">
        <v>98</v>
      </c>
      <c r="S73" s="1248" t="s">
        <v>98</v>
      </c>
      <c r="T73" s="1249" t="s">
        <v>98</v>
      </c>
      <c r="U73" s="1249" t="s">
        <v>98</v>
      </c>
      <c r="V73" s="1249" t="s">
        <v>98</v>
      </c>
      <c r="W73" s="1249" t="s">
        <v>98</v>
      </c>
      <c r="X73" s="1249" t="s">
        <v>98</v>
      </c>
      <c r="Y73" s="1249" t="s">
        <v>98</v>
      </c>
      <c r="Z73" s="1249" t="s">
        <v>98</v>
      </c>
      <c r="AA73" s="1249" t="s">
        <v>98</v>
      </c>
      <c r="AB73" s="1250" t="s">
        <v>98</v>
      </c>
    </row>
    <row r="74" ht="15.75" customHeight="1" x14ac:dyDescent="0.2">
      <c r="M74" s="1265"/>
      <c r="N74" s="1245"/>
      <c r="O74" s="1222" t="s">
        <v>1093</v>
      </c>
      <c r="P74" s="1196" t="s">
        <v>1078</v>
      </c>
      <c r="Q74" s="1197" t="s">
        <v>98</v>
      </c>
      <c r="R74" s="1198" t="s">
        <v>98</v>
      </c>
      <c r="S74" s="1198" t="s">
        <v>98</v>
      </c>
      <c r="T74" s="1199">
        <v>2</v>
      </c>
      <c r="U74" s="1199" t="s">
        <v>98</v>
      </c>
      <c r="V74" s="1199" t="s">
        <v>98</v>
      </c>
      <c r="W74" s="1199" t="s">
        <v>98</v>
      </c>
      <c r="X74" s="1199" t="s">
        <v>98</v>
      </c>
      <c r="Y74" s="1199" t="s">
        <v>98</v>
      </c>
      <c r="Z74" s="1199" t="s">
        <v>98</v>
      </c>
      <c r="AA74" s="1199" t="s">
        <v>98</v>
      </c>
      <c r="AB74" s="1200" t="s">
        <v>98</v>
      </c>
    </row>
    <row r="75" ht="15.75" customHeight="1" x14ac:dyDescent="0.2">
      <c r="M75" s="1265"/>
      <c r="N75" s="1245"/>
      <c r="O75" s="1226"/>
      <c r="P75" s="1207" t="s">
        <v>1079</v>
      </c>
      <c r="Q75" s="1208" t="s">
        <v>98</v>
      </c>
      <c r="R75" s="556" t="s">
        <v>98</v>
      </c>
      <c r="S75" s="556" t="s">
        <v>98</v>
      </c>
      <c r="T75" s="825" t="s">
        <v>98</v>
      </c>
      <c r="U75" s="825" t="s">
        <v>98</v>
      </c>
      <c r="V75" s="825" t="s">
        <v>98</v>
      </c>
      <c r="W75" s="825" t="s">
        <v>98</v>
      </c>
      <c r="X75" s="825" t="s">
        <v>98</v>
      </c>
      <c r="Y75" s="825" t="s">
        <v>98</v>
      </c>
      <c r="Z75" s="825" t="s">
        <v>98</v>
      </c>
      <c r="AA75" s="825" t="s">
        <v>98</v>
      </c>
      <c r="AB75" s="1209" t="s">
        <v>98</v>
      </c>
    </row>
    <row r="76" ht="15.75" customHeight="1" x14ac:dyDescent="0.2">
      <c r="M76" s="1266"/>
      <c r="N76" s="1252"/>
      <c r="O76" s="1231"/>
      <c r="P76" s="1207" t="s">
        <v>1080</v>
      </c>
      <c r="Q76" s="1219" t="s">
        <v>98</v>
      </c>
      <c r="R76" s="582" t="s">
        <v>98</v>
      </c>
      <c r="S76" s="582" t="s">
        <v>98</v>
      </c>
      <c r="T76" s="1220" t="s">
        <v>98</v>
      </c>
      <c r="U76" s="1220" t="s">
        <v>98</v>
      </c>
      <c r="V76" s="1220" t="s">
        <v>98</v>
      </c>
      <c r="W76" s="1220" t="s">
        <v>98</v>
      </c>
      <c r="X76" s="1220" t="s">
        <v>98</v>
      </c>
      <c r="Y76" s="1220" t="s">
        <v>98</v>
      </c>
      <c r="Z76" s="1220" t="s">
        <v>98</v>
      </c>
      <c r="AA76" s="1220" t="s">
        <v>98</v>
      </c>
      <c r="AB76" s="1221" t="s">
        <v>98</v>
      </c>
    </row>
    <row r="77" ht="15.75" customHeight="1" x14ac:dyDescent="0.2">
      <c r="M77" s="358" t="s">
        <v>1121</v>
      </c>
      <c r="N77" s="1267"/>
      <c r="O77" s="1268"/>
      <c r="P77" s="1268"/>
      <c r="Q77" s="1268"/>
      <c r="R77" s="1268"/>
      <c r="S77" s="1268"/>
      <c r="T77" s="1268"/>
      <c r="U77" s="1268"/>
      <c r="V77" s="1268"/>
      <c r="W77" s="1268"/>
      <c r="X77" s="1268"/>
      <c r="Y77" s="1268"/>
      <c r="Z77" s="1268"/>
      <c r="AA77" s="1268"/>
      <c r="AB77" s="1268"/>
    </row>
    <row r="78" ht="15.75" customHeight="1" x14ac:dyDescent="0.2">
      <c r="M78" s="358" t="s">
        <v>1122</v>
      </c>
      <c r="N78" s="1269"/>
      <c r="O78" s="1270"/>
      <c r="P78" s="1270"/>
      <c r="Q78" s="1270"/>
      <c r="R78" s="1270"/>
      <c r="S78" s="1270"/>
      <c r="T78" s="1270"/>
      <c r="U78" s="1270"/>
      <c r="V78" s="1270"/>
      <c r="W78" s="1270"/>
      <c r="X78" s="1270"/>
      <c r="Y78" s="1270"/>
      <c r="Z78" s="1270"/>
      <c r="AA78" s="1270"/>
      <c r="AB78" s="1270"/>
    </row>
    <row r="79" ht="15.75" customHeight="1" x14ac:dyDescent="0.2">
      <c r="M79" s="358" t="s">
        <v>1123</v>
      </c>
      <c r="N79" s="1269"/>
      <c r="O79" s="1270"/>
      <c r="P79" s="1270"/>
      <c r="Q79" s="1270"/>
      <c r="R79" s="1270"/>
      <c r="S79" s="1270"/>
      <c r="T79" s="1270"/>
      <c r="U79" s="1270"/>
      <c r="V79" s="1270"/>
      <c r="W79" s="1270"/>
      <c r="X79" s="1270"/>
      <c r="Y79" s="1270"/>
      <c r="Z79" s="1270"/>
      <c r="AA79" s="1270"/>
      <c r="AB79" s="1270"/>
    </row>
    <row r="80" ht="15.75" customHeight="1" x14ac:dyDescent="0.2"/>
    <row r="81" ht="15.75" customHeight="1" x14ac:dyDescent="0.2"/>
    <row r="82" ht="15.75" customHeight="1" x14ac:dyDescent="0.2"/>
    <row r="83" ht="15.75" customHeight="1" x14ac:dyDescent="0.2"/>
    <row r="84" ht="15.75" customHeight="1" x14ac:dyDescent="0.2"/>
    <row r="85" ht="15.75" customHeight="1" x14ac:dyDescent="0.2"/>
    <row r="86" ht="15.75" customHeight="1" x14ac:dyDescent="0.2"/>
    <row r="87" ht="15.75" customHeight="1" x14ac:dyDescent="0.2"/>
    <row r="88" ht="15.75" customHeight="1" x14ac:dyDescent="0.2"/>
    <row r="89" ht="15.75" customHeight="1" x14ac:dyDescent="0.2"/>
    <row r="90" ht="15.75" customHeight="1" x14ac:dyDescent="0.2"/>
    <row r="91" ht="15.75" customHeight="1" x14ac:dyDescent="0.2"/>
    <row r="92" ht="15.75" customHeight="1" x14ac:dyDescent="0.2"/>
    <row r="93" ht="15.75" customHeight="1" x14ac:dyDescent="0.2"/>
    <row r="94" ht="15.75" customHeight="1" x14ac:dyDescent="0.2"/>
    <row r="95" ht="15.75" customHeight="1" x14ac:dyDescent="0.2"/>
    <row r="96" ht="15.75" customHeight="1" x14ac:dyDescent="0.2"/>
    <row r="97" ht="15.75" customHeight="1" x14ac:dyDescent="0.2"/>
    <row r="98" ht="15.75" customHeight="1" x14ac:dyDescent="0.2"/>
    <row r="99" ht="15.75" customHeight="1" x14ac:dyDescent="0.2"/>
    <row r="100" ht="15.75" customHeight="1" x14ac:dyDescent="0.2"/>
    <row r="101" ht="15.75" customHeight="1" x14ac:dyDescent="0.2"/>
    <row r="102" ht="15.75" customHeight="1" x14ac:dyDescent="0.2"/>
    <row r="103" ht="15.75" customHeight="1" x14ac:dyDescent="0.2"/>
    <row r="104" ht="15.75" customHeight="1" x14ac:dyDescent="0.2"/>
    <row r="105" ht="15.75" customHeight="1" x14ac:dyDescent="0.2"/>
    <row r="106" ht="15.75" customHeight="1" x14ac:dyDescent="0.2"/>
    <row r="107" ht="15.75" customHeight="1" x14ac:dyDescent="0.2"/>
    <row r="108" ht="15.75" customHeight="1" x14ac:dyDescent="0.2"/>
    <row r="109" ht="15.75" customHeight="1" x14ac:dyDescent="0.2"/>
    <row r="110" ht="15.75" customHeight="1" x14ac:dyDescent="0.2"/>
    <row r="111" ht="15.75" customHeight="1" x14ac:dyDescent="0.2"/>
    <row r="112" ht="15.75" customHeight="1" x14ac:dyDescent="0.2"/>
    <row r="113" ht="15.75" customHeight="1" x14ac:dyDescent="0.2"/>
    <row r="114" ht="15.75" customHeight="1" x14ac:dyDescent="0.2"/>
    <row r="115" ht="15.75" customHeight="1" x14ac:dyDescent="0.2"/>
    <row r="116" ht="15.75" customHeight="1" x14ac:dyDescent="0.2"/>
    <row r="117" ht="15.75" customHeight="1" x14ac:dyDescent="0.2"/>
    <row r="118" ht="15.75" customHeight="1" x14ac:dyDescent="0.2"/>
    <row r="119" ht="15.75" customHeight="1" x14ac:dyDescent="0.2"/>
    <row r="120" ht="15.75" customHeight="1" x14ac:dyDescent="0.2"/>
    <row r="121" ht="15.75" customHeight="1" x14ac:dyDescent="0.2"/>
    <row r="122" ht="15.75" customHeight="1" x14ac:dyDescent="0.2"/>
    <row r="123" ht="15.75" customHeight="1" x14ac:dyDescent="0.2"/>
    <row r="124" ht="15.75" customHeight="1" x14ac:dyDescent="0.2"/>
    <row r="125" ht="15.75" customHeight="1" x14ac:dyDescent="0.2"/>
    <row r="126" ht="15.75" customHeight="1" x14ac:dyDescent="0.2"/>
    <row r="127" ht="15.75" customHeight="1" x14ac:dyDescent="0.2"/>
    <row r="128" ht="15.75" customHeight="1" x14ac:dyDescent="0.2"/>
    <row r="129" ht="15.75" customHeight="1" x14ac:dyDescent="0.2"/>
    <row r="130" ht="15.75" customHeight="1" x14ac:dyDescent="0.2"/>
    <row r="131" ht="15.75" customHeight="1" x14ac:dyDescent="0.2"/>
    <row r="132" ht="15.75" customHeight="1" x14ac:dyDescent="0.2"/>
    <row r="133" ht="15.75" customHeight="1" x14ac:dyDescent="0.2"/>
    <row r="134" ht="15.75" customHeight="1" x14ac:dyDescent="0.2"/>
    <row r="135" ht="15.75" customHeight="1" x14ac:dyDescent="0.2"/>
    <row r="136" ht="15.75" customHeight="1" x14ac:dyDescent="0.2"/>
    <row r="137" ht="15.75" customHeight="1" x14ac:dyDescent="0.2"/>
    <row r="138" ht="15.75" customHeight="1" x14ac:dyDescent="0.2"/>
    <row r="139" ht="15.75" customHeight="1" x14ac:dyDescent="0.2"/>
    <row r="140" ht="15.75" customHeight="1" x14ac:dyDescent="0.2"/>
    <row r="141" ht="15.75" customHeight="1" x14ac:dyDescent="0.2"/>
    <row r="142" ht="15.75" customHeight="1" x14ac:dyDescent="0.2"/>
    <row r="143" ht="15.75" customHeight="1" x14ac:dyDescent="0.2"/>
    <row r="144" ht="15.75" customHeight="1" x14ac:dyDescent="0.2"/>
    <row r="145" ht="15.75" customHeight="1" x14ac:dyDescent="0.2"/>
    <row r="146" ht="15.75" customHeight="1" x14ac:dyDescent="0.2"/>
    <row r="147" ht="15.75" customHeight="1" x14ac:dyDescent="0.2"/>
    <row r="148" ht="15.75" customHeight="1" x14ac:dyDescent="0.2"/>
    <row r="149" ht="15.75" customHeight="1" x14ac:dyDescent="0.2"/>
    <row r="150" ht="15.75" customHeight="1" x14ac:dyDescent="0.2"/>
    <row r="151" ht="15.75" customHeight="1" x14ac:dyDescent="0.2"/>
    <row r="152" ht="15.75" customHeight="1" x14ac:dyDescent="0.2"/>
    <row r="153" ht="15.75" customHeight="1" x14ac:dyDescent="0.2"/>
    <row r="154" ht="15.75" customHeight="1" x14ac:dyDescent="0.2"/>
    <row r="155" ht="15.75" customHeight="1" x14ac:dyDescent="0.2"/>
  </sheetData>
  <dataValidations count="1">
    <dataValidation type="none" allowBlank="1" showInputMessage="1" showErrorMessage="1" sqref="B1:JB5 B6:M6 O6:JB6 B7:L44 O7:X10 AC7:JB134 M9:M10 N11:AB11 P12:AB13 O14:AB16 M17:AB17 P18:AB19 O20:AB22 M23:M24 O23:X23 N24:AB24 N25 P25:AB26 O27:AB27 P28:AB29 M30:AB30 N31 P31:AB32 O33:AB33 P34:AB35 N36:AB36 N37 P37:AB38 O39:AB39 P40:AB41 M42:AB42 N43 P43:AB44 C45:L54 O45:AB45 P46:AB47 M48 O48:AB48 P49:AB50 O51:AB51 P52:AB53 M54 O54:AB54 B55:F55 L55:L63 P55:AB56 B56:B62 O57:AB57 P58:AB59 M60 O60:AB60 P61:AB62 B63:K63 O63:AB63 B64:L132 P64:AB65 M66 O66:AB66 P67:AB68 O69:AB69 P70:AB71 M72 O72:AB72 P73:AB74 O75:AB75 P76:AB77 M78 O78:AB78 P79:AB80 O81:AB81 P82:AB83 M84 O84:AB84 P85:AB86 O87:AB87 P88:AB89 M90 O90:AB90 P91:AB92 O93:AB93 P94:AB95 M96 O96:AB96 P97:AB98 O99:AB99 P100:AB101 M102 O102:AB102 P103:AB104 O105:AB105 P106:AB107 M108 O108:AB108 P109:AB110 O111:AB111 P112:AB113 M114 O114:AB114 P115:AB116 O117:AB117 P118:AB119 M120 O120:AB120 P121:AB122 O123:AB123 P124:AB125 M126:M127 O126:AB126 P127:AB128 O129:AB129 P130:AB131 B133:L134 B135:JB1134"/>
  </dataValidations>
  <hyperlinks>
    <hyperlink ref="B5" location="Index!A1"/>
  </hyperlinks>
  <printOptions horizontalCentered="1" verticalCentered="1"/>
  <pageMargins left="0" right="0" top="0" bottom="0" header="0" footer="0"/>
  <pageSetup orientation="portrait" scale="55" verticalDpi="300" horizontalDpi="300" paperSize="9"/>
  <headerFooter>
    <oddFooter>&amp;L&amp;A</oddFooter>
  </headerFooter>
  <colBreaks count="2" manualBreakCount="2">
    <brk id="11" man="1"/>
    <brk id="11" man="1"/>
  </colBreaks>
  <ignoredErrors>
    <ignoredError numberStoredAsText="1" sqref="A1:AMJ155"/>
  </ignoredErrors>
  <legacyDrawing r:id="rId1"/>
</worksheet>
</file>

<file path=xl/worksheets/sheet2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8.42578125" customWidth="1" style="1"/>
    <col min="3" max="3" width="9.140625" customWidth="1" style="1"/>
    <col min="4" max="4" width="11.42578125" customWidth="1" style="1"/>
    <col min="5" max="5" width="12.140625" customWidth="1" style="1"/>
    <col min="6" max="6" width="3.85546875" customWidth="1" style="1"/>
    <col min="7" max="7" width="3.85546875" customWidth="1" style="1"/>
    <col min="8" max="8" width="3.85546875" customWidth="1" style="1"/>
    <col min="9" max="9" width="3.85546875" customWidth="1" style="1"/>
    <col min="10" max="10" width="3.85546875" customWidth="1" style="1"/>
    <col min="11" max="11" width="3.85546875" customWidth="1" style="1"/>
    <col min="12" max="12" width="3.85546875" customWidth="1" style="1"/>
    <col min="13" max="13" width="5.85546875" customWidth="1" style="1"/>
    <col min="14" max="14" width="3.85546875" customWidth="1" style="1"/>
    <col min="15" max="15" width="3.85546875" customWidth="1" style="1"/>
    <col min="16" max="16" width="5.85546875" customWidth="1" style="1"/>
    <col min="17" max="17" width="3.85546875" customWidth="1" style="1"/>
    <col min="18" max="18" width="7.85546875" customWidth="1" style="1"/>
    <col min="19" max="19" width="11.42578125" customWidth="1" style="1"/>
    <col min="20" max="20" width="9.42578125" customWidth="1" style="1"/>
    <col min="21" max="21" width="10.140625" customWidth="1" style="1"/>
    <col min="22" max="22" width="6.85546875" customWidth="1" style="1"/>
    <col min="23" max="23" width="7.85546875" customWidth="1" style="1"/>
    <col min="24" max="24" width="5.85546875" customWidth="1" style="1"/>
    <col min="25" max="25" width="6.85546875" customWidth="1" style="1"/>
    <col min="26" max="26" width="7.85546875"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1124</v>
      </c>
      <c r="R1" s="4"/>
      <c r="X1" s="4"/>
      <c r="Y1" s="4"/>
      <c r="Z1" s="4" t="s">
        <v>62</v>
      </c>
    </row>
    <row r="2" ht="18.95" customHeight="1" x14ac:dyDescent="0.2">
      <c r="B2" s="5" t="s">
        <v>1125</v>
      </c>
      <c r="R2" s="4"/>
      <c r="X2" s="4"/>
      <c r="Y2" s="4"/>
      <c r="Z2" s="4" t="s">
        <v>64</v>
      </c>
    </row>
    <row r="3" ht="18.95" customHeight="1" x14ac:dyDescent="0.2">
      <c r="B3" s="5" t="s">
        <v>63</v>
      </c>
      <c r="R3" s="4"/>
      <c r="X3" s="4"/>
      <c r="Y3" s="4"/>
      <c r="Z3" s="4" t="s">
        <v>65</v>
      </c>
    </row>
    <row r="4" ht="14.1" customHeight="1" x14ac:dyDescent="0.2">
      <c r="B4" s="6" t="s">
        <v>66</v>
      </c>
      <c r="R4" s="4"/>
    </row>
    <row r="5" ht="24" customHeight="1" x14ac:dyDescent="0.2">
      <c r="B5" s="1271" t="s">
        <v>569</v>
      </c>
      <c r="C5" s="1128" t="s">
        <v>1126</v>
      </c>
      <c r="D5" s="1128"/>
      <c r="E5" s="1128"/>
      <c r="F5" s="1128"/>
      <c r="G5" s="1128"/>
      <c r="H5" s="1128"/>
      <c r="I5" s="1128"/>
      <c r="J5" s="1128"/>
      <c r="K5" s="1128"/>
      <c r="L5" s="1128"/>
      <c r="M5" s="1128"/>
      <c r="N5" s="1128"/>
      <c r="O5" s="1128"/>
      <c r="P5" s="1128"/>
      <c r="Q5" s="1128"/>
      <c r="R5" s="1128"/>
      <c r="S5" s="1128"/>
      <c r="T5" s="1128"/>
      <c r="U5" s="1272" t="s">
        <v>1127</v>
      </c>
      <c r="V5" s="1272"/>
      <c r="W5" s="1272"/>
      <c r="X5" s="1273" t="s">
        <v>145</v>
      </c>
      <c r="Y5" s="1273"/>
      <c r="Z5" s="1273"/>
    </row>
    <row r="6" ht="36" customHeight="1" x14ac:dyDescent="0.2" s="225" customFormat="1">
      <c r="B6" s="1274" t="s">
        <v>573</v>
      </c>
      <c r="C6" s="1275" t="s">
        <v>1128</v>
      </c>
      <c r="D6" s="380" t="s">
        <v>1129</v>
      </c>
      <c r="E6" s="380" t="s">
        <v>1130</v>
      </c>
      <c r="F6" s="1276" t="s">
        <v>1131</v>
      </c>
      <c r="G6" s="1276"/>
      <c r="H6" s="1276"/>
      <c r="I6" s="1276"/>
      <c r="J6" s="1276"/>
      <c r="K6" s="1276"/>
      <c r="L6" s="1276"/>
      <c r="M6" s="1276"/>
      <c r="N6" s="1276"/>
      <c r="O6" s="1276"/>
      <c r="P6" s="1276"/>
      <c r="Q6" s="1276"/>
      <c r="R6" s="513" t="s">
        <v>1132</v>
      </c>
      <c r="S6" s="1277" t="s">
        <v>1133</v>
      </c>
      <c r="T6" s="1277" t="s">
        <v>1134</v>
      </c>
      <c r="U6" s="1278" t="s">
        <v>1135</v>
      </c>
      <c r="V6" s="1278"/>
      <c r="W6" s="1278"/>
      <c r="X6" s="1278" t="s">
        <v>70</v>
      </c>
      <c r="Y6" s="1278"/>
      <c r="Z6" s="1278"/>
    </row>
    <row r="7" ht="12.75" customHeight="1" x14ac:dyDescent="0.2" s="225" customFormat="1">
      <c r="B7" s="1279"/>
      <c r="C7" s="1275"/>
      <c r="D7" s="1275"/>
      <c r="E7" s="1275"/>
      <c r="F7" s="1280"/>
      <c r="G7" s="1280"/>
      <c r="H7" s="1280"/>
      <c r="I7" s="1281"/>
      <c r="J7" s="1281"/>
      <c r="K7" s="1281"/>
      <c r="L7" s="1281"/>
      <c r="M7" s="1282"/>
      <c r="N7" s="1283"/>
      <c r="O7" s="1283"/>
      <c r="P7" s="1283"/>
      <c r="Q7" s="1284"/>
      <c r="R7" s="1285"/>
      <c r="S7" s="1077" t="s">
        <v>1136</v>
      </c>
      <c r="T7" s="1077" t="s">
        <v>1137</v>
      </c>
      <c r="U7" s="1286" t="s">
        <v>1138</v>
      </c>
      <c r="V7" s="1287" t="s">
        <v>1139</v>
      </c>
      <c r="W7" s="1287"/>
      <c r="X7" s="1286" t="s">
        <v>1138</v>
      </c>
      <c r="Y7" s="1287" t="s">
        <v>1139</v>
      </c>
      <c r="Z7" s="1287"/>
    </row>
    <row r="8" ht="84.95" customHeight="1" x14ac:dyDescent="0.2" s="225" customFormat="1">
      <c r="B8" s="1288"/>
      <c r="C8" s="1289" t="s">
        <v>1140</v>
      </c>
      <c r="D8" s="380" t="s">
        <v>1141</v>
      </c>
      <c r="E8" s="1079" t="s">
        <v>1142</v>
      </c>
      <c r="F8" s="1290" t="s">
        <v>1066</v>
      </c>
      <c r="G8" s="1290" t="s">
        <v>1143</v>
      </c>
      <c r="H8" s="1290" t="s">
        <v>1068</v>
      </c>
      <c r="I8" s="1291" t="s">
        <v>1069</v>
      </c>
      <c r="J8" s="1291" t="s">
        <v>1070</v>
      </c>
      <c r="K8" s="1291" t="s">
        <v>1071</v>
      </c>
      <c r="L8" s="1291" t="s">
        <v>1072</v>
      </c>
      <c r="M8" s="1292" t="s">
        <v>1144</v>
      </c>
      <c r="N8" s="1293" t="s">
        <v>1074</v>
      </c>
      <c r="O8" s="1293" t="s">
        <v>1075</v>
      </c>
      <c r="P8" s="1293" t="s">
        <v>1145</v>
      </c>
      <c r="Q8" s="1292" t="s">
        <v>1146</v>
      </c>
      <c r="R8" s="1275"/>
      <c r="S8" s="1294" t="s">
        <v>1147</v>
      </c>
      <c r="T8" s="1295" t="s">
        <v>1148</v>
      </c>
      <c r="U8" s="1296"/>
      <c r="V8" s="1297" t="s">
        <v>1149</v>
      </c>
      <c r="W8" s="1298" t="s">
        <v>1150</v>
      </c>
      <c r="X8" s="1296"/>
      <c r="Y8" s="1297" t="s">
        <v>1149</v>
      </c>
      <c r="Z8" s="1298" t="s">
        <v>1150</v>
      </c>
    </row>
    <row r="9" ht="26.25" customHeight="1" x14ac:dyDescent="0.2" s="225" customFormat="1">
      <c r="A9" s="1"/>
      <c r="B9" s="1299"/>
      <c r="C9" s="1300"/>
      <c r="D9" s="1301"/>
      <c r="E9" s="1301"/>
      <c r="F9" s="1302"/>
      <c r="G9" s="1302"/>
      <c r="H9" s="1302"/>
      <c r="I9" s="1303"/>
      <c r="J9" s="1303"/>
      <c r="K9" s="1303"/>
      <c r="L9" s="1303"/>
      <c r="M9" s="1304"/>
      <c r="N9" s="1305"/>
      <c r="O9" s="1305"/>
      <c r="P9" s="1305"/>
      <c r="Q9" s="1306"/>
      <c r="R9" s="1164" t="s">
        <v>1151</v>
      </c>
      <c r="S9" s="766" t="s">
        <v>1151</v>
      </c>
      <c r="T9" s="766" t="s">
        <v>1151</v>
      </c>
      <c r="U9" s="1307" t="s">
        <v>1152</v>
      </c>
      <c r="V9" s="769" t="s">
        <v>1153</v>
      </c>
      <c r="W9" s="769"/>
      <c r="X9" s="1308" t="s">
        <v>76</v>
      </c>
      <c r="Y9" s="1308"/>
      <c r="Z9" s="1308"/>
    </row>
    <row r="10" ht="18" customHeight="1" x14ac:dyDescent="0.2">
      <c r="B10" s="1309" t="s">
        <v>1087</v>
      </c>
      <c r="C10" s="1310">
        <v>444.31399999999996</v>
      </c>
      <c r="D10" s="1311"/>
      <c r="E10" s="1311"/>
      <c r="F10" s="1312">
        <v>995095.2659999998</v>
      </c>
      <c r="G10" s="1312">
        <v>12056302.194238544</v>
      </c>
      <c r="H10" s="1312" t="s">
        <v>98</v>
      </c>
      <c r="I10" s="1312">
        <v>11907818.020687833</v>
      </c>
      <c r="J10" s="1312" t="s">
        <v>98</v>
      </c>
      <c r="K10" s="1312" t="s">
        <v>98</v>
      </c>
      <c r="L10" s="1312" t="s">
        <v>98</v>
      </c>
      <c r="M10" s="1312">
        <v>698802.325576935</v>
      </c>
      <c r="N10" s="1312" t="s">
        <v>98</v>
      </c>
      <c r="O10" s="1312" t="s">
        <v>98</v>
      </c>
      <c r="P10" s="1312" t="s">
        <v>98</v>
      </c>
      <c r="Q10" s="1312">
        <v>259171.897035387</v>
      </c>
      <c r="R10" s="1313">
        <v>25917189.703538697</v>
      </c>
      <c r="S10" s="1314"/>
      <c r="T10" s="1315"/>
      <c r="U10" s="1316">
        <v>0.21515814924798682</v>
      </c>
      <c r="V10" s="1315"/>
      <c r="W10" s="1317"/>
      <c r="X10" s="1318">
        <v>0.09559777792497</v>
      </c>
      <c r="Y10" s="1319"/>
      <c r="Z10" s="1320"/>
    </row>
    <row r="11" ht="18" customHeight="1" x14ac:dyDescent="0.2">
      <c r="B11" s="1321" t="s">
        <v>1154</v>
      </c>
      <c r="C11" s="1187"/>
      <c r="D11" s="1187"/>
      <c r="E11" s="1187"/>
      <c r="F11" s="1189"/>
      <c r="G11" s="1189"/>
      <c r="H11" s="1189"/>
      <c r="I11" s="1189"/>
      <c r="J11" s="1189"/>
      <c r="K11" s="1189"/>
      <c r="L11" s="1189"/>
      <c r="M11" s="1189"/>
      <c r="N11" s="1189"/>
      <c r="O11" s="1189"/>
      <c r="P11" s="1189"/>
      <c r="Q11" s="1189"/>
      <c r="R11" s="1187"/>
      <c r="S11" s="1187"/>
      <c r="T11" s="1190"/>
      <c r="U11" s="1322"/>
      <c r="V11" s="1323"/>
      <c r="W11" s="1324"/>
      <c r="X11" s="1325"/>
      <c r="Y11" s="956"/>
      <c r="Z11" s="210"/>
    </row>
    <row r="12" ht="18" customHeight="1" x14ac:dyDescent="0.2">
      <c r="B12" s="1326" t="s">
        <v>1091</v>
      </c>
      <c r="C12" s="1327">
        <v>444.31399999999996</v>
      </c>
      <c r="D12" s="1187"/>
      <c r="E12" s="1187"/>
      <c r="F12" s="1327">
        <v>995095.2659999998</v>
      </c>
      <c r="G12" s="1327">
        <v>12056302.194238544</v>
      </c>
      <c r="H12" s="1327" t="s">
        <v>98</v>
      </c>
      <c r="I12" s="1327">
        <v>11907818.020687833</v>
      </c>
      <c r="J12" s="1327" t="s">
        <v>98</v>
      </c>
      <c r="K12" s="1327" t="s">
        <v>98</v>
      </c>
      <c r="L12" s="1327" t="s">
        <v>98</v>
      </c>
      <c r="M12" s="1327">
        <v>698802.325576935</v>
      </c>
      <c r="N12" s="1327" t="s">
        <v>98</v>
      </c>
      <c r="O12" s="1327" t="s">
        <v>98</v>
      </c>
      <c r="P12" s="1327" t="s">
        <v>98</v>
      </c>
      <c r="Q12" s="1327">
        <v>259171.897035387</v>
      </c>
      <c r="R12" s="1327">
        <v>25917189.703538697</v>
      </c>
      <c r="S12" s="1187"/>
      <c r="T12" s="1190"/>
      <c r="U12" s="1328">
        <v>0.21515814924798682</v>
      </c>
      <c r="V12" s="1323"/>
      <c r="W12" s="1324"/>
      <c r="X12" s="1328">
        <v>0.09559777792497</v>
      </c>
      <c r="Y12" s="956"/>
      <c r="Z12" s="210"/>
    </row>
    <row r="13" ht="18" customHeight="1" x14ac:dyDescent="0.2">
      <c r="B13" s="1329" t="s">
        <v>961</v>
      </c>
      <c r="C13" s="1211">
        <v>206.537</v>
      </c>
      <c r="D13" s="1211">
        <v>96.35999999999999</v>
      </c>
      <c r="E13" s="1327">
        <v>533.5</v>
      </c>
      <c r="F13" s="1213">
        <v>995095.2659999998</v>
      </c>
      <c r="G13" s="1213">
        <v>9950952.659999998</v>
      </c>
      <c r="H13" s="1213" t="s">
        <v>98</v>
      </c>
      <c r="I13" s="1213">
        <v>8358800.234399999</v>
      </c>
      <c r="J13" s="1213" t="s">
        <v>98</v>
      </c>
      <c r="K13" s="1213" t="s">
        <v>98</v>
      </c>
      <c r="L13" s="1213" t="s">
        <v>98</v>
      </c>
      <c r="M13" s="1213">
        <v>398038.10639999993</v>
      </c>
      <c r="N13" s="1213" t="s">
        <v>98</v>
      </c>
      <c r="O13" s="1213" t="s">
        <v>98</v>
      </c>
      <c r="P13" s="1213" t="s">
        <v>98</v>
      </c>
      <c r="Q13" s="1213">
        <v>199019.05319999997</v>
      </c>
      <c r="R13" s="1327">
        <v>19901905.319999993</v>
      </c>
      <c r="S13" s="1187"/>
      <c r="T13" s="1190"/>
      <c r="U13" s="1328">
        <v>0.32555914285716364</v>
      </c>
      <c r="V13" s="1323"/>
      <c r="W13" s="1324"/>
      <c r="X13" s="1330">
        <v>0.06724000868829</v>
      </c>
      <c r="Y13" s="956"/>
      <c r="Z13" s="210"/>
    </row>
    <row r="14" ht="18" customHeight="1" x14ac:dyDescent="0.2">
      <c r="B14" s="1329" t="s">
        <v>962</v>
      </c>
      <c r="C14" s="1211">
        <v>23.534</v>
      </c>
      <c r="D14" s="1211">
        <v>62.639217973515</v>
      </c>
      <c r="E14" s="1327">
        <v>505.5932884337554</v>
      </c>
      <c r="F14" s="1213" t="s">
        <v>98</v>
      </c>
      <c r="G14" s="1213">
        <v>515952.9745260457</v>
      </c>
      <c r="H14" s="1213" t="s">
        <v>98</v>
      </c>
      <c r="I14" s="1213">
        <v>869749.2999153342</v>
      </c>
      <c r="J14" s="1213" t="s">
        <v>98</v>
      </c>
      <c r="K14" s="1213" t="s">
        <v>98</v>
      </c>
      <c r="L14" s="1213" t="s">
        <v>98</v>
      </c>
      <c r="M14" s="1213">
        <v>73707.56778943511</v>
      </c>
      <c r="N14" s="1213" t="s">
        <v>98</v>
      </c>
      <c r="O14" s="1213" t="s">
        <v>98</v>
      </c>
      <c r="P14" s="1213" t="s">
        <v>98</v>
      </c>
      <c r="Q14" s="1213">
        <v>14741.513557887021</v>
      </c>
      <c r="R14" s="1327">
        <v>1474151.3557887021</v>
      </c>
      <c r="S14" s="1187"/>
      <c r="T14" s="1190"/>
      <c r="U14" s="1328">
        <v>0.29529917044658793</v>
      </c>
      <c r="V14" s="1323"/>
      <c r="W14" s="1324"/>
      <c r="X14" s="1330">
        <v>0.00694957067729</v>
      </c>
      <c r="Y14" s="956"/>
      <c r="Z14" s="210"/>
    </row>
    <row r="15" ht="18" customHeight="1" x14ac:dyDescent="0.2">
      <c r="B15" s="1329" t="s">
        <v>963</v>
      </c>
      <c r="C15" s="1211">
        <v>214.243</v>
      </c>
      <c r="D15" s="1211">
        <v>21.19617923456075</v>
      </c>
      <c r="E15" s="1327">
        <v>170.6956733708919</v>
      </c>
      <c r="F15" s="1213" t="s">
        <v>98</v>
      </c>
      <c r="G15" s="1213">
        <v>1589396.5597124996</v>
      </c>
      <c r="H15" s="1213" t="s">
        <v>98</v>
      </c>
      <c r="I15" s="1213">
        <v>2679268.4863724997</v>
      </c>
      <c r="J15" s="1213" t="s">
        <v>98</v>
      </c>
      <c r="K15" s="1213" t="s">
        <v>98</v>
      </c>
      <c r="L15" s="1213" t="s">
        <v>98</v>
      </c>
      <c r="M15" s="1213">
        <v>227056.6513875</v>
      </c>
      <c r="N15" s="1213" t="s">
        <v>98</v>
      </c>
      <c r="O15" s="1213" t="s">
        <v>98</v>
      </c>
      <c r="P15" s="1213" t="s">
        <v>98</v>
      </c>
      <c r="Q15" s="1213">
        <v>45411.3302775</v>
      </c>
      <c r="R15" s="1327">
        <v>4541133.0277499985</v>
      </c>
      <c r="S15" s="1187"/>
      <c r="T15" s="1190"/>
      <c r="U15" s="1328">
        <v>0.09992484496291594</v>
      </c>
      <c r="V15" s="1323"/>
      <c r="W15" s="1324"/>
      <c r="X15" s="1330">
        <v>0.02140819855939</v>
      </c>
      <c r="Y15" s="956"/>
      <c r="Z15" s="210"/>
    </row>
    <row r="16" ht="18" customHeight="1" x14ac:dyDescent="0.2">
      <c r="B16" s="1331" t="s">
        <v>1094</v>
      </c>
      <c r="C16" s="1327">
        <v>629.437</v>
      </c>
      <c r="D16" s="1332"/>
      <c r="E16" s="1332"/>
      <c r="F16" s="1327" t="s">
        <v>98</v>
      </c>
      <c r="G16" s="1327" t="s">
        <v>98</v>
      </c>
      <c r="H16" s="1327" t="s">
        <v>98</v>
      </c>
      <c r="I16" s="1327">
        <v>1515394.7549800002</v>
      </c>
      <c r="J16" s="1327" t="s">
        <v>98</v>
      </c>
      <c r="K16" s="1327" t="s">
        <v>98</v>
      </c>
      <c r="L16" s="1327" t="s">
        <v>98</v>
      </c>
      <c r="M16" s="1327">
        <v>7955822.463645001</v>
      </c>
      <c r="N16" s="1327" t="s">
        <v>98</v>
      </c>
      <c r="O16" s="1327" t="s">
        <v>98</v>
      </c>
      <c r="P16" s="1327" t="s">
        <v>98</v>
      </c>
      <c r="Q16" s="1327" t="s">
        <v>98</v>
      </c>
      <c r="R16" s="1327">
        <v>9471217.218625002</v>
      </c>
      <c r="S16" s="1187"/>
      <c r="T16" s="1190"/>
      <c r="U16" s="1328">
        <v>0.018916385714281177</v>
      </c>
      <c r="V16" s="1323"/>
      <c r="W16" s="1324"/>
      <c r="X16" s="1327">
        <v>0.01190667307484</v>
      </c>
      <c r="Y16" s="956"/>
      <c r="Z16" s="210"/>
    </row>
    <row r="17" ht="18" customHeight="1" x14ac:dyDescent="0.2">
      <c r="B17" s="1326" t="s">
        <v>1095</v>
      </c>
      <c r="C17" s="1327">
        <v>629.437</v>
      </c>
      <c r="D17" s="1332"/>
      <c r="E17" s="1332"/>
      <c r="F17" s="1327" t="s">
        <v>98</v>
      </c>
      <c r="G17" s="1327" t="s">
        <v>98</v>
      </c>
      <c r="H17" s="1327" t="s">
        <v>98</v>
      </c>
      <c r="I17" s="1327">
        <v>1515394.7549800002</v>
      </c>
      <c r="J17" s="1327" t="s">
        <v>98</v>
      </c>
      <c r="K17" s="1327" t="s">
        <v>98</v>
      </c>
      <c r="L17" s="1327" t="s">
        <v>98</v>
      </c>
      <c r="M17" s="1327">
        <v>7955822.463645001</v>
      </c>
      <c r="N17" s="1327" t="s">
        <v>98</v>
      </c>
      <c r="O17" s="1327" t="s">
        <v>98</v>
      </c>
      <c r="P17" s="1327" t="s">
        <v>98</v>
      </c>
      <c r="Q17" s="1327" t="s">
        <v>98</v>
      </c>
      <c r="R17" s="1327">
        <v>9471217.218625002</v>
      </c>
      <c r="S17" s="1187"/>
      <c r="T17" s="1190"/>
      <c r="U17" s="1328">
        <v>0.018916385714281177</v>
      </c>
      <c r="V17" s="1323"/>
      <c r="W17" s="1324"/>
      <c r="X17" s="1327">
        <v>0.01190667307484</v>
      </c>
      <c r="Y17" s="956"/>
      <c r="Z17" s="210"/>
    </row>
    <row r="18" ht="18" customHeight="1" x14ac:dyDescent="0.2">
      <c r="B18" s="1333" t="s">
        <v>1003</v>
      </c>
      <c r="C18" s="1334">
        <v>629.437</v>
      </c>
      <c r="D18" s="1236">
        <v>15.047125</v>
      </c>
      <c r="E18" s="1327">
        <v>48.5</v>
      </c>
      <c r="F18" s="27" t="s">
        <v>98</v>
      </c>
      <c r="G18" s="27" t="s">
        <v>98</v>
      </c>
      <c r="H18" s="27" t="s">
        <v>98</v>
      </c>
      <c r="I18" s="27">
        <v>1515394.7549800002</v>
      </c>
      <c r="J18" s="27" t="s">
        <v>98</v>
      </c>
      <c r="K18" s="27" t="s">
        <v>98</v>
      </c>
      <c r="L18" s="27" t="s">
        <v>98</v>
      </c>
      <c r="M18" s="27">
        <v>7955822.463645001</v>
      </c>
      <c r="N18" s="27" t="s">
        <v>98</v>
      </c>
      <c r="O18" s="27" t="s">
        <v>98</v>
      </c>
      <c r="P18" s="27" t="s">
        <v>98</v>
      </c>
      <c r="Q18" s="27" t="s">
        <v>98</v>
      </c>
      <c r="R18" s="1327">
        <v>9471217.218625002</v>
      </c>
      <c r="S18" s="1187"/>
      <c r="T18" s="1190"/>
      <c r="U18" s="1328">
        <v>0.018916385714281177</v>
      </c>
      <c r="V18" s="1323"/>
      <c r="W18" s="1324"/>
      <c r="X18" s="1335">
        <v>0.01190667307484</v>
      </c>
      <c r="Y18" s="956"/>
      <c r="Z18" s="210"/>
    </row>
    <row r="19" ht="18" customHeight="1" x14ac:dyDescent="0.2">
      <c r="B19" s="1331" t="s">
        <v>1097</v>
      </c>
      <c r="C19" s="1327">
        <v>1230.5739999999998</v>
      </c>
      <c r="D19" s="1332"/>
      <c r="E19" s="1332"/>
      <c r="F19" s="1327">
        <v>307128.40977</v>
      </c>
      <c r="G19" s="1327">
        <v>14387737.265265</v>
      </c>
      <c r="H19" s="1327" t="s">
        <v>98</v>
      </c>
      <c r="I19" s="1327">
        <v>3063151.9696049998</v>
      </c>
      <c r="J19" s="1327" t="s">
        <v>98</v>
      </c>
      <c r="K19" s="1327" t="s">
        <v>98</v>
      </c>
      <c r="L19" s="1327" t="s">
        <v>98</v>
      </c>
      <c r="M19" s="1327">
        <v>49012.18686</v>
      </c>
      <c r="N19" s="1327" t="s">
        <v>98</v>
      </c>
      <c r="O19" s="1327" t="s">
        <v>98</v>
      </c>
      <c r="P19" s="1327" t="s">
        <v>98</v>
      </c>
      <c r="Q19" s="1327" t="s">
        <v>98</v>
      </c>
      <c r="R19" s="1327">
        <v>17807029.831499998</v>
      </c>
      <c r="S19" s="1187"/>
      <c r="T19" s="1190"/>
      <c r="U19" s="1328">
        <v>0.019558045772395647</v>
      </c>
      <c r="V19" s="1323"/>
      <c r="W19" s="1324"/>
      <c r="X19" s="1327">
        <v>0.02406762261832</v>
      </c>
      <c r="Y19" s="956"/>
      <c r="Z19" s="210"/>
    </row>
    <row r="20" ht="18" customHeight="1" x14ac:dyDescent="0.2">
      <c r="B20" s="1326" t="s">
        <v>1098</v>
      </c>
      <c r="C20" s="1327">
        <v>1230.5739999999998</v>
      </c>
      <c r="D20" s="1332"/>
      <c r="E20" s="1332"/>
      <c r="F20" s="1327">
        <v>307128.40977</v>
      </c>
      <c r="G20" s="1327">
        <v>14387737.265265</v>
      </c>
      <c r="H20" s="1327" t="s">
        <v>98</v>
      </c>
      <c r="I20" s="1327">
        <v>3063151.9696049998</v>
      </c>
      <c r="J20" s="1327" t="s">
        <v>98</v>
      </c>
      <c r="K20" s="1327" t="s">
        <v>98</v>
      </c>
      <c r="L20" s="1327" t="s">
        <v>98</v>
      </c>
      <c r="M20" s="1327">
        <v>49012.18686</v>
      </c>
      <c r="N20" s="1327" t="s">
        <v>98</v>
      </c>
      <c r="O20" s="1327" t="s">
        <v>98</v>
      </c>
      <c r="P20" s="1327" t="s">
        <v>98</v>
      </c>
      <c r="Q20" s="1327" t="s">
        <v>98</v>
      </c>
      <c r="R20" s="1327">
        <v>17807029.831499998</v>
      </c>
      <c r="S20" s="1187"/>
      <c r="T20" s="1190"/>
      <c r="U20" s="1328">
        <v>0.019558045772395647</v>
      </c>
      <c r="V20" s="1323"/>
      <c r="W20" s="1324"/>
      <c r="X20" s="1327">
        <v>0.02406762261832</v>
      </c>
      <c r="Y20" s="956"/>
      <c r="Z20" s="210"/>
    </row>
    <row r="21" ht="18" customHeight="1" x14ac:dyDescent="0.2">
      <c r="B21" s="1333" t="s">
        <v>1004</v>
      </c>
      <c r="C21" s="1236">
        <v>1066.618</v>
      </c>
      <c r="D21" s="1236">
        <v>12.09975</v>
      </c>
      <c r="E21" s="1327">
        <v>60</v>
      </c>
      <c r="F21" s="27">
        <v>258116.22291</v>
      </c>
      <c r="G21" s="27">
        <v>10711823.250765</v>
      </c>
      <c r="H21" s="27" t="s">
        <v>98</v>
      </c>
      <c r="I21" s="27">
        <v>1935871.671825</v>
      </c>
      <c r="J21" s="27" t="s">
        <v>98</v>
      </c>
      <c r="K21" s="27" t="s">
        <v>98</v>
      </c>
      <c r="L21" s="27" t="s">
        <v>98</v>
      </c>
      <c r="M21" s="27" t="s">
        <v>98</v>
      </c>
      <c r="N21" s="27" t="s">
        <v>98</v>
      </c>
      <c r="O21" s="27" t="s">
        <v>98</v>
      </c>
      <c r="P21" s="27" t="s">
        <v>98</v>
      </c>
      <c r="Q21" s="27" t="s">
        <v>98</v>
      </c>
      <c r="R21" s="1327">
        <v>12905811.1455</v>
      </c>
      <c r="S21" s="1187"/>
      <c r="T21" s="1190"/>
      <c r="U21" s="1328">
        <v>0.014260419642852455</v>
      </c>
      <c r="V21" s="1323"/>
      <c r="W21" s="1324"/>
      <c r="X21" s="1335">
        <v>0.01521042027862</v>
      </c>
      <c r="Y21" s="956"/>
      <c r="Z21" s="210"/>
    </row>
    <row r="22" ht="18" customHeight="1" x14ac:dyDescent="0.2">
      <c r="B22" s="1333" t="s">
        <v>1005</v>
      </c>
      <c r="C22" s="1236">
        <v>163.956</v>
      </c>
      <c r="D22" s="1236">
        <v>29.8935</v>
      </c>
      <c r="E22" s="1327">
        <v>190</v>
      </c>
      <c r="F22" s="27">
        <v>49012.18686</v>
      </c>
      <c r="G22" s="27">
        <v>3675914.0144999996</v>
      </c>
      <c r="H22" s="27" t="s">
        <v>98</v>
      </c>
      <c r="I22" s="27">
        <v>1127280.29778</v>
      </c>
      <c r="J22" s="27" t="s">
        <v>98</v>
      </c>
      <c r="K22" s="27" t="s">
        <v>98</v>
      </c>
      <c r="L22" s="27" t="s">
        <v>98</v>
      </c>
      <c r="M22" s="27">
        <v>49012.18686</v>
      </c>
      <c r="N22" s="27" t="s">
        <v>98</v>
      </c>
      <c r="O22" s="27" t="s">
        <v>98</v>
      </c>
      <c r="P22" s="27" t="s">
        <v>98</v>
      </c>
      <c r="Q22" s="27" t="s">
        <v>98</v>
      </c>
      <c r="R22" s="1327">
        <v>4901218.685999999</v>
      </c>
      <c r="S22" s="1187"/>
      <c r="T22" s="1190"/>
      <c r="U22" s="1328">
        <v>0.05402182500000001</v>
      </c>
      <c r="V22" s="1323"/>
      <c r="W22" s="1324"/>
      <c r="X22" s="1335">
        <v>0.0088572023397</v>
      </c>
      <c r="Y22" s="956"/>
      <c r="Z22" s="210"/>
    </row>
    <row r="23" ht="18" customHeight="1" x14ac:dyDescent="0.2">
      <c r="B23" s="1331" t="s">
        <v>1155</v>
      </c>
      <c r="C23" s="1327">
        <v>9788.452000000003</v>
      </c>
      <c r="D23" s="1332"/>
      <c r="E23" s="1332"/>
      <c r="F23" s="1327" t="s">
        <v>98</v>
      </c>
      <c r="G23" s="1327">
        <v>492137.0999752501</v>
      </c>
      <c r="H23" s="1327" t="s">
        <v>98</v>
      </c>
      <c r="I23" s="1327">
        <v>7569077.135853651</v>
      </c>
      <c r="J23" s="1327" t="s">
        <v>98</v>
      </c>
      <c r="K23" s="1327" t="s">
        <v>98</v>
      </c>
      <c r="L23" s="1327" t="s">
        <v>98</v>
      </c>
      <c r="M23" s="1327">
        <v>1903991.7984046</v>
      </c>
      <c r="N23" s="1327" t="s">
        <v>98</v>
      </c>
      <c r="O23" s="1327" t="s">
        <v>98</v>
      </c>
      <c r="P23" s="1327" t="s">
        <v>98</v>
      </c>
      <c r="Q23" s="1327">
        <v>34640.899546500055</v>
      </c>
      <c r="R23" s="1327">
        <v>9999846.933780001</v>
      </c>
      <c r="S23" s="1187"/>
      <c r="T23" s="1190"/>
      <c r="U23" s="1328">
        <v>0.00610346751964151</v>
      </c>
      <c r="V23" s="1323"/>
      <c r="W23" s="1324"/>
      <c r="X23" s="1327">
        <v>0.05974349884957</v>
      </c>
      <c r="Y23" s="956"/>
      <c r="Z23" s="210"/>
    </row>
    <row r="24" ht="18" customHeight="1" x14ac:dyDescent="0.2">
      <c r="B24" s="1326" t="s">
        <v>1101</v>
      </c>
      <c r="C24" s="1236">
        <v>75.215</v>
      </c>
      <c r="D24" s="1236">
        <v>17.9872</v>
      </c>
      <c r="E24" s="1327">
        <v>38.5</v>
      </c>
      <c r="F24" s="27" t="s">
        <v>98</v>
      </c>
      <c r="G24" s="27" t="s">
        <v>98</v>
      </c>
      <c r="H24" s="27" t="s">
        <v>98</v>
      </c>
      <c r="I24" s="27">
        <v>67645.36240000001</v>
      </c>
      <c r="J24" s="27" t="s">
        <v>98</v>
      </c>
      <c r="K24" s="27" t="s">
        <v>98</v>
      </c>
      <c r="L24" s="27" t="s">
        <v>98</v>
      </c>
      <c r="M24" s="27">
        <v>1285261.8856000002</v>
      </c>
      <c r="N24" s="27" t="s">
        <v>98</v>
      </c>
      <c r="O24" s="27" t="s">
        <v>98</v>
      </c>
      <c r="P24" s="27" t="s">
        <v>98</v>
      </c>
      <c r="Q24" s="27" t="s">
        <v>98</v>
      </c>
      <c r="R24" s="1327">
        <v>1352907.2480000001</v>
      </c>
      <c r="S24" s="1187"/>
      <c r="T24" s="1190"/>
      <c r="U24" s="1328">
        <v>0.0070664</v>
      </c>
      <c r="V24" s="1323"/>
      <c r="W24" s="1324"/>
      <c r="X24" s="1335">
        <v>0.000531499276</v>
      </c>
      <c r="Y24" s="956"/>
      <c r="Z24" s="210"/>
    </row>
    <row r="25" ht="18" customHeight="1" x14ac:dyDescent="0.2">
      <c r="B25" s="1326" t="s">
        <v>1102</v>
      </c>
      <c r="C25" s="1236">
        <v>19.306</v>
      </c>
      <c r="D25" s="1236">
        <v>35.7773</v>
      </c>
      <c r="E25" s="1327">
        <v>377</v>
      </c>
      <c r="F25" s="27" t="s">
        <v>98</v>
      </c>
      <c r="G25" s="27" t="s">
        <v>98</v>
      </c>
      <c r="H25" s="27" t="s">
        <v>98</v>
      </c>
      <c r="I25" s="27">
        <v>207214.96614000003</v>
      </c>
      <c r="J25" s="27" t="s">
        <v>98</v>
      </c>
      <c r="K25" s="27" t="s">
        <v>98</v>
      </c>
      <c r="L25" s="27" t="s">
        <v>98</v>
      </c>
      <c r="M25" s="27">
        <v>483501.58766</v>
      </c>
      <c r="N25" s="27" t="s">
        <v>98</v>
      </c>
      <c r="O25" s="27" t="s">
        <v>98</v>
      </c>
      <c r="P25" s="27" t="s">
        <v>98</v>
      </c>
      <c r="Q25" s="27" t="s">
        <v>98</v>
      </c>
      <c r="R25" s="1327">
        <v>690716.5538000001</v>
      </c>
      <c r="S25" s="1187"/>
      <c r="T25" s="1190"/>
      <c r="U25" s="1328">
        <v>0.08433220714285715</v>
      </c>
      <c r="V25" s="1323"/>
      <c r="W25" s="1324"/>
      <c r="X25" s="1335">
        <v>0.0016281175911</v>
      </c>
      <c r="Y25" s="956"/>
      <c r="Z25" s="210"/>
    </row>
    <row r="26" ht="18" customHeight="1" x14ac:dyDescent="0.2">
      <c r="B26" s="1326" t="s">
        <v>1156</v>
      </c>
      <c r="C26" s="1236">
        <v>2.49</v>
      </c>
      <c r="D26" s="1236">
        <v>12.337</v>
      </c>
      <c r="E26" s="1327">
        <v>130</v>
      </c>
      <c r="F26" s="27" t="s">
        <v>98</v>
      </c>
      <c r="G26" s="27" t="s">
        <v>98</v>
      </c>
      <c r="H26" s="27" t="s">
        <v>98</v>
      </c>
      <c r="I26" s="27">
        <v>3071.9130000000005</v>
      </c>
      <c r="J26" s="27" t="s">
        <v>98</v>
      </c>
      <c r="K26" s="27" t="s">
        <v>98</v>
      </c>
      <c r="L26" s="27" t="s">
        <v>98</v>
      </c>
      <c r="M26" s="27">
        <v>27647.217000000004</v>
      </c>
      <c r="N26" s="27" t="s">
        <v>98</v>
      </c>
      <c r="O26" s="27" t="s">
        <v>98</v>
      </c>
      <c r="P26" s="27" t="s">
        <v>98</v>
      </c>
      <c r="Q26" s="27" t="s">
        <v>98</v>
      </c>
      <c r="R26" s="1327">
        <v>30719.130000000005</v>
      </c>
      <c r="S26" s="1187"/>
      <c r="T26" s="1190"/>
      <c r="U26" s="1328">
        <v>0.009693357144578313</v>
      </c>
      <c r="V26" s="1323"/>
      <c r="W26" s="1324"/>
      <c r="X26" s="1335">
        <v>0.00002413645929</v>
      </c>
      <c r="Y26" s="956"/>
      <c r="Z26" s="210"/>
    </row>
    <row r="27" ht="18" customHeight="1" x14ac:dyDescent="0.2">
      <c r="B27" s="1326" t="s">
        <v>1104</v>
      </c>
      <c r="C27" s="1236">
        <v>9469.441000000003</v>
      </c>
      <c r="D27" s="1236">
        <v>0.64706079292115</v>
      </c>
      <c r="E27" s="1327">
        <v>1.95824878152786</v>
      </c>
      <c r="F27" s="27" t="s">
        <v>98</v>
      </c>
      <c r="G27" s="27">
        <v>492137.0999752501</v>
      </c>
      <c r="H27" s="27" t="s">
        <v>98</v>
      </c>
      <c r="I27" s="27">
        <v>5492944.894313651</v>
      </c>
      <c r="J27" s="27" t="s">
        <v>98</v>
      </c>
      <c r="K27" s="27" t="s">
        <v>98</v>
      </c>
      <c r="L27" s="27" t="s">
        <v>98</v>
      </c>
      <c r="M27" s="27">
        <v>107581.10814460006</v>
      </c>
      <c r="N27" s="27" t="s">
        <v>98</v>
      </c>
      <c r="O27" s="27" t="s">
        <v>98</v>
      </c>
      <c r="P27" s="27" t="s">
        <v>98</v>
      </c>
      <c r="Q27" s="27">
        <v>34640.899546500055</v>
      </c>
      <c r="R27" s="1327">
        <v>6127304.001980001</v>
      </c>
      <c r="S27" s="1187"/>
      <c r="T27" s="1190"/>
      <c r="U27" s="1328">
        <v>0.004586440872008177</v>
      </c>
      <c r="V27" s="1323"/>
      <c r="W27" s="1324"/>
      <c r="X27" s="1335">
        <v>0.04343103123747</v>
      </c>
      <c r="Y27" s="956"/>
      <c r="Z27" s="210"/>
    </row>
    <row r="28" ht="18" customHeight="1" x14ac:dyDescent="0.2">
      <c r="B28" s="1326" t="s">
        <v>1105</v>
      </c>
      <c r="C28" s="1327">
        <v>222</v>
      </c>
      <c r="D28" s="1332"/>
      <c r="E28" s="1332"/>
      <c r="F28" s="1327" t="s">
        <v>98</v>
      </c>
      <c r="G28" s="1327" t="s">
        <v>98</v>
      </c>
      <c r="H28" s="1327" t="s">
        <v>98</v>
      </c>
      <c r="I28" s="1327">
        <v>1798200</v>
      </c>
      <c r="J28" s="1327" t="s">
        <v>98</v>
      </c>
      <c r="K28" s="1327" t="s">
        <v>98</v>
      </c>
      <c r="L28" s="1327" t="s">
        <v>98</v>
      </c>
      <c r="M28" s="1327" t="s">
        <v>98</v>
      </c>
      <c r="N28" s="1327" t="s">
        <v>98</v>
      </c>
      <c r="O28" s="1327" t="s">
        <v>98</v>
      </c>
      <c r="P28" s="1327" t="s">
        <v>98</v>
      </c>
      <c r="Q28" s="1327" t="s">
        <v>98</v>
      </c>
      <c r="R28" s="1327">
        <v>1798200</v>
      </c>
      <c r="S28" s="1187"/>
      <c r="T28" s="1190"/>
      <c r="U28" s="1328">
        <v>0.06364285714283784</v>
      </c>
      <c r="V28" s="1323"/>
      <c r="W28" s="1324"/>
      <c r="X28" s="1327">
        <v>0.01412871428571</v>
      </c>
      <c r="Y28" s="956"/>
      <c r="Z28" s="210"/>
    </row>
    <row r="29" ht="18" customHeight="1" x14ac:dyDescent="0.2">
      <c r="B29" s="1241" t="s">
        <v>1106</v>
      </c>
      <c r="C29" s="1236">
        <v>222</v>
      </c>
      <c r="D29" s="1236">
        <v>8.1</v>
      </c>
      <c r="E29" s="1327">
        <v>1.6</v>
      </c>
      <c r="F29" s="27" t="s">
        <v>98</v>
      </c>
      <c r="G29" s="27" t="s">
        <v>98</v>
      </c>
      <c r="H29" s="27" t="s">
        <v>98</v>
      </c>
      <c r="I29" s="27">
        <v>1798200</v>
      </c>
      <c r="J29" s="27" t="s">
        <v>98</v>
      </c>
      <c r="K29" s="27" t="s">
        <v>98</v>
      </c>
      <c r="L29" s="27" t="s">
        <v>98</v>
      </c>
      <c r="M29" s="27" t="s">
        <v>98</v>
      </c>
      <c r="N29" s="27" t="s">
        <v>98</v>
      </c>
      <c r="O29" s="27" t="s">
        <v>98</v>
      </c>
      <c r="P29" s="27" t="s">
        <v>98</v>
      </c>
      <c r="Q29" s="27" t="s">
        <v>98</v>
      </c>
      <c r="R29" s="1327">
        <v>1798200</v>
      </c>
      <c r="S29" s="1187"/>
      <c r="T29" s="1190"/>
      <c r="U29" s="1328">
        <v>0.06364285714283784</v>
      </c>
      <c r="V29" s="1323"/>
      <c r="W29" s="1324"/>
      <c r="X29" s="1335">
        <v>0.01412871428571</v>
      </c>
      <c r="Y29" s="956"/>
      <c r="Z29" s="210"/>
    </row>
    <row r="30" ht="18" customHeight="1" x14ac:dyDescent="0.3" s="1348" customFormat="1">
      <c r="B30" s="1336" t="s">
        <v>967</v>
      </c>
      <c r="C30" s="1337"/>
      <c r="D30" s="1337"/>
      <c r="E30" s="1337"/>
      <c r="F30" s="1338"/>
      <c r="G30" s="1338"/>
      <c r="H30" s="1338"/>
      <c r="I30" s="1338"/>
      <c r="J30" s="1338"/>
      <c r="K30" s="1338"/>
      <c r="L30" s="1338"/>
      <c r="M30" s="1337"/>
      <c r="N30" s="1339"/>
      <c r="O30" s="1339"/>
      <c r="P30" s="1337"/>
      <c r="Q30" s="1339"/>
      <c r="R30" s="1340"/>
      <c r="S30" s="1341">
        <v>21395630.824317105</v>
      </c>
      <c r="T30" s="1342">
        <v>525876.5491295716</v>
      </c>
      <c r="U30" s="1343"/>
      <c r="V30" s="1344">
        <v>0.010000000000000078</v>
      </c>
      <c r="W30" s="1345">
        <v>0.007500000000001787</v>
      </c>
      <c r="X30" s="1346"/>
      <c r="Y30" s="1341">
        <v>0.3362170558107</v>
      </c>
      <c r="Z30" s="1347">
        <v>0.0061978307576</v>
      </c>
    </row>
    <row r="31" ht="18" customHeight="1" x14ac:dyDescent="0.2">
      <c r="B31" s="1349" t="s">
        <v>1157</v>
      </c>
      <c r="C31" s="1350"/>
      <c r="D31" s="1350"/>
      <c r="E31" s="1350"/>
      <c r="F31" s="1351">
        <v>1302223.6757699999</v>
      </c>
      <c r="G31" s="1351">
        <v>26936176.559478793</v>
      </c>
      <c r="H31" s="1351" t="s">
        <v>98</v>
      </c>
      <c r="I31" s="1351">
        <v>24055441.881126486</v>
      </c>
      <c r="J31" s="1351" t="s">
        <v>98</v>
      </c>
      <c r="K31" s="1351" t="s">
        <v>98</v>
      </c>
      <c r="L31" s="1351" t="s">
        <v>98</v>
      </c>
      <c r="M31" s="1352"/>
      <c r="N31" s="1353" t="s">
        <v>98</v>
      </c>
      <c r="O31" s="1353" t="s">
        <v>98</v>
      </c>
      <c r="P31" s="1352"/>
      <c r="Q31" s="1354">
        <v>293812.79658188706</v>
      </c>
      <c r="R31" s="1350"/>
      <c r="S31" s="1350"/>
      <c r="T31" s="1355"/>
      <c r="U31" s="1356"/>
      <c r="V31" s="1355"/>
      <c r="W31" s="1357"/>
      <c r="X31" s="1356"/>
      <c r="Y31" s="1355"/>
      <c r="Z31" s="1357"/>
    </row>
    <row r="32" ht="18" customHeight="1" x14ac:dyDescent="0.2">
      <c r="B32" s="1358" t="s">
        <v>1158</v>
      </c>
      <c r="C32" s="1340"/>
      <c r="D32" s="1340"/>
      <c r="E32" s="1340"/>
      <c r="F32" s="1359" t="s">
        <v>98</v>
      </c>
      <c r="G32" s="1359" t="s">
        <v>98</v>
      </c>
      <c r="H32" s="1359" t="s">
        <v>98</v>
      </c>
      <c r="I32" s="1359">
        <v>0.00500000000000005</v>
      </c>
      <c r="J32" s="1359" t="s">
        <v>98</v>
      </c>
      <c r="K32" s="1359" t="s">
        <v>98</v>
      </c>
      <c r="L32" s="1359" t="s">
        <v>98</v>
      </c>
      <c r="M32" s="1337"/>
      <c r="N32" s="1360" t="s">
        <v>98</v>
      </c>
      <c r="O32" s="1360" t="s">
        <v>98</v>
      </c>
      <c r="P32" s="1337"/>
      <c r="Q32" s="1361">
        <v>0.004999999999998828</v>
      </c>
      <c r="R32" s="1340"/>
      <c r="S32" s="1340"/>
      <c r="T32" s="1362"/>
      <c r="U32" s="1363"/>
      <c r="V32" s="1362"/>
      <c r="W32" s="1364"/>
      <c r="X32" s="1363"/>
      <c r="Y32" s="1362"/>
      <c r="Z32" s="1364"/>
    </row>
    <row r="33" ht="18" customHeight="1" x14ac:dyDescent="0.2">
      <c r="B33" s="1365" t="s">
        <v>1159</v>
      </c>
      <c r="C33" s="1366"/>
      <c r="D33" s="1366"/>
      <c r="E33" s="1366"/>
      <c r="F33" s="1367" t="s">
        <v>98</v>
      </c>
      <c r="G33" s="1367" t="s">
        <v>98</v>
      </c>
      <c r="H33" s="1367" t="s">
        <v>98</v>
      </c>
      <c r="I33" s="1367">
        <v>0.18900704335171</v>
      </c>
      <c r="J33" s="1367" t="s">
        <v>98</v>
      </c>
      <c r="K33" s="1367" t="s">
        <v>98</v>
      </c>
      <c r="L33" s="1367" t="s">
        <v>98</v>
      </c>
      <c r="M33" s="1368"/>
      <c r="N33" s="1369" t="s">
        <v>98</v>
      </c>
      <c r="O33" s="1369" t="s">
        <v>98</v>
      </c>
      <c r="P33" s="1368"/>
      <c r="Q33" s="1369">
        <v>0.002308529116</v>
      </c>
      <c r="R33" s="1366"/>
      <c r="S33" s="1368"/>
      <c r="T33" s="1370"/>
      <c r="U33" s="1371">
        <v>0.0036380320207161664</v>
      </c>
      <c r="V33" s="1368"/>
      <c r="W33" s="1372"/>
      <c r="X33" s="1373">
        <v>0.19131557246771</v>
      </c>
      <c r="Y33" s="1374"/>
      <c r="Z33" s="1370"/>
    </row>
    <row r="34" ht="14.1" customHeight="1" x14ac:dyDescent="0.25">
      <c r="B34" s="224" t="s">
        <v>1160</v>
      </c>
    </row>
    <row r="35" ht="14.1" customHeight="1" x14ac:dyDescent="0.2">
      <c r="B35" s="224" t="s">
        <v>1161</v>
      </c>
      <c r="C35" s="1375"/>
      <c r="D35" s="1375"/>
      <c r="E35" s="1375"/>
      <c r="F35" s="1375"/>
      <c r="G35" s="1375"/>
      <c r="H35" s="1375"/>
      <c r="I35" s="1375"/>
      <c r="J35" s="1375"/>
      <c r="K35" s="1375"/>
      <c r="L35" s="1375"/>
      <c r="M35" s="1375"/>
      <c r="N35" s="1375"/>
      <c r="O35" s="1375"/>
      <c r="P35" s="1375"/>
      <c r="Q35" s="1375"/>
      <c r="R35" s="1375"/>
      <c r="S35" s="1375"/>
      <c r="T35" s="1375"/>
      <c r="U35" s="1375"/>
      <c r="V35" s="1375"/>
      <c r="W35" s="1375"/>
      <c r="X35" s="1375"/>
    </row>
    <row r="36" ht="14.1" customHeight="1" x14ac:dyDescent="0.2">
      <c r="B36" s="224" t="s">
        <v>1162</v>
      </c>
      <c r="C36" s="1375"/>
      <c r="D36" s="1375"/>
      <c r="E36" s="1375"/>
      <c r="F36" s="1375"/>
      <c r="G36" s="1375"/>
      <c r="H36" s="1375"/>
      <c r="I36" s="1375"/>
      <c r="J36" s="1375"/>
      <c r="K36" s="1375"/>
      <c r="L36" s="1375"/>
      <c r="M36" s="1375"/>
      <c r="N36" s="1375"/>
      <c r="O36" s="1375"/>
      <c r="P36" s="1375"/>
      <c r="Q36" s="1375"/>
      <c r="R36" s="1375"/>
      <c r="S36" s="1375"/>
      <c r="T36" s="1375"/>
      <c r="U36" s="1375"/>
      <c r="V36" s="1375"/>
      <c r="W36" s="1375"/>
      <c r="X36" s="1375"/>
    </row>
    <row r="37" ht="14.1" customHeight="1" x14ac:dyDescent="0.3">
      <c r="B37" s="224" t="s">
        <v>1163</v>
      </c>
      <c r="C37" s="1376"/>
      <c r="D37" s="1376"/>
      <c r="E37" s="1376"/>
      <c r="F37" s="1376"/>
      <c r="G37" s="1376"/>
      <c r="H37" s="1376"/>
      <c r="I37" s="1376"/>
      <c r="J37" s="1376"/>
      <c r="K37" s="1376"/>
      <c r="L37" s="1376"/>
      <c r="M37" s="1376"/>
      <c r="N37" s="1376"/>
      <c r="O37" s="1376"/>
      <c r="P37" s="1376"/>
      <c r="Q37" s="1376"/>
      <c r="R37" s="1376"/>
      <c r="S37" s="1376"/>
      <c r="T37" s="1376"/>
      <c r="U37" s="1376"/>
      <c r="V37" s="1376"/>
      <c r="W37" s="1376"/>
      <c r="X37" s="1376"/>
      <c r="Y37" s="1377"/>
      <c r="Z37" s="1377"/>
    </row>
    <row r="38" ht="14.1" customHeight="1" x14ac:dyDescent="0.2">
      <c r="B38" s="224" t="s">
        <v>1164</v>
      </c>
      <c r="C38" s="1375"/>
      <c r="D38" s="1375"/>
      <c r="E38" s="1375"/>
      <c r="F38" s="1375"/>
      <c r="G38" s="1375"/>
      <c r="H38" s="1375"/>
      <c r="I38" s="1375"/>
      <c r="J38" s="1375"/>
      <c r="K38" s="1375"/>
      <c r="L38" s="1375"/>
      <c r="M38" s="1375"/>
      <c r="N38" s="1375"/>
      <c r="O38" s="1375"/>
      <c r="P38" s="1375"/>
      <c r="Q38" s="1375"/>
      <c r="R38" s="1375"/>
      <c r="S38" s="1375"/>
      <c r="T38" s="1375"/>
      <c r="U38" s="1375"/>
      <c r="V38" s="1375"/>
      <c r="W38" s="1375"/>
      <c r="X38" s="1375"/>
    </row>
    <row r="39" ht="14.1" customHeight="1" x14ac:dyDescent="0.2">
      <c r="B39" s="224" t="s">
        <v>1165</v>
      </c>
      <c r="C39" s="183"/>
      <c r="D39" s="183"/>
      <c r="E39" s="183"/>
      <c r="F39" s="183"/>
      <c r="G39" s="183"/>
      <c r="H39" s="183"/>
      <c r="I39" s="183"/>
      <c r="J39" s="183"/>
      <c r="K39" s="183"/>
      <c r="L39" s="183"/>
      <c r="M39" s="183"/>
      <c r="N39" s="183"/>
      <c r="O39" s="183"/>
      <c r="P39" s="183"/>
      <c r="Q39" s="183"/>
      <c r="R39" s="183"/>
      <c r="S39" s="183"/>
      <c r="T39" s="183"/>
      <c r="U39" s="183"/>
      <c r="V39" s="183"/>
      <c r="W39" s="183"/>
      <c r="X39" s="183"/>
    </row>
    <row r="40" ht="14.1" customHeight="1" x14ac:dyDescent="0.2">
      <c r="B40" s="224" t="s">
        <v>1166</v>
      </c>
      <c r="C40" s="183"/>
      <c r="D40" s="183"/>
      <c r="E40" s="183"/>
      <c r="F40" s="183"/>
      <c r="G40" s="183"/>
      <c r="H40" s="183"/>
      <c r="I40" s="183"/>
      <c r="J40" s="183"/>
      <c r="K40" s="183"/>
      <c r="L40" s="183"/>
      <c r="M40" s="183"/>
      <c r="N40" s="183"/>
      <c r="O40" s="183"/>
      <c r="P40" s="183"/>
      <c r="Q40" s="183"/>
      <c r="R40" s="183"/>
      <c r="S40" s="183"/>
      <c r="T40" s="183"/>
      <c r="U40" s="183"/>
      <c r="V40" s="183"/>
      <c r="W40" s="183"/>
      <c r="X40" s="183"/>
    </row>
    <row r="41" ht="14.1" customHeight="1" x14ac:dyDescent="0.2">
      <c r="B41" s="587"/>
      <c r="C41" s="183"/>
      <c r="D41" s="183"/>
      <c r="E41" s="183"/>
      <c r="F41" s="183"/>
      <c r="G41" s="183"/>
      <c r="H41" s="183"/>
      <c r="I41" s="183"/>
      <c r="J41" s="183"/>
      <c r="K41" s="183"/>
      <c r="L41" s="183"/>
      <c r="M41" s="183"/>
      <c r="N41" s="183"/>
      <c r="O41" s="183"/>
      <c r="P41" s="183"/>
      <c r="Q41" s="183"/>
      <c r="R41" s="183"/>
      <c r="S41" s="183"/>
      <c r="T41" s="183"/>
      <c r="U41" s="183"/>
      <c r="V41" s="183"/>
      <c r="W41" s="183"/>
      <c r="X41" s="183"/>
    </row>
    <row r="42" ht="14.1" customHeight="1" x14ac:dyDescent="0.2">
      <c r="B42" s="154" t="s">
        <v>135</v>
      </c>
      <c r="C42" s="1378"/>
      <c r="D42" s="1378"/>
      <c r="E42" s="1378"/>
      <c r="F42" s="1378"/>
      <c r="G42" s="1378"/>
      <c r="H42" s="1378"/>
      <c r="I42" s="1378"/>
      <c r="J42" s="1378"/>
      <c r="K42" s="1378"/>
      <c r="L42" s="1378"/>
      <c r="M42" s="1378"/>
      <c r="N42" s="1378"/>
      <c r="O42" s="1378"/>
      <c r="P42" s="1378"/>
      <c r="Q42" s="1378"/>
      <c r="R42" s="1378"/>
      <c r="S42" s="1378"/>
      <c r="T42" s="1378"/>
      <c r="U42" s="1378"/>
      <c r="V42" s="1378"/>
      <c r="W42" s="1378"/>
      <c r="X42" s="1378"/>
    </row>
    <row r="43" ht="14.1" customHeight="1" x14ac:dyDescent="0.2">
      <c r="B43" s="1379"/>
      <c r="C43" s="1378"/>
      <c r="D43" s="1378"/>
      <c r="E43" s="1378"/>
      <c r="F43" s="1378"/>
      <c r="G43" s="1378"/>
      <c r="H43" s="1378"/>
      <c r="I43" s="1378"/>
      <c r="J43" s="1378"/>
      <c r="K43" s="1378"/>
      <c r="L43" s="1378"/>
      <c r="M43" s="1378"/>
      <c r="N43" s="1378"/>
      <c r="O43" s="1378"/>
      <c r="P43" s="1378"/>
      <c r="Q43" s="1378"/>
      <c r="R43" s="1378"/>
      <c r="S43" s="1378"/>
      <c r="T43" s="1378"/>
      <c r="U43" s="1378"/>
      <c r="V43" s="1378"/>
      <c r="W43" s="1378"/>
      <c r="X43" s="1378"/>
    </row>
    <row r="44" ht="14.1" customHeight="1" x14ac:dyDescent="0.2">
      <c r="B44" s="226" t="s">
        <v>470</v>
      </c>
      <c r="C44" s="227"/>
      <c r="D44" s="227"/>
      <c r="E44" s="227"/>
      <c r="F44" s="227"/>
      <c r="G44" s="227"/>
      <c r="H44" s="227"/>
      <c r="I44" s="227"/>
      <c r="J44" s="227"/>
      <c r="K44" s="227"/>
      <c r="L44" s="227"/>
      <c r="M44" s="227"/>
      <c r="N44" s="227"/>
      <c r="O44" s="227"/>
      <c r="P44" s="227"/>
      <c r="Q44" s="227"/>
      <c r="R44" s="227"/>
      <c r="S44" s="227"/>
      <c r="T44" s="227"/>
      <c r="U44" s="227"/>
      <c r="V44" s="227"/>
      <c r="W44" s="227"/>
      <c r="X44" s="227"/>
      <c r="Y44" s="227"/>
      <c r="Z44" s="228"/>
    </row>
    <row r="45" ht="14.1" customHeight="1" x14ac:dyDescent="0.2">
      <c r="B45" s="1253" t="s">
        <v>1167</v>
      </c>
      <c r="C45" s="1254"/>
      <c r="D45" s="1254"/>
      <c r="E45" s="1254"/>
      <c r="F45" s="1254"/>
      <c r="G45" s="1254"/>
      <c r="H45" s="1254"/>
      <c r="I45" s="1254"/>
      <c r="J45" s="1254"/>
      <c r="K45" s="1254"/>
      <c r="L45" s="1254"/>
      <c r="M45" s="1254"/>
      <c r="N45" s="1254"/>
      <c r="O45" s="1254"/>
      <c r="P45" s="1254"/>
      <c r="Q45" s="1254"/>
      <c r="R45" s="1254"/>
      <c r="S45" s="1254"/>
      <c r="T45" s="1254"/>
      <c r="U45" s="1254"/>
      <c r="V45" s="1254"/>
      <c r="W45" s="1254"/>
      <c r="X45" s="1254"/>
      <c r="Y45" s="1254"/>
      <c r="Z45" s="1255"/>
    </row>
    <row r="46" ht="14.1" customHeight="1" x14ac:dyDescent="0.2">
      <c r="B46" s="1253" t="s">
        <v>1168</v>
      </c>
      <c r="C46" s="1254"/>
      <c r="D46" s="1254"/>
      <c r="E46" s="1254"/>
      <c r="F46" s="1254"/>
      <c r="G46" s="1254"/>
      <c r="H46" s="1254"/>
      <c r="I46" s="1254"/>
      <c r="J46" s="1254"/>
      <c r="K46" s="1254"/>
      <c r="L46" s="1254"/>
      <c r="M46" s="1254"/>
      <c r="N46" s="1254"/>
      <c r="O46" s="1254"/>
      <c r="P46" s="1254"/>
      <c r="Q46" s="1254"/>
      <c r="R46" s="1254"/>
      <c r="S46" s="1254"/>
      <c r="T46" s="1254"/>
      <c r="U46" s="1254"/>
      <c r="V46" s="1254"/>
      <c r="W46" s="1254"/>
      <c r="X46" s="1254"/>
      <c r="Y46" s="1254"/>
      <c r="Z46" s="1255"/>
    </row>
    <row r="47" ht="14.1" customHeight="1" x14ac:dyDescent="0.2">
      <c r="B47" s="1253" t="s">
        <v>1051</v>
      </c>
      <c r="C47" s="1254"/>
      <c r="D47" s="1254"/>
      <c r="E47" s="1254"/>
      <c r="F47" s="1254"/>
      <c r="G47" s="1254"/>
      <c r="H47" s="1254"/>
      <c r="I47" s="1254"/>
      <c r="J47" s="1254"/>
      <c r="K47" s="1254"/>
      <c r="L47" s="1254"/>
      <c r="M47" s="1254"/>
      <c r="N47" s="1254"/>
      <c r="O47" s="1254"/>
      <c r="P47" s="1254"/>
      <c r="Q47" s="1254"/>
      <c r="R47" s="1254"/>
      <c r="S47" s="1254"/>
      <c r="T47" s="1254"/>
      <c r="U47" s="1254"/>
      <c r="V47" s="1254"/>
      <c r="W47" s="1254"/>
      <c r="X47" s="1254"/>
      <c r="Y47" s="1254"/>
      <c r="Z47" s="1255"/>
    </row>
    <row r="48" ht="14.1" customHeight="1" x14ac:dyDescent="0.2">
      <c r="B48" s="1118" t="s">
        <v>1169</v>
      </c>
      <c r="C48" s="1119"/>
      <c r="D48" s="1119"/>
      <c r="E48" s="1119"/>
      <c r="F48" s="1119"/>
      <c r="G48" s="1119"/>
      <c r="H48" s="1119"/>
      <c r="I48" s="1119"/>
      <c r="J48" s="1119"/>
      <c r="K48" s="1119"/>
      <c r="L48" s="1119"/>
      <c r="M48" s="1119"/>
      <c r="N48" s="1119"/>
      <c r="O48" s="1119"/>
      <c r="P48" s="1119"/>
      <c r="Q48" s="1119"/>
      <c r="R48" s="1119"/>
      <c r="S48" s="1119"/>
      <c r="T48" s="1119"/>
      <c r="U48" s="1119"/>
      <c r="V48" s="1119"/>
      <c r="W48" s="1119"/>
      <c r="X48" s="1119"/>
      <c r="Y48" s="1119"/>
      <c r="Z48" s="1120"/>
    </row>
    <row r="49" ht="14.1" customHeight="1" x14ac:dyDescent="0.2">
      <c r="B49" s="1121" t="s">
        <v>1170</v>
      </c>
      <c r="C49" s="1122"/>
      <c r="D49" s="1122"/>
      <c r="E49" s="1122"/>
      <c r="F49" s="1122"/>
      <c r="G49" s="1122"/>
      <c r="H49" s="1122"/>
      <c r="I49" s="1122"/>
      <c r="J49" s="1122"/>
      <c r="K49" s="1122"/>
      <c r="L49" s="1122"/>
      <c r="M49" s="1122"/>
      <c r="N49" s="1122"/>
      <c r="O49" s="1122"/>
      <c r="P49" s="1122"/>
      <c r="Q49" s="1122"/>
      <c r="R49" s="1122"/>
      <c r="S49" s="1122"/>
      <c r="T49" s="1122"/>
      <c r="U49" s="1122"/>
      <c r="V49" s="1122"/>
      <c r="W49" s="1122"/>
      <c r="X49" s="1122"/>
      <c r="Y49" s="1122"/>
      <c r="Z49" s="1123"/>
    </row>
    <row r="50" ht="18" customHeight="1" x14ac:dyDescent="0.2">
      <c r="B50" s="1380" t="s">
        <v>1171</v>
      </c>
      <c r="C50" s="1381"/>
      <c r="D50" s="1381"/>
      <c r="E50" s="1381"/>
      <c r="F50" s="1381"/>
      <c r="G50" s="1381"/>
      <c r="H50" s="1381"/>
      <c r="I50" s="1381"/>
      <c r="J50" s="1381"/>
      <c r="K50" s="1381"/>
      <c r="L50" s="1381"/>
      <c r="M50" s="1381"/>
      <c r="N50" s="1381"/>
      <c r="O50" s="1381"/>
      <c r="P50" s="1381"/>
      <c r="Q50" s="1381"/>
      <c r="R50" s="1381"/>
      <c r="S50" s="1381"/>
      <c r="T50" s="1381"/>
      <c r="U50" s="1381"/>
      <c r="V50" s="1381"/>
      <c r="W50" s="1381"/>
      <c r="X50" s="1381"/>
      <c r="Y50" s="1381"/>
      <c r="Z50" s="1382"/>
    </row>
    <row r="51" ht="18" customHeight="1" x14ac:dyDescent="0.2"/>
    <row r="52" ht="18" customHeight="1" x14ac:dyDescent="0.2"/>
    <row r="53" ht="18" customHeight="1" x14ac:dyDescent="0.2"/>
    <row r="54" ht="18" customHeight="1" x14ac:dyDescent="0.2"/>
    <row r="55" ht="18" customHeight="1" x14ac:dyDescent="0.2"/>
    <row r="56" ht="18" customHeight="1" x14ac:dyDescent="0.2"/>
    <row r="57" ht="18" customHeight="1" x14ac:dyDescent="0.2"/>
    <row r="58" ht="18" customHeight="1" x14ac:dyDescent="0.2"/>
    <row r="59" ht="18" customHeight="1" x14ac:dyDescent="0.2"/>
    <row r="60" ht="18" customHeight="1" x14ac:dyDescent="0.2"/>
    <row r="61" ht="18" customHeight="1" x14ac:dyDescent="0.2"/>
    <row r="62" ht="18" customHeight="1" x14ac:dyDescent="0.2"/>
    <row r="63" ht="18" customHeight="1" x14ac:dyDescent="0.2"/>
    <row r="64" ht="18" customHeight="1" x14ac:dyDescent="0.2"/>
    <row r="65" ht="18" customHeight="1" x14ac:dyDescent="0.2"/>
    <row r="66" ht="18" customHeight="1" x14ac:dyDescent="0.2"/>
    <row r="67" ht="18" customHeight="1" x14ac:dyDescent="0.2"/>
    <row r="68" ht="18" customHeight="1" x14ac:dyDescent="0.2"/>
  </sheetData>
  <dataValidations count="1">
    <dataValidation type="none" allowBlank="1" showInputMessage="1" showErrorMessage="1" sqref="A1:XFD4 B5:IZ5 B6:D6 F6 R6:IZ6 B7:IZ7 B8:D8 F8:IZ8 B9:E28 R9:IZ9 F10:IZ28 B29:IZ48 C49:IZ49 Y50:IZ58 B56 B58:B65 C59:IZ65 B66:IZ1064"/>
  </dataValidations>
  <hyperlinks>
    <hyperlink ref="B4"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A1:AMJ68"/>
  </ignoredErrors>
  <legacyDrawing r:id="rId1"/>
</worksheet>
</file>

<file path=xl/worksheets/sheet2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30.42578125" customWidth="1" style="1"/>
    <col min="3" max="3" width="20.42578125" customWidth="1" style="1"/>
    <col min="4" max="4" width="13.42578125" customWidth="1" style="1"/>
    <col min="5" max="5" width="13.42578125" customWidth="1" style="1"/>
    <col min="6" max="6" width="20.42578125" customWidth="1" style="1"/>
    <col min="7" max="7" width="20.42578125" customWidth="1" style="1"/>
    <col min="8" max="8" width="9.140625" customWidth="1" style="1"/>
    <col min="9" max="9" width="9.140625" customWidth="1" style="1"/>
    <col min="10" max="10" width="9.140625" customWidth="1" style="1"/>
    <col min="11" max="11" width="9.140625" customWidth="1" style="1"/>
    <col min="12" max="12" width="9.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
      <c r="B1" s="5" t="s">
        <v>1172</v>
      </c>
      <c r="G1" s="100" t="s">
        <v>62</v>
      </c>
    </row>
    <row r="2" ht="18.95" customHeight="1" x14ac:dyDescent="0.2">
      <c r="B2" s="5" t="s">
        <v>1173</v>
      </c>
      <c r="G2" s="100" t="s">
        <v>64</v>
      </c>
    </row>
    <row r="3" ht="18.95" customHeight="1" x14ac:dyDescent="0.2">
      <c r="B3" s="5" t="s">
        <v>63</v>
      </c>
      <c r="G3" s="100" t="s">
        <v>65</v>
      </c>
    </row>
    <row r="4" hidden="1" ht="14.1" customHeight="1" x14ac:dyDescent="0.2">
      <c r="B4" s="5"/>
      <c r="G4" s="100"/>
    </row>
    <row r="5" hidden="1" ht="14.1" customHeight="1" x14ac:dyDescent="0.2">
      <c r="B5" s="5"/>
      <c r="G5" s="100"/>
    </row>
    <row r="6" ht="14.1" customHeight="1" x14ac:dyDescent="0.25">
      <c r="B6" s="6" t="s">
        <v>66</v>
      </c>
    </row>
    <row r="7" ht="25.5" customHeight="1" x14ac:dyDescent="0.2">
      <c r="B7" s="1383" t="s">
        <v>438</v>
      </c>
      <c r="C7" s="1384" t="s">
        <v>998</v>
      </c>
      <c r="D7" s="1384"/>
      <c r="E7" s="1384"/>
      <c r="F7" s="1385" t="s">
        <v>1174</v>
      </c>
      <c r="G7" s="1386" t="s">
        <v>145</v>
      </c>
    </row>
    <row r="8" ht="14.1" customHeight="1" x14ac:dyDescent="0.2">
      <c r="B8" s="1387" t="s">
        <v>442</v>
      </c>
      <c r="C8" s="765" t="s">
        <v>1175</v>
      </c>
      <c r="D8" s="1287" t="s">
        <v>1176</v>
      </c>
      <c r="E8" s="1287"/>
      <c r="F8" s="1388" t="s">
        <v>445</v>
      </c>
      <c r="G8" s="1389" t="s">
        <v>445</v>
      </c>
    </row>
    <row r="9" ht="14.1" customHeight="1" x14ac:dyDescent="0.2">
      <c r="B9" s="1390"/>
      <c r="C9" s="1391" t="s">
        <v>1177</v>
      </c>
      <c r="D9" s="941" t="s">
        <v>1178</v>
      </c>
      <c r="E9" s="1392" t="s">
        <v>1179</v>
      </c>
      <c r="F9" s="1393" t="s">
        <v>1180</v>
      </c>
      <c r="G9" s="1167" t="s">
        <v>76</v>
      </c>
    </row>
    <row r="10" ht="18" customHeight="1" x14ac:dyDescent="0.2">
      <c r="B10" s="1394" t="s">
        <v>1181</v>
      </c>
      <c r="C10" s="1395"/>
      <c r="D10" s="1396"/>
      <c r="E10" s="1397"/>
      <c r="F10" s="1398"/>
      <c r="G10" s="1399" t="s">
        <v>98</v>
      </c>
    </row>
    <row r="11" ht="18" customHeight="1" x14ac:dyDescent="0.2">
      <c r="B11" s="1400" t="s">
        <v>1182</v>
      </c>
      <c r="C11" s="1401" t="s">
        <v>98</v>
      </c>
      <c r="D11" s="1042" t="s">
        <v>98</v>
      </c>
      <c r="E11" s="1112" t="s">
        <v>98</v>
      </c>
      <c r="F11" s="1402" t="s">
        <v>98</v>
      </c>
      <c r="G11" s="1403" t="s">
        <v>98</v>
      </c>
    </row>
    <row r="12" ht="18" customHeight="1" x14ac:dyDescent="0.2">
      <c r="B12" s="1336" t="s">
        <v>1183</v>
      </c>
      <c r="C12" s="148" t="s">
        <v>98</v>
      </c>
      <c r="D12" s="119" t="s">
        <v>98</v>
      </c>
      <c r="E12" s="188" t="s">
        <v>98</v>
      </c>
      <c r="F12" s="1402" t="s">
        <v>98</v>
      </c>
      <c r="G12" s="1404" t="s">
        <v>98</v>
      </c>
      <c r="I12" s="1405"/>
    </row>
    <row r="13" ht="18" customHeight="1" x14ac:dyDescent="0.2">
      <c r="B13" s="1406" t="s">
        <v>1184</v>
      </c>
      <c r="C13" s="1401" t="s">
        <v>98</v>
      </c>
      <c r="D13" s="1042" t="s">
        <v>98</v>
      </c>
      <c r="E13" s="1112" t="s">
        <v>98</v>
      </c>
      <c r="F13" s="1407" t="s">
        <v>98</v>
      </c>
      <c r="G13" s="1408" t="s">
        <v>98</v>
      </c>
      <c r="I13" s="1405"/>
    </row>
    <row r="14" ht="18" customHeight="1" x14ac:dyDescent="0.2">
      <c r="B14" s="1409" t="s">
        <v>1185</v>
      </c>
      <c r="C14" s="1401" t="s">
        <v>98</v>
      </c>
      <c r="D14" s="1042" t="s">
        <v>98</v>
      </c>
      <c r="E14" s="1112" t="s">
        <v>98</v>
      </c>
      <c r="F14" s="1410" t="s">
        <v>98</v>
      </c>
      <c r="G14" s="1411" t="s">
        <v>98</v>
      </c>
    </row>
    <row r="15" ht="18" customHeight="1" x14ac:dyDescent="0.2">
      <c r="B15" s="1412" t="s">
        <v>1186</v>
      </c>
      <c r="C15" s="1413"/>
      <c r="D15" s="1414"/>
      <c r="E15" s="1415"/>
      <c r="F15" s="1416"/>
      <c r="G15" s="1399" t="s">
        <v>98</v>
      </c>
    </row>
    <row r="16" ht="18" customHeight="1" x14ac:dyDescent="0.2">
      <c r="B16" s="1400" t="s">
        <v>1187</v>
      </c>
      <c r="C16" s="1401" t="s">
        <v>98</v>
      </c>
      <c r="D16" s="1042" t="s">
        <v>98</v>
      </c>
      <c r="E16" s="1112" t="s">
        <v>98</v>
      </c>
      <c r="F16" s="1402" t="s">
        <v>98</v>
      </c>
      <c r="G16" s="1403" t="s">
        <v>98</v>
      </c>
    </row>
    <row r="17" ht="18" customHeight="1" x14ac:dyDescent="0.2">
      <c r="B17" s="1417" t="s">
        <v>1188</v>
      </c>
      <c r="C17" s="1401" t="s">
        <v>98</v>
      </c>
      <c r="D17" s="1042" t="s">
        <v>98</v>
      </c>
      <c r="E17" s="1112" t="s">
        <v>98</v>
      </c>
      <c r="F17" s="1410" t="s">
        <v>98</v>
      </c>
      <c r="G17" s="1411" t="s">
        <v>98</v>
      </c>
    </row>
    <row r="18" ht="18" customHeight="1" x14ac:dyDescent="0.2">
      <c r="B18" s="1412" t="s">
        <v>1189</v>
      </c>
      <c r="C18" s="1413"/>
      <c r="D18" s="1414"/>
      <c r="E18" s="1415"/>
      <c r="F18" s="1416"/>
      <c r="G18" s="1399" t="s">
        <v>98</v>
      </c>
    </row>
    <row r="19" ht="18" customHeight="1" x14ac:dyDescent="0.2">
      <c r="B19" s="1400" t="s">
        <v>1190</v>
      </c>
      <c r="C19" s="1401" t="s">
        <v>98</v>
      </c>
      <c r="D19" s="1042" t="s">
        <v>98</v>
      </c>
      <c r="E19" s="1112" t="s">
        <v>98</v>
      </c>
      <c r="F19" s="1402" t="s">
        <v>98</v>
      </c>
      <c r="G19" s="1403" t="s">
        <v>98</v>
      </c>
    </row>
    <row r="20" ht="18" customHeight="1" x14ac:dyDescent="0.2">
      <c r="B20" s="1417" t="s">
        <v>1191</v>
      </c>
      <c r="C20" s="1401" t="s">
        <v>98</v>
      </c>
      <c r="D20" s="1042" t="s">
        <v>98</v>
      </c>
      <c r="E20" s="1112" t="s">
        <v>98</v>
      </c>
      <c r="F20" s="1410" t="s">
        <v>98</v>
      </c>
      <c r="G20" s="1411" t="s">
        <v>98</v>
      </c>
    </row>
    <row r="21" ht="18" customHeight="1" x14ac:dyDescent="0.2">
      <c r="B21" s="1418" t="s">
        <v>1192</v>
      </c>
      <c r="C21" s="1413"/>
      <c r="D21" s="1414"/>
      <c r="E21" s="1415"/>
      <c r="F21" s="1416"/>
      <c r="G21" s="1419"/>
    </row>
    <row r="22" ht="18" customHeight="1" x14ac:dyDescent="0.25">
      <c r="B22" s="1420"/>
      <c r="C22" s="1421"/>
      <c r="D22" s="1421"/>
      <c r="E22" s="1421"/>
      <c r="F22" s="1421"/>
      <c r="G22" s="1422"/>
    </row>
    <row r="23" ht="18" customHeight="1" x14ac:dyDescent="0.2">
      <c r="B23" s="1423" t="s">
        <v>1193</v>
      </c>
      <c r="C23" s="1424" t="s">
        <v>98</v>
      </c>
      <c r="D23" s="1425"/>
      <c r="E23" s="1426"/>
      <c r="F23" s="1426"/>
      <c r="G23" s="1427"/>
    </row>
    <row r="24" ht="18" customHeight="1" x14ac:dyDescent="0.2">
      <c r="B24" s="1428" t="s">
        <v>1194</v>
      </c>
      <c r="C24" s="1429" t="s">
        <v>98</v>
      </c>
      <c r="D24" s="1374"/>
      <c r="E24" s="1430"/>
      <c r="F24" s="1430"/>
      <c r="G24" s="1372"/>
    </row>
    <row r="25" ht="14.1" customHeight="1" x14ac:dyDescent="0.25">
      <c r="B25" s="224" t="s">
        <v>1195</v>
      </c>
    </row>
    <row r="26" ht="14.1" customHeight="1" x14ac:dyDescent="0.2">
      <c r="B26" s="224" t="s">
        <v>1196</v>
      </c>
      <c r="C26" s="395"/>
      <c r="D26" s="395"/>
      <c r="E26" s="395"/>
      <c r="F26" s="395"/>
    </row>
    <row r="27" ht="14.1" customHeight="1" x14ac:dyDescent="0.2">
      <c r="B27" s="224" t="s">
        <v>1197</v>
      </c>
      <c r="C27" s="395"/>
      <c r="D27" s="395"/>
      <c r="E27" s="395"/>
      <c r="F27" s="395"/>
    </row>
    <row r="28" ht="14.1" customHeight="1" x14ac:dyDescent="0.25">
      <c r="B28" s="224" t="s">
        <v>1198</v>
      </c>
      <c r="C28" s="395"/>
      <c r="D28" s="395"/>
      <c r="E28" s="395"/>
      <c r="F28" s="395"/>
    </row>
    <row r="29" ht="14.1" customHeight="1" x14ac:dyDescent="0.2">
      <c r="B29" s="1431"/>
      <c r="C29" s="395"/>
      <c r="D29" s="395"/>
      <c r="E29" s="395"/>
      <c r="F29" s="395"/>
    </row>
    <row r="30" ht="14.1" customHeight="1" x14ac:dyDescent="0.2">
      <c r="B30" s="154" t="s">
        <v>135</v>
      </c>
      <c r="C30" s="395"/>
      <c r="D30" s="395"/>
      <c r="E30" s="395"/>
      <c r="F30" s="395"/>
    </row>
    <row r="31" ht="14.1" customHeight="1" x14ac:dyDescent="0.2">
      <c r="B31" s="393"/>
      <c r="C31" s="395"/>
      <c r="D31" s="395"/>
      <c r="E31" s="395"/>
      <c r="F31" s="395"/>
    </row>
    <row r="32" ht="14.1" customHeight="1" x14ac:dyDescent="0.2">
      <c r="B32" s="162" t="s">
        <v>470</v>
      </c>
      <c r="C32" s="1113"/>
      <c r="D32" s="1113"/>
      <c r="E32" s="1113"/>
      <c r="F32" s="1113"/>
      <c r="G32" s="1114"/>
    </row>
    <row r="33" ht="14.1" customHeight="1" x14ac:dyDescent="0.2">
      <c r="B33" s="1115" t="s">
        <v>1199</v>
      </c>
      <c r="C33" s="1116"/>
      <c r="D33" s="1116"/>
      <c r="E33" s="1116"/>
      <c r="F33" s="1116"/>
      <c r="G33" s="1117"/>
    </row>
    <row r="34" ht="14.1" customHeight="1" x14ac:dyDescent="0.2">
      <c r="B34" s="1115" t="s">
        <v>1200</v>
      </c>
      <c r="C34" s="1116"/>
      <c r="D34" s="1116"/>
      <c r="E34" s="1116"/>
      <c r="F34" s="1116"/>
      <c r="G34" s="1117"/>
    </row>
    <row r="35" ht="14.1" customHeight="1" x14ac:dyDescent="0.2">
      <c r="B35" s="1115" t="s">
        <v>1201</v>
      </c>
      <c r="C35" s="1116"/>
      <c r="D35" s="1116"/>
      <c r="E35" s="1116"/>
      <c r="F35" s="1116"/>
      <c r="G35" s="1117"/>
    </row>
    <row r="36" ht="14.1" customHeight="1" x14ac:dyDescent="0.2">
      <c r="B36" s="1115" t="s">
        <v>1202</v>
      </c>
      <c r="C36" s="1116"/>
      <c r="D36" s="1116"/>
      <c r="E36" s="1116"/>
      <c r="F36" s="1116"/>
      <c r="G36" s="1117"/>
    </row>
    <row r="37" ht="14.1" customHeight="1" x14ac:dyDescent="0.2">
      <c r="B37" s="1432" t="s">
        <v>1203</v>
      </c>
      <c r="C37" s="1433"/>
      <c r="D37" s="1433"/>
      <c r="E37" s="1433"/>
      <c r="F37" s="1433"/>
      <c r="G37" s="1434"/>
    </row>
    <row r="38" ht="18" customHeight="1" x14ac:dyDescent="0.2">
      <c r="B38" s="369"/>
      <c r="C38" s="96"/>
      <c r="D38" s="96"/>
      <c r="E38" s="96"/>
      <c r="F38" s="96"/>
      <c r="G38" s="97"/>
    </row>
    <row r="39" ht="12" customHeight="1" x14ac:dyDescent="0.2">
      <c r="B39" s="1056"/>
      <c r="C39" s="1056"/>
      <c r="D39" s="1056"/>
      <c r="E39" s="1056"/>
      <c r="F39" s="1056"/>
    </row>
    <row r="40" ht="12" customHeight="1" x14ac:dyDescent="0.2"/>
  </sheetData>
  <dataValidations count="1">
    <dataValidation type="none" allowBlank="1" showInputMessage="1" showErrorMessage="1" sqref="B1:IU25 C26:IU29 B30:IU30 C31:IU31 B32:B39 G32:IU32 C33:IU37 H38:IU39 B40:IU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2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42578125" customWidth="1" style="1"/>
    <col min="2" max="2" width="44.140625" customWidth="1" style="1"/>
    <col min="3" max="3" width="40.85546875" customWidth="1" style="1"/>
    <col min="4" max="4" width="16.42578125" customWidth="1" style="1"/>
    <col min="5" max="5" width="22.140625" customWidth="1" style="1"/>
    <col min="6" max="6" width="16.85546875" customWidth="1" style="1"/>
    <col min="7" max="7" width="1.140625" customWidth="1" style="1"/>
    <col min="8" max="8" width="26.85546875" customWidth="1" style="1"/>
    <col min="9" max="9" width="36.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934" t="s">
        <v>1204</v>
      </c>
      <c r="C1" s="934"/>
      <c r="F1" s="4" t="s">
        <v>62</v>
      </c>
    </row>
    <row r="2" ht="18.95" customHeight="1" x14ac:dyDescent="0.2">
      <c r="B2" s="934" t="s">
        <v>1205</v>
      </c>
      <c r="C2" s="934"/>
      <c r="F2" s="4" t="s">
        <v>64</v>
      </c>
    </row>
    <row r="3" ht="18.95" customHeight="1" x14ac:dyDescent="0.2">
      <c r="B3" s="5" t="s">
        <v>63</v>
      </c>
      <c r="F3" s="4" t="s">
        <v>65</v>
      </c>
      <c r="G3" s="1435"/>
    </row>
    <row r="4" hidden="1" ht="14.1" customHeight="1" x14ac:dyDescent="0.2">
      <c r="B4" s="5"/>
      <c r="F4" s="4"/>
      <c r="G4" s="1435"/>
    </row>
    <row r="5" hidden="1" ht="14.1" customHeight="1" x14ac:dyDescent="0.2">
      <c r="B5" s="5"/>
      <c r="F5" s="4"/>
      <c r="G5" s="1435"/>
    </row>
    <row r="6" ht="14.1" customHeight="1" x14ac:dyDescent="0.2">
      <c r="B6" s="6" t="s">
        <v>66</v>
      </c>
      <c r="H6" s="1436" t="s">
        <v>568</v>
      </c>
      <c r="I6" s="1436"/>
      <c r="J6" s="1437"/>
    </row>
    <row r="7" ht="27" customHeight="1" x14ac:dyDescent="0.2">
      <c r="B7" s="1438" t="s">
        <v>67</v>
      </c>
      <c r="C7" s="1439" t="s">
        <v>998</v>
      </c>
      <c r="D7" s="1439"/>
      <c r="E7" s="1440" t="s">
        <v>144</v>
      </c>
      <c r="F7" s="1242" t="s">
        <v>145</v>
      </c>
      <c r="H7" s="1441" t="s">
        <v>1206</v>
      </c>
      <c r="I7" s="1442" t="s">
        <v>864</v>
      </c>
      <c r="J7" s="1443" t="s">
        <v>483</v>
      </c>
    </row>
    <row r="8" ht="24" customHeight="1" x14ac:dyDescent="0.2">
      <c r="B8" s="1151"/>
      <c r="C8" s="1275" t="s">
        <v>864</v>
      </c>
      <c r="D8" s="1444" t="s">
        <v>1207</v>
      </c>
      <c r="E8" s="1445"/>
      <c r="F8" s="1245" t="s">
        <v>70</v>
      </c>
      <c r="H8" s="1446" t="s">
        <v>1208</v>
      </c>
      <c r="I8" s="1447" t="s">
        <v>1209</v>
      </c>
      <c r="J8" s="1448">
        <v>0.1</v>
      </c>
    </row>
    <row r="9" ht="51.75" customHeight="1" x14ac:dyDescent="0.2">
      <c r="B9" s="1449"/>
      <c r="C9" s="1164"/>
      <c r="D9" s="1450" t="s">
        <v>1210</v>
      </c>
      <c r="E9" s="1393" t="s">
        <v>1211</v>
      </c>
      <c r="F9" s="1083" t="s">
        <v>76</v>
      </c>
      <c r="H9" s="1446" t="s">
        <v>1212</v>
      </c>
      <c r="I9" s="1447" t="s">
        <v>1213</v>
      </c>
      <c r="J9" s="1448">
        <v>0.2</v>
      </c>
    </row>
    <row r="10" ht="24" customHeight="1" x14ac:dyDescent="0.2">
      <c r="B10" s="1451" t="s">
        <v>1214</v>
      </c>
      <c r="C10" s="1452"/>
      <c r="D10" s="1453"/>
      <c r="E10" s="1454"/>
      <c r="F10" s="1455">
        <v>2.91003518941998</v>
      </c>
      <c r="H10" s="1446" t="s">
        <v>1215</v>
      </c>
      <c r="I10" s="1447" t="s">
        <v>1216</v>
      </c>
      <c r="J10" s="1448">
        <v>0.01</v>
      </c>
    </row>
    <row r="11" ht="24" customHeight="1" x14ac:dyDescent="0.2">
      <c r="B11" s="1456" t="s">
        <v>1217</v>
      </c>
      <c r="C11" s="1457" t="s">
        <v>1218</v>
      </c>
      <c r="D11" s="1458">
        <v>109345.3</v>
      </c>
      <c r="E11" s="1459">
        <v>0.010000000000000024</v>
      </c>
      <c r="F11" s="1460">
        <v>1.71828328571429</v>
      </c>
      <c r="H11" s="1446" t="s">
        <v>1219</v>
      </c>
      <c r="I11" s="1447" t="s">
        <v>1220</v>
      </c>
      <c r="J11" s="1448">
        <v>0.3</v>
      </c>
    </row>
    <row r="12" ht="24" customHeight="1" x14ac:dyDescent="0.2">
      <c r="B12" s="1456" t="s">
        <v>1221</v>
      </c>
      <c r="C12" s="1461" t="s">
        <v>1222</v>
      </c>
      <c r="D12" s="1462">
        <v>30239.755888094</v>
      </c>
      <c r="E12" s="1463">
        <v>0.010000000000000151</v>
      </c>
      <c r="F12" s="1464">
        <v>0.47519616395577</v>
      </c>
      <c r="H12" s="1465" t="s">
        <v>1223</v>
      </c>
      <c r="I12" s="1466"/>
      <c r="J12" s="1467"/>
    </row>
    <row r="13" ht="24" customHeight="1" x14ac:dyDescent="0.2">
      <c r="B13" s="1456" t="s">
        <v>1224</v>
      </c>
      <c r="C13" s="1457" t="s">
        <v>1225</v>
      </c>
      <c r="D13" s="28">
        <v>30222.869963654</v>
      </c>
      <c r="E13" s="1468">
        <v>0.010000000000000151</v>
      </c>
      <c r="F13" s="1469">
        <v>0.47493081371457</v>
      </c>
      <c r="H13" s="1470" t="s">
        <v>1226</v>
      </c>
      <c r="I13" s="1471"/>
      <c r="J13" s="1471"/>
    </row>
    <row r="14" ht="24" customHeight="1" x14ac:dyDescent="0.2">
      <c r="B14" s="1456" t="s">
        <v>1227</v>
      </c>
      <c r="C14" s="1457" t="s">
        <v>1228</v>
      </c>
      <c r="D14" s="28">
        <v>16.88592444</v>
      </c>
      <c r="E14" s="1468">
        <v>0.01</v>
      </c>
      <c r="F14" s="1469">
        <v>0.0002653502412</v>
      </c>
      <c r="H14" s="1472"/>
    </row>
    <row r="15" ht="24" customHeight="1" x14ac:dyDescent="0.2">
      <c r="B15" s="1473" t="s">
        <v>1229</v>
      </c>
      <c r="C15" s="1457" t="s">
        <v>1230</v>
      </c>
      <c r="D15" s="28" t="s">
        <v>115</v>
      </c>
      <c r="E15" s="1468" t="s">
        <v>115</v>
      </c>
      <c r="F15" s="1469" t="s">
        <v>115</v>
      </c>
    </row>
    <row r="16" ht="24" customHeight="1" x14ac:dyDescent="0.2">
      <c r="B16" s="1456" t="s">
        <v>1231</v>
      </c>
      <c r="C16" s="1457" t="s">
        <v>1232</v>
      </c>
      <c r="D16" s="28">
        <v>10607.6287744865</v>
      </c>
      <c r="E16" s="1468">
        <v>0.01080639664034923</v>
      </c>
      <c r="F16" s="1469">
        <v>0.18013324049393</v>
      </c>
    </row>
    <row r="17" ht="24" customHeight="1" x14ac:dyDescent="0.2">
      <c r="B17" s="1456" t="s">
        <v>1233</v>
      </c>
      <c r="C17" s="1457" t="s">
        <v>1234</v>
      </c>
      <c r="D17" s="28">
        <v>30467.3513426825</v>
      </c>
      <c r="E17" s="1468">
        <v>0.010000000000000016</v>
      </c>
      <c r="F17" s="1469">
        <v>0.47877266395644</v>
      </c>
    </row>
    <row r="18" ht="24" customHeight="1" x14ac:dyDescent="0.2">
      <c r="B18" s="1456" t="s">
        <v>1235</v>
      </c>
      <c r="C18" s="1457" t="s">
        <v>1236</v>
      </c>
      <c r="D18" s="28">
        <v>1520.23388269834</v>
      </c>
      <c r="E18" s="1474">
        <v>0.010000000000000155</v>
      </c>
      <c r="F18" s="1475">
        <v>0.02388938958526</v>
      </c>
    </row>
    <row r="19" ht="24" customHeight="1" x14ac:dyDescent="0.2">
      <c r="B19" s="1456" t="s">
        <v>1237</v>
      </c>
      <c r="C19" s="1457" t="s">
        <v>1238</v>
      </c>
      <c r="D19" s="28">
        <v>2685.49</v>
      </c>
      <c r="E19" s="1474">
        <v>8.000000000001016</v>
      </c>
      <c r="F19" s="1469">
        <v>0.03376044571429</v>
      </c>
    </row>
    <row r="20" ht="24" customHeight="1" x14ac:dyDescent="0.2">
      <c r="B20" s="1476" t="s">
        <v>1239</v>
      </c>
      <c r="C20" s="1477" t="s">
        <v>490</v>
      </c>
      <c r="D20" s="41" t="s">
        <v>192</v>
      </c>
      <c r="E20" s="1478" t="s">
        <v>192</v>
      </c>
      <c r="F20" s="1479" t="s">
        <v>192</v>
      </c>
    </row>
    <row r="21" ht="24" customHeight="1" x14ac:dyDescent="0.2">
      <c r="B21" s="1480" t="s">
        <v>1240</v>
      </c>
      <c r="C21" s="1481"/>
      <c r="D21" s="1482"/>
      <c r="E21" s="1483"/>
      <c r="F21" s="1484">
        <v>0.9443432060434</v>
      </c>
    </row>
    <row r="22" ht="24" customHeight="1" x14ac:dyDescent="0.2">
      <c r="B22" s="1485" t="s">
        <v>1241</v>
      </c>
      <c r="C22" s="1457" t="s">
        <v>1242</v>
      </c>
      <c r="D22" s="28">
        <v>19104.0069325161</v>
      </c>
      <c r="E22" s="1468">
        <v>0.009999999999999901</v>
      </c>
      <c r="F22" s="1469">
        <v>0.30020582322525</v>
      </c>
    </row>
    <row r="23" ht="14.1" customHeight="1" x14ac:dyDescent="0.25">
      <c r="B23" s="1486" t="s">
        <v>1243</v>
      </c>
      <c r="C23" s="1487" t="s">
        <v>1244</v>
      </c>
      <c r="D23" s="41">
        <v>54654.0809663885</v>
      </c>
      <c r="E23" s="1488">
        <v>0.007499999999999999</v>
      </c>
      <c r="F23" s="1479">
        <v>0.64413738281815</v>
      </c>
    </row>
    <row r="24" ht="14.1" customHeight="1" x14ac:dyDescent="0.25">
      <c r="B24" s="224" t="s">
        <v>1245</v>
      </c>
    </row>
    <row r="25" ht="14.1" customHeight="1" x14ac:dyDescent="0.2">
      <c r="B25" s="224" t="s">
        <v>1246</v>
      </c>
      <c r="C25" s="183"/>
      <c r="D25" s="183"/>
      <c r="E25" s="183"/>
      <c r="F25" s="183"/>
    </row>
    <row r="26" ht="14.1" customHeight="1" x14ac:dyDescent="0.2">
      <c r="B26" s="224" t="s">
        <v>1247</v>
      </c>
      <c r="C26" s="864"/>
      <c r="D26" s="864"/>
      <c r="E26" s="864"/>
      <c r="F26" s="864"/>
    </row>
    <row r="27" ht="14.1" customHeight="1" x14ac:dyDescent="0.25">
      <c r="B27" s="224" t="s">
        <v>1248</v>
      </c>
      <c r="C27" s="1489"/>
      <c r="D27" s="1489"/>
      <c r="E27" s="1489"/>
      <c r="F27" s="1489"/>
      <c r="H27" s="1490"/>
      <c r="I27" s="1490"/>
      <c r="J27" s="1490"/>
    </row>
    <row r="28" ht="14.1" customHeight="1" x14ac:dyDescent="0.25">
      <c r="B28" s="224" t="s">
        <v>1249</v>
      </c>
      <c r="C28" s="1489"/>
      <c r="D28" s="1489"/>
      <c r="E28" s="1489"/>
      <c r="F28" s="1489"/>
      <c r="H28" s="1490"/>
      <c r="I28" s="1490"/>
      <c r="J28" s="1490"/>
    </row>
    <row r="29" ht="14.1" customHeight="1" x14ac:dyDescent="0.2">
      <c r="B29" s="224" t="s">
        <v>1250</v>
      </c>
      <c r="C29" s="1491"/>
      <c r="D29" s="1491"/>
      <c r="E29" s="1491"/>
      <c r="F29" s="1491"/>
      <c r="H29" s="1490"/>
      <c r="I29" s="1490"/>
      <c r="J29" s="1490"/>
    </row>
    <row r="30" ht="14.1" customHeight="1" x14ac:dyDescent="0.2">
      <c r="B30" s="1492"/>
      <c r="C30" s="1491"/>
      <c r="D30" s="1491"/>
      <c r="E30" s="1491"/>
      <c r="F30" s="1491"/>
      <c r="H30" s="1490"/>
      <c r="I30" s="1490"/>
      <c r="J30" s="1490"/>
    </row>
    <row r="31" ht="14.1" customHeight="1" x14ac:dyDescent="0.2">
      <c r="B31" s="154" t="s">
        <v>135</v>
      </c>
      <c r="C31" s="1491"/>
      <c r="D31" s="1491"/>
      <c r="E31" s="1491"/>
      <c r="F31" s="1491"/>
      <c r="H31" s="1490"/>
      <c r="I31" s="1490"/>
      <c r="J31" s="1490"/>
    </row>
    <row r="32" ht="14.1" customHeight="1" x14ac:dyDescent="0.2">
      <c r="B32" s="1492"/>
      <c r="C32" s="1491"/>
      <c r="D32" s="1491"/>
      <c r="E32" s="1491"/>
      <c r="F32" s="1491"/>
      <c r="H32" s="1490"/>
      <c r="I32" s="1490"/>
      <c r="J32" s="1490"/>
    </row>
    <row r="33" ht="14.1" customHeight="1" x14ac:dyDescent="0.2">
      <c r="B33" s="936" t="s">
        <v>524</v>
      </c>
      <c r="C33" s="1493"/>
      <c r="D33" s="1493"/>
      <c r="E33" s="1493"/>
      <c r="F33" s="1494"/>
      <c r="H33" s="1490"/>
      <c r="I33" s="1490"/>
      <c r="J33" s="1490"/>
    </row>
    <row r="34" ht="14.1" customHeight="1" x14ac:dyDescent="0.2">
      <c r="B34" s="1115" t="s">
        <v>1251</v>
      </c>
      <c r="C34" s="1495"/>
      <c r="D34" s="1495"/>
      <c r="E34" s="1495"/>
      <c r="F34" s="1496"/>
      <c r="G34" s="1497"/>
      <c r="H34" s="1490"/>
      <c r="I34" s="1490"/>
      <c r="J34" s="1490"/>
    </row>
    <row r="35" ht="14.1" customHeight="1" x14ac:dyDescent="0.2">
      <c r="B35" s="1115" t="s">
        <v>1252</v>
      </c>
      <c r="C35" s="1495"/>
      <c r="D35" s="1495"/>
      <c r="E35" s="1495"/>
      <c r="F35" s="1496"/>
      <c r="G35" s="1497"/>
      <c r="H35" s="1490"/>
      <c r="I35" s="1490"/>
      <c r="J35" s="1490"/>
    </row>
    <row r="36" ht="14.1" customHeight="1" x14ac:dyDescent="0.2">
      <c r="B36" s="1115" t="s">
        <v>1253</v>
      </c>
      <c r="C36" s="1495"/>
      <c r="D36" s="1495"/>
      <c r="E36" s="1495"/>
      <c r="F36" s="1496"/>
      <c r="G36" s="1497"/>
      <c r="H36" s="1490"/>
      <c r="I36" s="1490"/>
      <c r="J36" s="1490"/>
    </row>
    <row r="37" ht="14.1" customHeight="1" x14ac:dyDescent="0.2">
      <c r="B37" s="1115" t="s">
        <v>1254</v>
      </c>
      <c r="C37" s="1495"/>
      <c r="D37" s="1495"/>
      <c r="E37" s="1495"/>
      <c r="F37" s="1496"/>
    </row>
    <row r="38" ht="18" customHeight="1" x14ac:dyDescent="0.2">
      <c r="B38" s="1498" t="s">
        <v>1255</v>
      </c>
      <c r="C38" s="1499"/>
      <c r="D38" s="1499"/>
      <c r="E38" s="1499"/>
      <c r="F38" s="1500"/>
    </row>
    <row r="39" ht="18" customHeight="1" x14ac:dyDescent="0.2">
      <c r="B39" s="1380"/>
      <c r="C39" s="161"/>
      <c r="D39" s="161"/>
      <c r="E39" s="161"/>
      <c r="F39" s="1501"/>
    </row>
  </sheetData>
  <dataValidations count="1">
    <dataValidation type="none" allowBlank="1" showInputMessage="1" showErrorMessage="1" sqref="B1:B23 D1:IW2 C3:IW24 G25:IW26 H27:IW32 B30 B32:B39 C33:IW33 C34:F38 H34:IW36 G37:IW39 B40:IW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9"/>
  </ignoredErrors>
  <legacyDrawing r:id="rId1"/>
</worksheet>
</file>

<file path=xl/worksheets/sheet2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42578125" customWidth="1" style="1"/>
    <col min="2" max="2" width="34.42578125" customWidth="1" style="1"/>
    <col min="3" max="3" width="16.42578125" customWidth="1" style="1"/>
    <col min="4" max="4" width="19" customWidth="1" style="1"/>
    <col min="5" max="5" width="11.140625" customWidth="1" style="1"/>
    <col min="6" max="6" width="10.140625" customWidth="1" style="1"/>
    <col min="7" max="7" width="10.140625" customWidth="1" style="1"/>
    <col min="8" max="8" width="9.85546875" customWidth="1" style="1"/>
    <col min="9" max="9" width="9.42578125" customWidth="1" style="1"/>
    <col min="10" max="10" width="14.85546875" customWidth="1" style="1"/>
    <col min="11" max="11" width="14.85546875" customWidth="1" style="1"/>
    <col min="12" max="12" width="1.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1256</v>
      </c>
      <c r="K1" s="4" t="s">
        <v>62</v>
      </c>
    </row>
    <row r="2" ht="18.95" customHeight="1" x14ac:dyDescent="0.25">
      <c r="B2" s="3" t="s">
        <v>1257</v>
      </c>
      <c r="K2" s="4" t="s">
        <v>64</v>
      </c>
    </row>
    <row r="3" ht="18.95" customHeight="1" x14ac:dyDescent="0.25">
      <c r="B3" s="3" t="s">
        <v>63</v>
      </c>
      <c r="K3" s="4" t="s">
        <v>65</v>
      </c>
    </row>
    <row r="4" hidden="1" ht="14.1" customHeight="1" x14ac:dyDescent="0.25">
      <c r="B4" s="3"/>
      <c r="K4" s="4"/>
    </row>
    <row r="5" hidden="1" ht="14.1" customHeight="1" x14ac:dyDescent="0.25">
      <c r="B5" s="3"/>
      <c r="K5" s="4"/>
    </row>
    <row r="6" ht="14.1" customHeight="1" x14ac:dyDescent="0.25">
      <c r="B6" s="6" t="s">
        <v>66</v>
      </c>
      <c r="C6" s="1405"/>
      <c r="K6" s="7"/>
    </row>
    <row r="7" ht="24.75" customHeight="1" x14ac:dyDescent="0.2">
      <c r="B7" s="1438" t="s">
        <v>67</v>
      </c>
      <c r="C7" s="1135" t="s">
        <v>998</v>
      </c>
      <c r="D7" s="1135"/>
      <c r="E7" s="1135"/>
      <c r="F7" s="1135"/>
      <c r="G7" s="1135"/>
      <c r="H7" s="1135" t="s">
        <v>144</v>
      </c>
      <c r="I7" s="1135"/>
      <c r="J7" s="1384" t="s">
        <v>1258</v>
      </c>
      <c r="K7" s="1384"/>
    </row>
    <row r="8" ht="42.75" customHeight="1" x14ac:dyDescent="0.2">
      <c r="B8" s="1480"/>
      <c r="C8" s="1275" t="s">
        <v>1259</v>
      </c>
      <c r="D8" s="513" t="s">
        <v>1260</v>
      </c>
      <c r="E8" s="513" t="s">
        <v>1261</v>
      </c>
      <c r="F8" s="513" t="s">
        <v>1262</v>
      </c>
      <c r="G8" s="1444" t="s">
        <v>1263</v>
      </c>
      <c r="H8" s="969" t="s">
        <v>69</v>
      </c>
      <c r="I8" s="1502" t="s">
        <v>70</v>
      </c>
      <c r="J8" s="969" t="s">
        <v>69</v>
      </c>
      <c r="K8" s="1502" t="s">
        <v>70</v>
      </c>
    </row>
    <row r="9" ht="14.1" customHeight="1" x14ac:dyDescent="0.2">
      <c r="B9" s="1503"/>
      <c r="C9" s="1504" t="s">
        <v>1264</v>
      </c>
      <c r="D9" s="1505" t="s">
        <v>1265</v>
      </c>
      <c r="E9" s="1505"/>
      <c r="F9" s="1505" t="s">
        <v>1266</v>
      </c>
      <c r="G9" s="1450"/>
      <c r="H9" s="1506" t="s">
        <v>1267</v>
      </c>
      <c r="I9" s="1506"/>
      <c r="J9" s="1507" t="s">
        <v>76</v>
      </c>
      <c r="K9" s="1507"/>
    </row>
    <row r="10" ht="18" customHeight="1" x14ac:dyDescent="0.2">
      <c r="B10" s="1508" t="s">
        <v>1268</v>
      </c>
      <c r="C10" s="732"/>
      <c r="D10" s="199"/>
      <c r="E10" s="199"/>
      <c r="F10" s="199"/>
      <c r="G10" s="741"/>
      <c r="H10" s="732"/>
      <c r="I10" s="1453"/>
      <c r="J10" s="138" t="s">
        <v>192</v>
      </c>
      <c r="K10" s="201" t="s">
        <v>192</v>
      </c>
    </row>
    <row r="11" ht="18" customHeight="1" x14ac:dyDescent="0.2">
      <c r="B11" s="1508" t="s">
        <v>1269</v>
      </c>
      <c r="C11" s="732"/>
      <c r="D11" s="199"/>
      <c r="E11" s="199"/>
      <c r="F11" s="199"/>
      <c r="G11" s="741"/>
      <c r="H11" s="732"/>
      <c r="I11" s="741"/>
      <c r="J11" s="138" t="s">
        <v>192</v>
      </c>
      <c r="K11" s="201" t="s">
        <v>192</v>
      </c>
    </row>
    <row r="12" ht="14.1" customHeight="1" x14ac:dyDescent="0.25">
      <c r="B12" s="535" t="s">
        <v>1270</v>
      </c>
      <c r="C12" s="1509"/>
      <c r="D12" s="1509"/>
      <c r="E12" s="1509"/>
      <c r="F12" s="1509"/>
      <c r="G12" s="1509"/>
      <c r="H12" s="1510"/>
      <c r="I12" s="1510"/>
      <c r="J12" s="1509"/>
      <c r="K12" s="1511"/>
    </row>
    <row r="13" ht="14.1" customHeight="1" x14ac:dyDescent="0.2">
      <c r="B13" s="224" t="s">
        <v>1271</v>
      </c>
      <c r="C13" s="1512"/>
      <c r="D13" s="1512"/>
      <c r="E13" s="1512"/>
      <c r="F13" s="1512"/>
      <c r="G13" s="1512"/>
      <c r="H13" s="1513"/>
      <c r="I13" s="1513"/>
      <c r="J13" s="1512"/>
      <c r="K13" s="1514"/>
    </row>
    <row r="14" ht="14.1" customHeight="1" x14ac:dyDescent="0.2">
      <c r="B14" s="1515"/>
      <c r="C14" s="1512"/>
      <c r="D14" s="1512"/>
      <c r="E14" s="1512"/>
      <c r="F14" s="1512"/>
      <c r="G14" s="1512"/>
      <c r="H14" s="1513"/>
      <c r="I14" s="1513"/>
      <c r="J14" s="1512"/>
      <c r="K14" s="1514"/>
    </row>
    <row r="15" ht="14.1" customHeight="1" x14ac:dyDescent="0.2">
      <c r="B15" s="154" t="s">
        <v>135</v>
      </c>
      <c r="C15" s="1512"/>
      <c r="D15" s="1512"/>
      <c r="E15" s="1512"/>
      <c r="F15" s="1512"/>
      <c r="G15" s="1512"/>
      <c r="H15" s="1513"/>
      <c r="I15" s="1513"/>
      <c r="J15" s="1512"/>
      <c r="K15" s="1514"/>
    </row>
    <row r="16" ht="14.1" customHeight="1" x14ac:dyDescent="0.2">
      <c r="B16" s="1516"/>
      <c r="C16" s="864"/>
      <c r="D16" s="864"/>
      <c r="E16" s="864"/>
      <c r="F16" s="864"/>
      <c r="G16" s="864"/>
      <c r="H16" s="864"/>
      <c r="I16" s="864"/>
      <c r="J16" s="864"/>
      <c r="K16" s="864"/>
    </row>
    <row r="17" ht="14.1" customHeight="1" x14ac:dyDescent="0.2">
      <c r="B17" s="226" t="s">
        <v>470</v>
      </c>
      <c r="C17" s="227"/>
      <c r="D17" s="227"/>
      <c r="E17" s="227"/>
      <c r="F17" s="227"/>
      <c r="G17" s="227"/>
      <c r="H17" s="227"/>
      <c r="I17" s="227"/>
      <c r="J17" s="227"/>
      <c r="K17" s="228"/>
    </row>
    <row r="18" ht="14.1" customHeight="1" x14ac:dyDescent="0.2">
      <c r="B18" s="229" t="s">
        <v>1272</v>
      </c>
      <c r="C18" s="622"/>
      <c r="D18" s="622"/>
      <c r="E18" s="622"/>
      <c r="F18" s="622"/>
      <c r="G18" s="622"/>
      <c r="H18" s="622"/>
      <c r="I18" s="622"/>
      <c r="J18" s="622"/>
      <c r="K18" s="623"/>
    </row>
    <row r="19" ht="14.1" customHeight="1" x14ac:dyDescent="0.2">
      <c r="B19" s="328" t="s">
        <v>1273</v>
      </c>
      <c r="C19" s="232"/>
      <c r="D19" s="232"/>
      <c r="E19" s="232"/>
      <c r="F19" s="232"/>
      <c r="G19" s="232"/>
      <c r="H19" s="232"/>
      <c r="I19" s="232"/>
      <c r="J19" s="232"/>
      <c r="K19" s="537"/>
    </row>
    <row r="20" ht="18" customHeight="1" x14ac:dyDescent="0.2">
      <c r="B20" s="369" t="s">
        <v>1274</v>
      </c>
      <c r="C20" s="1517"/>
      <c r="D20" s="1517"/>
      <c r="E20" s="1517"/>
      <c r="F20" s="1517"/>
      <c r="G20" s="1517"/>
      <c r="H20" s="1517"/>
      <c r="I20" s="1517"/>
      <c r="J20" s="1517"/>
      <c r="K20" s="1518"/>
    </row>
    <row r="21" ht="12" customHeight="1" x14ac:dyDescent="0.2">
      <c r="B21" s="1056"/>
      <c r="C21" s="1056"/>
      <c r="D21" s="1056"/>
      <c r="E21" s="1056"/>
      <c r="F21" s="1056"/>
      <c r="G21" s="1056"/>
      <c r="H21" s="1056"/>
      <c r="I21" s="1056"/>
      <c r="J21" s="1056"/>
      <c r="K21" s="1056"/>
    </row>
    <row r="22" ht="12" customHeight="1" x14ac:dyDescent="0.2"/>
    <row r="23" ht="12" customHeight="1" x14ac:dyDescent="0.2"/>
    <row r="24" ht="12" customHeight="1" x14ac:dyDescent="0.2"/>
    <row r="25" ht="12" customHeight="1" x14ac:dyDescent="0.2"/>
    <row r="26" ht="12" customHeight="1" x14ac:dyDescent="0.2"/>
    <row r="27" ht="12" customHeight="1" x14ac:dyDescent="0.2"/>
    <row r="28" ht="12" customHeight="1" x14ac:dyDescent="0.2"/>
    <row r="29" ht="12" customHeight="1" x14ac:dyDescent="0.2"/>
    <row r="30" ht="12" customHeight="1" x14ac:dyDescent="0.2"/>
  </sheetData>
  <dataValidations count="1">
    <dataValidation type="none" allowBlank="1" showInputMessage="1" showErrorMessage="1" sqref="B1:IW13 C14:IW15 B16:IW16 C17:IW17 L18:IW23 B19:B22 C21:K22 B23:K23 B24:IW1021"/>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0"/>
  </ignoredErrors>
  <legacyDrawing r:id="rId1"/>
</worksheet>
</file>

<file path=xl/worksheets/sheet2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I3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42578125" customWidth="1" style="1"/>
    <col min="2" max="2" width="42.140625" customWidth="1" style="1"/>
    <col min="3" max="3" width="9.140625" customWidth="1" style="1"/>
    <col min="4" max="4" width="11.85546875" customWidth="1" style="1"/>
    <col min="5" max="5" width="11.85546875" customWidth="1" style="1"/>
    <col min="6" max="6" width="12.85546875" customWidth="1" style="1"/>
    <col min="7" max="7" width="12.85546875" customWidth="1" style="1"/>
    <col min="8" max="8" width="10.42578125" customWidth="1" style="1"/>
    <col min="9" max="9" width="10.42578125" customWidth="1" style="1"/>
    <col min="10" max="10" width="10.85546875" customWidth="1" style="1"/>
    <col min="11" max="11" width="2.42578125" customWidth="1" style="1"/>
    <col min="12" max="12" width="25.42578125" customWidth="1" style="1"/>
    <col min="13" max="13" width="9.140625" customWidth="1" style="1"/>
    <col min="14" max="14" width="9.140625" customWidth="1" style="1"/>
    <col min="15" max="15" width="9.140625" customWidth="1" style="1"/>
    <col min="16" max="16" width="2.8554687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1275</v>
      </c>
      <c r="J1" s="4" t="s">
        <v>62</v>
      </c>
    </row>
    <row r="2" ht="18.95" customHeight="1" x14ac:dyDescent="0.25">
      <c r="B2" s="99" t="s">
        <v>1276</v>
      </c>
      <c r="C2" s="99"/>
      <c r="D2" s="99"/>
      <c r="J2" s="4" t="s">
        <v>64</v>
      </c>
    </row>
    <row r="3" ht="18.95" customHeight="1" x14ac:dyDescent="0.25">
      <c r="B3" s="3" t="s">
        <v>63</v>
      </c>
      <c r="J3" s="4" t="s">
        <v>65</v>
      </c>
    </row>
    <row r="4" hidden="1" ht="14.1" customHeight="1" x14ac:dyDescent="0.25">
      <c r="B4" s="3"/>
      <c r="J4" s="4"/>
    </row>
    <row r="5" hidden="1" ht="14.1" customHeight="1" x14ac:dyDescent="0.25">
      <c r="B5" s="3"/>
      <c r="J5" s="4"/>
    </row>
    <row r="6" ht="14.1" customHeight="1" x14ac:dyDescent="0.25">
      <c r="B6" s="6" t="s">
        <v>66</v>
      </c>
      <c r="L6" s="588" t="s">
        <v>568</v>
      </c>
      <c r="M6" s="588"/>
      <c r="N6" s="588"/>
      <c r="O6" s="588"/>
    </row>
    <row r="7" ht="24" customHeight="1" x14ac:dyDescent="0.2">
      <c r="B7" s="1438" t="s">
        <v>569</v>
      </c>
      <c r="C7" s="1135" t="s">
        <v>1277</v>
      </c>
      <c r="D7" s="1135"/>
      <c r="E7" s="1135"/>
      <c r="F7" s="1135"/>
      <c r="G7" s="1135" t="s">
        <v>144</v>
      </c>
      <c r="H7" s="1135"/>
      <c r="I7" s="1135" t="s">
        <v>145</v>
      </c>
      <c r="J7" s="1135"/>
      <c r="L7" s="1519"/>
      <c r="M7" s="1520" t="s">
        <v>1278</v>
      </c>
      <c r="N7" s="1520" t="s">
        <v>1279</v>
      </c>
      <c r="O7" s="937" t="s">
        <v>1280</v>
      </c>
    </row>
    <row r="8" ht="26.25" customHeight="1" x14ac:dyDescent="0.2">
      <c r="B8" s="1387" t="s">
        <v>573</v>
      </c>
      <c r="C8" s="1275" t="s">
        <v>1281</v>
      </c>
      <c r="D8" s="513" t="s">
        <v>1282</v>
      </c>
      <c r="E8" s="513" t="s">
        <v>1283</v>
      </c>
      <c r="F8" s="1444" t="s">
        <v>1284</v>
      </c>
      <c r="G8" s="969" t="s">
        <v>445</v>
      </c>
      <c r="H8" s="1502" t="s">
        <v>1285</v>
      </c>
      <c r="I8" s="969" t="s">
        <v>445</v>
      </c>
      <c r="J8" s="1502" t="s">
        <v>1285</v>
      </c>
      <c r="L8" s="1084"/>
      <c r="M8" s="1521"/>
      <c r="N8" s="1521"/>
      <c r="O8" s="1086"/>
    </row>
    <row r="9" ht="18" customHeight="1" x14ac:dyDescent="0.2">
      <c r="B9" s="1449"/>
      <c r="C9" s="1504" t="s">
        <v>1286</v>
      </c>
      <c r="D9" s="1505" t="s">
        <v>1265</v>
      </c>
      <c r="E9" s="1505"/>
      <c r="F9" s="1450" t="s">
        <v>1266</v>
      </c>
      <c r="G9" s="1506" t="s">
        <v>1267</v>
      </c>
      <c r="H9" s="1506"/>
      <c r="I9" s="1506" t="s">
        <v>76</v>
      </c>
      <c r="J9" s="1506"/>
      <c r="L9" s="603" t="s">
        <v>1287</v>
      </c>
      <c r="M9" s="556" t="s">
        <v>98</v>
      </c>
      <c r="N9" s="556" t="s">
        <v>98</v>
      </c>
      <c r="O9" s="556" t="s">
        <v>98</v>
      </c>
    </row>
    <row r="10" ht="18" customHeight="1" x14ac:dyDescent="0.2">
      <c r="B10" s="1522" t="s">
        <v>1288</v>
      </c>
      <c r="C10" s="1395"/>
      <c r="D10" s="519"/>
      <c r="E10" s="519"/>
      <c r="F10" s="1523" t="s">
        <v>156</v>
      </c>
      <c r="G10" s="1524" t="s">
        <v>156</v>
      </c>
      <c r="H10" s="1523" t="s">
        <v>156</v>
      </c>
      <c r="I10" s="138" t="s">
        <v>156</v>
      </c>
      <c r="J10" s="201" t="s">
        <v>156</v>
      </c>
      <c r="L10" s="607" t="s">
        <v>1289</v>
      </c>
      <c r="M10" s="556" t="s">
        <v>98</v>
      </c>
      <c r="N10" s="556" t="s">
        <v>98</v>
      </c>
      <c r="O10" s="556" t="s">
        <v>98</v>
      </c>
    </row>
    <row r="11" ht="18" customHeight="1" x14ac:dyDescent="0.2">
      <c r="B11" s="1400" t="s">
        <v>1290</v>
      </c>
      <c r="C11" s="1525" t="s">
        <v>98</v>
      </c>
      <c r="D11" s="169" t="s">
        <v>98</v>
      </c>
      <c r="E11" s="169" t="s">
        <v>98</v>
      </c>
      <c r="F11" s="192" t="s">
        <v>98</v>
      </c>
      <c r="G11" s="148" t="s">
        <v>98</v>
      </c>
      <c r="H11" s="201" t="s">
        <v>98</v>
      </c>
      <c r="I11" s="1526" t="s">
        <v>98</v>
      </c>
      <c r="J11" s="1527" t="s">
        <v>98</v>
      </c>
      <c r="L11" s="607" t="s">
        <v>1291</v>
      </c>
      <c r="M11" s="556" t="s">
        <v>98</v>
      </c>
      <c r="N11" s="556" t="s">
        <v>98</v>
      </c>
      <c r="O11" s="556" t="s">
        <v>98</v>
      </c>
    </row>
    <row r="12" ht="18" customHeight="1" x14ac:dyDescent="0.2">
      <c r="B12" s="1400" t="s">
        <v>1292</v>
      </c>
      <c r="C12" s="1525" t="s">
        <v>98</v>
      </c>
      <c r="D12" s="169" t="s">
        <v>98</v>
      </c>
      <c r="E12" s="169" t="s">
        <v>98</v>
      </c>
      <c r="F12" s="192" t="s">
        <v>98</v>
      </c>
      <c r="G12" s="138" t="s">
        <v>98</v>
      </c>
      <c r="H12" s="201" t="s">
        <v>98</v>
      </c>
      <c r="I12" s="1525" t="s">
        <v>98</v>
      </c>
      <c r="J12" s="1527" t="s">
        <v>98</v>
      </c>
      <c r="L12" s="607" t="s">
        <v>1293</v>
      </c>
      <c r="M12" s="556" t="s">
        <v>98</v>
      </c>
      <c r="N12" s="556" t="s">
        <v>98</v>
      </c>
      <c r="O12" s="556" t="s">
        <v>98</v>
      </c>
    </row>
    <row r="13" ht="18" customHeight="1" x14ac:dyDescent="0.2">
      <c r="B13" s="1400" t="s">
        <v>1294</v>
      </c>
      <c r="C13" s="1525" t="s">
        <v>98</v>
      </c>
      <c r="D13" s="169" t="s">
        <v>98</v>
      </c>
      <c r="E13" s="169" t="s">
        <v>98</v>
      </c>
      <c r="F13" s="192" t="s">
        <v>98</v>
      </c>
      <c r="G13" s="138" t="s">
        <v>98</v>
      </c>
      <c r="H13" s="201" t="s">
        <v>98</v>
      </c>
      <c r="I13" s="1525" t="s">
        <v>98</v>
      </c>
      <c r="J13" s="1527" t="s">
        <v>98</v>
      </c>
      <c r="L13" s="1528" t="s">
        <v>1295</v>
      </c>
      <c r="M13" s="582" t="s">
        <v>98</v>
      </c>
      <c r="N13" s="582" t="s">
        <v>98</v>
      </c>
      <c r="O13" s="582" t="s">
        <v>98</v>
      </c>
    </row>
    <row r="14" ht="18" customHeight="1" x14ac:dyDescent="0.2">
      <c r="B14" s="1400" t="s">
        <v>1296</v>
      </c>
      <c r="C14" s="1529"/>
      <c r="D14" s="49"/>
      <c r="E14" s="49"/>
      <c r="F14" s="196" t="s">
        <v>192</v>
      </c>
      <c r="G14" s="1530" t="s">
        <v>192</v>
      </c>
      <c r="H14" s="196" t="s">
        <v>192</v>
      </c>
      <c r="I14" s="148" t="s">
        <v>192</v>
      </c>
      <c r="J14" s="188" t="s">
        <v>192</v>
      </c>
      <c r="L14" s="155" t="s">
        <v>1297</v>
      </c>
      <c r="M14" s="587"/>
      <c r="N14" s="587"/>
      <c r="O14" s="587"/>
    </row>
    <row r="15" ht="18" customHeight="1" x14ac:dyDescent="0.2">
      <c r="B15" s="1531" t="s">
        <v>1298</v>
      </c>
      <c r="C15" s="1532"/>
      <c r="D15" s="132"/>
      <c r="E15" s="132"/>
      <c r="F15" s="1533" t="s">
        <v>192</v>
      </c>
      <c r="G15" s="1534" t="s">
        <v>192</v>
      </c>
      <c r="H15" s="1533" t="s">
        <v>192</v>
      </c>
      <c r="I15" s="1535" t="s">
        <v>192</v>
      </c>
      <c r="J15" s="207" t="s">
        <v>192</v>
      </c>
      <c r="L15" s="927" t="s">
        <v>1299</v>
      </c>
      <c r="M15" s="587"/>
      <c r="N15" s="587"/>
      <c r="O15" s="587"/>
    </row>
    <row r="16" ht="18" customHeight="1" x14ac:dyDescent="0.2">
      <c r="B16" s="1400" t="s">
        <v>1300</v>
      </c>
      <c r="C16" s="1536"/>
      <c r="D16" s="300"/>
      <c r="E16" s="300"/>
      <c r="F16" s="1537" t="s">
        <v>192</v>
      </c>
      <c r="G16" s="1538" t="s">
        <v>192</v>
      </c>
      <c r="H16" s="196" t="s">
        <v>192</v>
      </c>
      <c r="I16" s="148" t="s">
        <v>192</v>
      </c>
      <c r="J16" s="188" t="s">
        <v>192</v>
      </c>
      <c r="L16" s="927"/>
      <c r="M16" s="587"/>
      <c r="N16" s="586"/>
      <c r="O16" s="586"/>
    </row>
    <row r="17" ht="18" customHeight="1" x14ac:dyDescent="0.2">
      <c r="B17" s="1531" t="s">
        <v>1301</v>
      </c>
      <c r="C17" s="1532"/>
      <c r="D17" s="132"/>
      <c r="E17" s="132"/>
      <c r="F17" s="1533" t="s">
        <v>192</v>
      </c>
      <c r="G17" s="1534" t="s">
        <v>192</v>
      </c>
      <c r="H17" s="1533" t="s">
        <v>192</v>
      </c>
      <c r="I17" s="1535" t="s">
        <v>192</v>
      </c>
      <c r="J17" s="207" t="s">
        <v>192</v>
      </c>
      <c r="L17" s="586"/>
      <c r="M17" s="586"/>
      <c r="N17" s="586"/>
      <c r="O17" s="586"/>
    </row>
    <row r="18" ht="18" customHeight="1" x14ac:dyDescent="0.2">
      <c r="B18" s="1400" t="s">
        <v>1302</v>
      </c>
      <c r="C18" s="1536"/>
      <c r="D18" s="300"/>
      <c r="E18" s="300"/>
      <c r="F18" s="1537" t="s">
        <v>192</v>
      </c>
      <c r="G18" s="1538" t="s">
        <v>192</v>
      </c>
      <c r="H18" s="1537" t="s">
        <v>192</v>
      </c>
      <c r="I18" s="148" t="s">
        <v>192</v>
      </c>
      <c r="J18" s="188" t="s">
        <v>192</v>
      </c>
      <c r="L18" s="586"/>
      <c r="M18" s="586"/>
      <c r="N18" s="586"/>
      <c r="O18" s="586"/>
    </row>
    <row r="19" ht="18" customHeight="1" x14ac:dyDescent="0.2">
      <c r="B19" s="1539" t="s">
        <v>1303</v>
      </c>
      <c r="C19" s="1540" t="s">
        <v>98</v>
      </c>
      <c r="D19" s="336" t="s">
        <v>98</v>
      </c>
      <c r="E19" s="336" t="s">
        <v>98</v>
      </c>
      <c r="F19" s="1541" t="s">
        <v>98</v>
      </c>
      <c r="G19" s="1542" t="s">
        <v>98</v>
      </c>
      <c r="H19" s="339" t="s">
        <v>98</v>
      </c>
      <c r="I19" s="1540" t="s">
        <v>98</v>
      </c>
      <c r="J19" s="1541" t="s">
        <v>98</v>
      </c>
      <c r="L19" s="586"/>
      <c r="M19" s="586"/>
      <c r="N19" s="586"/>
      <c r="O19" s="586"/>
    </row>
    <row r="20" ht="18" customHeight="1" x14ac:dyDescent="0.2">
      <c r="B20" s="1531" t="s">
        <v>1304</v>
      </c>
      <c r="C20" s="1532"/>
      <c r="D20" s="132"/>
      <c r="E20" s="132"/>
      <c r="F20" s="1533" t="s">
        <v>192</v>
      </c>
      <c r="G20" s="1534" t="s">
        <v>192</v>
      </c>
      <c r="H20" s="1533" t="s">
        <v>192</v>
      </c>
      <c r="I20" s="1535" t="s">
        <v>192</v>
      </c>
      <c r="J20" s="207" t="s">
        <v>192</v>
      </c>
      <c r="L20" s="586"/>
      <c r="M20" s="586"/>
      <c r="N20" s="586"/>
      <c r="O20" s="586"/>
    </row>
    <row r="21" ht="14.1" customHeight="1" x14ac:dyDescent="0.2">
      <c r="B21" s="535" t="s">
        <v>1305</v>
      </c>
      <c r="C21" s="1056"/>
      <c r="D21" s="1056"/>
      <c r="E21" s="1056"/>
      <c r="F21" s="1056"/>
      <c r="G21" s="1056"/>
      <c r="H21" s="1056"/>
      <c r="I21" s="1056"/>
      <c r="J21" s="1056"/>
      <c r="L21" s="586"/>
      <c r="M21" s="586"/>
      <c r="N21" s="586"/>
      <c r="O21" s="586"/>
    </row>
    <row r="22" ht="14.1" customHeight="1" x14ac:dyDescent="0.2">
      <c r="B22" s="224" t="s">
        <v>1306</v>
      </c>
      <c r="C22" s="586"/>
      <c r="D22" s="586"/>
      <c r="E22" s="1072"/>
      <c r="F22" s="1072"/>
      <c r="G22" s="1072"/>
      <c r="H22" s="1072"/>
      <c r="I22" s="1072"/>
      <c r="J22" s="1072"/>
      <c r="L22" s="586"/>
      <c r="M22" s="586"/>
      <c r="N22" s="586"/>
      <c r="O22" s="586"/>
    </row>
    <row r="23" ht="14.1" customHeight="1" x14ac:dyDescent="0.2">
      <c r="B23" s="1246"/>
      <c r="C23" s="586"/>
      <c r="D23" s="586"/>
      <c r="E23" s="1072"/>
      <c r="F23" s="1072"/>
      <c r="G23" s="1072"/>
      <c r="H23" s="1072"/>
      <c r="I23" s="1072"/>
      <c r="J23" s="1072"/>
      <c r="L23" s="586"/>
      <c r="M23" s="586"/>
      <c r="N23" s="586"/>
      <c r="O23" s="586"/>
    </row>
    <row r="24" ht="14.1" customHeight="1" x14ac:dyDescent="0.2">
      <c r="B24" s="154" t="s">
        <v>135</v>
      </c>
      <c r="C24" s="586"/>
      <c r="D24" s="586"/>
      <c r="E24" s="1072"/>
      <c r="F24" s="1072"/>
      <c r="G24" s="1072"/>
      <c r="H24" s="1072"/>
      <c r="I24" s="1072"/>
      <c r="J24" s="1072"/>
      <c r="L24" s="586"/>
      <c r="M24" s="586"/>
      <c r="N24" s="586"/>
      <c r="O24" s="586"/>
    </row>
    <row r="25" ht="14.1" customHeight="1" x14ac:dyDescent="0.2">
      <c r="B25" s="1246"/>
      <c r="C25" s="586"/>
      <c r="D25" s="586"/>
      <c r="E25" s="1072"/>
      <c r="F25" s="1072"/>
      <c r="G25" s="1072"/>
      <c r="H25" s="1072"/>
      <c r="I25" s="1072"/>
      <c r="J25" s="1072"/>
      <c r="K25" s="1072"/>
      <c r="L25" s="586"/>
      <c r="M25" s="586"/>
      <c r="N25" s="586"/>
      <c r="O25" s="586"/>
    </row>
    <row r="26" ht="14.1" customHeight="1" x14ac:dyDescent="0.2">
      <c r="B26" s="1543" t="s">
        <v>524</v>
      </c>
      <c r="C26" s="1544"/>
      <c r="D26" s="1544"/>
      <c r="E26" s="1544"/>
      <c r="F26" s="1544"/>
      <c r="G26" s="1544"/>
      <c r="H26" s="1544"/>
      <c r="I26" s="1544"/>
      <c r="J26" s="1545"/>
      <c r="K26" s="1072"/>
      <c r="L26" s="586"/>
      <c r="M26" s="586"/>
      <c r="N26" s="586"/>
      <c r="O26" s="586"/>
    </row>
    <row r="27" ht="14.1" customHeight="1" x14ac:dyDescent="0.2">
      <c r="B27" s="1546" t="s">
        <v>1307</v>
      </c>
      <c r="C27" s="1547"/>
      <c r="D27" s="1547"/>
      <c r="E27" s="1547"/>
      <c r="F27" s="1547"/>
      <c r="G27" s="1547"/>
      <c r="H27" s="1547"/>
      <c r="I27" s="1547"/>
      <c r="J27" s="1548"/>
      <c r="K27" s="1072"/>
      <c r="L27" s="586"/>
      <c r="M27" s="586"/>
      <c r="N27" s="586"/>
      <c r="O27" s="586"/>
    </row>
    <row r="28" ht="14.1" customHeight="1" x14ac:dyDescent="0.2">
      <c r="B28" s="1549" t="s">
        <v>1308</v>
      </c>
      <c r="C28" s="232"/>
      <c r="D28" s="232"/>
      <c r="E28" s="232"/>
      <c r="F28" s="232"/>
      <c r="G28" s="232"/>
      <c r="H28" s="232"/>
      <c r="I28" s="232"/>
      <c r="J28" s="537"/>
      <c r="K28" s="1072"/>
      <c r="L28" s="586"/>
      <c r="M28" s="586"/>
      <c r="N28" s="586"/>
      <c r="O28" s="586"/>
    </row>
    <row r="29" ht="18" customHeight="1" x14ac:dyDescent="0.2">
      <c r="B29" s="1380" t="s">
        <v>1309</v>
      </c>
      <c r="C29" s="1381"/>
      <c r="D29" s="1381"/>
      <c r="E29" s="1381"/>
      <c r="F29" s="1381"/>
      <c r="G29" s="1381"/>
      <c r="H29" s="1381"/>
      <c r="I29" s="1381"/>
      <c r="J29" s="1382"/>
      <c r="K29" s="1072"/>
      <c r="L29" s="586"/>
      <c r="M29" s="586"/>
      <c r="N29" s="586"/>
      <c r="O29" s="586"/>
    </row>
    <row r="30" ht="18" customHeight="1" x14ac:dyDescent="0.2">
      <c r="K30" s="586"/>
    </row>
    <row r="31" ht="18" customHeight="1" x14ac:dyDescent="0.2">
      <c r="K31" s="586"/>
    </row>
    <row r="32" ht="18" customHeight="1" x14ac:dyDescent="0.2">
      <c r="K32" s="586"/>
    </row>
    <row r="33" ht="18" customHeight="1" x14ac:dyDescent="0.2"/>
  </sheetData>
  <dataValidations count="1">
    <dataValidation type="none" allowBlank="1" showInputMessage="1" showErrorMessage="1" sqref="B1:K1 M1:Q5 B2:B24 E2:K2 C3:K8 L6:Q8 C9:D9 F9:Q9 C10:Q26 B27:Q27 C28:Q28 B29:Q31 B32:B33 K32:Q33 C33:J33 B34:Q10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I33"/>
  </ignoredErrors>
  <legacyDrawing r:id="rId1"/>
</worksheet>
</file>

<file path=xl/worksheets/sheet2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E2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42578125" outlineLevelRow="7"/>
  <cols>
    <col min="1" max="1" width="1.42578125" customWidth="1"/>
    <col min="2" max="2" width="52" customWidth="1"/>
    <col min="3" max="3" width="27.85546875" customWidth="1"/>
    <col min="4" max="4" width="27.42578125" customWidth="1"/>
    <col min="5" max="5" width="20.85546875" customWidth="1"/>
  </cols>
  <sheetData>
    <row r="1" ht="18.95" customHeight="1" x14ac:dyDescent="0.25" s="1" customFormat="1">
      <c r="B1" s="3" t="s">
        <v>1310</v>
      </c>
      <c r="E1" s="4" t="s">
        <v>62</v>
      </c>
    </row>
    <row r="2" ht="18.95" customHeight="1" x14ac:dyDescent="0.3" s="1" customFormat="1">
      <c r="B2" s="99" t="s">
        <v>1311</v>
      </c>
      <c r="C2" s="99"/>
      <c r="E2" s="4" t="s">
        <v>64</v>
      </c>
    </row>
    <row r="3" ht="18.95" customHeight="1" x14ac:dyDescent="0.25" s="1" customFormat="1">
      <c r="B3" s="3" t="s">
        <v>63</v>
      </c>
      <c r="E3" s="4" t="s">
        <v>65</v>
      </c>
    </row>
    <row r="4" hidden="1" ht="14.1" customHeight="1" x14ac:dyDescent="0.25" s="1" customFormat="1">
      <c r="B4" s="3"/>
      <c r="E4" s="4"/>
    </row>
    <row r="5" hidden="1" ht="14.1" customHeight="1" x14ac:dyDescent="0.25" s="1" customFormat="1">
      <c r="B5" s="3"/>
      <c r="E5" s="4"/>
    </row>
    <row r="6" ht="14.1" customHeight="1" x14ac:dyDescent="0.25" s="1" customFormat="1">
      <c r="B6" s="6" t="s">
        <v>66</v>
      </c>
    </row>
    <row r="7" ht="14.1" customHeight="1" x14ac:dyDescent="0.2" s="1" customFormat="1">
      <c r="B7" s="1550" t="s">
        <v>67</v>
      </c>
      <c r="C7" s="1551" t="s">
        <v>570</v>
      </c>
      <c r="D7" s="1552" t="s">
        <v>144</v>
      </c>
      <c r="E7" s="1553" t="s">
        <v>1312</v>
      </c>
    </row>
    <row r="8" ht="14.1" customHeight="1" x14ac:dyDescent="0.2" s="1" customFormat="1">
      <c r="B8" s="1554"/>
      <c r="C8" s="1555" t="s">
        <v>1313</v>
      </c>
      <c r="D8" s="1556" t="s">
        <v>1314</v>
      </c>
      <c r="E8" s="1557" t="s">
        <v>1315</v>
      </c>
    </row>
    <row r="9" ht="14.1" customHeight="1" x14ac:dyDescent="0.2" s="1" customFormat="1">
      <c r="B9" s="1558"/>
      <c r="C9" s="1559" t="s">
        <v>1316</v>
      </c>
      <c r="D9" s="1560" t="s">
        <v>1317</v>
      </c>
      <c r="E9" s="1559" t="s">
        <v>76</v>
      </c>
    </row>
    <row r="10" ht="18" customHeight="1" x14ac:dyDescent="0.2" s="1" customFormat="1">
      <c r="B10" s="1561" t="s">
        <v>1318</v>
      </c>
      <c r="C10" s="1562"/>
      <c r="D10" s="1562"/>
      <c r="E10" s="1563">
        <v>21.4590212892</v>
      </c>
    </row>
    <row r="11" ht="18" customHeight="1" x14ac:dyDescent="0.2" s="1" customFormat="1">
      <c r="B11" s="1564" t="s">
        <v>1319</v>
      </c>
      <c r="C11" s="1565">
        <v>48770.50293</v>
      </c>
      <c r="D11" s="1566">
        <v>0.12</v>
      </c>
      <c r="E11" s="1567">
        <v>21.4590212892</v>
      </c>
    </row>
    <row r="12" ht="18" customHeight="1" x14ac:dyDescent="0.2" s="1" customFormat="1">
      <c r="B12" s="1564" t="s">
        <v>1320</v>
      </c>
      <c r="C12" s="1565" t="s">
        <v>98</v>
      </c>
      <c r="D12" s="1566" t="s">
        <v>98</v>
      </c>
      <c r="E12" s="1567" t="s">
        <v>98</v>
      </c>
    </row>
    <row r="13" ht="18" customHeight="1" x14ac:dyDescent="0.2" s="1" customFormat="1">
      <c r="B13" s="1561" t="s">
        <v>1321</v>
      </c>
      <c r="C13" s="1568">
        <v>90788.54000000001</v>
      </c>
      <c r="D13" s="1569">
        <v>0.2</v>
      </c>
      <c r="E13" s="1570">
        <v>66.57826266666667</v>
      </c>
    </row>
    <row r="14" ht="18" customHeight="1" x14ac:dyDescent="0.2" s="1" customFormat="1">
      <c r="B14" s="1561" t="s">
        <v>1322</v>
      </c>
      <c r="C14" s="1568" t="s">
        <v>192</v>
      </c>
      <c r="D14" s="1569" t="s">
        <v>192</v>
      </c>
      <c r="E14" s="1571" t="s">
        <v>192</v>
      </c>
    </row>
    <row r="15" ht="18" customHeight="1" x14ac:dyDescent="0.2" s="1" customFormat="1">
      <c r="B15" s="1561" t="s">
        <v>1323</v>
      </c>
      <c r="C15" s="1572"/>
      <c r="D15" s="1572"/>
      <c r="E15" s="1566" t="s">
        <v>192</v>
      </c>
    </row>
    <row r="16" ht="14.1" customHeight="1" x14ac:dyDescent="0.2">
      <c r="B16" s="535" t="s">
        <v>1324</v>
      </c>
      <c r="C16" s="585"/>
      <c r="D16" s="585"/>
      <c r="E16" s="585"/>
    </row>
    <row r="17" ht="14.1" customHeight="1" x14ac:dyDescent="0.2">
      <c r="B17" s="224" t="s">
        <v>1325</v>
      </c>
    </row>
    <row r="18" ht="14.1" customHeight="1" x14ac:dyDescent="0.2">
      <c r="B18" s="225"/>
    </row>
    <row r="19" ht="14.1" customHeight="1" x14ac:dyDescent="0.2">
      <c r="B19" s="154" t="s">
        <v>135</v>
      </c>
    </row>
    <row r="20" ht="14.1" customHeight="1" x14ac:dyDescent="0.2">
      <c r="B20" s="225"/>
    </row>
    <row r="21" ht="14.1" customHeight="1" x14ac:dyDescent="0.2">
      <c r="B21" s="226" t="s">
        <v>524</v>
      </c>
      <c r="C21" s="227"/>
      <c r="D21" s="227"/>
      <c r="E21" s="228"/>
    </row>
    <row r="22" ht="14.1" customHeight="1" x14ac:dyDescent="0.2">
      <c r="B22" s="229" t="s">
        <v>1326</v>
      </c>
      <c r="C22" s="622"/>
      <c r="D22" s="622"/>
      <c r="E22" s="623"/>
    </row>
    <row r="23" ht="14.1" customHeight="1" x14ac:dyDescent="0.2">
      <c r="B23" s="308" t="s">
        <v>1327</v>
      </c>
      <c r="C23" s="230"/>
      <c r="D23" s="230"/>
      <c r="E23" s="231"/>
    </row>
    <row r="24" ht="18" customHeight="1" x14ac:dyDescent="0.2">
      <c r="B24" s="1573" t="s">
        <v>192</v>
      </c>
      <c r="C24" s="1574"/>
      <c r="D24" s="1574"/>
      <c r="E24" s="1575"/>
    </row>
    <row r="25" ht="18" customHeight="1" x14ac:dyDescent="0.2"/>
    <row r="26" ht="15.75" customHeight="1" x14ac:dyDescent="0.2">
      <c r="B26" s="1072"/>
    </row>
    <row r="27" x14ac:dyDescent="0.2">
      <c r="B27" s="1576"/>
    </row>
    <row r="28" x14ac:dyDescent="0.2"/>
  </sheetData>
  <dataValidations count="1">
    <dataValidation type="none" allowBlank="1" showInputMessage="1" showErrorMessage="1" sqref="B6 B22:B25"/>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E28"/>
  </ignoredErrors>
  <legacyDrawing r:id="rId1"/>
</worksheet>
</file>

<file path=xl/worksheets/sheet2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60" customWidth="1" style="1"/>
    <col min="3" max="3" width="20" customWidth="1" style="1"/>
    <col min="4" max="4" width="14" customWidth="1" style="1"/>
    <col min="5" max="5" width="13.140625" customWidth="1" style="1"/>
    <col min="6" max="6" width="11.85546875" customWidth="1" style="1"/>
    <col min="7" max="7" width="11.42578125" customWidth="1" style="1"/>
    <col min="8" max="8" width="11.42578125" customWidth="1" style="1"/>
    <col min="9" max="9" width="18.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1328</v>
      </c>
      <c r="I1" s="4" t="s">
        <v>62</v>
      </c>
    </row>
    <row r="2" ht="18.95" customHeight="1" x14ac:dyDescent="0.25">
      <c r="B2" s="3" t="s">
        <v>63</v>
      </c>
      <c r="I2" s="4" t="s">
        <v>64</v>
      </c>
    </row>
    <row r="3" ht="18.95" customHeight="1" x14ac:dyDescent="0.2">
      <c r="I3" s="4" t="s">
        <v>65</v>
      </c>
    </row>
    <row r="4" hidden="1" ht="14.1" customHeight="1" x14ac:dyDescent="0.2">
      <c r="I4" s="4"/>
    </row>
    <row r="5" hidden="1" ht="14.1" customHeight="1" x14ac:dyDescent="0.2">
      <c r="I5" s="4"/>
    </row>
    <row r="6" hidden="1" ht="14.1" customHeight="1" x14ac:dyDescent="0.2">
      <c r="I6" s="4"/>
    </row>
    <row r="7" ht="14.1" customHeight="1" x14ac:dyDescent="0.25">
      <c r="B7" s="6" t="s">
        <v>66</v>
      </c>
    </row>
    <row r="8" ht="27" customHeight="1" x14ac:dyDescent="0.2">
      <c r="B8" s="1577" t="s">
        <v>67</v>
      </c>
      <c r="C8" s="1578" t="s">
        <v>1329</v>
      </c>
      <c r="D8" s="1579" t="s">
        <v>1330</v>
      </c>
      <c r="E8" s="1579" t="s">
        <v>1331</v>
      </c>
      <c r="F8" s="1579" t="s">
        <v>606</v>
      </c>
      <c r="G8" s="1579" t="s">
        <v>72</v>
      </c>
      <c r="H8" s="1578" t="s">
        <v>73</v>
      </c>
      <c r="I8" s="697" t="s">
        <v>1332</v>
      </c>
    </row>
    <row r="9" ht="14.1" customHeight="1" x14ac:dyDescent="0.2">
      <c r="B9" s="1580"/>
      <c r="C9" s="1581" t="s">
        <v>76</v>
      </c>
      <c r="D9" s="1581"/>
      <c r="E9" s="1581"/>
      <c r="F9" s="1581"/>
      <c r="G9" s="1581"/>
      <c r="H9" s="1581"/>
      <c r="I9" s="15" t="s">
        <v>1333</v>
      </c>
    </row>
    <row r="10" ht="18" customHeight="1" x14ac:dyDescent="0.2">
      <c r="B10" s="1582" t="s">
        <v>1334</v>
      </c>
      <c r="C10" s="1583">
        <v>-7031.743518306017</v>
      </c>
      <c r="D10" s="1583">
        <v>0.0704056791</v>
      </c>
      <c r="E10" s="1583">
        <v>0.47859442392264734</v>
      </c>
      <c r="F10" s="1583">
        <v>0.049947455700000004</v>
      </c>
      <c r="G10" s="1583">
        <v>1.628876757</v>
      </c>
      <c r="H10" s="1584">
        <v>0.14610600330000004</v>
      </c>
      <c r="I10" s="1585">
        <v>-6902.944636951715</v>
      </c>
    </row>
    <row r="11" ht="18" customHeight="1" x14ac:dyDescent="0.2">
      <c r="B11" s="1586" t="s">
        <v>1335</v>
      </c>
      <c r="C11" s="1587">
        <v>-7757.912901730307</v>
      </c>
      <c r="D11" s="1587">
        <v>0.0656696502</v>
      </c>
      <c r="E11" s="1587">
        <v>0.017074655922124975</v>
      </c>
      <c r="F11" s="1587">
        <v>0.041916798000000005</v>
      </c>
      <c r="G11" s="1587">
        <v>1.495032462</v>
      </c>
      <c r="H11" s="1588">
        <v>0.13972266000000003</v>
      </c>
      <c r="I11" s="1589">
        <v>-7751.549367705344</v>
      </c>
    </row>
    <row r="12" ht="18" customHeight="1" x14ac:dyDescent="0.2">
      <c r="B12" s="1590" t="s">
        <v>1336</v>
      </c>
      <c r="C12" s="1591">
        <v>-7718.4892247434145</v>
      </c>
      <c r="D12" s="1591">
        <v>0.0639945702</v>
      </c>
      <c r="E12" s="1591">
        <v>0.00354012516</v>
      </c>
      <c r="F12" s="1042">
        <v>0.040847598000000006</v>
      </c>
      <c r="G12" s="1042">
        <v>1.456897662</v>
      </c>
      <c r="H12" s="1592">
        <v>0.13615866000000001</v>
      </c>
      <c r="I12" s="1593">
        <v>-7715.759243610414</v>
      </c>
    </row>
    <row r="13" ht="18" customHeight="1" x14ac:dyDescent="0.2">
      <c r="B13" s="1594" t="s">
        <v>1337</v>
      </c>
      <c r="C13" s="1595">
        <v>-39.42367698689171</v>
      </c>
      <c r="D13" s="1595">
        <v>0.00167508</v>
      </c>
      <c r="E13" s="1595">
        <v>0.013534530762124975</v>
      </c>
      <c r="F13" s="1596">
        <v>0.0010692</v>
      </c>
      <c r="G13" s="1596">
        <v>0.038134799999999996</v>
      </c>
      <c r="H13" s="1597">
        <v>0.003564</v>
      </c>
      <c r="I13" s="1598">
        <v>-35.790124094928586</v>
      </c>
    </row>
    <row r="14" ht="18" customHeight="1" x14ac:dyDescent="0.2">
      <c r="B14" s="1586" t="s">
        <v>1338</v>
      </c>
      <c r="C14" s="1599">
        <v>439.81247508434643</v>
      </c>
      <c r="D14" s="1599" t="s">
        <v>98</v>
      </c>
      <c r="E14" s="1599">
        <v>0.06858545777969131</v>
      </c>
      <c r="F14" s="1599" t="s">
        <v>192</v>
      </c>
      <c r="G14" s="1599" t="s">
        <v>192</v>
      </c>
      <c r="H14" s="1600" t="s">
        <v>192</v>
      </c>
      <c r="I14" s="1601">
        <v>457.98762139596465</v>
      </c>
    </row>
    <row r="15" ht="18" customHeight="1" x14ac:dyDescent="0.2">
      <c r="B15" s="1590" t="s">
        <v>1339</v>
      </c>
      <c r="C15" s="1591">
        <v>310.32568497180864</v>
      </c>
      <c r="D15" s="1591" t="s">
        <v>98</v>
      </c>
      <c r="E15" s="1591" t="s">
        <v>98</v>
      </c>
      <c r="F15" s="1042" t="s">
        <v>192</v>
      </c>
      <c r="G15" s="1042" t="s">
        <v>192</v>
      </c>
      <c r="H15" s="1592" t="s">
        <v>192</v>
      </c>
      <c r="I15" s="1593">
        <v>310.32568497180864</v>
      </c>
    </row>
    <row r="16" ht="18" customHeight="1" x14ac:dyDescent="0.2">
      <c r="B16" s="1594" t="s">
        <v>1340</v>
      </c>
      <c r="C16" s="1595">
        <v>129.4867901125378</v>
      </c>
      <c r="D16" s="1595" t="s">
        <v>98</v>
      </c>
      <c r="E16" s="1595">
        <v>0.06858545777969131</v>
      </c>
      <c r="F16" s="1596" t="s">
        <v>192</v>
      </c>
      <c r="G16" s="1596" t="s">
        <v>192</v>
      </c>
      <c r="H16" s="1597" t="s">
        <v>192</v>
      </c>
      <c r="I16" s="1598">
        <v>147.66193642415598</v>
      </c>
    </row>
    <row r="17" ht="18" customHeight="1" x14ac:dyDescent="0.2">
      <c r="B17" s="1586" t="s">
        <v>1341</v>
      </c>
      <c r="C17" s="1599">
        <v>-149.39521124580605</v>
      </c>
      <c r="D17" s="1599">
        <v>0.004736028899999999</v>
      </c>
      <c r="E17" s="1599">
        <v>0.11629665702723987</v>
      </c>
      <c r="F17" s="1599">
        <v>0.008030657699999999</v>
      </c>
      <c r="G17" s="1599">
        <v>0.133844295</v>
      </c>
      <c r="H17" s="1600">
        <v>0.0063833433</v>
      </c>
      <c r="I17" s="1601">
        <v>-118.44398832438748</v>
      </c>
    </row>
    <row r="18" ht="18" customHeight="1" x14ac:dyDescent="0.2">
      <c r="B18" s="1590" t="s">
        <v>1342</v>
      </c>
      <c r="C18" s="1591">
        <v>2.0694669344648795</v>
      </c>
      <c r="D18" s="1591">
        <v>0.004736028899999999</v>
      </c>
      <c r="E18" s="1591">
        <v>0.00043242002999999997</v>
      </c>
      <c r="F18" s="1042">
        <v>0.008030657699999999</v>
      </c>
      <c r="G18" s="1042">
        <v>0.133844295</v>
      </c>
      <c r="H18" s="1592">
        <v>0.0063833433</v>
      </c>
      <c r="I18" s="1593">
        <v>2.3166670516148797</v>
      </c>
    </row>
    <row r="19" ht="18" customHeight="1" x14ac:dyDescent="0.2">
      <c r="B19" s="1594" t="s">
        <v>1343</v>
      </c>
      <c r="C19" s="1595">
        <v>-151.46467818027094</v>
      </c>
      <c r="D19" s="1595" t="s">
        <v>98</v>
      </c>
      <c r="E19" s="1595">
        <v>0.11586423699723987</v>
      </c>
      <c r="F19" s="1596" t="s">
        <v>192</v>
      </c>
      <c r="G19" s="1596" t="s">
        <v>192</v>
      </c>
      <c r="H19" s="1597" t="s">
        <v>192</v>
      </c>
      <c r="I19" s="1598">
        <v>-120.76065537600238</v>
      </c>
    </row>
    <row r="20" ht="18" customHeight="1" x14ac:dyDescent="0.2">
      <c r="B20" s="1586" t="s">
        <v>1344</v>
      </c>
      <c r="C20" s="1599">
        <v>8.493454881268274</v>
      </c>
      <c r="D20" s="1599" t="s">
        <v>98</v>
      </c>
      <c r="E20" s="1599">
        <v>0.004006014504112536</v>
      </c>
      <c r="F20" s="1599" t="s">
        <v>192</v>
      </c>
      <c r="G20" s="1599" t="s">
        <v>192</v>
      </c>
      <c r="H20" s="1600" t="s">
        <v>192</v>
      </c>
      <c r="I20" s="1601">
        <v>9.555048724858096</v>
      </c>
    </row>
    <row r="21" ht="18" customHeight="1" x14ac:dyDescent="0.2">
      <c r="B21" s="1590" t="s">
        <v>1345</v>
      </c>
      <c r="C21" s="1591" t="s">
        <v>98</v>
      </c>
      <c r="D21" s="1591" t="s">
        <v>98</v>
      </c>
      <c r="E21" s="1591" t="s">
        <v>98</v>
      </c>
      <c r="F21" s="1042" t="s">
        <v>192</v>
      </c>
      <c r="G21" s="1042" t="s">
        <v>192</v>
      </c>
      <c r="H21" s="1592" t="s">
        <v>192</v>
      </c>
      <c r="I21" s="1593" t="s">
        <v>98</v>
      </c>
    </row>
    <row r="22" ht="18" customHeight="1" x14ac:dyDescent="0.2">
      <c r="B22" s="1594" t="s">
        <v>1346</v>
      </c>
      <c r="C22" s="1595">
        <v>8.493454881268274</v>
      </c>
      <c r="D22" s="1595" t="s">
        <v>98</v>
      </c>
      <c r="E22" s="1595">
        <v>0.004006014504112536</v>
      </c>
      <c r="F22" s="1596" t="s">
        <v>192</v>
      </c>
      <c r="G22" s="1596" t="s">
        <v>192</v>
      </c>
      <c r="H22" s="1597" t="s">
        <v>192</v>
      </c>
      <c r="I22" s="1598">
        <v>9.555048724858096</v>
      </c>
    </row>
    <row r="23" ht="18" customHeight="1" x14ac:dyDescent="0.2">
      <c r="B23" s="1586" t="s">
        <v>1347</v>
      </c>
      <c r="C23" s="1599">
        <v>676.4145792837522</v>
      </c>
      <c r="D23" s="1599" t="s">
        <v>98</v>
      </c>
      <c r="E23" s="1599">
        <v>0.27263163868947865</v>
      </c>
      <c r="F23" s="1599" t="s">
        <v>192</v>
      </c>
      <c r="G23" s="1599" t="s">
        <v>192</v>
      </c>
      <c r="H23" s="1600" t="s">
        <v>192</v>
      </c>
      <c r="I23" s="1601">
        <v>748.6619635364641</v>
      </c>
    </row>
    <row r="24" ht="18" customHeight="1" x14ac:dyDescent="0.2">
      <c r="B24" s="1590" t="s">
        <v>1348</v>
      </c>
      <c r="C24" s="1591" t="s">
        <v>98</v>
      </c>
      <c r="D24" s="1591" t="s">
        <v>98</v>
      </c>
      <c r="E24" s="1591" t="s">
        <v>98</v>
      </c>
      <c r="F24" s="1042" t="s">
        <v>192</v>
      </c>
      <c r="G24" s="1042" t="s">
        <v>192</v>
      </c>
      <c r="H24" s="1592" t="s">
        <v>192</v>
      </c>
      <c r="I24" s="1593" t="s">
        <v>98</v>
      </c>
    </row>
    <row r="25" ht="18" customHeight="1" x14ac:dyDescent="0.2">
      <c r="B25" s="1594" t="s">
        <v>1349</v>
      </c>
      <c r="C25" s="1595">
        <v>676.4145792837522</v>
      </c>
      <c r="D25" s="1595" t="s">
        <v>98</v>
      </c>
      <c r="E25" s="1595">
        <v>0.27263163868947865</v>
      </c>
      <c r="F25" s="1596" t="s">
        <v>192</v>
      </c>
      <c r="G25" s="1596" t="s">
        <v>192</v>
      </c>
      <c r="H25" s="1597" t="s">
        <v>192</v>
      </c>
      <c r="I25" s="1598">
        <v>748.6619635364641</v>
      </c>
    </row>
    <row r="26" ht="18" customHeight="1" x14ac:dyDescent="0.2">
      <c r="B26" s="1586" t="s">
        <v>1350</v>
      </c>
      <c r="C26" s="1599" t="s">
        <v>156</v>
      </c>
      <c r="D26" s="1599" t="s">
        <v>156</v>
      </c>
      <c r="E26" s="1599" t="s">
        <v>156</v>
      </c>
      <c r="F26" s="1599" t="s">
        <v>192</v>
      </c>
      <c r="G26" s="1599" t="s">
        <v>192</v>
      </c>
      <c r="H26" s="1600" t="s">
        <v>192</v>
      </c>
      <c r="I26" s="1601" t="s">
        <v>156</v>
      </c>
    </row>
    <row r="27" ht="18" customHeight="1" x14ac:dyDescent="0.2">
      <c r="B27" s="1590" t="s">
        <v>1351</v>
      </c>
      <c r="C27" s="1031"/>
      <c r="D27" s="1031"/>
      <c r="E27" s="1031"/>
      <c r="F27" s="1031"/>
      <c r="G27" s="1031"/>
      <c r="H27" s="1177"/>
      <c r="I27" s="1602"/>
    </row>
    <row r="28" ht="18" customHeight="1" x14ac:dyDescent="0.2">
      <c r="B28" s="1594" t="s">
        <v>1352</v>
      </c>
      <c r="C28" s="1595" t="s">
        <v>156</v>
      </c>
      <c r="D28" s="1595" t="s">
        <v>156</v>
      </c>
      <c r="E28" s="1595" t="s">
        <v>156</v>
      </c>
      <c r="F28" s="1596" t="s">
        <v>192</v>
      </c>
      <c r="G28" s="1596" t="s">
        <v>192</v>
      </c>
      <c r="H28" s="1597" t="s">
        <v>192</v>
      </c>
      <c r="I28" s="1598" t="s">
        <v>156</v>
      </c>
    </row>
    <row r="29" ht="18" customHeight="1" x14ac:dyDescent="0.2">
      <c r="B29" s="1603" t="s">
        <v>1353</v>
      </c>
      <c r="C29" s="1604">
        <v>-249.15591457927107</v>
      </c>
      <c r="D29" s="1605"/>
      <c r="E29" s="1605"/>
      <c r="F29" s="1605"/>
      <c r="G29" s="1605"/>
      <c r="H29" s="1606"/>
      <c r="I29" s="1607">
        <v>-249.15591457927107</v>
      </c>
    </row>
    <row r="30" ht="18" customHeight="1" x14ac:dyDescent="0.2">
      <c r="B30" s="1608" t="s">
        <v>1354</v>
      </c>
      <c r="C30" s="1609" t="s">
        <v>98</v>
      </c>
      <c r="D30" s="1609" t="s">
        <v>98</v>
      </c>
      <c r="E30" s="1609" t="s">
        <v>98</v>
      </c>
      <c r="F30" s="1609" t="s">
        <v>98</v>
      </c>
      <c r="G30" s="1609" t="s">
        <v>98</v>
      </c>
      <c r="H30" s="1610" t="s">
        <v>98</v>
      </c>
      <c r="I30" s="1611" t="s">
        <v>98</v>
      </c>
    </row>
    <row r="31" ht="18" customHeight="1" x14ac:dyDescent="0.25">
      <c r="B31" s="1612" t="s">
        <v>1355</v>
      </c>
      <c r="C31" s="1613" t="s">
        <v>98</v>
      </c>
      <c r="D31" s="1613" t="s">
        <v>98</v>
      </c>
      <c r="E31" s="1613" t="s">
        <v>98</v>
      </c>
      <c r="F31" s="1613" t="s">
        <v>98</v>
      </c>
      <c r="G31" s="1613" t="s">
        <v>98</v>
      </c>
      <c r="H31" s="1613" t="s">
        <v>98</v>
      </c>
      <c r="I31" s="1571" t="s">
        <v>98</v>
      </c>
    </row>
    <row r="32" ht="18" customHeight="1" x14ac:dyDescent="0.25">
      <c r="B32" s="1614"/>
      <c r="C32" s="1615"/>
      <c r="D32" s="1615"/>
      <c r="E32" s="1615"/>
      <c r="F32" s="1615"/>
      <c r="G32" s="1615"/>
      <c r="H32" s="1615"/>
      <c r="I32" s="1615"/>
    </row>
    <row r="33" ht="18" customHeight="1" x14ac:dyDescent="0.2">
      <c r="B33" s="1616" t="s">
        <v>1356</v>
      </c>
      <c r="C33" s="1617"/>
      <c r="D33" s="1618"/>
      <c r="E33" s="1618"/>
      <c r="F33" s="1618"/>
      <c r="G33" s="1618"/>
      <c r="H33" s="1618"/>
      <c r="I33" s="1619"/>
    </row>
    <row r="34" ht="18" customHeight="1" x14ac:dyDescent="0.2">
      <c r="B34" s="1620" t="s">
        <v>1357</v>
      </c>
      <c r="C34" s="1621" t="s">
        <v>192</v>
      </c>
      <c r="D34" s="1621" t="s">
        <v>192</v>
      </c>
      <c r="E34" s="1621" t="s">
        <v>192</v>
      </c>
      <c r="F34" s="1621" t="s">
        <v>192</v>
      </c>
      <c r="G34" s="1621" t="s">
        <v>192</v>
      </c>
      <c r="H34" s="1621" t="s">
        <v>192</v>
      </c>
      <c r="I34" s="1622" t="s">
        <v>192</v>
      </c>
    </row>
    <row r="35" ht="14.1" customHeight="1" x14ac:dyDescent="0.2">
      <c r="B35" s="1107" t="s">
        <v>1358</v>
      </c>
      <c r="C35" s="1623"/>
      <c r="D35" s="1623"/>
      <c r="E35" s="1623"/>
      <c r="F35" s="1623"/>
      <c r="G35" s="1623"/>
      <c r="H35" s="1623"/>
      <c r="I35" s="1624"/>
    </row>
    <row r="36" ht="14.1" customHeight="1" x14ac:dyDescent="0.2">
      <c r="B36" s="1107" t="s">
        <v>1359</v>
      </c>
      <c r="C36" s="1625"/>
      <c r="D36" s="1625"/>
      <c r="E36" s="1625"/>
      <c r="F36" s="1625"/>
      <c r="G36" s="1625"/>
      <c r="H36" s="1625"/>
      <c r="I36" s="1624"/>
    </row>
    <row r="37" ht="14.1" customHeight="1" x14ac:dyDescent="0.2">
      <c r="B37" s="1107" t="s">
        <v>1360</v>
      </c>
      <c r="C37" s="864"/>
      <c r="D37" s="864"/>
      <c r="E37" s="864"/>
      <c r="F37" s="864"/>
      <c r="G37" s="864"/>
      <c r="H37" s="864"/>
      <c r="I37" s="1624"/>
    </row>
    <row r="38" ht="14.1" customHeight="1" x14ac:dyDescent="0.2">
      <c r="B38" s="1107" t="s">
        <v>1361</v>
      </c>
      <c r="C38" s="864"/>
      <c r="D38" s="864"/>
      <c r="E38" s="864"/>
      <c r="F38" s="864"/>
      <c r="G38" s="864"/>
      <c r="H38" s="864"/>
      <c r="I38" s="1624"/>
    </row>
    <row r="39" ht="14.1" customHeight="1" x14ac:dyDescent="0.2">
      <c r="B39" s="1107" t="s">
        <v>1362</v>
      </c>
      <c r="C39" s="864"/>
      <c r="D39" s="864"/>
      <c r="E39" s="864"/>
      <c r="F39" s="864"/>
      <c r="G39" s="864"/>
      <c r="H39" s="864"/>
      <c r="I39" s="1624"/>
    </row>
    <row r="40" ht="14.1" customHeight="1" x14ac:dyDescent="0.2">
      <c r="B40" s="1107" t="s">
        <v>1363</v>
      </c>
      <c r="C40" s="864"/>
      <c r="D40" s="864"/>
      <c r="E40" s="864"/>
      <c r="F40" s="864"/>
      <c r="G40" s="864"/>
      <c r="H40" s="864"/>
      <c r="I40" s="1624"/>
    </row>
    <row r="41" ht="14.1" customHeight="1" x14ac:dyDescent="0.2">
      <c r="B41" s="1107" t="s">
        <v>1364</v>
      </c>
      <c r="C41" s="864"/>
      <c r="D41" s="864"/>
      <c r="E41" s="864"/>
      <c r="F41" s="864"/>
      <c r="G41" s="864"/>
      <c r="H41" s="864"/>
      <c r="I41" s="1624"/>
    </row>
    <row r="42" ht="14.1" customHeight="1" x14ac:dyDescent="0.2">
      <c r="B42" s="1107" t="s">
        <v>1365</v>
      </c>
      <c r="C42" s="864"/>
      <c r="D42" s="864"/>
      <c r="E42" s="864"/>
      <c r="F42" s="864"/>
      <c r="G42" s="864"/>
      <c r="H42" s="864"/>
      <c r="I42" s="1624"/>
    </row>
    <row r="43" ht="14.1" customHeight="1" x14ac:dyDescent="0.2">
      <c r="B43" s="1626"/>
      <c r="C43" s="864"/>
      <c r="D43" s="864"/>
      <c r="E43" s="864"/>
      <c r="F43" s="864"/>
      <c r="G43" s="864"/>
      <c r="H43" s="864"/>
      <c r="I43" s="1624"/>
    </row>
    <row r="44" ht="14.1" customHeight="1" x14ac:dyDescent="0.2">
      <c r="B44" s="1627" t="s">
        <v>135</v>
      </c>
      <c r="C44" s="864"/>
      <c r="D44" s="864"/>
      <c r="E44" s="864"/>
      <c r="F44" s="864"/>
      <c r="G44" s="864"/>
      <c r="H44" s="864"/>
      <c r="I44" s="1624"/>
    </row>
    <row r="45" ht="14.1" customHeight="1" x14ac:dyDescent="0.2">
      <c r="B45" s="1626"/>
      <c r="C45" s="864"/>
      <c r="D45" s="864"/>
      <c r="E45" s="864"/>
      <c r="F45" s="864"/>
      <c r="G45" s="864"/>
      <c r="H45" s="864"/>
      <c r="I45" s="1624"/>
    </row>
    <row r="46" ht="14.1" customHeight="1" x14ac:dyDescent="0.2">
      <c r="B46" s="1628" t="s">
        <v>524</v>
      </c>
      <c r="C46" s="1629"/>
      <c r="D46" s="1629"/>
      <c r="E46" s="1629"/>
      <c r="F46" s="1629"/>
      <c r="G46" s="1629"/>
      <c r="H46" s="1629"/>
      <c r="I46" s="1630"/>
    </row>
    <row r="47" ht="14.1" customHeight="1" x14ac:dyDescent="0.2">
      <c r="B47" s="1631" t="s">
        <v>1366</v>
      </c>
      <c r="C47" s="1632"/>
      <c r="D47" s="1632"/>
      <c r="E47" s="1632"/>
      <c r="F47" s="1632"/>
      <c r="G47" s="1632"/>
      <c r="H47" s="1632"/>
      <c r="I47" s="1633"/>
    </row>
    <row r="48" ht="14.1" customHeight="1" x14ac:dyDescent="0.2">
      <c r="B48" s="1631" t="s">
        <v>1367</v>
      </c>
      <c r="C48" s="1632"/>
      <c r="D48" s="1632"/>
      <c r="E48" s="1632"/>
      <c r="F48" s="1632"/>
      <c r="G48" s="1632"/>
      <c r="H48" s="1632"/>
      <c r="I48" s="1633"/>
    </row>
    <row r="49" ht="14.1" customHeight="1" x14ac:dyDescent="0.2">
      <c r="B49" s="1631" t="s">
        <v>1368</v>
      </c>
      <c r="C49" s="1632"/>
      <c r="D49" s="1632"/>
      <c r="E49" s="1632"/>
      <c r="F49" s="1632"/>
      <c r="G49" s="1632"/>
      <c r="H49" s="1632"/>
      <c r="I49" s="1633"/>
    </row>
    <row r="50" ht="14.1" customHeight="1" x14ac:dyDescent="0.2">
      <c r="B50" s="1631" t="s">
        <v>1369</v>
      </c>
      <c r="C50" s="1632"/>
      <c r="D50" s="1632"/>
      <c r="E50" s="1632"/>
      <c r="F50" s="1632"/>
      <c r="G50" s="1632"/>
      <c r="H50" s="1632"/>
      <c r="I50" s="1633"/>
    </row>
    <row r="51" ht="14.1" customHeight="1" x14ac:dyDescent="0.2">
      <c r="B51" s="1631" t="s">
        <v>1370</v>
      </c>
      <c r="C51" s="1632"/>
      <c r="D51" s="1632"/>
      <c r="E51" s="1632"/>
      <c r="F51" s="1632"/>
      <c r="G51" s="1632"/>
      <c r="H51" s="1632"/>
      <c r="I51" s="1633"/>
    </row>
    <row r="52" ht="14.1" customHeight="1" x14ac:dyDescent="0.2">
      <c r="B52" s="1634" t="s">
        <v>1371</v>
      </c>
      <c r="C52" s="1635"/>
      <c r="D52" s="1635"/>
      <c r="E52" s="1635"/>
      <c r="F52" s="1635"/>
      <c r="G52" s="1635"/>
      <c r="H52" s="1635"/>
      <c r="I52" s="1636"/>
    </row>
    <row r="53" ht="18" customHeight="1" x14ac:dyDescent="0.2">
      <c r="B53" s="1637" t="s">
        <v>1372</v>
      </c>
      <c r="C53" s="1638"/>
      <c r="D53" s="1638"/>
      <c r="E53" s="1638"/>
      <c r="F53" s="1638"/>
      <c r="G53" s="1638"/>
      <c r="H53" s="1638"/>
      <c r="I53" s="1639"/>
    </row>
    <row r="54" ht="15.75" customHeight="1" x14ac:dyDescent="0.2">
      <c r="B54" s="1056"/>
      <c r="C54" s="1056"/>
      <c r="D54" s="1056"/>
      <c r="E54" s="1056"/>
      <c r="F54" s="1056"/>
      <c r="G54" s="1056"/>
      <c r="H54" s="1056"/>
    </row>
    <row r="55" ht="15.75" customHeight="1" x14ac:dyDescent="0.2"/>
    <row r="56" ht="15.75" customHeight="1" x14ac:dyDescent="0.2"/>
    <row r="57" ht="15.75" customHeight="1" x14ac:dyDescent="0.2"/>
    <row r="58" ht="15.75" customHeight="1" x14ac:dyDescent="0.2"/>
    <row r="59" ht="15.75" customHeight="1" x14ac:dyDescent="0.2"/>
    <row r="60" ht="15.75" customHeight="1" x14ac:dyDescent="0.2"/>
    <row r="61" ht="15.75" customHeight="1" x14ac:dyDescent="0.2"/>
    <row r="62" ht="15.75" customHeight="1" x14ac:dyDescent="0.2"/>
    <row r="63" ht="15.75" customHeight="1" x14ac:dyDescent="0.2"/>
    <row r="64" ht="15.75" customHeight="1" x14ac:dyDescent="0.2"/>
    <row r="67" ht="13.5" customHeight="1" x14ac:dyDescent="0.2"/>
    <row r="68" ht="13.5" customHeight="1" x14ac:dyDescent="0.2"/>
    <row r="69" ht="13.5" customHeight="1" x14ac:dyDescent="0.2"/>
  </sheetData>
  <dataValidations count="1">
    <dataValidation type="none" allowBlank="1" showInputMessage="1" showErrorMessage="1" sqref="B7 I8 L33"/>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4" manualBreakCount="4">
    <brk id="38" man="1"/>
    <brk id="8" man="1"/>
    <brk id="9" man="1"/>
    <brk id="38" man="1"/>
  </rowBreaks>
  <colBreaks count="5" manualBreakCount="5">
    <brk id="8" man="1"/>
    <brk id="9" man="1"/>
    <brk id="38" man="1"/>
    <brk id="8" man="1"/>
    <brk id="9" man="1"/>
  </colBreaks>
  <ignoredErrors>
    <ignoredError numberStoredAsText="1" sqref="A1:AMJ69"/>
  </ignoredErrors>
  <legacyDrawing r:id="rId1"/>
</worksheet>
</file>

<file path=xl/worksheets/sheet2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31.42578125" customWidth="1" style="1"/>
    <col min="3" max="3" width="8.140625" customWidth="1" style="1"/>
    <col min="4" max="4" width="8.140625" customWidth="1" style="1"/>
    <col min="5" max="5" width="8.140625" customWidth="1" style="1"/>
    <col min="6" max="6" width="8.140625" customWidth="1" style="1"/>
    <col min="7" max="7" width="8.140625" customWidth="1" style="1"/>
    <col min="8" max="8" width="8.140625" customWidth="1" style="1"/>
    <col min="9" max="9" width="8.140625" customWidth="1" style="1"/>
    <col min="10" max="10" width="8.140625" customWidth="1" style="1"/>
    <col min="11" max="11" width="8.140625" customWidth="1" style="1"/>
    <col min="12" max="12" width="8.140625" customWidth="1" style="1"/>
    <col min="13" max="13" width="8.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1640" t="s">
        <v>1373</v>
      </c>
      <c r="C1" s="1641"/>
      <c r="D1" s="1641"/>
      <c r="E1" s="1642"/>
      <c r="F1" s="1642"/>
      <c r="G1" s="1642"/>
      <c r="H1" s="1643"/>
      <c r="I1" s="1643"/>
      <c r="J1" s="1643"/>
      <c r="K1" s="1643"/>
      <c r="L1" s="1643"/>
      <c r="M1" s="1644" t="s">
        <v>62</v>
      </c>
    </row>
    <row r="2" ht="18.95" customHeight="1" x14ac:dyDescent="0.25">
      <c r="B2" s="1645" t="s">
        <v>1374</v>
      </c>
      <c r="C2" s="1645"/>
      <c r="D2" s="1645"/>
      <c r="E2" s="1645"/>
      <c r="F2" s="1645"/>
      <c r="G2" s="1645"/>
      <c r="H2" s="1645"/>
      <c r="I2" s="1643"/>
      <c r="J2" s="1643"/>
      <c r="K2" s="1643"/>
      <c r="L2" s="1643"/>
      <c r="M2" s="1644" t="s">
        <v>64</v>
      </c>
    </row>
    <row r="3" ht="18.95" customHeight="1" x14ac:dyDescent="0.25">
      <c r="B3" s="1643"/>
      <c r="C3" s="1643"/>
      <c r="D3" s="1643"/>
      <c r="E3" s="1643"/>
      <c r="F3" s="1643"/>
      <c r="G3" s="1643"/>
      <c r="H3" s="1643"/>
      <c r="I3" s="1643"/>
      <c r="J3" s="1643"/>
      <c r="K3" s="1643"/>
      <c r="L3" s="1643"/>
      <c r="M3" s="1644" t="s">
        <v>65</v>
      </c>
    </row>
    <row r="4" hidden="1" ht="14.1" customHeight="1" x14ac:dyDescent="0.25">
      <c r="B4" s="1643"/>
      <c r="C4" s="1643"/>
      <c r="D4" s="1643"/>
      <c r="E4" s="1643"/>
      <c r="F4" s="1643"/>
      <c r="G4" s="1643"/>
      <c r="H4" s="1643"/>
      <c r="I4" s="1643"/>
      <c r="J4" s="1643"/>
      <c r="K4" s="1643"/>
      <c r="L4" s="1643"/>
      <c r="M4" s="1644"/>
    </row>
    <row r="5" hidden="1" ht="14.1" customHeight="1" x14ac:dyDescent="0.25">
      <c r="B5" s="1643"/>
      <c r="C5" s="1643"/>
      <c r="D5" s="1643"/>
      <c r="E5" s="1643"/>
      <c r="F5" s="1643"/>
      <c r="G5" s="1643"/>
      <c r="H5" s="1643"/>
      <c r="I5" s="1643"/>
      <c r="J5" s="1643"/>
      <c r="K5" s="1643"/>
      <c r="L5" s="1643"/>
      <c r="M5" s="1644"/>
    </row>
    <row r="6" hidden="1" ht="14.1" customHeight="1" x14ac:dyDescent="0.25">
      <c r="B6" s="1643"/>
      <c r="C6" s="1643"/>
      <c r="D6" s="1643"/>
      <c r="E6" s="1643"/>
      <c r="F6" s="1643"/>
      <c r="G6" s="1643"/>
      <c r="H6" s="1643"/>
      <c r="I6" s="1643"/>
      <c r="J6" s="1643"/>
      <c r="K6" s="1643"/>
      <c r="L6" s="1643"/>
      <c r="M6" s="1644"/>
    </row>
    <row r="7" ht="14.1" customHeight="1" x14ac:dyDescent="0.2">
      <c r="B7" s="6" t="s">
        <v>66</v>
      </c>
      <c r="C7" s="1646"/>
      <c r="D7" s="1646"/>
      <c r="E7" s="1646"/>
      <c r="F7" s="1646"/>
      <c r="G7" s="1646"/>
      <c r="H7" s="1646"/>
      <c r="I7" s="1646"/>
      <c r="J7" s="1646"/>
      <c r="K7" s="1646"/>
      <c r="L7" s="1646"/>
      <c r="M7" s="1646"/>
    </row>
    <row r="8" ht="69" customHeight="1" x14ac:dyDescent="0.2">
      <c r="B8" s="1647" t="s">
        <v>1375</v>
      </c>
      <c r="C8" s="1648" t="s">
        <v>1376</v>
      </c>
      <c r="D8" s="1648" t="s">
        <v>1377</v>
      </c>
      <c r="E8" s="1648" t="s">
        <v>1378</v>
      </c>
      <c r="F8" s="1648" t="s">
        <v>1379</v>
      </c>
      <c r="G8" s="1648" t="s">
        <v>1380</v>
      </c>
      <c r="H8" s="1648" t="s">
        <v>1381</v>
      </c>
      <c r="I8" s="1648" t="s">
        <v>1382</v>
      </c>
      <c r="J8" s="1648" t="s">
        <v>1383</v>
      </c>
      <c r="K8" s="1648" t="s">
        <v>1384</v>
      </c>
      <c r="L8" s="1648" t="s">
        <v>1385</v>
      </c>
      <c r="M8" s="1649" t="s">
        <v>1386</v>
      </c>
    </row>
    <row r="9" x14ac:dyDescent="0.2">
      <c r="B9" s="1650" t="s">
        <v>1387</v>
      </c>
      <c r="C9" s="1651" t="s">
        <v>1388</v>
      </c>
      <c r="D9" s="1651"/>
      <c r="E9" s="1651"/>
      <c r="F9" s="1651"/>
      <c r="G9" s="1651"/>
      <c r="H9" s="1651"/>
      <c r="I9" s="1651"/>
      <c r="J9" s="1651"/>
      <c r="K9" s="1651"/>
      <c r="L9" s="1651"/>
      <c r="M9" s="1651"/>
    </row>
    <row r="10" ht="18" customHeight="1" x14ac:dyDescent="0.2">
      <c r="B10" s="1652" t="s">
        <v>1389</v>
      </c>
      <c r="C10" s="1653">
        <v>2378.066220000002</v>
      </c>
      <c r="D10" s="1653" t="s">
        <v>98</v>
      </c>
      <c r="E10" s="1653">
        <v>0.1707905</v>
      </c>
      <c r="F10" s="1653" t="s">
        <v>98</v>
      </c>
      <c r="G10" s="1653" t="s">
        <v>98</v>
      </c>
      <c r="H10" s="1653" t="s">
        <v>98</v>
      </c>
      <c r="I10" s="1653" t="s">
        <v>98</v>
      </c>
      <c r="J10" s="1653">
        <v>0.1785795</v>
      </c>
      <c r="K10" s="1653" t="s">
        <v>98</v>
      </c>
      <c r="L10" s="1654" t="s">
        <v>98</v>
      </c>
      <c r="M10" s="1655">
        <v>2378.415590000002</v>
      </c>
    </row>
    <row r="11" ht="18" customHeight="1" x14ac:dyDescent="0.2">
      <c r="B11" s="1652" t="s">
        <v>1390</v>
      </c>
      <c r="C11" s="1653" t="s">
        <v>98</v>
      </c>
      <c r="D11" s="1653" t="s">
        <v>98</v>
      </c>
      <c r="E11" s="1653" t="s">
        <v>98</v>
      </c>
      <c r="F11" s="1653" t="s">
        <v>98</v>
      </c>
      <c r="G11" s="1653" t="s">
        <v>98</v>
      </c>
      <c r="H11" s="1653" t="s">
        <v>98</v>
      </c>
      <c r="I11" s="1653" t="s">
        <v>98</v>
      </c>
      <c r="J11" s="1653" t="s">
        <v>98</v>
      </c>
      <c r="K11" s="1653" t="s">
        <v>98</v>
      </c>
      <c r="L11" s="1654" t="s">
        <v>98</v>
      </c>
      <c r="M11" s="1655" t="s">
        <v>98</v>
      </c>
    </row>
    <row r="12" ht="18" customHeight="1" x14ac:dyDescent="0.2">
      <c r="B12" s="1652" t="s">
        <v>1391</v>
      </c>
      <c r="C12" s="1653">
        <v>0.16413176624026946</v>
      </c>
      <c r="D12" s="1653" t="s">
        <v>98</v>
      </c>
      <c r="E12" s="1653">
        <v>1561.6140939237862</v>
      </c>
      <c r="F12" s="1653">
        <v>6.013956155750517</v>
      </c>
      <c r="G12" s="1653" t="s">
        <v>98</v>
      </c>
      <c r="H12" s="1653">
        <v>0.04646214774811597</v>
      </c>
      <c r="I12" s="1653" t="s">
        <v>98</v>
      </c>
      <c r="J12" s="1653">
        <v>3.884213912147623</v>
      </c>
      <c r="K12" s="1653" t="s">
        <v>98</v>
      </c>
      <c r="L12" s="1654" t="s">
        <v>98</v>
      </c>
      <c r="M12" s="1655">
        <v>1571.7228579056725</v>
      </c>
    </row>
    <row r="13" ht="18" customHeight="1" x14ac:dyDescent="0.2">
      <c r="B13" s="1652" t="s">
        <v>1392</v>
      </c>
      <c r="C13" s="1653">
        <v>4.643508233759655</v>
      </c>
      <c r="D13" s="1653" t="s">
        <v>98</v>
      </c>
      <c r="E13" s="1653">
        <v>5.311564732006742</v>
      </c>
      <c r="F13" s="1653">
        <v>1164.7129056934543</v>
      </c>
      <c r="G13" s="1653" t="s">
        <v>98</v>
      </c>
      <c r="H13" s="1653" t="s">
        <v>98</v>
      </c>
      <c r="I13" s="1653" t="s">
        <v>98</v>
      </c>
      <c r="J13" s="1653">
        <v>2.0914997988487203</v>
      </c>
      <c r="K13" s="1653" t="s">
        <v>98</v>
      </c>
      <c r="L13" s="1654" t="s">
        <v>98</v>
      </c>
      <c r="M13" s="1655">
        <v>1176.7594784580692</v>
      </c>
    </row>
    <row r="14" ht="18" customHeight="1" x14ac:dyDescent="0.2">
      <c r="B14" s="1652" t="s">
        <v>1393</v>
      </c>
      <c r="C14" s="1653" t="s">
        <v>98</v>
      </c>
      <c r="D14" s="1653" t="s">
        <v>98</v>
      </c>
      <c r="E14" s="1653" t="s">
        <v>98</v>
      </c>
      <c r="F14" s="1653" t="s">
        <v>98</v>
      </c>
      <c r="G14" s="1653" t="s">
        <v>98</v>
      </c>
      <c r="H14" s="1653" t="s">
        <v>98</v>
      </c>
      <c r="I14" s="1653" t="s">
        <v>98</v>
      </c>
      <c r="J14" s="1653" t="s">
        <v>98</v>
      </c>
      <c r="K14" s="1653" t="s">
        <v>98</v>
      </c>
      <c r="L14" s="1654" t="s">
        <v>98</v>
      </c>
      <c r="M14" s="1655" t="s">
        <v>98</v>
      </c>
    </row>
    <row r="15" ht="18" customHeight="1" x14ac:dyDescent="0.2">
      <c r="B15" s="1652" t="s">
        <v>1394</v>
      </c>
      <c r="C15" s="1653" t="s">
        <v>98</v>
      </c>
      <c r="D15" s="1653" t="s">
        <v>98</v>
      </c>
      <c r="E15" s="1653" t="s">
        <v>98</v>
      </c>
      <c r="F15" s="1653" t="s">
        <v>98</v>
      </c>
      <c r="G15" s="1653" t="s">
        <v>98</v>
      </c>
      <c r="H15" s="1653">
        <v>74.56257177532844</v>
      </c>
      <c r="I15" s="1653" t="s">
        <v>98</v>
      </c>
      <c r="J15" s="1653" t="s">
        <v>98</v>
      </c>
      <c r="K15" s="1653" t="s">
        <v>98</v>
      </c>
      <c r="L15" s="1654" t="s">
        <v>98</v>
      </c>
      <c r="M15" s="1655">
        <v>74.56257177532844</v>
      </c>
    </row>
    <row r="16" ht="18" customHeight="1" x14ac:dyDescent="0.2">
      <c r="B16" s="1652" t="s">
        <v>1395</v>
      </c>
      <c r="C16" s="1653" t="s">
        <v>98</v>
      </c>
      <c r="D16" s="1653" t="s">
        <v>98</v>
      </c>
      <c r="E16" s="1653" t="s">
        <v>98</v>
      </c>
      <c r="F16" s="1653" t="s">
        <v>98</v>
      </c>
      <c r="G16" s="1653" t="s">
        <v>98</v>
      </c>
      <c r="H16" s="1653" t="s">
        <v>98</v>
      </c>
      <c r="I16" s="1653" t="s">
        <v>98</v>
      </c>
      <c r="J16" s="1653" t="s">
        <v>98</v>
      </c>
      <c r="K16" s="1653" t="s">
        <v>98</v>
      </c>
      <c r="L16" s="1654" t="s">
        <v>98</v>
      </c>
      <c r="M16" s="1655" t="s">
        <v>98</v>
      </c>
    </row>
    <row r="17" ht="18" customHeight="1" x14ac:dyDescent="0.2">
      <c r="B17" s="1652" t="s">
        <v>1396</v>
      </c>
      <c r="C17" s="1653" t="s">
        <v>98</v>
      </c>
      <c r="D17" s="1653" t="s">
        <v>98</v>
      </c>
      <c r="E17" s="1653" t="s">
        <v>98</v>
      </c>
      <c r="F17" s="1653" t="s">
        <v>98</v>
      </c>
      <c r="G17" s="1653" t="s">
        <v>98</v>
      </c>
      <c r="H17" s="1653" t="s">
        <v>98</v>
      </c>
      <c r="I17" s="1653" t="s">
        <v>98</v>
      </c>
      <c r="J17" s="1653">
        <v>261.18943991968297</v>
      </c>
      <c r="K17" s="1653" t="s">
        <v>98</v>
      </c>
      <c r="L17" s="1654" t="s">
        <v>98</v>
      </c>
      <c r="M17" s="1655">
        <v>261.18943991968297</v>
      </c>
    </row>
    <row r="18" ht="18" customHeight="1" x14ac:dyDescent="0.2">
      <c r="B18" s="1652" t="s">
        <v>1397</v>
      </c>
      <c r="C18" s="1653" t="s">
        <v>98</v>
      </c>
      <c r="D18" s="1653" t="s">
        <v>98</v>
      </c>
      <c r="E18" s="1653" t="s">
        <v>98</v>
      </c>
      <c r="F18" s="1653" t="s">
        <v>98</v>
      </c>
      <c r="G18" s="1653" t="s">
        <v>98</v>
      </c>
      <c r="H18" s="1653" t="s">
        <v>98</v>
      </c>
      <c r="I18" s="1653" t="s">
        <v>98</v>
      </c>
      <c r="J18" s="1653" t="s">
        <v>98</v>
      </c>
      <c r="K18" s="1653">
        <v>196.75006194124398</v>
      </c>
      <c r="L18" s="1654" t="s">
        <v>98</v>
      </c>
      <c r="M18" s="1655">
        <v>196.75006194124398</v>
      </c>
    </row>
    <row r="19" ht="18" customHeight="1" x14ac:dyDescent="0.2">
      <c r="B19" s="1652" t="s">
        <v>1398</v>
      </c>
      <c r="C19" s="1653" t="s">
        <v>98</v>
      </c>
      <c r="D19" s="1653" t="s">
        <v>98</v>
      </c>
      <c r="E19" s="1653" t="s">
        <v>98</v>
      </c>
      <c r="F19" s="1653" t="s">
        <v>98</v>
      </c>
      <c r="G19" s="1653" t="s">
        <v>98</v>
      </c>
      <c r="H19" s="1653" t="s">
        <v>98</v>
      </c>
      <c r="I19" s="1653" t="s">
        <v>98</v>
      </c>
      <c r="J19" s="1653" t="s">
        <v>98</v>
      </c>
      <c r="K19" s="1653" t="s">
        <v>98</v>
      </c>
      <c r="L19" s="1654" t="s">
        <v>98</v>
      </c>
      <c r="M19" s="1655" t="s">
        <v>98</v>
      </c>
    </row>
    <row r="20" ht="18" customHeight="1" x14ac:dyDescent="0.2">
      <c r="B20" s="1656" t="s">
        <v>1399</v>
      </c>
      <c r="C20" s="1657">
        <v>2382.873860000002</v>
      </c>
      <c r="D20" s="1657" t="s">
        <v>98</v>
      </c>
      <c r="E20" s="1657">
        <v>1567.096449155793</v>
      </c>
      <c r="F20" s="1657">
        <v>1170.7268618492049</v>
      </c>
      <c r="G20" s="1657" t="s">
        <v>98</v>
      </c>
      <c r="H20" s="1657">
        <v>74.60903392307655</v>
      </c>
      <c r="I20" s="1657" t="s">
        <v>98</v>
      </c>
      <c r="J20" s="1657">
        <v>267.3437331306793</v>
      </c>
      <c r="K20" s="1657">
        <v>196.75006194124398</v>
      </c>
      <c r="L20" s="1658" t="s">
        <v>98</v>
      </c>
      <c r="M20" s="1659">
        <v>5659.400000000001</v>
      </c>
    </row>
    <row r="21" ht="18" customHeight="1" x14ac:dyDescent="0.2">
      <c r="B21" s="1660" t="s">
        <v>1400</v>
      </c>
      <c r="C21" s="1661">
        <v>4.458270000000084</v>
      </c>
      <c r="D21" s="1661" t="s">
        <v>98</v>
      </c>
      <c r="E21" s="1661">
        <v>-4.626408749879602</v>
      </c>
      <c r="F21" s="1661">
        <v>-6.032616608864373</v>
      </c>
      <c r="G21" s="1661" t="s">
        <v>98</v>
      </c>
      <c r="H21" s="1661">
        <v>0.04646214774811597</v>
      </c>
      <c r="I21" s="1661" t="s">
        <v>98</v>
      </c>
      <c r="J21" s="1661">
        <v>6.154293210996343</v>
      </c>
      <c r="K21" s="1661">
        <v>0</v>
      </c>
      <c r="L21" s="1662" t="s">
        <v>98</v>
      </c>
      <c r="M21" s="1663">
        <v>2.7284841053187847e-12</v>
      </c>
    </row>
    <row r="22" ht="14.1" customHeight="1" x14ac:dyDescent="0.2">
      <c r="B22" s="224" t="s">
        <v>1401</v>
      </c>
      <c r="C22" s="1664"/>
      <c r="D22" s="1664"/>
      <c r="E22" s="1664"/>
      <c r="F22" s="1664"/>
      <c r="G22" s="1664"/>
      <c r="H22" s="1664"/>
      <c r="I22" s="1664"/>
      <c r="J22" s="1664"/>
      <c r="K22" s="1664"/>
      <c r="L22" s="1664"/>
      <c r="M22" s="1664"/>
    </row>
    <row r="23" ht="14.1" customHeight="1" x14ac:dyDescent="0.2">
      <c r="B23" s="224" t="s">
        <v>1402</v>
      </c>
      <c r="C23" s="1664"/>
      <c r="D23" s="1664"/>
      <c r="E23" s="1664"/>
      <c r="F23" s="1664"/>
      <c r="G23" s="1664"/>
      <c r="H23" s="1664"/>
      <c r="I23" s="1664"/>
      <c r="J23" s="1664"/>
      <c r="K23" s="1664"/>
      <c r="L23" s="1664"/>
      <c r="M23" s="1664"/>
    </row>
    <row r="24" ht="14.1" customHeight="1" x14ac:dyDescent="0.2">
      <c r="B24" s="224" t="s">
        <v>1403</v>
      </c>
      <c r="C24" s="1664"/>
      <c r="D24" s="1664"/>
      <c r="E24" s="1664"/>
      <c r="F24" s="1664"/>
      <c r="G24" s="1664"/>
      <c r="H24" s="1664"/>
      <c r="I24" s="1664"/>
      <c r="J24" s="1664"/>
      <c r="K24" s="1664"/>
      <c r="L24" s="1664"/>
      <c r="M24" s="1664"/>
    </row>
    <row r="25" ht="14.1" customHeight="1" x14ac:dyDescent="0.2">
      <c r="B25" s="224" t="s">
        <v>1404</v>
      </c>
      <c r="C25" s="1664"/>
      <c r="D25" s="1664"/>
      <c r="E25" s="1664"/>
      <c r="F25" s="1664"/>
      <c r="G25" s="1664"/>
      <c r="H25" s="1664"/>
      <c r="I25" s="1664"/>
      <c r="J25" s="1664"/>
      <c r="K25" s="1664"/>
      <c r="L25" s="1664"/>
      <c r="M25" s="1664"/>
    </row>
    <row r="26" ht="14.1" customHeight="1" x14ac:dyDescent="0.2">
      <c r="B26" s="1665"/>
      <c r="C26" s="1490"/>
      <c r="D26" s="1490"/>
      <c r="E26" s="1490"/>
      <c r="F26" s="1490"/>
      <c r="G26" s="1490"/>
      <c r="H26" s="1490"/>
      <c r="I26" s="1490"/>
      <c r="J26" s="1490"/>
      <c r="K26" s="1490"/>
      <c r="L26" s="1490"/>
      <c r="M26" s="1490"/>
    </row>
    <row r="27" ht="14.1" customHeight="1" x14ac:dyDescent="0.2">
      <c r="B27" s="154" t="s">
        <v>135</v>
      </c>
      <c r="C27" s="1490"/>
      <c r="D27" s="1490"/>
      <c r="E27" s="1490"/>
      <c r="F27" s="1490"/>
      <c r="G27" s="1490"/>
      <c r="H27" s="1490"/>
      <c r="I27" s="1490"/>
      <c r="J27" s="1490"/>
      <c r="K27" s="1490"/>
      <c r="L27" s="1490"/>
      <c r="M27" s="1490"/>
    </row>
    <row r="28" x14ac:dyDescent="0.2">
      <c r="B28" s="1490"/>
      <c r="C28" s="1490"/>
      <c r="D28" s="1490"/>
      <c r="E28" s="1490"/>
      <c r="F28" s="1490"/>
      <c r="G28" s="1490"/>
      <c r="H28" s="1490"/>
      <c r="I28" s="1490"/>
      <c r="J28" s="1490"/>
      <c r="K28" s="1490"/>
      <c r="L28" s="1490"/>
      <c r="M28" s="1490"/>
    </row>
    <row r="29" x14ac:dyDescent="0.2">
      <c r="B29" s="1490"/>
      <c r="C29" s="1490"/>
      <c r="D29" s="1490"/>
      <c r="E29" s="1490"/>
      <c r="F29" s="1490"/>
      <c r="G29" s="1490"/>
      <c r="H29" s="1490"/>
      <c r="I29" s="1490"/>
      <c r="J29" s="1490"/>
      <c r="K29" s="1490"/>
      <c r="L29" s="1490"/>
      <c r="M29" s="1490"/>
    </row>
    <row r="30" x14ac:dyDescent="0.2">
      <c r="B30" s="1490"/>
      <c r="C30" s="1490"/>
      <c r="D30" s="1490"/>
      <c r="E30" s="1490"/>
      <c r="F30" s="1490"/>
      <c r="G30" s="1490"/>
      <c r="H30" s="1490"/>
      <c r="I30" s="1490"/>
      <c r="J30" s="1490"/>
      <c r="K30" s="1490"/>
      <c r="L30" s="1490"/>
      <c r="M30" s="1490"/>
    </row>
    <row r="31" x14ac:dyDescent="0.2">
      <c r="B31" s="1490"/>
      <c r="C31" s="1490"/>
      <c r="D31" s="1490"/>
      <c r="E31" s="1490"/>
      <c r="F31" s="1490"/>
      <c r="G31" s="1490"/>
      <c r="H31" s="1490"/>
      <c r="I31" s="1490"/>
      <c r="J31" s="1490"/>
      <c r="K31" s="1490"/>
      <c r="L31" s="1490"/>
      <c r="M31" s="1490"/>
    </row>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1"/>
  </ignoredErrors>
  <drawing r:id="rId1"/>
  <legacyDrawing r:id="rId2"/>
</worksheet>
</file>

<file path=xl/worksheets/sheet3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7.8554687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6.42578125" customWidth="1" style="1"/>
    <col min="11" max="11" width="16" customWidth="1" style="1"/>
    <col min="12" max="12" width="10.28515625" customWidth="1" style="1"/>
    <col min="13" max="13" width="10.28515625" customWidth="1" style="1"/>
    <col min="14" max="14" width="12.7109375" customWidth="1" style="1"/>
    <col min="15" max="15" width="10.7109375" customWidth="1" style="1"/>
    <col min="16" max="16" width="15.7109375" customWidth="1" style="1"/>
    <col min="17" max="17" width="10.42578125" customWidth="1" style="1"/>
    <col min="18" max="18" width="10.42578125" customWidth="1" style="1"/>
    <col min="19" max="19" width="10.7109375" customWidth="1" style="1"/>
    <col min="20" max="20" width="10.7109375" customWidth="1" style="1"/>
    <col min="21" max="21" width="15.7109375" customWidth="1" style="1"/>
    <col min="22" max="22" width="2.140625" customWidth="1" style="1"/>
    <col min="23" max="23" width="14.425781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1405</v>
      </c>
      <c r="U1" s="100" t="s">
        <v>62</v>
      </c>
    </row>
    <row r="2" ht="18.95" customHeight="1" x14ac:dyDescent="0.25">
      <c r="B2" s="3" t="s">
        <v>1406</v>
      </c>
      <c r="S2" s="1" t="s">
        <v>516</v>
      </c>
      <c r="U2" s="100" t="s">
        <v>64</v>
      </c>
    </row>
    <row r="3" ht="18.95" customHeight="1" x14ac:dyDescent="0.25">
      <c r="B3" s="3" t="s">
        <v>63</v>
      </c>
      <c r="U3" s="100" t="s">
        <v>65</v>
      </c>
    </row>
    <row r="4" hidden="1" ht="14.1" customHeight="1" x14ac:dyDescent="0.25">
      <c r="B4" s="3"/>
      <c r="U4" s="100"/>
    </row>
    <row r="5" ht="24.75" customHeight="1" x14ac:dyDescent="0.25">
      <c r="B5" s="6" t="s">
        <v>66</v>
      </c>
      <c r="U5" s="1666"/>
      <c r="W5" s="1667" t="s">
        <v>1407</v>
      </c>
    </row>
    <row r="6" ht="13.5" customHeight="1" x14ac:dyDescent="0.2">
      <c r="B6" s="1668" t="s">
        <v>67</v>
      </c>
      <c r="C6" s="1668"/>
      <c r="D6" s="1668" t="s">
        <v>570</v>
      </c>
      <c r="E6" s="1668"/>
      <c r="F6" s="1668"/>
      <c r="G6" s="1668" t="s">
        <v>1408</v>
      </c>
      <c r="H6" s="1668"/>
      <c r="I6" s="1668"/>
      <c r="J6" s="1668"/>
      <c r="K6" s="1668"/>
      <c r="L6" s="1668"/>
      <c r="M6" s="1668"/>
      <c r="N6" s="1669" t="s">
        <v>1409</v>
      </c>
      <c r="O6" s="1669"/>
      <c r="P6" s="1669"/>
      <c r="Q6" s="1669"/>
      <c r="R6" s="1669"/>
      <c r="S6" s="1669"/>
      <c r="T6" s="1669"/>
      <c r="U6" s="1551"/>
      <c r="W6" s="1670" t="s">
        <v>1410</v>
      </c>
    </row>
    <row r="7" ht="48" customHeight="1" x14ac:dyDescent="0.2">
      <c r="B7" s="1671" t="s">
        <v>1411</v>
      </c>
      <c r="C7" s="1672" t="s">
        <v>1412</v>
      </c>
      <c r="D7" s="1673" t="s">
        <v>1413</v>
      </c>
      <c r="E7" s="1674" t="s">
        <v>1414</v>
      </c>
      <c r="F7" s="1675" t="s">
        <v>1415</v>
      </c>
      <c r="G7" s="1676" t="s">
        <v>1416</v>
      </c>
      <c r="H7" s="1676"/>
      <c r="I7" s="1676"/>
      <c r="J7" s="1674" t="s">
        <v>1417</v>
      </c>
      <c r="K7" s="1674" t="s">
        <v>1418</v>
      </c>
      <c r="L7" s="1677" t="s">
        <v>1419</v>
      </c>
      <c r="M7" s="1677"/>
      <c r="N7" s="1678" t="s">
        <v>1420</v>
      </c>
      <c r="O7" s="1678"/>
      <c r="P7" s="1678"/>
      <c r="Q7" s="1679" t="s">
        <v>1421</v>
      </c>
      <c r="R7" s="1679" t="s">
        <v>1422</v>
      </c>
      <c r="S7" s="1680" t="s">
        <v>1423</v>
      </c>
      <c r="T7" s="1680"/>
      <c r="U7" s="1555" t="s">
        <v>1424</v>
      </c>
      <c r="W7" s="1681" t="s">
        <v>1425</v>
      </c>
    </row>
    <row r="8" ht="24" customHeight="1" x14ac:dyDescent="0.2">
      <c r="B8" s="1682"/>
      <c r="C8" s="1683"/>
      <c r="D8" s="1684" t="s">
        <v>516</v>
      </c>
      <c r="E8" s="1685"/>
      <c r="F8" s="1686"/>
      <c r="G8" s="1687" t="s">
        <v>1426</v>
      </c>
      <c r="H8" s="1688" t="s">
        <v>1427</v>
      </c>
      <c r="I8" s="1688" t="s">
        <v>1428</v>
      </c>
      <c r="J8" s="1685"/>
      <c r="K8" s="1685"/>
      <c r="L8" s="1689" t="s">
        <v>1429</v>
      </c>
      <c r="M8" s="1690" t="s">
        <v>1430</v>
      </c>
      <c r="N8" s="1687" t="s">
        <v>1426</v>
      </c>
      <c r="O8" s="1688" t="s">
        <v>1431</v>
      </c>
      <c r="P8" s="1688" t="s">
        <v>1428</v>
      </c>
      <c r="Q8" s="1685"/>
      <c r="R8" s="1685"/>
      <c r="S8" s="1689" t="s">
        <v>1432</v>
      </c>
      <c r="T8" s="1689" t="s">
        <v>1433</v>
      </c>
      <c r="U8" s="1561"/>
      <c r="W8" s="1561"/>
    </row>
    <row r="9" ht="14.1" customHeight="1" x14ac:dyDescent="0.2">
      <c r="B9" s="1691"/>
      <c r="C9" s="1692"/>
      <c r="D9" s="1693" t="s">
        <v>1434</v>
      </c>
      <c r="E9" s="1693"/>
      <c r="F9" s="1693"/>
      <c r="G9" s="1694" t="s">
        <v>1435</v>
      </c>
      <c r="H9" s="1694"/>
      <c r="I9" s="1694"/>
      <c r="J9" s="1694"/>
      <c r="K9" s="1694"/>
      <c r="L9" s="1694"/>
      <c r="M9" s="1694"/>
      <c r="N9" s="1695" t="s">
        <v>297</v>
      </c>
      <c r="O9" s="1695"/>
      <c r="P9" s="1695"/>
      <c r="Q9" s="1695"/>
      <c r="R9" s="1695"/>
      <c r="S9" s="1695"/>
      <c r="T9" s="1695"/>
      <c r="U9" s="1696" t="s">
        <v>1436</v>
      </c>
      <c r="W9" s="1696" t="s">
        <v>297</v>
      </c>
    </row>
    <row r="10" ht="18" customHeight="1" x14ac:dyDescent="0.2">
      <c r="B10" s="1697" t="s">
        <v>1437</v>
      </c>
      <c r="C10" s="1698"/>
      <c r="D10" s="1699">
        <v>2382.873860000002</v>
      </c>
      <c r="E10" s="1700">
        <v>2382.873860000002</v>
      </c>
      <c r="F10" s="1701" t="s">
        <v>98</v>
      </c>
      <c r="G10" s="1702">
        <v>1.7321169397438199</v>
      </c>
      <c r="H10" s="1703">
        <v>-0.8414309534624642</v>
      </c>
      <c r="I10" s="1703">
        <v>0.8906859862813559</v>
      </c>
      <c r="J10" s="1703">
        <v>0.00015750714175847216</v>
      </c>
      <c r="K10" s="1703">
        <v>0.0023920385051930974</v>
      </c>
      <c r="L10" s="1703">
        <v>-0.0028093440366686135</v>
      </c>
      <c r="M10" s="1703" t="s">
        <v>98</v>
      </c>
      <c r="N10" s="1702">
        <v>4127.416178178747</v>
      </c>
      <c r="O10" s="1703">
        <v>-2005.023824000584</v>
      </c>
      <c r="P10" s="1703">
        <v>2122.3923541781633</v>
      </c>
      <c r="Q10" s="1703">
        <v>0.375319650859578</v>
      </c>
      <c r="R10" s="1703">
        <v>5.699926026138111</v>
      </c>
      <c r="S10" s="1703">
        <v>-6.694312468724526</v>
      </c>
      <c r="T10" s="1704" t="s">
        <v>98</v>
      </c>
      <c r="U10" s="1705">
        <v>-7779.835387084308</v>
      </c>
      <c r="V10" s="1706"/>
      <c r="W10" s="1707" t="s">
        <v>192</v>
      </c>
    </row>
    <row r="11" ht="18" customHeight="1" x14ac:dyDescent="0.2">
      <c r="B11" s="1708" t="s">
        <v>1336</v>
      </c>
      <c r="C11" s="1709"/>
      <c r="D11" s="1710">
        <v>2357.9288883320014</v>
      </c>
      <c r="E11" s="1711">
        <v>2357.9288883320014</v>
      </c>
      <c r="F11" s="1712" t="s">
        <v>98</v>
      </c>
      <c r="G11" s="1713">
        <v>1.7366816120212485</v>
      </c>
      <c r="H11" s="1714">
        <v>-0.8414600134707725</v>
      </c>
      <c r="I11" s="1714">
        <v>0.8952215985504759</v>
      </c>
      <c r="J11" s="1714" t="s">
        <v>192</v>
      </c>
      <c r="K11" s="1715" t="s">
        <v>192</v>
      </c>
      <c r="L11" s="1715" t="s">
        <v>192</v>
      </c>
      <c r="M11" s="1716" t="s">
        <v>98</v>
      </c>
      <c r="N11" s="1714">
        <v>4094.9717428198906</v>
      </c>
      <c r="O11" s="1714">
        <v>-1984.1028741389696</v>
      </c>
      <c r="P11" s="1714">
        <v>2110.868868680921</v>
      </c>
      <c r="Q11" s="1714" t="s">
        <v>192</v>
      </c>
      <c r="R11" s="1715" t="s">
        <v>192</v>
      </c>
      <c r="S11" s="1715" t="s">
        <v>192</v>
      </c>
      <c r="T11" s="1715" t="s">
        <v>98</v>
      </c>
      <c r="U11" s="1717">
        <v>-7739.852518497414</v>
      </c>
      <c r="V11" s="1706"/>
      <c r="W11" s="1718" t="s">
        <v>192</v>
      </c>
    </row>
    <row r="12" ht="18" customHeight="1" x14ac:dyDescent="0.2">
      <c r="B12" s="1719" t="s">
        <v>1438</v>
      </c>
      <c r="C12" s="790"/>
      <c r="D12" s="1720">
        <v>1629.021884805728</v>
      </c>
      <c r="E12" s="1721">
        <v>1629.021884805728</v>
      </c>
      <c r="F12" s="1722" t="s">
        <v>98</v>
      </c>
      <c r="G12" s="1723">
        <v>2.2715350284264586</v>
      </c>
      <c r="H12" s="521">
        <v>-1.0998006227225354</v>
      </c>
      <c r="I12" s="521">
        <v>1.1717344057039234</v>
      </c>
      <c r="J12" s="521" t="s">
        <v>192</v>
      </c>
      <c r="K12" s="1724" t="s">
        <v>192</v>
      </c>
      <c r="L12" s="1724" t="s">
        <v>192</v>
      </c>
      <c r="M12" s="522" t="s">
        <v>98</v>
      </c>
      <c r="N12" s="1725">
        <v>3700.3802734095025</v>
      </c>
      <c r="O12" s="1725">
        <v>-1791.5992833379778</v>
      </c>
      <c r="P12" s="521">
        <v>1908.7809900715247</v>
      </c>
      <c r="Q12" s="1725" t="s">
        <v>192</v>
      </c>
      <c r="R12" s="1726" t="s">
        <v>192</v>
      </c>
      <c r="S12" s="1726" t="s">
        <v>192</v>
      </c>
      <c r="T12" s="1726" t="s">
        <v>98</v>
      </c>
      <c r="U12" s="1727">
        <v>-6998.863630262894</v>
      </c>
      <c r="V12" s="1706"/>
      <c r="W12" s="1728" t="s">
        <v>192</v>
      </c>
    </row>
    <row r="13" ht="18" customHeight="1" x14ac:dyDescent="0.2">
      <c r="B13" s="1719" t="s">
        <v>1439</v>
      </c>
      <c r="C13" s="790"/>
      <c r="D13" s="1720">
        <v>215.4786264149457</v>
      </c>
      <c r="E13" s="1721">
        <v>215.4786264149457</v>
      </c>
      <c r="F13" s="1722" t="s">
        <v>98</v>
      </c>
      <c r="G13" s="1723">
        <v>1.5857144144468496</v>
      </c>
      <c r="H13" s="521">
        <v>-0.8927293219052224</v>
      </c>
      <c r="I13" s="521">
        <v>0.6929850925416273</v>
      </c>
      <c r="J13" s="521" t="s">
        <v>192</v>
      </c>
      <c r="K13" s="1724" t="s">
        <v>192</v>
      </c>
      <c r="L13" s="1724" t="s">
        <v>192</v>
      </c>
      <c r="M13" s="522" t="s">
        <v>98</v>
      </c>
      <c r="N13" s="1725">
        <v>341.6875639113871</v>
      </c>
      <c r="O13" s="1725">
        <v>-192.3640880444832</v>
      </c>
      <c r="P13" s="521">
        <v>149.3234758669039</v>
      </c>
      <c r="Q13" s="1725" t="s">
        <v>192</v>
      </c>
      <c r="R13" s="1726" t="s">
        <v>192</v>
      </c>
      <c r="S13" s="1726" t="s">
        <v>192</v>
      </c>
      <c r="T13" s="1726" t="s">
        <v>98</v>
      </c>
      <c r="U13" s="1727">
        <v>-547.5194115120307</v>
      </c>
      <c r="V13" s="1706"/>
      <c r="W13" s="1728" t="s">
        <v>192</v>
      </c>
    </row>
    <row r="14" ht="18" customHeight="1" x14ac:dyDescent="0.2">
      <c r="B14" s="1719" t="s">
        <v>1440</v>
      </c>
      <c r="C14" s="790"/>
      <c r="D14" s="1720">
        <v>513.4283771113278</v>
      </c>
      <c r="E14" s="1721">
        <v>513.4283771113278</v>
      </c>
      <c r="F14" s="1722" t="s">
        <v>98</v>
      </c>
      <c r="G14" s="1723">
        <v>0.1030404782</v>
      </c>
      <c r="H14" s="521">
        <v>-0.0002717083097225289</v>
      </c>
      <c r="I14" s="521">
        <v>0.10276876989027747</v>
      </c>
      <c r="J14" s="521" t="s">
        <v>192</v>
      </c>
      <c r="K14" s="1724" t="s">
        <v>192</v>
      </c>
      <c r="L14" s="1724" t="s">
        <v>192</v>
      </c>
      <c r="M14" s="522" t="s">
        <v>98</v>
      </c>
      <c r="N14" s="1725">
        <v>52.90390549900115</v>
      </c>
      <c r="O14" s="1725">
        <v>-0.1395027565085</v>
      </c>
      <c r="P14" s="521">
        <v>52.76440274249265</v>
      </c>
      <c r="Q14" s="1725" t="s">
        <v>192</v>
      </c>
      <c r="R14" s="1726" t="s">
        <v>192</v>
      </c>
      <c r="S14" s="1726" t="s">
        <v>192</v>
      </c>
      <c r="T14" s="1726" t="s">
        <v>98</v>
      </c>
      <c r="U14" s="1727">
        <v>-193.46947672249064</v>
      </c>
      <c r="V14" s="1706"/>
      <c r="W14" s="1728" t="s">
        <v>192</v>
      </c>
    </row>
    <row r="15" ht="18" customHeight="1" x14ac:dyDescent="0.2">
      <c r="B15" s="1729" t="s">
        <v>1441</v>
      </c>
      <c r="C15" s="1730"/>
      <c r="D15" s="1720">
        <v>24.944971668000488</v>
      </c>
      <c r="E15" s="1731">
        <v>24.944971668000488</v>
      </c>
      <c r="F15" s="1732" t="s">
        <v>98</v>
      </c>
      <c r="G15" s="1723">
        <v>1.300640296997248</v>
      </c>
      <c r="H15" s="521">
        <v>-0.8386840498380603</v>
      </c>
      <c r="I15" s="521">
        <v>0.4619562471591876</v>
      </c>
      <c r="J15" s="521">
        <v>0.01504590407456905</v>
      </c>
      <c r="K15" s="1724">
        <v>0.22849999999999998</v>
      </c>
      <c r="L15" s="1724">
        <v>-0.26836320192385776</v>
      </c>
      <c r="M15" s="522" t="s">
        <v>98</v>
      </c>
      <c r="N15" s="521">
        <v>32.44443535885609</v>
      </c>
      <c r="O15" s="521">
        <v>-20.920949861614325</v>
      </c>
      <c r="P15" s="521">
        <v>11.523485497241765</v>
      </c>
      <c r="Q15" s="521">
        <v>0.375319650859578</v>
      </c>
      <c r="R15" s="1724">
        <v>5.699926026138111</v>
      </c>
      <c r="S15" s="1724">
        <v>-6.694312468724526</v>
      </c>
      <c r="T15" s="1724" t="s">
        <v>98</v>
      </c>
      <c r="U15" s="1727">
        <v>-39.982868586891705</v>
      </c>
      <c r="V15" s="1706"/>
      <c r="W15" s="1733" t="s">
        <v>192</v>
      </c>
    </row>
    <row r="16" ht="18" customHeight="1" x14ac:dyDescent="0.2">
      <c r="B16" s="1734" t="s">
        <v>1442</v>
      </c>
      <c r="C16" s="1730"/>
      <c r="D16" s="1720">
        <v>0.6092078116532513</v>
      </c>
      <c r="E16" s="1735"/>
      <c r="F16" s="1736"/>
      <c r="G16" s="1723">
        <v>1.6531496641310275</v>
      </c>
      <c r="H16" s="521">
        <v>-1.6055266016797798</v>
      </c>
      <c r="I16" s="521">
        <v>0.04762306245124775</v>
      </c>
      <c r="J16" s="521">
        <v>0.028168321665660415</v>
      </c>
      <c r="K16" s="1724">
        <v>0.2284999999999991</v>
      </c>
      <c r="L16" s="1737"/>
      <c r="M16" s="1738"/>
      <c r="N16" s="521">
        <v>1.0071116892205707</v>
      </c>
      <c r="O16" s="521">
        <v>-0.9780993475604199</v>
      </c>
      <c r="P16" s="521">
        <v>0.029012341660150764</v>
      </c>
      <c r="Q16" s="521">
        <v>0.017160361599881848</v>
      </c>
      <c r="R16" s="1724">
        <v>0.13920398496276737</v>
      </c>
      <c r="S16" s="1724">
        <v>0.4725699869697359</v>
      </c>
      <c r="T16" s="1724" t="s">
        <v>98</v>
      </c>
      <c r="U16" s="1727">
        <v>-2.412471142372851</v>
      </c>
      <c r="V16" s="1706"/>
      <c r="W16" s="1733" t="s">
        <v>192</v>
      </c>
    </row>
    <row r="17" ht="18" customHeight="1" x14ac:dyDescent="0.2">
      <c r="B17" s="1739" t="s">
        <v>1443</v>
      </c>
      <c r="C17" s="790"/>
      <c r="D17" s="1720">
        <v>0.55475348212</v>
      </c>
      <c r="E17" s="1721">
        <v>0.55475348212</v>
      </c>
      <c r="F17" s="1722" t="s">
        <v>98</v>
      </c>
      <c r="G17" s="1723">
        <v>1.6531496641310273</v>
      </c>
      <c r="H17" s="521">
        <v>-1.527523839650721</v>
      </c>
      <c r="I17" s="521">
        <v>0.12562582448030615</v>
      </c>
      <c r="J17" s="521">
        <v>0.028168321665660405</v>
      </c>
      <c r="K17" s="1724">
        <v>0.228499999999999</v>
      </c>
      <c r="L17" s="1724">
        <v>0.8574999999999962</v>
      </c>
      <c r="M17" s="522" t="s">
        <v>98</v>
      </c>
      <c r="N17" s="1725">
        <v>0.9170905326421958</v>
      </c>
      <c r="O17" s="1725">
        <v>-0.84739916906755</v>
      </c>
      <c r="P17" s="521">
        <v>0.06969136357464578</v>
      </c>
      <c r="Q17" s="1725">
        <v>0.015626474529501347</v>
      </c>
      <c r="R17" s="1726">
        <v>0.12676117066441944</v>
      </c>
      <c r="S17" s="1726">
        <v>0.47570111091789785</v>
      </c>
      <c r="T17" s="1726" t="s">
        <v>98</v>
      </c>
      <c r="U17" s="1727">
        <v>-2.5218604388505987</v>
      </c>
      <c r="V17" s="1706"/>
      <c r="W17" s="1728" t="s">
        <v>192</v>
      </c>
    </row>
    <row r="18" ht="18" customHeight="1" x14ac:dyDescent="0.2">
      <c r="B18" s="1739" t="s">
        <v>1444</v>
      </c>
      <c r="C18" s="790"/>
      <c r="D18" s="1720">
        <v>0.0544543295332513</v>
      </c>
      <c r="E18" s="1721">
        <v>0.0544543295332513</v>
      </c>
      <c r="F18" s="1722" t="s">
        <v>98</v>
      </c>
      <c r="G18" s="1723">
        <v>1.653149664131034</v>
      </c>
      <c r="H18" s="521">
        <v>-2.400179739850821</v>
      </c>
      <c r="I18" s="521">
        <v>-0.7470300757197872</v>
      </c>
      <c r="J18" s="521">
        <v>0.028168321665660523</v>
      </c>
      <c r="K18" s="1724">
        <v>0.2285</v>
      </c>
      <c r="L18" s="1724">
        <v>-0.057500000000000294</v>
      </c>
      <c r="M18" s="522" t="s">
        <v>98</v>
      </c>
      <c r="N18" s="1725">
        <v>0.09002115657837503</v>
      </c>
      <c r="O18" s="1725">
        <v>-0.13070017849287</v>
      </c>
      <c r="P18" s="521">
        <v>-0.04067902191449496</v>
      </c>
      <c r="Q18" s="1725">
        <v>0.0015338870703805003</v>
      </c>
      <c r="R18" s="1726">
        <v>0.012442814298347923</v>
      </c>
      <c r="S18" s="1726">
        <v>-0.0031311239481619656</v>
      </c>
      <c r="T18" s="1726" t="s">
        <v>98</v>
      </c>
      <c r="U18" s="1727">
        <v>0.1093892964777478</v>
      </c>
      <c r="V18" s="1706"/>
      <c r="W18" s="1728" t="s">
        <v>192</v>
      </c>
    </row>
    <row r="19" ht="18" customHeight="1" x14ac:dyDescent="0.2">
      <c r="B19" s="1734" t="s">
        <v>1445</v>
      </c>
      <c r="C19" s="1730"/>
      <c r="D19" s="1720">
        <v>24.335763856347235</v>
      </c>
      <c r="E19" s="1735"/>
      <c r="F19" s="1736"/>
      <c r="G19" s="1723">
        <v>1.291815775958726</v>
      </c>
      <c r="H19" s="521">
        <v>-0.8194873451178902</v>
      </c>
      <c r="I19" s="521">
        <v>0.4723284308408358</v>
      </c>
      <c r="J19" s="521">
        <v>0.01471740486034842</v>
      </c>
      <c r="K19" s="1724">
        <v>0.2285</v>
      </c>
      <c r="L19" s="1737"/>
      <c r="M19" s="1738"/>
      <c r="N19" s="521">
        <v>31.43732366963552</v>
      </c>
      <c r="O19" s="521">
        <v>-19.942850514053905</v>
      </c>
      <c r="P19" s="521">
        <v>11.494473155581616</v>
      </c>
      <c r="Q19" s="521">
        <v>0.3581592892596962</v>
      </c>
      <c r="R19" s="1724">
        <v>5.560722041175343</v>
      </c>
      <c r="S19" s="1724">
        <v>-7.166882455694262</v>
      </c>
      <c r="T19" s="1724" t="s">
        <v>98</v>
      </c>
      <c r="U19" s="1727">
        <v>-37.57039744451885</v>
      </c>
      <c r="V19" s="1706"/>
      <c r="W19" s="1733" t="s">
        <v>192</v>
      </c>
    </row>
    <row r="20" ht="18" customHeight="1" x14ac:dyDescent="0.2">
      <c r="B20" s="1739" t="s">
        <v>1446</v>
      </c>
      <c r="C20" s="790"/>
      <c r="D20" s="1720">
        <v>24.335763856347235</v>
      </c>
      <c r="E20" s="1721">
        <v>24.335763856347235</v>
      </c>
      <c r="F20" s="1722" t="s">
        <v>98</v>
      </c>
      <c r="G20" s="1723">
        <v>1.291815775958726</v>
      </c>
      <c r="H20" s="521">
        <v>-0.8194873451178902</v>
      </c>
      <c r="I20" s="521">
        <v>0.4723284308408358</v>
      </c>
      <c r="J20" s="521">
        <v>0.01471740486034842</v>
      </c>
      <c r="K20" s="1724">
        <v>0.2285</v>
      </c>
      <c r="L20" s="1724">
        <v>-0.29450000000000004</v>
      </c>
      <c r="M20" s="522" t="s">
        <v>98</v>
      </c>
      <c r="N20" s="1725">
        <v>31.43732366963552</v>
      </c>
      <c r="O20" s="1725">
        <v>-19.942850514053905</v>
      </c>
      <c r="P20" s="521">
        <v>11.494473155581616</v>
      </c>
      <c r="Q20" s="1725">
        <v>0.3581592892596962</v>
      </c>
      <c r="R20" s="1726">
        <v>5.560722041175343</v>
      </c>
      <c r="S20" s="1726">
        <v>-7.166882455694262</v>
      </c>
      <c r="T20" s="1726" t="s">
        <v>98</v>
      </c>
      <c r="U20" s="1727">
        <v>-37.57039744451885</v>
      </c>
      <c r="V20" s="1706"/>
      <c r="W20" s="1728" t="s">
        <v>192</v>
      </c>
    </row>
    <row r="21" ht="18" customHeight="1" x14ac:dyDescent="0.2">
      <c r="B21" s="1734" t="s">
        <v>1447</v>
      </c>
      <c r="C21" s="1730"/>
      <c r="D21" s="1720" t="s">
        <v>98</v>
      </c>
      <c r="E21" s="1735"/>
      <c r="F21" s="1736"/>
      <c r="G21" s="1723" t="s">
        <v>98</v>
      </c>
      <c r="H21" s="521" t="s">
        <v>98</v>
      </c>
      <c r="I21" s="521" t="s">
        <v>98</v>
      </c>
      <c r="J21" s="521" t="s">
        <v>98</v>
      </c>
      <c r="K21" s="1724" t="s">
        <v>98</v>
      </c>
      <c r="L21" s="1737"/>
      <c r="M21" s="1738"/>
      <c r="N21" s="521" t="s">
        <v>98</v>
      </c>
      <c r="O21" s="521" t="s">
        <v>98</v>
      </c>
      <c r="P21" s="521" t="s">
        <v>98</v>
      </c>
      <c r="Q21" s="521" t="s">
        <v>98</v>
      </c>
      <c r="R21" s="1724" t="s">
        <v>98</v>
      </c>
      <c r="S21" s="1724" t="s">
        <v>98</v>
      </c>
      <c r="T21" s="1724" t="s">
        <v>98</v>
      </c>
      <c r="U21" s="1727" t="s">
        <v>98</v>
      </c>
      <c r="V21" s="1706"/>
      <c r="W21" s="1733" t="s">
        <v>192</v>
      </c>
    </row>
    <row r="22" ht="18" customHeight="1" x14ac:dyDescent="0.2">
      <c r="B22" s="1739" t="s">
        <v>1448</v>
      </c>
      <c r="C22" s="790"/>
      <c r="D22" s="1720" t="s">
        <v>98</v>
      </c>
      <c r="E22" s="1721" t="s">
        <v>98</v>
      </c>
      <c r="F22" s="1722" t="s">
        <v>98</v>
      </c>
      <c r="G22" s="1723" t="s">
        <v>98</v>
      </c>
      <c r="H22" s="521" t="s">
        <v>98</v>
      </c>
      <c r="I22" s="521" t="s">
        <v>98</v>
      </c>
      <c r="J22" s="521" t="s">
        <v>98</v>
      </c>
      <c r="K22" s="1724" t="s">
        <v>98</v>
      </c>
      <c r="L22" s="1724" t="s">
        <v>98</v>
      </c>
      <c r="M22" s="522" t="s">
        <v>98</v>
      </c>
      <c r="N22" s="1725" t="s">
        <v>98</v>
      </c>
      <c r="O22" s="1725" t="s">
        <v>98</v>
      </c>
      <c r="P22" s="521" t="s">
        <v>98</v>
      </c>
      <c r="Q22" s="1725" t="s">
        <v>98</v>
      </c>
      <c r="R22" s="1726" t="s">
        <v>98</v>
      </c>
      <c r="S22" s="1726" t="s">
        <v>98</v>
      </c>
      <c r="T22" s="1726" t="s">
        <v>98</v>
      </c>
      <c r="U22" s="1727" t="s">
        <v>98</v>
      </c>
      <c r="V22" s="1706"/>
      <c r="W22" s="1728" t="s">
        <v>192</v>
      </c>
    </row>
    <row r="23" ht="18" customHeight="1" x14ac:dyDescent="0.2">
      <c r="B23" s="1734" t="s">
        <v>1449</v>
      </c>
      <c r="C23" s="1730"/>
      <c r="D23" s="1720" t="s">
        <v>98</v>
      </c>
      <c r="E23" s="1735"/>
      <c r="F23" s="1736"/>
      <c r="G23" s="1723" t="s">
        <v>98</v>
      </c>
      <c r="H23" s="521" t="s">
        <v>98</v>
      </c>
      <c r="I23" s="521" t="s">
        <v>98</v>
      </c>
      <c r="J23" s="521" t="s">
        <v>98</v>
      </c>
      <c r="K23" s="1724" t="s">
        <v>98</v>
      </c>
      <c r="L23" s="1737"/>
      <c r="M23" s="1738"/>
      <c r="N23" s="521" t="s">
        <v>98</v>
      </c>
      <c r="O23" s="521" t="s">
        <v>98</v>
      </c>
      <c r="P23" s="521" t="s">
        <v>98</v>
      </c>
      <c r="Q23" s="521" t="s">
        <v>98</v>
      </c>
      <c r="R23" s="1724" t="s">
        <v>98</v>
      </c>
      <c r="S23" s="1724" t="s">
        <v>98</v>
      </c>
      <c r="T23" s="1724" t="s">
        <v>98</v>
      </c>
      <c r="U23" s="1727" t="s">
        <v>98</v>
      </c>
      <c r="V23" s="1706"/>
      <c r="W23" s="1733" t="s">
        <v>192</v>
      </c>
    </row>
    <row r="24" ht="18" customHeight="1" x14ac:dyDescent="0.2">
      <c r="B24" s="1739" t="s">
        <v>1450</v>
      </c>
      <c r="C24" s="790"/>
      <c r="D24" s="1720" t="s">
        <v>98</v>
      </c>
      <c r="E24" s="1721" t="s">
        <v>98</v>
      </c>
      <c r="F24" s="1722" t="s">
        <v>98</v>
      </c>
      <c r="G24" s="1723" t="s">
        <v>98</v>
      </c>
      <c r="H24" s="521" t="s">
        <v>98</v>
      </c>
      <c r="I24" s="521" t="s">
        <v>98</v>
      </c>
      <c r="J24" s="521" t="s">
        <v>98</v>
      </c>
      <c r="K24" s="1724" t="s">
        <v>98</v>
      </c>
      <c r="L24" s="1724" t="s">
        <v>98</v>
      </c>
      <c r="M24" s="522" t="s">
        <v>98</v>
      </c>
      <c r="N24" s="1725" t="s">
        <v>98</v>
      </c>
      <c r="O24" s="1725" t="s">
        <v>98</v>
      </c>
      <c r="P24" s="521" t="s">
        <v>98</v>
      </c>
      <c r="Q24" s="1725" t="s">
        <v>98</v>
      </c>
      <c r="R24" s="1726" t="s">
        <v>98</v>
      </c>
      <c r="S24" s="1726" t="s">
        <v>98</v>
      </c>
      <c r="T24" s="1726" t="s">
        <v>98</v>
      </c>
      <c r="U24" s="1727" t="s">
        <v>98</v>
      </c>
      <c r="V24" s="1706"/>
      <c r="W24" s="1728" t="s">
        <v>192</v>
      </c>
    </row>
    <row r="25" ht="18" customHeight="1" x14ac:dyDescent="0.2">
      <c r="B25" s="1734" t="s">
        <v>1451</v>
      </c>
      <c r="C25" s="1730"/>
      <c r="D25" s="1720" t="s">
        <v>98</v>
      </c>
      <c r="E25" s="1740"/>
      <c r="F25" s="1736"/>
      <c r="G25" s="1723" t="s">
        <v>98</v>
      </c>
      <c r="H25" s="521" t="s">
        <v>98</v>
      </c>
      <c r="I25" s="521" t="s">
        <v>98</v>
      </c>
      <c r="J25" s="521" t="s">
        <v>98</v>
      </c>
      <c r="K25" s="1724" t="s">
        <v>98</v>
      </c>
      <c r="L25" s="1737"/>
      <c r="M25" s="1738"/>
      <c r="N25" s="521" t="s">
        <v>98</v>
      </c>
      <c r="O25" s="521" t="s">
        <v>98</v>
      </c>
      <c r="P25" s="521" t="s">
        <v>98</v>
      </c>
      <c r="Q25" s="521" t="s">
        <v>98</v>
      </c>
      <c r="R25" s="1724" t="s">
        <v>98</v>
      </c>
      <c r="S25" s="1724" t="s">
        <v>98</v>
      </c>
      <c r="T25" s="1724" t="s">
        <v>98</v>
      </c>
      <c r="U25" s="1727" t="s">
        <v>98</v>
      </c>
      <c r="V25" s="1706"/>
      <c r="W25" s="1733" t="s">
        <v>192</v>
      </c>
    </row>
    <row r="26" ht="18" customHeight="1" x14ac:dyDescent="0.25">
      <c r="B26" s="1741" t="s">
        <v>1452</v>
      </c>
      <c r="C26" s="1742"/>
      <c r="D26" s="1743" t="s">
        <v>98</v>
      </c>
      <c r="E26" s="1744" t="s">
        <v>98</v>
      </c>
      <c r="F26" s="1745" t="s">
        <v>98</v>
      </c>
      <c r="G26" s="1746" t="s">
        <v>98</v>
      </c>
      <c r="H26" s="1747" t="s">
        <v>98</v>
      </c>
      <c r="I26" s="1747" t="s">
        <v>98</v>
      </c>
      <c r="J26" s="1747" t="s">
        <v>98</v>
      </c>
      <c r="K26" s="1748" t="s">
        <v>98</v>
      </c>
      <c r="L26" s="1748" t="s">
        <v>98</v>
      </c>
      <c r="M26" s="1749" t="s">
        <v>98</v>
      </c>
      <c r="N26" s="1750" t="s">
        <v>98</v>
      </c>
      <c r="O26" s="1750" t="s">
        <v>98</v>
      </c>
      <c r="P26" s="1747" t="s">
        <v>98</v>
      </c>
      <c r="Q26" s="1750" t="s">
        <v>98</v>
      </c>
      <c r="R26" s="1751" t="s">
        <v>98</v>
      </c>
      <c r="S26" s="1751" t="s">
        <v>98</v>
      </c>
      <c r="T26" s="1751" t="s">
        <v>98</v>
      </c>
      <c r="U26" s="1752" t="s">
        <v>98</v>
      </c>
      <c r="V26" s="1706"/>
      <c r="W26" s="1753" t="s">
        <v>192</v>
      </c>
    </row>
    <row r="27" ht="14.1" customHeight="1" x14ac:dyDescent="0.2">
      <c r="B27" s="535" t="s">
        <v>1453</v>
      </c>
      <c r="C27" s="1057"/>
      <c r="D27" s="1057"/>
      <c r="E27" s="1057"/>
      <c r="F27" s="1057"/>
      <c r="G27" s="1057"/>
      <c r="H27" s="1057"/>
      <c r="I27" s="1057"/>
      <c r="J27" s="1057"/>
      <c r="K27" s="1057"/>
      <c r="L27" s="1057"/>
      <c r="M27" s="1057"/>
      <c r="N27" s="1057"/>
      <c r="O27" s="1057"/>
      <c r="P27" s="1057"/>
      <c r="Q27" s="1057"/>
      <c r="R27" s="1057"/>
      <c r="S27" s="1057"/>
      <c r="T27" s="1057"/>
      <c r="U27" s="1057"/>
      <c r="W27" s="1057"/>
      <c r="X27" s="1"/>
      <c r="Y27" s="1"/>
      <c r="Z27" s="1"/>
      <c r="AA27" s="1"/>
    </row>
    <row r="28" ht="14.1" customHeight="1" x14ac:dyDescent="0.2">
      <c r="B28" s="224" t="s">
        <v>1454</v>
      </c>
      <c r="X28" s="1"/>
      <c r="Y28" s="1"/>
      <c r="Z28" s="1"/>
      <c r="AA28" s="1"/>
    </row>
    <row r="29" ht="14.1" customHeight="1" x14ac:dyDescent="0.2">
      <c r="B29" s="224" t="s">
        <v>1455</v>
      </c>
    </row>
    <row r="30" ht="14.1" customHeight="1" x14ac:dyDescent="0.2" s="1" customFormat="1">
      <c r="B30" s="224" t="s">
        <v>1456</v>
      </c>
      <c r="C30" s="1754"/>
      <c r="D30" s="1754"/>
      <c r="E30" s="1754"/>
      <c r="F30" s="1754"/>
      <c r="G30" s="1754"/>
      <c r="H30" s="1754"/>
      <c r="I30" s="1754"/>
      <c r="J30" s="1754"/>
      <c r="K30" s="1754"/>
      <c r="L30" s="1754"/>
      <c r="M30" s="1754"/>
      <c r="N30" s="1754"/>
      <c r="O30" s="1754"/>
      <c r="P30" s="1754"/>
      <c r="Q30" s="1754"/>
      <c r="R30" s="1754"/>
      <c r="S30" s="1754"/>
      <c r="T30" s="1754"/>
      <c r="U30" s="1754"/>
      <c r="V30" s="1"/>
      <c r="W30" s="1"/>
    </row>
    <row r="31" ht="14.1" customHeight="1" x14ac:dyDescent="0.2" s="1" customFormat="1">
      <c r="B31" s="224" t="s">
        <v>1457</v>
      </c>
      <c r="C31" s="1754"/>
      <c r="D31" s="1754"/>
      <c r="E31" s="1754"/>
      <c r="F31" s="1754"/>
      <c r="G31" s="1754"/>
      <c r="H31" s="1754"/>
      <c r="I31" s="1754"/>
      <c r="J31" s="1754"/>
      <c r="K31" s="1754"/>
      <c r="L31" s="1754"/>
      <c r="M31" s="1754"/>
      <c r="N31" s="1754"/>
      <c r="O31" s="1754"/>
      <c r="P31" s="1754"/>
      <c r="Q31" s="1754"/>
      <c r="R31" s="1754"/>
      <c r="S31" s="1754"/>
      <c r="T31" s="1754"/>
      <c r="U31" s="1754"/>
      <c r="V31" s="1"/>
      <c r="W31" s="1"/>
    </row>
    <row r="32" ht="14.1" customHeight="1" x14ac:dyDescent="0.2">
      <c r="B32" s="224" t="s">
        <v>1458</v>
      </c>
      <c r="C32" s="1754"/>
      <c r="D32" s="1754"/>
      <c r="E32" s="1754"/>
      <c r="F32" s="1754"/>
      <c r="G32" s="1754"/>
      <c r="H32" s="1754"/>
      <c r="I32" s="1754"/>
      <c r="J32" s="1754"/>
      <c r="K32" s="1754"/>
      <c r="L32" s="1754"/>
      <c r="M32" s="1754"/>
      <c r="N32" s="1754"/>
      <c r="O32" s="1754"/>
      <c r="P32" s="1754"/>
      <c r="Q32" s="1754"/>
      <c r="R32" s="1754"/>
      <c r="S32" s="1754"/>
      <c r="T32" s="1754"/>
      <c r="U32" s="1754"/>
    </row>
    <row r="33" ht="14.1" customHeight="1" x14ac:dyDescent="0.2">
      <c r="B33" s="224" t="s">
        <v>1459</v>
      </c>
      <c r="C33" s="1754"/>
      <c r="D33" s="1754"/>
      <c r="E33" s="1754"/>
      <c r="F33" s="1754"/>
      <c r="G33" s="1754"/>
      <c r="H33" s="1754"/>
      <c r="I33" s="1754"/>
      <c r="J33" s="1754"/>
      <c r="K33" s="1754"/>
      <c r="L33" s="1754"/>
      <c r="M33" s="1754"/>
      <c r="N33" s="1754"/>
      <c r="O33" s="1754"/>
      <c r="P33" s="1754"/>
      <c r="Q33" s="1754"/>
      <c r="R33" s="1754"/>
      <c r="S33" s="1754"/>
      <c r="T33" s="1754"/>
      <c r="U33" s="1755"/>
    </row>
    <row r="34" ht="14.1" customHeight="1" x14ac:dyDescent="0.25">
      <c r="B34" s="224" t="s">
        <v>1460</v>
      </c>
      <c r="C34" s="1756"/>
      <c r="D34" s="1756"/>
      <c r="E34" s="1756"/>
      <c r="F34" s="1756"/>
      <c r="G34" s="1756"/>
      <c r="H34" s="1756"/>
      <c r="I34" s="1756"/>
      <c r="J34" s="1756"/>
      <c r="K34" s="1756"/>
      <c r="L34" s="1756"/>
      <c r="M34" s="1756"/>
      <c r="N34" s="1756"/>
      <c r="O34" s="1756"/>
      <c r="P34" s="1756"/>
      <c r="Q34" s="1756"/>
      <c r="R34" s="1756"/>
      <c r="S34" s="1756"/>
      <c r="T34" s="1756"/>
      <c r="U34" s="1756"/>
    </row>
    <row r="35" ht="14.1" customHeight="1" x14ac:dyDescent="0.2">
      <c r="B35" s="224" t="s">
        <v>1461</v>
      </c>
      <c r="C35" s="1756"/>
      <c r="D35" s="1756"/>
      <c r="E35" s="1756"/>
      <c r="F35" s="1756"/>
      <c r="G35" s="1756"/>
      <c r="H35" s="1756"/>
      <c r="I35" s="1756"/>
      <c r="J35" s="1756"/>
      <c r="K35" s="1756"/>
      <c r="L35" s="1756"/>
      <c r="M35" s="1756"/>
      <c r="N35" s="1756"/>
      <c r="O35" s="1756"/>
      <c r="P35" s="1756"/>
      <c r="Q35" s="1756"/>
      <c r="R35" s="1756"/>
      <c r="S35" s="1756"/>
      <c r="T35" s="1756"/>
      <c r="U35" s="1756"/>
    </row>
    <row r="36" ht="14.1" customHeight="1" x14ac:dyDescent="0.2">
      <c r="B36" s="224" t="s">
        <v>1462</v>
      </c>
      <c r="C36" s="1756"/>
      <c r="D36" s="1756"/>
      <c r="E36" s="1756"/>
      <c r="F36" s="1756"/>
      <c r="G36" s="1756"/>
      <c r="H36" s="1756"/>
      <c r="I36" s="1756"/>
      <c r="J36" s="1756"/>
      <c r="K36" s="1756"/>
      <c r="L36" s="1756"/>
      <c r="M36" s="1756"/>
      <c r="N36" s="1756"/>
      <c r="O36" s="1756"/>
      <c r="P36" s="1756"/>
      <c r="Q36" s="1756"/>
      <c r="R36" s="1756"/>
      <c r="S36" s="1756"/>
      <c r="T36" s="1756"/>
      <c r="U36" s="1756"/>
    </row>
    <row r="37" ht="14.1" customHeight="1" x14ac:dyDescent="0.2">
      <c r="B37" s="991"/>
      <c r="C37" s="1756"/>
      <c r="D37" s="1756"/>
      <c r="E37" s="1756"/>
      <c r="F37" s="1756"/>
      <c r="G37" s="1756"/>
      <c r="H37" s="1756"/>
      <c r="I37" s="1756"/>
      <c r="J37" s="1756"/>
      <c r="K37" s="1756"/>
      <c r="L37" s="1756"/>
      <c r="M37" s="1756"/>
      <c r="N37" s="1756"/>
      <c r="O37" s="1756"/>
      <c r="P37" s="1756"/>
      <c r="Q37" s="1756"/>
      <c r="R37" s="1756"/>
      <c r="S37" s="1756"/>
      <c r="T37" s="1756"/>
      <c r="U37" s="1756"/>
    </row>
    <row r="38" ht="14.1" customHeight="1" x14ac:dyDescent="0.2">
      <c r="B38" s="154" t="s">
        <v>135</v>
      </c>
      <c r="C38" s="1756"/>
      <c r="D38" s="1756"/>
      <c r="E38" s="1756"/>
      <c r="F38" s="1756"/>
      <c r="G38" s="1756"/>
      <c r="H38" s="1756"/>
      <c r="I38" s="1756"/>
      <c r="J38" s="1756"/>
      <c r="K38" s="1756"/>
      <c r="L38" s="1756"/>
      <c r="M38" s="1756"/>
      <c r="N38" s="1756"/>
      <c r="O38" s="1756"/>
      <c r="P38" s="1756"/>
      <c r="Q38" s="1756"/>
      <c r="R38" s="1756"/>
      <c r="S38" s="1756"/>
      <c r="T38" s="1756"/>
      <c r="U38" s="1756"/>
    </row>
    <row r="39" ht="14.1" customHeight="1" x14ac:dyDescent="0.2">
      <c r="B39" s="154" t="s">
        <v>1463</v>
      </c>
      <c r="C39" s="1756"/>
      <c r="D39" s="1756"/>
      <c r="E39" s="1756"/>
      <c r="F39" s="1756"/>
      <c r="G39" s="1756"/>
      <c r="H39" s="1756"/>
      <c r="I39" s="1756"/>
      <c r="J39" s="1756"/>
      <c r="K39" s="1756"/>
      <c r="L39" s="1756"/>
      <c r="M39" s="1756"/>
      <c r="N39" s="1756"/>
      <c r="O39" s="1756"/>
      <c r="P39" s="1756"/>
      <c r="Q39" s="1756"/>
      <c r="R39" s="1756"/>
      <c r="S39" s="1756"/>
      <c r="T39" s="1756"/>
      <c r="U39" s="1756"/>
    </row>
    <row r="40" ht="14.1" customHeight="1" x14ac:dyDescent="0.2">
      <c r="B40" s="991"/>
      <c r="C40" s="1756"/>
      <c r="D40" s="1756"/>
      <c r="E40" s="1756"/>
      <c r="F40" s="1756"/>
      <c r="G40" s="1756"/>
      <c r="H40" s="1756"/>
      <c r="I40" s="1756"/>
      <c r="J40" s="1756"/>
      <c r="K40" s="1756"/>
      <c r="L40" s="1756"/>
      <c r="M40" s="1756"/>
      <c r="N40" s="1756"/>
      <c r="O40" s="1756"/>
      <c r="P40" s="1756"/>
      <c r="Q40" s="1756"/>
      <c r="R40" s="1756"/>
      <c r="S40" s="1756"/>
      <c r="T40" s="1756"/>
      <c r="U40" s="1756"/>
    </row>
    <row r="41" ht="14.1" customHeight="1" x14ac:dyDescent="0.2">
      <c r="B41" s="1550" t="s">
        <v>524</v>
      </c>
      <c r="C41" s="1757"/>
      <c r="D41" s="1757"/>
      <c r="E41" s="1757"/>
      <c r="F41" s="1757"/>
      <c r="G41" s="1757"/>
      <c r="H41" s="1757"/>
      <c r="I41" s="1757"/>
      <c r="J41" s="1757"/>
      <c r="K41" s="1757"/>
      <c r="L41" s="1757"/>
      <c r="M41" s="1757"/>
      <c r="N41" s="1757"/>
      <c r="O41" s="1757"/>
      <c r="P41" s="1757"/>
      <c r="Q41" s="1757"/>
      <c r="R41" s="1757"/>
      <c r="S41" s="1757"/>
      <c r="T41" s="1757"/>
      <c r="U41" s="1758"/>
    </row>
    <row r="42" ht="14.1" customHeight="1" x14ac:dyDescent="0.2">
      <c r="B42" s="1759" t="s">
        <v>1464</v>
      </c>
      <c r="C42" s="1760"/>
      <c r="D42" s="1760"/>
      <c r="E42" s="1760"/>
      <c r="F42" s="1760"/>
      <c r="G42" s="1760"/>
      <c r="H42" s="1760"/>
      <c r="I42" s="1760"/>
      <c r="J42" s="1760"/>
      <c r="K42" s="1760"/>
      <c r="L42" s="1760"/>
      <c r="M42" s="1760"/>
      <c r="N42" s="1760"/>
      <c r="O42" s="1760"/>
      <c r="P42" s="1760"/>
      <c r="Q42" s="1760"/>
      <c r="R42" s="1760"/>
      <c r="S42" s="1760"/>
      <c r="T42" s="1760"/>
      <c r="U42" s="1761"/>
    </row>
    <row r="43" ht="18" customHeight="1" x14ac:dyDescent="0.2">
      <c r="B43" s="538"/>
      <c r="C43" s="1762"/>
      <c r="D43" s="1762"/>
      <c r="E43" s="1762"/>
      <c r="F43" s="1762"/>
      <c r="G43" s="1762"/>
      <c r="H43" s="1762"/>
      <c r="I43" s="1762"/>
      <c r="J43" s="1762"/>
      <c r="K43" s="1762"/>
      <c r="L43" s="1762"/>
      <c r="M43" s="1762"/>
      <c r="N43" s="1762"/>
      <c r="O43" s="1762"/>
      <c r="P43" s="1762"/>
      <c r="Q43" s="1762"/>
      <c r="R43" s="1762"/>
      <c r="S43" s="1762"/>
      <c r="T43" s="1762"/>
      <c r="U43" s="1763"/>
    </row>
    <row r="44" ht="12" customHeight="1" x14ac:dyDescent="0.2">
      <c r="B44" s="1056"/>
      <c r="C44" s="1056"/>
      <c r="D44" s="1056"/>
      <c r="E44" s="1056"/>
      <c r="F44" s="1056"/>
      <c r="G44" s="1056"/>
      <c r="H44" s="1056"/>
      <c r="I44" s="1056"/>
      <c r="J44" s="1056"/>
      <c r="K44" s="1056"/>
      <c r="L44" s="1056"/>
      <c r="M44" s="1056"/>
      <c r="N44" s="1056"/>
      <c r="O44" s="1056"/>
      <c r="P44" s="1056"/>
      <c r="Q44" s="1056"/>
      <c r="R44" s="1056"/>
      <c r="S44" s="1056"/>
      <c r="T44" s="1056"/>
      <c r="U44" s="1056"/>
    </row>
    <row r="45" ht="12" customHeight="1" x14ac:dyDescent="0.2"/>
    <row r="46" ht="12" customHeight="1" x14ac:dyDescent="0.2"/>
    <row r="47" ht="12" customHeight="1" x14ac:dyDescent="0.2"/>
    <row r="48" ht="12" customHeight="1" x14ac:dyDescent="0.2"/>
    <row r="49" ht="12" customHeight="1" x14ac:dyDescent="0.2"/>
    <row r="50" ht="12" customHeight="1" x14ac:dyDescent="0.2"/>
  </sheetData>
  <dataValidations count="4">
    <dataValidation type="none" allowBlank="1" showInputMessage="1" showErrorMessage="1" sqref="B5"/>
    <dataValidation type="none" allowBlank="1" showInputMessage="1" showErrorMessage="1" sqref="P10:P23" prompt="Formula is not protected to allow direct entries when it is technically impossible to separate informaiton on increases and decreases."/>
    <dataValidation type="custom" allowBlank="1" showInputMessage="1" showErrorMessage="1" sqref="N12 N14:N23" error="The signs for estimates of increases in carbon stocks are positive (+)." errorStyle="stop">
      <formula1>IF(ISTEXT(N12),1,IF(N12 &gt;= 0,1,0))</formula1>
    </dataValidation>
    <dataValidation type="custom" allowBlank="1" showInputMessage="0" showErrorMessage="1" sqref="O12 O14:O23" error="The signs for estimates of decreases in carbon stocks are negative (-)." errorStyle="stop">
      <formula1>IF(ISTEXT(O12),1,IF(O12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50"/>
  </ignoredErrors>
  <legacyDrawing r:id="rId1"/>
</worksheet>
</file>

<file path=xl/worksheets/sheet3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1406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1465</v>
      </c>
      <c r="O1" s="1" t="s">
        <v>516</v>
      </c>
      <c r="S1" s="100" t="s">
        <v>62</v>
      </c>
    </row>
    <row r="2" ht="18.95" customHeight="1" x14ac:dyDescent="0.25">
      <c r="B2" s="3" t="s">
        <v>1466</v>
      </c>
      <c r="S2" s="100" t="s">
        <v>64</v>
      </c>
    </row>
    <row r="3" ht="18.95" customHeight="1" x14ac:dyDescent="0.25">
      <c r="B3" s="3" t="s">
        <v>63</v>
      </c>
      <c r="S3" s="100" t="s">
        <v>65</v>
      </c>
    </row>
    <row r="4" hidden="1" ht="14.1" customHeight="1" x14ac:dyDescent="0.25">
      <c r="B4" s="3"/>
      <c r="S4" s="100"/>
    </row>
    <row r="5" ht="24.75" customHeight="1" x14ac:dyDescent="0.25">
      <c r="B5" s="6" t="s">
        <v>66</v>
      </c>
      <c r="C5" s="1666"/>
      <c r="G5" s="1666"/>
      <c r="H5" s="1666"/>
      <c r="I5" s="1666"/>
      <c r="J5" s="1666"/>
      <c r="K5" s="1666"/>
      <c r="L5" s="1666"/>
      <c r="M5" s="1666"/>
      <c r="N5" s="1666"/>
      <c r="O5" s="1666"/>
      <c r="P5" s="1764"/>
      <c r="Q5" s="1764"/>
      <c r="R5" s="1764"/>
      <c r="S5" s="1764"/>
      <c r="U5" s="1667" t="s">
        <v>1407</v>
      </c>
    </row>
    <row r="6" ht="14.1" customHeight="1" x14ac:dyDescent="0.2">
      <c r="B6" s="1669" t="s">
        <v>67</v>
      </c>
      <c r="C6" s="1669"/>
      <c r="D6" s="1669" t="s">
        <v>570</v>
      </c>
      <c r="E6" s="1669"/>
      <c r="F6" s="1669"/>
      <c r="G6" s="1668" t="s">
        <v>1408</v>
      </c>
      <c r="H6" s="1668"/>
      <c r="I6" s="1668"/>
      <c r="J6" s="1668"/>
      <c r="K6" s="1668"/>
      <c r="L6" s="1668"/>
      <c r="M6" s="1669" t="s">
        <v>1409</v>
      </c>
      <c r="N6" s="1669"/>
      <c r="O6" s="1669"/>
      <c r="P6" s="1669"/>
      <c r="Q6" s="1669"/>
      <c r="R6" s="1669"/>
      <c r="S6" s="1551"/>
      <c r="U6" s="1670" t="s">
        <v>1410</v>
      </c>
    </row>
    <row r="7" ht="47.25" customHeight="1" x14ac:dyDescent="0.2">
      <c r="B7" s="1671" t="s">
        <v>1411</v>
      </c>
      <c r="C7" s="1672" t="s">
        <v>1412</v>
      </c>
      <c r="D7" s="1673" t="s">
        <v>1413</v>
      </c>
      <c r="E7" s="1674" t="s">
        <v>1414</v>
      </c>
      <c r="F7" s="1675" t="s">
        <v>1415</v>
      </c>
      <c r="G7" s="1676" t="s">
        <v>1416</v>
      </c>
      <c r="H7" s="1676"/>
      <c r="I7" s="1676"/>
      <c r="J7" s="1674" t="s">
        <v>1467</v>
      </c>
      <c r="K7" s="1677" t="s">
        <v>1419</v>
      </c>
      <c r="L7" s="1677"/>
      <c r="M7" s="1765" t="s">
        <v>1468</v>
      </c>
      <c r="N7" s="1765"/>
      <c r="O7" s="1765"/>
      <c r="P7" s="1674" t="s">
        <v>1469</v>
      </c>
      <c r="Q7" s="1766" t="s">
        <v>1470</v>
      </c>
      <c r="R7" s="1766"/>
      <c r="S7" s="1555" t="s">
        <v>1471</v>
      </c>
      <c r="U7" s="1681" t="s">
        <v>1425</v>
      </c>
    </row>
    <row r="8" ht="25.5" customHeight="1" x14ac:dyDescent="0.2">
      <c r="B8" s="1682"/>
      <c r="C8" s="1767"/>
      <c r="D8" s="1684" t="s">
        <v>516</v>
      </c>
      <c r="E8" s="1685"/>
      <c r="F8" s="1686"/>
      <c r="G8" s="1687" t="s">
        <v>1426</v>
      </c>
      <c r="H8" s="1688" t="s">
        <v>1427</v>
      </c>
      <c r="I8" s="1688" t="s">
        <v>1428</v>
      </c>
      <c r="J8" s="1768"/>
      <c r="K8" s="1689" t="s">
        <v>1432</v>
      </c>
      <c r="L8" s="1689" t="s">
        <v>1433</v>
      </c>
      <c r="M8" s="1687" t="s">
        <v>1426</v>
      </c>
      <c r="N8" s="1688" t="s">
        <v>1472</v>
      </c>
      <c r="O8" s="1688" t="s">
        <v>1428</v>
      </c>
      <c r="P8" s="1768"/>
      <c r="Q8" s="1689" t="s">
        <v>1432</v>
      </c>
      <c r="R8" s="1689" t="s">
        <v>1430</v>
      </c>
      <c r="S8" s="1769"/>
      <c r="U8" s="1561"/>
    </row>
    <row r="9" ht="14.1" customHeight="1" x14ac:dyDescent="0.2">
      <c r="B9" s="1691"/>
      <c r="C9" s="1770"/>
      <c r="D9" s="1693" t="s">
        <v>1434</v>
      </c>
      <c r="E9" s="1693"/>
      <c r="F9" s="1693"/>
      <c r="G9" s="1771" t="s">
        <v>1435</v>
      </c>
      <c r="H9" s="1771"/>
      <c r="I9" s="1771"/>
      <c r="J9" s="1771"/>
      <c r="K9" s="1771"/>
      <c r="L9" s="1771"/>
      <c r="M9" s="1695" t="s">
        <v>297</v>
      </c>
      <c r="N9" s="1695"/>
      <c r="O9" s="1695"/>
      <c r="P9" s="1695"/>
      <c r="Q9" s="1695"/>
      <c r="R9" s="1695"/>
      <c r="S9" s="1696" t="s">
        <v>1436</v>
      </c>
      <c r="U9" s="1696" t="s">
        <v>297</v>
      </c>
    </row>
    <row r="10" ht="18" customHeight="1" x14ac:dyDescent="0.2">
      <c r="B10" s="1697" t="s">
        <v>1473</v>
      </c>
      <c r="C10" s="1698"/>
      <c r="D10" s="1772">
        <v>1567.096449155793</v>
      </c>
      <c r="E10" s="1773">
        <v>1564.6367216928695</v>
      </c>
      <c r="F10" s="1774">
        <v>2.459727462923517</v>
      </c>
      <c r="G10" s="1775">
        <v>0.03472594375319143</v>
      </c>
      <c r="H10" s="1776">
        <v>-0.06359476459149428</v>
      </c>
      <c r="I10" s="1776">
        <v>-0.028868820838302847</v>
      </c>
      <c r="J10" s="1776">
        <v>-0.0005476729413108295</v>
      </c>
      <c r="K10" s="1777">
        <v>-0.031478936024206004</v>
      </c>
      <c r="L10" s="1778">
        <v>-10</v>
      </c>
      <c r="M10" s="1779">
        <v>54.41890314921008</v>
      </c>
      <c r="N10" s="1776">
        <v>-99.65912977622924</v>
      </c>
      <c r="O10" s="1780">
        <v>-45.240226627019155</v>
      </c>
      <c r="P10" s="1776">
        <v>-0.85825632162691</v>
      </c>
      <c r="Q10" s="1777">
        <v>-49.25309926329325</v>
      </c>
      <c r="R10" s="1777">
        <v>-24.59727462923517</v>
      </c>
      <c r="S10" s="1781">
        <v>439.81247508434643</v>
      </c>
      <c r="T10" s="1706"/>
      <c r="U10" s="1781" t="s">
        <v>192</v>
      </c>
    </row>
    <row r="11" ht="18" customHeight="1" x14ac:dyDescent="0.2">
      <c r="B11" s="1708" t="s">
        <v>1339</v>
      </c>
      <c r="C11" s="1782"/>
      <c r="D11" s="1783">
        <v>1525.077299027766</v>
      </c>
      <c r="E11" s="1784">
        <v>1522.6175715648426</v>
      </c>
      <c r="F11" s="1785">
        <v>2.459727462923517</v>
      </c>
      <c r="G11" s="1713">
        <v>0.016808242782054145</v>
      </c>
      <c r="H11" s="1714">
        <v>-0.049564862810423264</v>
      </c>
      <c r="I11" s="1714">
        <v>-0.03275662002836911</v>
      </c>
      <c r="J11" s="1714" t="s">
        <v>98</v>
      </c>
      <c r="K11" s="1715">
        <v>-0.006620589227692368</v>
      </c>
      <c r="L11" s="1716">
        <v>-10</v>
      </c>
      <c r="M11" s="1786">
        <v>25.63386950345808</v>
      </c>
      <c r="N11" s="1787">
        <v>-75.59024710160207</v>
      </c>
      <c r="O11" s="1788">
        <v>-49.956377598143995</v>
      </c>
      <c r="P11" s="1787" t="s">
        <v>98</v>
      </c>
      <c r="Q11" s="1789">
        <v>-10.08062549219731</v>
      </c>
      <c r="R11" s="1789">
        <v>-24.59727462923517</v>
      </c>
      <c r="S11" s="1790">
        <v>310.32568497180864</v>
      </c>
      <c r="T11" s="1706"/>
      <c r="U11" s="1790" t="s">
        <v>192</v>
      </c>
    </row>
    <row r="12" ht="18" customHeight="1" x14ac:dyDescent="0.2">
      <c r="B12" s="1719" t="s">
        <v>1474</v>
      </c>
      <c r="C12" s="1791"/>
      <c r="D12" s="1792">
        <v>7.258958707633276</v>
      </c>
      <c r="E12" s="1721">
        <v>7.258958707633276</v>
      </c>
      <c r="F12" s="1722" t="s">
        <v>98</v>
      </c>
      <c r="G12" s="1723">
        <v>0.44557753779178555</v>
      </c>
      <c r="H12" s="521">
        <v>-0.7161229436981394</v>
      </c>
      <c r="I12" s="521">
        <v>-0.27054540590635395</v>
      </c>
      <c r="J12" s="521" t="s">
        <v>98</v>
      </c>
      <c r="K12" s="1724">
        <v>0.9150000000000004</v>
      </c>
      <c r="L12" s="522" t="s">
        <v>98</v>
      </c>
      <c r="M12" s="1725">
        <v>3.234428947879477</v>
      </c>
      <c r="N12" s="1725">
        <v>-5.198306877893584</v>
      </c>
      <c r="O12" s="1793">
        <v>-1.9638779300141072</v>
      </c>
      <c r="P12" s="1725" t="s">
        <v>98</v>
      </c>
      <c r="Q12" s="1726">
        <v>6.64194721748445</v>
      </c>
      <c r="R12" s="1726" t="s">
        <v>98</v>
      </c>
      <c r="S12" s="1794">
        <v>-17.15292072072615</v>
      </c>
      <c r="T12" s="1706"/>
      <c r="U12" s="1728" t="s">
        <v>192</v>
      </c>
    </row>
    <row r="13" ht="18" customHeight="1" x14ac:dyDescent="0.2">
      <c r="B13" s="1719" t="s">
        <v>1475</v>
      </c>
      <c r="C13" s="1791"/>
      <c r="D13" s="1792">
        <v>115.3984602776369</v>
      </c>
      <c r="E13" s="1721">
        <v>115.17138604672354</v>
      </c>
      <c r="F13" s="1722">
        <v>0.22707423091335702</v>
      </c>
      <c r="G13" s="1723" t="s">
        <v>98</v>
      </c>
      <c r="H13" s="521" t="s">
        <v>98</v>
      </c>
      <c r="I13" s="521" t="s">
        <v>98</v>
      </c>
      <c r="J13" s="521" t="s">
        <v>98</v>
      </c>
      <c r="K13" s="1724" t="s">
        <v>98</v>
      </c>
      <c r="L13" s="522">
        <v>-10</v>
      </c>
      <c r="M13" s="1725" t="s">
        <v>98</v>
      </c>
      <c r="N13" s="1725" t="s">
        <v>98</v>
      </c>
      <c r="O13" s="1793" t="s">
        <v>98</v>
      </c>
      <c r="P13" s="1725" t="s">
        <v>98</v>
      </c>
      <c r="Q13" s="1726" t="s">
        <v>98</v>
      </c>
      <c r="R13" s="1726">
        <v>-2.27074230913357</v>
      </c>
      <c r="S13" s="1794">
        <v>8.326055133490515</v>
      </c>
      <c r="T13" s="1706"/>
      <c r="U13" s="1728" t="s">
        <v>192</v>
      </c>
    </row>
    <row r="14" ht="18" customHeight="1" x14ac:dyDescent="0.2">
      <c r="B14" s="1719" t="s">
        <v>1476</v>
      </c>
      <c r="C14" s="1791"/>
      <c r="D14" s="1792">
        <v>1384.1438442942097</v>
      </c>
      <c r="E14" s="1721">
        <v>1381.9111910621996</v>
      </c>
      <c r="F14" s="1722">
        <v>2.23265323201016</v>
      </c>
      <c r="G14" s="1723" t="s">
        <v>98</v>
      </c>
      <c r="H14" s="521" t="s">
        <v>98</v>
      </c>
      <c r="I14" s="521" t="s">
        <v>98</v>
      </c>
      <c r="J14" s="521" t="s">
        <v>98</v>
      </c>
      <c r="K14" s="1724" t="s">
        <v>98</v>
      </c>
      <c r="L14" s="522">
        <v>-10</v>
      </c>
      <c r="M14" s="1725" t="s">
        <v>98</v>
      </c>
      <c r="N14" s="1725" t="s">
        <v>98</v>
      </c>
      <c r="O14" s="1793" t="s">
        <v>98</v>
      </c>
      <c r="P14" s="1725" t="s">
        <v>98</v>
      </c>
      <c r="Q14" s="1726" t="s">
        <v>98</v>
      </c>
      <c r="R14" s="1726">
        <v>-22.3265323201016</v>
      </c>
      <c r="S14" s="1794">
        <v>81.86395184037997</v>
      </c>
      <c r="T14" s="1706"/>
      <c r="U14" s="1728" t="s">
        <v>192</v>
      </c>
    </row>
    <row r="15" ht="18" customHeight="1" x14ac:dyDescent="0.2">
      <c r="B15" s="1719" t="s">
        <v>1477</v>
      </c>
      <c r="C15" s="1791"/>
      <c r="D15" s="1792">
        <v>18.27603574828607</v>
      </c>
      <c r="E15" s="1721">
        <v>18.27603574828607</v>
      </c>
      <c r="F15" s="1722" t="s">
        <v>210</v>
      </c>
      <c r="G15" s="1723">
        <v>1.225618118944598</v>
      </c>
      <c r="H15" s="521">
        <v>-3.8515978625348146</v>
      </c>
      <c r="I15" s="521">
        <v>-2.625979743590216</v>
      </c>
      <c r="J15" s="521" t="s">
        <v>98</v>
      </c>
      <c r="K15" s="1724">
        <v>-0.9150000000000004</v>
      </c>
      <c r="L15" s="522" t="s">
        <v>210</v>
      </c>
      <c r="M15" s="1725">
        <v>22.399440555578604</v>
      </c>
      <c r="N15" s="1725">
        <v>-70.39194022370849</v>
      </c>
      <c r="O15" s="1793">
        <v>-47.99249966812988</v>
      </c>
      <c r="P15" s="1725" t="s">
        <v>98</v>
      </c>
      <c r="Q15" s="1726">
        <v>-16.72257270968176</v>
      </c>
      <c r="R15" s="1726" t="s">
        <v>210</v>
      </c>
      <c r="S15" s="1794">
        <v>237.28859871866425</v>
      </c>
      <c r="T15" s="1706"/>
      <c r="U15" s="1728" t="s">
        <v>192</v>
      </c>
    </row>
    <row r="16" ht="18" customHeight="1" x14ac:dyDescent="0.2">
      <c r="B16" s="1729" t="s">
        <v>1478</v>
      </c>
      <c r="C16" s="1795"/>
      <c r="D16" s="1792">
        <v>42.01915012802698</v>
      </c>
      <c r="E16" s="1796">
        <v>42.01915012802698</v>
      </c>
      <c r="F16" s="1797" t="s">
        <v>98</v>
      </c>
      <c r="G16" s="1723">
        <v>0.6850455936887748</v>
      </c>
      <c r="H16" s="521">
        <v>-0.5728074604386895</v>
      </c>
      <c r="I16" s="521">
        <v>0.11223813325008543</v>
      </c>
      <c r="J16" s="521">
        <v>-0.020425361270085488</v>
      </c>
      <c r="K16" s="1724">
        <v>-0.9322528811682868</v>
      </c>
      <c r="L16" s="522" t="s">
        <v>98</v>
      </c>
      <c r="M16" s="1798">
        <v>28.785033645752</v>
      </c>
      <c r="N16" s="1799">
        <v>-24.068882674627165</v>
      </c>
      <c r="O16" s="1793">
        <v>4.716150971124836</v>
      </c>
      <c r="P16" s="1799">
        <v>-0.85825632162691</v>
      </c>
      <c r="Q16" s="1799">
        <v>-39.17247377109594</v>
      </c>
      <c r="R16" s="1800" t="s">
        <v>98</v>
      </c>
      <c r="S16" s="1794">
        <v>129.4867901125378</v>
      </c>
      <c r="T16" s="1706"/>
      <c r="U16" s="1794" t="s">
        <v>192</v>
      </c>
    </row>
    <row r="17" ht="18" customHeight="1" x14ac:dyDescent="0.2">
      <c r="B17" s="1734" t="s">
        <v>1479</v>
      </c>
      <c r="C17" s="1795"/>
      <c r="D17" s="1792">
        <v>1.0358022</v>
      </c>
      <c r="E17" s="1735"/>
      <c r="F17" s="1736"/>
      <c r="G17" s="1723">
        <v>0.4455775377917856</v>
      </c>
      <c r="H17" s="521">
        <v>-1.213432319062573</v>
      </c>
      <c r="I17" s="521">
        <v>-0.7678547812707875</v>
      </c>
      <c r="J17" s="521">
        <v>-0.828590942968561</v>
      </c>
      <c r="K17" s="1737"/>
      <c r="L17" s="1738"/>
      <c r="M17" s="1798">
        <v>0.4615301939153147</v>
      </c>
      <c r="N17" s="1799">
        <v>-1.2568758656361152</v>
      </c>
      <c r="O17" s="1793">
        <v>-0.7953456717208005</v>
      </c>
      <c r="P17" s="1799">
        <v>-0.85825632162691</v>
      </c>
      <c r="Q17" s="1801">
        <v>0.059558626500000295</v>
      </c>
      <c r="R17" s="1801" t="s">
        <v>98</v>
      </c>
      <c r="S17" s="1794">
        <v>5.844825678442135</v>
      </c>
      <c r="T17" s="1706"/>
      <c r="U17" s="1794" t="s">
        <v>192</v>
      </c>
    </row>
    <row r="18" ht="18" customHeight="1" x14ac:dyDescent="0.2">
      <c r="B18" s="1739" t="s">
        <v>1480</v>
      </c>
      <c r="C18" s="1791"/>
      <c r="D18" s="1792">
        <v>1.0358022</v>
      </c>
      <c r="E18" s="1721">
        <v>1.0358022</v>
      </c>
      <c r="F18" s="1722" t="s">
        <v>98</v>
      </c>
      <c r="G18" s="1723">
        <v>0.4455775377917856</v>
      </c>
      <c r="H18" s="521">
        <v>-1.213432319062573</v>
      </c>
      <c r="I18" s="521">
        <v>-0.7678547812707875</v>
      </c>
      <c r="J18" s="521">
        <v>-0.828590942968561</v>
      </c>
      <c r="K18" s="1724">
        <v>0.05750000000000029</v>
      </c>
      <c r="L18" s="522" t="s">
        <v>98</v>
      </c>
      <c r="M18" s="1725">
        <v>0.4615301939153147</v>
      </c>
      <c r="N18" s="1725">
        <v>-1.2568758656361152</v>
      </c>
      <c r="O18" s="1793">
        <v>-0.7953456717208005</v>
      </c>
      <c r="P18" s="1725">
        <v>-0.85825632162691</v>
      </c>
      <c r="Q18" s="1726">
        <v>0.059558626500000295</v>
      </c>
      <c r="R18" s="1726" t="s">
        <v>98</v>
      </c>
      <c r="S18" s="1794">
        <v>5.844825678442135</v>
      </c>
      <c r="T18" s="1706"/>
      <c r="U18" s="1728" t="s">
        <v>192</v>
      </c>
    </row>
    <row r="19" ht="18" customHeight="1" x14ac:dyDescent="0.2">
      <c r="B19" s="1739" t="s">
        <v>1481</v>
      </c>
      <c r="C19" s="1791"/>
      <c r="D19" s="1792" t="s">
        <v>98</v>
      </c>
      <c r="E19" s="1721" t="s">
        <v>98</v>
      </c>
      <c r="F19" s="1722" t="s">
        <v>98</v>
      </c>
      <c r="G19" s="1723" t="s">
        <v>98</v>
      </c>
      <c r="H19" s="521" t="s">
        <v>98</v>
      </c>
      <c r="I19" s="521" t="s">
        <v>98</v>
      </c>
      <c r="J19" s="521" t="s">
        <v>98</v>
      </c>
      <c r="K19" s="1724" t="s">
        <v>98</v>
      </c>
      <c r="L19" s="522" t="s">
        <v>98</v>
      </c>
      <c r="M19" s="1725" t="s">
        <v>98</v>
      </c>
      <c r="N19" s="1725" t="s">
        <v>98</v>
      </c>
      <c r="O19" s="1793" t="s">
        <v>98</v>
      </c>
      <c r="P19" s="1725" t="s">
        <v>98</v>
      </c>
      <c r="Q19" s="1726" t="s">
        <v>98</v>
      </c>
      <c r="R19" s="1726" t="s">
        <v>98</v>
      </c>
      <c r="S19" s="1794" t="s">
        <v>98</v>
      </c>
      <c r="T19" s="1706"/>
      <c r="U19" s="1728" t="s">
        <v>192</v>
      </c>
    </row>
    <row r="20" ht="18" customHeight="1" x14ac:dyDescent="0.2">
      <c r="B20" s="1734" t="s">
        <v>1482</v>
      </c>
      <c r="C20" s="1795"/>
      <c r="D20" s="1792">
        <v>40.98334792802698</v>
      </c>
      <c r="E20" s="1735"/>
      <c r="F20" s="1736"/>
      <c r="G20" s="1723">
        <v>0.6910978454365682</v>
      </c>
      <c r="H20" s="521">
        <v>-0.5566164786989198</v>
      </c>
      <c r="I20" s="521">
        <v>0.13448136673764832</v>
      </c>
      <c r="J20" s="521" t="s">
        <v>98</v>
      </c>
      <c r="K20" s="1737"/>
      <c r="L20" s="1738"/>
      <c r="M20" s="1798">
        <v>28.323503451836686</v>
      </c>
      <c r="N20" s="1799">
        <v>-22.81200680899105</v>
      </c>
      <c r="O20" s="1793">
        <v>5.511496642845636</v>
      </c>
      <c r="P20" s="1799" t="s">
        <v>98</v>
      </c>
      <c r="Q20" s="1801">
        <v>-39.23203239759594</v>
      </c>
      <c r="R20" s="1801" t="s">
        <v>98</v>
      </c>
      <c r="S20" s="1794">
        <v>123.64196443409568</v>
      </c>
      <c r="T20" s="1706"/>
      <c r="U20" s="1794" t="s">
        <v>192</v>
      </c>
    </row>
    <row r="21" ht="18" customHeight="1" x14ac:dyDescent="0.2">
      <c r="B21" s="1739" t="s">
        <v>1483</v>
      </c>
      <c r="C21" s="1791"/>
      <c r="D21" s="1792">
        <v>8.722168760099605</v>
      </c>
      <c r="E21" s="1721">
        <v>8.722168760099605</v>
      </c>
      <c r="F21" s="1722" t="s">
        <v>98</v>
      </c>
      <c r="G21" s="1723">
        <v>0.44557753779178555</v>
      </c>
      <c r="H21" s="521">
        <v>-0.4931120880006485</v>
      </c>
      <c r="I21" s="521">
        <v>-0.04753455020886293</v>
      </c>
      <c r="J21" s="521" t="s">
        <v>98</v>
      </c>
      <c r="K21" s="1724">
        <v>-0.2369999999999997</v>
      </c>
      <c r="L21" s="522" t="s">
        <v>98</v>
      </c>
      <c r="M21" s="1725">
        <v>3.886402480329613</v>
      </c>
      <c r="N21" s="1725">
        <v>-4.301006849186743</v>
      </c>
      <c r="O21" s="1793">
        <v>-0.41460436885713037</v>
      </c>
      <c r="P21" s="1725" t="s">
        <v>98</v>
      </c>
      <c r="Q21" s="1726">
        <v>-2.067153996143604</v>
      </c>
      <c r="R21" s="1726" t="s">
        <v>98</v>
      </c>
      <c r="S21" s="1794">
        <v>9.099780671670185</v>
      </c>
      <c r="T21" s="1706"/>
      <c r="U21" s="1728" t="s">
        <v>192</v>
      </c>
    </row>
    <row r="22" ht="18" customHeight="1" x14ac:dyDescent="0.2">
      <c r="B22" s="1739" t="s">
        <v>1484</v>
      </c>
      <c r="C22" s="1791"/>
      <c r="D22" s="1792">
        <v>32.261179167927374</v>
      </c>
      <c r="E22" s="1721">
        <v>32.261179167927374</v>
      </c>
      <c r="F22" s="1722" t="s">
        <v>98</v>
      </c>
      <c r="G22" s="1723">
        <v>0.757476992527333</v>
      </c>
      <c r="H22" s="521">
        <v>-0.5737855973413123</v>
      </c>
      <c r="I22" s="521">
        <v>0.1836913951860207</v>
      </c>
      <c r="J22" s="521" t="s">
        <v>98</v>
      </c>
      <c r="K22" s="1724">
        <v>-1.152</v>
      </c>
      <c r="L22" s="522" t="s">
        <v>98</v>
      </c>
      <c r="M22" s="1725">
        <v>24.437100971507075</v>
      </c>
      <c r="N22" s="1725">
        <v>-18.51099995980431</v>
      </c>
      <c r="O22" s="1793">
        <v>5.926101011702766</v>
      </c>
      <c r="P22" s="1725" t="s">
        <v>98</v>
      </c>
      <c r="Q22" s="1726">
        <v>-37.164878401452334</v>
      </c>
      <c r="R22" s="1726" t="s">
        <v>98</v>
      </c>
      <c r="S22" s="1794">
        <v>114.5421837624255</v>
      </c>
      <c r="T22" s="1706"/>
      <c r="U22" s="1728" t="s">
        <v>192</v>
      </c>
    </row>
    <row r="23" ht="18" customHeight="1" x14ac:dyDescent="0.2">
      <c r="B23" s="1734" t="s">
        <v>1485</v>
      </c>
      <c r="C23" s="1795"/>
      <c r="D23" s="1792" t="s">
        <v>98</v>
      </c>
      <c r="E23" s="1735"/>
      <c r="F23" s="1736"/>
      <c r="G23" s="1723" t="s">
        <v>98</v>
      </c>
      <c r="H23" s="521" t="s">
        <v>98</v>
      </c>
      <c r="I23" s="521" t="s">
        <v>98</v>
      </c>
      <c r="J23" s="521" t="s">
        <v>98</v>
      </c>
      <c r="K23" s="1737"/>
      <c r="L23" s="1738"/>
      <c r="M23" s="1798" t="s">
        <v>98</v>
      </c>
      <c r="N23" s="1799" t="s">
        <v>98</v>
      </c>
      <c r="O23" s="1793" t="s">
        <v>98</v>
      </c>
      <c r="P23" s="1799" t="s">
        <v>98</v>
      </c>
      <c r="Q23" s="1801" t="s">
        <v>98</v>
      </c>
      <c r="R23" s="1801" t="s">
        <v>98</v>
      </c>
      <c r="S23" s="1794" t="s">
        <v>98</v>
      </c>
      <c r="T23" s="1706"/>
      <c r="U23" s="1794" t="s">
        <v>192</v>
      </c>
    </row>
    <row r="24" ht="18" customHeight="1" x14ac:dyDescent="0.2">
      <c r="B24" s="1739" t="s">
        <v>1486</v>
      </c>
      <c r="C24" s="1791"/>
      <c r="D24" s="1792" t="s">
        <v>98</v>
      </c>
      <c r="E24" s="1721" t="s">
        <v>98</v>
      </c>
      <c r="F24" s="1722" t="s">
        <v>98</v>
      </c>
      <c r="G24" s="1723" t="s">
        <v>98</v>
      </c>
      <c r="H24" s="521" t="s">
        <v>98</v>
      </c>
      <c r="I24" s="521" t="s">
        <v>98</v>
      </c>
      <c r="J24" s="521" t="s">
        <v>98</v>
      </c>
      <c r="K24" s="1724" t="s">
        <v>98</v>
      </c>
      <c r="L24" s="522" t="s">
        <v>98</v>
      </c>
      <c r="M24" s="1725" t="s">
        <v>98</v>
      </c>
      <c r="N24" s="1725" t="s">
        <v>98</v>
      </c>
      <c r="O24" s="1793" t="s">
        <v>98</v>
      </c>
      <c r="P24" s="1725" t="s">
        <v>98</v>
      </c>
      <c r="Q24" s="1726" t="s">
        <v>98</v>
      </c>
      <c r="R24" s="1726" t="s">
        <v>98</v>
      </c>
      <c r="S24" s="1794" t="s">
        <v>98</v>
      </c>
      <c r="T24" s="1706"/>
      <c r="U24" s="1728" t="s">
        <v>192</v>
      </c>
    </row>
    <row r="25" ht="18" customHeight="1" x14ac:dyDescent="0.2">
      <c r="B25" s="1739" t="s">
        <v>1487</v>
      </c>
      <c r="C25" s="1791"/>
      <c r="D25" s="1792" t="s">
        <v>98</v>
      </c>
      <c r="E25" s="1721" t="s">
        <v>98</v>
      </c>
      <c r="F25" s="1722" t="s">
        <v>98</v>
      </c>
      <c r="G25" s="1723" t="s">
        <v>98</v>
      </c>
      <c r="H25" s="521" t="s">
        <v>98</v>
      </c>
      <c r="I25" s="521" t="s">
        <v>98</v>
      </c>
      <c r="J25" s="521" t="s">
        <v>98</v>
      </c>
      <c r="K25" s="1724" t="s">
        <v>98</v>
      </c>
      <c r="L25" s="522" t="s">
        <v>98</v>
      </c>
      <c r="M25" s="1725" t="s">
        <v>98</v>
      </c>
      <c r="N25" s="1725" t="s">
        <v>98</v>
      </c>
      <c r="O25" s="1793" t="s">
        <v>98</v>
      </c>
      <c r="P25" s="1725" t="s">
        <v>98</v>
      </c>
      <c r="Q25" s="1726" t="s">
        <v>98</v>
      </c>
      <c r="R25" s="1726" t="s">
        <v>98</v>
      </c>
      <c r="S25" s="1794" t="s">
        <v>98</v>
      </c>
      <c r="T25" s="1706"/>
      <c r="U25" s="1728" t="s">
        <v>192</v>
      </c>
    </row>
    <row r="26" ht="18" customHeight="1" x14ac:dyDescent="0.2">
      <c r="B26" s="1734" t="s">
        <v>1488</v>
      </c>
      <c r="C26" s="1795"/>
      <c r="D26" s="1792" t="s">
        <v>98</v>
      </c>
      <c r="E26" s="1735"/>
      <c r="F26" s="1736"/>
      <c r="G26" s="1723" t="s">
        <v>98</v>
      </c>
      <c r="H26" s="521" t="s">
        <v>98</v>
      </c>
      <c r="I26" s="521" t="s">
        <v>98</v>
      </c>
      <c r="J26" s="521" t="s">
        <v>98</v>
      </c>
      <c r="K26" s="1737"/>
      <c r="L26" s="1738"/>
      <c r="M26" s="1798" t="s">
        <v>98</v>
      </c>
      <c r="N26" s="1799" t="s">
        <v>98</v>
      </c>
      <c r="O26" s="1793" t="s">
        <v>98</v>
      </c>
      <c r="P26" s="1799" t="s">
        <v>98</v>
      </c>
      <c r="Q26" s="1801" t="s">
        <v>98</v>
      </c>
      <c r="R26" s="1801" t="s">
        <v>98</v>
      </c>
      <c r="S26" s="1794" t="s">
        <v>98</v>
      </c>
      <c r="T26" s="1706"/>
      <c r="U26" s="1794" t="s">
        <v>192</v>
      </c>
    </row>
    <row r="27" ht="18" customHeight="1" x14ac:dyDescent="0.2">
      <c r="B27" s="1739" t="s">
        <v>1489</v>
      </c>
      <c r="C27" s="1791"/>
      <c r="D27" s="1792" t="s">
        <v>98</v>
      </c>
      <c r="E27" s="1721" t="s">
        <v>98</v>
      </c>
      <c r="F27" s="1722" t="s">
        <v>98</v>
      </c>
      <c r="G27" s="1723" t="s">
        <v>98</v>
      </c>
      <c r="H27" s="521" t="s">
        <v>98</v>
      </c>
      <c r="I27" s="521" t="s">
        <v>98</v>
      </c>
      <c r="J27" s="521" t="s">
        <v>98</v>
      </c>
      <c r="K27" s="1724" t="s">
        <v>98</v>
      </c>
      <c r="L27" s="522" t="s">
        <v>98</v>
      </c>
      <c r="M27" s="1725" t="s">
        <v>98</v>
      </c>
      <c r="N27" s="1725" t="s">
        <v>98</v>
      </c>
      <c r="O27" s="1793" t="s">
        <v>98</v>
      </c>
      <c r="P27" s="1725" t="s">
        <v>98</v>
      </c>
      <c r="Q27" s="1726" t="s">
        <v>98</v>
      </c>
      <c r="R27" s="1726" t="s">
        <v>98</v>
      </c>
      <c r="S27" s="1794" t="s">
        <v>98</v>
      </c>
      <c r="T27" s="1706"/>
      <c r="U27" s="1728" t="s">
        <v>192</v>
      </c>
    </row>
    <row r="28" ht="18" customHeight="1" x14ac:dyDescent="0.2">
      <c r="B28" s="1739" t="s">
        <v>1490</v>
      </c>
      <c r="C28" s="1791"/>
      <c r="D28" s="1792" t="s">
        <v>98</v>
      </c>
      <c r="E28" s="1721" t="s">
        <v>98</v>
      </c>
      <c r="F28" s="1722" t="s">
        <v>98</v>
      </c>
      <c r="G28" s="1723" t="s">
        <v>98</v>
      </c>
      <c r="H28" s="521" t="s">
        <v>98</v>
      </c>
      <c r="I28" s="521" t="s">
        <v>98</v>
      </c>
      <c r="J28" s="521" t="s">
        <v>98</v>
      </c>
      <c r="K28" s="1724" t="s">
        <v>98</v>
      </c>
      <c r="L28" s="522" t="s">
        <v>98</v>
      </c>
      <c r="M28" s="1725" t="s">
        <v>98</v>
      </c>
      <c r="N28" s="1725" t="s">
        <v>98</v>
      </c>
      <c r="O28" s="1793" t="s">
        <v>98</v>
      </c>
      <c r="P28" s="1725" t="s">
        <v>98</v>
      </c>
      <c r="Q28" s="1726" t="s">
        <v>98</v>
      </c>
      <c r="R28" s="1726" t="s">
        <v>98</v>
      </c>
      <c r="S28" s="1794" t="s">
        <v>98</v>
      </c>
      <c r="T28" s="1706"/>
      <c r="U28" s="1728" t="s">
        <v>192</v>
      </c>
    </row>
    <row r="29" ht="18" customHeight="1" x14ac:dyDescent="0.2">
      <c r="B29" s="1734" t="s">
        <v>1491</v>
      </c>
      <c r="C29" s="1795"/>
      <c r="D29" s="1792" t="s">
        <v>98</v>
      </c>
      <c r="E29" s="1735"/>
      <c r="F29" s="1736"/>
      <c r="G29" s="1723" t="s">
        <v>98</v>
      </c>
      <c r="H29" s="521" t="s">
        <v>98</v>
      </c>
      <c r="I29" s="521" t="s">
        <v>98</v>
      </c>
      <c r="J29" s="521" t="s">
        <v>98</v>
      </c>
      <c r="K29" s="1737"/>
      <c r="L29" s="1738"/>
      <c r="M29" s="1798" t="s">
        <v>98</v>
      </c>
      <c r="N29" s="1799" t="s">
        <v>98</v>
      </c>
      <c r="O29" s="1793" t="s">
        <v>98</v>
      </c>
      <c r="P29" s="1799" t="s">
        <v>98</v>
      </c>
      <c r="Q29" s="1801" t="s">
        <v>98</v>
      </c>
      <c r="R29" s="1801" t="s">
        <v>98</v>
      </c>
      <c r="S29" s="1794" t="s">
        <v>98</v>
      </c>
      <c r="T29" s="1706"/>
      <c r="U29" s="1794" t="s">
        <v>192</v>
      </c>
    </row>
    <row r="30" ht="18" customHeight="1" x14ac:dyDescent="0.25">
      <c r="B30" s="1741" t="s">
        <v>1492</v>
      </c>
      <c r="C30" s="1802"/>
      <c r="D30" s="1803" t="s">
        <v>98</v>
      </c>
      <c r="E30" s="1744" t="s">
        <v>98</v>
      </c>
      <c r="F30" s="1745" t="s">
        <v>98</v>
      </c>
      <c r="G30" s="1746" t="s">
        <v>98</v>
      </c>
      <c r="H30" s="1747" t="s">
        <v>98</v>
      </c>
      <c r="I30" s="1747" t="s">
        <v>98</v>
      </c>
      <c r="J30" s="1747" t="s">
        <v>98</v>
      </c>
      <c r="K30" s="1748" t="s">
        <v>98</v>
      </c>
      <c r="L30" s="1749" t="s">
        <v>98</v>
      </c>
      <c r="M30" s="1750" t="s">
        <v>98</v>
      </c>
      <c r="N30" s="1750" t="s">
        <v>98</v>
      </c>
      <c r="O30" s="1747" t="s">
        <v>98</v>
      </c>
      <c r="P30" s="1750" t="s">
        <v>98</v>
      </c>
      <c r="Q30" s="1751" t="s">
        <v>98</v>
      </c>
      <c r="R30" s="1751" t="s">
        <v>98</v>
      </c>
      <c r="S30" s="1804" t="s">
        <v>98</v>
      </c>
      <c r="T30" s="1706"/>
      <c r="U30" s="1753" t="s">
        <v>192</v>
      </c>
    </row>
    <row r="31" ht="18" customHeight="1" x14ac:dyDescent="0.25">
      <c r="B31" s="1741" t="s">
        <v>1493</v>
      </c>
      <c r="C31" s="1802"/>
      <c r="D31" s="1803" t="s">
        <v>98</v>
      </c>
      <c r="E31" s="1744" t="s">
        <v>98</v>
      </c>
      <c r="F31" s="1745" t="s">
        <v>98</v>
      </c>
      <c r="G31" s="1746" t="s">
        <v>98</v>
      </c>
      <c r="H31" s="1747" t="s">
        <v>98</v>
      </c>
      <c r="I31" s="1747" t="s">
        <v>98</v>
      </c>
      <c r="J31" s="1747" t="s">
        <v>98</v>
      </c>
      <c r="K31" s="1748" t="s">
        <v>98</v>
      </c>
      <c r="L31" s="1749" t="s">
        <v>98</v>
      </c>
      <c r="M31" s="1750" t="s">
        <v>98</v>
      </c>
      <c r="N31" s="1750" t="s">
        <v>98</v>
      </c>
      <c r="O31" s="1747" t="s">
        <v>98</v>
      </c>
      <c r="P31" s="1750" t="s">
        <v>98</v>
      </c>
      <c r="Q31" s="1751" t="s">
        <v>98</v>
      </c>
      <c r="R31" s="1751" t="s">
        <v>98</v>
      </c>
      <c r="S31" s="1804" t="s">
        <v>98</v>
      </c>
      <c r="T31" s="1706"/>
      <c r="U31" s="1753" t="s">
        <v>192</v>
      </c>
    </row>
    <row r="32" ht="14.1" customHeight="1" x14ac:dyDescent="0.2">
      <c r="B32" s="535" t="s">
        <v>1494</v>
      </c>
      <c r="C32" s="1805"/>
      <c r="D32" s="1805"/>
      <c r="E32" s="1805"/>
      <c r="F32" s="1805"/>
      <c r="G32" s="1805"/>
      <c r="H32" s="1805"/>
      <c r="I32" s="1805"/>
      <c r="J32" s="1805"/>
      <c r="K32" s="1805"/>
      <c r="L32" s="1805"/>
      <c r="M32" s="1805"/>
      <c r="N32" s="1805"/>
      <c r="O32" s="1057"/>
      <c r="P32" s="1057"/>
      <c r="Q32" s="1057"/>
      <c r="R32" s="1057"/>
      <c r="S32" s="1057"/>
      <c r="U32" s="1057"/>
    </row>
    <row r="33" ht="14.1" customHeight="1" x14ac:dyDescent="0.2">
      <c r="B33" s="224" t="s">
        <v>1495</v>
      </c>
      <c r="C33" s="1806"/>
      <c r="D33" s="1806"/>
      <c r="E33" s="1806"/>
      <c r="F33" s="1806"/>
      <c r="G33" s="1806"/>
      <c r="H33" s="1806"/>
      <c r="I33" s="1806"/>
      <c r="J33" s="1806"/>
      <c r="K33" s="1806"/>
      <c r="L33" s="1806"/>
      <c r="M33" s="1806"/>
      <c r="N33" s="1806"/>
    </row>
    <row r="34" ht="14.1" customHeight="1" x14ac:dyDescent="0.2">
      <c r="B34" s="224" t="s">
        <v>1496</v>
      </c>
      <c r="C34" s="1806"/>
      <c r="D34" s="1806"/>
      <c r="E34" s="1806"/>
      <c r="F34" s="1806"/>
      <c r="G34" s="1806"/>
      <c r="H34" s="1806"/>
      <c r="I34" s="1806"/>
      <c r="J34" s="1806"/>
      <c r="K34" s="1806"/>
      <c r="L34" s="1806"/>
      <c r="M34" s="1806"/>
      <c r="N34" s="1806"/>
    </row>
    <row r="35" ht="14.1" customHeight="1" x14ac:dyDescent="0.2">
      <c r="B35" s="224" t="s">
        <v>1497</v>
      </c>
      <c r="C35" s="1806"/>
      <c r="D35" s="1806"/>
      <c r="E35" s="1806"/>
      <c r="F35" s="1806"/>
      <c r="G35" s="1806"/>
      <c r="H35" s="1806"/>
      <c r="I35" s="1806"/>
      <c r="J35" s="1806"/>
      <c r="K35" s="1806"/>
      <c r="L35" s="1806"/>
      <c r="M35" s="1806"/>
      <c r="N35" s="1806"/>
      <c r="O35" s="1072"/>
      <c r="P35" s="1072"/>
      <c r="Q35" s="1072"/>
      <c r="R35" s="1072"/>
      <c r="S35" s="1072"/>
    </row>
    <row r="36" ht="14.1" customHeight="1" x14ac:dyDescent="0.2">
      <c r="B36" s="224" t="s">
        <v>1457</v>
      </c>
      <c r="C36" s="1807"/>
      <c r="D36" s="1807"/>
      <c r="E36" s="1807"/>
      <c r="F36" s="1807"/>
      <c r="G36" s="1807"/>
      <c r="H36" s="1807"/>
      <c r="I36" s="1807"/>
      <c r="J36" s="1807"/>
      <c r="K36" s="1807"/>
      <c r="L36" s="1807"/>
      <c r="M36" s="1807"/>
      <c r="N36" s="1807"/>
      <c r="O36" s="1072"/>
      <c r="P36" s="1072"/>
      <c r="Q36" s="1072"/>
      <c r="R36" s="1072"/>
      <c r="S36" s="1072"/>
    </row>
    <row r="37" ht="14.1" customHeight="1" x14ac:dyDescent="0.2">
      <c r="B37" s="224" t="s">
        <v>1498</v>
      </c>
      <c r="C37" s="1626"/>
      <c r="D37" s="1626"/>
      <c r="E37" s="1626"/>
      <c r="F37" s="1626"/>
      <c r="G37" s="1626"/>
      <c r="H37" s="1626"/>
      <c r="I37" s="1626"/>
      <c r="J37" s="1626"/>
      <c r="K37" s="1626"/>
      <c r="L37" s="1626"/>
      <c r="M37" s="1626"/>
      <c r="N37" s="1072"/>
      <c r="O37" s="1072"/>
      <c r="P37" s="1072"/>
      <c r="Q37" s="1072"/>
      <c r="R37" s="1072"/>
      <c r="S37" s="1072"/>
    </row>
    <row r="38" ht="14.1" customHeight="1" x14ac:dyDescent="0.2">
      <c r="B38" s="224" t="s">
        <v>1499</v>
      </c>
      <c r="C38" s="1626"/>
      <c r="D38" s="1626"/>
      <c r="E38" s="1626"/>
      <c r="F38" s="1626"/>
      <c r="G38" s="1626"/>
      <c r="H38" s="1626"/>
      <c r="I38" s="1626"/>
      <c r="J38" s="1626"/>
      <c r="K38" s="1626"/>
      <c r="L38" s="1626"/>
      <c r="M38" s="1072"/>
      <c r="N38" s="1072"/>
      <c r="O38" s="1072"/>
      <c r="P38" s="1072"/>
      <c r="Q38" s="1072"/>
      <c r="R38" s="1072"/>
      <c r="S38" s="1072"/>
    </row>
    <row r="39" ht="14.1" customHeight="1" x14ac:dyDescent="0.2">
      <c r="B39" s="224" t="s">
        <v>1500</v>
      </c>
      <c r="C39" s="1626"/>
      <c r="D39" s="1626"/>
      <c r="E39" s="1626"/>
      <c r="F39" s="1626"/>
      <c r="G39" s="1626"/>
      <c r="H39" s="1626"/>
      <c r="I39" s="1626"/>
      <c r="J39" s="1626"/>
      <c r="K39" s="1626"/>
      <c r="L39" s="1626"/>
      <c r="M39" s="1626"/>
      <c r="N39" s="1072"/>
      <c r="O39" s="1072"/>
      <c r="P39" s="1072"/>
      <c r="Q39" s="1072"/>
      <c r="R39" s="1072"/>
      <c r="S39" s="1072"/>
    </row>
    <row r="40" ht="14.1" customHeight="1" x14ac:dyDescent="0.25">
      <c r="B40" s="224" t="s">
        <v>1501</v>
      </c>
      <c r="C40" s="1626"/>
      <c r="D40" s="1626"/>
      <c r="E40" s="1626"/>
      <c r="F40" s="1626"/>
      <c r="G40" s="1626"/>
      <c r="H40" s="1626"/>
      <c r="I40" s="1626"/>
      <c r="J40" s="1626"/>
      <c r="K40" s="1626"/>
      <c r="L40" s="1626"/>
      <c r="M40" s="1626"/>
      <c r="N40" s="1072"/>
      <c r="O40" s="1072"/>
      <c r="P40" s="1072"/>
      <c r="Q40" s="1072"/>
      <c r="R40" s="1072"/>
      <c r="S40" s="1072"/>
    </row>
    <row r="41" ht="14.1" customHeight="1" x14ac:dyDescent="0.2">
      <c r="B41" s="224" t="s">
        <v>1502</v>
      </c>
      <c r="C41" s="1756"/>
      <c r="D41" s="1756"/>
      <c r="E41" s="1756"/>
      <c r="F41" s="1756"/>
      <c r="G41" s="1756"/>
      <c r="H41" s="1756"/>
      <c r="I41" s="1756"/>
      <c r="J41" s="1756"/>
      <c r="K41" s="1756"/>
      <c r="L41" s="1756"/>
      <c r="M41" s="1756"/>
      <c r="N41" s="1072"/>
      <c r="O41" s="1072"/>
      <c r="P41" s="1072"/>
      <c r="Q41" s="1072"/>
      <c r="R41" s="1072"/>
      <c r="S41" s="1072"/>
    </row>
    <row r="42" ht="14.1" customHeight="1" x14ac:dyDescent="0.2">
      <c r="B42" s="224" t="s">
        <v>1503</v>
      </c>
      <c r="C42" s="1756"/>
      <c r="D42" s="1756"/>
      <c r="E42" s="1756"/>
      <c r="F42" s="1756"/>
      <c r="G42" s="1756"/>
      <c r="H42" s="1756"/>
      <c r="I42" s="1756"/>
      <c r="J42" s="1756"/>
      <c r="K42" s="1756"/>
      <c r="L42" s="1756"/>
      <c r="M42" s="1756"/>
      <c r="N42" s="1072"/>
      <c r="O42" s="1072"/>
      <c r="P42" s="1072"/>
      <c r="Q42" s="1072"/>
      <c r="R42" s="1072"/>
      <c r="S42" s="1072"/>
    </row>
    <row r="43" ht="14.1" customHeight="1" x14ac:dyDescent="0.2">
      <c r="B43" s="224" t="s">
        <v>1504</v>
      </c>
      <c r="C43" s="1756"/>
      <c r="D43" s="1756"/>
      <c r="E43" s="1756"/>
      <c r="F43" s="1756"/>
      <c r="G43" s="1756"/>
      <c r="H43" s="1756"/>
      <c r="I43" s="1756"/>
      <c r="J43" s="1756"/>
      <c r="K43" s="1756"/>
      <c r="L43" s="1756"/>
      <c r="M43" s="1756"/>
      <c r="N43" s="1072"/>
      <c r="O43" s="1072"/>
      <c r="P43" s="1072"/>
      <c r="Q43" s="1072"/>
      <c r="R43" s="1072"/>
      <c r="S43" s="1072"/>
    </row>
    <row r="44" ht="14.1" customHeight="1" x14ac:dyDescent="0.2">
      <c r="B44" s="991"/>
      <c r="C44" s="1756"/>
      <c r="D44" s="1756"/>
      <c r="E44" s="1756"/>
      <c r="F44" s="1756"/>
      <c r="G44" s="1756"/>
      <c r="H44" s="1756"/>
      <c r="I44" s="1756"/>
      <c r="J44" s="1756"/>
      <c r="K44" s="1756"/>
      <c r="L44" s="1756"/>
      <c r="M44" s="1756"/>
      <c r="N44" s="1072"/>
      <c r="O44" s="1072"/>
      <c r="P44" s="1072"/>
      <c r="Q44" s="1072"/>
      <c r="R44" s="1072"/>
      <c r="S44" s="1072"/>
    </row>
    <row r="45" ht="14.1" customHeight="1" x14ac:dyDescent="0.2">
      <c r="B45" s="154" t="s">
        <v>135</v>
      </c>
      <c r="C45" s="1756"/>
      <c r="D45" s="1756"/>
      <c r="E45" s="1756"/>
      <c r="F45" s="1756"/>
      <c r="G45" s="1756"/>
      <c r="H45" s="1756"/>
      <c r="I45" s="1756"/>
      <c r="J45" s="1756"/>
      <c r="K45" s="1756"/>
      <c r="L45" s="1756"/>
      <c r="M45" s="1756"/>
      <c r="N45" s="1072"/>
      <c r="O45" s="1072"/>
      <c r="P45" s="1072"/>
      <c r="Q45" s="1072"/>
      <c r="R45" s="1072"/>
      <c r="S45" s="1072"/>
    </row>
    <row r="46" ht="14.1" customHeight="1" x14ac:dyDescent="0.2">
      <c r="B46" s="154" t="s">
        <v>1505</v>
      </c>
      <c r="C46" s="1756"/>
      <c r="D46" s="1756"/>
      <c r="E46" s="1756"/>
      <c r="F46" s="1756"/>
      <c r="G46" s="1756"/>
      <c r="H46" s="1756"/>
      <c r="I46" s="1756"/>
      <c r="J46" s="1756"/>
      <c r="K46" s="1756"/>
      <c r="L46" s="1756"/>
      <c r="M46" s="1756"/>
      <c r="N46" s="1072"/>
      <c r="O46" s="1072"/>
      <c r="P46" s="1072"/>
      <c r="Q46" s="1072"/>
      <c r="R46" s="1072"/>
      <c r="S46" s="1072"/>
    </row>
    <row r="47" ht="14.1" customHeight="1" x14ac:dyDescent="0.2">
      <c r="B47" s="991"/>
      <c r="C47" s="1756"/>
      <c r="D47" s="1756"/>
      <c r="E47" s="1756"/>
      <c r="F47" s="1756"/>
      <c r="G47" s="1756"/>
      <c r="H47" s="1756"/>
      <c r="I47" s="1756"/>
      <c r="J47" s="1756"/>
      <c r="K47" s="1756"/>
      <c r="L47" s="1756"/>
      <c r="M47" s="1756"/>
      <c r="N47" s="1072"/>
      <c r="O47" s="1072"/>
      <c r="P47" s="1072"/>
      <c r="Q47" s="1072"/>
      <c r="R47" s="1072"/>
      <c r="S47" s="1072"/>
    </row>
    <row r="48" ht="14.1" customHeight="1" x14ac:dyDescent="0.2">
      <c r="B48" s="1550" t="s">
        <v>524</v>
      </c>
      <c r="C48" s="1757"/>
      <c r="D48" s="1757"/>
      <c r="E48" s="1757"/>
      <c r="F48" s="1757"/>
      <c r="G48" s="1757"/>
      <c r="H48" s="1757"/>
      <c r="I48" s="1757"/>
      <c r="J48" s="1757"/>
      <c r="K48" s="1757"/>
      <c r="L48" s="1757"/>
      <c r="M48" s="1757"/>
      <c r="N48" s="1757"/>
      <c r="O48" s="1757"/>
      <c r="P48" s="1757"/>
      <c r="Q48" s="1757"/>
      <c r="R48" s="1757"/>
      <c r="S48" s="1758"/>
    </row>
    <row r="49" ht="14.1" customHeight="1" x14ac:dyDescent="0.2">
      <c r="B49" s="1808" t="s">
        <v>1506</v>
      </c>
      <c r="C49" s="1809"/>
      <c r="D49" s="1809"/>
      <c r="E49" s="1809"/>
      <c r="F49" s="1809"/>
      <c r="G49" s="1809"/>
      <c r="H49" s="1809"/>
      <c r="I49" s="1809"/>
      <c r="J49" s="1809"/>
      <c r="K49" s="1809"/>
      <c r="L49" s="1809"/>
      <c r="M49" s="1809"/>
      <c r="N49" s="1809"/>
      <c r="O49" s="1809"/>
      <c r="P49" s="1809"/>
      <c r="Q49" s="1809"/>
      <c r="R49" s="1809"/>
      <c r="S49" s="1810"/>
    </row>
    <row r="50" ht="14.1" customHeight="1" x14ac:dyDescent="0.2">
      <c r="B50" s="1811" t="s">
        <v>1507</v>
      </c>
      <c r="C50" s="1760"/>
      <c r="D50" s="1760"/>
      <c r="E50" s="1760"/>
      <c r="F50" s="1760"/>
      <c r="G50" s="1760"/>
      <c r="H50" s="1760"/>
      <c r="I50" s="1760"/>
      <c r="J50" s="1760"/>
      <c r="K50" s="1760"/>
      <c r="L50" s="1760"/>
      <c r="M50" s="1760"/>
      <c r="N50" s="1760"/>
      <c r="O50" s="1760"/>
      <c r="P50" s="1760"/>
      <c r="Q50" s="1760"/>
      <c r="R50" s="1760"/>
      <c r="S50" s="1761"/>
    </row>
    <row r="51" ht="18" customHeight="1" x14ac:dyDescent="0.2">
      <c r="B51" s="538"/>
      <c r="C51" s="539"/>
      <c r="D51" s="539"/>
      <c r="E51" s="539"/>
      <c r="F51" s="539"/>
      <c r="G51" s="539"/>
      <c r="H51" s="539"/>
      <c r="I51" s="539"/>
      <c r="J51" s="539"/>
      <c r="K51" s="539"/>
      <c r="L51" s="539"/>
      <c r="M51" s="539"/>
      <c r="N51" s="539"/>
      <c r="O51" s="539"/>
      <c r="P51" s="539"/>
      <c r="Q51" s="539"/>
      <c r="R51" s="539"/>
      <c r="S51" s="540"/>
    </row>
    <row r="52" ht="12" customHeight="1" x14ac:dyDescent="0.2">
      <c r="B52" s="1056"/>
      <c r="C52" s="1056"/>
      <c r="D52" s="1056"/>
      <c r="E52" s="1056"/>
      <c r="F52" s="1056"/>
      <c r="G52" s="1056"/>
      <c r="H52" s="1056"/>
      <c r="I52" s="1056"/>
      <c r="J52" s="1056"/>
      <c r="K52" s="1056"/>
      <c r="L52" s="1056"/>
      <c r="M52" s="1056"/>
      <c r="N52" s="1056"/>
      <c r="O52" s="1056"/>
      <c r="P52" s="1056"/>
      <c r="Q52" s="1056"/>
      <c r="R52" s="1056"/>
      <c r="S52" s="1056"/>
    </row>
    <row r="53" ht="12" customHeight="1" x14ac:dyDescent="0.2"/>
    <row r="54" ht="12" customHeight="1" x14ac:dyDescent="0.2"/>
    <row r="55" ht="12" customHeight="1" x14ac:dyDescent="0.2"/>
    <row r="56" ht="12" customHeight="1" x14ac:dyDescent="0.2"/>
    <row r="57" ht="12" customHeight="1" x14ac:dyDescent="0.2"/>
    <row r="58" ht="12" customHeight="1"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58"/>
  </ignoredErrors>
  <legacyDrawing r:id="rId1"/>
</worksheet>
</file>

<file path=xl/worksheets/sheet3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6.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1508</v>
      </c>
      <c r="S1" s="4" t="s">
        <v>62</v>
      </c>
    </row>
    <row r="2" ht="18.95" customHeight="1" x14ac:dyDescent="0.25">
      <c r="B2" s="3" t="s">
        <v>1509</v>
      </c>
      <c r="S2" s="4" t="s">
        <v>64</v>
      </c>
    </row>
    <row r="3" ht="18.95" customHeight="1" x14ac:dyDescent="0.25">
      <c r="B3" s="3" t="s">
        <v>63</v>
      </c>
      <c r="S3" s="4" t="s">
        <v>65</v>
      </c>
    </row>
    <row r="4" hidden="1" ht="14.1" customHeight="1" x14ac:dyDescent="0.25">
      <c r="B4" s="3"/>
      <c r="S4" s="4"/>
    </row>
    <row r="5" ht="24.75" customHeight="1" x14ac:dyDescent="0.25">
      <c r="B5" s="6" t="s">
        <v>66</v>
      </c>
      <c r="S5" s="1764"/>
      <c r="U5" s="1667" t="s">
        <v>1407</v>
      </c>
    </row>
    <row r="6" ht="14.1" customHeight="1" x14ac:dyDescent="0.2">
      <c r="B6" s="1812" t="s">
        <v>67</v>
      </c>
      <c r="C6" s="1812"/>
      <c r="D6" s="1669" t="s">
        <v>570</v>
      </c>
      <c r="E6" s="1669"/>
      <c r="F6" s="1669"/>
      <c r="G6" s="1668" t="s">
        <v>1408</v>
      </c>
      <c r="H6" s="1668"/>
      <c r="I6" s="1668"/>
      <c r="J6" s="1668"/>
      <c r="K6" s="1668"/>
      <c r="L6" s="1668"/>
      <c r="M6" s="1669" t="s">
        <v>1409</v>
      </c>
      <c r="N6" s="1669"/>
      <c r="O6" s="1669"/>
      <c r="P6" s="1669"/>
      <c r="Q6" s="1669"/>
      <c r="R6" s="1669"/>
      <c r="S6" s="1551"/>
      <c r="U6" s="1670" t="s">
        <v>1410</v>
      </c>
    </row>
    <row r="7" ht="48" customHeight="1" x14ac:dyDescent="0.2">
      <c r="B7" s="1673" t="s">
        <v>1411</v>
      </c>
      <c r="C7" s="1672" t="s">
        <v>1412</v>
      </c>
      <c r="D7" s="1673" t="s">
        <v>1413</v>
      </c>
      <c r="E7" s="1674" t="s">
        <v>1414</v>
      </c>
      <c r="F7" s="1675" t="s">
        <v>1415</v>
      </c>
      <c r="G7" s="1676" t="s">
        <v>1416</v>
      </c>
      <c r="H7" s="1676"/>
      <c r="I7" s="1676"/>
      <c r="J7" s="1674" t="s">
        <v>1467</v>
      </c>
      <c r="K7" s="1677" t="s">
        <v>1419</v>
      </c>
      <c r="L7" s="1677"/>
      <c r="M7" s="1765" t="s">
        <v>1510</v>
      </c>
      <c r="N7" s="1765"/>
      <c r="O7" s="1765"/>
      <c r="P7" s="1674" t="s">
        <v>1511</v>
      </c>
      <c r="Q7" s="1766" t="s">
        <v>1512</v>
      </c>
      <c r="R7" s="1766"/>
      <c r="S7" s="1555" t="s">
        <v>1513</v>
      </c>
      <c r="U7" s="1681" t="s">
        <v>1425</v>
      </c>
    </row>
    <row r="8" ht="24" customHeight="1" x14ac:dyDescent="0.2">
      <c r="B8" s="1813"/>
      <c r="C8" s="1767"/>
      <c r="D8" s="1684" t="s">
        <v>516</v>
      </c>
      <c r="E8" s="1685"/>
      <c r="F8" s="1686"/>
      <c r="G8" s="1687" t="s">
        <v>1426</v>
      </c>
      <c r="H8" s="1688" t="s">
        <v>1427</v>
      </c>
      <c r="I8" s="1688" t="s">
        <v>1428</v>
      </c>
      <c r="J8" s="1768"/>
      <c r="K8" s="1689" t="s">
        <v>1432</v>
      </c>
      <c r="L8" s="1689" t="s">
        <v>1514</v>
      </c>
      <c r="M8" s="1687" t="s">
        <v>1426</v>
      </c>
      <c r="N8" s="1688" t="s">
        <v>1515</v>
      </c>
      <c r="O8" s="1688" t="s">
        <v>1428</v>
      </c>
      <c r="P8" s="1768"/>
      <c r="Q8" s="1689" t="s">
        <v>1432</v>
      </c>
      <c r="R8" s="1689" t="s">
        <v>1430</v>
      </c>
      <c r="S8" s="1769"/>
      <c r="U8" s="1561"/>
    </row>
    <row r="9" ht="14.1" customHeight="1" x14ac:dyDescent="0.2">
      <c r="B9" s="1814"/>
      <c r="C9" s="1767"/>
      <c r="D9" s="1693" t="s">
        <v>1434</v>
      </c>
      <c r="E9" s="1693"/>
      <c r="F9" s="1693"/>
      <c r="G9" s="1771" t="s">
        <v>1435</v>
      </c>
      <c r="H9" s="1771"/>
      <c r="I9" s="1771"/>
      <c r="J9" s="1771"/>
      <c r="K9" s="1771"/>
      <c r="L9" s="1771"/>
      <c r="M9" s="1695" t="s">
        <v>297</v>
      </c>
      <c r="N9" s="1695"/>
      <c r="O9" s="1695"/>
      <c r="P9" s="1695"/>
      <c r="Q9" s="1695"/>
      <c r="R9" s="1695"/>
      <c r="S9" s="1696" t="s">
        <v>1436</v>
      </c>
      <c r="U9" s="1696" t="s">
        <v>297</v>
      </c>
    </row>
    <row r="10" ht="18" customHeight="1" x14ac:dyDescent="0.2">
      <c r="B10" s="1697" t="s">
        <v>1516</v>
      </c>
      <c r="C10" s="1698"/>
      <c r="D10" s="1772">
        <v>1170.7268618492049</v>
      </c>
      <c r="E10" s="1773">
        <v>1170.5011018199905</v>
      </c>
      <c r="F10" s="1774">
        <v>0.22576002921433</v>
      </c>
      <c r="G10" s="1775">
        <v>0.022062041051721378</v>
      </c>
      <c r="H10" s="1776">
        <v>-0.03716110619276763</v>
      </c>
      <c r="I10" s="1776">
        <v>-0.01509906514104625</v>
      </c>
      <c r="J10" s="1776" t="s">
        <v>98</v>
      </c>
      <c r="K10" s="1777">
        <v>0.050393314156077285</v>
      </c>
      <c r="L10" s="1778">
        <v>-2.5</v>
      </c>
      <c r="M10" s="1779">
        <v>25.8286240864701</v>
      </c>
      <c r="N10" s="1776">
        <v>-43.5055052359039</v>
      </c>
      <c r="O10" s="1780">
        <v>-17.676881149433797</v>
      </c>
      <c r="P10" s="1776" t="s">
        <v>98</v>
      </c>
      <c r="Q10" s="1777">
        <v>58.985429744049384</v>
      </c>
      <c r="R10" s="1777">
        <v>-0.564400073035825</v>
      </c>
      <c r="S10" s="1781">
        <v>-149.39521124580602</v>
      </c>
      <c r="T10" s="1706"/>
      <c r="U10" s="1781" t="s">
        <v>192</v>
      </c>
    </row>
    <row r="11" ht="18" customHeight="1" x14ac:dyDescent="0.2">
      <c r="B11" s="1815" t="s">
        <v>1342</v>
      </c>
      <c r="C11" s="1709"/>
      <c r="D11" s="1710">
        <v>1113.3563129453712</v>
      </c>
      <c r="E11" s="1711">
        <v>1113.1305529161568</v>
      </c>
      <c r="F11" s="1712">
        <v>0.22576002921433</v>
      </c>
      <c r="G11" s="1713" t="s">
        <v>98</v>
      </c>
      <c r="H11" s="1714" t="s">
        <v>98</v>
      </c>
      <c r="I11" s="1714" t="s">
        <v>98</v>
      </c>
      <c r="J11" s="1714" t="s">
        <v>98</v>
      </c>
      <c r="K11" s="1715" t="s">
        <v>98</v>
      </c>
      <c r="L11" s="1716">
        <v>-2.5</v>
      </c>
      <c r="M11" s="1714" t="s">
        <v>98</v>
      </c>
      <c r="N11" s="1714" t="s">
        <v>98</v>
      </c>
      <c r="O11" s="1714" t="s">
        <v>98</v>
      </c>
      <c r="P11" s="1714" t="s">
        <v>98</v>
      </c>
      <c r="Q11" s="1715" t="s">
        <v>98</v>
      </c>
      <c r="R11" s="1715">
        <v>-0.564400073035825</v>
      </c>
      <c r="S11" s="1717">
        <v>2.0694669344648795</v>
      </c>
      <c r="T11" s="1706"/>
      <c r="U11" s="1718" t="s">
        <v>192</v>
      </c>
    </row>
    <row r="12" ht="18" customHeight="1" x14ac:dyDescent="0.2">
      <c r="B12" s="1719" t="s">
        <v>1517</v>
      </c>
      <c r="C12" s="790"/>
      <c r="D12" s="1720">
        <v>1113.3563129453712</v>
      </c>
      <c r="E12" s="1721">
        <v>1113.1305529161568</v>
      </c>
      <c r="F12" s="1722">
        <v>0.22576002921433</v>
      </c>
      <c r="G12" s="1723" t="s">
        <v>98</v>
      </c>
      <c r="H12" s="521" t="s">
        <v>98</v>
      </c>
      <c r="I12" s="521" t="s">
        <v>98</v>
      </c>
      <c r="J12" s="521" t="s">
        <v>98</v>
      </c>
      <c r="K12" s="1724" t="s">
        <v>98</v>
      </c>
      <c r="L12" s="522">
        <v>-2.5</v>
      </c>
      <c r="M12" s="1725" t="s">
        <v>98</v>
      </c>
      <c r="N12" s="1725" t="s">
        <v>98</v>
      </c>
      <c r="O12" s="521" t="s">
        <v>98</v>
      </c>
      <c r="P12" s="1725" t="s">
        <v>98</v>
      </c>
      <c r="Q12" s="1726" t="s">
        <v>98</v>
      </c>
      <c r="R12" s="1726">
        <v>-0.564400073035825</v>
      </c>
      <c r="S12" s="1727">
        <v>2.0694669344648795</v>
      </c>
      <c r="T12" s="1706"/>
      <c r="U12" s="1728" t="s">
        <v>192</v>
      </c>
    </row>
    <row r="13" ht="18" customHeight="1" x14ac:dyDescent="0.2">
      <c r="B13" s="1729" t="s">
        <v>1518</v>
      </c>
      <c r="C13" s="1730"/>
      <c r="D13" s="1720">
        <v>57.37054890383374</v>
      </c>
      <c r="E13" s="1731">
        <v>57.37054890383374</v>
      </c>
      <c r="F13" s="1732" t="s">
        <v>98</v>
      </c>
      <c r="G13" s="1723">
        <v>0.45020702398655493</v>
      </c>
      <c r="H13" s="521">
        <v>-0.7583247165515036</v>
      </c>
      <c r="I13" s="521">
        <v>-0.30811769256494864</v>
      </c>
      <c r="J13" s="521" t="s">
        <v>98</v>
      </c>
      <c r="K13" s="1724">
        <v>1.0281482550031473</v>
      </c>
      <c r="L13" s="522" t="s">
        <v>98</v>
      </c>
      <c r="M13" s="521">
        <v>25.8286240864701</v>
      </c>
      <c r="N13" s="521">
        <v>-43.5055052359039</v>
      </c>
      <c r="O13" s="521">
        <v>-17.676881149433797</v>
      </c>
      <c r="P13" s="521" t="s">
        <v>98</v>
      </c>
      <c r="Q13" s="1724">
        <v>58.985429744049384</v>
      </c>
      <c r="R13" s="1724" t="s">
        <v>98</v>
      </c>
      <c r="S13" s="1727">
        <v>-151.46467818027094</v>
      </c>
      <c r="T13" s="1706"/>
      <c r="U13" s="1733" t="s">
        <v>192</v>
      </c>
    </row>
    <row r="14" ht="18" customHeight="1" x14ac:dyDescent="0.2">
      <c r="B14" s="1816" t="s">
        <v>1519</v>
      </c>
      <c r="C14" s="1730"/>
      <c r="D14" s="1817" t="s">
        <v>98</v>
      </c>
      <c r="E14" s="1735"/>
      <c r="F14" s="1736"/>
      <c r="G14" s="1818" t="s">
        <v>98</v>
      </c>
      <c r="H14" s="1819" t="s">
        <v>98</v>
      </c>
      <c r="I14" s="1819" t="s">
        <v>98</v>
      </c>
      <c r="J14" s="1819" t="s">
        <v>98</v>
      </c>
      <c r="K14" s="1737"/>
      <c r="L14" s="1738"/>
      <c r="M14" s="1819" t="s">
        <v>98</v>
      </c>
      <c r="N14" s="1819" t="s">
        <v>98</v>
      </c>
      <c r="O14" s="1819" t="s">
        <v>98</v>
      </c>
      <c r="P14" s="1819" t="s">
        <v>98</v>
      </c>
      <c r="Q14" s="1820" t="s">
        <v>98</v>
      </c>
      <c r="R14" s="1820" t="s">
        <v>98</v>
      </c>
      <c r="S14" s="1821" t="s">
        <v>98</v>
      </c>
      <c r="T14" s="1706"/>
      <c r="U14" s="1822" t="s">
        <v>192</v>
      </c>
    </row>
    <row r="15" ht="18" customHeight="1" x14ac:dyDescent="0.2">
      <c r="B15" s="1739" t="s">
        <v>1520</v>
      </c>
      <c r="C15" s="790"/>
      <c r="D15" s="1817" t="s">
        <v>98</v>
      </c>
      <c r="E15" s="1721" t="s">
        <v>98</v>
      </c>
      <c r="F15" s="1722" t="s">
        <v>98</v>
      </c>
      <c r="G15" s="1818" t="s">
        <v>98</v>
      </c>
      <c r="H15" s="1819" t="s">
        <v>98</v>
      </c>
      <c r="I15" s="1819" t="s">
        <v>98</v>
      </c>
      <c r="J15" s="1819" t="s">
        <v>98</v>
      </c>
      <c r="K15" s="1724" t="s">
        <v>98</v>
      </c>
      <c r="L15" s="522" t="s">
        <v>98</v>
      </c>
      <c r="M15" s="1725" t="s">
        <v>98</v>
      </c>
      <c r="N15" s="1725" t="s">
        <v>98</v>
      </c>
      <c r="O15" s="1819" t="s">
        <v>98</v>
      </c>
      <c r="P15" s="1725" t="s">
        <v>98</v>
      </c>
      <c r="Q15" s="1726" t="s">
        <v>98</v>
      </c>
      <c r="R15" s="1726" t="s">
        <v>98</v>
      </c>
      <c r="S15" s="1821" t="s">
        <v>98</v>
      </c>
      <c r="T15" s="1706"/>
      <c r="U15" s="1728" t="s">
        <v>192</v>
      </c>
    </row>
    <row r="16" ht="18" customHeight="1" x14ac:dyDescent="0.2">
      <c r="B16" s="1734" t="s">
        <v>1521</v>
      </c>
      <c r="C16" s="1730"/>
      <c r="D16" s="1817">
        <v>57.37054890383374</v>
      </c>
      <c r="E16" s="1735"/>
      <c r="F16" s="1736"/>
      <c r="G16" s="1818">
        <v>0.45020702398655493</v>
      </c>
      <c r="H16" s="1819">
        <v>-0.7583247165515036</v>
      </c>
      <c r="I16" s="1819">
        <v>-0.30811769256494864</v>
      </c>
      <c r="J16" s="1819" t="s">
        <v>98</v>
      </c>
      <c r="K16" s="1737"/>
      <c r="L16" s="1738"/>
      <c r="M16" s="1819">
        <v>25.8286240864701</v>
      </c>
      <c r="N16" s="1819">
        <v>-43.5055052359039</v>
      </c>
      <c r="O16" s="1819">
        <v>-17.676881149433797</v>
      </c>
      <c r="P16" s="1819" t="s">
        <v>98</v>
      </c>
      <c r="Q16" s="1820">
        <v>58.985429744049384</v>
      </c>
      <c r="R16" s="1820" t="s">
        <v>98</v>
      </c>
      <c r="S16" s="1821">
        <v>-151.46467818027094</v>
      </c>
      <c r="T16" s="1706"/>
      <c r="U16" s="1822" t="s">
        <v>192</v>
      </c>
    </row>
    <row r="17" ht="18" customHeight="1" x14ac:dyDescent="0.2">
      <c r="B17" s="1739" t="s">
        <v>1522</v>
      </c>
      <c r="C17" s="790"/>
      <c r="D17" s="1817">
        <v>49.60503787305005</v>
      </c>
      <c r="E17" s="1721">
        <v>49.60503787305005</v>
      </c>
      <c r="F17" s="1722" t="s">
        <v>98</v>
      </c>
      <c r="G17" s="1818">
        <v>0.45363206248134513</v>
      </c>
      <c r="H17" s="1819">
        <v>-0.5988575732721697</v>
      </c>
      <c r="I17" s="1819">
        <v>-0.14522551079082455</v>
      </c>
      <c r="J17" s="1819" t="s">
        <v>98</v>
      </c>
      <c r="K17" s="1724">
        <v>1.152</v>
      </c>
      <c r="L17" s="522" t="s">
        <v>98</v>
      </c>
      <c r="M17" s="1725">
        <v>22.502435639816934</v>
      </c>
      <c r="N17" s="1725">
        <v>-29.706352602728824</v>
      </c>
      <c r="O17" s="1819">
        <v>-7.20391696291189</v>
      </c>
      <c r="P17" s="1725" t="s">
        <v>98</v>
      </c>
      <c r="Q17" s="1726">
        <v>57.14500362975365</v>
      </c>
      <c r="R17" s="1726" t="s">
        <v>98</v>
      </c>
      <c r="S17" s="1821">
        <v>-183.11731777843644</v>
      </c>
      <c r="T17" s="1706"/>
      <c r="U17" s="1728" t="s">
        <v>192</v>
      </c>
    </row>
    <row r="18" ht="18" customHeight="1" x14ac:dyDescent="0.2">
      <c r="B18" s="1739" t="s">
        <v>1523</v>
      </c>
      <c r="C18" s="790"/>
      <c r="D18" s="1817">
        <v>7.765511030783692</v>
      </c>
      <c r="E18" s="1721">
        <v>7.765511030783692</v>
      </c>
      <c r="F18" s="1722" t="s">
        <v>98</v>
      </c>
      <c r="G18" s="1818">
        <v>0.42832833968912504</v>
      </c>
      <c r="H18" s="1819">
        <v>-1.7769793357414712</v>
      </c>
      <c r="I18" s="1819">
        <v>-1.3486509960523463</v>
      </c>
      <c r="J18" s="1819" t="s">
        <v>98</v>
      </c>
      <c r="K18" s="1724">
        <v>0.23699999999999974</v>
      </c>
      <c r="L18" s="522" t="s">
        <v>98</v>
      </c>
      <c r="M18" s="1725">
        <v>3.326188446653165</v>
      </c>
      <c r="N18" s="1725">
        <v>-13.799152633175073</v>
      </c>
      <c r="O18" s="1819">
        <v>-10.472964186521908</v>
      </c>
      <c r="P18" s="1725" t="s">
        <v>98</v>
      </c>
      <c r="Q18" s="1726">
        <v>1.840426114295733</v>
      </c>
      <c r="R18" s="1726" t="s">
        <v>98</v>
      </c>
      <c r="S18" s="1821">
        <v>31.65263959816552</v>
      </c>
      <c r="T18" s="1706"/>
      <c r="U18" s="1728" t="s">
        <v>192</v>
      </c>
    </row>
    <row r="19" ht="18" customHeight="1" x14ac:dyDescent="0.2">
      <c r="B19" s="1734" t="s">
        <v>1524</v>
      </c>
      <c r="C19" s="1730"/>
      <c r="D19" s="1817" t="s">
        <v>98</v>
      </c>
      <c r="E19" s="1735"/>
      <c r="F19" s="1736"/>
      <c r="G19" s="1818" t="s">
        <v>98</v>
      </c>
      <c r="H19" s="1819" t="s">
        <v>98</v>
      </c>
      <c r="I19" s="1819" t="s">
        <v>98</v>
      </c>
      <c r="J19" s="1819" t="s">
        <v>98</v>
      </c>
      <c r="K19" s="1737"/>
      <c r="L19" s="1738"/>
      <c r="M19" s="1819" t="s">
        <v>98</v>
      </c>
      <c r="N19" s="1819" t="s">
        <v>98</v>
      </c>
      <c r="O19" s="1819" t="s">
        <v>98</v>
      </c>
      <c r="P19" s="1819" t="s">
        <v>98</v>
      </c>
      <c r="Q19" s="1820" t="s">
        <v>98</v>
      </c>
      <c r="R19" s="1820" t="s">
        <v>98</v>
      </c>
      <c r="S19" s="1821" t="s">
        <v>98</v>
      </c>
      <c r="T19" s="1706"/>
      <c r="U19" s="1822" t="s">
        <v>192</v>
      </c>
    </row>
    <row r="20" ht="18" customHeight="1" x14ac:dyDescent="0.2">
      <c r="B20" s="1739" t="s">
        <v>1525</v>
      </c>
      <c r="C20" s="790"/>
      <c r="D20" s="1817" t="s">
        <v>98</v>
      </c>
      <c r="E20" s="1721" t="s">
        <v>98</v>
      </c>
      <c r="F20" s="1722" t="s">
        <v>98</v>
      </c>
      <c r="G20" s="1818" t="s">
        <v>98</v>
      </c>
      <c r="H20" s="1819" t="s">
        <v>98</v>
      </c>
      <c r="I20" s="1819" t="s">
        <v>98</v>
      </c>
      <c r="J20" s="1819" t="s">
        <v>98</v>
      </c>
      <c r="K20" s="1724" t="s">
        <v>98</v>
      </c>
      <c r="L20" s="522" t="s">
        <v>98</v>
      </c>
      <c r="M20" s="1725" t="s">
        <v>98</v>
      </c>
      <c r="N20" s="1725" t="s">
        <v>98</v>
      </c>
      <c r="O20" s="1819" t="s">
        <v>98</v>
      </c>
      <c r="P20" s="1725" t="s">
        <v>98</v>
      </c>
      <c r="Q20" s="1726" t="s">
        <v>98</v>
      </c>
      <c r="R20" s="1726" t="s">
        <v>98</v>
      </c>
      <c r="S20" s="1821" t="s">
        <v>98</v>
      </c>
      <c r="T20" s="1706"/>
      <c r="U20" s="1728" t="s">
        <v>192</v>
      </c>
    </row>
    <row r="21" ht="18" customHeight="1" x14ac:dyDescent="0.2">
      <c r="B21" s="1734" t="s">
        <v>1526</v>
      </c>
      <c r="C21" s="1730"/>
      <c r="D21" s="1817" t="s">
        <v>98</v>
      </c>
      <c r="E21" s="1735"/>
      <c r="F21" s="1736"/>
      <c r="G21" s="1818" t="s">
        <v>98</v>
      </c>
      <c r="H21" s="1819" t="s">
        <v>98</v>
      </c>
      <c r="I21" s="1819" t="s">
        <v>98</v>
      </c>
      <c r="J21" s="1819" t="s">
        <v>98</v>
      </c>
      <c r="K21" s="1737"/>
      <c r="L21" s="1738"/>
      <c r="M21" s="1819" t="s">
        <v>98</v>
      </c>
      <c r="N21" s="1819" t="s">
        <v>98</v>
      </c>
      <c r="O21" s="1819" t="s">
        <v>98</v>
      </c>
      <c r="P21" s="1819" t="s">
        <v>98</v>
      </c>
      <c r="Q21" s="1820" t="s">
        <v>98</v>
      </c>
      <c r="R21" s="1820" t="s">
        <v>98</v>
      </c>
      <c r="S21" s="1821" t="s">
        <v>98</v>
      </c>
      <c r="T21" s="1706"/>
      <c r="U21" s="1822" t="s">
        <v>192</v>
      </c>
    </row>
    <row r="22" ht="18" customHeight="1" x14ac:dyDescent="0.2">
      <c r="B22" s="1739" t="s">
        <v>1527</v>
      </c>
      <c r="C22" s="790"/>
      <c r="D22" s="1817" t="s">
        <v>98</v>
      </c>
      <c r="E22" s="1721" t="s">
        <v>98</v>
      </c>
      <c r="F22" s="1722" t="s">
        <v>98</v>
      </c>
      <c r="G22" s="1818" t="s">
        <v>98</v>
      </c>
      <c r="H22" s="1819" t="s">
        <v>98</v>
      </c>
      <c r="I22" s="1819" t="s">
        <v>98</v>
      </c>
      <c r="J22" s="1819" t="s">
        <v>98</v>
      </c>
      <c r="K22" s="1724" t="s">
        <v>98</v>
      </c>
      <c r="L22" s="522" t="s">
        <v>98</v>
      </c>
      <c r="M22" s="1725" t="s">
        <v>98</v>
      </c>
      <c r="N22" s="1725" t="s">
        <v>98</v>
      </c>
      <c r="O22" s="1819" t="s">
        <v>98</v>
      </c>
      <c r="P22" s="1725" t="s">
        <v>98</v>
      </c>
      <c r="Q22" s="1726" t="s">
        <v>98</v>
      </c>
      <c r="R22" s="1726" t="s">
        <v>98</v>
      </c>
      <c r="S22" s="1821" t="s">
        <v>98</v>
      </c>
      <c r="T22" s="1706"/>
      <c r="U22" s="1728" t="s">
        <v>192</v>
      </c>
    </row>
    <row r="23" ht="18" customHeight="1" x14ac:dyDescent="0.2">
      <c r="B23" s="1734" t="s">
        <v>1528</v>
      </c>
      <c r="C23" s="1730"/>
      <c r="D23" s="1817" t="s">
        <v>98</v>
      </c>
      <c r="E23" s="1735"/>
      <c r="F23" s="1736"/>
      <c r="G23" s="1818" t="s">
        <v>98</v>
      </c>
      <c r="H23" s="1819" t="s">
        <v>98</v>
      </c>
      <c r="I23" s="1819" t="s">
        <v>98</v>
      </c>
      <c r="J23" s="1819" t="s">
        <v>98</v>
      </c>
      <c r="K23" s="1737"/>
      <c r="L23" s="1738"/>
      <c r="M23" s="1819" t="s">
        <v>98</v>
      </c>
      <c r="N23" s="1819" t="s">
        <v>98</v>
      </c>
      <c r="O23" s="1819" t="s">
        <v>98</v>
      </c>
      <c r="P23" s="1819" t="s">
        <v>98</v>
      </c>
      <c r="Q23" s="1820" t="s">
        <v>98</v>
      </c>
      <c r="R23" s="1820" t="s">
        <v>98</v>
      </c>
      <c r="S23" s="1821" t="s">
        <v>98</v>
      </c>
      <c r="T23" s="1706"/>
      <c r="U23" s="1822" t="s">
        <v>192</v>
      </c>
    </row>
    <row r="24" ht="18" customHeight="1" x14ac:dyDescent="0.25">
      <c r="B24" s="1741" t="s">
        <v>1529</v>
      </c>
      <c r="C24" s="1742"/>
      <c r="D24" s="1823" t="s">
        <v>98</v>
      </c>
      <c r="E24" s="1744" t="s">
        <v>98</v>
      </c>
      <c r="F24" s="1745" t="s">
        <v>98</v>
      </c>
      <c r="G24" s="1824" t="s">
        <v>98</v>
      </c>
      <c r="H24" s="1825" t="s">
        <v>98</v>
      </c>
      <c r="I24" s="1825" t="s">
        <v>98</v>
      </c>
      <c r="J24" s="1825" t="s">
        <v>98</v>
      </c>
      <c r="K24" s="1826" t="s">
        <v>98</v>
      </c>
      <c r="L24" s="1827" t="s">
        <v>98</v>
      </c>
      <c r="M24" s="1750" t="s">
        <v>98</v>
      </c>
      <c r="N24" s="1750" t="s">
        <v>98</v>
      </c>
      <c r="O24" s="1825" t="s">
        <v>98</v>
      </c>
      <c r="P24" s="1750" t="s">
        <v>98</v>
      </c>
      <c r="Q24" s="1751" t="s">
        <v>98</v>
      </c>
      <c r="R24" s="1751" t="s">
        <v>98</v>
      </c>
      <c r="S24" s="1828" t="s">
        <v>98</v>
      </c>
      <c r="T24" s="1706"/>
      <c r="U24" s="1753" t="s">
        <v>192</v>
      </c>
    </row>
    <row r="25" ht="14.1" customHeight="1" x14ac:dyDescent="0.2">
      <c r="B25" s="535" t="s">
        <v>1494</v>
      </c>
      <c r="C25" s="535"/>
      <c r="D25" s="535"/>
      <c r="E25" s="535"/>
      <c r="F25" s="535"/>
      <c r="G25" s="535"/>
      <c r="H25" s="535"/>
      <c r="I25" s="535"/>
      <c r="J25" s="535"/>
      <c r="K25" s="535"/>
      <c r="L25" s="535"/>
      <c r="M25" s="535"/>
      <c r="N25" s="535"/>
      <c r="O25" s="535"/>
      <c r="P25" s="535"/>
      <c r="Q25" s="535"/>
      <c r="R25" s="752"/>
      <c r="S25" s="752"/>
      <c r="U25" s="1057"/>
    </row>
    <row r="26" ht="14.1" customHeight="1" x14ac:dyDescent="0.2">
      <c r="B26" s="224" t="s">
        <v>1530</v>
      </c>
      <c r="C26" s="224"/>
      <c r="D26" s="224"/>
      <c r="E26" s="224"/>
      <c r="F26" s="224"/>
      <c r="G26" s="224"/>
      <c r="H26" s="224"/>
      <c r="I26" s="224"/>
      <c r="J26" s="224"/>
      <c r="K26" s="224"/>
      <c r="L26" s="224"/>
      <c r="M26" s="224"/>
      <c r="N26" s="224"/>
      <c r="O26" s="224"/>
      <c r="P26" s="224"/>
      <c r="Q26" s="224"/>
      <c r="R26" s="237"/>
      <c r="S26" s="237"/>
    </row>
    <row r="27" ht="14.1" customHeight="1" x14ac:dyDescent="0.2">
      <c r="B27" s="224" t="s">
        <v>1531</v>
      </c>
      <c r="C27" s="224"/>
      <c r="D27" s="224"/>
      <c r="E27" s="224"/>
      <c r="F27" s="224"/>
      <c r="G27" s="224"/>
      <c r="H27" s="224"/>
      <c r="I27" s="224"/>
      <c r="J27" s="224"/>
      <c r="K27" s="224"/>
      <c r="L27" s="224"/>
      <c r="M27" s="224"/>
      <c r="N27" s="224"/>
      <c r="O27" s="224"/>
      <c r="P27" s="224"/>
      <c r="Q27" s="224"/>
      <c r="R27" s="237"/>
      <c r="S27" s="237"/>
    </row>
    <row r="28" ht="14.1" customHeight="1" x14ac:dyDescent="0.2">
      <c r="B28" s="224" t="s">
        <v>1532</v>
      </c>
      <c r="C28" s="1806"/>
      <c r="D28" s="1806"/>
      <c r="E28" s="1806"/>
      <c r="F28" s="1806"/>
      <c r="G28" s="1806"/>
      <c r="H28" s="1806"/>
      <c r="I28" s="1806"/>
      <c r="J28" s="1806"/>
      <c r="K28" s="1806"/>
      <c r="L28" s="1806"/>
      <c r="M28" s="1806"/>
      <c r="N28" s="1806"/>
      <c r="O28" s="1806"/>
      <c r="P28" s="1806"/>
      <c r="Q28" s="1806"/>
      <c r="R28" s="1072"/>
      <c r="S28" s="1072"/>
    </row>
    <row r="29" ht="14.1" customHeight="1" x14ac:dyDescent="0.2">
      <c r="B29" s="224" t="s">
        <v>1533</v>
      </c>
      <c r="C29" s="1807"/>
      <c r="D29" s="1807"/>
      <c r="E29" s="1807"/>
      <c r="F29" s="1807"/>
      <c r="G29" s="1807"/>
      <c r="H29" s="1807"/>
      <c r="I29" s="1807"/>
      <c r="J29" s="1807"/>
      <c r="K29" s="1807"/>
      <c r="L29" s="1807"/>
      <c r="M29" s="1807"/>
      <c r="N29" s="1807"/>
      <c r="O29" s="1807"/>
      <c r="P29" s="1807"/>
      <c r="Q29" s="1072"/>
      <c r="R29" s="1072"/>
      <c r="S29" s="1072"/>
    </row>
    <row r="30" ht="14.1" customHeight="1" x14ac:dyDescent="0.2">
      <c r="B30" s="224" t="s">
        <v>1534</v>
      </c>
      <c r="C30" s="1375"/>
      <c r="D30" s="1375"/>
      <c r="E30" s="1375"/>
      <c r="F30" s="1375"/>
      <c r="G30" s="1375"/>
      <c r="H30" s="1375"/>
      <c r="I30" s="1375"/>
      <c r="J30" s="1375"/>
      <c r="K30" s="1375"/>
      <c r="L30" s="1375"/>
      <c r="M30" s="1375"/>
      <c r="N30" s="1375"/>
      <c r="O30" s="1072"/>
      <c r="P30" s="1072"/>
      <c r="Q30" s="1072"/>
      <c r="R30" s="1072"/>
      <c r="S30" s="1072"/>
    </row>
    <row r="31" ht="14.1" customHeight="1" x14ac:dyDescent="0.2">
      <c r="B31" s="224" t="s">
        <v>1535</v>
      </c>
      <c r="C31" s="1829"/>
      <c r="D31" s="1829"/>
      <c r="E31" s="1829"/>
      <c r="F31" s="1829"/>
      <c r="G31" s="1829"/>
      <c r="H31" s="1829"/>
      <c r="I31" s="1829"/>
      <c r="J31" s="1829"/>
      <c r="K31" s="1829"/>
      <c r="L31" s="1829"/>
      <c r="M31" s="1829"/>
      <c r="N31" s="1829"/>
      <c r="O31" s="1072"/>
      <c r="P31" s="1072"/>
      <c r="Q31" s="1072"/>
      <c r="R31" s="1072"/>
      <c r="S31" s="1072"/>
    </row>
    <row r="32" ht="14.1" customHeight="1" x14ac:dyDescent="0.2">
      <c r="B32" s="224" t="s">
        <v>1536</v>
      </c>
      <c r="C32" s="1829"/>
      <c r="D32" s="1829"/>
      <c r="E32" s="1829"/>
      <c r="F32" s="1829"/>
      <c r="G32" s="1829"/>
      <c r="H32" s="1829"/>
      <c r="I32" s="1829"/>
      <c r="J32" s="1829"/>
      <c r="K32" s="1829"/>
      <c r="L32" s="1829"/>
      <c r="M32" s="1829"/>
      <c r="N32" s="1829"/>
      <c r="O32" s="1072"/>
      <c r="P32" s="1072"/>
      <c r="Q32" s="1072"/>
      <c r="R32" s="1072"/>
      <c r="S32" s="1072"/>
    </row>
    <row r="33" ht="14.1" customHeight="1" x14ac:dyDescent="0.25">
      <c r="B33" s="224" t="s">
        <v>1501</v>
      </c>
      <c r="C33" s="1829"/>
      <c r="D33" s="1829"/>
      <c r="E33" s="1829"/>
      <c r="F33" s="1829"/>
      <c r="G33" s="1829"/>
      <c r="H33" s="1829"/>
      <c r="I33" s="1829"/>
      <c r="J33" s="1829"/>
      <c r="K33" s="1829"/>
      <c r="L33" s="1829"/>
      <c r="M33" s="1829"/>
      <c r="N33" s="1829"/>
      <c r="O33" s="1072"/>
      <c r="P33" s="1072"/>
      <c r="Q33" s="1072"/>
      <c r="R33" s="1072"/>
      <c r="S33" s="1072"/>
    </row>
    <row r="34" ht="14.1" customHeight="1" x14ac:dyDescent="0.2">
      <c r="B34" s="224" t="s">
        <v>1537</v>
      </c>
      <c r="C34" s="1375"/>
      <c r="D34" s="1375"/>
      <c r="E34" s="1375"/>
      <c r="F34" s="1375"/>
      <c r="G34" s="1375"/>
      <c r="H34" s="1375"/>
      <c r="I34" s="1375"/>
      <c r="J34" s="1375"/>
      <c r="K34" s="1375"/>
      <c r="L34" s="1072"/>
      <c r="M34" s="1072"/>
      <c r="N34" s="1072"/>
      <c r="O34" s="1072"/>
      <c r="P34" s="1072"/>
      <c r="Q34" s="1072"/>
      <c r="R34" s="1072"/>
      <c r="S34" s="1072"/>
    </row>
    <row r="35" ht="14.1" customHeight="1" x14ac:dyDescent="0.2">
      <c r="B35" s="224" t="s">
        <v>1538</v>
      </c>
      <c r="C35" s="1375"/>
      <c r="D35" s="1375"/>
      <c r="E35" s="1375"/>
      <c r="F35" s="1375"/>
      <c r="G35" s="1375"/>
      <c r="H35" s="1375"/>
      <c r="I35" s="1375"/>
      <c r="J35" s="1375"/>
      <c r="K35" s="1375"/>
      <c r="L35" s="1072"/>
      <c r="M35" s="1072"/>
      <c r="N35" s="1072"/>
      <c r="O35" s="1072"/>
      <c r="P35" s="1072"/>
      <c r="Q35" s="1072"/>
      <c r="R35" s="1072"/>
      <c r="S35" s="1072"/>
    </row>
    <row r="36" ht="14.1" customHeight="1" x14ac:dyDescent="0.2">
      <c r="B36" s="1830"/>
      <c r="C36" s="1375"/>
      <c r="D36" s="1375"/>
      <c r="E36" s="1375"/>
      <c r="F36" s="1375"/>
      <c r="G36" s="1375"/>
      <c r="H36" s="1375"/>
      <c r="I36" s="1375"/>
      <c r="J36" s="1375"/>
      <c r="K36" s="1375"/>
      <c r="L36" s="1072"/>
      <c r="M36" s="1072"/>
      <c r="N36" s="1072"/>
      <c r="O36" s="1072"/>
      <c r="P36" s="1072"/>
      <c r="Q36" s="1072"/>
      <c r="R36" s="1072"/>
      <c r="S36" s="1072"/>
    </row>
    <row r="37" ht="14.1" customHeight="1" x14ac:dyDescent="0.2">
      <c r="B37" s="154" t="s">
        <v>135</v>
      </c>
      <c r="C37" s="1375"/>
      <c r="D37" s="1375"/>
      <c r="E37" s="1375"/>
      <c r="F37" s="1375"/>
      <c r="G37" s="1375"/>
      <c r="H37" s="1375"/>
      <c r="I37" s="1375"/>
      <c r="J37" s="1375"/>
      <c r="K37" s="1375"/>
      <c r="L37" s="1072"/>
      <c r="M37" s="1072"/>
      <c r="N37" s="1072"/>
      <c r="O37" s="1072"/>
      <c r="P37" s="1072"/>
      <c r="Q37" s="1072"/>
      <c r="R37" s="1072"/>
      <c r="S37" s="1072"/>
    </row>
    <row r="38" ht="14.1" customHeight="1" x14ac:dyDescent="0.2">
      <c r="B38" s="154" t="s">
        <v>1505</v>
      </c>
      <c r="C38" s="1756"/>
      <c r="D38" s="1756"/>
      <c r="E38" s="1756"/>
      <c r="F38" s="1756"/>
      <c r="G38" s="1756"/>
      <c r="H38" s="1756"/>
      <c r="I38" s="1756"/>
      <c r="J38" s="1756"/>
      <c r="K38" s="1756"/>
      <c r="L38" s="1756"/>
      <c r="M38" s="1756"/>
      <c r="N38" s="1756"/>
      <c r="O38" s="1072"/>
      <c r="P38" s="1072"/>
      <c r="Q38" s="1072"/>
      <c r="R38" s="1072"/>
      <c r="S38" s="1072"/>
    </row>
    <row r="39" ht="14.1" customHeight="1" x14ac:dyDescent="0.2">
      <c r="B39" s="991"/>
      <c r="C39" s="1756"/>
      <c r="D39" s="1756"/>
      <c r="E39" s="1756"/>
      <c r="F39" s="1756"/>
      <c r="G39" s="1756"/>
      <c r="H39" s="1756"/>
      <c r="I39" s="1756"/>
      <c r="J39" s="1756"/>
      <c r="K39" s="1756"/>
      <c r="L39" s="1756"/>
      <c r="M39" s="1756"/>
      <c r="N39" s="1756"/>
      <c r="O39" s="1072"/>
      <c r="P39" s="1072"/>
      <c r="Q39" s="1072"/>
      <c r="R39" s="1072"/>
      <c r="S39" s="1072"/>
    </row>
    <row r="40" ht="14.1" customHeight="1" x14ac:dyDescent="0.2">
      <c r="B40" s="1550" t="s">
        <v>524</v>
      </c>
      <c r="C40" s="1757"/>
      <c r="D40" s="1757"/>
      <c r="E40" s="1757"/>
      <c r="F40" s="1757"/>
      <c r="G40" s="1757"/>
      <c r="H40" s="1757"/>
      <c r="I40" s="1757"/>
      <c r="J40" s="1757"/>
      <c r="K40" s="1757"/>
      <c r="L40" s="1757"/>
      <c r="M40" s="1757"/>
      <c r="N40" s="1757"/>
      <c r="O40" s="1757"/>
      <c r="P40" s="1757"/>
      <c r="Q40" s="1757"/>
      <c r="R40" s="1757"/>
      <c r="S40" s="1758"/>
    </row>
    <row r="41" ht="14.1" customHeight="1" x14ac:dyDescent="0.2">
      <c r="B41" s="1759" t="s">
        <v>1464</v>
      </c>
      <c r="C41" s="1760"/>
      <c r="D41" s="1760"/>
      <c r="E41" s="1760"/>
      <c r="F41" s="1760"/>
      <c r="G41" s="1760"/>
      <c r="H41" s="1760"/>
      <c r="I41" s="1760"/>
      <c r="J41" s="1760"/>
      <c r="K41" s="1760"/>
      <c r="L41" s="1760"/>
      <c r="M41" s="1760"/>
      <c r="N41" s="1760"/>
      <c r="O41" s="1760"/>
      <c r="P41" s="1760"/>
      <c r="Q41" s="1760"/>
      <c r="R41" s="1760"/>
      <c r="S41" s="1761"/>
    </row>
    <row r="42" ht="18" customHeight="1" x14ac:dyDescent="0.2">
      <c r="B42" s="1831"/>
      <c r="C42" s="1832"/>
      <c r="D42" s="1832"/>
      <c r="E42" s="1832"/>
      <c r="F42" s="1832"/>
      <c r="G42" s="1832"/>
      <c r="H42" s="1832"/>
      <c r="I42" s="1832"/>
      <c r="J42" s="1832"/>
      <c r="K42" s="1832"/>
      <c r="L42" s="1832"/>
      <c r="M42" s="1832"/>
      <c r="N42" s="1832"/>
      <c r="O42" s="1832"/>
      <c r="P42" s="1832"/>
      <c r="Q42" s="1832"/>
      <c r="R42" s="1832"/>
      <c r="S42" s="1833"/>
    </row>
    <row r="43" ht="12" customHeight="1" x14ac:dyDescent="0.2">
      <c r="B43" s="1072"/>
      <c r="C43" s="1072"/>
      <c r="D43" s="1072"/>
      <c r="E43" s="1072"/>
      <c r="F43" s="1072"/>
      <c r="G43" s="1072"/>
      <c r="H43" s="1072"/>
      <c r="I43" s="1072"/>
      <c r="J43" s="1072"/>
      <c r="K43" s="1072"/>
      <c r="L43" s="1072"/>
      <c r="M43" s="1072"/>
      <c r="N43" s="1072"/>
      <c r="O43" s="1072"/>
      <c r="P43" s="1072"/>
      <c r="Q43" s="1072"/>
      <c r="R43" s="1072"/>
      <c r="S43" s="1072"/>
    </row>
    <row r="44" ht="12" customHeight="1" x14ac:dyDescent="0.2"/>
    <row r="45" ht="12" customHeight="1" x14ac:dyDescent="0.2"/>
    <row r="46" ht="12" customHeight="1" x14ac:dyDescent="0.2"/>
    <row r="47" ht="12" customHeight="1" x14ac:dyDescent="0.2"/>
    <row r="48" ht="12" customHeight="1" x14ac:dyDescent="0.2"/>
    <row r="49" ht="12" customHeight="1"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5 M17 M19 M21 M23" error="The signs for estimates of increases in carbon stocks are positive (+)." errorStyle="stop">
      <formula1>IF(ISTEXT(M12),1,IF(M12 &gt;= 0,1,0))</formula1>
    </dataValidation>
    <dataValidation type="custom" allowBlank="1" showInputMessage="0" showErrorMessage="1" sqref="N12 N15 N17 N19 N21 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20" man="1"/>
    <brk id="20" man="1"/>
  </colBreaks>
  <ignoredErrors>
    <ignoredError numberStoredAsText="1" sqref="A1:AMJ49"/>
  </ignoredErrors>
  <legacyDrawing r:id="rId1"/>
</worksheet>
</file>

<file path=xl/worksheets/sheet3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9.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8554687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10.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1539</v>
      </c>
      <c r="S1" s="4" t="s">
        <v>62</v>
      </c>
    </row>
    <row r="2" ht="18.95" customHeight="1" x14ac:dyDescent="0.25">
      <c r="B2" s="3" t="s">
        <v>1540</v>
      </c>
      <c r="S2" s="4" t="s">
        <v>64</v>
      </c>
    </row>
    <row r="3" ht="18.95" customHeight="1" x14ac:dyDescent="0.25">
      <c r="B3" s="3" t="s">
        <v>63</v>
      </c>
      <c r="S3" s="4" t="s">
        <v>65</v>
      </c>
    </row>
    <row r="4" hidden="1" ht="14.1" customHeight="1" x14ac:dyDescent="0.25">
      <c r="B4" s="3"/>
      <c r="S4" s="4"/>
    </row>
    <row r="5" ht="24.75" customHeight="1" x14ac:dyDescent="0.25">
      <c r="B5" s="6" t="s">
        <v>66</v>
      </c>
      <c r="U5" s="1667" t="s">
        <v>1407</v>
      </c>
    </row>
    <row r="6" ht="14.1" customHeight="1" x14ac:dyDescent="0.2">
      <c r="B6" s="1812" t="s">
        <v>67</v>
      </c>
      <c r="C6" s="1812"/>
      <c r="D6" s="1812" t="s">
        <v>570</v>
      </c>
      <c r="E6" s="1812"/>
      <c r="F6" s="1812"/>
      <c r="G6" s="1668" t="s">
        <v>1408</v>
      </c>
      <c r="H6" s="1668"/>
      <c r="I6" s="1668"/>
      <c r="J6" s="1668"/>
      <c r="K6" s="1668"/>
      <c r="L6" s="1668"/>
      <c r="M6" s="1668" t="s">
        <v>1409</v>
      </c>
      <c r="N6" s="1668"/>
      <c r="O6" s="1668"/>
      <c r="P6" s="1668"/>
      <c r="Q6" s="1668"/>
      <c r="R6" s="1668"/>
      <c r="S6" s="1834"/>
      <c r="U6" s="1670" t="s">
        <v>1410</v>
      </c>
    </row>
    <row r="7" ht="48" customHeight="1" x14ac:dyDescent="0.2">
      <c r="B7" s="1835" t="s">
        <v>1411</v>
      </c>
      <c r="C7" s="1672" t="s">
        <v>1412</v>
      </c>
      <c r="D7" s="1673" t="s">
        <v>1413</v>
      </c>
      <c r="E7" s="1674" t="s">
        <v>1414</v>
      </c>
      <c r="F7" s="1675" t="s">
        <v>1415</v>
      </c>
      <c r="G7" s="1676" t="s">
        <v>1416</v>
      </c>
      <c r="H7" s="1676"/>
      <c r="I7" s="1676"/>
      <c r="J7" s="1836" t="s">
        <v>1467</v>
      </c>
      <c r="K7" s="1677" t="s">
        <v>1419</v>
      </c>
      <c r="L7" s="1677"/>
      <c r="M7" s="1837" t="s">
        <v>1510</v>
      </c>
      <c r="N7" s="1837"/>
      <c r="O7" s="1837"/>
      <c r="P7" s="1836" t="s">
        <v>1541</v>
      </c>
      <c r="Q7" s="1766" t="s">
        <v>1542</v>
      </c>
      <c r="R7" s="1766"/>
      <c r="S7" s="1555" t="s">
        <v>1543</v>
      </c>
      <c r="U7" s="1681" t="s">
        <v>1425</v>
      </c>
    </row>
    <row r="8" ht="34.35" customHeight="1" x14ac:dyDescent="0.2">
      <c r="B8" s="1838"/>
      <c r="C8" s="1839"/>
      <c r="D8" s="1684" t="s">
        <v>516</v>
      </c>
      <c r="E8" s="1685"/>
      <c r="F8" s="1686"/>
      <c r="G8" s="1687" t="s">
        <v>1426</v>
      </c>
      <c r="H8" s="1688" t="s">
        <v>1427</v>
      </c>
      <c r="I8" s="1688" t="s">
        <v>1428</v>
      </c>
      <c r="J8" s="1840"/>
      <c r="K8" s="1674" t="s">
        <v>1544</v>
      </c>
      <c r="L8" s="1674" t="s">
        <v>1430</v>
      </c>
      <c r="M8" s="1687" t="s">
        <v>1426</v>
      </c>
      <c r="N8" s="1688" t="s">
        <v>1515</v>
      </c>
      <c r="O8" s="1688" t="s">
        <v>1428</v>
      </c>
      <c r="P8" s="1840"/>
      <c r="Q8" s="1688" t="s">
        <v>1432</v>
      </c>
      <c r="R8" s="1688" t="s">
        <v>1430</v>
      </c>
      <c r="S8" s="1841"/>
      <c r="U8" s="1561"/>
    </row>
    <row r="9" ht="14.1" customHeight="1" x14ac:dyDescent="0.2">
      <c r="B9" s="1842"/>
      <c r="C9" s="1843"/>
      <c r="D9" s="1693" t="s">
        <v>1434</v>
      </c>
      <c r="E9" s="1693"/>
      <c r="F9" s="1693"/>
      <c r="G9" s="1695" t="s">
        <v>1435</v>
      </c>
      <c r="H9" s="1695"/>
      <c r="I9" s="1695"/>
      <c r="J9" s="1695"/>
      <c r="K9" s="1695"/>
      <c r="L9" s="1695"/>
      <c r="M9" s="1695" t="s">
        <v>297</v>
      </c>
      <c r="N9" s="1695"/>
      <c r="O9" s="1695"/>
      <c r="P9" s="1695"/>
      <c r="Q9" s="1695"/>
      <c r="R9" s="1695"/>
      <c r="S9" s="1696" t="s">
        <v>1436</v>
      </c>
      <c r="U9" s="1696" t="s">
        <v>297</v>
      </c>
    </row>
    <row r="10" ht="18" customHeight="1" x14ac:dyDescent="0.2">
      <c r="B10" s="1844" t="s">
        <v>1545</v>
      </c>
      <c r="C10" s="1698"/>
      <c r="D10" s="1772">
        <v>74.60903392307655</v>
      </c>
      <c r="E10" s="1773">
        <v>74.60903392307655</v>
      </c>
      <c r="F10" s="1774" t="s">
        <v>98</v>
      </c>
      <c r="G10" s="1845" t="s">
        <v>98</v>
      </c>
      <c r="H10" s="1846">
        <v>-0.003712301386394741</v>
      </c>
      <c r="I10" s="1845">
        <v>-0.003712301386394741</v>
      </c>
      <c r="J10" s="1846" t="s">
        <v>98</v>
      </c>
      <c r="K10" s="1846">
        <v>-0.027334834114494878</v>
      </c>
      <c r="L10" s="1847" t="s">
        <v>98</v>
      </c>
      <c r="M10" s="1848" t="s">
        <v>98</v>
      </c>
      <c r="N10" s="1846">
        <v>-0.27697122007020936</v>
      </c>
      <c r="O10" s="1845">
        <v>-0.27697122007020936</v>
      </c>
      <c r="P10" s="1846" t="s">
        <v>98</v>
      </c>
      <c r="Q10" s="1849">
        <v>-2.0394255657300184</v>
      </c>
      <c r="R10" s="1849" t="s">
        <v>98</v>
      </c>
      <c r="S10" s="1781">
        <v>8.493454881268274</v>
      </c>
      <c r="T10" s="1706"/>
      <c r="U10" s="1850" t="s">
        <v>192</v>
      </c>
    </row>
    <row r="11" ht="18" customHeight="1" x14ac:dyDescent="0.2">
      <c r="B11" s="1851" t="s">
        <v>1345</v>
      </c>
      <c r="C11" s="1709"/>
      <c r="D11" s="1852">
        <v>73.85865197936</v>
      </c>
      <c r="E11" s="1784">
        <v>73.85865197936</v>
      </c>
      <c r="F11" s="1785" t="s">
        <v>98</v>
      </c>
      <c r="G11" s="1853" t="s">
        <v>98</v>
      </c>
      <c r="H11" s="1854" t="s">
        <v>98</v>
      </c>
      <c r="I11" s="1853" t="s">
        <v>98</v>
      </c>
      <c r="J11" s="1854" t="s">
        <v>98</v>
      </c>
      <c r="K11" s="1854" t="s">
        <v>98</v>
      </c>
      <c r="L11" s="1855" t="s">
        <v>98</v>
      </c>
      <c r="M11" s="1856" t="s">
        <v>98</v>
      </c>
      <c r="N11" s="1854" t="s">
        <v>98</v>
      </c>
      <c r="O11" s="1853" t="s">
        <v>98</v>
      </c>
      <c r="P11" s="1854" t="s">
        <v>98</v>
      </c>
      <c r="Q11" s="1857" t="s">
        <v>98</v>
      </c>
      <c r="R11" s="1857" t="s">
        <v>98</v>
      </c>
      <c r="S11" s="1790" t="s">
        <v>98</v>
      </c>
      <c r="T11" s="1706"/>
      <c r="U11" s="1858" t="s">
        <v>192</v>
      </c>
    </row>
    <row r="12" ht="18" customHeight="1" x14ac:dyDescent="0.2">
      <c r="B12" s="1734" t="s">
        <v>1546</v>
      </c>
      <c r="C12" s="1709"/>
      <c r="D12" s="1792" t="s">
        <v>98</v>
      </c>
      <c r="E12" s="1735"/>
      <c r="F12" s="1736"/>
      <c r="G12" s="1800" t="s">
        <v>98</v>
      </c>
      <c r="H12" s="1799" t="s">
        <v>98</v>
      </c>
      <c r="I12" s="1800" t="s">
        <v>98</v>
      </c>
      <c r="J12" s="1799" t="s">
        <v>98</v>
      </c>
      <c r="K12" s="1859"/>
      <c r="L12" s="1737"/>
      <c r="M12" s="1856" t="s">
        <v>98</v>
      </c>
      <c r="N12" s="1854" t="s">
        <v>98</v>
      </c>
      <c r="O12" s="1853" t="s">
        <v>98</v>
      </c>
      <c r="P12" s="1854" t="s">
        <v>98</v>
      </c>
      <c r="Q12" s="1857" t="s">
        <v>98</v>
      </c>
      <c r="R12" s="1857" t="s">
        <v>98</v>
      </c>
      <c r="S12" s="1860" t="s">
        <v>98</v>
      </c>
      <c r="T12" s="1706"/>
      <c r="U12" s="1858" t="s">
        <v>192</v>
      </c>
    </row>
    <row r="13" ht="18" customHeight="1" x14ac:dyDescent="0.2">
      <c r="B13" s="1739" t="s">
        <v>1547</v>
      </c>
      <c r="C13" s="1861"/>
      <c r="D13" s="1792" t="s">
        <v>98</v>
      </c>
      <c r="E13" s="1721" t="s">
        <v>98</v>
      </c>
      <c r="F13" s="1722" t="s">
        <v>98</v>
      </c>
      <c r="G13" s="1800" t="s">
        <v>98</v>
      </c>
      <c r="H13" s="1799" t="s">
        <v>98</v>
      </c>
      <c r="I13" s="1800" t="s">
        <v>98</v>
      </c>
      <c r="J13" s="1799" t="s">
        <v>98</v>
      </c>
      <c r="K13" s="1799" t="s">
        <v>98</v>
      </c>
      <c r="L13" s="1801" t="s">
        <v>98</v>
      </c>
      <c r="M13" s="1862" t="s">
        <v>98</v>
      </c>
      <c r="N13" s="1863" t="s">
        <v>98</v>
      </c>
      <c r="O13" s="1800" t="s">
        <v>98</v>
      </c>
      <c r="P13" s="1863" t="s">
        <v>98</v>
      </c>
      <c r="Q13" s="1864" t="s">
        <v>98</v>
      </c>
      <c r="R13" s="1864" t="s">
        <v>98</v>
      </c>
      <c r="S13" s="1860" t="s">
        <v>98</v>
      </c>
      <c r="T13" s="1706"/>
      <c r="U13" s="1865" t="s">
        <v>192</v>
      </c>
    </row>
    <row r="14" ht="18" customHeight="1" x14ac:dyDescent="0.2">
      <c r="B14" s="1734" t="s">
        <v>1548</v>
      </c>
      <c r="C14" s="1709"/>
      <c r="D14" s="1792" t="s">
        <v>98</v>
      </c>
      <c r="E14" s="1735"/>
      <c r="F14" s="1736"/>
      <c r="G14" s="1800" t="s">
        <v>98</v>
      </c>
      <c r="H14" s="1799" t="s">
        <v>98</v>
      </c>
      <c r="I14" s="1800" t="s">
        <v>98</v>
      </c>
      <c r="J14" s="1799" t="s">
        <v>98</v>
      </c>
      <c r="K14" s="1859"/>
      <c r="L14" s="1737"/>
      <c r="M14" s="1856" t="s">
        <v>98</v>
      </c>
      <c r="N14" s="1854" t="s">
        <v>98</v>
      </c>
      <c r="O14" s="1853" t="s">
        <v>98</v>
      </c>
      <c r="P14" s="1854" t="s">
        <v>98</v>
      </c>
      <c r="Q14" s="1857" t="s">
        <v>98</v>
      </c>
      <c r="R14" s="1857" t="s">
        <v>98</v>
      </c>
      <c r="S14" s="1860" t="s">
        <v>98</v>
      </c>
      <c r="T14" s="1706"/>
      <c r="U14" s="1858" t="s">
        <v>192</v>
      </c>
    </row>
    <row r="15" ht="18" customHeight="1" x14ac:dyDescent="0.2">
      <c r="B15" s="1739" t="s">
        <v>1549</v>
      </c>
      <c r="C15" s="1861"/>
      <c r="D15" s="1792" t="s">
        <v>98</v>
      </c>
      <c r="E15" s="1721" t="s">
        <v>98</v>
      </c>
      <c r="F15" s="1722" t="s">
        <v>98</v>
      </c>
      <c r="G15" s="1800" t="s">
        <v>98</v>
      </c>
      <c r="H15" s="1799" t="s">
        <v>98</v>
      </c>
      <c r="I15" s="1800" t="s">
        <v>98</v>
      </c>
      <c r="J15" s="1799" t="s">
        <v>98</v>
      </c>
      <c r="K15" s="1799" t="s">
        <v>98</v>
      </c>
      <c r="L15" s="1801" t="s">
        <v>98</v>
      </c>
      <c r="M15" s="1862" t="s">
        <v>98</v>
      </c>
      <c r="N15" s="1863" t="s">
        <v>98</v>
      </c>
      <c r="O15" s="1800" t="s">
        <v>98</v>
      </c>
      <c r="P15" s="1863" t="s">
        <v>98</v>
      </c>
      <c r="Q15" s="1864" t="s">
        <v>98</v>
      </c>
      <c r="R15" s="1864" t="s">
        <v>98</v>
      </c>
      <c r="S15" s="1860" t="s">
        <v>98</v>
      </c>
      <c r="T15" s="1706"/>
      <c r="U15" s="1865" t="s">
        <v>192</v>
      </c>
    </row>
    <row r="16" ht="18" customHeight="1" x14ac:dyDescent="0.2">
      <c r="B16" s="1734" t="s">
        <v>1550</v>
      </c>
      <c r="C16" s="1709"/>
      <c r="D16" s="1792">
        <v>73.85865197936</v>
      </c>
      <c r="E16" s="1735"/>
      <c r="F16" s="1736"/>
      <c r="G16" s="1800" t="s">
        <v>98</v>
      </c>
      <c r="H16" s="1799" t="s">
        <v>98</v>
      </c>
      <c r="I16" s="1800" t="s">
        <v>98</v>
      </c>
      <c r="J16" s="1799" t="s">
        <v>98</v>
      </c>
      <c r="K16" s="1859"/>
      <c r="L16" s="1737"/>
      <c r="M16" s="1856" t="s">
        <v>98</v>
      </c>
      <c r="N16" s="1854" t="s">
        <v>98</v>
      </c>
      <c r="O16" s="1853" t="s">
        <v>98</v>
      </c>
      <c r="P16" s="1854" t="s">
        <v>98</v>
      </c>
      <c r="Q16" s="1857" t="s">
        <v>98</v>
      </c>
      <c r="R16" s="1857" t="s">
        <v>98</v>
      </c>
      <c r="S16" s="1860" t="s">
        <v>98</v>
      </c>
      <c r="T16" s="1706"/>
      <c r="U16" s="1858" t="s">
        <v>192</v>
      </c>
    </row>
    <row r="17" ht="18" customHeight="1" x14ac:dyDescent="0.2">
      <c r="A17" s="1490"/>
      <c r="B17" s="1739" t="s">
        <v>1551</v>
      </c>
      <c r="C17" s="1866"/>
      <c r="D17" s="1792">
        <v>73.85865197936</v>
      </c>
      <c r="E17" s="1867">
        <v>73.85865197936</v>
      </c>
      <c r="F17" s="1868" t="s">
        <v>98</v>
      </c>
      <c r="G17" s="1800" t="s">
        <v>98</v>
      </c>
      <c r="H17" s="1799" t="s">
        <v>98</v>
      </c>
      <c r="I17" s="1800" t="s">
        <v>98</v>
      </c>
      <c r="J17" s="1799" t="s">
        <v>98</v>
      </c>
      <c r="K17" s="1799" t="s">
        <v>98</v>
      </c>
      <c r="L17" s="1801" t="s">
        <v>98</v>
      </c>
      <c r="M17" s="1869" t="s">
        <v>98</v>
      </c>
      <c r="N17" s="1870" t="s">
        <v>98</v>
      </c>
      <c r="O17" s="1800" t="s">
        <v>98</v>
      </c>
      <c r="P17" s="1870" t="s">
        <v>98</v>
      </c>
      <c r="Q17" s="1871" t="s">
        <v>98</v>
      </c>
      <c r="R17" s="1871" t="s">
        <v>98</v>
      </c>
      <c r="S17" s="1860" t="s">
        <v>98</v>
      </c>
      <c r="T17" s="1872"/>
      <c r="U17" s="1873" t="s">
        <v>192</v>
      </c>
      <c r="V17" s="1490"/>
      <c r="W17" s="1490"/>
    </row>
    <row r="18" ht="18" customHeight="1" x14ac:dyDescent="0.2">
      <c r="B18" s="1874" t="s">
        <v>1552</v>
      </c>
      <c r="C18" s="1730"/>
      <c r="D18" s="1792">
        <v>0.7503819437165475</v>
      </c>
      <c r="E18" s="1796">
        <v>0.7503819437165475</v>
      </c>
      <c r="F18" s="1797" t="s">
        <v>98</v>
      </c>
      <c r="G18" s="1800" t="s">
        <v>98</v>
      </c>
      <c r="H18" s="1799">
        <v>-0.36910698929988334</v>
      </c>
      <c r="I18" s="1800">
        <v>-0.36910698929988334</v>
      </c>
      <c r="J18" s="1799" t="s">
        <v>98</v>
      </c>
      <c r="K18" s="1799">
        <v>-2.7178499999999994</v>
      </c>
      <c r="L18" s="1801" t="s">
        <v>98</v>
      </c>
      <c r="M18" s="1875" t="s">
        <v>98</v>
      </c>
      <c r="N18" s="1799">
        <v>-0.27697122007020936</v>
      </c>
      <c r="O18" s="1800">
        <v>-0.27697122007020936</v>
      </c>
      <c r="P18" s="1799" t="s">
        <v>98</v>
      </c>
      <c r="Q18" s="1798">
        <v>-2.0394255657300184</v>
      </c>
      <c r="R18" s="1798" t="s">
        <v>98</v>
      </c>
      <c r="S18" s="1794">
        <v>8.493454881268274</v>
      </c>
      <c r="T18" s="1706"/>
      <c r="U18" s="1794" t="s">
        <v>192</v>
      </c>
    </row>
    <row r="19" ht="18" customHeight="1" x14ac:dyDescent="0.2">
      <c r="B19" s="1734" t="s">
        <v>1553</v>
      </c>
      <c r="C19" s="1730"/>
      <c r="D19" s="1792" t="s">
        <v>98</v>
      </c>
      <c r="E19" s="1735"/>
      <c r="F19" s="1736"/>
      <c r="G19" s="1800" t="s">
        <v>98</v>
      </c>
      <c r="H19" s="1799" t="s">
        <v>98</v>
      </c>
      <c r="I19" s="1800" t="s">
        <v>98</v>
      </c>
      <c r="J19" s="1799" t="s">
        <v>98</v>
      </c>
      <c r="K19" s="1859"/>
      <c r="L19" s="1737"/>
      <c r="M19" s="1875" t="s">
        <v>98</v>
      </c>
      <c r="N19" s="1799" t="s">
        <v>98</v>
      </c>
      <c r="O19" s="1800" t="s">
        <v>98</v>
      </c>
      <c r="P19" s="1799" t="s">
        <v>98</v>
      </c>
      <c r="Q19" s="1798" t="s">
        <v>98</v>
      </c>
      <c r="R19" s="1798" t="s">
        <v>98</v>
      </c>
      <c r="S19" s="1794" t="s">
        <v>98</v>
      </c>
      <c r="T19" s="1706"/>
      <c r="U19" s="1794" t="s">
        <v>192</v>
      </c>
    </row>
    <row r="20" ht="18" customHeight="1" x14ac:dyDescent="0.2">
      <c r="B20" s="1739" t="s">
        <v>1554</v>
      </c>
      <c r="C20" s="1861"/>
      <c r="D20" s="1792" t="s">
        <v>98</v>
      </c>
      <c r="E20" s="1721" t="s">
        <v>98</v>
      </c>
      <c r="F20" s="1722" t="s">
        <v>98</v>
      </c>
      <c r="G20" s="1800" t="s">
        <v>98</v>
      </c>
      <c r="H20" s="1799" t="s">
        <v>98</v>
      </c>
      <c r="I20" s="1800" t="s">
        <v>98</v>
      </c>
      <c r="J20" s="1799" t="s">
        <v>98</v>
      </c>
      <c r="K20" s="1799" t="s">
        <v>98</v>
      </c>
      <c r="L20" s="1801" t="s">
        <v>98</v>
      </c>
      <c r="M20" s="1862" t="s">
        <v>98</v>
      </c>
      <c r="N20" s="1863" t="s">
        <v>98</v>
      </c>
      <c r="O20" s="1800" t="s">
        <v>98</v>
      </c>
      <c r="P20" s="1863" t="s">
        <v>98</v>
      </c>
      <c r="Q20" s="1864" t="s">
        <v>98</v>
      </c>
      <c r="R20" s="1864" t="s">
        <v>98</v>
      </c>
      <c r="S20" s="1860" t="s">
        <v>98</v>
      </c>
      <c r="T20" s="1706"/>
      <c r="U20" s="1794" t="s">
        <v>192</v>
      </c>
    </row>
    <row r="21" ht="18" customHeight="1" x14ac:dyDescent="0.2">
      <c r="B21" s="1734" t="s">
        <v>1555</v>
      </c>
      <c r="C21" s="1730"/>
      <c r="D21" s="1792" t="s">
        <v>98</v>
      </c>
      <c r="E21" s="1735"/>
      <c r="F21" s="1736"/>
      <c r="G21" s="1800" t="s">
        <v>98</v>
      </c>
      <c r="H21" s="1799" t="s">
        <v>98</v>
      </c>
      <c r="I21" s="1800" t="s">
        <v>98</v>
      </c>
      <c r="J21" s="1799" t="s">
        <v>98</v>
      </c>
      <c r="K21" s="1859"/>
      <c r="L21" s="1737"/>
      <c r="M21" s="1875" t="s">
        <v>98</v>
      </c>
      <c r="N21" s="1799" t="s">
        <v>98</v>
      </c>
      <c r="O21" s="1800" t="s">
        <v>98</v>
      </c>
      <c r="P21" s="1799" t="s">
        <v>98</v>
      </c>
      <c r="Q21" s="1798" t="s">
        <v>98</v>
      </c>
      <c r="R21" s="1798" t="s">
        <v>98</v>
      </c>
      <c r="S21" s="1794" t="s">
        <v>98</v>
      </c>
      <c r="T21" s="1706"/>
      <c r="U21" s="1794" t="s">
        <v>192</v>
      </c>
    </row>
    <row r="22" ht="18" customHeight="1" x14ac:dyDescent="0.2">
      <c r="B22" s="1739" t="s">
        <v>1556</v>
      </c>
      <c r="C22" s="1861"/>
      <c r="D22" s="1792" t="s">
        <v>98</v>
      </c>
      <c r="E22" s="1721" t="s">
        <v>98</v>
      </c>
      <c r="F22" s="1722" t="s">
        <v>98</v>
      </c>
      <c r="G22" s="1800" t="s">
        <v>98</v>
      </c>
      <c r="H22" s="1799" t="s">
        <v>98</v>
      </c>
      <c r="I22" s="1800" t="s">
        <v>98</v>
      </c>
      <c r="J22" s="1799" t="s">
        <v>98</v>
      </c>
      <c r="K22" s="1799" t="s">
        <v>98</v>
      </c>
      <c r="L22" s="1801" t="s">
        <v>98</v>
      </c>
      <c r="M22" s="1862" t="s">
        <v>98</v>
      </c>
      <c r="N22" s="1863" t="s">
        <v>98</v>
      </c>
      <c r="O22" s="1800" t="s">
        <v>98</v>
      </c>
      <c r="P22" s="1863" t="s">
        <v>98</v>
      </c>
      <c r="Q22" s="1864" t="s">
        <v>98</v>
      </c>
      <c r="R22" s="1864" t="s">
        <v>98</v>
      </c>
      <c r="S22" s="1860" t="s">
        <v>98</v>
      </c>
      <c r="T22" s="1706"/>
      <c r="U22" s="1794" t="s">
        <v>192</v>
      </c>
    </row>
    <row r="23" ht="18" customHeight="1" x14ac:dyDescent="0.2">
      <c r="B23" s="1734" t="s">
        <v>1557</v>
      </c>
      <c r="C23" s="1730"/>
      <c r="D23" s="1792">
        <v>0.7503819437165475</v>
      </c>
      <c r="E23" s="1735"/>
      <c r="F23" s="1736"/>
      <c r="G23" s="1800" t="s">
        <v>98</v>
      </c>
      <c r="H23" s="1799">
        <v>-0.36910698929988334</v>
      </c>
      <c r="I23" s="1800">
        <v>-0.36910698929988334</v>
      </c>
      <c r="J23" s="1799" t="s">
        <v>98</v>
      </c>
      <c r="K23" s="1859"/>
      <c r="L23" s="1737"/>
      <c r="M23" s="1875" t="s">
        <v>98</v>
      </c>
      <c r="N23" s="1799">
        <v>-0.27697122007020936</v>
      </c>
      <c r="O23" s="1800">
        <v>-0.27697122007020936</v>
      </c>
      <c r="P23" s="1799" t="s">
        <v>98</v>
      </c>
      <c r="Q23" s="1798">
        <v>-2.0394255657300184</v>
      </c>
      <c r="R23" s="1798" t="s">
        <v>98</v>
      </c>
      <c r="S23" s="1794">
        <v>8.493454881268274</v>
      </c>
      <c r="T23" s="1706"/>
      <c r="U23" s="1794" t="s">
        <v>192</v>
      </c>
    </row>
    <row r="24" ht="18" customHeight="1" x14ac:dyDescent="0.2">
      <c r="B24" s="1739" t="s">
        <v>1558</v>
      </c>
      <c r="C24" s="1861"/>
      <c r="D24" s="1792">
        <v>0.6828475687820582</v>
      </c>
      <c r="E24" s="1721">
        <v>0.6828475687820582</v>
      </c>
      <c r="F24" s="1722" t="s">
        <v>98</v>
      </c>
      <c r="G24" s="1800" t="s">
        <v>98</v>
      </c>
      <c r="H24" s="1799">
        <v>-0.35105706995300523</v>
      </c>
      <c r="I24" s="1800">
        <v>-0.35105706995300523</v>
      </c>
      <c r="J24" s="1799" t="s">
        <v>98</v>
      </c>
      <c r="K24" s="1799">
        <v>-2.6355</v>
      </c>
      <c r="L24" s="1801" t="s">
        <v>98</v>
      </c>
      <c r="M24" s="1862" t="s">
        <v>98</v>
      </c>
      <c r="N24" s="1863">
        <v>-0.23971846672116257</v>
      </c>
      <c r="O24" s="1800">
        <v>-0.23971846672116257</v>
      </c>
      <c r="P24" s="1863" t="s">
        <v>98</v>
      </c>
      <c r="Q24" s="1864">
        <v>-1.7996447675251144</v>
      </c>
      <c r="R24" s="1864" t="s">
        <v>98</v>
      </c>
      <c r="S24" s="1860">
        <v>7.477665192237028</v>
      </c>
      <c r="T24" s="1706"/>
      <c r="U24" s="1794" t="s">
        <v>192</v>
      </c>
    </row>
    <row r="25" ht="18" customHeight="1" x14ac:dyDescent="0.2">
      <c r="B25" s="1739" t="s">
        <v>1559</v>
      </c>
      <c r="C25" s="1861"/>
      <c r="D25" s="1792">
        <v>0.06753437493448927</v>
      </c>
      <c r="E25" s="1721">
        <v>0.06753437493448927</v>
      </c>
      <c r="F25" s="1722" t="s">
        <v>98</v>
      </c>
      <c r="G25" s="1800" t="s">
        <v>98</v>
      </c>
      <c r="H25" s="1799">
        <v>-0.5516117293627618</v>
      </c>
      <c r="I25" s="1800">
        <v>-0.5516117293627618</v>
      </c>
      <c r="J25" s="1799" t="s">
        <v>98</v>
      </c>
      <c r="K25" s="1799">
        <v>-3.5505000000000004</v>
      </c>
      <c r="L25" s="1801" t="s">
        <v>98</v>
      </c>
      <c r="M25" s="1862" t="s">
        <v>98</v>
      </c>
      <c r="N25" s="1863">
        <v>-0.037252753349046784</v>
      </c>
      <c r="O25" s="1800">
        <v>-0.037252753349046784</v>
      </c>
      <c r="P25" s="1863" t="s">
        <v>98</v>
      </c>
      <c r="Q25" s="1864">
        <v>-0.2397807982049042</v>
      </c>
      <c r="R25" s="1864" t="s">
        <v>98</v>
      </c>
      <c r="S25" s="1860">
        <v>1.015789689031246</v>
      </c>
      <c r="T25" s="1706"/>
      <c r="U25" s="1794" t="s">
        <v>192</v>
      </c>
    </row>
    <row r="26" ht="14.1" customHeight="1" x14ac:dyDescent="0.2">
      <c r="B26" s="535" t="s">
        <v>1560</v>
      </c>
      <c r="C26" s="752"/>
      <c r="D26" s="752"/>
      <c r="E26" s="752"/>
      <c r="F26" s="752"/>
      <c r="G26" s="752"/>
      <c r="H26" s="752"/>
      <c r="I26" s="752"/>
      <c r="J26" s="752"/>
      <c r="K26" s="752"/>
      <c r="L26" s="752"/>
      <c r="M26" s="752"/>
      <c r="N26" s="752"/>
      <c r="O26" s="752"/>
      <c r="P26" s="752"/>
      <c r="Q26" s="752"/>
      <c r="R26" s="752"/>
      <c r="S26" s="752"/>
      <c r="U26" s="1057"/>
    </row>
    <row r="27" ht="14.1" customHeight="1" x14ac:dyDescent="0.2">
      <c r="B27" s="224" t="s">
        <v>1561</v>
      </c>
      <c r="C27" s="237"/>
      <c r="D27" s="237"/>
      <c r="E27" s="237"/>
      <c r="F27" s="237"/>
      <c r="G27" s="237"/>
      <c r="H27" s="237"/>
      <c r="I27" s="237"/>
      <c r="J27" s="237"/>
      <c r="K27" s="237"/>
      <c r="L27" s="237"/>
      <c r="M27" s="237"/>
      <c r="N27" s="237"/>
      <c r="O27" s="237"/>
      <c r="P27" s="237"/>
      <c r="Q27" s="237"/>
      <c r="R27" s="237"/>
      <c r="S27" s="237"/>
    </row>
    <row r="28" ht="14.1" customHeight="1" x14ac:dyDescent="0.2">
      <c r="B28" s="224" t="s">
        <v>1562</v>
      </c>
      <c r="C28" s="237"/>
      <c r="D28" s="237"/>
      <c r="E28" s="237"/>
      <c r="F28" s="237"/>
      <c r="G28" s="237"/>
      <c r="H28" s="237"/>
      <c r="I28" s="237"/>
      <c r="J28" s="237"/>
      <c r="K28" s="237"/>
      <c r="L28" s="237"/>
      <c r="M28" s="237"/>
      <c r="N28" s="237"/>
      <c r="O28" s="237"/>
      <c r="P28" s="237"/>
      <c r="Q28" s="237"/>
      <c r="R28" s="237"/>
      <c r="S28" s="237"/>
    </row>
    <row r="29" ht="14.1" customHeight="1" x14ac:dyDescent="0.2">
      <c r="B29" s="224" t="s">
        <v>1456</v>
      </c>
      <c r="C29" s="237"/>
      <c r="D29" s="237"/>
      <c r="E29" s="237"/>
      <c r="F29" s="237"/>
      <c r="G29" s="237"/>
      <c r="H29" s="237"/>
      <c r="I29" s="237"/>
      <c r="J29" s="237"/>
      <c r="K29" s="237"/>
      <c r="L29" s="237"/>
      <c r="M29" s="237"/>
      <c r="N29" s="237"/>
      <c r="O29" s="237"/>
      <c r="P29" s="237"/>
      <c r="Q29" s="237"/>
      <c r="R29" s="237"/>
      <c r="S29" s="237"/>
    </row>
    <row r="30" ht="14.1" customHeight="1" x14ac:dyDescent="0.2">
      <c r="B30" s="224" t="s">
        <v>1533</v>
      </c>
    </row>
    <row r="31" ht="14.1" customHeight="1" x14ac:dyDescent="0.2">
      <c r="B31" s="224" t="s">
        <v>1563</v>
      </c>
    </row>
    <row r="32" ht="14.1" customHeight="1" x14ac:dyDescent="0.2">
      <c r="B32" s="224" t="s">
        <v>1564</v>
      </c>
    </row>
    <row r="33" ht="14.1" customHeight="1" x14ac:dyDescent="0.25">
      <c r="B33" s="224" t="s">
        <v>1565</v>
      </c>
    </row>
    <row r="34" ht="14.1" customHeight="1" x14ac:dyDescent="0.2">
      <c r="B34" s="224" t="s">
        <v>1566</v>
      </c>
    </row>
    <row r="35" ht="14.1" customHeight="1" x14ac:dyDescent="0.2">
      <c r="B35" s="224" t="s">
        <v>1567</v>
      </c>
    </row>
    <row r="36" ht="14.1" customHeight="1" x14ac:dyDescent="0.2">
      <c r="B36" s="224" t="s">
        <v>1568</v>
      </c>
    </row>
    <row r="37" ht="14.1" customHeight="1" x14ac:dyDescent="0.2">
      <c r="B37" s="224" t="s">
        <v>1569</v>
      </c>
    </row>
    <row r="38" ht="14.1" customHeight="1" x14ac:dyDescent="0.2">
      <c r="B38" s="1876"/>
    </row>
    <row r="39" ht="14.1" customHeight="1" x14ac:dyDescent="0.2">
      <c r="B39" s="154" t="s">
        <v>135</v>
      </c>
    </row>
    <row r="40" ht="14.1" customHeight="1" x14ac:dyDescent="0.2">
      <c r="B40" s="154" t="s">
        <v>1505</v>
      </c>
    </row>
    <row r="41" ht="14.1" customHeight="1" x14ac:dyDescent="0.2">
      <c r="B41" s="1877"/>
      <c r="C41" s="1878"/>
      <c r="D41" s="1878"/>
      <c r="E41" s="1878"/>
      <c r="F41" s="1878"/>
      <c r="G41" s="1878"/>
      <c r="H41" s="1878"/>
      <c r="I41" s="1878"/>
      <c r="J41" s="1878"/>
      <c r="K41" s="1878"/>
      <c r="L41" s="1878"/>
      <c r="M41" s="1878"/>
      <c r="N41" s="1878"/>
      <c r="O41" s="1878"/>
      <c r="P41" s="1878"/>
      <c r="Q41" s="1878"/>
      <c r="R41" s="1878"/>
    </row>
    <row r="42" ht="14.1" customHeight="1" x14ac:dyDescent="0.2">
      <c r="B42" s="1550" t="s">
        <v>524</v>
      </c>
      <c r="C42" s="1757"/>
      <c r="D42" s="1757"/>
      <c r="E42" s="1757"/>
      <c r="F42" s="1757"/>
      <c r="G42" s="1757"/>
      <c r="H42" s="1757"/>
      <c r="I42" s="1757"/>
      <c r="J42" s="1757"/>
      <c r="K42" s="1757"/>
      <c r="L42" s="1757"/>
      <c r="M42" s="1757"/>
      <c r="N42" s="1757"/>
      <c r="O42" s="1757"/>
      <c r="P42" s="1757"/>
      <c r="Q42" s="1757"/>
      <c r="R42" s="1757"/>
      <c r="S42" s="1758"/>
    </row>
    <row r="43" ht="14.1" customHeight="1" x14ac:dyDescent="0.2">
      <c r="B43" s="1759" t="s">
        <v>1464</v>
      </c>
      <c r="C43" s="1760"/>
      <c r="D43" s="1760"/>
      <c r="E43" s="1760"/>
      <c r="F43" s="1760"/>
      <c r="G43" s="1760"/>
      <c r="H43" s="1760"/>
      <c r="I43" s="1760"/>
      <c r="J43" s="1760"/>
      <c r="K43" s="1760"/>
      <c r="L43" s="1760"/>
      <c r="M43" s="1760"/>
      <c r="N43" s="1760"/>
      <c r="O43" s="1760"/>
      <c r="P43" s="1760"/>
      <c r="Q43" s="1760"/>
      <c r="R43" s="1760"/>
      <c r="S43" s="1761"/>
    </row>
    <row r="44" ht="18" customHeight="1" x14ac:dyDescent="0.2">
      <c r="B44" s="1879"/>
      <c r="C44" s="1880"/>
      <c r="D44" s="1880"/>
      <c r="E44" s="1880"/>
      <c r="F44" s="1880"/>
      <c r="G44" s="1880"/>
      <c r="H44" s="1880"/>
      <c r="I44" s="1880"/>
      <c r="J44" s="1880"/>
      <c r="K44" s="1880"/>
      <c r="L44" s="1880"/>
      <c r="M44" s="1880"/>
      <c r="N44" s="1880"/>
      <c r="O44" s="1880"/>
      <c r="P44" s="1880"/>
      <c r="Q44" s="1880"/>
      <c r="R44" s="1880"/>
      <c r="S44" s="1881"/>
    </row>
    <row r="45" ht="18" customHeight="1" x14ac:dyDescent="0.2"/>
    <row r="46" ht="18" customHeight="1" x14ac:dyDescent="0.2"/>
    <row r="47" ht="18" customHeight="1" x14ac:dyDescent="0.2"/>
    <row r="48" ht="18" customHeight="1" x14ac:dyDescent="0.2"/>
    <row r="49" ht="18" customHeight="1" x14ac:dyDescent="0.2"/>
    <row r="50" ht="18" customHeight="1" x14ac:dyDescent="0.2"/>
    <row r="51" ht="18" customHeight="1" x14ac:dyDescent="0.2"/>
    <row r="52" ht="18" customHeight="1" x14ac:dyDescent="0.2"/>
    <row r="53" ht="18" customHeight="1" x14ac:dyDescent="0.2"/>
    <row r="54" ht="18" customHeight="1" x14ac:dyDescent="0.2"/>
    <row r="55" ht="18" customHeight="1" x14ac:dyDescent="0.2"/>
    <row r="56" ht="18" customHeight="1" x14ac:dyDescent="0.2"/>
    <row r="57" ht="18" customHeight="1" x14ac:dyDescent="0.2"/>
    <row r="58" ht="18" customHeight="1" x14ac:dyDescent="0.2"/>
    <row r="59" ht="18" customHeight="1" x14ac:dyDescent="0.2"/>
    <row r="60" ht="18" customHeight="1" x14ac:dyDescent="0.2"/>
    <row r="61" ht="18" customHeight="1" x14ac:dyDescent="0.2"/>
    <row r="62" ht="18" customHeight="1" x14ac:dyDescent="0.2"/>
    <row r="63" ht="18" customHeight="1" x14ac:dyDescent="0.2"/>
    <row r="64" ht="18" customHeight="1" x14ac:dyDescent="0.2"/>
    <row r="65" ht="18" customHeight="1" x14ac:dyDescent="0.2"/>
    <row r="66" ht="18" customHeight="1" x14ac:dyDescent="0.2"/>
    <row r="67" ht="18" customHeight="1" x14ac:dyDescent="0.2"/>
    <row r="68" ht="18" customHeight="1" x14ac:dyDescent="0.2"/>
    <row r="69" ht="18" customHeight="1" x14ac:dyDescent="0.2"/>
    <row r="70" ht="18" customHeight="1" x14ac:dyDescent="0.2"/>
    <row r="71" ht="18" customHeight="1" x14ac:dyDescent="0.2"/>
    <row r="72" ht="18" customHeight="1" x14ac:dyDescent="0.2"/>
    <row r="73" ht="18" customHeight="1" x14ac:dyDescent="0.2"/>
    <row r="74" ht="18" customHeight="1" x14ac:dyDescent="0.2"/>
    <row r="75" ht="18" customHeight="1" x14ac:dyDescent="0.2"/>
    <row r="76" ht="18" customHeight="1" x14ac:dyDescent="0.2"/>
    <row r="77" ht="18" customHeight="1" x14ac:dyDescent="0.2"/>
    <row r="78" ht="18" customHeight="1" x14ac:dyDescent="0.2"/>
    <row r="79" ht="18" customHeight="1" x14ac:dyDescent="0.2"/>
    <row r="80" ht="18" customHeight="1" x14ac:dyDescent="0.2"/>
    <row r="81" ht="18" customHeight="1" x14ac:dyDescent="0.2"/>
    <row r="82" ht="18" customHeight="1" x14ac:dyDescent="0.2"/>
    <row r="83" ht="18" customHeight="1" x14ac:dyDescent="0.2"/>
    <row r="84" ht="18" customHeight="1" x14ac:dyDescent="0.2"/>
    <row r="85" ht="18" customHeight="1" x14ac:dyDescent="0.2"/>
    <row r="86" ht="18" customHeight="1" x14ac:dyDescent="0.2"/>
    <row r="87" ht="18" customHeight="1" x14ac:dyDescent="0.2"/>
    <row r="88" ht="18" customHeight="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88"/>
  </ignoredErrors>
  <legacyDrawing r:id="rId1"/>
</worksheet>
</file>

<file path=xl/worksheets/sheet3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7.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9"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1570</v>
      </c>
      <c r="S1" s="100" t="s">
        <v>62</v>
      </c>
    </row>
    <row r="2" ht="18.95" customHeight="1" x14ac:dyDescent="0.25">
      <c r="B2" s="3" t="s">
        <v>1383</v>
      </c>
      <c r="S2" s="100" t="s">
        <v>64</v>
      </c>
    </row>
    <row r="3" ht="18.95" customHeight="1" x14ac:dyDescent="0.25">
      <c r="B3" s="3" t="s">
        <v>63</v>
      </c>
      <c r="S3" s="100" t="s">
        <v>65</v>
      </c>
    </row>
    <row r="4" hidden="1" ht="14.1" customHeight="1" x14ac:dyDescent="0.25">
      <c r="B4" s="3"/>
      <c r="S4" s="100"/>
    </row>
    <row r="5" ht="24.75" customHeight="1" x14ac:dyDescent="0.25">
      <c r="B5" s="6" t="s">
        <v>66</v>
      </c>
      <c r="S5" s="1764"/>
      <c r="U5" s="1667" t="s">
        <v>1407</v>
      </c>
    </row>
    <row r="6" ht="14.1" customHeight="1" x14ac:dyDescent="0.2">
      <c r="B6" s="1812" t="s">
        <v>67</v>
      </c>
      <c r="C6" s="1812"/>
      <c r="D6" s="1669" t="s">
        <v>570</v>
      </c>
      <c r="E6" s="1669"/>
      <c r="F6" s="1669"/>
      <c r="G6" s="1668" t="s">
        <v>1408</v>
      </c>
      <c r="H6" s="1668"/>
      <c r="I6" s="1668"/>
      <c r="J6" s="1668"/>
      <c r="K6" s="1668"/>
      <c r="L6" s="1668"/>
      <c r="M6" s="1669" t="s">
        <v>1409</v>
      </c>
      <c r="N6" s="1669"/>
      <c r="O6" s="1669"/>
      <c r="P6" s="1669"/>
      <c r="Q6" s="1669"/>
      <c r="R6" s="1669"/>
      <c r="S6" s="1882"/>
      <c r="U6" s="1670" t="s">
        <v>1410</v>
      </c>
    </row>
    <row r="7" ht="48" customHeight="1" x14ac:dyDescent="0.2">
      <c r="B7" s="1671" t="s">
        <v>1411</v>
      </c>
      <c r="C7" s="1672" t="s">
        <v>1412</v>
      </c>
      <c r="D7" s="1673" t="s">
        <v>1413</v>
      </c>
      <c r="E7" s="1674" t="s">
        <v>1414</v>
      </c>
      <c r="F7" s="1675" t="s">
        <v>1415</v>
      </c>
      <c r="G7" s="1676" t="s">
        <v>1416</v>
      </c>
      <c r="H7" s="1676"/>
      <c r="I7" s="1676"/>
      <c r="J7" s="1836" t="s">
        <v>1467</v>
      </c>
      <c r="K7" s="1677" t="s">
        <v>1419</v>
      </c>
      <c r="L7" s="1677"/>
      <c r="M7" s="1837" t="s">
        <v>1510</v>
      </c>
      <c r="N7" s="1837"/>
      <c r="O7" s="1837"/>
      <c r="P7" s="1836" t="s">
        <v>1541</v>
      </c>
      <c r="Q7" s="1766" t="s">
        <v>1571</v>
      </c>
      <c r="R7" s="1766"/>
      <c r="S7" s="1555" t="s">
        <v>1572</v>
      </c>
      <c r="U7" s="1681" t="s">
        <v>1425</v>
      </c>
    </row>
    <row r="8" ht="24" customHeight="1" x14ac:dyDescent="0.2">
      <c r="B8" s="1682"/>
      <c r="C8" s="1883"/>
      <c r="D8" s="1684" t="s">
        <v>516</v>
      </c>
      <c r="E8" s="1685"/>
      <c r="F8" s="1686"/>
      <c r="G8" s="1687" t="s">
        <v>1426</v>
      </c>
      <c r="H8" s="1688" t="s">
        <v>1427</v>
      </c>
      <c r="I8" s="1688" t="s">
        <v>1428</v>
      </c>
      <c r="J8" s="1840"/>
      <c r="K8" s="1688" t="s">
        <v>1432</v>
      </c>
      <c r="L8" s="1690" t="s">
        <v>1430</v>
      </c>
      <c r="M8" s="1884" t="s">
        <v>1426</v>
      </c>
      <c r="N8" s="1688" t="s">
        <v>1515</v>
      </c>
      <c r="O8" s="1688" t="s">
        <v>1428</v>
      </c>
      <c r="P8" s="1840"/>
      <c r="Q8" s="1688" t="s">
        <v>1432</v>
      </c>
      <c r="R8" s="1689" t="s">
        <v>1430</v>
      </c>
      <c r="S8" s="1885"/>
      <c r="U8" s="1561"/>
    </row>
    <row r="9" ht="14.1" customHeight="1" x14ac:dyDescent="0.2">
      <c r="B9" s="1691"/>
      <c r="C9" s="1883"/>
      <c r="D9" s="1693" t="s">
        <v>1434</v>
      </c>
      <c r="E9" s="1693"/>
      <c r="F9" s="1693"/>
      <c r="G9" s="1886" t="s">
        <v>1435</v>
      </c>
      <c r="H9" s="1886"/>
      <c r="I9" s="1886"/>
      <c r="J9" s="1886"/>
      <c r="K9" s="1886"/>
      <c r="L9" s="1886"/>
      <c r="M9" s="1695" t="s">
        <v>297</v>
      </c>
      <c r="N9" s="1695"/>
      <c r="O9" s="1695"/>
      <c r="P9" s="1695"/>
      <c r="Q9" s="1695"/>
      <c r="R9" s="1695"/>
      <c r="S9" s="1696" t="s">
        <v>1436</v>
      </c>
      <c r="U9" s="1696" t="s">
        <v>297</v>
      </c>
    </row>
    <row r="10" ht="18" customHeight="1" x14ac:dyDescent="0.2">
      <c r="B10" s="1697" t="s">
        <v>1573</v>
      </c>
      <c r="C10" s="1887"/>
      <c r="D10" s="1772">
        <v>267.3437331306793</v>
      </c>
      <c r="E10" s="1773">
        <v>267.3437331306793</v>
      </c>
      <c r="F10" s="1774" t="s">
        <v>98</v>
      </c>
      <c r="G10" s="1775">
        <v>0.010800609713003687</v>
      </c>
      <c r="H10" s="1776">
        <v>-0.1410370801309821</v>
      </c>
      <c r="I10" s="1776">
        <v>-0.1302364704179784</v>
      </c>
      <c r="J10" s="1776">
        <v>-0.006407273150425607</v>
      </c>
      <c r="K10" s="1777">
        <v>-0.5533918943750267</v>
      </c>
      <c r="L10" s="1778" t="s">
        <v>98</v>
      </c>
      <c r="M10" s="1779">
        <v>2.8874753207618804</v>
      </c>
      <c r="N10" s="1776">
        <v>-37.70537951206751</v>
      </c>
      <c r="O10" s="1780">
        <v>-34.81790419130563</v>
      </c>
      <c r="P10" s="1776">
        <v>-1.7129443232227504</v>
      </c>
      <c r="Q10" s="1777">
        <v>-147.9458549264782</v>
      </c>
      <c r="R10" s="1777" t="s">
        <v>98</v>
      </c>
      <c r="S10" s="1781">
        <v>676.4145792837522</v>
      </c>
      <c r="T10" s="1706"/>
      <c r="U10" s="1781" t="s">
        <v>192</v>
      </c>
    </row>
    <row r="11" ht="18" customHeight="1" x14ac:dyDescent="0.2">
      <c r="B11" s="1815" t="s">
        <v>1348</v>
      </c>
      <c r="C11" s="1782"/>
      <c r="D11" s="1783">
        <v>200.64854491814114</v>
      </c>
      <c r="E11" s="1784">
        <v>200.64854491814114</v>
      </c>
      <c r="F11" s="1785" t="s">
        <v>98</v>
      </c>
      <c r="G11" s="1713" t="s">
        <v>98</v>
      </c>
      <c r="H11" s="1714" t="s">
        <v>98</v>
      </c>
      <c r="I11" s="1714" t="s">
        <v>98</v>
      </c>
      <c r="J11" s="1714" t="s">
        <v>98</v>
      </c>
      <c r="K11" s="1715" t="s">
        <v>98</v>
      </c>
      <c r="L11" s="1716" t="s">
        <v>98</v>
      </c>
      <c r="M11" s="1714" t="s">
        <v>98</v>
      </c>
      <c r="N11" s="1714" t="s">
        <v>98</v>
      </c>
      <c r="O11" s="1714" t="s">
        <v>98</v>
      </c>
      <c r="P11" s="1714" t="s">
        <v>98</v>
      </c>
      <c r="Q11" s="1715" t="s">
        <v>98</v>
      </c>
      <c r="R11" s="1715" t="s">
        <v>98</v>
      </c>
      <c r="S11" s="1717" t="s">
        <v>98</v>
      </c>
      <c r="T11" s="1706"/>
      <c r="U11" s="1718" t="s">
        <v>192</v>
      </c>
    </row>
    <row r="12" ht="18" customHeight="1" x14ac:dyDescent="0.2">
      <c r="B12" s="1719" t="s">
        <v>1348</v>
      </c>
      <c r="C12" s="1791"/>
      <c r="D12" s="1792">
        <v>200.64854491814114</v>
      </c>
      <c r="E12" s="1721">
        <v>200.64854491814114</v>
      </c>
      <c r="F12" s="1722" t="s">
        <v>98</v>
      </c>
      <c r="G12" s="1723" t="s">
        <v>98</v>
      </c>
      <c r="H12" s="521" t="s">
        <v>98</v>
      </c>
      <c r="I12" s="521" t="s">
        <v>98</v>
      </c>
      <c r="J12" s="521" t="s">
        <v>98</v>
      </c>
      <c r="K12" s="1724" t="s">
        <v>98</v>
      </c>
      <c r="L12" s="522" t="s">
        <v>98</v>
      </c>
      <c r="M12" s="1725" t="s">
        <v>98</v>
      </c>
      <c r="N12" s="1725" t="s">
        <v>98</v>
      </c>
      <c r="O12" s="521" t="s">
        <v>98</v>
      </c>
      <c r="P12" s="1725" t="s">
        <v>98</v>
      </c>
      <c r="Q12" s="1726" t="s">
        <v>98</v>
      </c>
      <c r="R12" s="1726" t="s">
        <v>98</v>
      </c>
      <c r="S12" s="1727" t="s">
        <v>98</v>
      </c>
      <c r="T12" s="1706"/>
      <c r="U12" s="1728" t="s">
        <v>192</v>
      </c>
    </row>
    <row r="13" ht="18" customHeight="1" x14ac:dyDescent="0.2">
      <c r="B13" s="1815" t="s">
        <v>1349</v>
      </c>
      <c r="C13" s="1795"/>
      <c r="D13" s="1792">
        <v>66.69518821253817</v>
      </c>
      <c r="E13" s="1796">
        <v>66.69518821253817</v>
      </c>
      <c r="F13" s="1797" t="s">
        <v>98</v>
      </c>
      <c r="G13" s="1723">
        <v>0.04329360780211514</v>
      </c>
      <c r="H13" s="521">
        <v>-0.5653388276214384</v>
      </c>
      <c r="I13" s="521">
        <v>-0.5220452198193233</v>
      </c>
      <c r="J13" s="521">
        <v>-0.0256831769896817</v>
      </c>
      <c r="K13" s="1724">
        <v>-2.2182388098976165</v>
      </c>
      <c r="L13" s="522" t="s">
        <v>98</v>
      </c>
      <c r="M13" s="521">
        <v>2.8874753207618804</v>
      </c>
      <c r="N13" s="521">
        <v>-37.70537951206751</v>
      </c>
      <c r="O13" s="521">
        <v>-34.81790419130563</v>
      </c>
      <c r="P13" s="521">
        <v>-1.7129443232227504</v>
      </c>
      <c r="Q13" s="1724">
        <v>-147.9458549264782</v>
      </c>
      <c r="R13" s="1724" t="s">
        <v>98</v>
      </c>
      <c r="S13" s="1727">
        <v>676.4145792837522</v>
      </c>
      <c r="T13" s="1706"/>
      <c r="U13" s="1733" t="s">
        <v>192</v>
      </c>
    </row>
    <row r="14" ht="18" customHeight="1" x14ac:dyDescent="0.2">
      <c r="B14" s="1888" t="s">
        <v>1574</v>
      </c>
      <c r="C14" s="1795"/>
      <c r="D14" s="1792">
        <v>2.742381172</v>
      </c>
      <c r="E14" s="1735"/>
      <c r="F14" s="1736"/>
      <c r="G14" s="1723">
        <v>0.04220036679578312</v>
      </c>
      <c r="H14" s="521">
        <v>-2.0304183684646255</v>
      </c>
      <c r="I14" s="521">
        <v>-1.9882180016688427</v>
      </c>
      <c r="J14" s="521">
        <v>-0.624619342020027</v>
      </c>
      <c r="K14" s="1737"/>
      <c r="L14" s="1738"/>
      <c r="M14" s="521">
        <v>0.11572949135224961</v>
      </c>
      <c r="N14" s="521">
        <v>-5.568181104960348</v>
      </c>
      <c r="O14" s="521">
        <v>-5.4524516136080985</v>
      </c>
      <c r="P14" s="521">
        <v>-1.7129443232227504</v>
      </c>
      <c r="Q14" s="1724">
        <v>-7.1371355670527326</v>
      </c>
      <c r="R14" s="1724" t="s">
        <v>98</v>
      </c>
      <c r="S14" s="1727">
        <v>52.44261551424457</v>
      </c>
      <c r="T14" s="1706"/>
      <c r="U14" s="1733" t="s">
        <v>192</v>
      </c>
    </row>
    <row r="15" ht="18" customHeight="1" x14ac:dyDescent="0.2">
      <c r="B15" s="1739" t="s">
        <v>1574</v>
      </c>
      <c r="C15" s="1791"/>
      <c r="D15" s="1792">
        <v>2.742381172</v>
      </c>
      <c r="E15" s="1721">
        <v>2.742381172</v>
      </c>
      <c r="F15" s="1722" t="s">
        <v>98</v>
      </c>
      <c r="G15" s="1723">
        <v>0.04220036679578312</v>
      </c>
      <c r="H15" s="521">
        <v>-2.0304183684646255</v>
      </c>
      <c r="I15" s="521">
        <v>-1.9882180016688427</v>
      </c>
      <c r="J15" s="521">
        <v>-0.624619342020027</v>
      </c>
      <c r="K15" s="1724">
        <v>-2.602532295628207</v>
      </c>
      <c r="L15" s="522" t="s">
        <v>98</v>
      </c>
      <c r="M15" s="1725">
        <v>0.11572949135224961</v>
      </c>
      <c r="N15" s="1725">
        <v>-5.568181104960348</v>
      </c>
      <c r="O15" s="521">
        <v>-5.4524516136080985</v>
      </c>
      <c r="P15" s="1725">
        <v>-1.7129443232227504</v>
      </c>
      <c r="Q15" s="1726">
        <v>-7.1371355670527326</v>
      </c>
      <c r="R15" s="1726" t="s">
        <v>98</v>
      </c>
      <c r="S15" s="1727">
        <v>52.44261551424457</v>
      </c>
      <c r="T15" s="1706"/>
      <c r="U15" s="1728" t="s">
        <v>192</v>
      </c>
    </row>
    <row r="16" ht="18" customHeight="1" x14ac:dyDescent="0.2">
      <c r="B16" s="1734" t="s">
        <v>1575</v>
      </c>
      <c r="C16" s="1795"/>
      <c r="D16" s="1792">
        <v>41.56932457634981</v>
      </c>
      <c r="E16" s="1735"/>
      <c r="F16" s="1736"/>
      <c r="G16" s="1723">
        <v>0.04334048742618423</v>
      </c>
      <c r="H16" s="521">
        <v>-0.5570132600276609</v>
      </c>
      <c r="I16" s="521">
        <v>-0.5136727726014767</v>
      </c>
      <c r="J16" s="521" t="s">
        <v>98</v>
      </c>
      <c r="K16" s="1737"/>
      <c r="L16" s="1738"/>
      <c r="M16" s="521">
        <v>1.80163478911626</v>
      </c>
      <c r="N16" s="521">
        <v>-23.15466499942057</v>
      </c>
      <c r="O16" s="521">
        <v>-21.35303021030431</v>
      </c>
      <c r="P16" s="521" t="s">
        <v>98</v>
      </c>
      <c r="Q16" s="1724">
        <v>-75.96304777204416</v>
      </c>
      <c r="R16" s="1724" t="s">
        <v>98</v>
      </c>
      <c r="S16" s="1727">
        <v>356.8256192686435</v>
      </c>
      <c r="T16" s="1706"/>
      <c r="U16" s="1733" t="s">
        <v>192</v>
      </c>
    </row>
    <row r="17" ht="18" customHeight="1" x14ac:dyDescent="0.2">
      <c r="B17" s="1739" t="s">
        <v>1576</v>
      </c>
      <c r="C17" s="1791"/>
      <c r="D17" s="1792">
        <v>3.741239211871483</v>
      </c>
      <c r="E17" s="1721">
        <v>3.741239211871483</v>
      </c>
      <c r="F17" s="1722" t="s">
        <v>98</v>
      </c>
      <c r="G17" s="1723">
        <v>0.04334048742618423</v>
      </c>
      <c r="H17" s="521">
        <v>-0.8324281483388992</v>
      </c>
      <c r="I17" s="521">
        <v>-0.789087660912715</v>
      </c>
      <c r="J17" s="521" t="s">
        <v>98</v>
      </c>
      <c r="K17" s="1724">
        <v>-2.660032295628207</v>
      </c>
      <c r="L17" s="522" t="s">
        <v>98</v>
      </c>
      <c r="M17" s="1725">
        <v>0.1621471310204634</v>
      </c>
      <c r="N17" s="1725">
        <v>-3.114312829631061</v>
      </c>
      <c r="O17" s="521">
        <v>-2.9521656986105977</v>
      </c>
      <c r="P17" s="1725" t="s">
        <v>98</v>
      </c>
      <c r="Q17" s="1726">
        <v>-9.951817129248765</v>
      </c>
      <c r="R17" s="1726" t="s">
        <v>98</v>
      </c>
      <c r="S17" s="1727">
        <v>47.314603702155296</v>
      </c>
      <c r="T17" s="1706"/>
      <c r="U17" s="1728" t="s">
        <v>192</v>
      </c>
    </row>
    <row r="18" ht="18" customHeight="1" x14ac:dyDescent="0.2">
      <c r="B18" s="1739" t="s">
        <v>1577</v>
      </c>
      <c r="C18" s="1791"/>
      <c r="D18" s="1792">
        <v>37.828085364478326</v>
      </c>
      <c r="E18" s="1721">
        <v>37.828085364478326</v>
      </c>
      <c r="F18" s="1722" t="s">
        <v>98</v>
      </c>
      <c r="G18" s="1723">
        <v>0.04334048742618423</v>
      </c>
      <c r="H18" s="521">
        <v>-0.5297744249199561</v>
      </c>
      <c r="I18" s="521">
        <v>-0.48643393749377184</v>
      </c>
      <c r="J18" s="521" t="s">
        <v>98</v>
      </c>
      <c r="K18" s="1724">
        <v>-1.7450322956282072</v>
      </c>
      <c r="L18" s="522" t="s">
        <v>98</v>
      </c>
      <c r="M18" s="1725">
        <v>1.6394876580957967</v>
      </c>
      <c r="N18" s="1725">
        <v>-20.04035216978951</v>
      </c>
      <c r="O18" s="521">
        <v>-18.400864511693715</v>
      </c>
      <c r="P18" s="1725" t="s">
        <v>98</v>
      </c>
      <c r="Q18" s="1726">
        <v>-66.0112306427954</v>
      </c>
      <c r="R18" s="1726" t="s">
        <v>98</v>
      </c>
      <c r="S18" s="1727">
        <v>309.5110155664882</v>
      </c>
      <c r="T18" s="1706"/>
      <c r="U18" s="1728" t="s">
        <v>192</v>
      </c>
    </row>
    <row r="19" ht="18" customHeight="1" x14ac:dyDescent="0.2">
      <c r="B19" s="1734" t="s">
        <v>1578</v>
      </c>
      <c r="C19" s="1795"/>
      <c r="D19" s="1792">
        <v>22.383482464188358</v>
      </c>
      <c r="E19" s="1735"/>
      <c r="F19" s="1736"/>
      <c r="G19" s="1723">
        <v>0.04334048742618423</v>
      </c>
      <c r="H19" s="521">
        <v>-0.4013018716840807</v>
      </c>
      <c r="I19" s="521">
        <v>-0.3579613842578964</v>
      </c>
      <c r="J19" s="521" t="s">
        <v>98</v>
      </c>
      <c r="K19" s="1737"/>
      <c r="L19" s="1738"/>
      <c r="M19" s="521">
        <v>0.9701110402933708</v>
      </c>
      <c r="N19" s="521">
        <v>-8.982533407686587</v>
      </c>
      <c r="O19" s="521">
        <v>-8.012422367393215</v>
      </c>
      <c r="P19" s="521" t="s">
        <v>98</v>
      </c>
      <c r="Q19" s="1724">
        <v>-64.8456715873813</v>
      </c>
      <c r="R19" s="1724" t="s">
        <v>98</v>
      </c>
      <c r="S19" s="1727">
        <v>267.1463445008642</v>
      </c>
      <c r="T19" s="1706"/>
      <c r="U19" s="1733" t="s">
        <v>192</v>
      </c>
    </row>
    <row r="20" ht="18" customHeight="1" x14ac:dyDescent="0.2">
      <c r="B20" s="1739" t="s">
        <v>1578</v>
      </c>
      <c r="C20" s="1791"/>
      <c r="D20" s="1792">
        <v>22.383482464188358</v>
      </c>
      <c r="E20" s="1721">
        <v>22.383482464188358</v>
      </c>
      <c r="F20" s="1722" t="s">
        <v>98</v>
      </c>
      <c r="G20" s="1723">
        <v>0.04334048742618423</v>
      </c>
      <c r="H20" s="521">
        <v>-0.4013018716840807</v>
      </c>
      <c r="I20" s="521">
        <v>-0.3579613842578964</v>
      </c>
      <c r="J20" s="521" t="s">
        <v>98</v>
      </c>
      <c r="K20" s="1724">
        <v>-2.8970322956282066</v>
      </c>
      <c r="L20" s="522" t="s">
        <v>98</v>
      </c>
      <c r="M20" s="1725">
        <v>0.9701110402933708</v>
      </c>
      <c r="N20" s="1725">
        <v>-8.982533407686587</v>
      </c>
      <c r="O20" s="521">
        <v>-8.012422367393215</v>
      </c>
      <c r="P20" s="1725" t="s">
        <v>98</v>
      </c>
      <c r="Q20" s="1726">
        <v>-64.8456715873813</v>
      </c>
      <c r="R20" s="1726" t="s">
        <v>98</v>
      </c>
      <c r="S20" s="1727">
        <v>267.1463445008642</v>
      </c>
      <c r="T20" s="1706"/>
      <c r="U20" s="1728" t="s">
        <v>192</v>
      </c>
    </row>
    <row r="21" ht="18" customHeight="1" x14ac:dyDescent="0.2">
      <c r="B21" s="1734" t="s">
        <v>1579</v>
      </c>
      <c r="C21" s="1795"/>
      <c r="D21" s="1792" t="s">
        <v>98</v>
      </c>
      <c r="E21" s="1735"/>
      <c r="F21" s="1736"/>
      <c r="G21" s="1723" t="s">
        <v>98</v>
      </c>
      <c r="H21" s="521" t="s">
        <v>98</v>
      </c>
      <c r="I21" s="521" t="s">
        <v>98</v>
      </c>
      <c r="J21" s="521" t="s">
        <v>98</v>
      </c>
      <c r="K21" s="1737"/>
      <c r="L21" s="1738"/>
      <c r="M21" s="521" t="s">
        <v>98</v>
      </c>
      <c r="N21" s="521" t="s">
        <v>98</v>
      </c>
      <c r="O21" s="521" t="s">
        <v>98</v>
      </c>
      <c r="P21" s="521" t="s">
        <v>98</v>
      </c>
      <c r="Q21" s="1724" t="s">
        <v>98</v>
      </c>
      <c r="R21" s="1724" t="s">
        <v>98</v>
      </c>
      <c r="S21" s="1727" t="s">
        <v>98</v>
      </c>
      <c r="T21" s="1706"/>
      <c r="U21" s="1733" t="s">
        <v>192</v>
      </c>
    </row>
    <row r="22" ht="18" customHeight="1" x14ac:dyDescent="0.2">
      <c r="B22" s="1739" t="s">
        <v>1580</v>
      </c>
      <c r="C22" s="1791"/>
      <c r="D22" s="1792" t="s">
        <v>98</v>
      </c>
      <c r="E22" s="1721" t="s">
        <v>98</v>
      </c>
      <c r="F22" s="1722" t="s">
        <v>98</v>
      </c>
      <c r="G22" s="1723" t="s">
        <v>98</v>
      </c>
      <c r="H22" s="521" t="s">
        <v>98</v>
      </c>
      <c r="I22" s="521" t="s">
        <v>98</v>
      </c>
      <c r="J22" s="521" t="s">
        <v>98</v>
      </c>
      <c r="K22" s="1724" t="s">
        <v>98</v>
      </c>
      <c r="L22" s="522" t="s">
        <v>98</v>
      </c>
      <c r="M22" s="1725" t="s">
        <v>98</v>
      </c>
      <c r="N22" s="1725" t="s">
        <v>98</v>
      </c>
      <c r="O22" s="521" t="s">
        <v>98</v>
      </c>
      <c r="P22" s="1725" t="s">
        <v>98</v>
      </c>
      <c r="Q22" s="1726" t="s">
        <v>98</v>
      </c>
      <c r="R22" s="1726" t="s">
        <v>98</v>
      </c>
      <c r="S22" s="1727" t="s">
        <v>98</v>
      </c>
      <c r="T22" s="1706"/>
      <c r="U22" s="1728" t="s">
        <v>192</v>
      </c>
    </row>
    <row r="23" ht="18" customHeight="1" x14ac:dyDescent="0.2">
      <c r="B23" s="1734" t="s">
        <v>1581</v>
      </c>
      <c r="C23" s="1795"/>
      <c r="D23" s="1792" t="s">
        <v>98</v>
      </c>
      <c r="E23" s="1735"/>
      <c r="F23" s="1736"/>
      <c r="G23" s="1723" t="s">
        <v>98</v>
      </c>
      <c r="H23" s="521" t="s">
        <v>98</v>
      </c>
      <c r="I23" s="521" t="s">
        <v>98</v>
      </c>
      <c r="J23" s="521" t="s">
        <v>98</v>
      </c>
      <c r="K23" s="1737"/>
      <c r="L23" s="1738"/>
      <c r="M23" s="521" t="s">
        <v>98</v>
      </c>
      <c r="N23" s="521" t="s">
        <v>98</v>
      </c>
      <c r="O23" s="521" t="s">
        <v>98</v>
      </c>
      <c r="P23" s="521" t="s">
        <v>98</v>
      </c>
      <c r="Q23" s="1724" t="s">
        <v>98</v>
      </c>
      <c r="R23" s="1724" t="s">
        <v>98</v>
      </c>
      <c r="S23" s="1727" t="s">
        <v>98</v>
      </c>
      <c r="T23" s="1706"/>
      <c r="U23" s="1733" t="s">
        <v>192</v>
      </c>
    </row>
    <row r="24" ht="18" customHeight="1" x14ac:dyDescent="0.25">
      <c r="B24" s="1889" t="s">
        <v>1582</v>
      </c>
      <c r="C24" s="1802"/>
      <c r="D24" s="1803" t="s">
        <v>98</v>
      </c>
      <c r="E24" s="1744" t="s">
        <v>98</v>
      </c>
      <c r="F24" s="1745" t="s">
        <v>98</v>
      </c>
      <c r="G24" s="1746" t="s">
        <v>98</v>
      </c>
      <c r="H24" s="1747" t="s">
        <v>98</v>
      </c>
      <c r="I24" s="1747" t="s">
        <v>98</v>
      </c>
      <c r="J24" s="1747" t="s">
        <v>98</v>
      </c>
      <c r="K24" s="1748" t="s">
        <v>98</v>
      </c>
      <c r="L24" s="1749" t="s">
        <v>98</v>
      </c>
      <c r="M24" s="1750" t="s">
        <v>98</v>
      </c>
      <c r="N24" s="1750" t="s">
        <v>98</v>
      </c>
      <c r="O24" s="1747" t="s">
        <v>98</v>
      </c>
      <c r="P24" s="1750" t="s">
        <v>98</v>
      </c>
      <c r="Q24" s="1751" t="s">
        <v>98</v>
      </c>
      <c r="R24" s="1751" t="s">
        <v>98</v>
      </c>
      <c r="S24" s="1752" t="s">
        <v>98</v>
      </c>
      <c r="T24" s="1706"/>
      <c r="U24" s="1753" t="s">
        <v>192</v>
      </c>
    </row>
    <row r="25" ht="14.1" customHeight="1" x14ac:dyDescent="0.2">
      <c r="B25" s="535" t="s">
        <v>1560</v>
      </c>
      <c r="C25" s="1890"/>
      <c r="D25" s="1890"/>
      <c r="E25" s="1890"/>
      <c r="F25" s="1890"/>
      <c r="G25" s="1890"/>
      <c r="H25" s="1890"/>
      <c r="I25" s="1890"/>
      <c r="J25" s="1890"/>
      <c r="K25" s="1890"/>
      <c r="L25" s="1890"/>
      <c r="M25" s="1890"/>
      <c r="N25" s="1890"/>
      <c r="O25" s="1890"/>
      <c r="P25" s="1890"/>
      <c r="Q25" s="1890"/>
      <c r="R25" s="1890"/>
      <c r="S25" s="1890"/>
      <c r="U25" s="1057"/>
    </row>
    <row r="26" ht="14.1" customHeight="1" x14ac:dyDescent="0.2">
      <c r="B26" s="224" t="s">
        <v>1583</v>
      </c>
      <c r="C26" s="1891"/>
      <c r="D26" s="1891"/>
      <c r="E26" s="1891"/>
      <c r="F26" s="1891"/>
      <c r="G26" s="1891"/>
      <c r="H26" s="1891"/>
      <c r="I26" s="1891"/>
      <c r="J26" s="1891"/>
      <c r="K26" s="1891"/>
      <c r="L26" s="1891"/>
      <c r="M26" s="1891"/>
      <c r="N26" s="1891"/>
      <c r="O26" s="1891"/>
      <c r="P26" s="1891"/>
      <c r="Q26" s="1891"/>
      <c r="R26" s="1891"/>
      <c r="S26" s="1891"/>
    </row>
    <row r="27" ht="14.1" customHeight="1" x14ac:dyDescent="0.2">
      <c r="B27" s="224" t="s">
        <v>1584</v>
      </c>
      <c r="C27" s="1891"/>
      <c r="D27" s="1891"/>
      <c r="E27" s="1891"/>
      <c r="F27" s="1891"/>
      <c r="G27" s="1891"/>
      <c r="H27" s="1891"/>
      <c r="I27" s="1891"/>
      <c r="J27" s="1891"/>
      <c r="K27" s="1891"/>
      <c r="L27" s="1891"/>
      <c r="M27" s="1891"/>
      <c r="N27" s="1891"/>
      <c r="O27" s="1891"/>
      <c r="P27" s="1891"/>
      <c r="Q27" s="1891"/>
      <c r="R27" s="1891"/>
      <c r="S27" s="1891"/>
    </row>
    <row r="28" ht="14.1" customHeight="1" x14ac:dyDescent="0.2">
      <c r="B28" s="224" t="s">
        <v>1456</v>
      </c>
      <c r="C28" s="1891"/>
      <c r="D28" s="1891"/>
      <c r="E28" s="1891"/>
      <c r="F28" s="1891"/>
      <c r="G28" s="1891"/>
      <c r="H28" s="1891"/>
      <c r="I28" s="1891"/>
      <c r="J28" s="1891"/>
      <c r="K28" s="1891"/>
      <c r="L28" s="1891"/>
      <c r="M28" s="1891"/>
      <c r="N28" s="1891"/>
      <c r="O28" s="1891"/>
      <c r="P28" s="1891"/>
      <c r="Q28" s="1891"/>
      <c r="R28" s="1891"/>
      <c r="S28" s="1891"/>
      <c r="V28" s="1807"/>
      <c r="W28" s="1807"/>
      <c r="X28" s="1807"/>
      <c r="Y28" s="1807"/>
      <c r="Z28" s="1807"/>
      <c r="AA28" s="1807"/>
      <c r="AB28" s="1807"/>
      <c r="AC28" s="1807"/>
      <c r="AD28" s="1807"/>
      <c r="AE28" s="1807"/>
      <c r="AF28" s="1807"/>
      <c r="AG28" s="1807"/>
      <c r="AH28" s="1807"/>
      <c r="AI28" s="1807"/>
    </row>
    <row r="29" ht="14.1" customHeight="1" x14ac:dyDescent="0.2">
      <c r="B29" s="224" t="s">
        <v>1533</v>
      </c>
      <c r="C29" s="1626"/>
      <c r="D29" s="1626"/>
      <c r="E29" s="1626"/>
      <c r="F29" s="1626"/>
      <c r="G29" s="1626"/>
      <c r="H29" s="1626"/>
      <c r="I29" s="1626"/>
      <c r="J29" s="1626"/>
      <c r="K29" s="1626"/>
      <c r="L29" s="1626"/>
      <c r="M29" s="1626"/>
      <c r="N29" s="1626"/>
      <c r="O29" s="1626"/>
      <c r="P29" s="1626"/>
      <c r="Q29" s="1626"/>
      <c r="R29" s="1626"/>
      <c r="S29" s="1626"/>
    </row>
    <row r="30" ht="14.1" customHeight="1" x14ac:dyDescent="0.2">
      <c r="B30" s="224" t="s">
        <v>1563</v>
      </c>
      <c r="C30" s="1626"/>
      <c r="D30" s="1626"/>
      <c r="E30" s="1626"/>
      <c r="F30" s="1626"/>
      <c r="G30" s="1626"/>
      <c r="H30" s="1626"/>
      <c r="I30" s="1626"/>
      <c r="J30" s="1626"/>
      <c r="K30" s="1626"/>
      <c r="L30" s="1626"/>
      <c r="M30" s="1626"/>
      <c r="N30" s="1626"/>
      <c r="O30" s="1626"/>
      <c r="P30" s="1626"/>
      <c r="Q30" s="1626"/>
      <c r="R30" s="1626"/>
      <c r="S30" s="1626"/>
    </row>
    <row r="31" ht="14.1" customHeight="1" x14ac:dyDescent="0.2">
      <c r="B31" s="224" t="s">
        <v>1585</v>
      </c>
      <c r="C31" s="1626"/>
      <c r="D31" s="1626"/>
      <c r="E31" s="1626"/>
      <c r="F31" s="1626"/>
      <c r="G31" s="1626"/>
      <c r="H31" s="1626"/>
      <c r="I31" s="1626"/>
      <c r="J31" s="1626"/>
      <c r="K31" s="1626"/>
      <c r="L31" s="1626"/>
      <c r="M31" s="1626"/>
      <c r="N31" s="1626"/>
      <c r="O31" s="1626"/>
      <c r="P31" s="1626"/>
      <c r="Q31" s="1626"/>
      <c r="R31" s="1626"/>
      <c r="S31" s="1626"/>
    </row>
    <row r="32" ht="14.1" customHeight="1" x14ac:dyDescent="0.2">
      <c r="B32" s="224" t="s">
        <v>1586</v>
      </c>
      <c r="C32" s="1626"/>
      <c r="D32" s="1626"/>
      <c r="E32" s="1626"/>
      <c r="F32" s="1626"/>
      <c r="G32" s="1626"/>
      <c r="H32" s="1626"/>
      <c r="I32" s="1626"/>
      <c r="J32" s="1626"/>
      <c r="K32" s="1626"/>
      <c r="L32" s="1626"/>
      <c r="M32" s="1626"/>
      <c r="N32" s="1626"/>
      <c r="O32" s="1626"/>
      <c r="P32" s="1626"/>
      <c r="Q32" s="1626"/>
      <c r="R32" s="1626"/>
      <c r="S32" s="1626"/>
    </row>
    <row r="33" ht="14.1" customHeight="1" x14ac:dyDescent="0.2">
      <c r="B33" s="1892"/>
      <c r="C33" s="1626"/>
      <c r="D33" s="1626"/>
      <c r="E33" s="1626"/>
      <c r="F33" s="1626"/>
      <c r="G33" s="1626"/>
      <c r="H33" s="1626"/>
      <c r="I33" s="1626"/>
      <c r="J33" s="1626"/>
      <c r="K33" s="1626"/>
      <c r="L33" s="1626"/>
      <c r="M33" s="1626"/>
      <c r="N33" s="1626"/>
      <c r="O33" s="1626"/>
      <c r="P33" s="1626"/>
      <c r="Q33" s="1626"/>
      <c r="R33" s="1626"/>
      <c r="S33" s="1626"/>
    </row>
    <row r="34" ht="14.1" customHeight="1" x14ac:dyDescent="0.2">
      <c r="B34" s="154" t="s">
        <v>135</v>
      </c>
      <c r="C34" s="1626"/>
      <c r="D34" s="1626"/>
      <c r="E34" s="1626"/>
      <c r="F34" s="1626"/>
      <c r="G34" s="1626"/>
      <c r="H34" s="1626"/>
      <c r="I34" s="1626"/>
      <c r="J34" s="1626"/>
      <c r="K34" s="1626"/>
      <c r="L34" s="1626"/>
      <c r="M34" s="1626"/>
      <c r="N34" s="1626"/>
      <c r="O34" s="1626"/>
      <c r="P34" s="1626"/>
      <c r="Q34" s="1626"/>
      <c r="R34" s="1626"/>
      <c r="S34" s="1626"/>
    </row>
    <row r="35" ht="14.1" customHeight="1" x14ac:dyDescent="0.2">
      <c r="B35" s="154" t="s">
        <v>1505</v>
      </c>
      <c r="C35" s="1626"/>
      <c r="D35" s="1626"/>
      <c r="E35" s="1626"/>
      <c r="F35" s="1626"/>
      <c r="G35" s="1626"/>
      <c r="H35" s="1626"/>
      <c r="I35" s="1626"/>
      <c r="J35" s="1626"/>
      <c r="K35" s="1626"/>
      <c r="L35" s="1626"/>
      <c r="M35" s="1626"/>
      <c r="N35" s="1626"/>
      <c r="O35" s="1626"/>
      <c r="P35" s="1626"/>
      <c r="Q35" s="1626"/>
      <c r="R35" s="1626"/>
      <c r="S35" s="1626"/>
    </row>
    <row r="36" ht="14.1" customHeight="1" x14ac:dyDescent="0.2">
      <c r="B36" s="1892"/>
      <c r="C36" s="1626"/>
      <c r="D36" s="1626"/>
      <c r="E36" s="1626"/>
      <c r="F36" s="1626"/>
      <c r="G36" s="1626"/>
      <c r="H36" s="1626"/>
      <c r="I36" s="1626"/>
      <c r="J36" s="1626"/>
      <c r="K36" s="1626"/>
      <c r="L36" s="1626"/>
      <c r="M36" s="1626"/>
      <c r="N36" s="1626"/>
      <c r="O36" s="1626"/>
      <c r="P36" s="1626"/>
      <c r="Q36" s="1626"/>
      <c r="R36" s="1626"/>
      <c r="S36" s="1626"/>
    </row>
    <row r="37" ht="14.1" customHeight="1" x14ac:dyDescent="0.2">
      <c r="B37" s="1550" t="s">
        <v>524</v>
      </c>
      <c r="C37" s="1757"/>
      <c r="D37" s="1757"/>
      <c r="E37" s="1757"/>
      <c r="F37" s="1757"/>
      <c r="G37" s="1757"/>
      <c r="H37" s="1757"/>
      <c r="I37" s="1757"/>
      <c r="J37" s="1757"/>
      <c r="K37" s="1757"/>
      <c r="L37" s="1757"/>
      <c r="M37" s="1757"/>
      <c r="N37" s="1757"/>
      <c r="O37" s="1757"/>
      <c r="P37" s="1757"/>
      <c r="Q37" s="1757"/>
      <c r="R37" s="1757"/>
      <c r="S37" s="1758"/>
    </row>
    <row r="38" ht="14.1" customHeight="1" x14ac:dyDescent="0.2">
      <c r="B38" s="1893" t="s">
        <v>1587</v>
      </c>
      <c r="C38" s="1809"/>
      <c r="D38" s="1809"/>
      <c r="E38" s="1809"/>
      <c r="F38" s="1809"/>
      <c r="G38" s="1809"/>
      <c r="H38" s="1809"/>
      <c r="I38" s="1809"/>
      <c r="J38" s="1809"/>
      <c r="K38" s="1809"/>
      <c r="L38" s="1809"/>
      <c r="M38" s="1809"/>
      <c r="N38" s="1809"/>
      <c r="O38" s="1809"/>
      <c r="P38" s="1809"/>
      <c r="Q38" s="1809"/>
      <c r="R38" s="1809"/>
      <c r="S38" s="1810"/>
    </row>
    <row r="39" ht="14.1" customHeight="1" x14ac:dyDescent="0.2">
      <c r="B39" s="1894" t="s">
        <v>1588</v>
      </c>
      <c r="C39" s="1895"/>
      <c r="D39" s="1895"/>
      <c r="E39" s="1895"/>
      <c r="F39" s="1895"/>
      <c r="G39" s="1895"/>
      <c r="H39" s="1895"/>
      <c r="I39" s="1895"/>
      <c r="J39" s="1895"/>
      <c r="K39" s="1895"/>
      <c r="L39" s="1895"/>
      <c r="M39" s="1895"/>
      <c r="N39" s="1895"/>
      <c r="O39" s="1895"/>
      <c r="P39" s="1895"/>
      <c r="Q39" s="1895"/>
      <c r="R39" s="1895"/>
      <c r="S39" s="1896"/>
    </row>
    <row r="40" ht="18" customHeight="1" x14ac:dyDescent="0.2">
      <c r="B40" s="538"/>
      <c r="C40" s="1762"/>
      <c r="D40" s="1762"/>
      <c r="E40" s="1762"/>
      <c r="F40" s="1762"/>
      <c r="G40" s="1762"/>
      <c r="H40" s="1762"/>
      <c r="I40" s="1762"/>
      <c r="J40" s="1762"/>
      <c r="K40" s="1762"/>
      <c r="L40" s="1762"/>
      <c r="M40" s="1762"/>
      <c r="N40" s="1762"/>
      <c r="O40" s="1762"/>
      <c r="P40" s="1762"/>
      <c r="Q40" s="1762"/>
      <c r="R40" s="1762"/>
      <c r="S40" s="1763"/>
    </row>
    <row r="41" x14ac:dyDescent="0.2">
      <c r="B41" s="1056"/>
      <c r="C41" s="1056"/>
      <c r="D41" s="1056"/>
      <c r="E41" s="1056"/>
      <c r="F41" s="1056"/>
      <c r="G41" s="1056"/>
      <c r="H41" s="1056"/>
      <c r="I41" s="1056"/>
      <c r="J41" s="1056"/>
      <c r="K41" s="1056"/>
      <c r="L41" s="1056"/>
      <c r="M41" s="1056"/>
      <c r="N41" s="1056"/>
      <c r="O41" s="1056"/>
      <c r="P41" s="1056"/>
      <c r="Q41" s="1056"/>
      <c r="R41" s="1056"/>
      <c r="S41" s="1056"/>
    </row>
    <row r="42" x14ac:dyDescent="0.2"/>
    <row r="43" x14ac:dyDescent="0.2"/>
    <row r="44" x14ac:dyDescent="0.2"/>
    <row r="45" x14ac:dyDescent="0.2"/>
    <row r="46" x14ac:dyDescent="0.2"/>
    <row r="47"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7"/>
  </ignoredErrors>
  <legacyDrawing r:id="rId1"/>
</worksheet>
</file>

<file path=xl/worksheets/sheet3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6.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7.425781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8554687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1589</v>
      </c>
      <c r="S1" s="100" t="s">
        <v>62</v>
      </c>
    </row>
    <row r="2" ht="18.95" customHeight="1" x14ac:dyDescent="0.25">
      <c r="B2" s="3" t="s">
        <v>1384</v>
      </c>
      <c r="S2" s="100" t="s">
        <v>64</v>
      </c>
    </row>
    <row r="3" ht="18.95" customHeight="1" x14ac:dyDescent="0.25">
      <c r="B3" s="3" t="s">
        <v>63</v>
      </c>
      <c r="S3" s="100" t="s">
        <v>65</v>
      </c>
    </row>
    <row r="4" hidden="1" ht="14.1" customHeight="1" x14ac:dyDescent="0.25">
      <c r="B4" s="3"/>
      <c r="S4" s="100"/>
    </row>
    <row r="5" ht="24.75" customHeight="1" x14ac:dyDescent="0.25">
      <c r="B5" s="6" t="s">
        <v>66</v>
      </c>
      <c r="U5" s="1667" t="s">
        <v>1407</v>
      </c>
    </row>
    <row r="6" ht="14.1" customHeight="1" x14ac:dyDescent="0.2">
      <c r="B6" s="1812" t="s">
        <v>67</v>
      </c>
      <c r="C6" s="1812"/>
      <c r="D6" s="1812" t="s">
        <v>570</v>
      </c>
      <c r="E6" s="1812"/>
      <c r="F6" s="1812"/>
      <c r="G6" s="1668" t="s">
        <v>1408</v>
      </c>
      <c r="H6" s="1668"/>
      <c r="I6" s="1668"/>
      <c r="J6" s="1668"/>
      <c r="K6" s="1668"/>
      <c r="L6" s="1668"/>
      <c r="M6" s="1669" t="s">
        <v>1409</v>
      </c>
      <c r="N6" s="1669"/>
      <c r="O6" s="1669"/>
      <c r="P6" s="1669"/>
      <c r="Q6" s="1669"/>
      <c r="R6" s="1669"/>
      <c r="S6" s="1882"/>
      <c r="U6" s="1670" t="s">
        <v>1410</v>
      </c>
    </row>
    <row r="7" ht="48" customHeight="1" x14ac:dyDescent="0.2">
      <c r="B7" s="1671" t="s">
        <v>1411</v>
      </c>
      <c r="C7" s="1672" t="s">
        <v>1412</v>
      </c>
      <c r="D7" s="1673" t="s">
        <v>1413</v>
      </c>
      <c r="E7" s="1674" t="s">
        <v>1414</v>
      </c>
      <c r="F7" s="1675" t="s">
        <v>1415</v>
      </c>
      <c r="G7" s="1676" t="s">
        <v>1416</v>
      </c>
      <c r="H7" s="1676"/>
      <c r="I7" s="1676"/>
      <c r="J7" s="1836" t="s">
        <v>1467</v>
      </c>
      <c r="K7" s="1677" t="s">
        <v>1419</v>
      </c>
      <c r="L7" s="1677"/>
      <c r="M7" s="1837" t="s">
        <v>1510</v>
      </c>
      <c r="N7" s="1837"/>
      <c r="O7" s="1837"/>
      <c r="P7" s="1836" t="s">
        <v>1541</v>
      </c>
      <c r="Q7" s="1766" t="s">
        <v>1590</v>
      </c>
      <c r="R7" s="1766"/>
      <c r="S7" s="1555" t="s">
        <v>1572</v>
      </c>
      <c r="U7" s="1681" t="s">
        <v>1425</v>
      </c>
    </row>
    <row r="8" ht="24" customHeight="1" x14ac:dyDescent="0.2">
      <c r="B8" s="1682"/>
      <c r="C8" s="1767"/>
      <c r="D8" s="1684" t="s">
        <v>516</v>
      </c>
      <c r="E8" s="1685"/>
      <c r="F8" s="1686"/>
      <c r="G8" s="1687" t="s">
        <v>1426</v>
      </c>
      <c r="H8" s="1688" t="s">
        <v>1427</v>
      </c>
      <c r="I8" s="1688" t="s">
        <v>1428</v>
      </c>
      <c r="J8" s="1840"/>
      <c r="K8" s="1688" t="s">
        <v>1432</v>
      </c>
      <c r="L8" s="1690" t="s">
        <v>1430</v>
      </c>
      <c r="M8" s="1884" t="s">
        <v>1426</v>
      </c>
      <c r="N8" s="1688" t="s">
        <v>1515</v>
      </c>
      <c r="O8" s="1688" t="s">
        <v>1428</v>
      </c>
      <c r="P8" s="1840"/>
      <c r="Q8" s="1688" t="s">
        <v>1432</v>
      </c>
      <c r="R8" s="1689" t="s">
        <v>1430</v>
      </c>
      <c r="S8" s="1885"/>
      <c r="U8" s="1897"/>
    </row>
    <row r="9" ht="14.1" customHeight="1" x14ac:dyDescent="0.2">
      <c r="B9" s="1691"/>
      <c r="C9" s="1767"/>
      <c r="D9" s="1693" t="s">
        <v>1434</v>
      </c>
      <c r="E9" s="1693"/>
      <c r="F9" s="1693"/>
      <c r="G9" s="1886" t="s">
        <v>1435</v>
      </c>
      <c r="H9" s="1886"/>
      <c r="I9" s="1886"/>
      <c r="J9" s="1886"/>
      <c r="K9" s="1886"/>
      <c r="L9" s="1886"/>
      <c r="M9" s="1695" t="s">
        <v>297</v>
      </c>
      <c r="N9" s="1695"/>
      <c r="O9" s="1695"/>
      <c r="P9" s="1695"/>
      <c r="Q9" s="1695"/>
      <c r="R9" s="1695"/>
      <c r="S9" s="1696" t="s">
        <v>1436</v>
      </c>
      <c r="U9" s="1696" t="s">
        <v>297</v>
      </c>
    </row>
    <row r="10" ht="18" customHeight="1" x14ac:dyDescent="0.2">
      <c r="B10" s="1697" t="s">
        <v>1591</v>
      </c>
      <c r="C10" s="1698"/>
      <c r="D10" s="1772">
        <v>196.75006194124398</v>
      </c>
      <c r="E10" s="1773">
        <v>196.75006194124398</v>
      </c>
      <c r="F10" s="1774" t="s">
        <v>98</v>
      </c>
      <c r="G10" s="1775" t="s">
        <v>98</v>
      </c>
      <c r="H10" s="1776" t="s">
        <v>98</v>
      </c>
      <c r="I10" s="1776" t="s">
        <v>98</v>
      </c>
      <c r="J10" s="1776" t="s">
        <v>98</v>
      </c>
      <c r="K10" s="1777" t="s">
        <v>98</v>
      </c>
      <c r="L10" s="1777" t="s">
        <v>98</v>
      </c>
      <c r="M10" s="1775" t="s">
        <v>98</v>
      </c>
      <c r="N10" s="1776" t="s">
        <v>98</v>
      </c>
      <c r="O10" s="1776" t="s">
        <v>98</v>
      </c>
      <c r="P10" s="1776" t="s">
        <v>98</v>
      </c>
      <c r="Q10" s="1777" t="s">
        <v>98</v>
      </c>
      <c r="R10" s="1777" t="s">
        <v>98</v>
      </c>
      <c r="S10" s="1898" t="s">
        <v>98</v>
      </c>
      <c r="T10" s="1706"/>
      <c r="U10" s="1781" t="s">
        <v>192</v>
      </c>
    </row>
    <row r="11" ht="18" customHeight="1" x14ac:dyDescent="0.2">
      <c r="B11" s="1815" t="s">
        <v>1592</v>
      </c>
      <c r="C11" s="1709"/>
      <c r="D11" s="1783">
        <v>196.75006194124398</v>
      </c>
      <c r="E11" s="1899">
        <v>196.75006194124398</v>
      </c>
      <c r="F11" s="1900" t="s">
        <v>98</v>
      </c>
      <c r="G11" s="1901"/>
      <c r="H11" s="1902"/>
      <c r="I11" s="1902"/>
      <c r="J11" s="1902"/>
      <c r="K11" s="1902"/>
      <c r="L11" s="1902"/>
      <c r="M11" s="1903"/>
      <c r="N11" s="1902"/>
      <c r="O11" s="1902"/>
      <c r="P11" s="1902"/>
      <c r="Q11" s="1904"/>
      <c r="R11" s="1904"/>
      <c r="S11" s="1905"/>
      <c r="T11" s="1706"/>
      <c r="U11" s="1905"/>
    </row>
    <row r="12" ht="18" customHeight="1" x14ac:dyDescent="0.2">
      <c r="B12" s="1729" t="s">
        <v>1593</v>
      </c>
      <c r="C12" s="1730"/>
      <c r="D12" s="1792" t="s">
        <v>98</v>
      </c>
      <c r="E12" s="1796" t="s">
        <v>98</v>
      </c>
      <c r="F12" s="1797" t="s">
        <v>98</v>
      </c>
      <c r="G12" s="1723" t="s">
        <v>98</v>
      </c>
      <c r="H12" s="521" t="s">
        <v>98</v>
      </c>
      <c r="I12" s="521" t="s">
        <v>98</v>
      </c>
      <c r="J12" s="521" t="s">
        <v>98</v>
      </c>
      <c r="K12" s="1724" t="s">
        <v>98</v>
      </c>
      <c r="L12" s="522" t="s">
        <v>98</v>
      </c>
      <c r="M12" s="1787" t="s">
        <v>98</v>
      </c>
      <c r="N12" s="521" t="s">
        <v>98</v>
      </c>
      <c r="O12" s="1787" t="s">
        <v>98</v>
      </c>
      <c r="P12" s="521" t="s">
        <v>98</v>
      </c>
      <c r="Q12" s="1724" t="s">
        <v>98</v>
      </c>
      <c r="R12" s="1724" t="s">
        <v>98</v>
      </c>
      <c r="S12" s="1727" t="s">
        <v>98</v>
      </c>
      <c r="T12" s="1706"/>
      <c r="U12" s="1733" t="s">
        <v>192</v>
      </c>
    </row>
    <row r="13" ht="18" customHeight="1" x14ac:dyDescent="0.2">
      <c r="B13" s="1734" t="s">
        <v>1594</v>
      </c>
      <c r="C13" s="1730"/>
      <c r="D13" s="1792" t="s">
        <v>98</v>
      </c>
      <c r="E13" s="1735"/>
      <c r="F13" s="1736"/>
      <c r="G13" s="1723" t="s">
        <v>98</v>
      </c>
      <c r="H13" s="521" t="s">
        <v>98</v>
      </c>
      <c r="I13" s="521" t="s">
        <v>98</v>
      </c>
      <c r="J13" s="521" t="s">
        <v>98</v>
      </c>
      <c r="K13" s="1737"/>
      <c r="L13" s="1738"/>
      <c r="M13" s="1787" t="s">
        <v>98</v>
      </c>
      <c r="N13" s="521" t="s">
        <v>98</v>
      </c>
      <c r="O13" s="1787" t="s">
        <v>98</v>
      </c>
      <c r="P13" s="521" t="s">
        <v>98</v>
      </c>
      <c r="Q13" s="1724" t="s">
        <v>98</v>
      </c>
      <c r="R13" s="1724" t="s">
        <v>98</v>
      </c>
      <c r="S13" s="1727" t="s">
        <v>98</v>
      </c>
      <c r="T13" s="1706"/>
      <c r="U13" s="1733" t="s">
        <v>192</v>
      </c>
    </row>
    <row r="14" ht="18" customHeight="1" x14ac:dyDescent="0.2">
      <c r="B14" s="1741" t="s">
        <v>1594</v>
      </c>
      <c r="C14" s="790"/>
      <c r="D14" s="1792" t="s">
        <v>98</v>
      </c>
      <c r="E14" s="1721" t="s">
        <v>98</v>
      </c>
      <c r="F14" s="1722" t="s">
        <v>98</v>
      </c>
      <c r="G14" s="1723" t="s">
        <v>98</v>
      </c>
      <c r="H14" s="521" t="s">
        <v>98</v>
      </c>
      <c r="I14" s="521" t="s">
        <v>98</v>
      </c>
      <c r="J14" s="521" t="s">
        <v>98</v>
      </c>
      <c r="K14" s="1724" t="s">
        <v>98</v>
      </c>
      <c r="L14" s="522" t="s">
        <v>98</v>
      </c>
      <c r="M14" s="1906" t="s">
        <v>98</v>
      </c>
      <c r="N14" s="1725" t="s">
        <v>98</v>
      </c>
      <c r="O14" s="1787" t="s">
        <v>98</v>
      </c>
      <c r="P14" s="1725" t="s">
        <v>98</v>
      </c>
      <c r="Q14" s="1726" t="s">
        <v>98</v>
      </c>
      <c r="R14" s="1726" t="s">
        <v>98</v>
      </c>
      <c r="S14" s="1727" t="s">
        <v>98</v>
      </c>
      <c r="T14" s="1706"/>
      <c r="U14" s="1728" t="s">
        <v>192</v>
      </c>
    </row>
    <row r="15" ht="18" customHeight="1" x14ac:dyDescent="0.2">
      <c r="B15" s="1734" t="s">
        <v>1595</v>
      </c>
      <c r="C15" s="1730"/>
      <c r="D15" s="1792" t="s">
        <v>98</v>
      </c>
      <c r="E15" s="1735"/>
      <c r="F15" s="1736"/>
      <c r="G15" s="1723" t="s">
        <v>98</v>
      </c>
      <c r="H15" s="521" t="s">
        <v>98</v>
      </c>
      <c r="I15" s="521" t="s">
        <v>98</v>
      </c>
      <c r="J15" s="521" t="s">
        <v>98</v>
      </c>
      <c r="K15" s="1737"/>
      <c r="L15" s="1738"/>
      <c r="M15" s="1787" t="s">
        <v>98</v>
      </c>
      <c r="N15" s="521" t="s">
        <v>98</v>
      </c>
      <c r="O15" s="1787" t="s">
        <v>98</v>
      </c>
      <c r="P15" s="521" t="s">
        <v>98</v>
      </c>
      <c r="Q15" s="1724" t="s">
        <v>98</v>
      </c>
      <c r="R15" s="1724" t="s">
        <v>98</v>
      </c>
      <c r="S15" s="1727" t="s">
        <v>98</v>
      </c>
      <c r="T15" s="1706"/>
      <c r="U15" s="1733" t="s">
        <v>192</v>
      </c>
    </row>
    <row r="16" ht="18" customHeight="1" x14ac:dyDescent="0.2">
      <c r="B16" s="1739" t="s">
        <v>1596</v>
      </c>
      <c r="C16" s="790"/>
      <c r="D16" s="1792" t="s">
        <v>98</v>
      </c>
      <c r="E16" s="1721" t="s">
        <v>98</v>
      </c>
      <c r="F16" s="1722" t="s">
        <v>98</v>
      </c>
      <c r="G16" s="1723" t="s">
        <v>98</v>
      </c>
      <c r="H16" s="521" t="s">
        <v>98</v>
      </c>
      <c r="I16" s="521" t="s">
        <v>98</v>
      </c>
      <c r="J16" s="521" t="s">
        <v>98</v>
      </c>
      <c r="K16" s="1724" t="s">
        <v>98</v>
      </c>
      <c r="L16" s="522" t="s">
        <v>98</v>
      </c>
      <c r="M16" s="1906" t="s">
        <v>98</v>
      </c>
      <c r="N16" s="1725" t="s">
        <v>98</v>
      </c>
      <c r="O16" s="1787" t="s">
        <v>98</v>
      </c>
      <c r="P16" s="1725" t="s">
        <v>98</v>
      </c>
      <c r="Q16" s="1726" t="s">
        <v>98</v>
      </c>
      <c r="R16" s="1726" t="s">
        <v>98</v>
      </c>
      <c r="S16" s="1727" t="s">
        <v>98</v>
      </c>
      <c r="T16" s="1706"/>
      <c r="U16" s="1728" t="s">
        <v>192</v>
      </c>
    </row>
    <row r="17" ht="18" customHeight="1" x14ac:dyDescent="0.2">
      <c r="B17" s="1739" t="s">
        <v>1597</v>
      </c>
      <c r="C17" s="790"/>
      <c r="D17" s="1792" t="s">
        <v>98</v>
      </c>
      <c r="E17" s="1721" t="s">
        <v>98</v>
      </c>
      <c r="F17" s="1722" t="s">
        <v>98</v>
      </c>
      <c r="G17" s="1723" t="s">
        <v>98</v>
      </c>
      <c r="H17" s="521" t="s">
        <v>98</v>
      </c>
      <c r="I17" s="521" t="s">
        <v>98</v>
      </c>
      <c r="J17" s="521" t="s">
        <v>98</v>
      </c>
      <c r="K17" s="1724" t="s">
        <v>98</v>
      </c>
      <c r="L17" s="522" t="s">
        <v>98</v>
      </c>
      <c r="M17" s="1906" t="s">
        <v>98</v>
      </c>
      <c r="N17" s="1725" t="s">
        <v>98</v>
      </c>
      <c r="O17" s="1787" t="s">
        <v>98</v>
      </c>
      <c r="P17" s="1725" t="s">
        <v>98</v>
      </c>
      <c r="Q17" s="1726" t="s">
        <v>98</v>
      </c>
      <c r="R17" s="1726" t="s">
        <v>98</v>
      </c>
      <c r="S17" s="1727" t="s">
        <v>98</v>
      </c>
      <c r="T17" s="1706"/>
      <c r="U17" s="1728" t="s">
        <v>192</v>
      </c>
    </row>
    <row r="18" ht="18" customHeight="1" x14ac:dyDescent="0.2">
      <c r="B18" s="1734" t="s">
        <v>1598</v>
      </c>
      <c r="C18" s="1730"/>
      <c r="D18" s="1792" t="s">
        <v>98</v>
      </c>
      <c r="E18" s="1735"/>
      <c r="F18" s="1736"/>
      <c r="G18" s="1723" t="s">
        <v>98</v>
      </c>
      <c r="H18" s="521" t="s">
        <v>98</v>
      </c>
      <c r="I18" s="521" t="s">
        <v>98</v>
      </c>
      <c r="J18" s="521" t="s">
        <v>98</v>
      </c>
      <c r="K18" s="1737"/>
      <c r="L18" s="1738"/>
      <c r="M18" s="1787" t="s">
        <v>98</v>
      </c>
      <c r="N18" s="521" t="s">
        <v>98</v>
      </c>
      <c r="O18" s="1787" t="s">
        <v>98</v>
      </c>
      <c r="P18" s="521" t="s">
        <v>98</v>
      </c>
      <c r="Q18" s="1724" t="s">
        <v>98</v>
      </c>
      <c r="R18" s="1724" t="s">
        <v>98</v>
      </c>
      <c r="S18" s="1727" t="s">
        <v>98</v>
      </c>
      <c r="T18" s="1706"/>
      <c r="U18" s="1733" t="s">
        <v>192</v>
      </c>
    </row>
    <row r="19" ht="18" customHeight="1" x14ac:dyDescent="0.2">
      <c r="B19" s="1739" t="s">
        <v>1599</v>
      </c>
      <c r="C19" s="790"/>
      <c r="D19" s="1792" t="s">
        <v>98</v>
      </c>
      <c r="E19" s="1721" t="s">
        <v>98</v>
      </c>
      <c r="F19" s="1722" t="s">
        <v>98</v>
      </c>
      <c r="G19" s="1723" t="s">
        <v>98</v>
      </c>
      <c r="H19" s="521" t="s">
        <v>98</v>
      </c>
      <c r="I19" s="521" t="s">
        <v>98</v>
      </c>
      <c r="J19" s="521" t="s">
        <v>98</v>
      </c>
      <c r="K19" s="1724" t="s">
        <v>98</v>
      </c>
      <c r="L19" s="522" t="s">
        <v>98</v>
      </c>
      <c r="M19" s="1906" t="s">
        <v>98</v>
      </c>
      <c r="N19" s="1725" t="s">
        <v>98</v>
      </c>
      <c r="O19" s="1787" t="s">
        <v>98</v>
      </c>
      <c r="P19" s="1725" t="s">
        <v>98</v>
      </c>
      <c r="Q19" s="1726" t="s">
        <v>98</v>
      </c>
      <c r="R19" s="1726" t="s">
        <v>98</v>
      </c>
      <c r="S19" s="1727" t="s">
        <v>98</v>
      </c>
      <c r="T19" s="1706"/>
      <c r="U19" s="1728" t="s">
        <v>192</v>
      </c>
    </row>
    <row r="20" ht="18" customHeight="1" x14ac:dyDescent="0.2">
      <c r="B20" s="1734" t="s">
        <v>1600</v>
      </c>
      <c r="C20" s="1730"/>
      <c r="D20" s="1792" t="s">
        <v>98</v>
      </c>
      <c r="E20" s="1735"/>
      <c r="F20" s="1736"/>
      <c r="G20" s="1723" t="s">
        <v>98</v>
      </c>
      <c r="H20" s="521" t="s">
        <v>98</v>
      </c>
      <c r="I20" s="521" t="s">
        <v>98</v>
      </c>
      <c r="J20" s="521" t="s">
        <v>98</v>
      </c>
      <c r="K20" s="1737"/>
      <c r="L20" s="1738"/>
      <c r="M20" s="1787" t="s">
        <v>98</v>
      </c>
      <c r="N20" s="521" t="s">
        <v>98</v>
      </c>
      <c r="O20" s="1787" t="s">
        <v>98</v>
      </c>
      <c r="P20" s="521" t="s">
        <v>98</v>
      </c>
      <c r="Q20" s="1724" t="s">
        <v>98</v>
      </c>
      <c r="R20" s="1724" t="s">
        <v>98</v>
      </c>
      <c r="S20" s="1727" t="s">
        <v>98</v>
      </c>
      <c r="T20" s="1706"/>
      <c r="U20" s="1733" t="s">
        <v>192</v>
      </c>
    </row>
    <row r="21" ht="18" customHeight="1" x14ac:dyDescent="0.2">
      <c r="B21" s="1739" t="s">
        <v>1601</v>
      </c>
      <c r="C21" s="790"/>
      <c r="D21" s="1792" t="s">
        <v>98</v>
      </c>
      <c r="E21" s="1721" t="s">
        <v>98</v>
      </c>
      <c r="F21" s="1722" t="s">
        <v>98</v>
      </c>
      <c r="G21" s="1723" t="s">
        <v>98</v>
      </c>
      <c r="H21" s="521" t="s">
        <v>98</v>
      </c>
      <c r="I21" s="521" t="s">
        <v>98</v>
      </c>
      <c r="J21" s="521" t="s">
        <v>98</v>
      </c>
      <c r="K21" s="1724" t="s">
        <v>98</v>
      </c>
      <c r="L21" s="522" t="s">
        <v>98</v>
      </c>
      <c r="M21" s="1906" t="s">
        <v>98</v>
      </c>
      <c r="N21" s="1725" t="s">
        <v>98</v>
      </c>
      <c r="O21" s="1787" t="s">
        <v>98</v>
      </c>
      <c r="P21" s="1725" t="s">
        <v>98</v>
      </c>
      <c r="Q21" s="1726" t="s">
        <v>98</v>
      </c>
      <c r="R21" s="1726" t="s">
        <v>98</v>
      </c>
      <c r="S21" s="1727" t="s">
        <v>98</v>
      </c>
      <c r="T21" s="1706"/>
      <c r="U21" s="1728" t="s">
        <v>192</v>
      </c>
    </row>
    <row r="22" ht="18" customHeight="1" x14ac:dyDescent="0.2">
      <c r="B22" s="1734" t="s">
        <v>1602</v>
      </c>
      <c r="C22" s="1730"/>
      <c r="D22" s="1792" t="s">
        <v>98</v>
      </c>
      <c r="E22" s="1735"/>
      <c r="F22" s="1736"/>
      <c r="G22" s="1723" t="s">
        <v>98</v>
      </c>
      <c r="H22" s="521" t="s">
        <v>98</v>
      </c>
      <c r="I22" s="521" t="s">
        <v>98</v>
      </c>
      <c r="J22" s="521" t="s">
        <v>98</v>
      </c>
      <c r="K22" s="1737"/>
      <c r="L22" s="1738"/>
      <c r="M22" s="1787" t="s">
        <v>98</v>
      </c>
      <c r="N22" s="521" t="s">
        <v>98</v>
      </c>
      <c r="O22" s="1787" t="s">
        <v>98</v>
      </c>
      <c r="P22" s="521" t="s">
        <v>98</v>
      </c>
      <c r="Q22" s="1724" t="s">
        <v>98</v>
      </c>
      <c r="R22" s="1724" t="s">
        <v>98</v>
      </c>
      <c r="S22" s="1727" t="s">
        <v>98</v>
      </c>
      <c r="T22" s="1706"/>
      <c r="U22" s="1733" t="s">
        <v>192</v>
      </c>
    </row>
    <row r="23" ht="18" customHeight="1" x14ac:dyDescent="0.25">
      <c r="B23" s="1741" t="s">
        <v>1602</v>
      </c>
      <c r="C23" s="1742"/>
      <c r="D23" s="1803" t="s">
        <v>98</v>
      </c>
      <c r="E23" s="1744" t="s">
        <v>98</v>
      </c>
      <c r="F23" s="1745" t="s">
        <v>98</v>
      </c>
      <c r="G23" s="1746" t="s">
        <v>98</v>
      </c>
      <c r="H23" s="1747" t="s">
        <v>98</v>
      </c>
      <c r="I23" s="1747" t="s">
        <v>98</v>
      </c>
      <c r="J23" s="1747" t="s">
        <v>98</v>
      </c>
      <c r="K23" s="1748" t="s">
        <v>98</v>
      </c>
      <c r="L23" s="1749" t="s">
        <v>98</v>
      </c>
      <c r="M23" s="1907" t="s">
        <v>98</v>
      </c>
      <c r="N23" s="1750" t="s">
        <v>98</v>
      </c>
      <c r="O23" s="1908" t="s">
        <v>98</v>
      </c>
      <c r="P23" s="1750" t="s">
        <v>98</v>
      </c>
      <c r="Q23" s="1751" t="s">
        <v>98</v>
      </c>
      <c r="R23" s="1751" t="s">
        <v>98</v>
      </c>
      <c r="S23" s="1752" t="s">
        <v>98</v>
      </c>
      <c r="T23" s="1706"/>
      <c r="U23" s="1753" t="s">
        <v>192</v>
      </c>
    </row>
    <row r="24" ht="14.1" customHeight="1" x14ac:dyDescent="0.2">
      <c r="B24" s="535" t="s">
        <v>1603</v>
      </c>
      <c r="C24" s="1244"/>
      <c r="D24" s="1244"/>
      <c r="E24" s="1244"/>
      <c r="F24" s="1244"/>
      <c r="G24" s="1244"/>
      <c r="H24" s="1244"/>
      <c r="I24" s="1244"/>
      <c r="J24" s="1244"/>
      <c r="K24" s="1244"/>
      <c r="L24" s="1244"/>
      <c r="M24" s="1244"/>
      <c r="N24" s="1244"/>
      <c r="O24" s="1244"/>
      <c r="P24" s="1244"/>
      <c r="Q24" s="1244"/>
      <c r="R24" s="1244"/>
      <c r="S24" s="1244"/>
      <c r="U24" s="1057"/>
    </row>
    <row r="25" ht="14.1" customHeight="1" x14ac:dyDescent="0.2">
      <c r="B25" s="224" t="s">
        <v>1604</v>
      </c>
      <c r="C25" s="1891"/>
      <c r="D25" s="1891"/>
      <c r="E25" s="1891"/>
      <c r="F25" s="1891"/>
      <c r="G25" s="1891"/>
      <c r="H25" s="1891"/>
      <c r="I25" s="1891"/>
      <c r="J25" s="1891"/>
      <c r="K25" s="1891"/>
      <c r="L25" s="1891"/>
      <c r="M25" s="1891"/>
      <c r="N25" s="1891"/>
      <c r="O25" s="1891"/>
      <c r="P25" s="1891"/>
      <c r="Q25" s="1891"/>
      <c r="R25" s="1891"/>
      <c r="S25" s="237"/>
    </row>
    <row r="26" ht="14.1" customHeight="1" x14ac:dyDescent="0.2">
      <c r="B26" s="224" t="s">
        <v>1605</v>
      </c>
      <c r="C26" s="1891"/>
      <c r="D26" s="1891"/>
      <c r="E26" s="1891"/>
      <c r="F26" s="1891"/>
      <c r="G26" s="1891"/>
      <c r="H26" s="1891"/>
      <c r="I26" s="1891"/>
      <c r="J26" s="1891"/>
      <c r="K26" s="1891"/>
      <c r="L26" s="1891"/>
      <c r="M26" s="1891"/>
      <c r="N26" s="1891"/>
      <c r="O26" s="1891"/>
      <c r="P26" s="1891"/>
      <c r="Q26" s="1891"/>
      <c r="R26" s="1891"/>
      <c r="S26" s="237"/>
    </row>
    <row r="27" ht="14.1" customHeight="1" x14ac:dyDescent="0.2">
      <c r="B27" s="224" t="s">
        <v>1456</v>
      </c>
      <c r="C27" s="1909"/>
      <c r="D27" s="1909"/>
      <c r="E27" s="1909"/>
      <c r="F27" s="1909"/>
      <c r="G27" s="1909"/>
      <c r="H27" s="1909"/>
      <c r="I27" s="1909"/>
      <c r="J27" s="1909"/>
      <c r="K27" s="1909"/>
      <c r="L27" s="1909"/>
      <c r="M27" s="1909"/>
      <c r="N27" s="1909"/>
      <c r="O27" s="1909"/>
      <c r="P27" s="1909"/>
      <c r="Q27" s="1909"/>
      <c r="R27" s="1909"/>
      <c r="S27" s="1909"/>
    </row>
    <row r="28" ht="14.1" customHeight="1" x14ac:dyDescent="0.2">
      <c r="B28" s="224" t="s">
        <v>1533</v>
      </c>
      <c r="C28" s="1807"/>
      <c r="D28" s="1807"/>
      <c r="E28" s="1807"/>
      <c r="F28" s="1807"/>
      <c r="G28" s="1807"/>
      <c r="H28" s="1807"/>
      <c r="I28" s="1807"/>
      <c r="J28" s="1807"/>
      <c r="K28" s="1807"/>
      <c r="L28" s="1807"/>
      <c r="M28" s="1807"/>
      <c r="N28" s="1807"/>
      <c r="O28" s="1807"/>
      <c r="P28" s="1807"/>
      <c r="Q28" s="1807"/>
      <c r="R28" s="1246"/>
      <c r="S28" s="1246"/>
    </row>
    <row r="29" ht="14.1" customHeight="1" x14ac:dyDescent="0.2">
      <c r="B29" s="224" t="s">
        <v>1563</v>
      </c>
      <c r="C29" s="1626"/>
      <c r="D29" s="1626"/>
      <c r="E29" s="1626"/>
      <c r="F29" s="1626"/>
      <c r="G29" s="1626"/>
      <c r="H29" s="1626"/>
      <c r="I29" s="1626"/>
      <c r="J29" s="1626"/>
      <c r="K29" s="1626"/>
      <c r="L29" s="1246"/>
      <c r="M29" s="1246"/>
      <c r="N29" s="1246"/>
      <c r="O29" s="1246"/>
      <c r="P29" s="1246"/>
      <c r="Q29" s="1246"/>
      <c r="R29" s="1246"/>
      <c r="S29" s="1246"/>
    </row>
    <row r="30" ht="14.1" customHeight="1" x14ac:dyDescent="0.2">
      <c r="B30" s="224" t="s">
        <v>1606</v>
      </c>
      <c r="C30" s="1626"/>
      <c r="D30" s="1626"/>
      <c r="E30" s="1626"/>
      <c r="F30" s="1626"/>
      <c r="G30" s="1626"/>
      <c r="H30" s="1626"/>
      <c r="I30" s="1626"/>
      <c r="J30" s="1626"/>
      <c r="K30" s="1626"/>
      <c r="L30" s="1246"/>
      <c r="M30" s="1246"/>
      <c r="N30" s="1246"/>
      <c r="O30" s="1246"/>
      <c r="P30" s="1246"/>
      <c r="Q30" s="1246"/>
      <c r="R30" s="1246"/>
      <c r="S30" s="1246"/>
    </row>
    <row r="31" ht="14.1" customHeight="1" x14ac:dyDescent="0.2">
      <c r="B31" s="224" t="s">
        <v>1586</v>
      </c>
      <c r="C31" s="1626"/>
      <c r="D31" s="1626"/>
      <c r="E31" s="1626"/>
      <c r="F31" s="1626"/>
      <c r="G31" s="1626"/>
      <c r="H31" s="1626"/>
      <c r="I31" s="1626"/>
      <c r="J31" s="1626"/>
      <c r="K31" s="1626"/>
      <c r="L31" s="1246"/>
      <c r="M31" s="1246"/>
      <c r="N31" s="1246"/>
      <c r="O31" s="1246"/>
      <c r="P31" s="1246"/>
      <c r="Q31" s="1246"/>
      <c r="R31" s="1246"/>
      <c r="S31" s="1246"/>
    </row>
    <row r="32" ht="14.1" customHeight="1" x14ac:dyDescent="0.2">
      <c r="B32" s="224" t="s">
        <v>1607</v>
      </c>
      <c r="C32" s="1626"/>
      <c r="D32" s="1626"/>
      <c r="E32" s="1626"/>
      <c r="F32" s="1626"/>
      <c r="G32" s="1626"/>
      <c r="H32" s="1626"/>
      <c r="I32" s="1626"/>
      <c r="J32" s="1626"/>
      <c r="K32" s="1626"/>
      <c r="L32" s="1246"/>
      <c r="M32" s="1246"/>
      <c r="N32" s="1246"/>
      <c r="O32" s="1246"/>
      <c r="P32" s="1246"/>
      <c r="Q32" s="1246"/>
      <c r="R32" s="1246"/>
      <c r="S32" s="1246"/>
    </row>
    <row r="33" ht="14.1" customHeight="1" x14ac:dyDescent="0.2">
      <c r="B33" s="224" t="s">
        <v>1608</v>
      </c>
      <c r="C33" s="1626"/>
      <c r="D33" s="1626"/>
      <c r="E33" s="1626"/>
      <c r="F33" s="1626"/>
      <c r="G33" s="1626"/>
      <c r="H33" s="1626"/>
      <c r="I33" s="1626"/>
      <c r="J33" s="1626"/>
      <c r="K33" s="1626"/>
      <c r="L33" s="1246"/>
      <c r="M33" s="1246"/>
      <c r="N33" s="1246"/>
      <c r="O33" s="1246"/>
      <c r="P33" s="1246"/>
      <c r="Q33" s="1246"/>
      <c r="R33" s="1246"/>
      <c r="S33" s="1246"/>
    </row>
    <row r="34" ht="14.1" customHeight="1" x14ac:dyDescent="0.2">
      <c r="B34" s="1876"/>
      <c r="C34" s="1910"/>
      <c r="D34" s="1910"/>
      <c r="E34" s="1910"/>
      <c r="F34" s="1910"/>
      <c r="G34" s="1910"/>
      <c r="H34" s="1910"/>
      <c r="I34" s="1910"/>
      <c r="J34" s="1910"/>
      <c r="K34" s="1910"/>
      <c r="L34" s="1910"/>
      <c r="M34" s="1910"/>
      <c r="N34" s="1910"/>
      <c r="O34" s="1910"/>
      <c r="P34" s="1910"/>
      <c r="Q34" s="1910"/>
      <c r="R34" s="1910"/>
      <c r="S34" s="1910"/>
    </row>
    <row r="35" ht="14.1" customHeight="1" x14ac:dyDescent="0.2">
      <c r="B35" s="154" t="s">
        <v>135</v>
      </c>
      <c r="C35" s="1910"/>
      <c r="D35" s="1910"/>
      <c r="E35" s="1910"/>
      <c r="F35" s="1910"/>
      <c r="G35" s="1910"/>
      <c r="H35" s="1910"/>
      <c r="I35" s="1910"/>
      <c r="J35" s="1910"/>
      <c r="K35" s="1910"/>
      <c r="L35" s="1910"/>
      <c r="M35" s="1910"/>
      <c r="N35" s="1910"/>
      <c r="O35" s="1910"/>
      <c r="P35" s="1910"/>
      <c r="Q35" s="1910"/>
      <c r="R35" s="1910"/>
      <c r="S35" s="1910"/>
    </row>
    <row r="36" ht="14.1" customHeight="1" x14ac:dyDescent="0.2">
      <c r="B36" s="154" t="s">
        <v>1505</v>
      </c>
      <c r="C36" s="1910"/>
      <c r="D36" s="1910"/>
      <c r="E36" s="1910"/>
      <c r="F36" s="1910"/>
      <c r="G36" s="1910"/>
      <c r="H36" s="1910"/>
      <c r="I36" s="1910"/>
      <c r="J36" s="1910"/>
      <c r="K36" s="1910"/>
      <c r="L36" s="1910"/>
      <c r="M36" s="1910"/>
      <c r="N36" s="1910"/>
      <c r="O36" s="1910"/>
      <c r="P36" s="1910"/>
      <c r="Q36" s="1910"/>
      <c r="R36" s="1910"/>
      <c r="S36" s="1910"/>
    </row>
    <row r="37" ht="14.1" customHeight="1" x14ac:dyDescent="0.2">
      <c r="B37" s="1911"/>
      <c r="C37" s="1807"/>
      <c r="D37" s="1807"/>
      <c r="E37" s="1807"/>
      <c r="F37" s="1807"/>
      <c r="G37" s="1807"/>
      <c r="H37" s="1807"/>
      <c r="I37" s="1807"/>
      <c r="J37" s="1807"/>
      <c r="K37" s="1807"/>
      <c r="L37" s="1807"/>
      <c r="M37" s="1807"/>
      <c r="N37" s="1807"/>
      <c r="O37" s="1807"/>
      <c r="P37" s="1807"/>
      <c r="Q37" s="1807"/>
      <c r="R37" s="1807"/>
      <c r="S37" s="1807"/>
    </row>
    <row r="38" ht="14.1" customHeight="1" x14ac:dyDescent="0.2">
      <c r="B38" s="1550" t="s">
        <v>524</v>
      </c>
      <c r="C38" s="1757"/>
      <c r="D38" s="1757"/>
      <c r="E38" s="1757"/>
      <c r="F38" s="1757"/>
      <c r="G38" s="1757"/>
      <c r="H38" s="1757"/>
      <c r="I38" s="1757"/>
      <c r="J38" s="1757"/>
      <c r="K38" s="1757"/>
      <c r="L38" s="1757"/>
      <c r="M38" s="1757"/>
      <c r="N38" s="1757"/>
      <c r="O38" s="1757"/>
      <c r="P38" s="1757"/>
      <c r="Q38" s="1757"/>
      <c r="R38" s="1757"/>
      <c r="S38" s="1758"/>
    </row>
    <row r="39" ht="14.1" customHeight="1" x14ac:dyDescent="0.2">
      <c r="B39" s="1893" t="s">
        <v>1506</v>
      </c>
      <c r="C39" s="1809"/>
      <c r="D39" s="1809"/>
      <c r="E39" s="1809"/>
      <c r="F39" s="1809"/>
      <c r="G39" s="1809"/>
      <c r="H39" s="1809"/>
      <c r="I39" s="1809"/>
      <c r="J39" s="1809"/>
      <c r="K39" s="1809"/>
      <c r="L39" s="1809"/>
      <c r="M39" s="1809"/>
      <c r="N39" s="1809"/>
      <c r="O39" s="1809"/>
      <c r="P39" s="1809"/>
      <c r="Q39" s="1809"/>
      <c r="R39" s="1809"/>
      <c r="S39" s="1810"/>
    </row>
    <row r="40" ht="14.1" customHeight="1" x14ac:dyDescent="0.2">
      <c r="B40" s="1912" t="s">
        <v>1588</v>
      </c>
      <c r="C40" s="1895"/>
      <c r="D40" s="1895"/>
      <c r="E40" s="1895"/>
      <c r="F40" s="1895"/>
      <c r="G40" s="1895"/>
      <c r="H40" s="1895"/>
      <c r="I40" s="1895"/>
      <c r="J40" s="1895"/>
      <c r="K40" s="1895"/>
      <c r="L40" s="1895"/>
      <c r="M40" s="1895"/>
      <c r="N40" s="1895"/>
      <c r="O40" s="1895"/>
      <c r="P40" s="1895"/>
      <c r="Q40" s="1895"/>
      <c r="R40" s="1895"/>
      <c r="S40" s="1896"/>
    </row>
    <row r="41" ht="18" customHeight="1" x14ac:dyDescent="0.2">
      <c r="B41" s="1913"/>
      <c r="C41" s="1762"/>
      <c r="D41" s="1762"/>
      <c r="E41" s="1762"/>
      <c r="F41" s="1762"/>
      <c r="G41" s="1762"/>
      <c r="H41" s="1762"/>
      <c r="I41" s="1762"/>
      <c r="J41" s="1762"/>
      <c r="K41" s="1762"/>
      <c r="L41" s="1762"/>
      <c r="M41" s="1762"/>
      <c r="N41" s="1762"/>
      <c r="O41" s="1762"/>
      <c r="P41" s="1762"/>
      <c r="Q41" s="1762"/>
      <c r="R41" s="1762"/>
      <c r="S41" s="1763"/>
    </row>
    <row r="42" ht="12" customHeight="1" x14ac:dyDescent="0.2">
      <c r="B42" s="1056"/>
      <c r="C42" s="1056"/>
      <c r="D42" s="1056"/>
      <c r="E42" s="1056"/>
      <c r="F42" s="1056"/>
      <c r="G42" s="1056"/>
      <c r="H42" s="1056"/>
      <c r="I42" s="1056"/>
      <c r="J42" s="1056"/>
      <c r="K42" s="1056"/>
      <c r="L42" s="1056"/>
      <c r="M42" s="1056"/>
      <c r="N42" s="1056"/>
      <c r="O42" s="1056"/>
      <c r="P42" s="1056"/>
      <c r="Q42" s="1056"/>
      <c r="R42" s="1056"/>
      <c r="S42" s="1056"/>
    </row>
    <row r="43" ht="12" customHeight="1" x14ac:dyDescent="0.2"/>
    <row r="44" ht="12" customHeight="1" x14ac:dyDescent="0.2"/>
    <row r="45" ht="12" customHeight="1" x14ac:dyDescent="0.2"/>
    <row r="46" ht="12" customHeight="1" x14ac:dyDescent="0.2"/>
    <row r="47" ht="12" customHeight="1" x14ac:dyDescent="0.2"/>
  </sheetData>
  <dataValidations count="4">
    <dataValidation type="none" allowBlank="1" showInputMessage="1" showErrorMessage="1" sqref="B5"/>
    <dataValidation type="none" allowBlank="1" showInputMessage="1" showErrorMessage="1" sqref="O10 O12:O22" prompt="Formula is not protected to allow direct entries when it is technically impossible to separate informaiton on increases and decreases."/>
    <dataValidation type="custom" allowBlank="1" showInputMessage="1" showErrorMessage="1" sqref="M13:M22" error="The signs for estimates of increases in carbon stocks are positive (+)." errorStyle="stop">
      <formula1>IF(ISTEXT(M13),1,IF(M13 &gt;= 0,1,0))</formula1>
    </dataValidation>
    <dataValidation type="custom" allowBlank="1" showInputMessage="0" showErrorMessage="1" sqref="N13:N22" error="The signs for estimates of decreases in carbon stocks are negative (-)." errorStyle="stop">
      <formula1>IF(ISTEXT(N13),1,IF(N13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19" man="1"/>
    <brk id="19" man="1"/>
  </colBreaks>
  <ignoredErrors>
    <ignoredError numberStoredAsText="1" sqref="A1:AMJ47"/>
  </ignoredErrors>
  <legacyDrawing r:id="rId1"/>
</worksheet>
</file>

<file path=xl/worksheets/sheet3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140625" customWidth="1" style="1"/>
    <col min="3" max="3" width="18.42578125" customWidth="1" style="1"/>
    <col min="4" max="4" width="18.42578125" customWidth="1" style="1"/>
    <col min="5" max="5" width="21.42578125" customWidth="1" style="1"/>
    <col min="6" max="6" width="18.42578125" customWidth="1" style="1"/>
    <col min="7" max="7" width="18.42578125" customWidth="1" style="1"/>
    <col min="8" max="8" width="21.42578125" customWidth="1" style="1"/>
    <col min="9" max="9" width="17.42578125" customWidth="1" style="1"/>
    <col min="10" max="10" width="18.42578125" customWidth="1" style="1"/>
    <col min="11" max="11" width="17.42578125" customWidth="1" style="1"/>
    <col min="12" max="12" width="17.42578125" customWidth="1" style="1"/>
    <col min="13" max="13" width="11" customWidth="1" style="1"/>
    <col min="14" max="14" width="11"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1609</v>
      </c>
      <c r="I1" s="100"/>
      <c r="L1" s="100" t="s">
        <v>62</v>
      </c>
    </row>
    <row r="2" ht="18.95" customHeight="1" x14ac:dyDescent="0.3">
      <c r="B2" s="99" t="s">
        <v>1610</v>
      </c>
      <c r="C2" s="99"/>
      <c r="D2" s="99"/>
      <c r="E2" s="99"/>
      <c r="I2" s="100"/>
      <c r="L2" s="100" t="s">
        <v>64</v>
      </c>
    </row>
    <row r="3" ht="18.95" customHeight="1" x14ac:dyDescent="0.25">
      <c r="B3" s="1914"/>
      <c r="C3" s="1914"/>
      <c r="D3" s="1914"/>
      <c r="E3" s="1914"/>
      <c r="F3" s="1915"/>
      <c r="G3" s="1915"/>
      <c r="H3" s="1915"/>
      <c r="I3" s="100"/>
      <c r="L3" s="100" t="s">
        <v>65</v>
      </c>
    </row>
    <row r="4" hidden="1" ht="15.75" customHeight="1" x14ac:dyDescent="0.25">
      <c r="B4" s="1914"/>
      <c r="C4" s="1914"/>
      <c r="D4" s="1914"/>
      <c r="E4" s="1914"/>
      <c r="F4" s="1915"/>
      <c r="G4" s="1915"/>
      <c r="H4" s="1915"/>
      <c r="I4" s="100"/>
      <c r="L4" s="100"/>
    </row>
    <row r="5" ht="14.1" customHeight="1" x14ac:dyDescent="0.25">
      <c r="B5" s="6" t="s">
        <v>66</v>
      </c>
      <c r="F5" s="1764"/>
      <c r="G5" s="1764"/>
      <c r="H5" s="1764"/>
    </row>
    <row r="6" ht="24.75" customHeight="1" x14ac:dyDescent="0.2">
      <c r="B6" s="1916" t="s">
        <v>67</v>
      </c>
      <c r="C6" s="1135" t="s">
        <v>1611</v>
      </c>
      <c r="D6" s="1135"/>
      <c r="E6" s="1135"/>
      <c r="F6" s="1135" t="s">
        <v>144</v>
      </c>
      <c r="G6" s="1135"/>
      <c r="H6" s="1135"/>
      <c r="I6" s="1439" t="s">
        <v>1612</v>
      </c>
      <c r="J6" s="1439"/>
      <c r="K6" s="1439"/>
      <c r="L6" s="1439"/>
    </row>
    <row r="7" ht="13.5" customHeight="1" x14ac:dyDescent="0.2">
      <c r="B7" s="1917"/>
      <c r="C7" s="1918"/>
      <c r="D7" s="513"/>
      <c r="E7" s="1444"/>
      <c r="F7" s="1296" t="s">
        <v>1613</v>
      </c>
      <c r="G7" s="1919" t="s">
        <v>1614</v>
      </c>
      <c r="H7" s="1919"/>
      <c r="I7" s="1296" t="s">
        <v>1615</v>
      </c>
      <c r="J7" s="1920" t="s">
        <v>1616</v>
      </c>
      <c r="K7" s="1920"/>
      <c r="L7" s="112" t="s">
        <v>1617</v>
      </c>
    </row>
    <row r="8" ht="72" customHeight="1" x14ac:dyDescent="0.2">
      <c r="B8" s="1921" t="s">
        <v>1618</v>
      </c>
      <c r="C8" s="1922" t="s">
        <v>1619</v>
      </c>
      <c r="D8" s="1923" t="s">
        <v>1620</v>
      </c>
      <c r="E8" s="1924" t="s">
        <v>1621</v>
      </c>
      <c r="F8" s="1925" t="s">
        <v>1622</v>
      </c>
      <c r="G8" s="1926" t="s">
        <v>1623</v>
      </c>
      <c r="H8" s="1927" t="s">
        <v>1624</v>
      </c>
      <c r="I8" s="1928"/>
      <c r="J8" s="970" t="s">
        <v>1625</v>
      </c>
      <c r="K8" s="971" t="s">
        <v>1626</v>
      </c>
      <c r="L8" s="1929"/>
    </row>
    <row r="9" ht="15" customHeight="1" x14ac:dyDescent="0.2">
      <c r="B9" s="1930"/>
      <c r="C9" s="1931" t="s">
        <v>1210</v>
      </c>
      <c r="D9" s="1931"/>
      <c r="E9" s="1931"/>
      <c r="F9" s="1932" t="s">
        <v>1627</v>
      </c>
      <c r="G9" s="1932"/>
      <c r="H9" s="1932"/>
      <c r="I9" s="1933" t="s">
        <v>76</v>
      </c>
      <c r="J9" s="1933"/>
      <c r="K9" s="1933"/>
      <c r="L9" s="1933"/>
    </row>
    <row r="10" ht="39" customHeight="1" x14ac:dyDescent="0.2">
      <c r="B10" s="1934" t="s">
        <v>1628</v>
      </c>
      <c r="C10" s="1935" t="s">
        <v>98</v>
      </c>
      <c r="D10" s="1936" t="s">
        <v>98</v>
      </c>
      <c r="E10" s="1937" t="s">
        <v>98</v>
      </c>
      <c r="F10" s="1935" t="s">
        <v>98</v>
      </c>
      <c r="G10" s="1938" t="s">
        <v>98</v>
      </c>
      <c r="H10" s="1937" t="s">
        <v>98</v>
      </c>
      <c r="I10" s="1935" t="s">
        <v>98</v>
      </c>
      <c r="J10" s="1936" t="s">
        <v>98</v>
      </c>
      <c r="K10" s="1939" t="s">
        <v>98</v>
      </c>
      <c r="L10" s="1937" t="s">
        <v>98</v>
      </c>
    </row>
    <row r="11" ht="18" customHeight="1" x14ac:dyDescent="0.2">
      <c r="A11" s="1940"/>
      <c r="B11" s="1941" t="s">
        <v>1629</v>
      </c>
      <c r="C11" s="1942" t="s">
        <v>98</v>
      </c>
      <c r="D11" s="1943" t="s">
        <v>98</v>
      </c>
      <c r="E11" s="1462" t="s">
        <v>98</v>
      </c>
      <c r="F11" s="1942" t="s">
        <v>98</v>
      </c>
      <c r="G11" s="1944" t="s">
        <v>98</v>
      </c>
      <c r="H11" s="1462" t="s">
        <v>98</v>
      </c>
      <c r="I11" s="1942" t="s">
        <v>98</v>
      </c>
      <c r="J11" s="1943" t="s">
        <v>98</v>
      </c>
      <c r="K11" s="1945" t="s">
        <v>98</v>
      </c>
      <c r="L11" s="1462" t="s">
        <v>98</v>
      </c>
    </row>
    <row r="12" ht="18" customHeight="1" x14ac:dyDescent="0.2">
      <c r="B12" s="1941" t="s">
        <v>1630</v>
      </c>
      <c r="C12" s="1942" t="s">
        <v>98</v>
      </c>
      <c r="D12" s="1943" t="s">
        <v>98</v>
      </c>
      <c r="E12" s="1462" t="s">
        <v>98</v>
      </c>
      <c r="F12" s="1942" t="s">
        <v>98</v>
      </c>
      <c r="G12" s="1944" t="s">
        <v>98</v>
      </c>
      <c r="H12" s="1462" t="s">
        <v>98</v>
      </c>
      <c r="I12" s="1942" t="s">
        <v>98</v>
      </c>
      <c r="J12" s="1943" t="s">
        <v>98</v>
      </c>
      <c r="K12" s="1945" t="s">
        <v>98</v>
      </c>
      <c r="L12" s="1462" t="s">
        <v>98</v>
      </c>
    </row>
    <row r="13" ht="18" customHeight="1" x14ac:dyDescent="0.2">
      <c r="B13" s="1946" t="s">
        <v>1631</v>
      </c>
      <c r="C13" s="1235" t="s">
        <v>98</v>
      </c>
      <c r="D13" s="27" t="s">
        <v>98</v>
      </c>
      <c r="E13" s="28" t="s">
        <v>98</v>
      </c>
      <c r="F13" s="1947" t="s">
        <v>98</v>
      </c>
      <c r="G13" s="1948" t="s">
        <v>98</v>
      </c>
      <c r="H13" s="1949" t="s">
        <v>98</v>
      </c>
      <c r="I13" s="1950" t="s">
        <v>98</v>
      </c>
      <c r="J13" s="1951" t="s">
        <v>98</v>
      </c>
      <c r="K13" s="1952" t="s">
        <v>98</v>
      </c>
      <c r="L13" s="1462" t="s">
        <v>98</v>
      </c>
    </row>
    <row r="14" ht="18" customHeight="1" x14ac:dyDescent="0.2">
      <c r="B14" s="1946" t="s">
        <v>1632</v>
      </c>
      <c r="C14" s="1953" t="s">
        <v>98</v>
      </c>
      <c r="D14" s="1954" t="s">
        <v>98</v>
      </c>
      <c r="E14" s="1955" t="s">
        <v>98</v>
      </c>
      <c r="F14" s="1942" t="s">
        <v>98</v>
      </c>
      <c r="G14" s="1944" t="s">
        <v>98</v>
      </c>
      <c r="H14" s="1462" t="s">
        <v>98</v>
      </c>
      <c r="I14" s="1953" t="s">
        <v>98</v>
      </c>
      <c r="J14" s="1954" t="s">
        <v>98</v>
      </c>
      <c r="K14" s="1956" t="s">
        <v>98</v>
      </c>
      <c r="L14" s="1462" t="s">
        <v>98</v>
      </c>
    </row>
    <row r="15" ht="18" customHeight="1" x14ac:dyDescent="0.2">
      <c r="B15" s="1941" t="s">
        <v>1633</v>
      </c>
      <c r="C15" s="1957" t="s">
        <v>98</v>
      </c>
      <c r="D15" s="146" t="s">
        <v>98</v>
      </c>
      <c r="E15" s="1958" t="s">
        <v>98</v>
      </c>
      <c r="F15" s="1947" t="s">
        <v>98</v>
      </c>
      <c r="G15" s="1948" t="s">
        <v>98</v>
      </c>
      <c r="H15" s="1949" t="s">
        <v>98</v>
      </c>
      <c r="I15" s="1959" t="s">
        <v>98</v>
      </c>
      <c r="J15" s="1960" t="s">
        <v>98</v>
      </c>
      <c r="K15" s="1961" t="s">
        <v>98</v>
      </c>
      <c r="L15" s="1962" t="s">
        <v>98</v>
      </c>
    </row>
    <row r="16" ht="18" customHeight="1" x14ac:dyDescent="0.2">
      <c r="B16" s="1946" t="s">
        <v>1634</v>
      </c>
      <c r="C16" s="1235" t="s">
        <v>98</v>
      </c>
      <c r="D16" s="27" t="s">
        <v>98</v>
      </c>
      <c r="E16" s="28" t="s">
        <v>98</v>
      </c>
      <c r="F16" s="1947" t="s">
        <v>98</v>
      </c>
      <c r="G16" s="1948" t="s">
        <v>98</v>
      </c>
      <c r="H16" s="1949" t="s">
        <v>98</v>
      </c>
      <c r="I16" s="1950" t="s">
        <v>98</v>
      </c>
      <c r="J16" s="1951" t="s">
        <v>98</v>
      </c>
      <c r="K16" s="1952" t="s">
        <v>98</v>
      </c>
      <c r="L16" s="1462" t="s">
        <v>98</v>
      </c>
    </row>
    <row r="17" ht="18" customHeight="1" x14ac:dyDescent="0.2">
      <c r="B17" s="1963" t="s">
        <v>1635</v>
      </c>
      <c r="C17" s="1964" t="s">
        <v>98</v>
      </c>
      <c r="D17" s="40" t="s">
        <v>98</v>
      </c>
      <c r="E17" s="41" t="s">
        <v>98</v>
      </c>
      <c r="F17" s="1965" t="s">
        <v>98</v>
      </c>
      <c r="G17" s="1966" t="s">
        <v>98</v>
      </c>
      <c r="H17" s="1967" t="s">
        <v>98</v>
      </c>
      <c r="I17" s="1968" t="s">
        <v>98</v>
      </c>
      <c r="J17" s="1969" t="s">
        <v>98</v>
      </c>
      <c r="K17" s="1970" t="s">
        <v>98</v>
      </c>
      <c r="L17" s="1971" t="s">
        <v>98</v>
      </c>
    </row>
    <row r="18" ht="18" customHeight="1" x14ac:dyDescent="0.2">
      <c r="B18" s="1561" t="s">
        <v>1636</v>
      </c>
      <c r="C18" s="1972" t="s">
        <v>98</v>
      </c>
      <c r="D18" s="1973" t="s">
        <v>98</v>
      </c>
      <c r="E18" s="1974" t="s">
        <v>98</v>
      </c>
      <c r="F18" s="1972" t="s">
        <v>98</v>
      </c>
      <c r="G18" s="1975" t="s">
        <v>98</v>
      </c>
      <c r="H18" s="1974" t="s">
        <v>98</v>
      </c>
      <c r="I18" s="1972" t="s">
        <v>98</v>
      </c>
      <c r="J18" s="1973" t="s">
        <v>98</v>
      </c>
      <c r="K18" s="1976" t="s">
        <v>98</v>
      </c>
      <c r="L18" s="1974" t="s">
        <v>98</v>
      </c>
    </row>
    <row r="19" ht="18" customHeight="1" x14ac:dyDescent="0.2">
      <c r="B19" s="1941" t="s">
        <v>1637</v>
      </c>
      <c r="C19" s="1957" t="s">
        <v>98</v>
      </c>
      <c r="D19" s="146" t="s">
        <v>98</v>
      </c>
      <c r="E19" s="1958" t="s">
        <v>98</v>
      </c>
      <c r="F19" s="1947" t="s">
        <v>98</v>
      </c>
      <c r="G19" s="1948" t="s">
        <v>98</v>
      </c>
      <c r="H19" s="1949" t="s">
        <v>98</v>
      </c>
      <c r="I19" s="1957" t="s">
        <v>98</v>
      </c>
      <c r="J19" s="146" t="s">
        <v>98</v>
      </c>
      <c r="K19" s="1977" t="s">
        <v>98</v>
      </c>
      <c r="L19" s="1958" t="s">
        <v>98</v>
      </c>
    </row>
    <row r="20" ht="18" customHeight="1" x14ac:dyDescent="0.2">
      <c r="B20" s="1946" t="s">
        <v>1638</v>
      </c>
      <c r="C20" s="1235" t="s">
        <v>98</v>
      </c>
      <c r="D20" s="27" t="s">
        <v>98</v>
      </c>
      <c r="E20" s="28" t="s">
        <v>98</v>
      </c>
      <c r="F20" s="1947" t="s">
        <v>98</v>
      </c>
      <c r="G20" s="1948" t="s">
        <v>98</v>
      </c>
      <c r="H20" s="1949" t="s">
        <v>98</v>
      </c>
      <c r="I20" s="1950" t="s">
        <v>98</v>
      </c>
      <c r="J20" s="1951" t="s">
        <v>98</v>
      </c>
      <c r="K20" s="1952" t="s">
        <v>98</v>
      </c>
      <c r="L20" s="1462" t="s">
        <v>98</v>
      </c>
    </row>
    <row r="21" ht="18" customHeight="1" x14ac:dyDescent="0.2">
      <c r="B21" s="1946" t="s">
        <v>1639</v>
      </c>
      <c r="C21" s="1235" t="s">
        <v>98</v>
      </c>
      <c r="D21" s="27" t="s">
        <v>98</v>
      </c>
      <c r="E21" s="28" t="s">
        <v>98</v>
      </c>
      <c r="F21" s="1947" t="s">
        <v>98</v>
      </c>
      <c r="G21" s="1948" t="s">
        <v>98</v>
      </c>
      <c r="H21" s="1949" t="s">
        <v>98</v>
      </c>
      <c r="I21" s="1950" t="s">
        <v>98</v>
      </c>
      <c r="J21" s="1951" t="s">
        <v>98</v>
      </c>
      <c r="K21" s="1952" t="s">
        <v>98</v>
      </c>
      <c r="L21" s="1462" t="s">
        <v>98</v>
      </c>
    </row>
    <row r="22" ht="18" customHeight="1" x14ac:dyDescent="0.2">
      <c r="B22" s="1941" t="s">
        <v>1640</v>
      </c>
      <c r="C22" s="1957" t="s">
        <v>98</v>
      </c>
      <c r="D22" s="146" t="s">
        <v>98</v>
      </c>
      <c r="E22" s="1958" t="s">
        <v>98</v>
      </c>
      <c r="F22" s="1947" t="s">
        <v>98</v>
      </c>
      <c r="G22" s="1948" t="s">
        <v>98</v>
      </c>
      <c r="H22" s="1949" t="s">
        <v>98</v>
      </c>
      <c r="I22" s="1957" t="s">
        <v>98</v>
      </c>
      <c r="J22" s="146" t="s">
        <v>98</v>
      </c>
      <c r="K22" s="1977" t="s">
        <v>98</v>
      </c>
      <c r="L22" s="1462" t="s">
        <v>98</v>
      </c>
    </row>
    <row r="23" ht="18" customHeight="1" x14ac:dyDescent="0.2">
      <c r="B23" s="1946" t="s">
        <v>1641</v>
      </c>
      <c r="C23" s="1235" t="s">
        <v>98</v>
      </c>
      <c r="D23" s="27" t="s">
        <v>98</v>
      </c>
      <c r="E23" s="28" t="s">
        <v>98</v>
      </c>
      <c r="F23" s="1947" t="s">
        <v>98</v>
      </c>
      <c r="G23" s="1948" t="s">
        <v>98</v>
      </c>
      <c r="H23" s="1949" t="s">
        <v>98</v>
      </c>
      <c r="I23" s="1950" t="s">
        <v>98</v>
      </c>
      <c r="J23" s="1951" t="s">
        <v>98</v>
      </c>
      <c r="K23" s="1952" t="s">
        <v>98</v>
      </c>
      <c r="L23" s="1462" t="s">
        <v>98</v>
      </c>
    </row>
    <row r="24" ht="18" customHeight="1" x14ac:dyDescent="0.2">
      <c r="B24" s="1963" t="s">
        <v>1642</v>
      </c>
      <c r="C24" s="1964" t="s">
        <v>98</v>
      </c>
      <c r="D24" s="40" t="s">
        <v>98</v>
      </c>
      <c r="E24" s="41" t="s">
        <v>98</v>
      </c>
      <c r="F24" s="1965" t="s">
        <v>98</v>
      </c>
      <c r="G24" s="1966" t="s">
        <v>98</v>
      </c>
      <c r="H24" s="1967" t="s">
        <v>98</v>
      </c>
      <c r="I24" s="1968" t="s">
        <v>98</v>
      </c>
      <c r="J24" s="1969" t="s">
        <v>98</v>
      </c>
      <c r="K24" s="1970" t="s">
        <v>98</v>
      </c>
      <c r="L24" s="1971" t="s">
        <v>98</v>
      </c>
    </row>
    <row r="25" ht="14.1" customHeight="1" x14ac:dyDescent="0.25">
      <c r="B25" s="224" t="s">
        <v>1643</v>
      </c>
      <c r="F25" s="1978"/>
      <c r="G25" s="1978"/>
      <c r="H25" s="1978"/>
    </row>
    <row r="26" ht="14.1" customHeight="1" x14ac:dyDescent="0.25">
      <c r="B26" s="224" t="s">
        <v>1644</v>
      </c>
      <c r="C26" s="1491"/>
      <c r="D26" s="1491"/>
      <c r="E26" s="1491"/>
      <c r="F26" s="1491"/>
      <c r="G26" s="1491"/>
      <c r="H26" s="1491"/>
      <c r="I26" s="1491"/>
    </row>
    <row r="27" ht="14.1" customHeight="1" x14ac:dyDescent="0.2">
      <c r="B27" s="224" t="s">
        <v>1645</v>
      </c>
      <c r="C27" s="1754"/>
      <c r="D27" s="1754"/>
      <c r="E27" s="1754"/>
      <c r="F27" s="1754"/>
      <c r="G27" s="1754"/>
      <c r="H27" s="1754"/>
      <c r="I27" s="1754"/>
    </row>
    <row r="28" ht="14.1" customHeight="1" x14ac:dyDescent="0.2">
      <c r="B28" s="224" t="s">
        <v>1646</v>
      </c>
      <c r="C28" s="1754"/>
      <c r="D28" s="1754"/>
      <c r="E28" s="1754"/>
      <c r="F28" s="1491"/>
      <c r="G28" s="1491"/>
      <c r="H28" s="1491"/>
      <c r="I28" s="1491"/>
    </row>
    <row r="29" ht="14.1" customHeight="1" x14ac:dyDescent="0.25">
      <c r="B29" s="224" t="s">
        <v>1647</v>
      </c>
      <c r="C29" s="1756"/>
      <c r="D29" s="1756"/>
      <c r="E29" s="1756"/>
      <c r="F29" s="1756"/>
      <c r="G29" s="1756"/>
      <c r="H29" s="1756"/>
      <c r="I29" s="1489"/>
    </row>
    <row r="30" ht="14.1" customHeight="1" x14ac:dyDescent="0.25">
      <c r="B30" s="224" t="s">
        <v>1648</v>
      </c>
      <c r="C30" s="1754"/>
      <c r="D30" s="1754"/>
      <c r="E30" s="1754"/>
      <c r="F30" s="1754"/>
      <c r="G30" s="1754"/>
      <c r="H30" s="1754"/>
      <c r="I30" s="1754"/>
    </row>
    <row r="31" ht="14.1" customHeight="1" x14ac:dyDescent="0.2">
      <c r="B31" s="224" t="s">
        <v>1649</v>
      </c>
      <c r="C31" s="1754"/>
      <c r="D31" s="1754"/>
      <c r="E31" s="1754"/>
      <c r="F31" s="1754"/>
      <c r="G31" s="1754"/>
      <c r="H31" s="1754"/>
      <c r="I31" s="1754"/>
    </row>
    <row r="32" ht="14.1" customHeight="1" x14ac:dyDescent="0.2">
      <c r="B32" s="224" t="s">
        <v>1650</v>
      </c>
      <c r="C32" s="1754"/>
      <c r="D32" s="1754"/>
      <c r="E32" s="1754"/>
      <c r="F32" s="1754"/>
      <c r="G32" s="1754"/>
      <c r="H32" s="1754"/>
      <c r="I32" s="1754"/>
    </row>
    <row r="33" ht="14.1" customHeight="1" x14ac:dyDescent="0.2">
      <c r="B33" s="224" t="s">
        <v>1651</v>
      </c>
      <c r="C33" s="1754"/>
      <c r="D33" s="1754"/>
      <c r="E33" s="1754"/>
      <c r="F33" s="1754"/>
      <c r="G33" s="1754"/>
      <c r="H33" s="1754"/>
      <c r="I33" s="1754"/>
    </row>
    <row r="34" ht="14.1" customHeight="1" x14ac:dyDescent="0.25">
      <c r="B34" s="224" t="s">
        <v>1652</v>
      </c>
      <c r="C34" s="1754"/>
      <c r="D34" s="1754"/>
      <c r="E34" s="1754"/>
      <c r="F34" s="1754"/>
      <c r="G34" s="1754"/>
      <c r="H34" s="1754"/>
      <c r="I34" s="1754"/>
    </row>
    <row r="35" ht="14.1" customHeight="1" x14ac:dyDescent="0.2">
      <c r="B35" s="1979"/>
      <c r="C35" s="1754"/>
      <c r="D35" s="1754"/>
      <c r="E35" s="1754"/>
      <c r="F35" s="1754"/>
      <c r="G35" s="1754"/>
      <c r="H35" s="1754"/>
      <c r="I35" s="1754"/>
    </row>
    <row r="36" ht="14.1" customHeight="1" x14ac:dyDescent="0.2">
      <c r="B36" s="154" t="s">
        <v>135</v>
      </c>
      <c r="C36" s="1754"/>
      <c r="D36" s="1754"/>
      <c r="E36" s="1754"/>
      <c r="F36" s="1754"/>
      <c r="G36" s="1754"/>
      <c r="H36" s="1754"/>
      <c r="I36" s="1754"/>
    </row>
    <row r="37" ht="14.1" customHeight="1" x14ac:dyDescent="0.2">
      <c r="B37" s="1980"/>
      <c r="C37" s="1981"/>
      <c r="D37" s="1981"/>
      <c r="E37" s="1981"/>
      <c r="F37" s="1981"/>
      <c r="G37" s="1981"/>
      <c r="H37" s="1981"/>
      <c r="I37" s="1981"/>
    </row>
    <row r="38" ht="14.1" customHeight="1" x14ac:dyDescent="0.2">
      <c r="B38" s="1550" t="s">
        <v>524</v>
      </c>
      <c r="C38" s="1982"/>
      <c r="D38" s="1982"/>
      <c r="E38" s="1982"/>
      <c r="F38" s="1982"/>
      <c r="G38" s="1982"/>
      <c r="H38" s="1982"/>
      <c r="I38" s="1982"/>
      <c r="J38" s="1982"/>
      <c r="K38" s="1982"/>
      <c r="L38" s="1983"/>
    </row>
    <row r="39" ht="14.1" customHeight="1" x14ac:dyDescent="0.2">
      <c r="B39" s="1759" t="s">
        <v>1653</v>
      </c>
      <c r="C39" s="1984"/>
      <c r="D39" s="1984"/>
      <c r="E39" s="1984"/>
      <c r="F39" s="1984"/>
      <c r="G39" s="1984"/>
      <c r="H39" s="1984"/>
      <c r="I39" s="1984"/>
      <c r="J39" s="1984"/>
      <c r="K39" s="1984"/>
      <c r="L39" s="1985"/>
    </row>
    <row r="40" ht="18" customHeight="1" x14ac:dyDescent="0.25">
      <c r="B40" s="1986"/>
      <c r="C40" s="1987"/>
      <c r="D40" s="1987"/>
      <c r="E40" s="1987"/>
      <c r="F40" s="1987"/>
      <c r="G40" s="1987"/>
      <c r="H40" s="1987"/>
      <c r="I40" s="1987"/>
      <c r="J40" s="1987"/>
      <c r="K40" s="1987"/>
      <c r="L40" s="1988"/>
    </row>
    <row r="41" ht="9" customHeight="1" x14ac:dyDescent="0.2">
      <c r="B41" s="1056"/>
      <c r="C41" s="1056"/>
      <c r="D41" s="1056"/>
      <c r="E41" s="1056"/>
      <c r="F41" s="1056"/>
      <c r="G41" s="1056"/>
      <c r="H41" s="1072"/>
      <c r="J41" s="1989"/>
      <c r="K41" s="1989"/>
      <c r="L41" s="1989"/>
    </row>
    <row r="42" ht="12.75" customHeight="1" x14ac:dyDescent="0.2">
      <c r="B42" s="1990"/>
      <c r="C42" s="1990"/>
      <c r="D42" s="1990"/>
      <c r="E42" s="1990"/>
      <c r="F42" s="1990"/>
      <c r="G42" s="1990"/>
      <c r="H42" s="1990"/>
      <c r="I42" s="1990"/>
    </row>
    <row r="43" ht="12.75" customHeight="1" x14ac:dyDescent="0.2"/>
    <row r="44" ht="12.75" customHeight="1" x14ac:dyDescent="0.2"/>
    <row r="45" ht="12.75" customHeight="1" x14ac:dyDescent="0.2"/>
    <row r="46" ht="12.75" customHeight="1" x14ac:dyDescent="0.2"/>
    <row r="47" ht="12.75" customHeight="1" x14ac:dyDescent="0.2"/>
    <row r="48" ht="12.75" customHeight="1" x14ac:dyDescent="0.2"/>
    <row r="49" ht="12.75" customHeight="1" x14ac:dyDescent="0.2"/>
    <row r="50" ht="12.75" customHeight="1" x14ac:dyDescent="0.2"/>
    <row r="51" ht="12.75" customHeight="1" x14ac:dyDescent="0.2"/>
    <row r="52" ht="12.75" customHeight="1" x14ac:dyDescent="0.2">
      <c r="M52" s="1989"/>
      <c r="N52" s="1989"/>
      <c r="O52" s="1989"/>
      <c r="P52" s="1989"/>
      <c r="Q52" s="1989"/>
    </row>
    <row r="53" ht="12.75" customHeight="1" x14ac:dyDescent="0.2"/>
    <row r="54" ht="12.75" customHeight="1" x14ac:dyDescent="0.2"/>
    <row r="55" ht="12.75" customHeight="1" x14ac:dyDescent="0.2"/>
    <row r="56" ht="12.75" customHeight="1" x14ac:dyDescent="0.2"/>
    <row r="57" ht="12.75" customHeight="1" x14ac:dyDescent="0.2"/>
    <row r="58" ht="12.75" customHeight="1" x14ac:dyDescent="0.2"/>
    <row r="59" ht="12.75" customHeight="1" x14ac:dyDescent="0.2"/>
    <row r="60" ht="12.75" customHeight="1" x14ac:dyDescent="0.2"/>
    <row r="61" ht="12.75" customHeight="1" x14ac:dyDescent="0.2"/>
    <row r="62" ht="12.75" customHeight="1" x14ac:dyDescent="0.2"/>
    <row r="63" ht="12.75" customHeight="1" x14ac:dyDescent="0.2"/>
    <row r="64" ht="12.75" customHeight="1" x14ac:dyDescent="0.2"/>
    <row r="65" ht="12.75" customHeight="1" x14ac:dyDescent="0.2"/>
    <row r="66" ht="12.75" customHeight="1" x14ac:dyDescent="0.2"/>
    <row r="67" ht="12.75" customHeight="1" x14ac:dyDescent="0.2"/>
    <row r="68" ht="12.75" customHeight="1" x14ac:dyDescent="0.2"/>
    <row r="69" ht="12.75" customHeight="1" x14ac:dyDescent="0.2"/>
    <row r="70" ht="12.75" customHeight="1" x14ac:dyDescent="0.2"/>
    <row r="71" ht="12.75" customHeight="1" x14ac:dyDescent="0.2"/>
    <row r="72" ht="12.75" customHeight="1" x14ac:dyDescent="0.2"/>
    <row r="73" ht="12.75" customHeight="1" x14ac:dyDescent="0.2"/>
    <row r="74" ht="12.75" customHeight="1" x14ac:dyDescent="0.2"/>
    <row r="75" ht="12.75" customHeight="1" x14ac:dyDescent="0.2"/>
    <row r="76" ht="12.75" customHeight="1" x14ac:dyDescent="0.2"/>
    <row r="77" ht="12.75" customHeight="1" x14ac:dyDescent="0.2"/>
    <row r="78" ht="12.75" customHeight="1" x14ac:dyDescent="0.2"/>
    <row r="79" ht="12.75" customHeight="1" x14ac:dyDescent="0.2"/>
    <row r="80" ht="12.75" customHeight="1" x14ac:dyDescent="0.2"/>
    <row r="81" ht="12.75" customHeight="1" x14ac:dyDescent="0.2"/>
    <row r="82" ht="12.75" customHeight="1" x14ac:dyDescent="0.2"/>
    <row r="83" ht="12.75" customHeight="1" x14ac:dyDescent="0.2"/>
    <row r="84" ht="12.75" customHeight="1" x14ac:dyDescent="0.2"/>
    <row r="85" ht="12.75" customHeight="1" x14ac:dyDescent="0.2"/>
    <row r="86" ht="12.75" customHeight="1" x14ac:dyDescent="0.2"/>
    <row r="87" ht="12.75" customHeight="1" x14ac:dyDescent="0.2"/>
    <row r="88" ht="12.75" customHeight="1" x14ac:dyDescent="0.2"/>
    <row r="89" ht="12.75" customHeight="1" x14ac:dyDescent="0.2"/>
    <row r="90" ht="12.75" customHeight="1" x14ac:dyDescent="0.2"/>
    <row r="91" ht="12.75" customHeight="1" x14ac:dyDescent="0.2"/>
    <row r="92" ht="12.75" customHeight="1" x14ac:dyDescent="0.2"/>
    <row r="93" ht="12.75" customHeight="1" x14ac:dyDescent="0.2"/>
    <row r="94" ht="12.75" customHeight="1" x14ac:dyDescent="0.2"/>
    <row r="95" ht="12.75" customHeight="1" x14ac:dyDescent="0.2"/>
    <row r="96" ht="12.75" customHeight="1" x14ac:dyDescent="0.2"/>
    <row r="97" ht="12.75" customHeight="1" x14ac:dyDescent="0.2"/>
    <row r="98" ht="12.75" customHeight="1" x14ac:dyDescent="0.2"/>
    <row r="99" ht="12.75" customHeight="1" x14ac:dyDescent="0.2"/>
    <row r="100" ht="12.75" customHeight="1" x14ac:dyDescent="0.2"/>
    <row r="101" ht="12.75" customHeight="1" x14ac:dyDescent="0.2"/>
    <row r="102" ht="12.75" customHeight="1" x14ac:dyDescent="0.2"/>
    <row r="103" ht="12.75" customHeight="1" x14ac:dyDescent="0.2"/>
    <row r="104" ht="12.75" customHeight="1" x14ac:dyDescent="0.2"/>
    <row r="105" ht="12.75" customHeight="1" x14ac:dyDescent="0.2"/>
    <row r="106" ht="12.75" customHeight="1" x14ac:dyDescent="0.2"/>
    <row r="107" ht="12.75" customHeight="1" x14ac:dyDescent="0.2"/>
    <row r="108" ht="12.75" customHeight="1" x14ac:dyDescent="0.2"/>
    <row r="109" ht="12.75" customHeight="1" x14ac:dyDescent="0.2"/>
    <row r="110" ht="12.75" customHeight="1" x14ac:dyDescent="0.2"/>
    <row r="111" ht="12.75" customHeight="1" x14ac:dyDescent="0.2"/>
    <row r="112" ht="12.75" customHeight="1" x14ac:dyDescent="0.2"/>
    <row r="113" ht="12.75" customHeight="1" x14ac:dyDescent="0.2"/>
    <row r="114" ht="12.75" customHeight="1" x14ac:dyDescent="0.2"/>
    <row r="115" ht="12.75" customHeight="1" x14ac:dyDescent="0.2"/>
    <row r="116" ht="12.75" customHeight="1" x14ac:dyDescent="0.2"/>
    <row r="117" ht="12.75" customHeight="1" x14ac:dyDescent="0.2"/>
    <row r="118" ht="12.75" customHeight="1" x14ac:dyDescent="0.2"/>
    <row r="119" ht="12.75" customHeight="1" x14ac:dyDescent="0.2"/>
    <row r="120" ht="12.75" customHeight="1" x14ac:dyDescent="0.2"/>
    <row r="121" ht="12.75" customHeight="1" x14ac:dyDescent="0.2"/>
    <row r="122" ht="12.75" customHeight="1" x14ac:dyDescent="0.2"/>
    <row r="123" ht="12.75" customHeight="1" x14ac:dyDescent="0.2"/>
    <row r="124" ht="12.75" customHeight="1" x14ac:dyDescent="0.2"/>
    <row r="125" ht="12.75" customHeight="1" x14ac:dyDescent="0.2"/>
    <row r="126" ht="12.75" customHeight="1" x14ac:dyDescent="0.2"/>
    <row r="127" ht="12.75" customHeight="1" x14ac:dyDescent="0.2"/>
    <row r="128" ht="12.75" customHeight="1" x14ac:dyDescent="0.2"/>
    <row r="129" ht="12.75" customHeight="1" x14ac:dyDescent="0.2"/>
    <row r="130" ht="12.75" customHeight="1" x14ac:dyDescent="0.2"/>
    <row r="131" ht="12.75" customHeight="1" x14ac:dyDescent="0.2"/>
    <row r="132" ht="12.75" customHeight="1" x14ac:dyDescent="0.2"/>
    <row r="133" ht="12.75" customHeight="1" x14ac:dyDescent="0.2"/>
    <row r="134" ht="12.75" customHeight="1" x14ac:dyDescent="0.2"/>
    <row r="135" ht="12.75" customHeight="1" x14ac:dyDescent="0.2"/>
    <row r="136" ht="12.75" customHeight="1" x14ac:dyDescent="0.2"/>
    <row r="137" ht="12.75" customHeight="1" x14ac:dyDescent="0.2"/>
    <row r="138" ht="12.75" customHeight="1" x14ac:dyDescent="0.2"/>
    <row r="139" ht="12.75" customHeight="1" x14ac:dyDescent="0.2"/>
    <row r="140" ht="12.75" customHeight="1" x14ac:dyDescent="0.2"/>
    <row r="141" ht="12.75" customHeight="1" x14ac:dyDescent="0.2"/>
    <row r="142" ht="12.75" customHeight="1" x14ac:dyDescent="0.2"/>
    <row r="143" ht="12.75" customHeight="1" x14ac:dyDescent="0.2"/>
    <row r="144" ht="12.75" customHeight="1" x14ac:dyDescent="0.2"/>
    <row r="145" ht="12.75" customHeight="1" x14ac:dyDescent="0.2"/>
    <row r="146" ht="12.75" customHeight="1" x14ac:dyDescent="0.2"/>
    <row r="147" ht="12.75" customHeight="1" x14ac:dyDescent="0.2"/>
    <row r="148" ht="12.75" customHeight="1" x14ac:dyDescent="0.2"/>
    <row r="149" ht="12.75" customHeight="1" x14ac:dyDescent="0.2"/>
    <row r="150" ht="12.75" customHeight="1" x14ac:dyDescent="0.2"/>
    <row r="151" ht="12.75" customHeight="1" x14ac:dyDescent="0.2"/>
    <row r="152" ht="12.75" customHeight="1" x14ac:dyDescent="0.2"/>
    <row r="153" ht="12.75" customHeight="1" x14ac:dyDescent="0.2"/>
    <row r="154" ht="12.75" customHeight="1" x14ac:dyDescent="0.2"/>
    <row r="155" ht="12.75" customHeight="1" x14ac:dyDescent="0.2"/>
    <row r="156" ht="12.75" customHeight="1" x14ac:dyDescent="0.2"/>
    <row r="157" ht="12.75" customHeight="1" x14ac:dyDescent="0.2"/>
    <row r="158" ht="12.75" customHeight="1" x14ac:dyDescent="0.2"/>
    <row r="159" ht="12.75" customHeight="1" x14ac:dyDescent="0.2"/>
    <row r="160" ht="12.75" customHeight="1" x14ac:dyDescent="0.2"/>
    <row r="161" ht="12.75" customHeight="1" x14ac:dyDescent="0.2"/>
    <row r="162" ht="12.75" customHeight="1" x14ac:dyDescent="0.2"/>
    <row r="163" ht="12.75" customHeight="1" x14ac:dyDescent="0.2"/>
    <row r="164" ht="12.75" customHeight="1" x14ac:dyDescent="0.2"/>
    <row r="165" ht="12.75" customHeight="1" x14ac:dyDescent="0.2"/>
    <row r="166" ht="12.75" customHeight="1" x14ac:dyDescent="0.2"/>
    <row r="167" ht="12.75" customHeight="1" x14ac:dyDescent="0.2"/>
    <row r="168" ht="12.75" customHeight="1" x14ac:dyDescent="0.2"/>
    <row r="169" ht="12.75" customHeight="1" x14ac:dyDescent="0.2"/>
    <row r="170" ht="12.75" customHeight="1" x14ac:dyDescent="0.2"/>
    <row r="171" ht="12.75" customHeight="1" x14ac:dyDescent="0.2"/>
    <row r="172" ht="12.75" customHeight="1" x14ac:dyDescent="0.2"/>
    <row r="173" ht="12.75" customHeight="1" x14ac:dyDescent="0.2"/>
    <row r="174" ht="12.75" customHeight="1" x14ac:dyDescent="0.2"/>
    <row r="175" ht="12.75" customHeight="1" x14ac:dyDescent="0.2"/>
    <row r="176" ht="12.75" customHeight="1" x14ac:dyDescent="0.2"/>
    <row r="177" ht="12.75" customHeight="1" x14ac:dyDescent="0.2"/>
    <row r="178" ht="12.75" customHeight="1" x14ac:dyDescent="0.2"/>
    <row r="179" ht="12.75" customHeight="1" x14ac:dyDescent="0.2"/>
    <row r="180" ht="12.75" customHeight="1" x14ac:dyDescent="0.2"/>
    <row r="181" ht="12.75" customHeight="1" x14ac:dyDescent="0.2"/>
    <row r="182" ht="12.75" customHeight="1" x14ac:dyDescent="0.2"/>
    <row r="183" ht="12.75" customHeight="1" x14ac:dyDescent="0.2"/>
    <row r="184" ht="12.75" customHeight="1" x14ac:dyDescent="0.2"/>
  </sheetData>
  <dataValidations count="1">
    <dataValidation type="none" allowBlank="1" showInputMessage="1" showErrorMessage="1" sqref="B5 C6:L7 C8 F8:L8 F9:H9 C10:L13 B14:L15 C16:L16 B17:L35"/>
  </dataValidations>
  <hyperlinks>
    <hyperlink ref="B5"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184"/>
  </ignoredErrors>
  <legacyDrawing r:id="rId1"/>
</worksheet>
</file>

<file path=xl/worksheets/sheet3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2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9.425781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18.42578125" customWidth="1" style="1"/>
    <col min="11" max="11" width="20.42578125" customWidth="1" style="1"/>
    <col min="12" max="12" width="11" customWidth="1" style="1"/>
    <col min="13" max="13" width="11" customWidth="1" style="1"/>
    <col min="14" max="14" width="11" customWidth="1" style="1"/>
    <col min="15" max="15" width="11"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1654</v>
      </c>
      <c r="J1" s="100" t="s">
        <v>62</v>
      </c>
    </row>
    <row r="2" ht="18.95" customHeight="1" x14ac:dyDescent="0.25">
      <c r="B2" s="99" t="s">
        <v>1655</v>
      </c>
      <c r="C2" s="99"/>
      <c r="D2" s="99"/>
      <c r="E2" s="99"/>
      <c r="J2" s="100" t="s">
        <v>64</v>
      </c>
    </row>
    <row r="3" ht="18.95" customHeight="1" x14ac:dyDescent="0.25">
      <c r="B3" s="3" t="s">
        <v>63</v>
      </c>
      <c r="J3" s="100" t="s">
        <v>65</v>
      </c>
    </row>
    <row r="4" hidden="1" ht="15.75" customHeight="1" x14ac:dyDescent="0.25">
      <c r="B4" s="3"/>
      <c r="J4" s="100"/>
    </row>
    <row r="5" hidden="1" ht="15.75" customHeight="1" x14ac:dyDescent="0.25">
      <c r="B5" s="3"/>
      <c r="J5" s="100"/>
    </row>
    <row r="6" ht="14.1" customHeight="1" x14ac:dyDescent="0.25">
      <c r="B6" s="6" t="s">
        <v>66</v>
      </c>
      <c r="H6" s="1490"/>
      <c r="I6" s="1490"/>
      <c r="J6" s="1490"/>
    </row>
    <row r="7" ht="14.1" customHeight="1" x14ac:dyDescent="0.2">
      <c r="B7" s="1669" t="s">
        <v>67</v>
      </c>
      <c r="C7" s="1669"/>
      <c r="D7" s="1991" t="s">
        <v>570</v>
      </c>
      <c r="E7" s="1668" t="s">
        <v>1656</v>
      </c>
      <c r="F7" s="1668"/>
      <c r="G7" s="1668"/>
      <c r="H7" s="1992" t="s">
        <v>145</v>
      </c>
      <c r="I7" s="1992"/>
      <c r="J7" s="1992"/>
    </row>
    <row r="8" ht="16.5" customHeight="1" x14ac:dyDescent="0.25">
      <c r="B8" s="1671" t="s">
        <v>1657</v>
      </c>
      <c r="C8" s="1993" t="s">
        <v>1412</v>
      </c>
      <c r="D8" s="1994" t="s">
        <v>1658</v>
      </c>
      <c r="E8" s="1995" t="s">
        <v>1659</v>
      </c>
      <c r="F8" s="1996" t="s">
        <v>1660</v>
      </c>
      <c r="G8" s="1994" t="s">
        <v>1661</v>
      </c>
      <c r="H8" s="1997" t="s">
        <v>1662</v>
      </c>
      <c r="I8" s="1997" t="s">
        <v>1663</v>
      </c>
      <c r="J8" s="1998" t="s">
        <v>1664</v>
      </c>
    </row>
    <row r="9" ht="15" customHeight="1" x14ac:dyDescent="0.25">
      <c r="B9" s="1691"/>
      <c r="C9" s="1999"/>
      <c r="D9" s="2000" t="s">
        <v>1388</v>
      </c>
      <c r="E9" s="2001" t="s">
        <v>1665</v>
      </c>
      <c r="F9" s="2002" t="s">
        <v>1666</v>
      </c>
      <c r="G9" s="2003" t="s">
        <v>1667</v>
      </c>
      <c r="H9" s="2004" t="s">
        <v>76</v>
      </c>
      <c r="I9" s="2004"/>
      <c r="J9" s="2004"/>
    </row>
    <row r="10" ht="18" customHeight="1" x14ac:dyDescent="0.2">
      <c r="B10" s="2005" t="s">
        <v>1668</v>
      </c>
      <c r="C10" s="2006"/>
      <c r="D10" s="2007"/>
      <c r="E10" s="2008"/>
      <c r="F10" s="2009"/>
      <c r="G10" s="2007"/>
      <c r="H10" s="2010" t="s">
        <v>156</v>
      </c>
      <c r="I10" s="2011" t="s">
        <v>156</v>
      </c>
      <c r="J10" s="2012" t="s">
        <v>156</v>
      </c>
    </row>
    <row r="11" ht="18" customHeight="1" x14ac:dyDescent="0.2">
      <c r="B11" s="2013" t="s">
        <v>1669</v>
      </c>
      <c r="C11" s="2014"/>
      <c r="D11" s="2015"/>
      <c r="E11" s="2016"/>
      <c r="F11" s="2017"/>
      <c r="G11" s="2015"/>
      <c r="H11" s="2018" t="s">
        <v>156</v>
      </c>
      <c r="I11" s="2019" t="s">
        <v>156</v>
      </c>
      <c r="J11" s="2020" t="s">
        <v>156</v>
      </c>
    </row>
    <row r="12" ht="18" customHeight="1" x14ac:dyDescent="0.2">
      <c r="B12" s="2021" t="s">
        <v>1670</v>
      </c>
      <c r="C12" s="2014"/>
      <c r="D12" s="2015"/>
      <c r="E12" s="2016"/>
      <c r="F12" s="2017"/>
      <c r="G12" s="2015"/>
      <c r="H12" s="2022" t="s">
        <v>98</v>
      </c>
      <c r="I12" s="2023" t="s">
        <v>98</v>
      </c>
      <c r="J12" s="2024" t="s">
        <v>98</v>
      </c>
    </row>
    <row r="13" ht="18" customHeight="1" x14ac:dyDescent="0.2">
      <c r="B13" s="2025" t="s">
        <v>1671</v>
      </c>
      <c r="C13" s="2026"/>
      <c r="D13" s="2027" t="s">
        <v>98</v>
      </c>
      <c r="E13" s="2028" t="s">
        <v>98</v>
      </c>
      <c r="F13" s="2029" t="s">
        <v>98</v>
      </c>
      <c r="G13" s="2027" t="s">
        <v>98</v>
      </c>
      <c r="H13" s="2030" t="s">
        <v>98</v>
      </c>
      <c r="I13" s="202" t="s">
        <v>98</v>
      </c>
      <c r="J13" s="1106" t="s">
        <v>98</v>
      </c>
    </row>
    <row r="14" ht="18" customHeight="1" x14ac:dyDescent="0.2">
      <c r="B14" s="2031" t="s">
        <v>1672</v>
      </c>
      <c r="C14" s="2026"/>
      <c r="D14" s="2027" t="s">
        <v>98</v>
      </c>
      <c r="E14" s="1202" t="s">
        <v>98</v>
      </c>
      <c r="F14" s="2029" t="s">
        <v>98</v>
      </c>
      <c r="G14" s="2027" t="s">
        <v>98</v>
      </c>
      <c r="H14" s="2030" t="s">
        <v>98</v>
      </c>
      <c r="I14" s="202" t="s">
        <v>98</v>
      </c>
      <c r="J14" s="1106" t="s">
        <v>98</v>
      </c>
    </row>
    <row r="15" ht="18" customHeight="1" x14ac:dyDescent="0.2">
      <c r="B15" s="2031" t="s">
        <v>1673</v>
      </c>
      <c r="C15" s="2026"/>
      <c r="D15" s="2027" t="s">
        <v>98</v>
      </c>
      <c r="E15" s="1202" t="s">
        <v>98</v>
      </c>
      <c r="F15" s="2029" t="s">
        <v>98</v>
      </c>
      <c r="G15" s="2027" t="s">
        <v>98</v>
      </c>
      <c r="H15" s="2030" t="s">
        <v>98</v>
      </c>
      <c r="I15" s="202" t="s">
        <v>98</v>
      </c>
      <c r="J15" s="1106" t="s">
        <v>98</v>
      </c>
    </row>
    <row r="16" ht="18" customHeight="1" x14ac:dyDescent="0.2">
      <c r="B16" s="2031" t="s">
        <v>1674</v>
      </c>
      <c r="C16" s="2032"/>
      <c r="D16" s="1106" t="s">
        <v>98</v>
      </c>
      <c r="E16" s="1202" t="s">
        <v>98</v>
      </c>
      <c r="F16" s="202" t="s">
        <v>98</v>
      </c>
      <c r="G16" s="1106" t="s">
        <v>98</v>
      </c>
      <c r="H16" s="2033" t="s">
        <v>98</v>
      </c>
      <c r="I16" s="202" t="s">
        <v>98</v>
      </c>
      <c r="J16" s="1106" t="s">
        <v>98</v>
      </c>
    </row>
    <row r="17" ht="18" customHeight="1" x14ac:dyDescent="0.2">
      <c r="B17" s="2025" t="s">
        <v>1675</v>
      </c>
      <c r="C17" s="2026"/>
      <c r="D17" s="1106" t="s">
        <v>98</v>
      </c>
      <c r="E17" s="1202" t="s">
        <v>98</v>
      </c>
      <c r="F17" s="2029" t="s">
        <v>98</v>
      </c>
      <c r="G17" s="2027" t="s">
        <v>98</v>
      </c>
      <c r="H17" s="2030" t="s">
        <v>98</v>
      </c>
      <c r="I17" s="202" t="s">
        <v>98</v>
      </c>
      <c r="J17" s="1106" t="s">
        <v>98</v>
      </c>
    </row>
    <row r="18" ht="18" customHeight="1" x14ac:dyDescent="0.2">
      <c r="B18" s="2031" t="s">
        <v>1676</v>
      </c>
      <c r="C18" s="2026"/>
      <c r="D18" s="2027" t="s">
        <v>98</v>
      </c>
      <c r="E18" s="1202" t="s">
        <v>98</v>
      </c>
      <c r="F18" s="2029" t="s">
        <v>98</v>
      </c>
      <c r="G18" s="2027" t="s">
        <v>98</v>
      </c>
      <c r="H18" s="2030" t="s">
        <v>98</v>
      </c>
      <c r="I18" s="202" t="s">
        <v>98</v>
      </c>
      <c r="J18" s="1106" t="s">
        <v>98</v>
      </c>
    </row>
    <row r="19" ht="18" customHeight="1" x14ac:dyDescent="0.2">
      <c r="B19" s="2031" t="s">
        <v>1677</v>
      </c>
      <c r="C19" s="2026"/>
      <c r="D19" s="1106" t="s">
        <v>98</v>
      </c>
      <c r="E19" s="1202" t="s">
        <v>98</v>
      </c>
      <c r="F19" s="202" t="s">
        <v>98</v>
      </c>
      <c r="G19" s="1106" t="s">
        <v>98</v>
      </c>
      <c r="H19" s="2033" t="s">
        <v>98</v>
      </c>
      <c r="I19" s="202" t="s">
        <v>98</v>
      </c>
      <c r="J19" s="1106" t="s">
        <v>98</v>
      </c>
    </row>
    <row r="20" ht="18" customHeight="1" x14ac:dyDescent="0.2">
      <c r="B20" s="2021" t="s">
        <v>1678</v>
      </c>
      <c r="C20" s="2014"/>
      <c r="D20" s="2015"/>
      <c r="E20" s="2016"/>
      <c r="F20" s="2017"/>
      <c r="G20" s="2015"/>
      <c r="H20" s="2022" t="s">
        <v>192</v>
      </c>
      <c r="I20" s="2023" t="s">
        <v>192</v>
      </c>
      <c r="J20" s="2024" t="s">
        <v>192</v>
      </c>
    </row>
    <row r="21" ht="18" customHeight="1" x14ac:dyDescent="0.2">
      <c r="B21" s="2025" t="s">
        <v>1671</v>
      </c>
      <c r="C21" s="2026"/>
      <c r="D21" s="2027" t="s">
        <v>156</v>
      </c>
      <c r="E21" s="2028" t="s">
        <v>192</v>
      </c>
      <c r="F21" s="2029" t="s">
        <v>192</v>
      </c>
      <c r="G21" s="2027" t="s">
        <v>192</v>
      </c>
      <c r="H21" s="2030" t="s">
        <v>192</v>
      </c>
      <c r="I21" s="202" t="s">
        <v>192</v>
      </c>
      <c r="J21" s="1106" t="s">
        <v>192</v>
      </c>
    </row>
    <row r="22" ht="18" customHeight="1" x14ac:dyDescent="0.2">
      <c r="B22" s="2031" t="s">
        <v>1672</v>
      </c>
      <c r="C22" s="2026"/>
      <c r="D22" s="2027" t="s">
        <v>98</v>
      </c>
      <c r="E22" s="1202" t="s">
        <v>192</v>
      </c>
      <c r="F22" s="2029" t="s">
        <v>192</v>
      </c>
      <c r="G22" s="2027" t="s">
        <v>192</v>
      </c>
      <c r="H22" s="2030" t="s">
        <v>192</v>
      </c>
      <c r="I22" s="202" t="s">
        <v>192</v>
      </c>
      <c r="J22" s="1106" t="s">
        <v>192</v>
      </c>
    </row>
    <row r="23" ht="18" customHeight="1" x14ac:dyDescent="0.2">
      <c r="B23" s="2031" t="s">
        <v>1673</v>
      </c>
      <c r="C23" s="2026"/>
      <c r="D23" s="2027" t="s">
        <v>192</v>
      </c>
      <c r="E23" s="1202" t="s">
        <v>192</v>
      </c>
      <c r="F23" s="2029" t="s">
        <v>192</v>
      </c>
      <c r="G23" s="2027" t="s">
        <v>192</v>
      </c>
      <c r="H23" s="2030" t="s">
        <v>192</v>
      </c>
      <c r="I23" s="202" t="s">
        <v>192</v>
      </c>
      <c r="J23" s="1106" t="s">
        <v>192</v>
      </c>
    </row>
    <row r="24" ht="18" customHeight="1" x14ac:dyDescent="0.2">
      <c r="B24" s="2031" t="s">
        <v>1674</v>
      </c>
      <c r="C24" s="2032"/>
      <c r="D24" s="1106" t="s">
        <v>192</v>
      </c>
      <c r="E24" s="1202" t="s">
        <v>192</v>
      </c>
      <c r="F24" s="202" t="s">
        <v>192</v>
      </c>
      <c r="G24" s="1106" t="s">
        <v>192</v>
      </c>
      <c r="H24" s="2033" t="s">
        <v>192</v>
      </c>
      <c r="I24" s="202" t="s">
        <v>192</v>
      </c>
      <c r="J24" s="1106" t="s">
        <v>192</v>
      </c>
    </row>
    <row r="25" ht="18" customHeight="1" x14ac:dyDescent="0.2">
      <c r="B25" s="2025" t="s">
        <v>1675</v>
      </c>
      <c r="C25" s="2026"/>
      <c r="D25" s="1106" t="s">
        <v>192</v>
      </c>
      <c r="E25" s="1202" t="s">
        <v>192</v>
      </c>
      <c r="F25" s="2029" t="s">
        <v>192</v>
      </c>
      <c r="G25" s="2027" t="s">
        <v>192</v>
      </c>
      <c r="H25" s="2030" t="s">
        <v>192</v>
      </c>
      <c r="I25" s="202" t="s">
        <v>192</v>
      </c>
      <c r="J25" s="1106" t="s">
        <v>192</v>
      </c>
    </row>
    <row r="26" ht="18" customHeight="1" x14ac:dyDescent="0.2">
      <c r="B26" s="2031" t="s">
        <v>1676</v>
      </c>
      <c r="C26" s="2026"/>
      <c r="D26" s="2027" t="s">
        <v>192</v>
      </c>
      <c r="E26" s="1202" t="s">
        <v>192</v>
      </c>
      <c r="F26" s="2029" t="s">
        <v>192</v>
      </c>
      <c r="G26" s="2027" t="s">
        <v>192</v>
      </c>
      <c r="H26" s="2030" t="s">
        <v>192</v>
      </c>
      <c r="I26" s="202" t="s">
        <v>192</v>
      </c>
      <c r="J26" s="1106" t="s">
        <v>192</v>
      </c>
    </row>
    <row r="27" ht="18" customHeight="1" x14ac:dyDescent="0.2">
      <c r="B27" s="2031" t="s">
        <v>1674</v>
      </c>
      <c r="C27" s="2026"/>
      <c r="D27" s="1106" t="s">
        <v>192</v>
      </c>
      <c r="E27" s="1202" t="s">
        <v>192</v>
      </c>
      <c r="F27" s="202" t="s">
        <v>192</v>
      </c>
      <c r="G27" s="1106" t="s">
        <v>192</v>
      </c>
      <c r="H27" s="2033" t="s">
        <v>192</v>
      </c>
      <c r="I27" s="202" t="s">
        <v>192</v>
      </c>
      <c r="J27" s="1106" t="s">
        <v>192</v>
      </c>
    </row>
    <row r="28" ht="18" customHeight="1" x14ac:dyDescent="0.2">
      <c r="B28" s="2034" t="s">
        <v>1679</v>
      </c>
      <c r="C28" s="2035"/>
      <c r="D28" s="2036"/>
      <c r="E28" s="2037"/>
      <c r="F28" s="2038"/>
      <c r="G28" s="2039"/>
      <c r="H28" s="2018" t="s">
        <v>98</v>
      </c>
      <c r="I28" s="2019" t="s">
        <v>98</v>
      </c>
      <c r="J28" s="2020" t="s">
        <v>98</v>
      </c>
    </row>
    <row r="29" ht="18" customHeight="1" x14ac:dyDescent="0.2">
      <c r="B29" s="2021" t="s">
        <v>1680</v>
      </c>
      <c r="C29" s="2014"/>
      <c r="D29" s="2015"/>
      <c r="E29" s="2016"/>
      <c r="F29" s="2017"/>
      <c r="G29" s="2015"/>
      <c r="H29" s="2022" t="s">
        <v>98</v>
      </c>
      <c r="I29" s="2040"/>
      <c r="J29" s="2024" t="s">
        <v>98</v>
      </c>
    </row>
    <row r="30" ht="18" customHeight="1" x14ac:dyDescent="0.2">
      <c r="B30" s="2025" t="s">
        <v>1671</v>
      </c>
      <c r="C30" s="2026"/>
      <c r="D30" s="2027" t="s">
        <v>98</v>
      </c>
      <c r="E30" s="2028" t="s">
        <v>98</v>
      </c>
      <c r="F30" s="2017"/>
      <c r="G30" s="2027" t="s">
        <v>98</v>
      </c>
      <c r="H30" s="2030" t="s">
        <v>98</v>
      </c>
      <c r="I30" s="2040"/>
      <c r="J30" s="1106" t="s">
        <v>98</v>
      </c>
    </row>
    <row r="31" ht="18" customHeight="1" x14ac:dyDescent="0.2">
      <c r="B31" s="2031" t="s">
        <v>1672</v>
      </c>
      <c r="C31" s="2032"/>
      <c r="D31" s="1106" t="s">
        <v>98</v>
      </c>
      <c r="E31" s="1202" t="s">
        <v>98</v>
      </c>
      <c r="F31" s="2017"/>
      <c r="G31" s="1106" t="s">
        <v>98</v>
      </c>
      <c r="H31" s="2033" t="s">
        <v>98</v>
      </c>
      <c r="I31" s="2040"/>
      <c r="J31" s="1106" t="s">
        <v>98</v>
      </c>
    </row>
    <row r="32" ht="18" customHeight="1" x14ac:dyDescent="0.2">
      <c r="B32" s="2031" t="s">
        <v>1673</v>
      </c>
      <c r="C32" s="2032"/>
      <c r="D32" s="1106" t="s">
        <v>98</v>
      </c>
      <c r="E32" s="1202" t="s">
        <v>98</v>
      </c>
      <c r="F32" s="2017"/>
      <c r="G32" s="1106" t="s">
        <v>98</v>
      </c>
      <c r="H32" s="2033" t="s">
        <v>98</v>
      </c>
      <c r="I32" s="2040"/>
      <c r="J32" s="1106" t="s">
        <v>98</v>
      </c>
    </row>
    <row r="33" ht="18" customHeight="1" x14ac:dyDescent="0.2">
      <c r="B33" s="2031" t="s">
        <v>1674</v>
      </c>
      <c r="C33" s="2032"/>
      <c r="D33" s="1106" t="s">
        <v>98</v>
      </c>
      <c r="E33" s="1202" t="s">
        <v>98</v>
      </c>
      <c r="F33" s="2017"/>
      <c r="G33" s="1106" t="s">
        <v>98</v>
      </c>
      <c r="H33" s="2033" t="s">
        <v>98</v>
      </c>
      <c r="I33" s="2040"/>
      <c r="J33" s="1106" t="s">
        <v>98</v>
      </c>
    </row>
    <row r="34" ht="18" customHeight="1" x14ac:dyDescent="0.2">
      <c r="B34" s="2025" t="s">
        <v>1675</v>
      </c>
      <c r="C34" s="2026"/>
      <c r="D34" s="1106" t="s">
        <v>98</v>
      </c>
      <c r="E34" s="1202" t="s">
        <v>98</v>
      </c>
      <c r="F34" s="2017"/>
      <c r="G34" s="2027" t="s">
        <v>98</v>
      </c>
      <c r="H34" s="2030" t="s">
        <v>98</v>
      </c>
      <c r="I34" s="2040"/>
      <c r="J34" s="1106" t="s">
        <v>98</v>
      </c>
    </row>
    <row r="35" ht="18" customHeight="1" x14ac:dyDescent="0.2">
      <c r="B35" s="2031" t="s">
        <v>1676</v>
      </c>
      <c r="C35" s="2032"/>
      <c r="D35" s="1106" t="s">
        <v>98</v>
      </c>
      <c r="E35" s="1202" t="s">
        <v>98</v>
      </c>
      <c r="F35" s="2017"/>
      <c r="G35" s="1106" t="s">
        <v>98</v>
      </c>
      <c r="H35" s="2033" t="s">
        <v>98</v>
      </c>
      <c r="I35" s="2040"/>
      <c r="J35" s="1106" t="s">
        <v>98</v>
      </c>
    </row>
    <row r="36" ht="18" customHeight="1" x14ac:dyDescent="0.2">
      <c r="B36" s="2031" t="s">
        <v>1674</v>
      </c>
      <c r="C36" s="2026"/>
      <c r="D36" s="1106" t="s">
        <v>98</v>
      </c>
      <c r="E36" s="1202" t="s">
        <v>98</v>
      </c>
      <c r="F36" s="2017"/>
      <c r="G36" s="1106" t="s">
        <v>98</v>
      </c>
      <c r="H36" s="2033" t="s">
        <v>98</v>
      </c>
      <c r="I36" s="2040"/>
      <c r="J36" s="1106" t="s">
        <v>98</v>
      </c>
    </row>
    <row r="37" ht="18" customHeight="1" x14ac:dyDescent="0.2">
      <c r="B37" s="2021" t="s">
        <v>1681</v>
      </c>
      <c r="C37" s="2014"/>
      <c r="D37" s="2015"/>
      <c r="E37" s="2016"/>
      <c r="F37" s="2017"/>
      <c r="G37" s="2015"/>
      <c r="H37" s="2022" t="s">
        <v>98</v>
      </c>
      <c r="I37" s="2023" t="s">
        <v>98</v>
      </c>
      <c r="J37" s="2024" t="s">
        <v>98</v>
      </c>
    </row>
    <row r="38" ht="18" customHeight="1" x14ac:dyDescent="0.2">
      <c r="B38" s="2025" t="s">
        <v>1671</v>
      </c>
      <c r="C38" s="2026"/>
      <c r="D38" s="2027" t="s">
        <v>98</v>
      </c>
      <c r="E38" s="2028" t="s">
        <v>98</v>
      </c>
      <c r="F38" s="2029" t="s">
        <v>98</v>
      </c>
      <c r="G38" s="2027" t="s">
        <v>98</v>
      </c>
      <c r="H38" s="2030" t="s">
        <v>98</v>
      </c>
      <c r="I38" s="202" t="s">
        <v>98</v>
      </c>
      <c r="J38" s="1106" t="s">
        <v>98</v>
      </c>
    </row>
    <row r="39" ht="18" customHeight="1" x14ac:dyDescent="0.2">
      <c r="B39" s="2031" t="s">
        <v>1672</v>
      </c>
      <c r="C39" s="2032"/>
      <c r="D39" s="1106" t="s">
        <v>98</v>
      </c>
      <c r="E39" s="1202" t="s">
        <v>98</v>
      </c>
      <c r="F39" s="202" t="s">
        <v>98</v>
      </c>
      <c r="G39" s="1106" t="s">
        <v>98</v>
      </c>
      <c r="H39" s="2033" t="s">
        <v>98</v>
      </c>
      <c r="I39" s="202" t="s">
        <v>98</v>
      </c>
      <c r="J39" s="1106" t="s">
        <v>98</v>
      </c>
    </row>
    <row r="40" ht="18" customHeight="1" x14ac:dyDescent="0.2">
      <c r="B40" s="2031" t="s">
        <v>1673</v>
      </c>
      <c r="C40" s="2032"/>
      <c r="D40" s="1106" t="s">
        <v>98</v>
      </c>
      <c r="E40" s="1202" t="s">
        <v>98</v>
      </c>
      <c r="F40" s="202" t="s">
        <v>98</v>
      </c>
      <c r="G40" s="1106" t="s">
        <v>98</v>
      </c>
      <c r="H40" s="2033" t="s">
        <v>98</v>
      </c>
      <c r="I40" s="202" t="s">
        <v>98</v>
      </c>
      <c r="J40" s="1106" t="s">
        <v>98</v>
      </c>
    </row>
    <row r="41" ht="18" customHeight="1" x14ac:dyDescent="0.2">
      <c r="B41" s="2031" t="s">
        <v>1674</v>
      </c>
      <c r="C41" s="2032"/>
      <c r="D41" s="1106" t="s">
        <v>98</v>
      </c>
      <c r="E41" s="1202" t="s">
        <v>98</v>
      </c>
      <c r="F41" s="202" t="s">
        <v>98</v>
      </c>
      <c r="G41" s="1106" t="s">
        <v>98</v>
      </c>
      <c r="H41" s="2033" t="s">
        <v>98</v>
      </c>
      <c r="I41" s="202" t="s">
        <v>98</v>
      </c>
      <c r="J41" s="1106" t="s">
        <v>98</v>
      </c>
    </row>
    <row r="42" ht="18" customHeight="1" x14ac:dyDescent="0.2">
      <c r="B42" s="2025" t="s">
        <v>1675</v>
      </c>
      <c r="C42" s="2026"/>
      <c r="D42" s="1106" t="s">
        <v>98</v>
      </c>
      <c r="E42" s="1202" t="s">
        <v>98</v>
      </c>
      <c r="F42" s="2029" t="s">
        <v>98</v>
      </c>
      <c r="G42" s="2027" t="s">
        <v>98</v>
      </c>
      <c r="H42" s="2030" t="s">
        <v>98</v>
      </c>
      <c r="I42" s="202" t="s">
        <v>98</v>
      </c>
      <c r="J42" s="1106" t="s">
        <v>98</v>
      </c>
    </row>
    <row r="43" ht="18" customHeight="1" x14ac:dyDescent="0.2">
      <c r="B43" s="2031" t="s">
        <v>1676</v>
      </c>
      <c r="C43" s="2032"/>
      <c r="D43" s="1106" t="s">
        <v>98</v>
      </c>
      <c r="E43" s="1202" t="s">
        <v>98</v>
      </c>
      <c r="F43" s="202" t="s">
        <v>98</v>
      </c>
      <c r="G43" s="1106" t="s">
        <v>98</v>
      </c>
      <c r="H43" s="2033" t="s">
        <v>98</v>
      </c>
      <c r="I43" s="202" t="s">
        <v>98</v>
      </c>
      <c r="J43" s="1106" t="s">
        <v>98</v>
      </c>
    </row>
    <row r="44" ht="18" customHeight="1" x14ac:dyDescent="0.2">
      <c r="B44" s="2031" t="s">
        <v>1674</v>
      </c>
      <c r="C44" s="2026"/>
      <c r="D44" s="1106" t="s">
        <v>98</v>
      </c>
      <c r="E44" s="1202" t="s">
        <v>98</v>
      </c>
      <c r="F44" s="202" t="s">
        <v>98</v>
      </c>
      <c r="G44" s="1106" t="s">
        <v>98</v>
      </c>
      <c r="H44" s="2033" t="s">
        <v>98</v>
      </c>
      <c r="I44" s="202" t="s">
        <v>98</v>
      </c>
      <c r="J44" s="1106" t="s">
        <v>98</v>
      </c>
    </row>
    <row r="45" ht="18" customHeight="1" x14ac:dyDescent="0.2">
      <c r="B45" s="2034" t="s">
        <v>1682</v>
      </c>
      <c r="C45" s="2041"/>
      <c r="D45" s="2042"/>
      <c r="E45" s="2043"/>
      <c r="F45" s="2044"/>
      <c r="G45" s="2036"/>
      <c r="H45" s="2018" t="s">
        <v>98</v>
      </c>
      <c r="I45" s="2019" t="s">
        <v>98</v>
      </c>
      <c r="J45" s="2045" t="s">
        <v>98</v>
      </c>
    </row>
    <row r="46" ht="18" customHeight="1" x14ac:dyDescent="0.2">
      <c r="B46" s="2021" t="s">
        <v>1683</v>
      </c>
      <c r="C46" s="2014"/>
      <c r="D46" s="2015"/>
      <c r="E46" s="2016"/>
      <c r="F46" s="2017"/>
      <c r="G46" s="2015"/>
      <c r="H46" s="2022" t="s">
        <v>98</v>
      </c>
      <c r="I46" s="2040"/>
      <c r="J46" s="2024" t="s">
        <v>98</v>
      </c>
    </row>
    <row r="47" ht="18" customHeight="1" x14ac:dyDescent="0.2">
      <c r="B47" s="2025" t="s">
        <v>1671</v>
      </c>
      <c r="C47" s="2026"/>
      <c r="D47" s="2027" t="s">
        <v>98</v>
      </c>
      <c r="E47" s="2028" t="s">
        <v>98</v>
      </c>
      <c r="F47" s="2017"/>
      <c r="G47" s="2027" t="s">
        <v>98</v>
      </c>
      <c r="H47" s="2030" t="s">
        <v>98</v>
      </c>
      <c r="I47" s="2040"/>
      <c r="J47" s="1106" t="s">
        <v>98</v>
      </c>
    </row>
    <row r="48" ht="18" customHeight="1" x14ac:dyDescent="0.2">
      <c r="B48" s="2031" t="s">
        <v>1672</v>
      </c>
      <c r="C48" s="2032"/>
      <c r="D48" s="1106" t="s">
        <v>98</v>
      </c>
      <c r="E48" s="1202" t="s">
        <v>98</v>
      </c>
      <c r="F48" s="2017"/>
      <c r="G48" s="1106" t="s">
        <v>98</v>
      </c>
      <c r="H48" s="2033" t="s">
        <v>98</v>
      </c>
      <c r="I48" s="2040"/>
      <c r="J48" s="1106" t="s">
        <v>98</v>
      </c>
    </row>
    <row r="49" ht="18" customHeight="1" x14ac:dyDescent="0.2">
      <c r="B49" s="2031" t="s">
        <v>1673</v>
      </c>
      <c r="C49" s="2032"/>
      <c r="D49" s="1106" t="s">
        <v>98</v>
      </c>
      <c r="E49" s="1202" t="s">
        <v>98</v>
      </c>
      <c r="F49" s="2017"/>
      <c r="G49" s="1106" t="s">
        <v>98</v>
      </c>
      <c r="H49" s="2033" t="s">
        <v>98</v>
      </c>
      <c r="I49" s="2040"/>
      <c r="J49" s="1106" t="s">
        <v>98</v>
      </c>
    </row>
    <row r="50" ht="18" customHeight="1" x14ac:dyDescent="0.2">
      <c r="B50" s="2031" t="s">
        <v>1674</v>
      </c>
      <c r="C50" s="2032"/>
      <c r="D50" s="1106" t="s">
        <v>98</v>
      </c>
      <c r="E50" s="1202" t="s">
        <v>98</v>
      </c>
      <c r="F50" s="2017"/>
      <c r="G50" s="1106" t="s">
        <v>98</v>
      </c>
      <c r="H50" s="2033" t="s">
        <v>98</v>
      </c>
      <c r="I50" s="2040"/>
      <c r="J50" s="1106" t="s">
        <v>98</v>
      </c>
    </row>
    <row r="51" ht="18" customHeight="1" x14ac:dyDescent="0.2">
      <c r="B51" s="2025" t="s">
        <v>1675</v>
      </c>
      <c r="C51" s="2026"/>
      <c r="D51" s="1106" t="s">
        <v>98</v>
      </c>
      <c r="E51" s="1202" t="s">
        <v>98</v>
      </c>
      <c r="F51" s="2017"/>
      <c r="G51" s="2027" t="s">
        <v>98</v>
      </c>
      <c r="H51" s="2030" t="s">
        <v>98</v>
      </c>
      <c r="I51" s="2040"/>
      <c r="J51" s="1106" t="s">
        <v>98</v>
      </c>
    </row>
    <row r="52" ht="18" customHeight="1" x14ac:dyDescent="0.2">
      <c r="B52" s="2031" t="s">
        <v>1676</v>
      </c>
      <c r="C52" s="2032"/>
      <c r="D52" s="1106" t="s">
        <v>98</v>
      </c>
      <c r="E52" s="1202" t="s">
        <v>98</v>
      </c>
      <c r="F52" s="2017"/>
      <c r="G52" s="1106" t="s">
        <v>98</v>
      </c>
      <c r="H52" s="2033" t="s">
        <v>98</v>
      </c>
      <c r="I52" s="2040"/>
      <c r="J52" s="1106" t="s">
        <v>98</v>
      </c>
    </row>
    <row r="53" ht="18" customHeight="1" x14ac:dyDescent="0.2">
      <c r="B53" s="2031" t="s">
        <v>1674</v>
      </c>
      <c r="C53" s="2026"/>
      <c r="D53" s="1106" t="s">
        <v>98</v>
      </c>
      <c r="E53" s="1202" t="s">
        <v>98</v>
      </c>
      <c r="F53" s="2017"/>
      <c r="G53" s="1106" t="s">
        <v>98</v>
      </c>
      <c r="H53" s="2033" t="s">
        <v>98</v>
      </c>
      <c r="I53" s="2040"/>
      <c r="J53" s="1106" t="s">
        <v>98</v>
      </c>
    </row>
    <row r="54" ht="18" customHeight="1" x14ac:dyDescent="0.2">
      <c r="B54" s="2021" t="s">
        <v>1684</v>
      </c>
      <c r="C54" s="2014"/>
      <c r="D54" s="2015"/>
      <c r="E54" s="2016"/>
      <c r="F54" s="2017"/>
      <c r="G54" s="2015"/>
      <c r="H54" s="2022" t="s">
        <v>98</v>
      </c>
      <c r="I54" s="2023" t="s">
        <v>98</v>
      </c>
      <c r="J54" s="2024" t="s">
        <v>98</v>
      </c>
    </row>
    <row r="55" ht="18" customHeight="1" x14ac:dyDescent="0.2">
      <c r="B55" s="2025" t="s">
        <v>1671</v>
      </c>
      <c r="C55" s="2026"/>
      <c r="D55" s="2027" t="s">
        <v>98</v>
      </c>
      <c r="E55" s="2028" t="s">
        <v>98</v>
      </c>
      <c r="F55" s="2029" t="s">
        <v>98</v>
      </c>
      <c r="G55" s="2027" t="s">
        <v>98</v>
      </c>
      <c r="H55" s="2030" t="s">
        <v>98</v>
      </c>
      <c r="I55" s="202" t="s">
        <v>98</v>
      </c>
      <c r="J55" s="1106" t="s">
        <v>98</v>
      </c>
    </row>
    <row r="56" ht="18" customHeight="1" x14ac:dyDescent="0.2">
      <c r="B56" s="2031" t="s">
        <v>1672</v>
      </c>
      <c r="C56" s="2032"/>
      <c r="D56" s="1106" t="s">
        <v>98</v>
      </c>
      <c r="E56" s="1202" t="s">
        <v>98</v>
      </c>
      <c r="F56" s="202" t="s">
        <v>98</v>
      </c>
      <c r="G56" s="1106" t="s">
        <v>98</v>
      </c>
      <c r="H56" s="2033" t="s">
        <v>98</v>
      </c>
      <c r="I56" s="202" t="s">
        <v>98</v>
      </c>
      <c r="J56" s="1106" t="s">
        <v>98</v>
      </c>
    </row>
    <row r="57" ht="18" customHeight="1" x14ac:dyDescent="0.2">
      <c r="B57" s="2031" t="s">
        <v>1673</v>
      </c>
      <c r="C57" s="2032"/>
      <c r="D57" s="1106" t="s">
        <v>98</v>
      </c>
      <c r="E57" s="1202" t="s">
        <v>98</v>
      </c>
      <c r="F57" s="202" t="s">
        <v>98</v>
      </c>
      <c r="G57" s="1106" t="s">
        <v>98</v>
      </c>
      <c r="H57" s="2033" t="s">
        <v>98</v>
      </c>
      <c r="I57" s="202" t="s">
        <v>98</v>
      </c>
      <c r="J57" s="1106" t="s">
        <v>98</v>
      </c>
    </row>
    <row r="58" ht="18" customHeight="1" x14ac:dyDescent="0.2">
      <c r="B58" s="2031" t="s">
        <v>1674</v>
      </c>
      <c r="C58" s="2032"/>
      <c r="D58" s="1106" t="s">
        <v>98</v>
      </c>
      <c r="E58" s="1202" t="s">
        <v>98</v>
      </c>
      <c r="F58" s="202" t="s">
        <v>98</v>
      </c>
      <c r="G58" s="1106" t="s">
        <v>98</v>
      </c>
      <c r="H58" s="2033" t="s">
        <v>98</v>
      </c>
      <c r="I58" s="202" t="s">
        <v>98</v>
      </c>
      <c r="J58" s="1106" t="s">
        <v>98</v>
      </c>
    </row>
    <row r="59" ht="18" customHeight="1" x14ac:dyDescent="0.2">
      <c r="B59" s="2025" t="s">
        <v>1675</v>
      </c>
      <c r="C59" s="2026"/>
      <c r="D59" s="1106" t="s">
        <v>98</v>
      </c>
      <c r="E59" s="1202" t="s">
        <v>98</v>
      </c>
      <c r="F59" s="2029" t="s">
        <v>98</v>
      </c>
      <c r="G59" s="2027" t="s">
        <v>98</v>
      </c>
      <c r="H59" s="2030" t="s">
        <v>98</v>
      </c>
      <c r="I59" s="202" t="s">
        <v>98</v>
      </c>
      <c r="J59" s="1106" t="s">
        <v>98</v>
      </c>
    </row>
    <row r="60" ht="18" customHeight="1" x14ac:dyDescent="0.2">
      <c r="B60" s="2031" t="s">
        <v>1676</v>
      </c>
      <c r="C60" s="2032"/>
      <c r="D60" s="1106" t="s">
        <v>98</v>
      </c>
      <c r="E60" s="1202" t="s">
        <v>98</v>
      </c>
      <c r="F60" s="202" t="s">
        <v>98</v>
      </c>
      <c r="G60" s="1106" t="s">
        <v>98</v>
      </c>
      <c r="H60" s="2033" t="s">
        <v>98</v>
      </c>
      <c r="I60" s="202" t="s">
        <v>98</v>
      </c>
      <c r="J60" s="1106" t="s">
        <v>98</v>
      </c>
    </row>
    <row r="61" ht="18" customHeight="1" x14ac:dyDescent="0.2">
      <c r="B61" s="2031" t="s">
        <v>1674</v>
      </c>
      <c r="C61" s="2026"/>
      <c r="D61" s="1106" t="s">
        <v>98</v>
      </c>
      <c r="E61" s="1202" t="s">
        <v>98</v>
      </c>
      <c r="F61" s="202" t="s">
        <v>98</v>
      </c>
      <c r="G61" s="1106" t="s">
        <v>98</v>
      </c>
      <c r="H61" s="2033" t="s">
        <v>98</v>
      </c>
      <c r="I61" s="202" t="s">
        <v>98</v>
      </c>
      <c r="J61" s="1106" t="s">
        <v>98</v>
      </c>
    </row>
    <row r="62" ht="18" customHeight="1" x14ac:dyDescent="0.2">
      <c r="B62" s="2034" t="s">
        <v>1685</v>
      </c>
      <c r="C62" s="2046"/>
      <c r="D62" s="2047"/>
      <c r="E62" s="2048"/>
      <c r="F62" s="2049"/>
      <c r="G62" s="2050"/>
      <c r="H62" s="2018" t="s">
        <v>98</v>
      </c>
      <c r="I62" s="2019" t="s">
        <v>98</v>
      </c>
      <c r="J62" s="2045" t="s">
        <v>98</v>
      </c>
    </row>
    <row r="63" ht="18" customHeight="1" x14ac:dyDescent="0.2">
      <c r="B63" s="2051" t="s">
        <v>1686</v>
      </c>
      <c r="C63" s="2026"/>
      <c r="D63" s="2052"/>
      <c r="E63" s="2053"/>
      <c r="F63" s="2054"/>
      <c r="G63" s="2055"/>
      <c r="H63" s="2022" t="s">
        <v>98</v>
      </c>
      <c r="I63" s="2023" t="s">
        <v>98</v>
      </c>
      <c r="J63" s="2024" t="s">
        <v>98</v>
      </c>
    </row>
    <row r="64" ht="18" customHeight="1" x14ac:dyDescent="0.2">
      <c r="B64" s="2025" t="s">
        <v>1671</v>
      </c>
      <c r="C64" s="2026"/>
      <c r="D64" s="2056" t="s">
        <v>98</v>
      </c>
      <c r="E64" s="2057" t="s">
        <v>98</v>
      </c>
      <c r="F64" s="2058" t="s">
        <v>98</v>
      </c>
      <c r="G64" s="2056" t="s">
        <v>98</v>
      </c>
      <c r="H64" s="2059" t="s">
        <v>98</v>
      </c>
      <c r="I64" s="2058" t="s">
        <v>98</v>
      </c>
      <c r="J64" s="2056" t="s">
        <v>98</v>
      </c>
    </row>
    <row r="65" ht="18" customHeight="1" x14ac:dyDescent="0.2">
      <c r="B65" s="2025" t="s">
        <v>1675</v>
      </c>
      <c r="C65" s="2026"/>
      <c r="D65" s="2056" t="s">
        <v>98</v>
      </c>
      <c r="E65" s="2057" t="s">
        <v>98</v>
      </c>
      <c r="F65" s="2058" t="s">
        <v>98</v>
      </c>
      <c r="G65" s="2056" t="s">
        <v>98</v>
      </c>
      <c r="H65" s="2059" t="s">
        <v>98</v>
      </c>
      <c r="I65" s="2058" t="s">
        <v>98</v>
      </c>
      <c r="J65" s="2056" t="s">
        <v>98</v>
      </c>
    </row>
    <row r="66" ht="18" customHeight="1" x14ac:dyDescent="0.2">
      <c r="B66" s="2060" t="s">
        <v>1687</v>
      </c>
      <c r="C66" s="2026"/>
      <c r="D66" s="2052"/>
      <c r="E66" s="2053"/>
      <c r="F66" s="2054"/>
      <c r="G66" s="2055"/>
      <c r="H66" s="2022" t="s">
        <v>98</v>
      </c>
      <c r="I66" s="2023" t="s">
        <v>98</v>
      </c>
      <c r="J66" s="2024" t="s">
        <v>98</v>
      </c>
    </row>
    <row r="67" ht="18" customHeight="1" x14ac:dyDescent="0.2">
      <c r="B67" s="2025" t="s">
        <v>1671</v>
      </c>
      <c r="C67" s="2026"/>
      <c r="D67" s="2056" t="s">
        <v>98</v>
      </c>
      <c r="E67" s="2057" t="s">
        <v>98</v>
      </c>
      <c r="F67" s="2058" t="s">
        <v>98</v>
      </c>
      <c r="G67" s="2056" t="s">
        <v>98</v>
      </c>
      <c r="H67" s="2059" t="s">
        <v>98</v>
      </c>
      <c r="I67" s="2058" t="s">
        <v>98</v>
      </c>
      <c r="J67" s="2056" t="s">
        <v>98</v>
      </c>
    </row>
    <row r="68" ht="18" customHeight="1" x14ac:dyDescent="0.2">
      <c r="B68" s="2031" t="s">
        <v>1672</v>
      </c>
      <c r="C68" s="2032"/>
      <c r="D68" s="1106" t="s">
        <v>98</v>
      </c>
      <c r="E68" s="1202" t="s">
        <v>98</v>
      </c>
      <c r="F68" s="202" t="s">
        <v>98</v>
      </c>
      <c r="G68" s="1106" t="s">
        <v>98</v>
      </c>
      <c r="H68" s="2033" t="s">
        <v>98</v>
      </c>
      <c r="I68" s="202" t="s">
        <v>98</v>
      </c>
      <c r="J68" s="1106" t="s">
        <v>98</v>
      </c>
    </row>
    <row r="69" ht="18" customHeight="1" x14ac:dyDescent="0.2">
      <c r="B69" s="2031" t="s">
        <v>1673</v>
      </c>
      <c r="C69" s="2032"/>
      <c r="D69" s="1106" t="s">
        <v>98</v>
      </c>
      <c r="E69" s="1202" t="s">
        <v>98</v>
      </c>
      <c r="F69" s="202" t="s">
        <v>98</v>
      </c>
      <c r="G69" s="1106" t="s">
        <v>98</v>
      </c>
      <c r="H69" s="2033" t="s">
        <v>98</v>
      </c>
      <c r="I69" s="202" t="s">
        <v>98</v>
      </c>
      <c r="J69" s="1106" t="s">
        <v>98</v>
      </c>
    </row>
    <row r="70" ht="18" customHeight="1" x14ac:dyDescent="0.2">
      <c r="B70" s="2031" t="s">
        <v>1674</v>
      </c>
      <c r="C70" s="2032"/>
      <c r="D70" s="1106" t="s">
        <v>98</v>
      </c>
      <c r="E70" s="1202" t="s">
        <v>98</v>
      </c>
      <c r="F70" s="202" t="s">
        <v>98</v>
      </c>
      <c r="G70" s="1106" t="s">
        <v>98</v>
      </c>
      <c r="H70" s="2033" t="s">
        <v>98</v>
      </c>
      <c r="I70" s="202" t="s">
        <v>98</v>
      </c>
      <c r="J70" s="1106" t="s">
        <v>98</v>
      </c>
    </row>
    <row r="71" ht="18" customHeight="1" x14ac:dyDescent="0.2">
      <c r="B71" s="2025" t="s">
        <v>1675</v>
      </c>
      <c r="C71" s="2026"/>
      <c r="D71" s="2056" t="s">
        <v>98</v>
      </c>
      <c r="E71" s="2057" t="s">
        <v>98</v>
      </c>
      <c r="F71" s="2058" t="s">
        <v>98</v>
      </c>
      <c r="G71" s="2056" t="s">
        <v>98</v>
      </c>
      <c r="H71" s="2059" t="s">
        <v>98</v>
      </c>
      <c r="I71" s="2058" t="s">
        <v>98</v>
      </c>
      <c r="J71" s="2056" t="s">
        <v>98</v>
      </c>
    </row>
    <row r="72" ht="18" customHeight="1" x14ac:dyDescent="0.2">
      <c r="B72" s="2031" t="s">
        <v>1676</v>
      </c>
      <c r="C72" s="2032"/>
      <c r="D72" s="1106" t="s">
        <v>98</v>
      </c>
      <c r="E72" s="1202" t="s">
        <v>98</v>
      </c>
      <c r="F72" s="202" t="s">
        <v>98</v>
      </c>
      <c r="G72" s="1106" t="s">
        <v>98</v>
      </c>
      <c r="H72" s="2033" t="s">
        <v>98</v>
      </c>
      <c r="I72" s="202" t="s">
        <v>98</v>
      </c>
      <c r="J72" s="1106" t="s">
        <v>98</v>
      </c>
    </row>
    <row r="73" ht="18" customHeight="1" x14ac:dyDescent="0.2">
      <c r="B73" s="2031" t="s">
        <v>1674</v>
      </c>
      <c r="C73" s="2032"/>
      <c r="D73" s="1106" t="s">
        <v>98</v>
      </c>
      <c r="E73" s="1202" t="s">
        <v>98</v>
      </c>
      <c r="F73" s="202" t="s">
        <v>98</v>
      </c>
      <c r="G73" s="1106" t="s">
        <v>98</v>
      </c>
      <c r="H73" s="2033" t="s">
        <v>98</v>
      </c>
      <c r="I73" s="202" t="s">
        <v>98</v>
      </c>
      <c r="J73" s="1106" t="s">
        <v>98</v>
      </c>
    </row>
    <row r="74" ht="18" customHeight="1" x14ac:dyDescent="0.2">
      <c r="B74" s="2060" t="s">
        <v>1688</v>
      </c>
      <c r="C74" s="2026"/>
      <c r="D74" s="2052"/>
      <c r="E74" s="2053"/>
      <c r="F74" s="2054"/>
      <c r="G74" s="2055"/>
      <c r="H74" s="2022" t="s">
        <v>98</v>
      </c>
      <c r="I74" s="2023" t="s">
        <v>98</v>
      </c>
      <c r="J74" s="2024" t="s">
        <v>98</v>
      </c>
    </row>
    <row r="75" ht="18" customHeight="1" x14ac:dyDescent="0.2">
      <c r="B75" s="2025" t="s">
        <v>1671</v>
      </c>
      <c r="C75" s="2026"/>
      <c r="D75" s="2056" t="s">
        <v>98</v>
      </c>
      <c r="E75" s="2057" t="s">
        <v>98</v>
      </c>
      <c r="F75" s="2058" t="s">
        <v>98</v>
      </c>
      <c r="G75" s="2056" t="s">
        <v>98</v>
      </c>
      <c r="H75" s="2059" t="s">
        <v>98</v>
      </c>
      <c r="I75" s="2058" t="s">
        <v>98</v>
      </c>
      <c r="J75" s="2056" t="s">
        <v>98</v>
      </c>
    </row>
    <row r="76" ht="18" customHeight="1" x14ac:dyDescent="0.2">
      <c r="B76" s="2031" t="s">
        <v>1672</v>
      </c>
      <c r="C76" s="2032"/>
      <c r="D76" s="1106" t="s">
        <v>98</v>
      </c>
      <c r="E76" s="1202" t="s">
        <v>98</v>
      </c>
      <c r="F76" s="202" t="s">
        <v>98</v>
      </c>
      <c r="G76" s="1106" t="s">
        <v>98</v>
      </c>
      <c r="H76" s="2033" t="s">
        <v>98</v>
      </c>
      <c r="I76" s="202" t="s">
        <v>98</v>
      </c>
      <c r="J76" s="1106" t="s">
        <v>98</v>
      </c>
    </row>
    <row r="77" ht="18" customHeight="1" x14ac:dyDescent="0.2">
      <c r="B77" s="2031" t="s">
        <v>1673</v>
      </c>
      <c r="C77" s="2032"/>
      <c r="D77" s="1106" t="s">
        <v>98</v>
      </c>
      <c r="E77" s="1202" t="s">
        <v>98</v>
      </c>
      <c r="F77" s="202" t="s">
        <v>98</v>
      </c>
      <c r="G77" s="1106" t="s">
        <v>98</v>
      </c>
      <c r="H77" s="2033" t="s">
        <v>98</v>
      </c>
      <c r="I77" s="202" t="s">
        <v>98</v>
      </c>
      <c r="J77" s="1106" t="s">
        <v>98</v>
      </c>
    </row>
    <row r="78" ht="18" customHeight="1" x14ac:dyDescent="0.2">
      <c r="B78" s="2025" t="s">
        <v>1675</v>
      </c>
      <c r="C78" s="2026"/>
      <c r="D78" s="2056" t="s">
        <v>98</v>
      </c>
      <c r="E78" s="2057" t="s">
        <v>98</v>
      </c>
      <c r="F78" s="2058" t="s">
        <v>98</v>
      </c>
      <c r="G78" s="2056" t="s">
        <v>98</v>
      </c>
      <c r="H78" s="2059" t="s">
        <v>98</v>
      </c>
      <c r="I78" s="2058" t="s">
        <v>98</v>
      </c>
      <c r="J78" s="2056" t="s">
        <v>98</v>
      </c>
    </row>
    <row r="79" ht="18" customHeight="1" x14ac:dyDescent="0.2">
      <c r="B79" s="2031" t="s">
        <v>1676</v>
      </c>
      <c r="C79" s="2032"/>
      <c r="D79" s="1106" t="s">
        <v>98</v>
      </c>
      <c r="E79" s="1202" t="s">
        <v>98</v>
      </c>
      <c r="F79" s="202" t="s">
        <v>98</v>
      </c>
      <c r="G79" s="1106" t="s">
        <v>98</v>
      </c>
      <c r="H79" s="2033" t="s">
        <v>98</v>
      </c>
      <c r="I79" s="202" t="s">
        <v>98</v>
      </c>
      <c r="J79" s="1106" t="s">
        <v>98</v>
      </c>
    </row>
    <row r="80" ht="18" customHeight="1" x14ac:dyDescent="0.2">
      <c r="B80" s="2060" t="s">
        <v>1689</v>
      </c>
      <c r="C80" s="2026"/>
      <c r="D80" s="2052"/>
      <c r="E80" s="2053"/>
      <c r="F80" s="2054"/>
      <c r="G80" s="2055"/>
      <c r="H80" s="2022" t="s">
        <v>98</v>
      </c>
      <c r="I80" s="2023" t="s">
        <v>98</v>
      </c>
      <c r="J80" s="2024" t="s">
        <v>98</v>
      </c>
    </row>
    <row r="81" ht="18" customHeight="1" x14ac:dyDescent="0.2">
      <c r="B81" s="2025" t="s">
        <v>1671</v>
      </c>
      <c r="C81" s="2026"/>
      <c r="D81" s="2056" t="s">
        <v>98</v>
      </c>
      <c r="E81" s="2057" t="s">
        <v>98</v>
      </c>
      <c r="F81" s="2058" t="s">
        <v>98</v>
      </c>
      <c r="G81" s="2056" t="s">
        <v>98</v>
      </c>
      <c r="H81" s="2059" t="s">
        <v>98</v>
      </c>
      <c r="I81" s="2058" t="s">
        <v>98</v>
      </c>
      <c r="J81" s="2056" t="s">
        <v>98</v>
      </c>
    </row>
    <row r="82" ht="18" customHeight="1" x14ac:dyDescent="0.2">
      <c r="B82" s="2031" t="s">
        <v>1672</v>
      </c>
      <c r="C82" s="2032"/>
      <c r="D82" s="1106" t="s">
        <v>98</v>
      </c>
      <c r="E82" s="1202" t="s">
        <v>98</v>
      </c>
      <c r="F82" s="202" t="s">
        <v>98</v>
      </c>
      <c r="G82" s="1106" t="s">
        <v>98</v>
      </c>
      <c r="H82" s="2033" t="s">
        <v>98</v>
      </c>
      <c r="I82" s="202" t="s">
        <v>98</v>
      </c>
      <c r="J82" s="1106" t="s">
        <v>98</v>
      </c>
    </row>
    <row r="83" ht="18" customHeight="1" x14ac:dyDescent="0.2">
      <c r="B83" s="2031" t="s">
        <v>1673</v>
      </c>
      <c r="C83" s="2032"/>
      <c r="D83" s="1106" t="s">
        <v>98</v>
      </c>
      <c r="E83" s="1202" t="s">
        <v>98</v>
      </c>
      <c r="F83" s="202" t="s">
        <v>98</v>
      </c>
      <c r="G83" s="1106" t="s">
        <v>98</v>
      </c>
      <c r="H83" s="2033" t="s">
        <v>98</v>
      </c>
      <c r="I83" s="202" t="s">
        <v>98</v>
      </c>
      <c r="J83" s="1106" t="s">
        <v>98</v>
      </c>
    </row>
    <row r="84" ht="18" customHeight="1" x14ac:dyDescent="0.2">
      <c r="B84" s="2025" t="s">
        <v>1675</v>
      </c>
      <c r="C84" s="2026"/>
      <c r="D84" s="2056" t="s">
        <v>98</v>
      </c>
      <c r="E84" s="2057" t="s">
        <v>98</v>
      </c>
      <c r="F84" s="2058" t="s">
        <v>98</v>
      </c>
      <c r="G84" s="2056" t="s">
        <v>98</v>
      </c>
      <c r="H84" s="2059" t="s">
        <v>98</v>
      </c>
      <c r="I84" s="2058" t="s">
        <v>98</v>
      </c>
      <c r="J84" s="2056" t="s">
        <v>98</v>
      </c>
    </row>
    <row r="85" ht="18" customHeight="1" x14ac:dyDescent="0.2">
      <c r="B85" s="2031" t="s">
        <v>1676</v>
      </c>
      <c r="C85" s="2032"/>
      <c r="D85" s="1106" t="s">
        <v>98</v>
      </c>
      <c r="E85" s="1202" t="s">
        <v>98</v>
      </c>
      <c r="F85" s="202" t="s">
        <v>98</v>
      </c>
      <c r="G85" s="1106" t="s">
        <v>98</v>
      </c>
      <c r="H85" s="2033" t="s">
        <v>98</v>
      </c>
      <c r="I85" s="202" t="s">
        <v>98</v>
      </c>
      <c r="J85" s="1106" t="s">
        <v>98</v>
      </c>
    </row>
    <row r="86" ht="18" customHeight="1" x14ac:dyDescent="0.2">
      <c r="B86" s="2051" t="s">
        <v>1690</v>
      </c>
      <c r="C86" s="2032"/>
      <c r="D86" s="2061"/>
      <c r="E86" s="2062"/>
      <c r="F86" s="2063"/>
      <c r="G86" s="2061"/>
      <c r="H86" s="2059" t="s">
        <v>98</v>
      </c>
      <c r="I86" s="2058" t="s">
        <v>98</v>
      </c>
      <c r="J86" s="2056" t="s">
        <v>98</v>
      </c>
    </row>
    <row r="87" ht="18" customHeight="1" x14ac:dyDescent="0.2">
      <c r="B87" s="2025" t="s">
        <v>1671</v>
      </c>
      <c r="C87" s="2026"/>
      <c r="D87" s="2056" t="s">
        <v>98</v>
      </c>
      <c r="E87" s="2057" t="s">
        <v>98</v>
      </c>
      <c r="F87" s="2058" t="s">
        <v>98</v>
      </c>
      <c r="G87" s="2056" t="s">
        <v>98</v>
      </c>
      <c r="H87" s="2059" t="s">
        <v>98</v>
      </c>
      <c r="I87" s="2058" t="s">
        <v>98</v>
      </c>
      <c r="J87" s="2056" t="s">
        <v>98</v>
      </c>
    </row>
    <row r="88" ht="18" customHeight="1" x14ac:dyDescent="0.2">
      <c r="B88" s="2031" t="s">
        <v>1672</v>
      </c>
      <c r="C88" s="2026"/>
      <c r="D88" s="1106" t="s">
        <v>98</v>
      </c>
      <c r="E88" s="1202" t="s">
        <v>98</v>
      </c>
      <c r="F88" s="2058" t="s">
        <v>98</v>
      </c>
      <c r="G88" s="2056" t="s">
        <v>98</v>
      </c>
      <c r="H88" s="2030" t="s">
        <v>98</v>
      </c>
      <c r="I88" s="2029" t="s">
        <v>98</v>
      </c>
      <c r="J88" s="2027" t="s">
        <v>98</v>
      </c>
    </row>
    <row r="89" ht="18" customHeight="1" x14ac:dyDescent="0.2">
      <c r="B89" s="2031" t="s">
        <v>1673</v>
      </c>
      <c r="C89" s="2026"/>
      <c r="D89" s="1106" t="s">
        <v>98</v>
      </c>
      <c r="E89" s="1202" t="s">
        <v>98</v>
      </c>
      <c r="F89" s="2058" t="s">
        <v>98</v>
      </c>
      <c r="G89" s="2056" t="s">
        <v>98</v>
      </c>
      <c r="H89" s="2059" t="s">
        <v>98</v>
      </c>
      <c r="I89" s="2058" t="s">
        <v>98</v>
      </c>
      <c r="J89" s="2056" t="s">
        <v>98</v>
      </c>
    </row>
    <row r="90" ht="18" customHeight="1" x14ac:dyDescent="0.2">
      <c r="B90" s="2031" t="s">
        <v>1691</v>
      </c>
      <c r="C90" s="2032"/>
      <c r="D90" s="1106" t="s">
        <v>98</v>
      </c>
      <c r="E90" s="1202" t="s">
        <v>98</v>
      </c>
      <c r="F90" s="202" t="s">
        <v>98</v>
      </c>
      <c r="G90" s="1106" t="s">
        <v>98</v>
      </c>
      <c r="H90" s="2033" t="s">
        <v>98</v>
      </c>
      <c r="I90" s="202" t="s">
        <v>98</v>
      </c>
      <c r="J90" s="1106" t="s">
        <v>98</v>
      </c>
    </row>
    <row r="91" ht="18" customHeight="1" x14ac:dyDescent="0.2">
      <c r="B91" s="2025" t="s">
        <v>1675</v>
      </c>
      <c r="C91" s="2026"/>
      <c r="D91" s="2056" t="s">
        <v>98</v>
      </c>
      <c r="E91" s="2057" t="s">
        <v>98</v>
      </c>
      <c r="F91" s="2058" t="s">
        <v>98</v>
      </c>
      <c r="G91" s="2056" t="s">
        <v>98</v>
      </c>
      <c r="H91" s="2059" t="s">
        <v>98</v>
      </c>
      <c r="I91" s="2058" t="s">
        <v>98</v>
      </c>
      <c r="J91" s="2056" t="s">
        <v>98</v>
      </c>
    </row>
    <row r="92" ht="18" customHeight="1" x14ac:dyDescent="0.2">
      <c r="B92" s="2031" t="s">
        <v>1676</v>
      </c>
      <c r="C92" s="2026"/>
      <c r="D92" s="1106" t="s">
        <v>98</v>
      </c>
      <c r="E92" s="1202" t="s">
        <v>98</v>
      </c>
      <c r="F92" s="2058" t="s">
        <v>98</v>
      </c>
      <c r="G92" s="2056" t="s">
        <v>98</v>
      </c>
      <c r="H92" s="2033" t="s">
        <v>98</v>
      </c>
      <c r="I92" s="202" t="s">
        <v>98</v>
      </c>
      <c r="J92" s="1106" t="s">
        <v>98</v>
      </c>
    </row>
    <row r="93" ht="18" customHeight="1" x14ac:dyDescent="0.2">
      <c r="B93" s="2031" t="s">
        <v>1691</v>
      </c>
      <c r="C93" s="2032"/>
      <c r="D93" s="1106" t="s">
        <v>98</v>
      </c>
      <c r="E93" s="1202" t="s">
        <v>98</v>
      </c>
      <c r="F93" s="202" t="s">
        <v>98</v>
      </c>
      <c r="G93" s="1106" t="s">
        <v>98</v>
      </c>
      <c r="H93" s="2033" t="s">
        <v>98</v>
      </c>
      <c r="I93" s="202" t="s">
        <v>98</v>
      </c>
      <c r="J93" s="1106" t="s">
        <v>98</v>
      </c>
    </row>
    <row r="94" ht="18" customHeight="1" x14ac:dyDescent="0.2">
      <c r="B94" s="2060" t="s">
        <v>1692</v>
      </c>
      <c r="C94" s="2026"/>
      <c r="D94" s="2052"/>
      <c r="E94" s="2053"/>
      <c r="F94" s="2054"/>
      <c r="G94" s="2055"/>
      <c r="H94" s="2022" t="s">
        <v>98</v>
      </c>
      <c r="I94" s="2023" t="s">
        <v>98</v>
      </c>
      <c r="J94" s="2024" t="s">
        <v>98</v>
      </c>
    </row>
    <row r="95" ht="18" customHeight="1" x14ac:dyDescent="0.2">
      <c r="B95" s="2025" t="s">
        <v>1671</v>
      </c>
      <c r="C95" s="2026"/>
      <c r="D95" s="2056" t="s">
        <v>98</v>
      </c>
      <c r="E95" s="2057" t="s">
        <v>98</v>
      </c>
      <c r="F95" s="2058" t="s">
        <v>98</v>
      </c>
      <c r="G95" s="2056" t="s">
        <v>98</v>
      </c>
      <c r="H95" s="2059" t="s">
        <v>98</v>
      </c>
      <c r="I95" s="2058" t="s">
        <v>98</v>
      </c>
      <c r="J95" s="2056" t="s">
        <v>98</v>
      </c>
    </row>
    <row r="96" ht="18" customHeight="1" x14ac:dyDescent="0.2">
      <c r="B96" s="2031" t="s">
        <v>1672</v>
      </c>
      <c r="C96" s="2032"/>
      <c r="D96" s="1106" t="s">
        <v>98</v>
      </c>
      <c r="E96" s="1202" t="s">
        <v>98</v>
      </c>
      <c r="F96" s="202" t="s">
        <v>98</v>
      </c>
      <c r="G96" s="1106" t="s">
        <v>98</v>
      </c>
      <c r="H96" s="2033" t="s">
        <v>98</v>
      </c>
      <c r="I96" s="202" t="s">
        <v>98</v>
      </c>
      <c r="J96" s="1106" t="s">
        <v>98</v>
      </c>
    </row>
    <row r="97" ht="18" customHeight="1" x14ac:dyDescent="0.2">
      <c r="B97" s="2031" t="s">
        <v>1673</v>
      </c>
      <c r="C97" s="2032"/>
      <c r="D97" s="1106" t="s">
        <v>98</v>
      </c>
      <c r="E97" s="1202" t="s">
        <v>98</v>
      </c>
      <c r="F97" s="202" t="s">
        <v>98</v>
      </c>
      <c r="G97" s="1106" t="s">
        <v>98</v>
      </c>
      <c r="H97" s="2033" t="s">
        <v>98</v>
      </c>
      <c r="I97" s="202" t="s">
        <v>98</v>
      </c>
      <c r="J97" s="1106" t="s">
        <v>98</v>
      </c>
    </row>
    <row r="98" ht="18" customHeight="1" x14ac:dyDescent="0.2">
      <c r="B98" s="2025" t="s">
        <v>1675</v>
      </c>
      <c r="C98" s="2026"/>
      <c r="D98" s="2056" t="s">
        <v>98</v>
      </c>
      <c r="E98" s="2057" t="s">
        <v>98</v>
      </c>
      <c r="F98" s="2058" t="s">
        <v>98</v>
      </c>
      <c r="G98" s="2056" t="s">
        <v>98</v>
      </c>
      <c r="H98" s="2059" t="s">
        <v>98</v>
      </c>
      <c r="I98" s="2058" t="s">
        <v>98</v>
      </c>
      <c r="J98" s="2056" t="s">
        <v>98</v>
      </c>
    </row>
    <row r="99" ht="18" customHeight="1" x14ac:dyDescent="0.2">
      <c r="B99" s="2031" t="s">
        <v>1676</v>
      </c>
      <c r="C99" s="2032"/>
      <c r="D99" s="1106" t="s">
        <v>98</v>
      </c>
      <c r="E99" s="1202" t="s">
        <v>98</v>
      </c>
      <c r="F99" s="202" t="s">
        <v>98</v>
      </c>
      <c r="G99" s="1106" t="s">
        <v>98</v>
      </c>
      <c r="H99" s="2033" t="s">
        <v>98</v>
      </c>
      <c r="I99" s="202" t="s">
        <v>98</v>
      </c>
      <c r="J99" s="1106" t="s">
        <v>98</v>
      </c>
    </row>
    <row r="100" ht="18" customHeight="1" x14ac:dyDescent="0.2">
      <c r="B100" s="2060" t="s">
        <v>1693</v>
      </c>
      <c r="C100" s="2026"/>
      <c r="D100" s="2052"/>
      <c r="E100" s="2053"/>
      <c r="F100" s="2054"/>
      <c r="G100" s="2055"/>
      <c r="H100" s="2022" t="s">
        <v>98</v>
      </c>
      <c r="I100" s="2023" t="s">
        <v>98</v>
      </c>
      <c r="J100" s="2024" t="s">
        <v>98</v>
      </c>
    </row>
    <row r="101" ht="18" customHeight="1" x14ac:dyDescent="0.2">
      <c r="B101" s="2025" t="s">
        <v>1671</v>
      </c>
      <c r="C101" s="2026"/>
      <c r="D101" s="2056" t="s">
        <v>98</v>
      </c>
      <c r="E101" s="2057" t="s">
        <v>98</v>
      </c>
      <c r="F101" s="2058" t="s">
        <v>98</v>
      </c>
      <c r="G101" s="2056" t="s">
        <v>98</v>
      </c>
      <c r="H101" s="2059" t="s">
        <v>98</v>
      </c>
      <c r="I101" s="2058" t="s">
        <v>98</v>
      </c>
      <c r="J101" s="2056" t="s">
        <v>98</v>
      </c>
    </row>
    <row r="102" ht="18" customHeight="1" x14ac:dyDescent="0.2">
      <c r="B102" s="2031" t="s">
        <v>1672</v>
      </c>
      <c r="C102" s="2032"/>
      <c r="D102" s="1106" t="s">
        <v>98</v>
      </c>
      <c r="E102" s="1202" t="s">
        <v>98</v>
      </c>
      <c r="F102" s="202" t="s">
        <v>98</v>
      </c>
      <c r="G102" s="1106" t="s">
        <v>98</v>
      </c>
      <c r="H102" s="2033" t="s">
        <v>98</v>
      </c>
      <c r="I102" s="202" t="s">
        <v>98</v>
      </c>
      <c r="J102" s="1106" t="s">
        <v>98</v>
      </c>
    </row>
    <row r="103" ht="18" customHeight="1" x14ac:dyDescent="0.2">
      <c r="B103" s="2031" t="s">
        <v>1673</v>
      </c>
      <c r="C103" s="2032"/>
      <c r="D103" s="1106" t="s">
        <v>98</v>
      </c>
      <c r="E103" s="1202" t="s">
        <v>98</v>
      </c>
      <c r="F103" s="202" t="s">
        <v>98</v>
      </c>
      <c r="G103" s="1106" t="s">
        <v>98</v>
      </c>
      <c r="H103" s="2033" t="s">
        <v>98</v>
      </c>
      <c r="I103" s="202" t="s">
        <v>98</v>
      </c>
      <c r="J103" s="1106" t="s">
        <v>98</v>
      </c>
    </row>
    <row r="104" ht="18" customHeight="1" x14ac:dyDescent="0.2">
      <c r="B104" s="2025" t="s">
        <v>1675</v>
      </c>
      <c r="C104" s="2026"/>
      <c r="D104" s="2056" t="s">
        <v>98</v>
      </c>
      <c r="E104" s="2057" t="s">
        <v>98</v>
      </c>
      <c r="F104" s="2058" t="s">
        <v>98</v>
      </c>
      <c r="G104" s="2056" t="s">
        <v>98</v>
      </c>
      <c r="H104" s="2059" t="s">
        <v>98</v>
      </c>
      <c r="I104" s="2058" t="s">
        <v>98</v>
      </c>
      <c r="J104" s="2056" t="s">
        <v>98</v>
      </c>
    </row>
    <row r="105" ht="18" customHeight="1" x14ac:dyDescent="0.2">
      <c r="B105" s="2031" t="s">
        <v>1676</v>
      </c>
      <c r="C105" s="2032"/>
      <c r="D105" s="1106" t="s">
        <v>98</v>
      </c>
      <c r="E105" s="1202" t="s">
        <v>98</v>
      </c>
      <c r="F105" s="202" t="s">
        <v>98</v>
      </c>
      <c r="G105" s="1106" t="s">
        <v>98</v>
      </c>
      <c r="H105" s="2033" t="s">
        <v>98</v>
      </c>
      <c r="I105" s="202" t="s">
        <v>98</v>
      </c>
      <c r="J105" s="1106" t="s">
        <v>98</v>
      </c>
    </row>
    <row r="106" ht="18" customHeight="1" x14ac:dyDescent="0.2">
      <c r="B106" s="2060" t="s">
        <v>1694</v>
      </c>
      <c r="C106" s="2026"/>
      <c r="D106" s="2052"/>
      <c r="E106" s="2053"/>
      <c r="F106" s="2054"/>
      <c r="G106" s="2055"/>
      <c r="H106" s="2022" t="s">
        <v>98</v>
      </c>
      <c r="I106" s="2023" t="s">
        <v>98</v>
      </c>
      <c r="J106" s="2024" t="s">
        <v>98</v>
      </c>
    </row>
    <row r="107" ht="18" customHeight="1" x14ac:dyDescent="0.2">
      <c r="B107" s="2025" t="s">
        <v>1671</v>
      </c>
      <c r="C107" s="2026"/>
      <c r="D107" s="2056" t="s">
        <v>98</v>
      </c>
      <c r="E107" s="2057" t="s">
        <v>98</v>
      </c>
      <c r="F107" s="2058" t="s">
        <v>98</v>
      </c>
      <c r="G107" s="2056" t="s">
        <v>98</v>
      </c>
      <c r="H107" s="2059" t="s">
        <v>98</v>
      </c>
      <c r="I107" s="2058" t="s">
        <v>98</v>
      </c>
      <c r="J107" s="2056" t="s">
        <v>98</v>
      </c>
    </row>
    <row r="108" ht="18" customHeight="1" x14ac:dyDescent="0.2">
      <c r="B108" s="2031" t="s">
        <v>1672</v>
      </c>
      <c r="C108" s="2032"/>
      <c r="D108" s="1106" t="s">
        <v>98</v>
      </c>
      <c r="E108" s="1202" t="s">
        <v>98</v>
      </c>
      <c r="F108" s="202" t="s">
        <v>98</v>
      </c>
      <c r="G108" s="1106" t="s">
        <v>98</v>
      </c>
      <c r="H108" s="2033" t="s">
        <v>98</v>
      </c>
      <c r="I108" s="202" t="s">
        <v>98</v>
      </c>
      <c r="J108" s="1106" t="s">
        <v>98</v>
      </c>
    </row>
    <row r="109" ht="18" customHeight="1" x14ac:dyDescent="0.2">
      <c r="B109" s="2031" t="s">
        <v>1673</v>
      </c>
      <c r="C109" s="2032"/>
      <c r="D109" s="1106" t="s">
        <v>98</v>
      </c>
      <c r="E109" s="1202" t="s">
        <v>98</v>
      </c>
      <c r="F109" s="202" t="s">
        <v>98</v>
      </c>
      <c r="G109" s="1106" t="s">
        <v>98</v>
      </c>
      <c r="H109" s="2033" t="s">
        <v>98</v>
      </c>
      <c r="I109" s="202" t="s">
        <v>98</v>
      </c>
      <c r="J109" s="1106" t="s">
        <v>98</v>
      </c>
    </row>
    <row r="110" ht="18" customHeight="1" x14ac:dyDescent="0.2">
      <c r="B110" s="2025" t="s">
        <v>1675</v>
      </c>
      <c r="C110" s="2026"/>
      <c r="D110" s="2056" t="s">
        <v>98</v>
      </c>
      <c r="E110" s="2057" t="s">
        <v>98</v>
      </c>
      <c r="F110" s="2058" t="s">
        <v>98</v>
      </c>
      <c r="G110" s="2056" t="s">
        <v>98</v>
      </c>
      <c r="H110" s="2059" t="s">
        <v>98</v>
      </c>
      <c r="I110" s="2058" t="s">
        <v>98</v>
      </c>
      <c r="J110" s="2056" t="s">
        <v>98</v>
      </c>
    </row>
    <row r="111" ht="18" customHeight="1" x14ac:dyDescent="0.2">
      <c r="B111" s="2031" t="s">
        <v>1676</v>
      </c>
      <c r="C111" s="2032"/>
      <c r="D111" s="1106" t="s">
        <v>98</v>
      </c>
      <c r="E111" s="1202" t="s">
        <v>98</v>
      </c>
      <c r="F111" s="202" t="s">
        <v>98</v>
      </c>
      <c r="G111" s="1106" t="s">
        <v>98</v>
      </c>
      <c r="H111" s="2033" t="s">
        <v>98</v>
      </c>
      <c r="I111" s="202" t="s">
        <v>98</v>
      </c>
      <c r="J111" s="1106" t="s">
        <v>98</v>
      </c>
    </row>
    <row r="112" ht="18" customHeight="1" x14ac:dyDescent="0.2">
      <c r="B112" s="2034" t="s">
        <v>1695</v>
      </c>
      <c r="C112" s="2041"/>
      <c r="D112" s="2042"/>
      <c r="E112" s="2043"/>
      <c r="F112" s="2044"/>
      <c r="G112" s="2036"/>
      <c r="H112" s="2018" t="s">
        <v>98</v>
      </c>
      <c r="I112" s="2019" t="s">
        <v>98</v>
      </c>
      <c r="J112" s="2045" t="s">
        <v>98</v>
      </c>
    </row>
    <row r="113" ht="18" customHeight="1" x14ac:dyDescent="0.2">
      <c r="B113" s="2021" t="s">
        <v>1696</v>
      </c>
      <c r="C113" s="2014"/>
      <c r="D113" s="2015"/>
      <c r="E113" s="2016"/>
      <c r="F113" s="2017"/>
      <c r="G113" s="2015"/>
      <c r="H113" s="2022" t="s">
        <v>98</v>
      </c>
      <c r="I113" s="2023" t="s">
        <v>98</v>
      </c>
      <c r="J113" s="2024" t="s">
        <v>98</v>
      </c>
    </row>
    <row r="114" ht="18" customHeight="1" x14ac:dyDescent="0.2">
      <c r="B114" s="2025" t="s">
        <v>1671</v>
      </c>
      <c r="C114" s="2026"/>
      <c r="D114" s="2027" t="s">
        <v>98</v>
      </c>
      <c r="E114" s="2028" t="s">
        <v>98</v>
      </c>
      <c r="F114" s="2029" t="s">
        <v>98</v>
      </c>
      <c r="G114" s="2027" t="s">
        <v>98</v>
      </c>
      <c r="H114" s="2030" t="s">
        <v>98</v>
      </c>
      <c r="I114" s="202" t="s">
        <v>98</v>
      </c>
      <c r="J114" s="1106" t="s">
        <v>98</v>
      </c>
    </row>
    <row r="115" ht="18" customHeight="1" x14ac:dyDescent="0.2">
      <c r="B115" s="2031" t="s">
        <v>1672</v>
      </c>
      <c r="C115" s="2032"/>
      <c r="D115" s="1106" t="s">
        <v>98</v>
      </c>
      <c r="E115" s="1202" t="s">
        <v>98</v>
      </c>
      <c r="F115" s="202" t="s">
        <v>98</v>
      </c>
      <c r="G115" s="1106" t="s">
        <v>98</v>
      </c>
      <c r="H115" s="2033" t="s">
        <v>98</v>
      </c>
      <c r="I115" s="202" t="s">
        <v>98</v>
      </c>
      <c r="J115" s="1106" t="s">
        <v>98</v>
      </c>
    </row>
    <row r="116" ht="18" customHeight="1" x14ac:dyDescent="0.2">
      <c r="B116" s="2031" t="s">
        <v>1673</v>
      </c>
      <c r="C116" s="2032"/>
      <c r="D116" s="1106" t="s">
        <v>98</v>
      </c>
      <c r="E116" s="1202" t="s">
        <v>98</v>
      </c>
      <c r="F116" s="202" t="s">
        <v>98</v>
      </c>
      <c r="G116" s="1106" t="s">
        <v>98</v>
      </c>
      <c r="H116" s="2033" t="s">
        <v>98</v>
      </c>
      <c r="I116" s="202" t="s">
        <v>98</v>
      </c>
      <c r="J116" s="1106" t="s">
        <v>98</v>
      </c>
    </row>
    <row r="117" ht="18" customHeight="1" x14ac:dyDescent="0.2">
      <c r="B117" s="2031" t="s">
        <v>1674</v>
      </c>
      <c r="C117" s="2032"/>
      <c r="D117" s="1106" t="s">
        <v>98</v>
      </c>
      <c r="E117" s="1202" t="s">
        <v>98</v>
      </c>
      <c r="F117" s="202" t="s">
        <v>98</v>
      </c>
      <c r="G117" s="1106" t="s">
        <v>98</v>
      </c>
      <c r="H117" s="2033" t="s">
        <v>98</v>
      </c>
      <c r="I117" s="202" t="s">
        <v>98</v>
      </c>
      <c r="J117" s="1106" t="s">
        <v>98</v>
      </c>
    </row>
    <row r="118" ht="18" customHeight="1" x14ac:dyDescent="0.2">
      <c r="B118" s="2025" t="s">
        <v>1675</v>
      </c>
      <c r="C118" s="2026"/>
      <c r="D118" s="1106" t="s">
        <v>98</v>
      </c>
      <c r="E118" s="1202" t="s">
        <v>98</v>
      </c>
      <c r="F118" s="2029" t="s">
        <v>98</v>
      </c>
      <c r="G118" s="2027" t="s">
        <v>98</v>
      </c>
      <c r="H118" s="2030" t="s">
        <v>98</v>
      </c>
      <c r="I118" s="202" t="s">
        <v>98</v>
      </c>
      <c r="J118" s="1106" t="s">
        <v>98</v>
      </c>
    </row>
    <row r="119" ht="18" customHeight="1" x14ac:dyDescent="0.2">
      <c r="B119" s="2031" t="s">
        <v>1676</v>
      </c>
      <c r="C119" s="2032"/>
      <c r="D119" s="1106" t="s">
        <v>98</v>
      </c>
      <c r="E119" s="1202" t="s">
        <v>98</v>
      </c>
      <c r="F119" s="202" t="s">
        <v>98</v>
      </c>
      <c r="G119" s="1106" t="s">
        <v>98</v>
      </c>
      <c r="H119" s="2033" t="s">
        <v>98</v>
      </c>
      <c r="I119" s="202" t="s">
        <v>98</v>
      </c>
      <c r="J119" s="1106" t="s">
        <v>98</v>
      </c>
    </row>
    <row r="120" ht="18" customHeight="1" x14ac:dyDescent="0.2">
      <c r="B120" s="2031" t="s">
        <v>1674</v>
      </c>
      <c r="C120" s="2026"/>
      <c r="D120" s="1106" t="s">
        <v>98</v>
      </c>
      <c r="E120" s="1202" t="s">
        <v>98</v>
      </c>
      <c r="F120" s="202" t="s">
        <v>98</v>
      </c>
      <c r="G120" s="1106" t="s">
        <v>98</v>
      </c>
      <c r="H120" s="2033" t="s">
        <v>98</v>
      </c>
      <c r="I120" s="202" t="s">
        <v>98</v>
      </c>
      <c r="J120" s="1106" t="s">
        <v>98</v>
      </c>
    </row>
    <row r="121" ht="18" customHeight="1" x14ac:dyDescent="0.2">
      <c r="B121" s="2021" t="s">
        <v>1697</v>
      </c>
      <c r="C121" s="2014"/>
      <c r="D121" s="2015"/>
      <c r="E121" s="2016"/>
      <c r="F121" s="2017"/>
      <c r="G121" s="2015"/>
      <c r="H121" s="2022" t="s">
        <v>98</v>
      </c>
      <c r="I121" s="2023" t="s">
        <v>98</v>
      </c>
      <c r="J121" s="2024" t="s">
        <v>98</v>
      </c>
    </row>
    <row r="122" ht="18" customHeight="1" x14ac:dyDescent="0.2">
      <c r="B122" s="2025" t="s">
        <v>1671</v>
      </c>
      <c r="C122" s="2026"/>
      <c r="D122" s="2027" t="s">
        <v>98</v>
      </c>
      <c r="E122" s="2028" t="s">
        <v>98</v>
      </c>
      <c r="F122" s="2029" t="s">
        <v>98</v>
      </c>
      <c r="G122" s="2027" t="s">
        <v>98</v>
      </c>
      <c r="H122" s="2030" t="s">
        <v>98</v>
      </c>
      <c r="I122" s="202" t="s">
        <v>98</v>
      </c>
      <c r="J122" s="1106" t="s">
        <v>98</v>
      </c>
    </row>
    <row r="123" ht="18" customHeight="1" x14ac:dyDescent="0.2">
      <c r="B123" s="2031" t="s">
        <v>1672</v>
      </c>
      <c r="C123" s="2032"/>
      <c r="D123" s="1106" t="s">
        <v>98</v>
      </c>
      <c r="E123" s="1202" t="s">
        <v>98</v>
      </c>
      <c r="F123" s="202" t="s">
        <v>98</v>
      </c>
      <c r="G123" s="1106" t="s">
        <v>98</v>
      </c>
      <c r="H123" s="2033" t="s">
        <v>98</v>
      </c>
      <c r="I123" s="202" t="s">
        <v>98</v>
      </c>
      <c r="J123" s="1106" t="s">
        <v>98</v>
      </c>
    </row>
    <row r="124" ht="18" customHeight="1" x14ac:dyDescent="0.2">
      <c r="B124" s="2031" t="s">
        <v>1673</v>
      </c>
      <c r="C124" s="2032"/>
      <c r="D124" s="1106" t="s">
        <v>98</v>
      </c>
      <c r="E124" s="1202" t="s">
        <v>98</v>
      </c>
      <c r="F124" s="202" t="s">
        <v>98</v>
      </c>
      <c r="G124" s="1106" t="s">
        <v>98</v>
      </c>
      <c r="H124" s="2033" t="s">
        <v>98</v>
      </c>
      <c r="I124" s="202" t="s">
        <v>98</v>
      </c>
      <c r="J124" s="1106" t="s">
        <v>98</v>
      </c>
    </row>
    <row r="125" ht="18" customHeight="1" x14ac:dyDescent="0.2">
      <c r="B125" s="2031" t="s">
        <v>1674</v>
      </c>
      <c r="C125" s="2032"/>
      <c r="D125" s="1106" t="s">
        <v>98</v>
      </c>
      <c r="E125" s="1202" t="s">
        <v>98</v>
      </c>
      <c r="F125" s="202" t="s">
        <v>98</v>
      </c>
      <c r="G125" s="1106" t="s">
        <v>98</v>
      </c>
      <c r="H125" s="2033" t="s">
        <v>98</v>
      </c>
      <c r="I125" s="202" t="s">
        <v>98</v>
      </c>
      <c r="J125" s="1106" t="s">
        <v>98</v>
      </c>
    </row>
    <row r="126" ht="18" customHeight="1" x14ac:dyDescent="0.2">
      <c r="B126" s="2025" t="s">
        <v>1675</v>
      </c>
      <c r="C126" s="2026"/>
      <c r="D126" s="1106" t="s">
        <v>98</v>
      </c>
      <c r="E126" s="1202" t="s">
        <v>98</v>
      </c>
      <c r="F126" s="2029" t="s">
        <v>98</v>
      </c>
      <c r="G126" s="2027" t="s">
        <v>98</v>
      </c>
      <c r="H126" s="2030" t="s">
        <v>98</v>
      </c>
      <c r="I126" s="202" t="s">
        <v>98</v>
      </c>
      <c r="J126" s="1106" t="s">
        <v>98</v>
      </c>
    </row>
    <row r="127" ht="18" customHeight="1" x14ac:dyDescent="0.2">
      <c r="B127" s="2031" t="s">
        <v>1676</v>
      </c>
      <c r="C127" s="2032"/>
      <c r="D127" s="1106" t="s">
        <v>98</v>
      </c>
      <c r="E127" s="1202" t="s">
        <v>98</v>
      </c>
      <c r="F127" s="202" t="s">
        <v>98</v>
      </c>
      <c r="G127" s="1106" t="s">
        <v>98</v>
      </c>
      <c r="H127" s="2033" t="s">
        <v>98</v>
      </c>
      <c r="I127" s="202" t="s">
        <v>98</v>
      </c>
      <c r="J127" s="1106" t="s">
        <v>98</v>
      </c>
    </row>
    <row r="128" ht="18" customHeight="1" x14ac:dyDescent="0.2">
      <c r="B128" s="2031" t="s">
        <v>1674</v>
      </c>
      <c r="C128" s="2026"/>
      <c r="D128" s="1106" t="s">
        <v>98</v>
      </c>
      <c r="E128" s="1202" t="s">
        <v>98</v>
      </c>
      <c r="F128" s="202" t="s">
        <v>98</v>
      </c>
      <c r="G128" s="1106" t="s">
        <v>98</v>
      </c>
      <c r="H128" s="2033" t="s">
        <v>98</v>
      </c>
      <c r="I128" s="202" t="s">
        <v>98</v>
      </c>
      <c r="J128" s="1106" t="s">
        <v>98</v>
      </c>
    </row>
    <row r="129" ht="18" customHeight="1" x14ac:dyDescent="0.2">
      <c r="B129" s="2034" t="s">
        <v>1698</v>
      </c>
      <c r="C129" s="2041"/>
      <c r="D129" s="2042"/>
      <c r="E129" s="2043"/>
      <c r="F129" s="2044"/>
      <c r="G129" s="2036"/>
      <c r="H129" s="2018" t="s">
        <v>192</v>
      </c>
      <c r="I129" s="2019" t="s">
        <v>192</v>
      </c>
      <c r="J129" s="2045" t="s">
        <v>192</v>
      </c>
    </row>
    <row r="130" ht="18" customHeight="1" x14ac:dyDescent="0.2">
      <c r="B130" s="2021" t="s">
        <v>1699</v>
      </c>
      <c r="C130" s="2014"/>
      <c r="D130" s="2015"/>
      <c r="E130" s="2016"/>
      <c r="F130" s="2017"/>
      <c r="G130" s="2015"/>
      <c r="H130" s="2022" t="s">
        <v>192</v>
      </c>
      <c r="I130" s="2023" t="s">
        <v>192</v>
      </c>
      <c r="J130" s="2024" t="s">
        <v>192</v>
      </c>
    </row>
    <row r="131" ht="18" customHeight="1" x14ac:dyDescent="0.2">
      <c r="B131" s="2025" t="s">
        <v>1671</v>
      </c>
      <c r="C131" s="2026"/>
      <c r="D131" s="2027" t="s">
        <v>192</v>
      </c>
      <c r="E131" s="2028" t="s">
        <v>192</v>
      </c>
      <c r="F131" s="2029" t="s">
        <v>192</v>
      </c>
      <c r="G131" s="2027" t="s">
        <v>192</v>
      </c>
      <c r="H131" s="2030" t="s">
        <v>192</v>
      </c>
      <c r="I131" s="202" t="s">
        <v>192</v>
      </c>
      <c r="J131" s="1106" t="s">
        <v>192</v>
      </c>
    </row>
    <row r="132" ht="18" customHeight="1" x14ac:dyDescent="0.2">
      <c r="B132" s="2031" t="s">
        <v>1672</v>
      </c>
      <c r="C132" s="2032"/>
      <c r="D132" s="1106" t="s">
        <v>192</v>
      </c>
      <c r="E132" s="1202" t="s">
        <v>192</v>
      </c>
      <c r="F132" s="202" t="s">
        <v>192</v>
      </c>
      <c r="G132" s="1106" t="s">
        <v>192</v>
      </c>
      <c r="H132" s="2033" t="s">
        <v>192</v>
      </c>
      <c r="I132" s="202" t="s">
        <v>192</v>
      </c>
      <c r="J132" s="1106" t="s">
        <v>192</v>
      </c>
    </row>
    <row r="133" ht="18" customHeight="1" x14ac:dyDescent="0.2">
      <c r="B133" s="2031" t="s">
        <v>1673</v>
      </c>
      <c r="C133" s="2032"/>
      <c r="D133" s="1106" t="s">
        <v>192</v>
      </c>
      <c r="E133" s="1202" t="s">
        <v>192</v>
      </c>
      <c r="F133" s="202" t="s">
        <v>192</v>
      </c>
      <c r="G133" s="1106" t="s">
        <v>192</v>
      </c>
      <c r="H133" s="2033" t="s">
        <v>192</v>
      </c>
      <c r="I133" s="202" t="s">
        <v>192</v>
      </c>
      <c r="J133" s="1106" t="s">
        <v>192</v>
      </c>
    </row>
    <row r="134" ht="18" customHeight="1" x14ac:dyDescent="0.2">
      <c r="B134" s="2031" t="s">
        <v>1674</v>
      </c>
      <c r="C134" s="2032"/>
      <c r="D134" s="1106" t="s">
        <v>192</v>
      </c>
      <c r="E134" s="1202" t="s">
        <v>192</v>
      </c>
      <c r="F134" s="202" t="s">
        <v>192</v>
      </c>
      <c r="G134" s="1106" t="s">
        <v>192</v>
      </c>
      <c r="H134" s="2033" t="s">
        <v>192</v>
      </c>
      <c r="I134" s="202" t="s">
        <v>192</v>
      </c>
      <c r="J134" s="1106" t="s">
        <v>192</v>
      </c>
    </row>
    <row r="135" ht="18" customHeight="1" x14ac:dyDescent="0.2">
      <c r="B135" s="2025" t="s">
        <v>1675</v>
      </c>
      <c r="C135" s="2026"/>
      <c r="D135" s="1106" t="s">
        <v>192</v>
      </c>
      <c r="E135" s="1202" t="s">
        <v>192</v>
      </c>
      <c r="F135" s="2029" t="s">
        <v>192</v>
      </c>
      <c r="G135" s="2027" t="s">
        <v>192</v>
      </c>
      <c r="H135" s="2030" t="s">
        <v>192</v>
      </c>
      <c r="I135" s="202" t="s">
        <v>192</v>
      </c>
      <c r="J135" s="1106" t="s">
        <v>192</v>
      </c>
    </row>
    <row r="136" ht="18" customHeight="1" x14ac:dyDescent="0.2">
      <c r="B136" s="2031" t="s">
        <v>1676</v>
      </c>
      <c r="C136" s="2032"/>
      <c r="D136" s="1106" t="s">
        <v>192</v>
      </c>
      <c r="E136" s="1202" t="s">
        <v>192</v>
      </c>
      <c r="F136" s="202" t="s">
        <v>192</v>
      </c>
      <c r="G136" s="1106" t="s">
        <v>192</v>
      </c>
      <c r="H136" s="2033" t="s">
        <v>192</v>
      </c>
      <c r="I136" s="202" t="s">
        <v>192</v>
      </c>
      <c r="J136" s="1106" t="s">
        <v>192</v>
      </c>
    </row>
    <row r="137" ht="18" customHeight="1" x14ac:dyDescent="0.2">
      <c r="B137" s="2031" t="s">
        <v>1674</v>
      </c>
      <c r="C137" s="2026"/>
      <c r="D137" s="1106" t="s">
        <v>192</v>
      </c>
      <c r="E137" s="1202" t="s">
        <v>192</v>
      </c>
      <c r="F137" s="202" t="s">
        <v>192</v>
      </c>
      <c r="G137" s="1106" t="s">
        <v>192</v>
      </c>
      <c r="H137" s="2033" t="s">
        <v>192</v>
      </c>
      <c r="I137" s="202" t="s">
        <v>192</v>
      </c>
      <c r="J137" s="1106" t="s">
        <v>192</v>
      </c>
    </row>
    <row r="138" ht="18" customHeight="1" x14ac:dyDescent="0.2">
      <c r="B138" s="2034" t="s">
        <v>1700</v>
      </c>
      <c r="C138" s="2046"/>
      <c r="D138" s="2047"/>
      <c r="E138" s="2048"/>
      <c r="F138" s="2064"/>
      <c r="G138" s="2047"/>
      <c r="H138" s="2018"/>
      <c r="I138" s="2019"/>
      <c r="J138" s="2020"/>
    </row>
    <row r="139" ht="14.1" customHeight="1" x14ac:dyDescent="0.25">
      <c r="B139" s="535" t="s">
        <v>1701</v>
      </c>
      <c r="C139" s="1056"/>
      <c r="D139" s="1056"/>
      <c r="E139" s="1056"/>
      <c r="F139" s="1056"/>
      <c r="G139" s="1056"/>
      <c r="H139" s="1056"/>
      <c r="I139" s="1056"/>
      <c r="J139" s="1056"/>
    </row>
    <row r="140" ht="14.1" customHeight="1" x14ac:dyDescent="0.2">
      <c r="B140" s="224" t="s">
        <v>1702</v>
      </c>
      <c r="C140" s="1754"/>
      <c r="D140" s="1754"/>
      <c r="E140" s="1754"/>
      <c r="F140" s="1754"/>
      <c r="G140" s="1246"/>
      <c r="H140" s="1246"/>
      <c r="I140" s="1246"/>
      <c r="J140" s="1246"/>
    </row>
    <row r="141" ht="14.1" customHeight="1" x14ac:dyDescent="0.25">
      <c r="B141" s="224" t="s">
        <v>1703</v>
      </c>
      <c r="C141" s="1756"/>
      <c r="D141" s="1756"/>
      <c r="E141" s="1756"/>
      <c r="F141" s="1756"/>
      <c r="G141" s="1756"/>
      <c r="H141" s="1756"/>
      <c r="I141" s="1756"/>
      <c r="J141" s="1756"/>
    </row>
    <row r="142" ht="14.1" customHeight="1" x14ac:dyDescent="0.25">
      <c r="B142" s="224" t="s">
        <v>1704</v>
      </c>
      <c r="C142" s="1756"/>
      <c r="D142" s="1756"/>
      <c r="E142" s="1756"/>
      <c r="F142" s="1756"/>
      <c r="G142" s="1756"/>
      <c r="H142" s="1756"/>
      <c r="I142" s="1756"/>
      <c r="J142" s="1756"/>
    </row>
    <row r="143" ht="14.1" customHeight="1" x14ac:dyDescent="0.2">
      <c r="B143" s="224" t="s">
        <v>1705</v>
      </c>
      <c r="C143" s="1754"/>
      <c r="D143" s="1754"/>
      <c r="E143" s="1754"/>
      <c r="F143" s="1246"/>
      <c r="G143" s="1246"/>
      <c r="H143" s="1246"/>
      <c r="I143" s="1246"/>
      <c r="J143" s="1246"/>
    </row>
    <row r="144" ht="14.1" customHeight="1" x14ac:dyDescent="0.25">
      <c r="B144" s="224" t="s">
        <v>1706</v>
      </c>
      <c r="I144" s="1246"/>
      <c r="J144" s="1246"/>
    </row>
    <row r="145" ht="14.1" customHeight="1" x14ac:dyDescent="0.2">
      <c r="B145" s="224" t="s">
        <v>1707</v>
      </c>
      <c r="I145" s="1246"/>
      <c r="J145" s="1246"/>
    </row>
    <row r="146" ht="14.1" customHeight="1" x14ac:dyDescent="0.2">
      <c r="B146" s="2065"/>
      <c r="I146" s="1246"/>
      <c r="J146" s="1246"/>
    </row>
    <row r="147" ht="14.1" customHeight="1" x14ac:dyDescent="0.2">
      <c r="B147" s="154" t="s">
        <v>135</v>
      </c>
      <c r="I147" s="1246"/>
      <c r="J147" s="1246"/>
    </row>
    <row r="148" ht="14.1" customHeight="1" x14ac:dyDescent="0.2">
      <c r="B148" s="1979"/>
      <c r="C148" s="1754"/>
      <c r="D148" s="1754"/>
    </row>
    <row r="149" ht="14.1" customHeight="1" x14ac:dyDescent="0.2">
      <c r="B149" s="1550" t="s">
        <v>524</v>
      </c>
      <c r="C149" s="1982"/>
      <c r="D149" s="1982"/>
      <c r="E149" s="1982"/>
      <c r="F149" s="1757"/>
      <c r="G149" s="1757"/>
      <c r="H149" s="1757"/>
      <c r="I149" s="1757"/>
      <c r="J149" s="1758"/>
    </row>
    <row r="150" ht="14.1" customHeight="1" x14ac:dyDescent="0.2">
      <c r="B150" s="1808" t="s">
        <v>1708</v>
      </c>
      <c r="C150" s="2066"/>
      <c r="D150" s="2066"/>
      <c r="E150" s="2066"/>
      <c r="F150" s="1809"/>
      <c r="G150" s="1809"/>
      <c r="H150" s="1809"/>
      <c r="I150" s="1809"/>
      <c r="J150" s="1810"/>
    </row>
    <row r="151" ht="14.1" customHeight="1" x14ac:dyDescent="0.2">
      <c r="B151" s="2067" t="s">
        <v>1709</v>
      </c>
      <c r="C151" s="2068"/>
      <c r="D151" s="2068"/>
      <c r="E151" s="2068"/>
      <c r="F151" s="2068"/>
      <c r="G151" s="2068"/>
      <c r="H151" s="2068"/>
      <c r="I151" s="2068"/>
      <c r="J151" s="2069"/>
    </row>
    <row r="152" ht="18" customHeight="1" x14ac:dyDescent="0.2">
      <c r="B152" s="1913" t="s">
        <v>1710</v>
      </c>
      <c r="C152" s="1762"/>
      <c r="D152" s="1762"/>
      <c r="E152" s="1762"/>
      <c r="F152" s="1762"/>
      <c r="G152" s="1762"/>
      <c r="H152" s="1762"/>
      <c r="I152" s="1762"/>
      <c r="J152" s="1763"/>
    </row>
    <row r="153" x14ac:dyDescent="0.2">
      <c r="B153" s="1056"/>
      <c r="C153" s="1056"/>
      <c r="D153" s="1056"/>
      <c r="E153" s="1056"/>
      <c r="F153" s="1056"/>
      <c r="G153" s="1056"/>
      <c r="H153" s="1056"/>
      <c r="I153" s="1056"/>
      <c r="J153" s="1056"/>
    </row>
    <row r="154" x14ac:dyDescent="0.2"/>
    <row r="155" x14ac:dyDescent="0.2"/>
    <row r="156" x14ac:dyDescent="0.2"/>
    <row r="157" x14ac:dyDescent="0.2"/>
    <row r="158" x14ac:dyDescent="0.2"/>
    <row r="159" x14ac:dyDescent="0.2"/>
    <row r="160" x14ac:dyDescent="0.2"/>
    <row r="161" x14ac:dyDescent="0.2"/>
    <row r="162" x14ac:dyDescent="0.2"/>
    <row r="163" x14ac:dyDescent="0.2"/>
    <row r="164" x14ac:dyDescent="0.2"/>
    <row r="165" x14ac:dyDescent="0.2"/>
    <row r="166" x14ac:dyDescent="0.2"/>
    <row r="167" x14ac:dyDescent="0.2"/>
    <row r="168" x14ac:dyDescent="0.2"/>
    <row r="169" x14ac:dyDescent="0.2"/>
    <row r="170" x14ac:dyDescent="0.2"/>
    <row r="171" x14ac:dyDescent="0.2"/>
    <row r="172" x14ac:dyDescent="0.2"/>
    <row r="173" x14ac:dyDescent="0.2"/>
    <row r="174" x14ac:dyDescent="0.2"/>
    <row r="175" x14ac:dyDescent="0.2"/>
    <row r="176" x14ac:dyDescent="0.2"/>
    <row r="177" x14ac:dyDescent="0.2"/>
    <row r="178" x14ac:dyDescent="0.2"/>
    <row r="179" x14ac:dyDescent="0.2"/>
    <row r="180" x14ac:dyDescent="0.2"/>
    <row r="181" x14ac:dyDescent="0.2"/>
    <row r="182" x14ac:dyDescent="0.2"/>
    <row r="183" x14ac:dyDescent="0.2"/>
    <row r="184" x14ac:dyDescent="0.2"/>
    <row r="185" x14ac:dyDescent="0.2"/>
    <row r="186" x14ac:dyDescent="0.2"/>
    <row r="187" x14ac:dyDescent="0.2"/>
    <row r="188" x14ac:dyDescent="0.2"/>
    <row r="189" x14ac:dyDescent="0.2"/>
    <row r="190" x14ac:dyDescent="0.2"/>
    <row r="191" x14ac:dyDescent="0.2"/>
    <row r="192" x14ac:dyDescent="0.2"/>
    <row r="193" x14ac:dyDescent="0.2"/>
    <row r="194" x14ac:dyDescent="0.2"/>
    <row r="195" x14ac:dyDescent="0.2"/>
    <row r="196" x14ac:dyDescent="0.2"/>
    <row r="197" x14ac:dyDescent="0.2"/>
    <row r="198" x14ac:dyDescent="0.2"/>
    <row r="199" x14ac:dyDescent="0.2"/>
    <row r="200" x14ac:dyDescent="0.2"/>
    <row r="201" x14ac:dyDescent="0.2"/>
    <row r="202" x14ac:dyDescent="0.2"/>
    <row r="203" x14ac:dyDescent="0.2"/>
    <row r="204" x14ac:dyDescent="0.2"/>
    <row r="205" x14ac:dyDescent="0.2"/>
    <row r="206" x14ac:dyDescent="0.2"/>
    <row r="207" x14ac:dyDescent="0.2"/>
    <row r="208" x14ac:dyDescent="0.2"/>
    <row r="209" x14ac:dyDescent="0.2"/>
    <row r="210" x14ac:dyDescent="0.2"/>
    <row r="211" x14ac:dyDescent="0.2"/>
    <row r="212" x14ac:dyDescent="0.2"/>
    <row r="213" x14ac:dyDescent="0.2"/>
    <row r="214" x14ac:dyDescent="0.2"/>
    <row r="215" x14ac:dyDescent="0.2"/>
    <row r="216" x14ac:dyDescent="0.2"/>
    <row r="217" x14ac:dyDescent="0.2"/>
    <row r="218" x14ac:dyDescent="0.2"/>
    <row r="219" x14ac:dyDescent="0.2"/>
    <row r="220" x14ac:dyDescent="0.2"/>
    <row r="221" x14ac:dyDescent="0.2"/>
    <row r="222" x14ac:dyDescent="0.2"/>
    <row r="223" x14ac:dyDescent="0.2"/>
    <row r="224" x14ac:dyDescent="0.2"/>
    <row r="225" x14ac:dyDescent="0.2"/>
    <row r="226" x14ac:dyDescent="0.2"/>
    <row r="227" x14ac:dyDescent="0.2"/>
    <row r="228" x14ac:dyDescent="0.2"/>
    <row r="229" x14ac:dyDescent="0.2"/>
    <row r="230" x14ac:dyDescent="0.2"/>
    <row r="231" x14ac:dyDescent="0.2"/>
    <row r="232" x14ac:dyDescent="0.2"/>
    <row r="233" x14ac:dyDescent="0.2"/>
    <row r="234" x14ac:dyDescent="0.2"/>
    <row r="235" x14ac:dyDescent="0.2"/>
    <row r="236" x14ac:dyDescent="0.2"/>
    <row r="237" x14ac:dyDescent="0.2"/>
    <row r="238" x14ac:dyDescent="0.2"/>
    <row r="239" x14ac:dyDescent="0.2"/>
    <row r="240" x14ac:dyDescent="0.2"/>
    <row r="241" x14ac:dyDescent="0.2"/>
    <row r="242" x14ac:dyDescent="0.2"/>
    <row r="243" x14ac:dyDescent="0.2"/>
    <row r="244" x14ac:dyDescent="0.2"/>
    <row r="245" x14ac:dyDescent="0.2"/>
    <row r="246" x14ac:dyDescent="0.2"/>
    <row r="247" x14ac:dyDescent="0.2"/>
    <row r="248" x14ac:dyDescent="0.2"/>
    <row r="249" x14ac:dyDescent="0.2"/>
    <row r="250" x14ac:dyDescent="0.2"/>
    <row r="251" x14ac:dyDescent="0.2"/>
    <row r="252" x14ac:dyDescent="0.2"/>
    <row r="253" x14ac:dyDescent="0.2"/>
    <row r="254" x14ac:dyDescent="0.2"/>
    <row r="255" x14ac:dyDescent="0.2"/>
    <row r="256" x14ac:dyDescent="0.2"/>
    <row r="257" x14ac:dyDescent="0.2"/>
    <row r="258" x14ac:dyDescent="0.2"/>
    <row r="259" x14ac:dyDescent="0.2"/>
    <row r="260" x14ac:dyDescent="0.2"/>
    <row r="261" x14ac:dyDescent="0.2"/>
    <row r="262" x14ac:dyDescent="0.2"/>
    <row r="263" x14ac:dyDescent="0.2"/>
    <row r="264" x14ac:dyDescent="0.2"/>
    <row r="265" x14ac:dyDescent="0.2"/>
    <row r="266" x14ac:dyDescent="0.2"/>
    <row r="267" x14ac:dyDescent="0.2"/>
    <row r="268" x14ac:dyDescent="0.2"/>
    <row r="269" x14ac:dyDescent="0.2"/>
    <row r="270" x14ac:dyDescent="0.2"/>
    <row r="271" x14ac:dyDescent="0.2"/>
    <row r="272" x14ac:dyDescent="0.2"/>
    <row r="273" x14ac:dyDescent="0.2"/>
    <row r="274" x14ac:dyDescent="0.2"/>
    <row r="275" x14ac:dyDescent="0.2"/>
    <row r="276" x14ac:dyDescent="0.2"/>
    <row r="277" x14ac:dyDescent="0.2"/>
    <row r="278" x14ac:dyDescent="0.2"/>
    <row r="279" x14ac:dyDescent="0.2"/>
    <row r="280" x14ac:dyDescent="0.2"/>
    <row r="281" x14ac:dyDescent="0.2"/>
    <row r="282" x14ac:dyDescent="0.2"/>
    <row r="283" x14ac:dyDescent="0.2"/>
    <row r="284" x14ac:dyDescent="0.2"/>
    <row r="285" x14ac:dyDescent="0.2"/>
    <row r="286" x14ac:dyDescent="0.2"/>
    <row r="287" x14ac:dyDescent="0.2"/>
    <row r="288" x14ac:dyDescent="0.2"/>
    <row r="289" x14ac:dyDescent="0.2"/>
    <row r="290" x14ac:dyDescent="0.2"/>
    <row r="291" x14ac:dyDescent="0.2"/>
    <row r="292" x14ac:dyDescent="0.2"/>
    <row r="293" x14ac:dyDescent="0.2"/>
    <row r="294" x14ac:dyDescent="0.2"/>
    <row r="295" x14ac:dyDescent="0.2"/>
    <row r="296" x14ac:dyDescent="0.2"/>
    <row r="297" x14ac:dyDescent="0.2"/>
    <row r="298" x14ac:dyDescent="0.2"/>
    <row r="299" x14ac:dyDescent="0.2"/>
    <row r="300" x14ac:dyDescent="0.2"/>
    <row r="301" x14ac:dyDescent="0.2"/>
    <row r="302" x14ac:dyDescent="0.2"/>
    <row r="303" x14ac:dyDescent="0.2"/>
    <row r="304" x14ac:dyDescent="0.2"/>
    <row r="305" x14ac:dyDescent="0.2"/>
    <row r="306" x14ac:dyDescent="0.2"/>
    <row r="307" x14ac:dyDescent="0.2"/>
    <row r="308" x14ac:dyDescent="0.2"/>
    <row r="309" x14ac:dyDescent="0.2"/>
    <row r="310" x14ac:dyDescent="0.2"/>
    <row r="311" x14ac:dyDescent="0.2"/>
    <row r="312" x14ac:dyDescent="0.2"/>
    <row r="313" x14ac:dyDescent="0.2"/>
    <row r="314" x14ac:dyDescent="0.2"/>
    <row r="315" x14ac:dyDescent="0.2"/>
    <row r="316" x14ac:dyDescent="0.2"/>
    <row r="317" x14ac:dyDescent="0.2"/>
    <row r="318" x14ac:dyDescent="0.2"/>
    <row r="319" x14ac:dyDescent="0.2"/>
    <row r="320" x14ac:dyDescent="0.2"/>
    <row r="321" x14ac:dyDescent="0.2"/>
    <row r="322" x14ac:dyDescent="0.2"/>
    <row r="323" x14ac:dyDescent="0.2"/>
    <row r="324" x14ac:dyDescent="0.2"/>
    <row r="325" x14ac:dyDescent="0.2"/>
    <row r="326" x14ac:dyDescent="0.2"/>
    <row r="327" x14ac:dyDescent="0.2"/>
    <row r="328" x14ac:dyDescent="0.2"/>
    <row r="329" x14ac:dyDescent="0.2"/>
    <row r="330" x14ac:dyDescent="0.2"/>
    <row r="331" x14ac:dyDescent="0.2"/>
    <row r="332" x14ac:dyDescent="0.2"/>
    <row r="333" x14ac:dyDescent="0.2"/>
    <row r="334" x14ac:dyDescent="0.2"/>
    <row r="335" x14ac:dyDescent="0.2"/>
    <row r="336" x14ac:dyDescent="0.2"/>
    <row r="337" x14ac:dyDescent="0.2"/>
    <row r="338" x14ac:dyDescent="0.2"/>
    <row r="339" x14ac:dyDescent="0.2"/>
    <row r="340" x14ac:dyDescent="0.2"/>
    <row r="341" x14ac:dyDescent="0.2"/>
    <row r="342" x14ac:dyDescent="0.2"/>
    <row r="343" x14ac:dyDescent="0.2"/>
    <row r="344" x14ac:dyDescent="0.2"/>
    <row r="345" x14ac:dyDescent="0.2"/>
    <row r="346" x14ac:dyDescent="0.2"/>
    <row r="347" x14ac:dyDescent="0.2"/>
    <row r="348" x14ac:dyDescent="0.2"/>
    <row r="349" x14ac:dyDescent="0.2"/>
    <row r="350" x14ac:dyDescent="0.2"/>
    <row r="351" x14ac:dyDescent="0.2"/>
    <row r="352" x14ac:dyDescent="0.2"/>
    <row r="353" x14ac:dyDescent="0.2"/>
    <row r="354" x14ac:dyDescent="0.2"/>
    <row r="355" x14ac:dyDescent="0.2"/>
    <row r="356" x14ac:dyDescent="0.2"/>
    <row r="357" x14ac:dyDescent="0.2"/>
    <row r="358" x14ac:dyDescent="0.2"/>
    <row r="359" x14ac:dyDescent="0.2"/>
    <row r="360" x14ac:dyDescent="0.2"/>
    <row r="361" x14ac:dyDescent="0.2"/>
    <row r="362" x14ac:dyDescent="0.2"/>
    <row r="363" x14ac:dyDescent="0.2"/>
    <row r="364" x14ac:dyDescent="0.2"/>
    <row r="365" x14ac:dyDescent="0.2"/>
    <row r="366" x14ac:dyDescent="0.2"/>
    <row r="367" x14ac:dyDescent="0.2"/>
    <row r="368" x14ac:dyDescent="0.2"/>
    <row r="369" x14ac:dyDescent="0.2"/>
    <row r="370" x14ac:dyDescent="0.2"/>
    <row r="371" x14ac:dyDescent="0.2"/>
    <row r="372" x14ac:dyDescent="0.2"/>
    <row r="373" x14ac:dyDescent="0.2"/>
    <row r="374" x14ac:dyDescent="0.2"/>
    <row r="375" x14ac:dyDescent="0.2"/>
    <row r="376" x14ac:dyDescent="0.2"/>
    <row r="377" x14ac:dyDescent="0.2"/>
    <row r="378" x14ac:dyDescent="0.2"/>
    <row r="379" x14ac:dyDescent="0.2"/>
    <row r="380" x14ac:dyDescent="0.2"/>
    <row r="381" x14ac:dyDescent="0.2"/>
    <row r="382" x14ac:dyDescent="0.2"/>
    <row r="383" x14ac:dyDescent="0.2"/>
    <row r="384" x14ac:dyDescent="0.2"/>
    <row r="385" x14ac:dyDescent="0.2"/>
    <row r="386" x14ac:dyDescent="0.2"/>
    <row r="387" x14ac:dyDescent="0.2"/>
    <row r="388" x14ac:dyDescent="0.2"/>
    <row r="389" x14ac:dyDescent="0.2"/>
    <row r="390" x14ac:dyDescent="0.2"/>
    <row r="391" x14ac:dyDescent="0.2"/>
    <row r="392" x14ac:dyDescent="0.2"/>
    <row r="393" x14ac:dyDescent="0.2"/>
    <row r="394" x14ac:dyDescent="0.2"/>
    <row r="395" x14ac:dyDescent="0.2"/>
    <row r="396" x14ac:dyDescent="0.2"/>
    <row r="397" x14ac:dyDescent="0.2"/>
    <row r="398" x14ac:dyDescent="0.2"/>
    <row r="399" x14ac:dyDescent="0.2"/>
    <row r="400" x14ac:dyDescent="0.2"/>
    <row r="401" x14ac:dyDescent="0.2"/>
    <row r="402" x14ac:dyDescent="0.2"/>
    <row r="403" x14ac:dyDescent="0.2"/>
    <row r="404" x14ac:dyDescent="0.2"/>
    <row r="405" x14ac:dyDescent="0.2"/>
    <row r="406" x14ac:dyDescent="0.2"/>
    <row r="407" x14ac:dyDescent="0.2"/>
    <row r="408" x14ac:dyDescent="0.2"/>
    <row r="409" x14ac:dyDescent="0.2"/>
    <row r="410" x14ac:dyDescent="0.2"/>
    <row r="411" x14ac:dyDescent="0.2"/>
    <row r="412" x14ac:dyDescent="0.2"/>
    <row r="413" x14ac:dyDescent="0.2"/>
    <row r="414" x14ac:dyDescent="0.2"/>
    <row r="415" x14ac:dyDescent="0.2"/>
    <row r="416" x14ac:dyDescent="0.2"/>
    <row r="417" x14ac:dyDescent="0.2"/>
    <row r="418" x14ac:dyDescent="0.2"/>
    <row r="419" x14ac:dyDescent="0.2"/>
    <row r="420" x14ac:dyDescent="0.2"/>
    <row r="421" x14ac:dyDescent="0.2"/>
    <row r="422" x14ac:dyDescent="0.2"/>
    <row r="423" x14ac:dyDescent="0.2"/>
    <row r="424" x14ac:dyDescent="0.2"/>
    <row r="425" x14ac:dyDescent="0.2"/>
    <row r="426" x14ac:dyDescent="0.2"/>
    <row r="427" x14ac:dyDescent="0.2"/>
    <row r="428" x14ac:dyDescent="0.2"/>
    <row r="429" x14ac:dyDescent="0.2"/>
    <row r="430" x14ac:dyDescent="0.2"/>
    <row r="431" x14ac:dyDescent="0.2"/>
    <row r="432" x14ac:dyDescent="0.2"/>
    <row r="433" x14ac:dyDescent="0.2"/>
    <row r="434" x14ac:dyDescent="0.2"/>
    <row r="435" x14ac:dyDescent="0.2"/>
    <row r="436" x14ac:dyDescent="0.2"/>
    <row r="437" x14ac:dyDescent="0.2"/>
    <row r="438" x14ac:dyDescent="0.2"/>
    <row r="439" x14ac:dyDescent="0.2"/>
    <row r="440" x14ac:dyDescent="0.2"/>
    <row r="441" x14ac:dyDescent="0.2"/>
    <row r="442" x14ac:dyDescent="0.2"/>
    <row r="443" x14ac:dyDescent="0.2"/>
    <row r="444" x14ac:dyDescent="0.2"/>
    <row r="445" x14ac:dyDescent="0.2"/>
    <row r="446" x14ac:dyDescent="0.2"/>
    <row r="447" x14ac:dyDescent="0.2"/>
    <row r="448" x14ac:dyDescent="0.2"/>
    <row r="449" x14ac:dyDescent="0.2"/>
    <row r="450" x14ac:dyDescent="0.2"/>
    <row r="451" x14ac:dyDescent="0.2"/>
    <row r="452" x14ac:dyDescent="0.2"/>
    <row r="453" x14ac:dyDescent="0.2"/>
    <row r="454" x14ac:dyDescent="0.2"/>
    <row r="455" x14ac:dyDescent="0.2"/>
    <row r="456" x14ac:dyDescent="0.2"/>
    <row r="457" x14ac:dyDescent="0.2"/>
    <row r="458" x14ac:dyDescent="0.2"/>
    <row r="459" x14ac:dyDescent="0.2"/>
    <row r="460" x14ac:dyDescent="0.2"/>
    <row r="461" x14ac:dyDescent="0.2"/>
    <row r="462" x14ac:dyDescent="0.2"/>
    <row r="463" x14ac:dyDescent="0.2"/>
    <row r="464" x14ac:dyDescent="0.2"/>
    <row r="465" x14ac:dyDescent="0.2"/>
    <row r="466" x14ac:dyDescent="0.2"/>
    <row r="467" x14ac:dyDescent="0.2"/>
    <row r="468" x14ac:dyDescent="0.2"/>
    <row r="469" x14ac:dyDescent="0.2"/>
    <row r="470" x14ac:dyDescent="0.2"/>
    <row r="471" x14ac:dyDescent="0.2"/>
    <row r="472" x14ac:dyDescent="0.2"/>
    <row r="473" x14ac:dyDescent="0.2"/>
    <row r="474" x14ac:dyDescent="0.2"/>
    <row r="475" x14ac:dyDescent="0.2"/>
    <row r="476" x14ac:dyDescent="0.2"/>
    <row r="477" x14ac:dyDescent="0.2"/>
    <row r="478" x14ac:dyDescent="0.2"/>
    <row r="479" x14ac:dyDescent="0.2"/>
    <row r="480" x14ac:dyDescent="0.2"/>
    <row r="481" x14ac:dyDescent="0.2"/>
    <row r="482" x14ac:dyDescent="0.2"/>
    <row r="483" x14ac:dyDescent="0.2"/>
    <row r="484" x14ac:dyDescent="0.2"/>
    <row r="485" x14ac:dyDescent="0.2"/>
    <row r="486" x14ac:dyDescent="0.2"/>
    <row r="487" x14ac:dyDescent="0.2"/>
    <row r="488" x14ac:dyDescent="0.2"/>
    <row r="489" x14ac:dyDescent="0.2"/>
    <row r="490" x14ac:dyDescent="0.2"/>
    <row r="491" x14ac:dyDescent="0.2"/>
    <row r="492" x14ac:dyDescent="0.2"/>
    <row r="493" x14ac:dyDescent="0.2"/>
    <row r="494" x14ac:dyDescent="0.2"/>
    <row r="495" x14ac:dyDescent="0.2"/>
    <row r="496" x14ac:dyDescent="0.2"/>
    <row r="497" x14ac:dyDescent="0.2"/>
    <row r="498" x14ac:dyDescent="0.2"/>
    <row r="499" x14ac:dyDescent="0.2"/>
    <row r="500" x14ac:dyDescent="0.2"/>
    <row r="501" x14ac:dyDescent="0.2"/>
    <row r="502" x14ac:dyDescent="0.2"/>
    <row r="503" x14ac:dyDescent="0.2"/>
    <row r="504" x14ac:dyDescent="0.2"/>
    <row r="505" x14ac:dyDescent="0.2"/>
    <row r="506" x14ac:dyDescent="0.2"/>
    <row r="507" x14ac:dyDescent="0.2"/>
    <row r="508" x14ac:dyDescent="0.2"/>
    <row r="509" x14ac:dyDescent="0.2"/>
    <row r="510" x14ac:dyDescent="0.2"/>
    <row r="511" x14ac:dyDescent="0.2"/>
    <row r="512" x14ac:dyDescent="0.2"/>
    <row r="513" x14ac:dyDescent="0.2"/>
    <row r="514" x14ac:dyDescent="0.2"/>
    <row r="515" x14ac:dyDescent="0.2"/>
    <row r="516" x14ac:dyDescent="0.2"/>
    <row r="517" x14ac:dyDescent="0.2"/>
    <row r="518" x14ac:dyDescent="0.2"/>
    <row r="519" x14ac:dyDescent="0.2"/>
    <row r="520" x14ac:dyDescent="0.2"/>
    <row r="521" x14ac:dyDescent="0.2"/>
    <row r="522" x14ac:dyDescent="0.2"/>
    <row r="523" x14ac:dyDescent="0.2"/>
    <row r="524" x14ac:dyDescent="0.2"/>
    <row r="525" x14ac:dyDescent="0.2"/>
    <row r="526" x14ac:dyDescent="0.2"/>
    <row r="527" x14ac:dyDescent="0.2"/>
    <row r="528" x14ac:dyDescent="0.2"/>
    <row r="529" x14ac:dyDescent="0.2"/>
    <row r="530" x14ac:dyDescent="0.2"/>
    <row r="531" x14ac:dyDescent="0.2"/>
    <row r="532" x14ac:dyDescent="0.2"/>
    <row r="533" x14ac:dyDescent="0.2"/>
    <row r="534" x14ac:dyDescent="0.2"/>
    <row r="535" x14ac:dyDescent="0.2"/>
    <row r="536" x14ac:dyDescent="0.2"/>
    <row r="537" x14ac:dyDescent="0.2"/>
    <row r="538" x14ac:dyDescent="0.2"/>
    <row r="539" x14ac:dyDescent="0.2"/>
    <row r="540" x14ac:dyDescent="0.2"/>
    <row r="541" x14ac:dyDescent="0.2"/>
    <row r="542" x14ac:dyDescent="0.2"/>
    <row r="543" x14ac:dyDescent="0.2"/>
    <row r="544" x14ac:dyDescent="0.2"/>
    <row r="545" x14ac:dyDescent="0.2"/>
    <row r="546" x14ac:dyDescent="0.2"/>
    <row r="547" x14ac:dyDescent="0.2"/>
    <row r="548" x14ac:dyDescent="0.2"/>
    <row r="549" x14ac:dyDescent="0.2"/>
    <row r="550" x14ac:dyDescent="0.2"/>
    <row r="551" x14ac:dyDescent="0.2"/>
    <row r="552" x14ac:dyDescent="0.2"/>
    <row r="553" x14ac:dyDescent="0.2"/>
    <row r="554" x14ac:dyDescent="0.2"/>
    <row r="555" x14ac:dyDescent="0.2"/>
    <row r="556" x14ac:dyDescent="0.2"/>
    <row r="557" x14ac:dyDescent="0.2"/>
    <row r="558" x14ac:dyDescent="0.2"/>
    <row r="559" x14ac:dyDescent="0.2"/>
    <row r="560" x14ac:dyDescent="0.2"/>
    <row r="561" x14ac:dyDescent="0.2"/>
    <row r="562" x14ac:dyDescent="0.2"/>
    <row r="563" x14ac:dyDescent="0.2"/>
    <row r="564" x14ac:dyDescent="0.2"/>
    <row r="565" x14ac:dyDescent="0.2"/>
    <row r="566" x14ac:dyDescent="0.2"/>
    <row r="567" x14ac:dyDescent="0.2"/>
    <row r="568" x14ac:dyDescent="0.2"/>
    <row r="569" x14ac:dyDescent="0.2"/>
    <row r="570" x14ac:dyDescent="0.2"/>
    <row r="571" x14ac:dyDescent="0.2"/>
    <row r="572" x14ac:dyDescent="0.2"/>
    <row r="573" x14ac:dyDescent="0.2"/>
    <row r="574" x14ac:dyDescent="0.2"/>
    <row r="575" x14ac:dyDescent="0.2"/>
    <row r="576" x14ac:dyDescent="0.2"/>
    <row r="577" x14ac:dyDescent="0.2"/>
    <row r="578" x14ac:dyDescent="0.2"/>
    <row r="579" x14ac:dyDescent="0.2"/>
    <row r="580" x14ac:dyDescent="0.2"/>
    <row r="581" x14ac:dyDescent="0.2"/>
    <row r="582" x14ac:dyDescent="0.2"/>
    <row r="583" x14ac:dyDescent="0.2"/>
    <row r="584" x14ac:dyDescent="0.2"/>
    <row r="585" x14ac:dyDescent="0.2"/>
    <row r="586" x14ac:dyDescent="0.2"/>
    <row r="587" x14ac:dyDescent="0.2"/>
    <row r="588" x14ac:dyDescent="0.2"/>
    <row r="589" x14ac:dyDescent="0.2"/>
    <row r="590" x14ac:dyDescent="0.2"/>
    <row r="591" x14ac:dyDescent="0.2"/>
    <row r="592" x14ac:dyDescent="0.2"/>
    <row r="593" x14ac:dyDescent="0.2"/>
    <row r="594" x14ac:dyDescent="0.2"/>
    <row r="595" x14ac:dyDescent="0.2"/>
    <row r="596" x14ac:dyDescent="0.2"/>
    <row r="597" x14ac:dyDescent="0.2"/>
    <row r="598" x14ac:dyDescent="0.2"/>
    <row r="599" x14ac:dyDescent="0.2"/>
    <row r="600" x14ac:dyDescent="0.2"/>
    <row r="601" x14ac:dyDescent="0.2"/>
    <row r="602" x14ac:dyDescent="0.2"/>
    <row r="603" x14ac:dyDescent="0.2"/>
    <row r="604" x14ac:dyDescent="0.2"/>
    <row r="605" x14ac:dyDescent="0.2"/>
    <row r="606" x14ac:dyDescent="0.2"/>
    <row r="607" x14ac:dyDescent="0.2"/>
    <row r="608" x14ac:dyDescent="0.2"/>
    <row r="609" x14ac:dyDescent="0.2"/>
    <row r="610" x14ac:dyDescent="0.2"/>
    <row r="611" x14ac:dyDescent="0.2"/>
    <row r="612" x14ac:dyDescent="0.2"/>
    <row r="613" x14ac:dyDescent="0.2"/>
    <row r="614" x14ac:dyDescent="0.2"/>
    <row r="615" x14ac:dyDescent="0.2"/>
    <row r="616" x14ac:dyDescent="0.2"/>
    <row r="617" x14ac:dyDescent="0.2"/>
    <row r="618" x14ac:dyDescent="0.2"/>
    <row r="619" x14ac:dyDescent="0.2"/>
    <row r="620" x14ac:dyDescent="0.2"/>
    <row r="621" x14ac:dyDescent="0.2"/>
    <row r="622" x14ac:dyDescent="0.2"/>
    <row r="623" x14ac:dyDescent="0.2"/>
    <row r="624" x14ac:dyDescent="0.2"/>
    <row r="625" x14ac:dyDescent="0.2"/>
    <row r="626" x14ac:dyDescent="0.2"/>
    <row r="627" x14ac:dyDescent="0.2"/>
    <row r="628" x14ac:dyDescent="0.2"/>
    <row r="629" x14ac:dyDescent="0.2"/>
    <row r="630" x14ac:dyDescent="0.2"/>
    <row r="631" x14ac:dyDescent="0.2"/>
    <row r="632" x14ac:dyDescent="0.2"/>
    <row r="633" x14ac:dyDescent="0.2"/>
    <row r="634" x14ac:dyDescent="0.2"/>
    <row r="635" x14ac:dyDescent="0.2"/>
    <row r="636" x14ac:dyDescent="0.2"/>
    <row r="637" x14ac:dyDescent="0.2"/>
    <row r="638" x14ac:dyDescent="0.2"/>
    <row r="639" x14ac:dyDescent="0.2"/>
    <row r="640" x14ac:dyDescent="0.2"/>
    <row r="641" x14ac:dyDescent="0.2"/>
    <row r="642" x14ac:dyDescent="0.2"/>
    <row r="643" x14ac:dyDescent="0.2"/>
    <row r="644" x14ac:dyDescent="0.2"/>
    <row r="645" x14ac:dyDescent="0.2"/>
    <row r="646" x14ac:dyDescent="0.2"/>
    <row r="647" x14ac:dyDescent="0.2"/>
    <row r="648" x14ac:dyDescent="0.2"/>
    <row r="649" x14ac:dyDescent="0.2"/>
    <row r="650" x14ac:dyDescent="0.2"/>
    <row r="651" x14ac:dyDescent="0.2"/>
    <row r="652" x14ac:dyDescent="0.2"/>
    <row r="653" x14ac:dyDescent="0.2"/>
    <row r="654" x14ac:dyDescent="0.2"/>
    <row r="655" x14ac:dyDescent="0.2"/>
    <row r="656" x14ac:dyDescent="0.2"/>
    <row r="657" x14ac:dyDescent="0.2"/>
    <row r="658" x14ac:dyDescent="0.2"/>
    <row r="659" x14ac:dyDescent="0.2"/>
    <row r="660" x14ac:dyDescent="0.2"/>
    <row r="661" x14ac:dyDescent="0.2"/>
    <row r="662" x14ac:dyDescent="0.2"/>
    <row r="663" x14ac:dyDescent="0.2"/>
    <row r="664" x14ac:dyDescent="0.2"/>
    <row r="665" x14ac:dyDescent="0.2"/>
    <row r="666" x14ac:dyDescent="0.2"/>
    <row r="667" x14ac:dyDescent="0.2"/>
    <row r="668" x14ac:dyDescent="0.2"/>
    <row r="669" x14ac:dyDescent="0.2"/>
    <row r="670" x14ac:dyDescent="0.2"/>
    <row r="671" x14ac:dyDescent="0.2"/>
    <row r="672" x14ac:dyDescent="0.2"/>
    <row r="673" x14ac:dyDescent="0.2"/>
    <row r="674" x14ac:dyDescent="0.2"/>
    <row r="675" x14ac:dyDescent="0.2"/>
    <row r="676" x14ac:dyDescent="0.2"/>
    <row r="677" x14ac:dyDescent="0.2"/>
    <row r="678" x14ac:dyDescent="0.2"/>
    <row r="679" x14ac:dyDescent="0.2"/>
    <row r="680" x14ac:dyDescent="0.2"/>
    <row r="681" x14ac:dyDescent="0.2"/>
    <row r="682" x14ac:dyDescent="0.2"/>
    <row r="683" x14ac:dyDescent="0.2"/>
    <row r="684" x14ac:dyDescent="0.2"/>
    <row r="685" x14ac:dyDescent="0.2"/>
    <row r="686" x14ac:dyDescent="0.2"/>
    <row r="687" x14ac:dyDescent="0.2"/>
    <row r="688" x14ac:dyDescent="0.2"/>
    <row r="689" x14ac:dyDescent="0.2"/>
    <row r="690" x14ac:dyDescent="0.2"/>
    <row r="691" x14ac:dyDescent="0.2"/>
    <row r="692" x14ac:dyDescent="0.2"/>
    <row r="693" x14ac:dyDescent="0.2"/>
    <row r="694" x14ac:dyDescent="0.2"/>
    <row r="695" x14ac:dyDescent="0.2"/>
    <row r="696" x14ac:dyDescent="0.2"/>
    <row r="697" x14ac:dyDescent="0.2"/>
    <row r="698" x14ac:dyDescent="0.2"/>
    <row r="699" x14ac:dyDescent="0.2"/>
    <row r="700" x14ac:dyDescent="0.2"/>
    <row r="701" x14ac:dyDescent="0.2"/>
    <row r="702" x14ac:dyDescent="0.2"/>
    <row r="703" x14ac:dyDescent="0.2"/>
    <row r="704" x14ac:dyDescent="0.2"/>
    <row r="705" x14ac:dyDescent="0.2"/>
    <row r="706" x14ac:dyDescent="0.2"/>
    <row r="707" x14ac:dyDescent="0.2"/>
    <row r="708" x14ac:dyDescent="0.2"/>
    <row r="709" x14ac:dyDescent="0.2"/>
    <row r="710" x14ac:dyDescent="0.2"/>
    <row r="711" x14ac:dyDescent="0.2"/>
    <row r="712" x14ac:dyDescent="0.2"/>
    <row r="713" x14ac:dyDescent="0.2"/>
    <row r="714" x14ac:dyDescent="0.2"/>
    <row r="715" x14ac:dyDescent="0.2"/>
    <row r="716" x14ac:dyDescent="0.2"/>
    <row r="717" x14ac:dyDescent="0.2"/>
    <row r="718" x14ac:dyDescent="0.2"/>
    <row r="719" x14ac:dyDescent="0.2"/>
    <row r="720" x14ac:dyDescent="0.2"/>
    <row r="721" x14ac:dyDescent="0.2"/>
    <row r="722" x14ac:dyDescent="0.2"/>
    <row r="723" x14ac:dyDescent="0.2"/>
    <row r="724" x14ac:dyDescent="0.2"/>
    <row r="725" x14ac:dyDescent="0.2"/>
    <row r="726" x14ac:dyDescent="0.2"/>
    <row r="727" x14ac:dyDescent="0.2"/>
    <row r="728" x14ac:dyDescent="0.2"/>
    <row r="729" x14ac:dyDescent="0.2"/>
    <row r="730" x14ac:dyDescent="0.2"/>
    <row r="731" x14ac:dyDescent="0.2"/>
    <row r="732" x14ac:dyDescent="0.2"/>
    <row r="733" x14ac:dyDescent="0.2"/>
    <row r="734" x14ac:dyDescent="0.2"/>
    <row r="735" x14ac:dyDescent="0.2"/>
    <row r="736" x14ac:dyDescent="0.2"/>
    <row r="737" x14ac:dyDescent="0.2"/>
    <row r="738" x14ac:dyDescent="0.2"/>
    <row r="739" x14ac:dyDescent="0.2"/>
    <row r="740" x14ac:dyDescent="0.2"/>
    <row r="741" x14ac:dyDescent="0.2"/>
    <row r="742" x14ac:dyDescent="0.2"/>
    <row r="743" x14ac:dyDescent="0.2"/>
    <row r="744" x14ac:dyDescent="0.2"/>
    <row r="745" x14ac:dyDescent="0.2"/>
    <row r="746" x14ac:dyDescent="0.2"/>
    <row r="747" x14ac:dyDescent="0.2"/>
    <row r="748" x14ac:dyDescent="0.2"/>
    <row r="749" x14ac:dyDescent="0.2"/>
    <row r="750" x14ac:dyDescent="0.2"/>
    <row r="751" x14ac:dyDescent="0.2"/>
    <row r="752" x14ac:dyDescent="0.2"/>
    <row r="753" x14ac:dyDescent="0.2"/>
    <row r="754" x14ac:dyDescent="0.2"/>
    <row r="755" x14ac:dyDescent="0.2"/>
    <row r="756" x14ac:dyDescent="0.2"/>
    <row r="757" x14ac:dyDescent="0.2"/>
    <row r="758" x14ac:dyDescent="0.2"/>
    <row r="759" x14ac:dyDescent="0.2"/>
    <row r="760" x14ac:dyDescent="0.2"/>
    <row r="761" x14ac:dyDescent="0.2"/>
    <row r="762" x14ac:dyDescent="0.2"/>
    <row r="763" x14ac:dyDescent="0.2"/>
    <row r="764" x14ac:dyDescent="0.2"/>
    <row r="765" x14ac:dyDescent="0.2"/>
    <row r="766" x14ac:dyDescent="0.2"/>
    <row r="767" x14ac:dyDescent="0.2"/>
    <row r="768" x14ac:dyDescent="0.2"/>
    <row r="769" x14ac:dyDescent="0.2"/>
    <row r="770" x14ac:dyDescent="0.2"/>
    <row r="771" x14ac:dyDescent="0.2"/>
    <row r="772" x14ac:dyDescent="0.2"/>
    <row r="773" x14ac:dyDescent="0.2"/>
    <row r="774" x14ac:dyDescent="0.2"/>
    <row r="775" x14ac:dyDescent="0.2"/>
    <row r="776" x14ac:dyDescent="0.2"/>
    <row r="777" x14ac:dyDescent="0.2"/>
    <row r="778" x14ac:dyDescent="0.2"/>
    <row r="779" x14ac:dyDescent="0.2"/>
    <row r="780" x14ac:dyDescent="0.2"/>
    <row r="781" x14ac:dyDescent="0.2"/>
    <row r="782" x14ac:dyDescent="0.2"/>
    <row r="783" x14ac:dyDescent="0.2"/>
    <row r="784" x14ac:dyDescent="0.2"/>
    <row r="785" x14ac:dyDescent="0.2"/>
    <row r="786" x14ac:dyDescent="0.2"/>
    <row r="787" x14ac:dyDescent="0.2"/>
    <row r="788" x14ac:dyDescent="0.2"/>
    <row r="789" x14ac:dyDescent="0.2"/>
    <row r="790" x14ac:dyDescent="0.2"/>
    <row r="791" x14ac:dyDescent="0.2"/>
    <row r="792" x14ac:dyDescent="0.2"/>
    <row r="793" x14ac:dyDescent="0.2"/>
    <row r="794" x14ac:dyDescent="0.2"/>
    <row r="795" x14ac:dyDescent="0.2"/>
    <row r="796" x14ac:dyDescent="0.2"/>
    <row r="797" x14ac:dyDescent="0.2"/>
    <row r="798" x14ac:dyDescent="0.2"/>
    <row r="799" x14ac:dyDescent="0.2"/>
    <row r="800" x14ac:dyDescent="0.2"/>
    <row r="801" x14ac:dyDescent="0.2"/>
    <row r="802" x14ac:dyDescent="0.2"/>
    <row r="803" x14ac:dyDescent="0.2"/>
    <row r="804" x14ac:dyDescent="0.2"/>
    <row r="805" x14ac:dyDescent="0.2"/>
    <row r="806" x14ac:dyDescent="0.2"/>
    <row r="807" x14ac:dyDescent="0.2"/>
    <row r="808" x14ac:dyDescent="0.2"/>
    <row r="809" x14ac:dyDescent="0.2"/>
    <row r="810" x14ac:dyDescent="0.2"/>
    <row r="811" x14ac:dyDescent="0.2"/>
    <row r="812" x14ac:dyDescent="0.2"/>
    <row r="813" x14ac:dyDescent="0.2"/>
    <row r="814" x14ac:dyDescent="0.2"/>
    <row r="815" x14ac:dyDescent="0.2"/>
    <row r="816" x14ac:dyDescent="0.2"/>
    <row r="817" x14ac:dyDescent="0.2"/>
    <row r="818" x14ac:dyDescent="0.2"/>
    <row r="819" x14ac:dyDescent="0.2"/>
    <row r="820" x14ac:dyDescent="0.2"/>
    <row r="821" x14ac:dyDescent="0.2"/>
    <row r="822" x14ac:dyDescent="0.2"/>
    <row r="823" x14ac:dyDescent="0.2"/>
    <row r="824" x14ac:dyDescent="0.2"/>
    <row r="825" x14ac:dyDescent="0.2"/>
    <row r="826" x14ac:dyDescent="0.2"/>
    <row r="827" x14ac:dyDescent="0.2"/>
    <row r="828" x14ac:dyDescent="0.2"/>
    <row r="829" x14ac:dyDescent="0.2"/>
    <row r="830" x14ac:dyDescent="0.2"/>
    <row r="831" x14ac:dyDescent="0.2"/>
    <row r="832" x14ac:dyDescent="0.2"/>
    <row r="833" x14ac:dyDescent="0.2"/>
    <row r="834" x14ac:dyDescent="0.2"/>
    <row r="835" x14ac:dyDescent="0.2"/>
    <row r="836" x14ac:dyDescent="0.2"/>
    <row r="837" x14ac:dyDescent="0.2"/>
    <row r="838" x14ac:dyDescent="0.2"/>
    <row r="839" x14ac:dyDescent="0.2"/>
    <row r="840" x14ac:dyDescent="0.2"/>
    <row r="841" x14ac:dyDescent="0.2"/>
    <row r="842" x14ac:dyDescent="0.2"/>
    <row r="843" x14ac:dyDescent="0.2"/>
    <row r="844" x14ac:dyDescent="0.2"/>
    <row r="845" x14ac:dyDescent="0.2"/>
    <row r="846" x14ac:dyDescent="0.2"/>
    <row r="847" x14ac:dyDescent="0.2"/>
    <row r="848" x14ac:dyDescent="0.2"/>
    <row r="849" x14ac:dyDescent="0.2"/>
    <row r="850" x14ac:dyDescent="0.2"/>
    <row r="851" x14ac:dyDescent="0.2"/>
    <row r="852" x14ac:dyDescent="0.2"/>
    <row r="853" x14ac:dyDescent="0.2"/>
    <row r="854" x14ac:dyDescent="0.2"/>
    <row r="855" x14ac:dyDescent="0.2"/>
    <row r="856" x14ac:dyDescent="0.2"/>
    <row r="857" x14ac:dyDescent="0.2"/>
    <row r="858" x14ac:dyDescent="0.2"/>
    <row r="859" x14ac:dyDescent="0.2"/>
    <row r="860" x14ac:dyDescent="0.2"/>
    <row r="861" x14ac:dyDescent="0.2"/>
    <row r="862" x14ac:dyDescent="0.2"/>
    <row r="863" x14ac:dyDescent="0.2"/>
    <row r="864" x14ac:dyDescent="0.2"/>
    <row r="865" x14ac:dyDescent="0.2"/>
    <row r="866" x14ac:dyDescent="0.2"/>
    <row r="867" x14ac:dyDescent="0.2"/>
    <row r="868" x14ac:dyDescent="0.2"/>
    <row r="869" x14ac:dyDescent="0.2"/>
    <row r="870" x14ac:dyDescent="0.2"/>
    <row r="871" x14ac:dyDescent="0.2"/>
    <row r="872" x14ac:dyDescent="0.2"/>
    <row r="873" x14ac:dyDescent="0.2"/>
    <row r="874" x14ac:dyDescent="0.2"/>
    <row r="875" x14ac:dyDescent="0.2"/>
    <row r="876" x14ac:dyDescent="0.2"/>
    <row r="877" x14ac:dyDescent="0.2"/>
    <row r="878" x14ac:dyDescent="0.2"/>
    <row r="879" x14ac:dyDescent="0.2"/>
    <row r="880" x14ac:dyDescent="0.2"/>
    <row r="881" x14ac:dyDescent="0.2"/>
    <row r="882" x14ac:dyDescent="0.2"/>
    <row r="883" x14ac:dyDescent="0.2"/>
    <row r="884" x14ac:dyDescent="0.2"/>
    <row r="885" x14ac:dyDescent="0.2"/>
    <row r="886" x14ac:dyDescent="0.2"/>
    <row r="887" x14ac:dyDescent="0.2"/>
    <row r="888" x14ac:dyDescent="0.2"/>
    <row r="889" x14ac:dyDescent="0.2"/>
    <row r="890" x14ac:dyDescent="0.2"/>
    <row r="891" x14ac:dyDescent="0.2"/>
    <row r="892" x14ac:dyDescent="0.2"/>
    <row r="893" x14ac:dyDescent="0.2"/>
    <row r="894" x14ac:dyDescent="0.2"/>
    <row r="895" x14ac:dyDescent="0.2"/>
    <row r="896" x14ac:dyDescent="0.2"/>
    <row r="897" x14ac:dyDescent="0.2"/>
    <row r="898" x14ac:dyDescent="0.2"/>
    <row r="899" x14ac:dyDescent="0.2"/>
    <row r="900" x14ac:dyDescent="0.2"/>
    <row r="901" x14ac:dyDescent="0.2"/>
    <row r="902" x14ac:dyDescent="0.2"/>
    <row r="903" x14ac:dyDescent="0.2"/>
    <row r="904" x14ac:dyDescent="0.2"/>
    <row r="905" x14ac:dyDescent="0.2"/>
    <row r="906" x14ac:dyDescent="0.2"/>
    <row r="907" x14ac:dyDescent="0.2"/>
    <row r="908" x14ac:dyDescent="0.2"/>
    <row r="909" x14ac:dyDescent="0.2"/>
    <row r="910" x14ac:dyDescent="0.2"/>
    <row r="911" x14ac:dyDescent="0.2"/>
    <row r="912" x14ac:dyDescent="0.2"/>
    <row r="913" x14ac:dyDescent="0.2"/>
    <row r="914" x14ac:dyDescent="0.2"/>
    <row r="915" x14ac:dyDescent="0.2"/>
    <row r="916" x14ac:dyDescent="0.2"/>
    <row r="917" x14ac:dyDescent="0.2"/>
    <row r="918" x14ac:dyDescent="0.2"/>
    <row r="919" x14ac:dyDescent="0.2"/>
    <row r="920" x14ac:dyDescent="0.2"/>
    <row r="921" x14ac:dyDescent="0.2"/>
    <row r="922" x14ac:dyDescent="0.2"/>
    <row r="923" x14ac:dyDescent="0.2"/>
    <row r="924" x14ac:dyDescent="0.2"/>
    <row r="925" x14ac:dyDescent="0.2"/>
    <row r="926" x14ac:dyDescent="0.2"/>
    <row r="927" x14ac:dyDescent="0.2"/>
    <row r="928" x14ac:dyDescent="0.2"/>
    <row r="929" x14ac:dyDescent="0.2"/>
    <row r="930" x14ac:dyDescent="0.2"/>
    <row r="931" x14ac:dyDescent="0.2"/>
    <row r="932" x14ac:dyDescent="0.2"/>
    <row r="933" x14ac:dyDescent="0.2"/>
    <row r="934" x14ac:dyDescent="0.2"/>
    <row r="935" x14ac:dyDescent="0.2"/>
    <row r="936" x14ac:dyDescent="0.2"/>
    <row r="937" x14ac:dyDescent="0.2"/>
    <row r="938" x14ac:dyDescent="0.2"/>
    <row r="939" x14ac:dyDescent="0.2"/>
    <row r="940" x14ac:dyDescent="0.2"/>
    <row r="941" x14ac:dyDescent="0.2"/>
    <row r="942" x14ac:dyDescent="0.2"/>
    <row r="943" x14ac:dyDescent="0.2"/>
    <row r="944" x14ac:dyDescent="0.2"/>
    <row r="945" x14ac:dyDescent="0.2"/>
    <row r="946" x14ac:dyDescent="0.2"/>
    <row r="947" x14ac:dyDescent="0.2"/>
    <row r="948" x14ac:dyDescent="0.2"/>
    <row r="949" x14ac:dyDescent="0.2"/>
    <row r="950" x14ac:dyDescent="0.2"/>
    <row r="951" x14ac:dyDescent="0.2"/>
    <row r="952" x14ac:dyDescent="0.2"/>
    <row r="953" x14ac:dyDescent="0.2"/>
    <row r="954" x14ac:dyDescent="0.2"/>
    <row r="955" x14ac:dyDescent="0.2"/>
    <row r="956" x14ac:dyDescent="0.2"/>
    <row r="957" x14ac:dyDescent="0.2"/>
    <row r="958" x14ac:dyDescent="0.2"/>
    <row r="959" x14ac:dyDescent="0.2"/>
    <row r="960" x14ac:dyDescent="0.2"/>
    <row r="961" x14ac:dyDescent="0.2"/>
    <row r="962" x14ac:dyDescent="0.2"/>
    <row r="963" x14ac:dyDescent="0.2"/>
    <row r="964" x14ac:dyDescent="0.2"/>
    <row r="965" x14ac:dyDescent="0.2"/>
    <row r="966" x14ac:dyDescent="0.2"/>
    <row r="967" x14ac:dyDescent="0.2"/>
    <row r="968" x14ac:dyDescent="0.2"/>
    <row r="969" x14ac:dyDescent="0.2"/>
    <row r="970" x14ac:dyDescent="0.2"/>
    <row r="971" x14ac:dyDescent="0.2"/>
    <row r="972" x14ac:dyDescent="0.2"/>
    <row r="973" x14ac:dyDescent="0.2"/>
    <row r="974" x14ac:dyDescent="0.2"/>
    <row r="975" x14ac:dyDescent="0.2"/>
    <row r="976" x14ac:dyDescent="0.2"/>
    <row r="977" x14ac:dyDescent="0.2"/>
    <row r="978" x14ac:dyDescent="0.2"/>
    <row r="979" x14ac:dyDescent="0.2"/>
    <row r="980" x14ac:dyDescent="0.2"/>
    <row r="981" x14ac:dyDescent="0.2"/>
    <row r="982" x14ac:dyDescent="0.2"/>
    <row r="983" x14ac:dyDescent="0.2"/>
    <row r="984" x14ac:dyDescent="0.2"/>
    <row r="985" x14ac:dyDescent="0.2"/>
    <row r="986" x14ac:dyDescent="0.2"/>
    <row r="987" x14ac:dyDescent="0.2"/>
    <row r="988" x14ac:dyDescent="0.2"/>
    <row r="989" x14ac:dyDescent="0.2"/>
    <row r="990" x14ac:dyDescent="0.2"/>
    <row r="991" x14ac:dyDescent="0.2"/>
    <row r="992" x14ac:dyDescent="0.2"/>
    <row r="993" x14ac:dyDescent="0.2"/>
    <row r="994" x14ac:dyDescent="0.2"/>
    <row r="995" x14ac:dyDescent="0.2"/>
    <row r="996" x14ac:dyDescent="0.2"/>
    <row r="997" x14ac:dyDescent="0.2"/>
    <row r="998" x14ac:dyDescent="0.2"/>
    <row r="999" x14ac:dyDescent="0.2"/>
    <row r="1000" x14ac:dyDescent="0.2"/>
    <row r="1001" x14ac:dyDescent="0.2"/>
    <row r="1002" x14ac:dyDescent="0.2"/>
    <row r="1003" x14ac:dyDescent="0.2"/>
    <row r="1004" x14ac:dyDescent="0.2"/>
    <row r="1005" x14ac:dyDescent="0.2"/>
    <row r="1006" x14ac:dyDescent="0.2"/>
    <row r="1007" x14ac:dyDescent="0.2"/>
    <row r="1008" x14ac:dyDescent="0.2"/>
    <row r="1009" x14ac:dyDescent="0.2"/>
    <row r="1010" x14ac:dyDescent="0.2"/>
    <row r="1011" x14ac:dyDescent="0.2"/>
    <row r="1012" x14ac:dyDescent="0.2"/>
    <row r="1013" x14ac:dyDescent="0.2"/>
    <row r="1014" x14ac:dyDescent="0.2"/>
    <row r="1015" x14ac:dyDescent="0.2"/>
    <row r="1016" x14ac:dyDescent="0.2"/>
    <row r="1017" x14ac:dyDescent="0.2"/>
    <row r="1018" x14ac:dyDescent="0.2"/>
    <row r="1019" x14ac:dyDescent="0.2"/>
    <row r="1020" x14ac:dyDescent="0.2"/>
    <row r="1021" x14ac:dyDescent="0.2"/>
    <row r="1022"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5" manualBreakCount="5">
    <brk id="204" man="1"/>
    <brk id="614" man="1"/>
    <brk id="10" man="1"/>
    <brk id="252" man="1"/>
    <brk id="764" man="1"/>
  </rowBreaks>
  <colBreaks count="4" manualBreakCount="4">
    <brk id="10" man="1"/>
    <brk id="252" man="1"/>
    <brk id="764" man="1"/>
    <brk id="10" man="1"/>
  </colBreaks>
  <ignoredErrors>
    <ignoredError numberStoredAsText="1" sqref="A1:AMJ1022"/>
  </ignoredErrors>
  <legacyDrawing r:id="rId1"/>
</worksheet>
</file>

<file path=xl/worksheets/sheet3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3.42578125" customWidth="1" style="1"/>
    <col min="3" max="3" width="22.42578125" customWidth="1" style="1"/>
    <col min="4" max="4" width="24.42578125" customWidth="1" style="1"/>
    <col min="5" max="5" width="15.42578125" customWidth="1" style="1"/>
    <col min="6" max="6" width="22.42578125" customWidth="1" style="1"/>
    <col min="7" max="7" width="14.42578125" customWidth="1" style="1"/>
    <col min="8" max="8" width="14.42578125" customWidth="1" style="1"/>
    <col min="9" max="9" width="14.42578125" customWidth="1" style="1"/>
    <col min="10" max="10" width="11" customWidth="1" style="1"/>
    <col min="11" max="11" width="11" customWidth="1" style="1"/>
    <col min="12" max="12" width="11"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1711</v>
      </c>
      <c r="H1" s="100"/>
      <c r="I1" s="100" t="s">
        <v>62</v>
      </c>
      <c r="J1" s="4"/>
    </row>
    <row r="2" ht="18.95" customHeight="1" x14ac:dyDescent="0.2">
      <c r="B2" s="2070" t="s">
        <v>1712</v>
      </c>
      <c r="C2" s="1491"/>
      <c r="D2" s="1491"/>
      <c r="E2" s="1491"/>
      <c r="F2" s="1491"/>
      <c r="H2" s="100"/>
      <c r="I2" s="100" t="s">
        <v>64</v>
      </c>
      <c r="J2" s="4"/>
    </row>
    <row r="3" ht="18.95" customHeight="1" x14ac:dyDescent="0.2">
      <c r="B3" s="2070" t="s">
        <v>1713</v>
      </c>
      <c r="C3" s="1491"/>
      <c r="D3" s="1491"/>
      <c r="E3" s="1491"/>
      <c r="F3" s="1491"/>
      <c r="H3" s="100"/>
      <c r="I3" s="100" t="s">
        <v>65</v>
      </c>
      <c r="J3" s="4"/>
    </row>
    <row r="4" hidden="1" ht="15.75" customHeight="1" x14ac:dyDescent="0.2">
      <c r="B4" s="2070"/>
      <c r="C4" s="1491"/>
      <c r="D4" s="1491"/>
      <c r="E4" s="1491"/>
      <c r="F4" s="1491"/>
      <c r="H4" s="100"/>
      <c r="I4" s="100"/>
      <c r="J4" s="4"/>
    </row>
    <row r="5" hidden="1" x14ac:dyDescent="0.2">
      <c r="B5" s="101"/>
      <c r="H5" s="100"/>
      <c r="I5" s="100"/>
      <c r="J5" s="4"/>
    </row>
    <row r="6" ht="14.1" customHeight="1" x14ac:dyDescent="0.2">
      <c r="B6" s="6" t="s">
        <v>66</v>
      </c>
    </row>
    <row r="7" ht="24" customHeight="1" x14ac:dyDescent="0.2">
      <c r="B7" s="2071" t="s">
        <v>67</v>
      </c>
      <c r="C7" s="2072" t="s">
        <v>998</v>
      </c>
      <c r="D7" s="2072"/>
      <c r="E7" s="2072" t="s">
        <v>144</v>
      </c>
      <c r="F7" s="2072"/>
      <c r="G7" s="1439" t="s">
        <v>1612</v>
      </c>
      <c r="H7" s="1439"/>
      <c r="I7" s="1439"/>
    </row>
    <row r="8" ht="37.5" customHeight="1" x14ac:dyDescent="0.2">
      <c r="B8" s="2073" t="s">
        <v>1618</v>
      </c>
      <c r="C8" s="2074" t="s">
        <v>1714</v>
      </c>
      <c r="D8" s="2075" t="s">
        <v>1715</v>
      </c>
      <c r="E8" s="1838" t="s">
        <v>1716</v>
      </c>
      <c r="F8" s="2076" t="s">
        <v>1624</v>
      </c>
      <c r="G8" s="2077" t="s">
        <v>1613</v>
      </c>
      <c r="H8" s="968" t="s">
        <v>1717</v>
      </c>
      <c r="I8" s="1502" t="s">
        <v>1718</v>
      </c>
    </row>
    <row r="9" ht="14.1" customHeight="1" x14ac:dyDescent="0.2">
      <c r="B9" s="2078"/>
      <c r="C9" s="2079" t="s">
        <v>1434</v>
      </c>
      <c r="D9" s="1450" t="s">
        <v>1719</v>
      </c>
      <c r="E9" s="1814" t="s">
        <v>1720</v>
      </c>
      <c r="F9" s="1450" t="s">
        <v>1721</v>
      </c>
      <c r="G9" s="2080" t="s">
        <v>76</v>
      </c>
      <c r="H9" s="2080"/>
      <c r="I9" s="2080"/>
    </row>
    <row r="10" ht="18" customHeight="1" x14ac:dyDescent="0.2">
      <c r="B10" s="2081" t="s">
        <v>1722</v>
      </c>
      <c r="C10" s="2082">
        <v>191.7802408561159</v>
      </c>
      <c r="D10" s="2083" t="s">
        <v>156</v>
      </c>
      <c r="E10" s="2084">
        <v>1.5745789832155084</v>
      </c>
      <c r="F10" s="2083" t="s">
        <v>201</v>
      </c>
      <c r="G10" s="2082">
        <v>0.4745292147326473</v>
      </c>
      <c r="H10" s="2085" t="s">
        <v>201</v>
      </c>
      <c r="I10" s="2086">
        <v>0.4745292147326473</v>
      </c>
    </row>
    <row r="11" ht="18" customHeight="1" x14ac:dyDescent="0.2">
      <c r="B11" s="2081" t="s">
        <v>1723</v>
      </c>
      <c r="C11" s="2087">
        <v>24.944971668000484</v>
      </c>
      <c r="D11" s="2020" t="s">
        <v>98</v>
      </c>
      <c r="E11" s="2087">
        <v>0.3429114021898989</v>
      </c>
      <c r="F11" s="2020" t="s">
        <v>98</v>
      </c>
      <c r="G11" s="2087">
        <v>0.013441866762124976</v>
      </c>
      <c r="H11" s="2019" t="s">
        <v>98</v>
      </c>
      <c r="I11" s="2020">
        <v>0.013441866762124976</v>
      </c>
    </row>
    <row r="12" ht="18" customHeight="1" x14ac:dyDescent="0.2">
      <c r="B12" s="2088" t="s">
        <v>1724</v>
      </c>
      <c r="C12" s="2089" t="s">
        <v>98</v>
      </c>
      <c r="D12" s="2090" t="s">
        <v>98</v>
      </c>
      <c r="E12" s="2028" t="s">
        <v>98</v>
      </c>
      <c r="F12" s="2027" t="s">
        <v>98</v>
      </c>
      <c r="G12" s="2089" t="s">
        <v>98</v>
      </c>
      <c r="H12" s="2091" t="s">
        <v>98</v>
      </c>
      <c r="I12" s="2056" t="s">
        <v>98</v>
      </c>
    </row>
    <row r="13" ht="18" customHeight="1" x14ac:dyDescent="0.2">
      <c r="B13" s="2088" t="s">
        <v>1725</v>
      </c>
      <c r="C13" s="2057">
        <v>24.944971668000484</v>
      </c>
      <c r="D13" s="2056" t="s">
        <v>98</v>
      </c>
      <c r="E13" s="2057">
        <v>0.3429114021898989</v>
      </c>
      <c r="F13" s="2056" t="s">
        <v>98</v>
      </c>
      <c r="G13" s="2057">
        <v>0.013441866762124976</v>
      </c>
      <c r="H13" s="2058" t="s">
        <v>98</v>
      </c>
      <c r="I13" s="2056">
        <v>0.013441866762124976</v>
      </c>
    </row>
    <row r="14" ht="18" customHeight="1" x14ac:dyDescent="0.2">
      <c r="B14" s="2092" t="s">
        <v>1726</v>
      </c>
      <c r="C14" s="2093">
        <v>0.6092078116532489</v>
      </c>
      <c r="D14" s="2094" t="s">
        <v>98</v>
      </c>
      <c r="E14" s="2057">
        <v>0.9696403631284914</v>
      </c>
      <c r="F14" s="2056" t="s">
        <v>98</v>
      </c>
      <c r="G14" s="2093">
        <v>0.0009282624744048384</v>
      </c>
      <c r="H14" s="2095" t="s">
        <v>98</v>
      </c>
      <c r="I14" s="2056">
        <v>0.0009282624744048384</v>
      </c>
    </row>
    <row r="15" ht="18" customHeight="1" x14ac:dyDescent="0.2">
      <c r="B15" s="2092" t="s">
        <v>1727</v>
      </c>
      <c r="C15" s="2093">
        <v>24.335763856347235</v>
      </c>
      <c r="D15" s="2094" t="s">
        <v>98</v>
      </c>
      <c r="E15" s="2057">
        <v>0.3272222222222222</v>
      </c>
      <c r="F15" s="2056" t="s">
        <v>98</v>
      </c>
      <c r="G15" s="2093">
        <v>0.012513604287720137</v>
      </c>
      <c r="H15" s="2095" t="s">
        <v>98</v>
      </c>
      <c r="I15" s="2056">
        <v>0.012513604287720137</v>
      </c>
    </row>
    <row r="16" ht="18" customHeight="1" x14ac:dyDescent="0.2">
      <c r="B16" s="2096" t="s">
        <v>1728</v>
      </c>
      <c r="C16" s="2097">
        <v>42.01915012802698</v>
      </c>
      <c r="D16" s="2024" t="s">
        <v>156</v>
      </c>
      <c r="E16" s="2097">
        <v>1.0387000018174426</v>
      </c>
      <c r="F16" s="2024" t="s">
        <v>201</v>
      </c>
      <c r="G16" s="2097">
        <v>0.06858545777969131</v>
      </c>
      <c r="H16" s="2023" t="s">
        <v>201</v>
      </c>
      <c r="I16" s="2024">
        <v>0.06858545777969131</v>
      </c>
    </row>
    <row r="17" ht="18" customHeight="1" x14ac:dyDescent="0.2">
      <c r="B17" s="2088" t="s">
        <v>1729</v>
      </c>
      <c r="C17" s="2057">
        <v>42.01915012802698</v>
      </c>
      <c r="D17" s="2056" t="s">
        <v>156</v>
      </c>
      <c r="E17" s="2057">
        <v>1.0387000018174426</v>
      </c>
      <c r="F17" s="2056" t="s">
        <v>201</v>
      </c>
      <c r="G17" s="2057">
        <v>0.06858545777969131</v>
      </c>
      <c r="H17" s="2058" t="s">
        <v>201</v>
      </c>
      <c r="I17" s="2056">
        <v>0.06858545777969131</v>
      </c>
    </row>
    <row r="18" ht="18" customHeight="1" x14ac:dyDescent="0.2">
      <c r="B18" s="2092" t="s">
        <v>1730</v>
      </c>
      <c r="C18" s="2093">
        <v>1.0358022</v>
      </c>
      <c r="D18" s="2094" t="s">
        <v>192</v>
      </c>
      <c r="E18" s="2057">
        <v>0.05227272727272754</v>
      </c>
      <c r="F18" s="2056" t="s">
        <v>192</v>
      </c>
      <c r="G18" s="2093">
        <v>0.00008508375214285757</v>
      </c>
      <c r="H18" s="2095" t="s">
        <v>192</v>
      </c>
      <c r="I18" s="2056">
        <v>0.00008508375214285757</v>
      </c>
    </row>
    <row r="19" ht="18" customHeight="1" x14ac:dyDescent="0.2">
      <c r="B19" s="2092" t="s">
        <v>1731</v>
      </c>
      <c r="C19" s="2093">
        <v>40.98334792802698</v>
      </c>
      <c r="D19" s="2094" t="s">
        <v>98</v>
      </c>
      <c r="E19" s="2057">
        <v>1.0636307015471904</v>
      </c>
      <c r="F19" s="2056" t="s">
        <v>210</v>
      </c>
      <c r="G19" s="2093">
        <v>0.06850037402754845</v>
      </c>
      <c r="H19" s="2095" t="s">
        <v>210</v>
      </c>
      <c r="I19" s="2056">
        <v>0.06850037402754845</v>
      </c>
    </row>
    <row r="20" ht="18" customHeight="1" x14ac:dyDescent="0.2">
      <c r="B20" s="2092" t="s">
        <v>1732</v>
      </c>
      <c r="C20" s="2093" t="s">
        <v>98</v>
      </c>
      <c r="D20" s="2094" t="s">
        <v>98</v>
      </c>
      <c r="E20" s="2057" t="s">
        <v>98</v>
      </c>
      <c r="F20" s="2056" t="s">
        <v>98</v>
      </c>
      <c r="G20" s="2093" t="s">
        <v>98</v>
      </c>
      <c r="H20" s="2095" t="s">
        <v>98</v>
      </c>
      <c r="I20" s="2056" t="s">
        <v>98</v>
      </c>
    </row>
    <row r="21" ht="18" customHeight="1" x14ac:dyDescent="0.2">
      <c r="B21" s="2092" t="s">
        <v>1733</v>
      </c>
      <c r="C21" s="2093" t="s">
        <v>98</v>
      </c>
      <c r="D21" s="2094" t="s">
        <v>98</v>
      </c>
      <c r="E21" s="2057" t="s">
        <v>98</v>
      </c>
      <c r="F21" s="2056" t="s">
        <v>98</v>
      </c>
      <c r="G21" s="2093" t="s">
        <v>98</v>
      </c>
      <c r="H21" s="2095" t="s">
        <v>98</v>
      </c>
      <c r="I21" s="2056" t="s">
        <v>98</v>
      </c>
    </row>
    <row r="22" ht="18" customHeight="1" x14ac:dyDescent="0.2">
      <c r="B22" s="2098" t="s">
        <v>1734</v>
      </c>
      <c r="C22" s="2099" t="s">
        <v>98</v>
      </c>
      <c r="D22" s="2100" t="s">
        <v>98</v>
      </c>
      <c r="E22" s="2101" t="s">
        <v>98</v>
      </c>
      <c r="F22" s="2102" t="s">
        <v>98</v>
      </c>
      <c r="G22" s="2099" t="s">
        <v>98</v>
      </c>
      <c r="H22" s="2103" t="s">
        <v>98</v>
      </c>
      <c r="I22" s="2102" t="s">
        <v>98</v>
      </c>
    </row>
    <row r="23" ht="18" customHeight="1" x14ac:dyDescent="0.2">
      <c r="B23" s="2096" t="s">
        <v>1735</v>
      </c>
      <c r="C23" s="2097">
        <v>57.37054890383374</v>
      </c>
      <c r="D23" s="2024" t="s">
        <v>156</v>
      </c>
      <c r="E23" s="2097">
        <v>1.285185318753934</v>
      </c>
      <c r="F23" s="2024" t="s">
        <v>104</v>
      </c>
      <c r="G23" s="2097">
        <v>0.11586423699723987</v>
      </c>
      <c r="H23" s="2023" t="s">
        <v>104</v>
      </c>
      <c r="I23" s="2024">
        <v>0.11586423699723987</v>
      </c>
    </row>
    <row r="24" ht="18" customHeight="1" x14ac:dyDescent="0.2">
      <c r="B24" s="2088" t="s">
        <v>1736</v>
      </c>
      <c r="C24" s="2089" t="s">
        <v>98</v>
      </c>
      <c r="D24" s="2090" t="s">
        <v>98</v>
      </c>
      <c r="E24" s="2028" t="s">
        <v>98</v>
      </c>
      <c r="F24" s="2027" t="s">
        <v>98</v>
      </c>
      <c r="G24" s="2089" t="s">
        <v>98</v>
      </c>
      <c r="H24" s="2091" t="s">
        <v>98</v>
      </c>
      <c r="I24" s="2056" t="s">
        <v>98</v>
      </c>
    </row>
    <row r="25" ht="18" customHeight="1" x14ac:dyDescent="0.2">
      <c r="B25" s="2088" t="s">
        <v>1737</v>
      </c>
      <c r="C25" s="2057">
        <v>57.37054890383374</v>
      </c>
      <c r="D25" s="2056" t="s">
        <v>192</v>
      </c>
      <c r="E25" s="2057">
        <v>1.285185318753934</v>
      </c>
      <c r="F25" s="2056" t="s">
        <v>210</v>
      </c>
      <c r="G25" s="2057">
        <v>0.11586423699723987</v>
      </c>
      <c r="H25" s="2058" t="s">
        <v>210</v>
      </c>
      <c r="I25" s="2056">
        <v>0.11586423699723987</v>
      </c>
    </row>
    <row r="26" ht="18" customHeight="1" x14ac:dyDescent="0.2">
      <c r="B26" s="2092" t="s">
        <v>1738</v>
      </c>
      <c r="C26" s="2093">
        <v>57.37054890383374</v>
      </c>
      <c r="D26" s="2094" t="s">
        <v>192</v>
      </c>
      <c r="E26" s="2057">
        <v>1.285185318753934</v>
      </c>
      <c r="F26" s="2056" t="s">
        <v>210</v>
      </c>
      <c r="G26" s="2093">
        <v>0.11586423699723987</v>
      </c>
      <c r="H26" s="2095" t="s">
        <v>210</v>
      </c>
      <c r="I26" s="2056">
        <v>0.11586423699723987</v>
      </c>
    </row>
    <row r="27" ht="18" customHeight="1" x14ac:dyDescent="0.2">
      <c r="B27" s="2096" t="s">
        <v>1739</v>
      </c>
      <c r="C27" s="2097">
        <v>0.7503819437165475</v>
      </c>
      <c r="D27" s="2024" t="s">
        <v>98</v>
      </c>
      <c r="E27" s="2097">
        <v>3.3973124999999995</v>
      </c>
      <c r="F27" s="2024" t="s">
        <v>104</v>
      </c>
      <c r="G27" s="2097">
        <v>0.004006014504112536</v>
      </c>
      <c r="H27" s="2023" t="s">
        <v>104</v>
      </c>
      <c r="I27" s="2024">
        <v>0.004006014504112536</v>
      </c>
    </row>
    <row r="28" ht="18" customHeight="1" x14ac:dyDescent="0.2">
      <c r="B28" s="2088" t="s">
        <v>1740</v>
      </c>
      <c r="C28" s="2089" t="s">
        <v>98</v>
      </c>
      <c r="D28" s="2090" t="s">
        <v>98</v>
      </c>
      <c r="E28" s="2028" t="s">
        <v>98</v>
      </c>
      <c r="F28" s="2027" t="s">
        <v>98</v>
      </c>
      <c r="G28" s="2089" t="s">
        <v>98</v>
      </c>
      <c r="H28" s="2091" t="s">
        <v>98</v>
      </c>
      <c r="I28" s="2056" t="s">
        <v>98</v>
      </c>
    </row>
    <row r="29" ht="18" customHeight="1" x14ac:dyDescent="0.2">
      <c r="B29" s="2088" t="s">
        <v>1741</v>
      </c>
      <c r="C29" s="2057">
        <v>0.7503819437165475</v>
      </c>
      <c r="D29" s="2056" t="s">
        <v>98</v>
      </c>
      <c r="E29" s="2057">
        <v>3.3973124999999995</v>
      </c>
      <c r="F29" s="2056" t="s">
        <v>210</v>
      </c>
      <c r="G29" s="2057">
        <v>0.004006014504112536</v>
      </c>
      <c r="H29" s="2058" t="s">
        <v>210</v>
      </c>
      <c r="I29" s="2056">
        <v>0.004006014504112536</v>
      </c>
    </row>
    <row r="30" ht="18" customHeight="1" x14ac:dyDescent="0.2">
      <c r="B30" s="2092" t="s">
        <v>1742</v>
      </c>
      <c r="C30" s="2093">
        <v>0.7503819437165475</v>
      </c>
      <c r="D30" s="2094" t="s">
        <v>98</v>
      </c>
      <c r="E30" s="2057">
        <v>3.3973124999999995</v>
      </c>
      <c r="F30" s="2056" t="s">
        <v>210</v>
      </c>
      <c r="G30" s="2093">
        <v>0.004006014504112536</v>
      </c>
      <c r="H30" s="2095" t="s">
        <v>210</v>
      </c>
      <c r="I30" s="2056">
        <v>0.004006014504112536</v>
      </c>
    </row>
    <row r="31" ht="18" customHeight="1" x14ac:dyDescent="0.2">
      <c r="B31" s="2104" t="s">
        <v>1743</v>
      </c>
      <c r="C31" s="2105">
        <v>66.69518821253817</v>
      </c>
      <c r="D31" s="2106" t="s">
        <v>98</v>
      </c>
      <c r="E31" s="2105">
        <v>2.6012800268490492</v>
      </c>
      <c r="F31" s="2106" t="s">
        <v>104</v>
      </c>
      <c r="G31" s="2105">
        <v>0.27263163868947865</v>
      </c>
      <c r="H31" s="2107" t="s">
        <v>104</v>
      </c>
      <c r="I31" s="2106">
        <v>0.27263163868947865</v>
      </c>
    </row>
    <row r="32" ht="18" customHeight="1" x14ac:dyDescent="0.2">
      <c r="B32" s="2088" t="s">
        <v>1744</v>
      </c>
      <c r="C32" s="2089" t="s">
        <v>98</v>
      </c>
      <c r="D32" s="2090" t="s">
        <v>98</v>
      </c>
      <c r="E32" s="2028" t="s">
        <v>98</v>
      </c>
      <c r="F32" s="2027" t="s">
        <v>98</v>
      </c>
      <c r="G32" s="2089" t="s">
        <v>98</v>
      </c>
      <c r="H32" s="2091" t="s">
        <v>98</v>
      </c>
      <c r="I32" s="2056" t="s">
        <v>98</v>
      </c>
    </row>
    <row r="33" ht="18" customHeight="1" x14ac:dyDescent="0.2">
      <c r="B33" s="2088" t="s">
        <v>1745</v>
      </c>
      <c r="C33" s="2057">
        <v>66.69518821253817</v>
      </c>
      <c r="D33" s="2056" t="s">
        <v>98</v>
      </c>
      <c r="E33" s="2057">
        <v>2.6012800268490492</v>
      </c>
      <c r="F33" s="2056" t="s">
        <v>210</v>
      </c>
      <c r="G33" s="2057">
        <v>0.27263163868947865</v>
      </c>
      <c r="H33" s="2058" t="s">
        <v>210</v>
      </c>
      <c r="I33" s="2056">
        <v>0.27263163868947865</v>
      </c>
    </row>
    <row r="34" ht="18" customHeight="1" x14ac:dyDescent="0.2">
      <c r="B34" s="2092" t="s">
        <v>1746</v>
      </c>
      <c r="C34" s="2093">
        <v>2.742381172</v>
      </c>
      <c r="D34" s="2094" t="s">
        <v>98</v>
      </c>
      <c r="E34" s="2057">
        <v>2.3659384505710976</v>
      </c>
      <c r="F34" s="2056" t="s">
        <v>210</v>
      </c>
      <c r="G34" s="2093">
        <v>0.010195907952932477</v>
      </c>
      <c r="H34" s="2095" t="s">
        <v>210</v>
      </c>
      <c r="I34" s="2056">
        <v>0.010195907952932477</v>
      </c>
    </row>
    <row r="35" ht="18" customHeight="1" x14ac:dyDescent="0.2">
      <c r="B35" s="2092" t="s">
        <v>1747</v>
      </c>
      <c r="C35" s="2093">
        <v>41.56932457634981</v>
      </c>
      <c r="D35" s="2094" t="s">
        <v>98</v>
      </c>
      <c r="E35" s="2057">
        <v>2.2842278695352594</v>
      </c>
      <c r="F35" s="2056" t="s">
        <v>210</v>
      </c>
      <c r="G35" s="2093">
        <v>0.14921312955222962</v>
      </c>
      <c r="H35" s="2095" t="s">
        <v>210</v>
      </c>
      <c r="I35" s="2056">
        <v>0.14921312955222962</v>
      </c>
    </row>
    <row r="36" ht="18" customHeight="1" x14ac:dyDescent="0.2">
      <c r="B36" s="2092" t="s">
        <v>1748</v>
      </c>
      <c r="C36" s="2093">
        <v>22.383482464188358</v>
      </c>
      <c r="D36" s="2094" t="s">
        <v>98</v>
      </c>
      <c r="E36" s="2057">
        <v>3.2189247729202295</v>
      </c>
      <c r="F36" s="2056" t="s">
        <v>210</v>
      </c>
      <c r="G36" s="2093">
        <v>0.11322260118431655</v>
      </c>
      <c r="H36" s="2095" t="s">
        <v>210</v>
      </c>
      <c r="I36" s="2056">
        <v>0.11322260118431655</v>
      </c>
    </row>
    <row r="37" ht="18" customHeight="1" x14ac:dyDescent="0.2">
      <c r="B37" s="2108" t="s">
        <v>1749</v>
      </c>
      <c r="C37" s="2105" t="s">
        <v>98</v>
      </c>
      <c r="D37" s="2106" t="s">
        <v>98</v>
      </c>
      <c r="E37" s="2105" t="s">
        <v>98</v>
      </c>
      <c r="F37" s="2106" t="s">
        <v>98</v>
      </c>
      <c r="G37" s="2105" t="s">
        <v>98</v>
      </c>
      <c r="H37" s="2107" t="s">
        <v>98</v>
      </c>
      <c r="I37" s="2106" t="s">
        <v>98</v>
      </c>
    </row>
    <row r="38" ht="18" customHeight="1" x14ac:dyDescent="0.2">
      <c r="B38" s="2088" t="s">
        <v>1750</v>
      </c>
      <c r="C38" s="2057" t="s">
        <v>98</v>
      </c>
      <c r="D38" s="2056" t="s">
        <v>98</v>
      </c>
      <c r="E38" s="2057" t="s">
        <v>98</v>
      </c>
      <c r="F38" s="2056" t="s">
        <v>98</v>
      </c>
      <c r="G38" s="2057" t="s">
        <v>98</v>
      </c>
      <c r="H38" s="2058" t="s">
        <v>98</v>
      </c>
      <c r="I38" s="2056" t="s">
        <v>98</v>
      </c>
    </row>
    <row r="39" ht="18" customHeight="1" x14ac:dyDescent="0.2">
      <c r="B39" s="2092" t="s">
        <v>1751</v>
      </c>
      <c r="C39" s="2093" t="s">
        <v>98</v>
      </c>
      <c r="D39" s="2094" t="s">
        <v>98</v>
      </c>
      <c r="E39" s="2057" t="s">
        <v>98</v>
      </c>
      <c r="F39" s="2056" t="s">
        <v>98</v>
      </c>
      <c r="G39" s="2093" t="s">
        <v>98</v>
      </c>
      <c r="H39" s="2095" t="s">
        <v>98</v>
      </c>
      <c r="I39" s="2056" t="s">
        <v>98</v>
      </c>
    </row>
    <row r="40" ht="18" customHeight="1" x14ac:dyDescent="0.2">
      <c r="B40" s="2092" t="s">
        <v>1752</v>
      </c>
      <c r="C40" s="2093" t="s">
        <v>98</v>
      </c>
      <c r="D40" s="2094" t="s">
        <v>98</v>
      </c>
      <c r="E40" s="2057" t="s">
        <v>98</v>
      </c>
      <c r="F40" s="2056" t="s">
        <v>98</v>
      </c>
      <c r="G40" s="2093" t="s">
        <v>98</v>
      </c>
      <c r="H40" s="2095" t="s">
        <v>98</v>
      </c>
      <c r="I40" s="2056" t="s">
        <v>98</v>
      </c>
    </row>
    <row r="41" ht="18" customHeight="1" x14ac:dyDescent="0.2">
      <c r="B41" s="2092" t="s">
        <v>1753</v>
      </c>
      <c r="C41" s="2093" t="s">
        <v>98</v>
      </c>
      <c r="D41" s="2094" t="s">
        <v>98</v>
      </c>
      <c r="E41" s="2057" t="s">
        <v>98</v>
      </c>
      <c r="F41" s="2056" t="s">
        <v>98</v>
      </c>
      <c r="G41" s="2093" t="s">
        <v>98</v>
      </c>
      <c r="H41" s="2095" t="s">
        <v>98</v>
      </c>
      <c r="I41" s="2056" t="s">
        <v>98</v>
      </c>
    </row>
    <row r="42" ht="18" customHeight="1" x14ac:dyDescent="0.2">
      <c r="B42" s="2092" t="s">
        <v>1754</v>
      </c>
      <c r="C42" s="2093" t="s">
        <v>98</v>
      </c>
      <c r="D42" s="2094" t="s">
        <v>98</v>
      </c>
      <c r="E42" s="2057" t="s">
        <v>98</v>
      </c>
      <c r="F42" s="2056" t="s">
        <v>98</v>
      </c>
      <c r="G42" s="2093" t="s">
        <v>98</v>
      </c>
      <c r="H42" s="2095" t="s">
        <v>98</v>
      </c>
      <c r="I42" s="2056" t="s">
        <v>98</v>
      </c>
    </row>
    <row r="43" ht="18" customHeight="1" x14ac:dyDescent="0.2">
      <c r="B43" s="2098" t="s">
        <v>1755</v>
      </c>
      <c r="C43" s="2099" t="s">
        <v>98</v>
      </c>
      <c r="D43" s="2100" t="s">
        <v>98</v>
      </c>
      <c r="E43" s="2101" t="s">
        <v>98</v>
      </c>
      <c r="F43" s="2102" t="s">
        <v>98</v>
      </c>
      <c r="G43" s="2099" t="s">
        <v>98</v>
      </c>
      <c r="H43" s="2103" t="s">
        <v>98</v>
      </c>
      <c r="I43" s="2102" t="s">
        <v>98</v>
      </c>
    </row>
    <row r="44" ht="14.1" customHeight="1" x14ac:dyDescent="0.25">
      <c r="B44" s="224" t="s">
        <v>1756</v>
      </c>
      <c r="C44" s="2109"/>
      <c r="D44" s="2109"/>
      <c r="E44" s="2109"/>
      <c r="F44" s="2109"/>
      <c r="G44" s="2109"/>
    </row>
    <row r="45" ht="14.1" customHeight="1" x14ac:dyDescent="0.25">
      <c r="B45" s="224" t="s">
        <v>1757</v>
      </c>
      <c r="C45" s="225"/>
      <c r="D45" s="225"/>
      <c r="E45" s="225"/>
      <c r="F45" s="225"/>
      <c r="G45" s="225"/>
    </row>
    <row r="46" ht="14.1" customHeight="1" x14ac:dyDescent="0.2">
      <c r="B46" s="224" t="s">
        <v>1758</v>
      </c>
      <c r="C46" s="225"/>
      <c r="D46" s="225"/>
      <c r="E46" s="225"/>
      <c r="F46" s="225"/>
      <c r="G46" s="225"/>
    </row>
    <row r="47" ht="14.1" customHeight="1" x14ac:dyDescent="0.2">
      <c r="B47" s="224" t="s">
        <v>1759</v>
      </c>
      <c r="C47" s="225"/>
      <c r="D47" s="225"/>
      <c r="E47" s="225"/>
      <c r="F47" s="225"/>
      <c r="G47" s="225"/>
    </row>
    <row r="48" ht="14.1" customHeight="1" x14ac:dyDescent="0.25">
      <c r="B48" s="224" t="s">
        <v>1760</v>
      </c>
      <c r="C48" s="1246"/>
      <c r="D48" s="1246"/>
      <c r="E48" s="1246"/>
      <c r="F48" s="1246"/>
      <c r="G48" s="1246"/>
    </row>
    <row r="49" ht="14.1" customHeight="1" x14ac:dyDescent="0.2">
      <c r="B49" s="224" t="s">
        <v>1761</v>
      </c>
    </row>
    <row r="50" ht="14.1" customHeight="1" x14ac:dyDescent="0.2">
      <c r="B50" s="224" t="s">
        <v>1762</v>
      </c>
    </row>
    <row r="51" ht="14.1" customHeight="1" x14ac:dyDescent="0.2">
      <c r="B51" s="224" t="s">
        <v>1763</v>
      </c>
    </row>
    <row r="52" ht="14.1" customHeight="1" x14ac:dyDescent="0.2">
      <c r="B52" s="1911"/>
    </row>
    <row r="53" ht="14.1" customHeight="1" x14ac:dyDescent="0.2">
      <c r="B53" s="154" t="s">
        <v>135</v>
      </c>
    </row>
    <row r="54" ht="14.1" customHeight="1" x14ac:dyDescent="0.2">
      <c r="B54" s="1979"/>
    </row>
    <row r="55" ht="14.1" customHeight="1" x14ac:dyDescent="0.2">
      <c r="B55" s="2110" t="s">
        <v>524</v>
      </c>
      <c r="C55" s="2111"/>
      <c r="D55" s="2111"/>
      <c r="E55" s="2111"/>
      <c r="F55" s="2111"/>
      <c r="G55" s="2111"/>
      <c r="H55" s="2111"/>
      <c r="I55" s="2112"/>
    </row>
    <row r="56" ht="14.1" customHeight="1" x14ac:dyDescent="0.2">
      <c r="B56" s="1808" t="s">
        <v>1764</v>
      </c>
      <c r="C56" s="1809"/>
      <c r="D56" s="1809"/>
      <c r="E56" s="1809"/>
      <c r="F56" s="1809"/>
      <c r="G56" s="1809"/>
      <c r="H56" s="1809"/>
      <c r="I56" s="1810"/>
    </row>
    <row r="57" ht="14.1" customHeight="1" x14ac:dyDescent="0.2">
      <c r="B57" s="2067" t="s">
        <v>1273</v>
      </c>
      <c r="C57" s="1895"/>
      <c r="D57" s="1895"/>
      <c r="E57" s="1895"/>
      <c r="F57" s="1895"/>
      <c r="G57" s="1895"/>
      <c r="H57" s="1895"/>
      <c r="I57" s="1896"/>
    </row>
    <row r="58" ht="13.5" customHeight="1" x14ac:dyDescent="0.2">
      <c r="B58" s="762"/>
      <c r="C58" s="1517"/>
      <c r="D58" s="1517"/>
      <c r="E58" s="1517"/>
      <c r="F58" s="1517"/>
      <c r="G58" s="1517"/>
      <c r="H58" s="1517"/>
      <c r="I58" s="1518"/>
    </row>
    <row r="59" x14ac:dyDescent="0.2">
      <c r="B59" s="1056"/>
      <c r="C59" s="1056"/>
      <c r="D59" s="1056"/>
      <c r="E59" s="1056"/>
      <c r="F59" s="1056"/>
      <c r="G59" s="1056"/>
    </row>
    <row r="60" x14ac:dyDescent="0.2"/>
    <row r="61" x14ac:dyDescent="0.2"/>
    <row r="62" x14ac:dyDescent="0.2"/>
    <row r="63" x14ac:dyDescent="0.2"/>
    <row r="64" x14ac:dyDescent="0.2"/>
    <row r="65" x14ac:dyDescent="0.2"/>
    <row r="66" x14ac:dyDescent="0.2"/>
    <row r="67" x14ac:dyDescent="0.2"/>
    <row r="68" x14ac:dyDescent="0.2"/>
    <row r="69" x14ac:dyDescent="0.2"/>
    <row r="70" x14ac:dyDescent="0.2"/>
    <row r="71" x14ac:dyDescent="0.2"/>
    <row r="72" x14ac:dyDescent="0.2"/>
    <row r="73" x14ac:dyDescent="0.2"/>
    <row r="74" x14ac:dyDescent="0.2"/>
    <row r="75" x14ac:dyDescent="0.2"/>
    <row r="76" x14ac:dyDescent="0.2">
      <c r="J76" s="864"/>
    </row>
    <row r="77" x14ac:dyDescent="0.2"/>
    <row r="78" x14ac:dyDescent="0.2"/>
  </sheetData>
  <dataValidations count="1">
    <dataValidation type="none" allowBlank="1" showInputMessage="1" showErrorMessage="1" sqref="B6 G7:I8 F9 B14 B22 B31 B40 B49 B57"/>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colBreaks count="2" manualBreakCount="2">
    <brk id="7" man="1"/>
    <brk id="7" man="1"/>
  </colBreaks>
  <ignoredErrors>
    <ignoredError numberStoredAsText="1" sqref="A1:AMJ78"/>
  </ignoredErrors>
  <legacyDrawing r:id="rId1"/>
</worksheet>
</file>

<file path=xl/worksheets/sheet3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1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40.85546875" customWidth="1" style="1"/>
    <col min="3" max="3" width="20.42578125" customWidth="1" style="1"/>
    <col min="4" max="4" width="13.85546875" customWidth="1" style="1"/>
    <col min="5" max="5" width="11.85546875" customWidth="1" style="1"/>
    <col min="6" max="6" width="11" customWidth="1" style="1"/>
    <col min="7" max="7" width="12.42578125" customWidth="1" style="1"/>
    <col min="8" max="8" width="12.42578125" customWidth="1" style="1"/>
    <col min="9" max="9" width="12.42578125" customWidth="1" style="1"/>
    <col min="10" max="10" width="12.42578125" customWidth="1" style="1"/>
    <col min="11" max="11" width="12.42578125" customWidth="1" style="1"/>
    <col min="12" max="12" width="12.42578125" customWidth="1" style="1"/>
    <col min="13" max="13" width="1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1765</v>
      </c>
      <c r="C1" s="3"/>
      <c r="L1" s="4" t="s">
        <v>62</v>
      </c>
    </row>
    <row r="2" ht="18.95" customHeight="1" x14ac:dyDescent="0.25">
      <c r="B2" s="3" t="s">
        <v>1766</v>
      </c>
      <c r="C2" s="3"/>
      <c r="L2" s="4" t="s">
        <v>64</v>
      </c>
    </row>
    <row r="3" ht="18.95" customHeight="1" x14ac:dyDescent="0.25">
      <c r="B3" s="3" t="s">
        <v>63</v>
      </c>
      <c r="C3" s="3"/>
      <c r="L3" s="4" t="s">
        <v>65</v>
      </c>
    </row>
    <row r="4" hidden="1" ht="15.75" customHeight="1" x14ac:dyDescent="0.25">
      <c r="B4" s="3"/>
      <c r="C4" s="3"/>
      <c r="L4" s="4"/>
    </row>
    <row r="5" hidden="1" ht="15.75" customHeight="1" x14ac:dyDescent="0.25">
      <c r="B5" s="3"/>
      <c r="C5" s="3"/>
      <c r="L5" s="4"/>
    </row>
    <row r="6" ht="14.1" customHeight="1" x14ac:dyDescent="0.25">
      <c r="B6" s="6" t="s">
        <v>66</v>
      </c>
    </row>
    <row r="7" ht="14.1" customHeight="1" x14ac:dyDescent="0.2">
      <c r="B7" s="2113" t="s">
        <v>67</v>
      </c>
      <c r="C7" s="2113"/>
      <c r="D7" s="2114" t="s">
        <v>570</v>
      </c>
      <c r="E7" s="2114"/>
      <c r="F7" s="2114"/>
      <c r="G7" s="2115" t="s">
        <v>394</v>
      </c>
      <c r="H7" s="2115"/>
      <c r="I7" s="2115"/>
      <c r="J7" s="2116" t="s">
        <v>145</v>
      </c>
      <c r="K7" s="2116"/>
      <c r="L7" s="2116"/>
    </row>
    <row r="8" ht="14.25" customHeight="1" x14ac:dyDescent="0.2">
      <c r="B8" s="2117"/>
      <c r="C8" s="2118"/>
      <c r="D8" s="2119" t="s">
        <v>1767</v>
      </c>
      <c r="E8" s="2120" t="s">
        <v>280</v>
      </c>
      <c r="F8" s="2121" t="s">
        <v>1768</v>
      </c>
      <c r="G8" s="2122" t="s">
        <v>68</v>
      </c>
      <c r="H8" s="2122" t="s">
        <v>69</v>
      </c>
      <c r="I8" s="2123" t="s">
        <v>70</v>
      </c>
      <c r="J8" s="2124" t="s">
        <v>1769</v>
      </c>
      <c r="K8" s="2122" t="s">
        <v>69</v>
      </c>
      <c r="L8" s="2123" t="s">
        <v>70</v>
      </c>
    </row>
    <row r="9" ht="15" customHeight="1" x14ac:dyDescent="0.2">
      <c r="B9" s="2125" t="s">
        <v>1770</v>
      </c>
      <c r="C9" s="2126" t="s">
        <v>1771</v>
      </c>
      <c r="D9" s="2127"/>
      <c r="E9" s="2128" t="s">
        <v>1772</v>
      </c>
      <c r="F9" s="2129"/>
      <c r="G9" s="2130" t="s">
        <v>1773</v>
      </c>
      <c r="H9" s="2130"/>
      <c r="I9" s="2130"/>
      <c r="J9" s="2131" t="s">
        <v>76</v>
      </c>
      <c r="K9" s="2131"/>
      <c r="L9" s="2131"/>
    </row>
    <row r="10" ht="18" customHeight="1" x14ac:dyDescent="0.2">
      <c r="B10" s="2132" t="s">
        <v>1774</v>
      </c>
      <c r="C10" s="2133"/>
      <c r="D10" s="2134" t="s">
        <v>192</v>
      </c>
      <c r="E10" s="2135" t="s">
        <v>192</v>
      </c>
      <c r="F10" s="2136" t="s">
        <v>192</v>
      </c>
      <c r="G10" s="2134" t="s">
        <v>192</v>
      </c>
      <c r="H10" s="2137" t="s">
        <v>192</v>
      </c>
      <c r="I10" s="2138" t="s">
        <v>192</v>
      </c>
      <c r="J10" s="2134">
        <v>21.922485354</v>
      </c>
      <c r="K10" s="2135">
        <v>0.0704056791</v>
      </c>
      <c r="L10" s="2136">
        <v>0.00406520919</v>
      </c>
    </row>
    <row r="11" ht="18" customHeight="1" x14ac:dyDescent="0.2">
      <c r="B11" s="2139" t="s">
        <v>1775</v>
      </c>
      <c r="C11" s="2140"/>
      <c r="D11" s="2141" t="s">
        <v>192</v>
      </c>
      <c r="E11" s="2142" t="s">
        <v>192</v>
      </c>
      <c r="F11" s="2143" t="s">
        <v>192</v>
      </c>
      <c r="G11" s="2144" t="s">
        <v>192</v>
      </c>
      <c r="H11" s="2142" t="s">
        <v>192</v>
      </c>
      <c r="I11" s="2143" t="s">
        <v>192</v>
      </c>
      <c r="J11" s="2141">
        <v>21.922485354</v>
      </c>
      <c r="K11" s="2142">
        <v>0.0656696502</v>
      </c>
      <c r="L11" s="2143">
        <v>0.00363278916</v>
      </c>
      <c r="M11" s="2145"/>
    </row>
    <row r="12" ht="18" customHeight="1" x14ac:dyDescent="0.2">
      <c r="B12" s="2146" t="s">
        <v>1776</v>
      </c>
      <c r="C12" s="2147"/>
      <c r="D12" s="2148" t="s">
        <v>192</v>
      </c>
      <c r="E12" s="2149" t="s">
        <v>192</v>
      </c>
      <c r="F12" s="2150" t="s">
        <v>192</v>
      </c>
      <c r="G12" s="2148" t="s">
        <v>192</v>
      </c>
      <c r="H12" s="2149" t="s">
        <v>192</v>
      </c>
      <c r="I12" s="2151" t="s">
        <v>192</v>
      </c>
      <c r="J12" s="2148">
        <v>21.363293754</v>
      </c>
      <c r="K12" s="2149">
        <v>0.0639945702</v>
      </c>
      <c r="L12" s="2150">
        <v>0.00354012516</v>
      </c>
    </row>
    <row r="13" ht="18" customHeight="1" x14ac:dyDescent="0.2">
      <c r="B13" s="2152" t="s">
        <v>1777</v>
      </c>
      <c r="C13" s="2147"/>
      <c r="D13" s="2148" t="s">
        <v>98</v>
      </c>
      <c r="E13" s="2148"/>
      <c r="F13" s="2153" t="s">
        <v>98</v>
      </c>
      <c r="G13" s="2154" t="s">
        <v>98</v>
      </c>
      <c r="H13" s="2155" t="s">
        <v>98</v>
      </c>
      <c r="I13" s="2156" t="s">
        <v>98</v>
      </c>
      <c r="J13" s="2148" t="s">
        <v>98</v>
      </c>
      <c r="K13" s="2148" t="s">
        <v>98</v>
      </c>
      <c r="L13" s="2153" t="s">
        <v>98</v>
      </c>
      <c r="M13" s="2145"/>
    </row>
    <row r="14" ht="18" customHeight="1" x14ac:dyDescent="0.2">
      <c r="B14" s="2152" t="s">
        <v>1778</v>
      </c>
      <c r="C14" s="2157"/>
      <c r="D14" s="2158" t="s">
        <v>98</v>
      </c>
      <c r="E14" s="2159" t="s">
        <v>318</v>
      </c>
      <c r="F14" s="2160" t="s">
        <v>98</v>
      </c>
      <c r="G14" s="2154" t="s">
        <v>98</v>
      </c>
      <c r="H14" s="2155" t="s">
        <v>98</v>
      </c>
      <c r="I14" s="2156" t="s">
        <v>98</v>
      </c>
      <c r="J14" s="2158" t="s">
        <v>98</v>
      </c>
      <c r="K14" s="2159" t="s">
        <v>98</v>
      </c>
      <c r="L14" s="2160" t="s">
        <v>98</v>
      </c>
      <c r="M14" s="2145"/>
    </row>
    <row r="15" ht="18" customHeight="1" x14ac:dyDescent="0.2">
      <c r="B15" s="2152" t="s">
        <v>1779</v>
      </c>
      <c r="C15" s="2147"/>
      <c r="D15" s="2148" t="s">
        <v>1780</v>
      </c>
      <c r="E15" s="2148"/>
      <c r="F15" s="2153">
        <v>687.6700000000001</v>
      </c>
      <c r="G15" s="2154">
        <v>31.0662</v>
      </c>
      <c r="H15" s="2155">
        <v>0.09306</v>
      </c>
      <c r="I15" s="2156">
        <v>0.005148</v>
      </c>
      <c r="J15" s="2148">
        <v>21.363293754</v>
      </c>
      <c r="K15" s="2148">
        <v>0.0639945702</v>
      </c>
      <c r="L15" s="2153">
        <v>0.00354012516</v>
      </c>
      <c r="M15" s="2145"/>
    </row>
    <row r="16" ht="18" customHeight="1" x14ac:dyDescent="0.2">
      <c r="B16" s="2152" t="s">
        <v>1781</v>
      </c>
      <c r="C16" s="2157"/>
      <c r="D16" s="2158" t="s">
        <v>1780</v>
      </c>
      <c r="E16" s="2159" t="s">
        <v>318</v>
      </c>
      <c r="F16" s="2160">
        <v>687.6700000000001</v>
      </c>
      <c r="G16" s="2154">
        <v>31.0662</v>
      </c>
      <c r="H16" s="2155">
        <v>0.09306</v>
      </c>
      <c r="I16" s="2156">
        <v>0.005148</v>
      </c>
      <c r="J16" s="2158">
        <v>21.363293754</v>
      </c>
      <c r="K16" s="2159">
        <v>0.0639945702</v>
      </c>
      <c r="L16" s="2160">
        <v>0.00354012516</v>
      </c>
      <c r="M16" s="2145"/>
    </row>
    <row r="17" ht="18" customHeight="1" x14ac:dyDescent="0.2">
      <c r="B17" s="2146" t="s">
        <v>1782</v>
      </c>
      <c r="C17" s="2147"/>
      <c r="D17" s="2148" t="s">
        <v>192</v>
      </c>
      <c r="E17" s="2149" t="s">
        <v>192</v>
      </c>
      <c r="F17" s="2150" t="s">
        <v>192</v>
      </c>
      <c r="G17" s="2148" t="s">
        <v>192</v>
      </c>
      <c r="H17" s="2149" t="s">
        <v>192</v>
      </c>
      <c r="I17" s="2151" t="s">
        <v>192</v>
      </c>
      <c r="J17" s="2148">
        <v>0.5591916</v>
      </c>
      <c r="K17" s="2149">
        <v>0.00167508</v>
      </c>
      <c r="L17" s="2150">
        <v>0.000092664</v>
      </c>
    </row>
    <row r="18" ht="18" customHeight="1" x14ac:dyDescent="0.2">
      <c r="B18" s="2152" t="s">
        <v>1783</v>
      </c>
      <c r="C18" s="2147"/>
      <c r="D18" s="2148" t="s">
        <v>98</v>
      </c>
      <c r="E18" s="2148"/>
      <c r="F18" s="2153" t="s">
        <v>98</v>
      </c>
      <c r="G18" s="2154" t="s">
        <v>98</v>
      </c>
      <c r="H18" s="2155" t="s">
        <v>98</v>
      </c>
      <c r="I18" s="2156" t="s">
        <v>98</v>
      </c>
      <c r="J18" s="2148" t="s">
        <v>98</v>
      </c>
      <c r="K18" s="2148" t="s">
        <v>98</v>
      </c>
      <c r="L18" s="2153" t="s">
        <v>98</v>
      </c>
      <c r="M18" s="2145"/>
    </row>
    <row r="19" ht="18" customHeight="1" x14ac:dyDescent="0.2">
      <c r="B19" s="2152" t="s">
        <v>1784</v>
      </c>
      <c r="C19" s="2157"/>
      <c r="D19" s="2158" t="s">
        <v>98</v>
      </c>
      <c r="E19" s="2159" t="s">
        <v>318</v>
      </c>
      <c r="F19" s="2160" t="s">
        <v>98</v>
      </c>
      <c r="G19" s="2154" t="s">
        <v>98</v>
      </c>
      <c r="H19" s="2155" t="s">
        <v>98</v>
      </c>
      <c r="I19" s="2156" t="s">
        <v>98</v>
      </c>
      <c r="J19" s="2158" t="s">
        <v>98</v>
      </c>
      <c r="K19" s="2159" t="s">
        <v>98</v>
      </c>
      <c r="L19" s="2160" t="s">
        <v>98</v>
      </c>
      <c r="M19" s="2145"/>
    </row>
    <row r="20" ht="18" customHeight="1" x14ac:dyDescent="0.2">
      <c r="B20" s="2152" t="s">
        <v>1785</v>
      </c>
      <c r="C20" s="2147"/>
      <c r="D20" s="2148" t="s">
        <v>1780</v>
      </c>
      <c r="E20" s="2148"/>
      <c r="F20" s="2153">
        <v>18</v>
      </c>
      <c r="G20" s="2154">
        <v>31.0662</v>
      </c>
      <c r="H20" s="2155">
        <v>0.09306</v>
      </c>
      <c r="I20" s="2156">
        <v>0.005148000000000001</v>
      </c>
      <c r="J20" s="2148">
        <v>0.5591916</v>
      </c>
      <c r="K20" s="2148">
        <v>0.00167508</v>
      </c>
      <c r="L20" s="2153">
        <v>0.000092664</v>
      </c>
      <c r="M20" s="2145"/>
    </row>
    <row r="21" ht="18" customHeight="1" x14ac:dyDescent="0.25">
      <c r="B21" s="2161" t="s">
        <v>1786</v>
      </c>
      <c r="C21" s="2162"/>
      <c r="D21" s="2163" t="s">
        <v>1780</v>
      </c>
      <c r="E21" s="2164" t="s">
        <v>318</v>
      </c>
      <c r="F21" s="2165">
        <v>18</v>
      </c>
      <c r="G21" s="2166">
        <v>31.0662</v>
      </c>
      <c r="H21" s="2167">
        <v>0.09306</v>
      </c>
      <c r="I21" s="2168">
        <v>0.005148000000000001</v>
      </c>
      <c r="J21" s="2163">
        <v>0.5591916</v>
      </c>
      <c r="K21" s="2164">
        <v>0.00167508</v>
      </c>
      <c r="L21" s="2165">
        <v>0.000092664</v>
      </c>
      <c r="M21" s="2145"/>
    </row>
    <row r="22" ht="18" customHeight="1" x14ac:dyDescent="0.2">
      <c r="B22" s="2169" t="s">
        <v>1787</v>
      </c>
      <c r="C22" s="2170"/>
      <c r="D22" s="2171" t="s">
        <v>1780</v>
      </c>
      <c r="E22" s="2172"/>
      <c r="F22" s="2173" t="s">
        <v>98</v>
      </c>
      <c r="G22" s="2174" t="s">
        <v>98</v>
      </c>
      <c r="H22" s="2172" t="s">
        <v>98</v>
      </c>
      <c r="I22" s="2173" t="s">
        <v>98</v>
      </c>
      <c r="J22" s="2171" t="s">
        <v>98</v>
      </c>
      <c r="K22" s="2172" t="s">
        <v>98</v>
      </c>
      <c r="L22" s="2173" t="s">
        <v>98</v>
      </c>
      <c r="M22" s="2145"/>
    </row>
    <row r="23" ht="18" customHeight="1" x14ac:dyDescent="0.2">
      <c r="B23" s="2146" t="s">
        <v>1788</v>
      </c>
      <c r="C23" s="2147"/>
      <c r="D23" s="2148" t="s">
        <v>1780</v>
      </c>
      <c r="E23" s="2149"/>
      <c r="F23" s="2150" t="s">
        <v>98</v>
      </c>
      <c r="G23" s="2148" t="s">
        <v>98</v>
      </c>
      <c r="H23" s="2149" t="s">
        <v>98</v>
      </c>
      <c r="I23" s="2151" t="s">
        <v>98</v>
      </c>
      <c r="J23" s="2148" t="s">
        <v>98</v>
      </c>
      <c r="K23" s="2149" t="s">
        <v>98</v>
      </c>
      <c r="L23" s="2150" t="s">
        <v>98</v>
      </c>
    </row>
    <row r="24" ht="18" customHeight="1" x14ac:dyDescent="0.2">
      <c r="B24" s="2152" t="s">
        <v>1789</v>
      </c>
      <c r="C24" s="2147"/>
      <c r="D24" s="2148" t="s">
        <v>1780</v>
      </c>
      <c r="E24" s="2148"/>
      <c r="F24" s="2153" t="s">
        <v>98</v>
      </c>
      <c r="G24" s="2154" t="s">
        <v>98</v>
      </c>
      <c r="H24" s="2155" t="s">
        <v>98</v>
      </c>
      <c r="I24" s="2156" t="s">
        <v>98</v>
      </c>
      <c r="J24" s="2148" t="s">
        <v>98</v>
      </c>
      <c r="K24" s="2148" t="s">
        <v>98</v>
      </c>
      <c r="L24" s="2153" t="s">
        <v>98</v>
      </c>
    </row>
    <row r="25" ht="18" customHeight="1" x14ac:dyDescent="0.2">
      <c r="B25" s="2152" t="s">
        <v>1790</v>
      </c>
      <c r="C25" s="2157"/>
      <c r="D25" s="2158" t="s">
        <v>1780</v>
      </c>
      <c r="E25" s="2159" t="s">
        <v>318</v>
      </c>
      <c r="F25" s="2160" t="s">
        <v>98</v>
      </c>
      <c r="G25" s="2154" t="s">
        <v>98</v>
      </c>
      <c r="H25" s="2155" t="s">
        <v>98</v>
      </c>
      <c r="I25" s="2156" t="s">
        <v>98</v>
      </c>
      <c r="J25" s="2158" t="s">
        <v>98</v>
      </c>
      <c r="K25" s="2159" t="s">
        <v>98</v>
      </c>
      <c r="L25" s="2160" t="s">
        <v>98</v>
      </c>
      <c r="M25" s="2145"/>
    </row>
    <row r="26" ht="18" customHeight="1" x14ac:dyDescent="0.2">
      <c r="B26" s="2152" t="s">
        <v>1791</v>
      </c>
      <c r="C26" s="2147"/>
      <c r="D26" s="2148" t="s">
        <v>1780</v>
      </c>
      <c r="E26" s="2148"/>
      <c r="F26" s="2153" t="s">
        <v>98</v>
      </c>
      <c r="G26" s="2154" t="s">
        <v>98</v>
      </c>
      <c r="H26" s="2155" t="s">
        <v>98</v>
      </c>
      <c r="I26" s="2156" t="s">
        <v>98</v>
      </c>
      <c r="J26" s="2148" t="s">
        <v>98</v>
      </c>
      <c r="K26" s="2148" t="s">
        <v>98</v>
      </c>
      <c r="L26" s="2153" t="s">
        <v>98</v>
      </c>
    </row>
    <row r="27" ht="18" customHeight="1" x14ac:dyDescent="0.2">
      <c r="B27" s="2152" t="s">
        <v>1792</v>
      </c>
      <c r="C27" s="2157"/>
      <c r="D27" s="2158" t="s">
        <v>1780</v>
      </c>
      <c r="E27" s="2159" t="s">
        <v>318</v>
      </c>
      <c r="F27" s="2160" t="s">
        <v>98</v>
      </c>
      <c r="G27" s="2154" t="s">
        <v>98</v>
      </c>
      <c r="H27" s="2155" t="s">
        <v>98</v>
      </c>
      <c r="I27" s="2156" t="s">
        <v>98</v>
      </c>
      <c r="J27" s="2158" t="s">
        <v>98</v>
      </c>
      <c r="K27" s="2159" t="s">
        <v>98</v>
      </c>
      <c r="L27" s="2160" t="s">
        <v>98</v>
      </c>
      <c r="M27" s="2145"/>
    </row>
    <row r="28" ht="18" customHeight="1" x14ac:dyDescent="0.2">
      <c r="B28" s="2146" t="s">
        <v>1793</v>
      </c>
      <c r="C28" s="2147"/>
      <c r="D28" s="2148" t="s">
        <v>1780</v>
      </c>
      <c r="E28" s="2149"/>
      <c r="F28" s="2150" t="s">
        <v>98</v>
      </c>
      <c r="G28" s="2148" t="s">
        <v>98</v>
      </c>
      <c r="H28" s="2149" t="s">
        <v>98</v>
      </c>
      <c r="I28" s="2151" t="s">
        <v>98</v>
      </c>
      <c r="J28" s="2148" t="s">
        <v>98</v>
      </c>
      <c r="K28" s="2149" t="s">
        <v>98</v>
      </c>
      <c r="L28" s="2150" t="s">
        <v>98</v>
      </c>
    </row>
    <row r="29" ht="18" customHeight="1" x14ac:dyDescent="0.2">
      <c r="B29" s="2152" t="s">
        <v>1794</v>
      </c>
      <c r="C29" s="2147"/>
      <c r="D29" s="2148" t="s">
        <v>1780</v>
      </c>
      <c r="E29" s="2148"/>
      <c r="F29" s="2153" t="s">
        <v>98</v>
      </c>
      <c r="G29" s="2148" t="s">
        <v>98</v>
      </c>
      <c r="H29" s="2149" t="s">
        <v>98</v>
      </c>
      <c r="I29" s="2151" t="s">
        <v>98</v>
      </c>
      <c r="J29" s="2148" t="s">
        <v>98</v>
      </c>
      <c r="K29" s="2148" t="s">
        <v>98</v>
      </c>
      <c r="L29" s="2153" t="s">
        <v>98</v>
      </c>
      <c r="M29" s="2145"/>
    </row>
    <row r="30" ht="18" customHeight="1" x14ac:dyDescent="0.2">
      <c r="B30" s="2152" t="s">
        <v>1795</v>
      </c>
      <c r="C30" s="2157"/>
      <c r="D30" s="2158" t="s">
        <v>1780</v>
      </c>
      <c r="E30" s="2159" t="s">
        <v>318</v>
      </c>
      <c r="F30" s="2160" t="s">
        <v>98</v>
      </c>
      <c r="G30" s="2154" t="s">
        <v>98</v>
      </c>
      <c r="H30" s="2155" t="s">
        <v>98</v>
      </c>
      <c r="I30" s="2156" t="s">
        <v>98</v>
      </c>
      <c r="J30" s="2158" t="s">
        <v>98</v>
      </c>
      <c r="K30" s="2159" t="s">
        <v>98</v>
      </c>
      <c r="L30" s="2160" t="s">
        <v>98</v>
      </c>
      <c r="M30" s="2145"/>
    </row>
    <row r="31" ht="18" customHeight="1" x14ac:dyDescent="0.2">
      <c r="B31" s="2152" t="s">
        <v>1796</v>
      </c>
      <c r="C31" s="2147"/>
      <c r="D31" s="2148" t="s">
        <v>1780</v>
      </c>
      <c r="E31" s="2148"/>
      <c r="F31" s="2153" t="s">
        <v>98</v>
      </c>
      <c r="G31" s="2148" t="s">
        <v>98</v>
      </c>
      <c r="H31" s="2149" t="s">
        <v>98</v>
      </c>
      <c r="I31" s="2151" t="s">
        <v>98</v>
      </c>
      <c r="J31" s="2148" t="s">
        <v>98</v>
      </c>
      <c r="K31" s="2148" t="s">
        <v>98</v>
      </c>
      <c r="L31" s="2153" t="s">
        <v>98</v>
      </c>
      <c r="M31" s="2145"/>
    </row>
    <row r="32" ht="18" customHeight="1" x14ac:dyDescent="0.2">
      <c r="B32" s="2161" t="s">
        <v>1796</v>
      </c>
      <c r="C32" s="2162"/>
      <c r="D32" s="2163" t="s">
        <v>1780</v>
      </c>
      <c r="E32" s="2164" t="s">
        <v>318</v>
      </c>
      <c r="F32" s="2165" t="s">
        <v>98</v>
      </c>
      <c r="G32" s="2166" t="s">
        <v>98</v>
      </c>
      <c r="H32" s="2167" t="s">
        <v>98</v>
      </c>
      <c r="I32" s="2168" t="s">
        <v>98</v>
      </c>
      <c r="J32" s="2163" t="s">
        <v>98</v>
      </c>
      <c r="K32" s="2164" t="s">
        <v>98</v>
      </c>
      <c r="L32" s="2165" t="s">
        <v>98</v>
      </c>
      <c r="M32" s="2145"/>
    </row>
    <row r="33" ht="18" customHeight="1" x14ac:dyDescent="0.2">
      <c r="B33" s="2175" t="s">
        <v>1797</v>
      </c>
      <c r="C33" s="2140"/>
      <c r="D33" s="2141" t="s">
        <v>192</v>
      </c>
      <c r="E33" s="2142" t="s">
        <v>192</v>
      </c>
      <c r="F33" s="2143" t="s">
        <v>192</v>
      </c>
      <c r="G33" s="2144" t="s">
        <v>98</v>
      </c>
      <c r="H33" s="2142" t="s">
        <v>192</v>
      </c>
      <c r="I33" s="2143" t="s">
        <v>192</v>
      </c>
      <c r="J33" s="2141" t="s">
        <v>98</v>
      </c>
      <c r="K33" s="2142">
        <v>0.004736028899999999</v>
      </c>
      <c r="L33" s="2143">
        <v>0.00043242002999999997</v>
      </c>
      <c r="M33" s="2145"/>
    </row>
    <row r="34" ht="18" customHeight="1" x14ac:dyDescent="0.2">
      <c r="B34" s="2146" t="s">
        <v>1798</v>
      </c>
      <c r="C34" s="2147"/>
      <c r="D34" s="2148" t="s">
        <v>192</v>
      </c>
      <c r="E34" s="2149" t="s">
        <v>192</v>
      </c>
      <c r="F34" s="2150" t="s">
        <v>192</v>
      </c>
      <c r="G34" s="2148" t="s">
        <v>98</v>
      </c>
      <c r="H34" s="2149" t="s">
        <v>192</v>
      </c>
      <c r="I34" s="2151" t="s">
        <v>192</v>
      </c>
      <c r="J34" s="2148" t="s">
        <v>98</v>
      </c>
      <c r="K34" s="2149">
        <v>0.004736028899999999</v>
      </c>
      <c r="L34" s="2150">
        <v>0.00043242002999999997</v>
      </c>
    </row>
    <row r="35" ht="18" customHeight="1" x14ac:dyDescent="0.2">
      <c r="B35" s="2152" t="s">
        <v>1799</v>
      </c>
      <c r="C35" s="2147"/>
      <c r="D35" s="2148" t="s">
        <v>98</v>
      </c>
      <c r="E35" s="2148"/>
      <c r="F35" s="2153" t="s">
        <v>98</v>
      </c>
      <c r="G35" s="2154" t="s">
        <v>98</v>
      </c>
      <c r="H35" s="2155" t="s">
        <v>98</v>
      </c>
      <c r="I35" s="2156" t="s">
        <v>98</v>
      </c>
      <c r="J35" s="2148" t="s">
        <v>98</v>
      </c>
      <c r="K35" s="2148" t="s">
        <v>98</v>
      </c>
      <c r="L35" s="2153" t="s">
        <v>98</v>
      </c>
      <c r="M35" s="2145"/>
    </row>
    <row r="36" ht="18" customHeight="1" x14ac:dyDescent="0.2">
      <c r="B36" s="2152" t="s">
        <v>1800</v>
      </c>
      <c r="C36" s="2157"/>
      <c r="D36" s="2158" t="s">
        <v>98</v>
      </c>
      <c r="E36" s="2159" t="s">
        <v>318</v>
      </c>
      <c r="F36" s="2160" t="s">
        <v>98</v>
      </c>
      <c r="G36" s="2154" t="s">
        <v>98</v>
      </c>
      <c r="H36" s="2155" t="s">
        <v>98</v>
      </c>
      <c r="I36" s="2156" t="s">
        <v>98</v>
      </c>
      <c r="J36" s="2158" t="s">
        <v>98</v>
      </c>
      <c r="K36" s="2159" t="s">
        <v>98</v>
      </c>
      <c r="L36" s="2160" t="s">
        <v>98</v>
      </c>
      <c r="M36" s="2145"/>
    </row>
    <row r="37" ht="18" customHeight="1" x14ac:dyDescent="0.2">
      <c r="B37" s="2152" t="s">
        <v>1801</v>
      </c>
      <c r="C37" s="2147"/>
      <c r="D37" s="2148" t="s">
        <v>1780</v>
      </c>
      <c r="E37" s="2148"/>
      <c r="F37" s="2153">
        <v>502.23</v>
      </c>
      <c r="G37" s="2154" t="s">
        <v>98</v>
      </c>
      <c r="H37" s="2155">
        <v>0.009429999999999997</v>
      </c>
      <c r="I37" s="2156">
        <v>0.0008609999999999999</v>
      </c>
      <c r="J37" s="2148" t="s">
        <v>98</v>
      </c>
      <c r="K37" s="2148">
        <v>0.004736028899999999</v>
      </c>
      <c r="L37" s="2153">
        <v>0.00043242002999999997</v>
      </c>
      <c r="M37" s="2145"/>
    </row>
    <row r="38" ht="18" customHeight="1" x14ac:dyDescent="0.2">
      <c r="B38" s="2152" t="s">
        <v>1801</v>
      </c>
      <c r="C38" s="2157"/>
      <c r="D38" s="2158" t="s">
        <v>1780</v>
      </c>
      <c r="E38" s="2159" t="s">
        <v>318</v>
      </c>
      <c r="F38" s="2160">
        <v>502.23</v>
      </c>
      <c r="G38" s="2154" t="s">
        <v>98</v>
      </c>
      <c r="H38" s="2155">
        <v>0.009429999999999997</v>
      </c>
      <c r="I38" s="2156">
        <v>0.0008609999999999999</v>
      </c>
      <c r="J38" s="2158" t="s">
        <v>98</v>
      </c>
      <c r="K38" s="2159">
        <v>0.004736028899999999</v>
      </c>
      <c r="L38" s="2160">
        <v>0.00043242002999999997</v>
      </c>
      <c r="M38" s="2145"/>
    </row>
    <row r="39" ht="18" customHeight="1" x14ac:dyDescent="0.2">
      <c r="B39" s="2146" t="s">
        <v>1802</v>
      </c>
      <c r="C39" s="2147"/>
      <c r="D39" s="2148" t="s">
        <v>98</v>
      </c>
      <c r="E39" s="2149"/>
      <c r="F39" s="2150" t="s">
        <v>98</v>
      </c>
      <c r="G39" s="2148" t="s">
        <v>98</v>
      </c>
      <c r="H39" s="2149" t="s">
        <v>98</v>
      </c>
      <c r="I39" s="2151" t="s">
        <v>98</v>
      </c>
      <c r="J39" s="2148" t="s">
        <v>98</v>
      </c>
      <c r="K39" s="2149" t="s">
        <v>98</v>
      </c>
      <c r="L39" s="2150" t="s">
        <v>98</v>
      </c>
    </row>
    <row r="40" ht="18" customHeight="1" x14ac:dyDescent="0.2">
      <c r="B40" s="2152" t="s">
        <v>1803</v>
      </c>
      <c r="C40" s="2147"/>
      <c r="D40" s="2148" t="s">
        <v>98</v>
      </c>
      <c r="E40" s="2148"/>
      <c r="F40" s="2153" t="s">
        <v>98</v>
      </c>
      <c r="G40" s="2148" t="s">
        <v>98</v>
      </c>
      <c r="H40" s="2149" t="s">
        <v>98</v>
      </c>
      <c r="I40" s="2151" t="s">
        <v>98</v>
      </c>
      <c r="J40" s="2148" t="s">
        <v>98</v>
      </c>
      <c r="K40" s="2148" t="s">
        <v>98</v>
      </c>
      <c r="L40" s="2153" t="s">
        <v>98</v>
      </c>
      <c r="M40" s="2145"/>
    </row>
    <row r="41" ht="18" customHeight="1" x14ac:dyDescent="0.2">
      <c r="B41" s="2152" t="s">
        <v>1804</v>
      </c>
      <c r="C41" s="2157"/>
      <c r="D41" s="2158" t="s">
        <v>98</v>
      </c>
      <c r="E41" s="2159" t="s">
        <v>318</v>
      </c>
      <c r="F41" s="2160" t="s">
        <v>98</v>
      </c>
      <c r="G41" s="2154" t="s">
        <v>98</v>
      </c>
      <c r="H41" s="2155" t="s">
        <v>98</v>
      </c>
      <c r="I41" s="2156" t="s">
        <v>98</v>
      </c>
      <c r="J41" s="2158" t="s">
        <v>98</v>
      </c>
      <c r="K41" s="2159" t="s">
        <v>98</v>
      </c>
      <c r="L41" s="2160" t="s">
        <v>98</v>
      </c>
      <c r="M41" s="2145"/>
    </row>
    <row r="42" ht="18" customHeight="1" x14ac:dyDescent="0.2">
      <c r="B42" s="2152" t="s">
        <v>1805</v>
      </c>
      <c r="C42" s="2147"/>
      <c r="D42" s="2148" t="s">
        <v>98</v>
      </c>
      <c r="E42" s="2148"/>
      <c r="F42" s="2153" t="s">
        <v>98</v>
      </c>
      <c r="G42" s="2148" t="s">
        <v>98</v>
      </c>
      <c r="H42" s="2149" t="s">
        <v>98</v>
      </c>
      <c r="I42" s="2151" t="s">
        <v>98</v>
      </c>
      <c r="J42" s="2148" t="s">
        <v>98</v>
      </c>
      <c r="K42" s="2148" t="s">
        <v>98</v>
      </c>
      <c r="L42" s="2153" t="s">
        <v>98</v>
      </c>
      <c r="M42" s="2145"/>
    </row>
    <row r="43" ht="18" customHeight="1" x14ac:dyDescent="0.2">
      <c r="B43" s="2161" t="s">
        <v>1805</v>
      </c>
      <c r="C43" s="2162"/>
      <c r="D43" s="2163" t="s">
        <v>98</v>
      </c>
      <c r="E43" s="2164" t="s">
        <v>318</v>
      </c>
      <c r="F43" s="2165" t="s">
        <v>98</v>
      </c>
      <c r="G43" s="2166" t="s">
        <v>98</v>
      </c>
      <c r="H43" s="2167" t="s">
        <v>98</v>
      </c>
      <c r="I43" s="2168" t="s">
        <v>98</v>
      </c>
      <c r="J43" s="2163" t="s">
        <v>98</v>
      </c>
      <c r="K43" s="2164" t="s">
        <v>98</v>
      </c>
      <c r="L43" s="2165" t="s">
        <v>98</v>
      </c>
      <c r="M43" s="2145"/>
    </row>
    <row r="44" ht="18" customHeight="1" x14ac:dyDescent="0.2">
      <c r="B44" s="2139" t="s">
        <v>1806</v>
      </c>
      <c r="C44" s="2140"/>
      <c r="D44" s="2141" t="s">
        <v>98</v>
      </c>
      <c r="E44" s="2142"/>
      <c r="F44" s="2143" t="s">
        <v>98</v>
      </c>
      <c r="G44" s="2144" t="s">
        <v>98</v>
      </c>
      <c r="H44" s="2142" t="s">
        <v>98</v>
      </c>
      <c r="I44" s="2143" t="s">
        <v>98</v>
      </c>
      <c r="J44" s="2141" t="s">
        <v>98</v>
      </c>
      <c r="K44" s="2142" t="s">
        <v>98</v>
      </c>
      <c r="L44" s="2143" t="s">
        <v>98</v>
      </c>
      <c r="M44" s="2145"/>
    </row>
    <row r="45" ht="18" customHeight="1" x14ac:dyDescent="0.2">
      <c r="B45" s="2146" t="s">
        <v>1807</v>
      </c>
      <c r="C45" s="2147"/>
      <c r="D45" s="2148" t="s">
        <v>98</v>
      </c>
      <c r="E45" s="2149"/>
      <c r="F45" s="2150" t="s">
        <v>98</v>
      </c>
      <c r="G45" s="2148" t="s">
        <v>98</v>
      </c>
      <c r="H45" s="2149" t="s">
        <v>98</v>
      </c>
      <c r="I45" s="2151" t="s">
        <v>98</v>
      </c>
      <c r="J45" s="2148" t="s">
        <v>98</v>
      </c>
      <c r="K45" s="2149" t="s">
        <v>98</v>
      </c>
      <c r="L45" s="2150" t="s">
        <v>98</v>
      </c>
    </row>
    <row r="46" ht="18" customHeight="1" x14ac:dyDescent="0.2">
      <c r="B46" s="2152" t="s">
        <v>1808</v>
      </c>
      <c r="C46" s="2147"/>
      <c r="D46" s="2148" t="s">
        <v>98</v>
      </c>
      <c r="E46" s="2148"/>
      <c r="F46" s="2153" t="s">
        <v>98</v>
      </c>
      <c r="G46" s="2154" t="s">
        <v>98</v>
      </c>
      <c r="H46" s="2155" t="s">
        <v>98</v>
      </c>
      <c r="I46" s="2156" t="s">
        <v>98</v>
      </c>
      <c r="J46" s="2148" t="s">
        <v>98</v>
      </c>
      <c r="K46" s="2148" t="s">
        <v>98</v>
      </c>
      <c r="L46" s="2153" t="s">
        <v>98</v>
      </c>
      <c r="M46" s="2145"/>
    </row>
    <row r="47" ht="18" customHeight="1" x14ac:dyDescent="0.2">
      <c r="B47" s="2152" t="s">
        <v>1809</v>
      </c>
      <c r="C47" s="2157"/>
      <c r="D47" s="2158" t="s">
        <v>98</v>
      </c>
      <c r="E47" s="2159" t="s">
        <v>318</v>
      </c>
      <c r="F47" s="2160" t="s">
        <v>98</v>
      </c>
      <c r="G47" s="2154" t="s">
        <v>98</v>
      </c>
      <c r="H47" s="2155" t="s">
        <v>98</v>
      </c>
      <c r="I47" s="2156" t="s">
        <v>98</v>
      </c>
      <c r="J47" s="2158" t="s">
        <v>98</v>
      </c>
      <c r="K47" s="2159" t="s">
        <v>98</v>
      </c>
      <c r="L47" s="2160" t="s">
        <v>98</v>
      </c>
      <c r="M47" s="2145"/>
    </row>
    <row r="48" ht="18" customHeight="1" x14ac:dyDescent="0.2">
      <c r="B48" s="2152" t="s">
        <v>1810</v>
      </c>
      <c r="C48" s="2147"/>
      <c r="D48" s="2148" t="s">
        <v>98</v>
      </c>
      <c r="E48" s="2148"/>
      <c r="F48" s="2153" t="s">
        <v>98</v>
      </c>
      <c r="G48" s="2154" t="s">
        <v>98</v>
      </c>
      <c r="H48" s="2155" t="s">
        <v>98</v>
      </c>
      <c r="I48" s="2156" t="s">
        <v>98</v>
      </c>
      <c r="J48" s="2148" t="s">
        <v>98</v>
      </c>
      <c r="K48" s="2148" t="s">
        <v>98</v>
      </c>
      <c r="L48" s="2153" t="s">
        <v>98</v>
      </c>
      <c r="M48" s="2145"/>
    </row>
    <row r="49" ht="18" customHeight="1" x14ac:dyDescent="0.2">
      <c r="B49" s="2152" t="s">
        <v>1810</v>
      </c>
      <c r="C49" s="2157"/>
      <c r="D49" s="2158" t="s">
        <v>98</v>
      </c>
      <c r="E49" s="2159" t="s">
        <v>318</v>
      </c>
      <c r="F49" s="2160" t="s">
        <v>98</v>
      </c>
      <c r="G49" s="2154" t="s">
        <v>98</v>
      </c>
      <c r="H49" s="2155" t="s">
        <v>98</v>
      </c>
      <c r="I49" s="2156" t="s">
        <v>98</v>
      </c>
      <c r="J49" s="2158" t="s">
        <v>98</v>
      </c>
      <c r="K49" s="2159" t="s">
        <v>98</v>
      </c>
      <c r="L49" s="2160" t="s">
        <v>98</v>
      </c>
      <c r="M49" s="2145"/>
    </row>
    <row r="50" ht="18" customHeight="1" x14ac:dyDescent="0.2">
      <c r="B50" s="2146" t="s">
        <v>1811</v>
      </c>
      <c r="C50" s="2147"/>
      <c r="D50" s="2148" t="s">
        <v>98</v>
      </c>
      <c r="E50" s="2149"/>
      <c r="F50" s="2150" t="s">
        <v>98</v>
      </c>
      <c r="G50" s="2148" t="s">
        <v>98</v>
      </c>
      <c r="H50" s="2149" t="s">
        <v>98</v>
      </c>
      <c r="I50" s="2151" t="s">
        <v>98</v>
      </c>
      <c r="J50" s="2148" t="s">
        <v>98</v>
      </c>
      <c r="K50" s="2149" t="s">
        <v>98</v>
      </c>
      <c r="L50" s="2150" t="s">
        <v>98</v>
      </c>
    </row>
    <row r="51" ht="18" customHeight="1" x14ac:dyDescent="0.2">
      <c r="B51" s="2152" t="s">
        <v>1812</v>
      </c>
      <c r="C51" s="2147"/>
      <c r="D51" s="2148" t="s">
        <v>98</v>
      </c>
      <c r="E51" s="2148"/>
      <c r="F51" s="2153" t="s">
        <v>98</v>
      </c>
      <c r="G51" s="2148" t="s">
        <v>98</v>
      </c>
      <c r="H51" s="2149" t="s">
        <v>98</v>
      </c>
      <c r="I51" s="2151" t="s">
        <v>98</v>
      </c>
      <c r="J51" s="2148" t="s">
        <v>98</v>
      </c>
      <c r="K51" s="2148" t="s">
        <v>98</v>
      </c>
      <c r="L51" s="2153" t="s">
        <v>98</v>
      </c>
      <c r="M51" s="2145"/>
    </row>
    <row r="52" ht="18" customHeight="1" x14ac:dyDescent="0.2">
      <c r="B52" s="2152" t="s">
        <v>1813</v>
      </c>
      <c r="C52" s="2157"/>
      <c r="D52" s="2158" t="s">
        <v>98</v>
      </c>
      <c r="E52" s="2159" t="s">
        <v>318</v>
      </c>
      <c r="F52" s="2160" t="s">
        <v>98</v>
      </c>
      <c r="G52" s="2154" t="s">
        <v>98</v>
      </c>
      <c r="H52" s="2155" t="s">
        <v>98</v>
      </c>
      <c r="I52" s="2156" t="s">
        <v>98</v>
      </c>
      <c r="J52" s="2158" t="s">
        <v>98</v>
      </c>
      <c r="K52" s="2159" t="s">
        <v>98</v>
      </c>
      <c r="L52" s="2160" t="s">
        <v>98</v>
      </c>
      <c r="M52" s="2145"/>
    </row>
    <row r="53" ht="18" customHeight="1" x14ac:dyDescent="0.2">
      <c r="B53" s="2152" t="s">
        <v>1814</v>
      </c>
      <c r="C53" s="2147"/>
      <c r="D53" s="2148" t="s">
        <v>98</v>
      </c>
      <c r="E53" s="2148"/>
      <c r="F53" s="2153" t="s">
        <v>98</v>
      </c>
      <c r="G53" s="2148" t="s">
        <v>98</v>
      </c>
      <c r="H53" s="2149" t="s">
        <v>98</v>
      </c>
      <c r="I53" s="2151" t="s">
        <v>98</v>
      </c>
      <c r="J53" s="2148" t="s">
        <v>98</v>
      </c>
      <c r="K53" s="2148" t="s">
        <v>98</v>
      </c>
      <c r="L53" s="2153" t="s">
        <v>98</v>
      </c>
      <c r="M53" s="2145"/>
    </row>
    <row r="54" ht="18" customHeight="1" x14ac:dyDescent="0.2">
      <c r="B54" s="2161" t="s">
        <v>1814</v>
      </c>
      <c r="C54" s="2162"/>
      <c r="D54" s="2163" t="s">
        <v>98</v>
      </c>
      <c r="E54" s="2164" t="s">
        <v>318</v>
      </c>
      <c r="F54" s="2165" t="s">
        <v>98</v>
      </c>
      <c r="G54" s="2166" t="s">
        <v>98</v>
      </c>
      <c r="H54" s="2167" t="s">
        <v>98</v>
      </c>
      <c r="I54" s="2168" t="s">
        <v>98</v>
      </c>
      <c r="J54" s="2163" t="s">
        <v>98</v>
      </c>
      <c r="K54" s="2164" t="s">
        <v>98</v>
      </c>
      <c r="L54" s="2165" t="s">
        <v>98</v>
      </c>
      <c r="M54" s="2145"/>
    </row>
    <row r="55" ht="18" customHeight="1" x14ac:dyDescent="0.2">
      <c r="B55" s="2139" t="s">
        <v>1815</v>
      </c>
      <c r="C55" s="2140"/>
      <c r="D55" s="1310" t="s">
        <v>1780</v>
      </c>
      <c r="E55" s="1310"/>
      <c r="F55" s="2176" t="s">
        <v>98</v>
      </c>
      <c r="G55" s="2177" t="s">
        <v>98</v>
      </c>
      <c r="H55" s="2178" t="s">
        <v>98</v>
      </c>
      <c r="I55" s="2179" t="s">
        <v>98</v>
      </c>
      <c r="J55" s="1310" t="s">
        <v>98</v>
      </c>
      <c r="K55" s="1310" t="s">
        <v>98</v>
      </c>
      <c r="L55" s="2176" t="s">
        <v>98</v>
      </c>
    </row>
    <row r="56" ht="18" customHeight="1" x14ac:dyDescent="0.2">
      <c r="B56" s="2146" t="s">
        <v>1816</v>
      </c>
      <c r="C56" s="2147"/>
      <c r="D56" s="2148" t="s">
        <v>1780</v>
      </c>
      <c r="E56" s="2149"/>
      <c r="F56" s="2150" t="s">
        <v>98</v>
      </c>
      <c r="G56" s="2148" t="s">
        <v>98</v>
      </c>
      <c r="H56" s="2149" t="s">
        <v>98</v>
      </c>
      <c r="I56" s="2151" t="s">
        <v>98</v>
      </c>
      <c r="J56" s="2148" t="s">
        <v>98</v>
      </c>
      <c r="K56" s="2149" t="s">
        <v>98</v>
      </c>
      <c r="L56" s="2150" t="s">
        <v>98</v>
      </c>
    </row>
    <row r="57" ht="18" customHeight="1" x14ac:dyDescent="0.2">
      <c r="B57" s="2152" t="s">
        <v>1817</v>
      </c>
      <c r="C57" s="2147"/>
      <c r="D57" s="2148" t="s">
        <v>1780</v>
      </c>
      <c r="E57" s="2148"/>
      <c r="F57" s="2153" t="s">
        <v>98</v>
      </c>
      <c r="G57" s="2154" t="s">
        <v>98</v>
      </c>
      <c r="H57" s="2155" t="s">
        <v>98</v>
      </c>
      <c r="I57" s="2156" t="s">
        <v>98</v>
      </c>
      <c r="J57" s="2148" t="s">
        <v>98</v>
      </c>
      <c r="K57" s="2148" t="s">
        <v>98</v>
      </c>
      <c r="L57" s="2153" t="s">
        <v>98</v>
      </c>
      <c r="M57" s="2145"/>
    </row>
    <row r="58" ht="18" customHeight="1" x14ac:dyDescent="0.2">
      <c r="B58" s="2152" t="s">
        <v>1818</v>
      </c>
      <c r="C58" s="2157"/>
      <c r="D58" s="2158" t="s">
        <v>1780</v>
      </c>
      <c r="E58" s="2159" t="s">
        <v>318</v>
      </c>
      <c r="F58" s="2160" t="s">
        <v>98</v>
      </c>
      <c r="G58" s="2154" t="s">
        <v>98</v>
      </c>
      <c r="H58" s="2155" t="s">
        <v>98</v>
      </c>
      <c r="I58" s="2156" t="s">
        <v>98</v>
      </c>
      <c r="J58" s="2158" t="s">
        <v>98</v>
      </c>
      <c r="K58" s="2159" t="s">
        <v>98</v>
      </c>
      <c r="L58" s="2160" t="s">
        <v>98</v>
      </c>
      <c r="M58" s="2145"/>
    </row>
    <row r="59" ht="18" customHeight="1" x14ac:dyDescent="0.2">
      <c r="B59" s="2152" t="s">
        <v>1819</v>
      </c>
      <c r="C59" s="2147"/>
      <c r="D59" s="2148" t="s">
        <v>1780</v>
      </c>
      <c r="E59" s="2148"/>
      <c r="F59" s="2153" t="s">
        <v>98</v>
      </c>
      <c r="G59" s="2154" t="s">
        <v>98</v>
      </c>
      <c r="H59" s="2155" t="s">
        <v>98</v>
      </c>
      <c r="I59" s="2156" t="s">
        <v>98</v>
      </c>
      <c r="J59" s="2148" t="s">
        <v>98</v>
      </c>
      <c r="K59" s="2148" t="s">
        <v>98</v>
      </c>
      <c r="L59" s="2153" t="s">
        <v>98</v>
      </c>
      <c r="M59" s="2145"/>
    </row>
    <row r="60" ht="18" customHeight="1" x14ac:dyDescent="0.2">
      <c r="B60" s="2152" t="s">
        <v>1819</v>
      </c>
      <c r="C60" s="2157"/>
      <c r="D60" s="2158" t="s">
        <v>1780</v>
      </c>
      <c r="E60" s="2159" t="s">
        <v>318</v>
      </c>
      <c r="F60" s="2160" t="s">
        <v>98</v>
      </c>
      <c r="G60" s="2154" t="s">
        <v>98</v>
      </c>
      <c r="H60" s="2155" t="s">
        <v>98</v>
      </c>
      <c r="I60" s="2156" t="s">
        <v>98</v>
      </c>
      <c r="J60" s="2158" t="s">
        <v>98</v>
      </c>
      <c r="K60" s="2159" t="s">
        <v>98</v>
      </c>
      <c r="L60" s="2160" t="s">
        <v>98</v>
      </c>
      <c r="M60" s="2145"/>
    </row>
    <row r="61" ht="18" customHeight="1" x14ac:dyDescent="0.2">
      <c r="B61" s="2146" t="s">
        <v>1820</v>
      </c>
      <c r="C61" s="2147"/>
      <c r="D61" s="2148" t="s">
        <v>1780</v>
      </c>
      <c r="E61" s="2149"/>
      <c r="F61" s="2150" t="s">
        <v>98</v>
      </c>
      <c r="G61" s="2148" t="s">
        <v>98</v>
      </c>
      <c r="H61" s="2149" t="s">
        <v>98</v>
      </c>
      <c r="I61" s="2151" t="s">
        <v>98</v>
      </c>
      <c r="J61" s="2148" t="s">
        <v>98</v>
      </c>
      <c r="K61" s="2149" t="s">
        <v>98</v>
      </c>
      <c r="L61" s="2150" t="s">
        <v>98</v>
      </c>
    </row>
    <row r="62" ht="18" customHeight="1" x14ac:dyDescent="0.2">
      <c r="B62" s="2152" t="s">
        <v>1821</v>
      </c>
      <c r="C62" s="2147"/>
      <c r="D62" s="2148" t="s">
        <v>1780</v>
      </c>
      <c r="E62" s="2148"/>
      <c r="F62" s="2153" t="s">
        <v>98</v>
      </c>
      <c r="G62" s="2148" t="s">
        <v>98</v>
      </c>
      <c r="H62" s="2149" t="s">
        <v>98</v>
      </c>
      <c r="I62" s="2151" t="s">
        <v>98</v>
      </c>
      <c r="J62" s="2148" t="s">
        <v>98</v>
      </c>
      <c r="K62" s="2148" t="s">
        <v>98</v>
      </c>
      <c r="L62" s="2153" t="s">
        <v>98</v>
      </c>
      <c r="M62" s="2145"/>
    </row>
    <row r="63" ht="18" customHeight="1" x14ac:dyDescent="0.2">
      <c r="B63" s="2152" t="s">
        <v>1822</v>
      </c>
      <c r="C63" s="2157"/>
      <c r="D63" s="2158" t="s">
        <v>1780</v>
      </c>
      <c r="E63" s="2159" t="s">
        <v>318</v>
      </c>
      <c r="F63" s="2160" t="s">
        <v>98</v>
      </c>
      <c r="G63" s="2154" t="s">
        <v>98</v>
      </c>
      <c r="H63" s="2155" t="s">
        <v>98</v>
      </c>
      <c r="I63" s="2156" t="s">
        <v>98</v>
      </c>
      <c r="J63" s="2158" t="s">
        <v>98</v>
      </c>
      <c r="K63" s="2159" t="s">
        <v>98</v>
      </c>
      <c r="L63" s="2160" t="s">
        <v>98</v>
      </c>
      <c r="M63" s="2145"/>
    </row>
    <row r="64" ht="18" customHeight="1" x14ac:dyDescent="0.2">
      <c r="B64" s="2152" t="s">
        <v>1823</v>
      </c>
      <c r="C64" s="2147"/>
      <c r="D64" s="2148" t="s">
        <v>1780</v>
      </c>
      <c r="E64" s="2148"/>
      <c r="F64" s="2153" t="s">
        <v>98</v>
      </c>
      <c r="G64" s="2148" t="s">
        <v>98</v>
      </c>
      <c r="H64" s="2149" t="s">
        <v>98</v>
      </c>
      <c r="I64" s="2151" t="s">
        <v>98</v>
      </c>
      <c r="J64" s="2148" t="s">
        <v>98</v>
      </c>
      <c r="K64" s="2148" t="s">
        <v>98</v>
      </c>
      <c r="L64" s="2153" t="s">
        <v>98</v>
      </c>
      <c r="M64" s="2145"/>
    </row>
    <row r="65" ht="18" customHeight="1" x14ac:dyDescent="0.2">
      <c r="B65" s="2161" t="s">
        <v>1823</v>
      </c>
      <c r="C65" s="2162"/>
      <c r="D65" s="2163" t="s">
        <v>1780</v>
      </c>
      <c r="E65" s="2164" t="s">
        <v>318</v>
      </c>
      <c r="F65" s="2165" t="s">
        <v>98</v>
      </c>
      <c r="G65" s="2166" t="s">
        <v>98</v>
      </c>
      <c r="H65" s="2167" t="s">
        <v>98</v>
      </c>
      <c r="I65" s="2168" t="s">
        <v>98</v>
      </c>
      <c r="J65" s="2163" t="s">
        <v>98</v>
      </c>
      <c r="K65" s="2164" t="s">
        <v>98</v>
      </c>
      <c r="L65" s="2165" t="s">
        <v>98</v>
      </c>
      <c r="M65" s="2145"/>
    </row>
    <row r="66" ht="18" customHeight="1" x14ac:dyDescent="0.2">
      <c r="B66" s="2139" t="s">
        <v>1824</v>
      </c>
      <c r="C66" s="2140"/>
      <c r="D66" s="1310"/>
      <c r="E66" s="1310"/>
      <c r="F66" s="2176" t="s">
        <v>98</v>
      </c>
      <c r="G66" s="2177" t="s">
        <v>98</v>
      </c>
      <c r="H66" s="2178" t="s">
        <v>98</v>
      </c>
      <c r="I66" s="2179" t="s">
        <v>98</v>
      </c>
      <c r="J66" s="1310" t="s">
        <v>98</v>
      </c>
      <c r="K66" s="1310" t="s">
        <v>98</v>
      </c>
      <c r="L66" s="2176" t="s">
        <v>98</v>
      </c>
    </row>
    <row r="67" ht="18" customHeight="1" x14ac:dyDescent="0.2">
      <c r="B67" s="2146" t="s">
        <v>1825</v>
      </c>
      <c r="C67" s="2147"/>
      <c r="D67" s="2148"/>
      <c r="E67" s="2149"/>
      <c r="F67" s="2150" t="s">
        <v>98</v>
      </c>
      <c r="G67" s="2148" t="s">
        <v>98</v>
      </c>
      <c r="H67" s="2149" t="s">
        <v>98</v>
      </c>
      <c r="I67" s="2151" t="s">
        <v>98</v>
      </c>
      <c r="J67" s="2148" t="s">
        <v>98</v>
      </c>
      <c r="K67" s="2149" t="s">
        <v>98</v>
      </c>
      <c r="L67" s="2150" t="s">
        <v>98</v>
      </c>
    </row>
    <row r="68" ht="18" customHeight="1" x14ac:dyDescent="0.2">
      <c r="B68" s="2152" t="s">
        <v>1826</v>
      </c>
      <c r="C68" s="2147"/>
      <c r="D68" s="2148"/>
      <c r="E68" s="2148"/>
      <c r="F68" s="2153" t="s">
        <v>98</v>
      </c>
      <c r="G68" s="2148" t="s">
        <v>98</v>
      </c>
      <c r="H68" s="2149" t="s">
        <v>98</v>
      </c>
      <c r="I68" s="2151" t="s">
        <v>98</v>
      </c>
      <c r="J68" s="2148" t="s">
        <v>98</v>
      </c>
      <c r="K68" s="2148" t="s">
        <v>98</v>
      </c>
      <c r="L68" s="2153" t="s">
        <v>98</v>
      </c>
      <c r="M68" s="2145"/>
    </row>
    <row r="69" ht="18" customHeight="1" x14ac:dyDescent="0.2">
      <c r="B69" s="2152" t="s">
        <v>1827</v>
      </c>
      <c r="C69" s="2157"/>
      <c r="D69" s="2158" t="s">
        <v>318</v>
      </c>
      <c r="E69" s="2159" t="s">
        <v>318</v>
      </c>
      <c r="F69" s="2160" t="s">
        <v>98</v>
      </c>
      <c r="G69" s="2154" t="s">
        <v>98</v>
      </c>
      <c r="H69" s="2155" t="s">
        <v>98</v>
      </c>
      <c r="I69" s="2156" t="s">
        <v>98</v>
      </c>
      <c r="J69" s="2158" t="s">
        <v>98</v>
      </c>
      <c r="K69" s="2159" t="s">
        <v>98</v>
      </c>
      <c r="L69" s="2160" t="s">
        <v>98</v>
      </c>
      <c r="M69" s="2145"/>
    </row>
    <row r="70" ht="18" customHeight="1" x14ac:dyDescent="0.2">
      <c r="B70" s="2152" t="s">
        <v>1828</v>
      </c>
      <c r="C70" s="2147"/>
      <c r="D70" s="2148"/>
      <c r="E70" s="2148"/>
      <c r="F70" s="2153" t="s">
        <v>98</v>
      </c>
      <c r="G70" s="2148" t="s">
        <v>98</v>
      </c>
      <c r="H70" s="2149" t="s">
        <v>98</v>
      </c>
      <c r="I70" s="2151" t="s">
        <v>98</v>
      </c>
      <c r="J70" s="2148" t="s">
        <v>98</v>
      </c>
      <c r="K70" s="2148" t="s">
        <v>98</v>
      </c>
      <c r="L70" s="2153" t="s">
        <v>98</v>
      </c>
      <c r="M70" s="2145"/>
    </row>
    <row r="71" ht="18" customHeight="1" x14ac:dyDescent="0.2">
      <c r="B71" s="2180" t="s">
        <v>1828</v>
      </c>
      <c r="C71" s="2162"/>
      <c r="D71" s="2163" t="s">
        <v>318</v>
      </c>
      <c r="E71" s="2164" t="s">
        <v>318</v>
      </c>
      <c r="F71" s="2165" t="s">
        <v>98</v>
      </c>
      <c r="G71" s="2166" t="s">
        <v>98</v>
      </c>
      <c r="H71" s="2167" t="s">
        <v>98</v>
      </c>
      <c r="I71" s="2168" t="s">
        <v>98</v>
      </c>
      <c r="J71" s="2163" t="s">
        <v>98</v>
      </c>
      <c r="K71" s="2164" t="s">
        <v>98</v>
      </c>
      <c r="L71" s="2165" t="s">
        <v>98</v>
      </c>
      <c r="M71" s="2145"/>
    </row>
    <row r="72" ht="18" customHeight="1" x14ac:dyDescent="0.2">
      <c r="B72" s="2139" t="s">
        <v>1829</v>
      </c>
      <c r="C72" s="2140"/>
      <c r="D72" s="1310"/>
      <c r="E72" s="1310"/>
      <c r="F72" s="2176"/>
      <c r="G72" s="2177"/>
      <c r="H72" s="2178"/>
      <c r="I72" s="2179"/>
      <c r="J72" s="1310"/>
      <c r="K72" s="1310"/>
      <c r="L72" s="2176"/>
      <c r="M72" s="2145"/>
    </row>
    <row r="73" ht="14.1" customHeight="1" x14ac:dyDescent="0.25">
      <c r="B73" s="535" t="s">
        <v>1830</v>
      </c>
      <c r="C73" s="1056"/>
      <c r="D73" s="1056"/>
      <c r="E73" s="1056"/>
      <c r="F73" s="1056"/>
      <c r="G73" s="1056"/>
      <c r="H73" s="1056"/>
      <c r="I73" s="1056"/>
      <c r="J73" s="1056"/>
      <c r="K73" s="1056"/>
      <c r="L73" s="1056"/>
    </row>
    <row r="74" ht="14.1" customHeight="1" x14ac:dyDescent="0.2">
      <c r="B74" s="224" t="s">
        <v>1831</v>
      </c>
      <c r="C74" s="2181"/>
      <c r="D74" s="2181"/>
      <c r="E74" s="2181"/>
      <c r="F74" s="2181"/>
      <c r="G74" s="2181"/>
      <c r="H74" s="2181"/>
      <c r="I74" s="2181"/>
    </row>
    <row r="75" ht="14.1" customHeight="1" x14ac:dyDescent="0.2">
      <c r="B75" s="224" t="s">
        <v>1832</v>
      </c>
      <c r="C75" s="2181"/>
      <c r="D75" s="2181"/>
      <c r="E75" s="2181"/>
      <c r="F75" s="2181"/>
      <c r="G75" s="2181"/>
      <c r="H75" s="2181"/>
      <c r="I75" s="2181"/>
      <c r="J75" s="2181"/>
      <c r="K75" s="2181"/>
      <c r="L75" s="2181"/>
    </row>
    <row r="76" ht="14.1" customHeight="1" x14ac:dyDescent="0.2">
      <c r="B76" s="224" t="s">
        <v>1833</v>
      </c>
      <c r="C76" s="2181"/>
      <c r="D76" s="2181"/>
      <c r="E76" s="2181"/>
      <c r="F76" s="2181"/>
      <c r="G76" s="2181"/>
      <c r="H76" s="2181"/>
      <c r="I76" s="2181"/>
      <c r="J76" s="2181"/>
      <c r="K76" s="2181"/>
      <c r="L76" s="2181"/>
    </row>
    <row r="77" ht="14.1" customHeight="1" x14ac:dyDescent="0.25">
      <c r="B77" s="224" t="s">
        <v>1834</v>
      </c>
      <c r="C77" s="2181"/>
      <c r="D77" s="2181"/>
      <c r="E77" s="2181"/>
      <c r="F77" s="2181"/>
      <c r="G77" s="2181"/>
      <c r="H77" s="2181"/>
      <c r="I77" s="2181"/>
      <c r="J77" s="2181"/>
      <c r="K77" s="2181"/>
      <c r="L77" s="2181"/>
    </row>
    <row r="78" ht="14.1" customHeight="1" x14ac:dyDescent="0.25">
      <c r="B78" s="224" t="s">
        <v>1835</v>
      </c>
      <c r="C78" s="2181"/>
      <c r="D78" s="2181"/>
      <c r="E78" s="2181"/>
      <c r="F78" s="2181"/>
      <c r="G78" s="2181"/>
      <c r="H78" s="2181"/>
      <c r="I78" s="2181"/>
      <c r="J78" s="2181"/>
      <c r="K78" s="2181"/>
      <c r="L78" s="2181"/>
    </row>
    <row r="79" ht="14.1" customHeight="1" x14ac:dyDescent="0.2">
      <c r="B79" s="224" t="s">
        <v>1836</v>
      </c>
      <c r="C79" s="2181"/>
      <c r="D79" s="2181"/>
      <c r="E79" s="2181"/>
      <c r="F79" s="2181"/>
      <c r="G79" s="2181"/>
      <c r="H79" s="2181"/>
      <c r="I79" s="2181"/>
      <c r="J79" s="2181"/>
      <c r="K79" s="2181"/>
      <c r="L79" s="2181"/>
    </row>
    <row r="80" ht="14.1" customHeight="1" x14ac:dyDescent="0.25">
      <c r="B80" s="224" t="s">
        <v>1837</v>
      </c>
    </row>
    <row r="81" ht="14.1" customHeight="1" x14ac:dyDescent="0.2">
      <c r="B81" s="224" t="s">
        <v>1838</v>
      </c>
      <c r="C81" s="2181"/>
      <c r="D81" s="2181"/>
      <c r="E81" s="2181"/>
      <c r="F81" s="2181"/>
      <c r="G81" s="2181"/>
      <c r="H81" s="2181"/>
      <c r="I81" s="2181"/>
      <c r="J81" s="2181"/>
      <c r="K81" s="2181"/>
      <c r="L81" s="2181"/>
    </row>
    <row r="82" ht="14.1" customHeight="1" x14ac:dyDescent="0.2">
      <c r="B82" s="2182"/>
      <c r="C82" s="2181"/>
      <c r="D82" s="2181"/>
      <c r="E82" s="2181"/>
      <c r="F82" s="2181"/>
      <c r="G82" s="2181"/>
      <c r="H82" s="2181"/>
      <c r="I82" s="2181"/>
      <c r="J82" s="2181"/>
      <c r="K82" s="2181"/>
      <c r="L82" s="2181"/>
      <c r="P82" s="1405"/>
    </row>
    <row r="83" ht="14.1" customHeight="1" x14ac:dyDescent="0.2">
      <c r="B83" s="154" t="s">
        <v>135</v>
      </c>
      <c r="C83" s="2181"/>
      <c r="D83" s="2181"/>
      <c r="E83" s="2181"/>
      <c r="F83" s="2181"/>
      <c r="G83" s="2181"/>
      <c r="H83" s="2181"/>
      <c r="I83" s="2181"/>
      <c r="J83" s="2181"/>
      <c r="K83" s="2181"/>
      <c r="L83" s="2181"/>
      <c r="P83" s="1405"/>
    </row>
    <row r="84" ht="14.1" customHeight="1" x14ac:dyDescent="0.2">
      <c r="B84" s="2183"/>
      <c r="C84" s="225"/>
      <c r="D84" s="225"/>
      <c r="E84" s="225"/>
      <c r="F84" s="225"/>
      <c r="G84" s="225"/>
      <c r="H84" s="225"/>
      <c r="I84" s="2181"/>
      <c r="J84" s="2181"/>
      <c r="K84" s="2181"/>
      <c r="L84" s="2181"/>
      <c r="P84" s="1405"/>
    </row>
    <row r="85" ht="14.1" customHeight="1" x14ac:dyDescent="0.2">
      <c r="B85" s="2184" t="s">
        <v>524</v>
      </c>
      <c r="C85" s="2185"/>
      <c r="D85" s="2186"/>
      <c r="E85" s="2186"/>
      <c r="F85" s="2186"/>
      <c r="G85" s="2186"/>
      <c r="H85" s="2186"/>
      <c r="I85" s="2186"/>
      <c r="J85" s="2186"/>
      <c r="K85" s="2186"/>
      <c r="L85" s="2187"/>
    </row>
    <row r="86" ht="14.1" customHeight="1" x14ac:dyDescent="0.2">
      <c r="B86" s="2188" t="s">
        <v>1764</v>
      </c>
      <c r="C86" s="2189"/>
      <c r="D86" s="2190"/>
      <c r="E86" s="2190"/>
      <c r="F86" s="2190"/>
      <c r="G86" s="2190"/>
      <c r="H86" s="2190"/>
      <c r="I86" s="2190"/>
      <c r="J86" s="2190"/>
      <c r="K86" s="2190"/>
      <c r="L86" s="2191"/>
    </row>
    <row r="87" ht="14.1" customHeight="1" x14ac:dyDescent="0.2">
      <c r="B87" s="2192" t="s">
        <v>1273</v>
      </c>
      <c r="C87" s="2193"/>
      <c r="D87" s="2193"/>
      <c r="E87" s="2193"/>
      <c r="F87" s="2193"/>
      <c r="G87" s="2193"/>
      <c r="H87" s="2193"/>
      <c r="I87" s="2193"/>
      <c r="J87" s="2193"/>
      <c r="K87" s="2193"/>
      <c r="L87" s="2194"/>
    </row>
    <row r="88" ht="18" customHeight="1" x14ac:dyDescent="0.2">
      <c r="B88" s="2195"/>
      <c r="C88" s="1517"/>
      <c r="D88" s="1517"/>
      <c r="E88" s="1517"/>
      <c r="F88" s="1517"/>
      <c r="G88" s="1517"/>
      <c r="H88" s="1517"/>
      <c r="I88" s="1517"/>
      <c r="J88" s="1517"/>
      <c r="K88" s="1517"/>
      <c r="L88" s="1518"/>
    </row>
    <row r="89" x14ac:dyDescent="0.2">
      <c r="B89" s="1056"/>
      <c r="C89" s="1056"/>
      <c r="D89" s="1056"/>
      <c r="E89" s="1056"/>
      <c r="F89" s="1056"/>
      <c r="G89" s="1056"/>
      <c r="H89" s="1056"/>
      <c r="I89" s="1056"/>
      <c r="J89" s="1056"/>
      <c r="K89" s="1056"/>
      <c r="L89" s="1056"/>
    </row>
    <row r="90" ht="13.5" customHeight="1" x14ac:dyDescent="0.2"/>
    <row r="91" ht="13.5" customHeight="1" x14ac:dyDescent="0.2"/>
    <row r="92" ht="13.5" customHeight="1" x14ac:dyDescent="0.2"/>
    <row r="93" ht="13.5" customHeight="1" x14ac:dyDescent="0.2"/>
    <row r="94" ht="13.5" customHeight="1" x14ac:dyDescent="0.2"/>
    <row r="95" ht="13.5" customHeight="1" x14ac:dyDescent="0.2"/>
    <row r="96" ht="13.5" customHeight="1" x14ac:dyDescent="0.2"/>
    <row r="97" ht="13.5" customHeight="1" x14ac:dyDescent="0.2"/>
    <row r="98" ht="13.5" customHeight="1" x14ac:dyDescent="0.2"/>
    <row r="99" ht="13.5" customHeight="1" x14ac:dyDescent="0.2"/>
    <row r="100" ht="13.5" customHeight="1" x14ac:dyDescent="0.2"/>
    <row r="101" ht="13.5" customHeight="1" x14ac:dyDescent="0.2"/>
    <row r="102" ht="13.5" customHeight="1" x14ac:dyDescent="0.2"/>
    <row r="103" ht="13.5" customHeight="1" x14ac:dyDescent="0.2"/>
    <row r="104" ht="13.5" customHeight="1" x14ac:dyDescent="0.2"/>
    <row r="105" ht="13.5" customHeight="1" x14ac:dyDescent="0.2"/>
    <row r="106" ht="13.5" customHeight="1" x14ac:dyDescent="0.2"/>
    <row r="107" ht="13.5" customHeight="1" x14ac:dyDescent="0.2"/>
    <row r="108" ht="13.5" customHeight="1" x14ac:dyDescent="0.2"/>
    <row r="109" ht="13.5" customHeight="1" x14ac:dyDescent="0.2"/>
    <row r="110" ht="13.5" customHeight="1" x14ac:dyDescent="0.2"/>
    <row r="111" ht="13.5" customHeight="1" x14ac:dyDescent="0.2"/>
    <row r="112" ht="13.5" customHeight="1" x14ac:dyDescent="0.2"/>
    <row r="113" ht="13.5" customHeight="1" x14ac:dyDescent="0.2"/>
    <row r="114" ht="13.5" customHeight="1" x14ac:dyDescent="0.2"/>
    <row r="115" ht="13.5" customHeight="1" x14ac:dyDescent="0.2"/>
  </sheetData>
  <dataValidations count="2">
    <dataValidation type="none" allowBlank="1" showInputMessage="1" showErrorMessage="1" sqref="B6 C75"/>
    <dataValidation type="custom" allowBlank="1" showInputMessage="1" showErrorMessage="1" sqref="F10 D13:F16 J13:L16 D18:F21 J18:L21 D24:F27 J24:L27 D29:F32 J29:L32 D35:F38 J35:L38 D40:F43 J40:L43 D46:F49 J46:L49 D51:F55 J51:L55 D57:F60 J57:L60 D62:F66 J62:L66 D68:F72 J68:L72" error="The signs for estimates of increases in carbon stocks are positive (+)." errorStyle="stop">
      <formula1>IF(ISTEXT(J43),1,IF(J43 &gt;= 0,1,0))</formula1>
    </dataValidation>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84" man="1"/>
    <brk id="20" man="1"/>
  </rowBreaks>
  <colBreaks count="1" manualBreakCount="1">
    <brk id="1" man="1"/>
  </colBreaks>
  <ignoredErrors>
    <ignoredError numberStoredAsText="1" sqref="A1:AMJ115"/>
  </ignoredErrors>
  <legacyDrawing r:id="rId1"/>
</worksheet>
</file>

<file path=xl/worksheets/sheet4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K111"/>
  <sheetViews>
    <sheetView workbookViewId="0" rightToLeft="0" showGridLines="false">
      <pane state="frozen" xSplit="0" ySplit="5" topLeftCell="A6" activePane="bottomLeft"/>
      <selection activeCell="C10" sqref="C10"/>
      <selection activeCell="C10" sqref="C10" pane="bottomLeft"/>
    </sheetView>
  </sheetViews>
  <sheetFormatPr defaultRowHeight="12.75" customHeight="1" x14ac:dyDescent="0.2" defaultColWidth="11.42578125" outlineLevelRow="7"/>
  <cols>
    <col min="1" max="1" width="1.85546875" customWidth="1"/>
    <col min="2" max="2" width="36.42578125" customWidth="1"/>
    <col min="3" max="3" width="17.85546875" customWidth="1"/>
    <col min="4" max="4" width="17.85546875" customWidth="1"/>
    <col min="5" max="5" width="17.85546875" customWidth="1"/>
    <col min="6" max="6" width="21.85546875" customWidth="1"/>
    <col min="7" max="7" width="22.42578125" customWidth="1"/>
    <col min="8" max="8" width="17.85546875" customWidth="1"/>
    <col min="9" max="9" width="17.42578125" customWidth="1"/>
    <col min="10" max="10" width="3.42578125" customWidth="1"/>
    <col min="11" max="11" width="25.85546875" customWidth="1"/>
  </cols>
  <sheetData>
    <row r="1" ht="18.95" customHeight="1" x14ac:dyDescent="0.25">
      <c r="B1" s="3" t="s">
        <v>1839</v>
      </c>
      <c r="G1" s="100" t="s">
        <v>62</v>
      </c>
      <c r="H1" s="100"/>
      <c r="I1" s="4"/>
      <c r="J1" s="4"/>
    </row>
    <row r="2" ht="18.95" customHeight="1" x14ac:dyDescent="0.25">
      <c r="B2" s="3" t="s">
        <v>1840</v>
      </c>
      <c r="G2" s="100" t="s">
        <v>64</v>
      </c>
      <c r="H2" s="100"/>
      <c r="I2" s="4"/>
      <c r="J2" s="4"/>
    </row>
    <row r="3" ht="18.95" customHeight="1" x14ac:dyDescent="0.25">
      <c r="B3" s="3" t="s">
        <v>860</v>
      </c>
      <c r="G3" s="100" t="s">
        <v>65</v>
      </c>
      <c r="H3" s="100"/>
      <c r="I3" s="4"/>
      <c r="J3" s="4"/>
    </row>
    <row r="4" hidden="1" ht="15.75" customHeight="1" x14ac:dyDescent="0.25">
      <c r="B4" s="3"/>
      <c r="G4" s="100"/>
      <c r="H4" s="100"/>
      <c r="I4" s="4"/>
      <c r="J4" s="4"/>
    </row>
    <row r="5" ht="14.1" customHeight="1" x14ac:dyDescent="0.2">
      <c r="B5" s="6" t="s">
        <v>66</v>
      </c>
      <c r="J5" s="4"/>
    </row>
    <row r="6" x14ac:dyDescent="0.2">
      <c r="B6" s="2196"/>
      <c r="C6" s="585"/>
      <c r="D6" s="585"/>
      <c r="E6" s="585"/>
      <c r="F6" s="585"/>
      <c r="G6" s="585"/>
    </row>
    <row r="7" ht="24" customHeight="1" x14ac:dyDescent="0.4">
      <c r="B7" s="2197" t="s">
        <v>1841</v>
      </c>
      <c r="C7" s="2198"/>
      <c r="H7" s="2199"/>
      <c r="J7" s="4"/>
    </row>
    <row r="8" ht="14.1" customHeight="1" x14ac:dyDescent="0.2">
      <c r="B8" s="2200" t="s">
        <v>1842</v>
      </c>
      <c r="C8" s="2201" t="s">
        <v>1843</v>
      </c>
      <c r="D8" s="2201"/>
      <c r="E8" s="2201"/>
      <c r="F8" s="2201"/>
      <c r="G8" s="2202" t="s">
        <v>1844</v>
      </c>
      <c r="J8" s="4"/>
    </row>
    <row r="9" ht="24" customHeight="1" x14ac:dyDescent="0.2">
      <c r="A9" s="1"/>
      <c r="B9" s="2203" t="s">
        <v>1845</v>
      </c>
      <c r="C9" s="2204" t="s">
        <v>1846</v>
      </c>
      <c r="D9" s="2120" t="s">
        <v>1847</v>
      </c>
      <c r="E9" s="2120" t="s">
        <v>1848</v>
      </c>
      <c r="F9" s="2204" t="s">
        <v>1849</v>
      </c>
      <c r="G9" s="2205" t="s">
        <v>1850</v>
      </c>
      <c r="H9" s="100"/>
      <c r="I9" s="4"/>
      <c r="J9" s="4"/>
    </row>
    <row r="10" ht="14.1" customHeight="1" x14ac:dyDescent="0.2">
      <c r="B10" s="2206"/>
      <c r="C10" s="2207" t="s">
        <v>297</v>
      </c>
      <c r="D10" s="2207"/>
      <c r="E10" s="2208" t="s">
        <v>1851</v>
      </c>
      <c r="F10" s="2209" t="s">
        <v>297</v>
      </c>
      <c r="G10" s="2210" t="s">
        <v>1436</v>
      </c>
      <c r="H10" s="100"/>
      <c r="I10" s="4"/>
      <c r="J10" s="4"/>
      <c r="K10" s="586" t="s">
        <v>516</v>
      </c>
    </row>
    <row r="11" ht="24.75" customHeight="1" x14ac:dyDescent="0.2">
      <c r="B11" s="2211" t="s">
        <v>1852</v>
      </c>
      <c r="C11" s="2212">
        <v>438.9264517540911</v>
      </c>
      <c r="D11" s="2213">
        <v>-370.97483868701715</v>
      </c>
      <c r="E11" s="2214"/>
      <c r="F11" s="2215">
        <v>67.95161306707394</v>
      </c>
      <c r="G11" s="2216">
        <v>-249.15591457927107</v>
      </c>
      <c r="H11" s="100"/>
      <c r="I11" s="4"/>
      <c r="J11" s="4"/>
    </row>
    <row r="12" ht="18" customHeight="1" x14ac:dyDescent="0.2">
      <c r="B12" s="2217" t="s">
        <v>1853</v>
      </c>
      <c r="C12" s="2218">
        <v>224.82352193752192</v>
      </c>
      <c r="D12" s="2219">
        <v>-173.7955689228463</v>
      </c>
      <c r="E12" s="2220"/>
      <c r="F12" s="2221">
        <v>51.02795301467563</v>
      </c>
      <c r="G12" s="2222">
        <v>-187.10249438714396</v>
      </c>
      <c r="H12" s="100"/>
      <c r="I12" s="4"/>
      <c r="J12" s="4"/>
    </row>
    <row r="13" ht="18" customHeight="1" x14ac:dyDescent="0.2">
      <c r="B13" s="2223" t="s">
        <v>1854</v>
      </c>
      <c r="C13" s="2224">
        <v>184.05655844155842</v>
      </c>
      <c r="D13" s="2225">
        <v>-148.1964807565704</v>
      </c>
      <c r="E13" s="2226">
        <v>35</v>
      </c>
      <c r="F13" s="2227">
        <v>35.86007768498803</v>
      </c>
      <c r="G13" s="2228">
        <v>-131.48695151162275</v>
      </c>
      <c r="H13" s="100"/>
      <c r="I13" s="4"/>
      <c r="J13" s="4"/>
    </row>
    <row r="14" ht="18" customHeight="1" x14ac:dyDescent="0.2">
      <c r="B14" s="2223" t="s">
        <v>1855</v>
      </c>
      <c r="C14" s="2224">
        <v>40.766963495963495</v>
      </c>
      <c r="D14" s="2225">
        <v>-25.59908816627589</v>
      </c>
      <c r="E14" s="2229">
        <v>25</v>
      </c>
      <c r="F14" s="2227">
        <v>15.167875329687604</v>
      </c>
      <c r="G14" s="2228">
        <v>-55.615542875521214</v>
      </c>
      <c r="H14" s="100"/>
      <c r="I14" s="4"/>
      <c r="J14" s="4"/>
    </row>
    <row r="15" ht="18" customHeight="1" x14ac:dyDescent="0.2">
      <c r="B15" s="2217" t="s">
        <v>1856</v>
      </c>
      <c r="C15" s="2230">
        <v>214.10292981656914</v>
      </c>
      <c r="D15" s="2231">
        <v>-197.17926976417084</v>
      </c>
      <c r="E15" s="2232"/>
      <c r="F15" s="978">
        <v>16.923660052398304</v>
      </c>
      <c r="G15" s="2233">
        <v>-62.05342019212711</v>
      </c>
      <c r="H15" s="100"/>
      <c r="I15" s="4"/>
      <c r="J15" s="4"/>
    </row>
    <row r="16" ht="18" customHeight="1" x14ac:dyDescent="0.2">
      <c r="B16" s="2234" t="s">
        <v>1857</v>
      </c>
      <c r="C16" s="2230">
        <v>214.10292981656914</v>
      </c>
      <c r="D16" s="2231">
        <v>-197.17926976417084</v>
      </c>
      <c r="E16" s="2232"/>
      <c r="F16" s="978">
        <v>16.923660052398304</v>
      </c>
      <c r="G16" s="2233">
        <v>-62.05342019212711</v>
      </c>
      <c r="H16" s="100"/>
      <c r="I16" s="4"/>
      <c r="J16" s="4"/>
    </row>
    <row r="17" ht="18" customHeight="1" x14ac:dyDescent="0.2">
      <c r="B17" s="2235" t="s">
        <v>1858</v>
      </c>
      <c r="C17" s="2224">
        <v>214.10292981656914</v>
      </c>
      <c r="D17" s="2225">
        <v>-197.17926976417084</v>
      </c>
      <c r="E17" s="2229">
        <v>2</v>
      </c>
      <c r="F17" s="2227">
        <v>16.923660052398304</v>
      </c>
      <c r="G17" s="2228">
        <v>-62.05342019212711</v>
      </c>
      <c r="H17" s="100"/>
      <c r="I17" s="4"/>
      <c r="J17" s="4"/>
    </row>
    <row r="18" ht="18" customHeight="1" x14ac:dyDescent="0.2">
      <c r="B18" s="2236" t="s">
        <v>1859</v>
      </c>
      <c r="C18" s="2230" t="s">
        <v>98</v>
      </c>
      <c r="D18" s="2231" t="s">
        <v>98</v>
      </c>
      <c r="E18" s="2232"/>
      <c r="F18" s="978" t="s">
        <v>98</v>
      </c>
      <c r="G18" s="2233" t="s">
        <v>98</v>
      </c>
      <c r="H18" s="100"/>
      <c r="I18" s="4"/>
      <c r="J18" s="4"/>
    </row>
    <row r="19" ht="18" customHeight="1" x14ac:dyDescent="0.2">
      <c r="B19" s="2237" t="s">
        <v>1691</v>
      </c>
      <c r="C19" s="2238" t="s">
        <v>98</v>
      </c>
      <c r="D19" s="2239" t="s">
        <v>98</v>
      </c>
      <c r="E19" s="2240" t="s">
        <v>98</v>
      </c>
      <c r="F19" s="2241" t="s">
        <v>98</v>
      </c>
      <c r="G19" s="2242" t="s">
        <v>98</v>
      </c>
      <c r="H19" s="100"/>
      <c r="I19" s="4"/>
      <c r="J19" s="4"/>
    </row>
    <row r="20" x14ac:dyDescent="0.2">
      <c r="B20" s="585"/>
      <c r="C20" s="585"/>
      <c r="D20" s="585"/>
      <c r="E20" s="585"/>
      <c r="F20" s="585"/>
      <c r="G20" s="585"/>
      <c r="H20" s="100"/>
      <c r="I20" s="4"/>
      <c r="J20" s="4"/>
    </row>
    <row r="21" ht="14.1" customHeight="1" x14ac:dyDescent="0.2">
      <c r="B21" s="224" t="s">
        <v>1860</v>
      </c>
      <c r="I21" s="4"/>
      <c r="J21" s="4"/>
    </row>
    <row r="22" ht="14.1" customHeight="1" x14ac:dyDescent="0.2">
      <c r="B22" s="224" t="s">
        <v>1861</v>
      </c>
      <c r="I22" s="4"/>
      <c r="J22" s="4"/>
    </row>
    <row r="23" ht="14.1" customHeight="1" x14ac:dyDescent="0.2">
      <c r="B23" s="224" t="s">
        <v>1862</v>
      </c>
      <c r="H23" s="100"/>
      <c r="I23" s="4"/>
      <c r="J23" s="4"/>
    </row>
    <row r="24" ht="14.1" customHeight="1" x14ac:dyDescent="0.2">
      <c r="B24" s="224" t="s">
        <v>1863</v>
      </c>
      <c r="H24" s="100"/>
      <c r="I24" s="4"/>
      <c r="J24" s="4"/>
    </row>
    <row r="25" ht="14.1" customHeight="1" x14ac:dyDescent="0.2">
      <c r="B25" s="224" t="s">
        <v>1864</v>
      </c>
      <c r="H25" s="100"/>
      <c r="I25" s="4"/>
      <c r="J25" s="4"/>
    </row>
    <row r="26" ht="14.1" customHeight="1" x14ac:dyDescent="0.2">
      <c r="B26" s="224" t="s">
        <v>1865</v>
      </c>
      <c r="H26" s="100"/>
      <c r="I26" s="4"/>
      <c r="J26" s="4"/>
    </row>
    <row r="27" ht="14.1" customHeight="1" x14ac:dyDescent="0.2">
      <c r="B27" s="224" t="s">
        <v>1866</v>
      </c>
      <c r="H27" s="100"/>
      <c r="I27" s="4"/>
      <c r="J27" s="4"/>
    </row>
    <row r="28" ht="14.1" customHeight="1" x14ac:dyDescent="0.2">
      <c r="B28" s="224" t="s">
        <v>1867</v>
      </c>
      <c r="H28" s="100" t="s">
        <v>516</v>
      </c>
      <c r="I28" s="4"/>
      <c r="J28" s="4"/>
    </row>
    <row r="29" ht="14.1" customHeight="1" x14ac:dyDescent="0.2">
      <c r="B29" s="224" t="s">
        <v>1868</v>
      </c>
      <c r="H29" s="100"/>
      <c r="I29" s="4"/>
      <c r="J29" s="4"/>
    </row>
    <row r="30" ht="14.1" customHeight="1" x14ac:dyDescent="0.2">
      <c r="B30" s="224" t="s">
        <v>1869</v>
      </c>
      <c r="H30" s="100"/>
      <c r="I30" s="4"/>
      <c r="J30" s="4"/>
    </row>
    <row r="31" ht="14.1" customHeight="1" x14ac:dyDescent="0.2">
      <c r="B31" s="2243"/>
      <c r="H31" s="100"/>
      <c r="I31" s="4"/>
      <c r="J31" s="4"/>
    </row>
    <row r="32" ht="14.1" customHeight="1" x14ac:dyDescent="0.2">
      <c r="B32" s="154" t="s">
        <v>135</v>
      </c>
      <c r="H32" s="100"/>
      <c r="I32" s="4"/>
      <c r="J32" s="4"/>
    </row>
    <row r="33" ht="14.1" customHeight="1" x14ac:dyDescent="0.2">
      <c r="B33" s="2243"/>
      <c r="H33" s="100"/>
      <c r="I33" s="4"/>
      <c r="J33" s="4"/>
    </row>
    <row r="34" ht="14.1" customHeight="1" x14ac:dyDescent="0.2">
      <c r="B34" s="2244" t="s">
        <v>524</v>
      </c>
      <c r="C34" s="2245"/>
      <c r="D34" s="2245"/>
      <c r="E34" s="2245"/>
      <c r="F34" s="2245"/>
      <c r="G34" s="2246"/>
      <c r="H34" s="100"/>
      <c r="I34" s="4"/>
      <c r="J34" s="4"/>
    </row>
    <row r="35" ht="14.1" customHeight="1" x14ac:dyDescent="0.2">
      <c r="B35" s="1808" t="s">
        <v>1870</v>
      </c>
      <c r="C35" s="2247"/>
      <c r="D35" s="2247"/>
      <c r="E35" s="2247"/>
      <c r="F35" s="2247"/>
      <c r="G35" s="2248"/>
      <c r="H35" s="100"/>
      <c r="I35" s="4"/>
      <c r="J35" s="4"/>
    </row>
    <row r="36" ht="14.1" customHeight="1" x14ac:dyDescent="0.2">
      <c r="B36" s="1811" t="s">
        <v>1871</v>
      </c>
      <c r="C36" s="2249"/>
      <c r="D36" s="2249"/>
      <c r="E36" s="2249"/>
      <c r="F36" s="2249"/>
      <c r="G36" s="2250"/>
      <c r="H36" s="100"/>
      <c r="I36" s="4"/>
      <c r="J36" s="4"/>
    </row>
    <row r="37" ht="18" customHeight="1" x14ac:dyDescent="0.2">
      <c r="B37" s="2251"/>
      <c r="C37" s="2252"/>
      <c r="D37" s="2252"/>
      <c r="E37" s="2252"/>
      <c r="F37" s="2252"/>
      <c r="G37" s="2253"/>
      <c r="H37" s="100"/>
      <c r="I37" s="4"/>
      <c r="J37" s="4"/>
    </row>
    <row r="38" x14ac:dyDescent="0.2">
      <c r="C38" s="2254"/>
      <c r="D38" s="2254"/>
      <c r="E38" s="2254"/>
      <c r="F38" s="2254"/>
      <c r="G38" s="2254"/>
      <c r="H38" s="100"/>
      <c r="I38" s="4"/>
      <c r="J38" s="4"/>
    </row>
    <row r="39" x14ac:dyDescent="0.2">
      <c r="C39" s="2254"/>
      <c r="D39" s="2254"/>
      <c r="E39" s="2254"/>
      <c r="F39" s="2254"/>
      <c r="G39" s="2254"/>
      <c r="H39" s="100"/>
      <c r="I39" s="4"/>
      <c r="J39" s="4"/>
    </row>
    <row r="40" x14ac:dyDescent="0.2">
      <c r="C40" s="2254"/>
      <c r="D40" s="2254"/>
      <c r="E40" s="2254"/>
      <c r="F40" s="2254"/>
      <c r="G40" s="2254"/>
      <c r="H40" s="100"/>
      <c r="I40" s="4"/>
      <c r="J40" s="4"/>
    </row>
    <row r="41" x14ac:dyDescent="0.2">
      <c r="C41" s="2254"/>
      <c r="D41" s="2254"/>
      <c r="E41" s="2254"/>
      <c r="F41" s="2254"/>
      <c r="G41" s="2254"/>
      <c r="H41" s="100"/>
      <c r="I41" s="4"/>
      <c r="J41" s="4"/>
    </row>
    <row r="42" x14ac:dyDescent="0.2">
      <c r="C42" s="2254"/>
      <c r="D42" s="2254"/>
      <c r="E42" s="2254"/>
      <c r="F42" s="2254"/>
      <c r="G42" s="2254"/>
      <c r="H42" s="100"/>
      <c r="I42" s="4"/>
      <c r="J42" s="4"/>
    </row>
    <row r="43" x14ac:dyDescent="0.2">
      <c r="C43" s="2254"/>
      <c r="D43" s="2254"/>
      <c r="E43" s="2254"/>
      <c r="F43" s="2254"/>
      <c r="G43" s="2254"/>
      <c r="H43" s="100"/>
      <c r="I43" s="4"/>
      <c r="J43" s="4"/>
    </row>
    <row r="44" x14ac:dyDescent="0.2">
      <c r="C44" s="2254"/>
      <c r="D44" s="2254"/>
      <c r="E44" s="2254"/>
      <c r="F44" s="2254"/>
      <c r="G44" s="2254"/>
      <c r="H44" s="100"/>
      <c r="I44" s="4"/>
      <c r="J44" s="4"/>
    </row>
    <row r="45" x14ac:dyDescent="0.2">
      <c r="C45" s="2254"/>
      <c r="D45" s="2254"/>
      <c r="E45" s="2254"/>
      <c r="F45" s="2254"/>
      <c r="G45" s="2254"/>
      <c r="H45" s="100"/>
      <c r="I45" s="4"/>
      <c r="J45" s="4"/>
    </row>
    <row r="46" x14ac:dyDescent="0.2">
      <c r="C46" s="2254"/>
      <c r="D46" s="2254"/>
      <c r="E46" s="2254"/>
      <c r="F46" s="2254"/>
      <c r="G46" s="2254"/>
      <c r="H46" s="100"/>
      <c r="I46" s="4"/>
      <c r="J46" s="4"/>
    </row>
    <row r="47" x14ac:dyDescent="0.2">
      <c r="C47" s="2254"/>
      <c r="D47" s="2254"/>
      <c r="E47" s="2254"/>
      <c r="F47" s="2254"/>
      <c r="G47" s="2254"/>
      <c r="H47" s="100"/>
      <c r="I47" s="4"/>
      <c r="J47" s="4"/>
    </row>
    <row r="48" x14ac:dyDescent="0.2">
      <c r="C48" s="2254"/>
      <c r="D48" s="2254"/>
      <c r="E48" s="2254"/>
      <c r="F48" s="2254"/>
      <c r="G48" s="2254"/>
      <c r="H48" s="100"/>
      <c r="I48" s="4"/>
      <c r="J48" s="4"/>
    </row>
    <row r="49" x14ac:dyDescent="0.2">
      <c r="C49" s="2254"/>
      <c r="D49" s="2254"/>
      <c r="E49" s="2254"/>
      <c r="F49" s="2254"/>
      <c r="G49" s="2254"/>
      <c r="H49" s="100"/>
      <c r="I49" s="4"/>
      <c r="J49" s="4"/>
    </row>
    <row r="50" x14ac:dyDescent="0.2">
      <c r="H50" s="100"/>
      <c r="I50" s="4"/>
      <c r="J50" s="4"/>
    </row>
    <row r="51" x14ac:dyDescent="0.2">
      <c r="H51" s="100"/>
      <c r="I51" s="4"/>
      <c r="J51" s="4"/>
    </row>
    <row r="52" x14ac:dyDescent="0.2">
      <c r="H52" s="100"/>
      <c r="I52" s="4"/>
      <c r="J52" s="4"/>
    </row>
    <row r="53" x14ac:dyDescent="0.2">
      <c r="H53" s="100"/>
      <c r="I53" s="4"/>
      <c r="J53" s="4"/>
    </row>
    <row r="54" x14ac:dyDescent="0.2">
      <c r="H54" s="100"/>
      <c r="I54" s="4"/>
      <c r="J54" s="4"/>
    </row>
    <row r="55" x14ac:dyDescent="0.2">
      <c r="H55" s="100"/>
      <c r="I55" s="4"/>
      <c r="J55" s="4"/>
    </row>
    <row r="56" x14ac:dyDescent="0.2">
      <c r="H56" s="100"/>
      <c r="I56" s="4"/>
      <c r="J56" s="4"/>
    </row>
    <row r="57" x14ac:dyDescent="0.2">
      <c r="H57" s="100"/>
      <c r="I57" s="4"/>
      <c r="J57" s="4"/>
    </row>
    <row r="58" x14ac:dyDescent="0.2">
      <c r="H58" s="100"/>
      <c r="I58" s="4"/>
      <c r="J58" s="4"/>
    </row>
    <row r="59" x14ac:dyDescent="0.2">
      <c r="H59" s="100"/>
      <c r="I59" s="4"/>
      <c r="J59" s="4"/>
    </row>
    <row r="60" x14ac:dyDescent="0.2">
      <c r="H60" s="100"/>
      <c r="I60" s="4"/>
      <c r="J60" s="4"/>
    </row>
    <row r="61" x14ac:dyDescent="0.2">
      <c r="I61" s="4"/>
      <c r="J61" s="4"/>
    </row>
    <row r="62" x14ac:dyDescent="0.2">
      <c r="I62" s="4"/>
      <c r="J62" s="4"/>
    </row>
    <row r="63" x14ac:dyDescent="0.2">
      <c r="I63" s="4"/>
      <c r="J63" s="4"/>
    </row>
    <row r="64" x14ac:dyDescent="0.2">
      <c r="H64" s="2255"/>
      <c r="I64" s="4"/>
      <c r="J64" s="4"/>
    </row>
    <row r="65" x14ac:dyDescent="0.2">
      <c r="H65" s="2256"/>
      <c r="I65" s="4"/>
      <c r="J65" s="4"/>
    </row>
    <row r="66" x14ac:dyDescent="0.2">
      <c r="H66" s="2256"/>
      <c r="I66" s="4"/>
      <c r="J66" s="4"/>
    </row>
    <row r="67" x14ac:dyDescent="0.2">
      <c r="H67" s="2257"/>
      <c r="I67" s="4"/>
      <c r="J67" s="4"/>
    </row>
    <row r="68" x14ac:dyDescent="0.2">
      <c r="H68" s="2257"/>
      <c r="I68" s="4"/>
      <c r="J68" s="4"/>
    </row>
    <row r="69" x14ac:dyDescent="0.2">
      <c r="H69" s="2257"/>
      <c r="I69" s="4"/>
      <c r="J69" s="4"/>
    </row>
    <row r="70" x14ac:dyDescent="0.2">
      <c r="H70" s="2257"/>
      <c r="I70" s="4"/>
      <c r="J70" s="4"/>
    </row>
    <row r="71" x14ac:dyDescent="0.2">
      <c r="H71" s="2257"/>
      <c r="I71" s="4"/>
      <c r="J71" s="4"/>
    </row>
    <row r="72" x14ac:dyDescent="0.2">
      <c r="H72" s="2257"/>
      <c r="I72" s="4"/>
      <c r="J72" s="4"/>
    </row>
    <row r="73" x14ac:dyDescent="0.2">
      <c r="H73" s="2257"/>
      <c r="I73" s="4"/>
      <c r="J73" s="4"/>
    </row>
    <row r="74" x14ac:dyDescent="0.2">
      <c r="H74" s="2257"/>
      <c r="I74" s="4"/>
      <c r="J74" s="4"/>
    </row>
    <row r="75" x14ac:dyDescent="0.2">
      <c r="H75" s="2257"/>
      <c r="I75" s="4"/>
      <c r="J75" s="4"/>
    </row>
    <row r="76" x14ac:dyDescent="0.2">
      <c r="H76" s="2257"/>
      <c r="I76" s="4"/>
      <c r="J76" s="4"/>
    </row>
    <row r="77" x14ac:dyDescent="0.2">
      <c r="I77" s="4"/>
      <c r="J77" s="4"/>
    </row>
    <row r="78" x14ac:dyDescent="0.2">
      <c r="I78" s="4"/>
      <c r="J78" s="4"/>
    </row>
    <row r="79" x14ac:dyDescent="0.2">
      <c r="I79" s="4"/>
      <c r="J79" s="4"/>
    </row>
    <row r="80" x14ac:dyDescent="0.2">
      <c r="I80" s="4"/>
      <c r="J80" s="4"/>
    </row>
    <row r="81" x14ac:dyDescent="0.2">
      <c r="I81" s="2258"/>
      <c r="J81" s="2258"/>
    </row>
    <row r="82" x14ac:dyDescent="0.2">
      <c r="I82" s="2258"/>
      <c r="J82" s="2258"/>
    </row>
    <row r="83" x14ac:dyDescent="0.2">
      <c r="I83" s="2258"/>
      <c r="J83" s="2258"/>
    </row>
    <row r="84" x14ac:dyDescent="0.2">
      <c r="I84" s="2259"/>
      <c r="J84" s="2259"/>
    </row>
    <row r="85" x14ac:dyDescent="0.2">
      <c r="I85" s="2260"/>
      <c r="J85" s="2260"/>
    </row>
    <row r="86" x14ac:dyDescent="0.2">
      <c r="I86" s="2259"/>
      <c r="J86" s="2259"/>
    </row>
    <row r="87" x14ac:dyDescent="0.2">
      <c r="I87" s="2259"/>
      <c r="J87" s="2259"/>
    </row>
    <row r="88" x14ac:dyDescent="0.2">
      <c r="I88" s="2259"/>
      <c r="J88" s="2259"/>
    </row>
    <row r="89" x14ac:dyDescent="0.2">
      <c r="I89" s="2259"/>
      <c r="J89" s="2259"/>
    </row>
    <row r="90" x14ac:dyDescent="0.2">
      <c r="I90" s="2259"/>
      <c r="J90" s="2259"/>
    </row>
    <row r="91" x14ac:dyDescent="0.2">
      <c r="I91" s="2259"/>
      <c r="J91" s="2259"/>
    </row>
    <row r="92" x14ac:dyDescent="0.2">
      <c r="I92" s="2259"/>
      <c r="J92" s="2259"/>
    </row>
    <row r="93" x14ac:dyDescent="0.2">
      <c r="I93" s="2259"/>
      <c r="J93" s="2259"/>
    </row>
    <row r="94" x14ac:dyDescent="0.2">
      <c r="H94" s="2258"/>
      <c r="I94" s="2258"/>
    </row>
    <row r="95" x14ac:dyDescent="0.2">
      <c r="H95" s="2258"/>
      <c r="I95" s="2258"/>
    </row>
    <row r="96" x14ac:dyDescent="0.2">
      <c r="H96" s="2258"/>
      <c r="I96" s="2258"/>
    </row>
    <row r="97" x14ac:dyDescent="0.2">
      <c r="H97" s="2258"/>
      <c r="I97" s="2258"/>
    </row>
    <row r="98" x14ac:dyDescent="0.2">
      <c r="H98" s="2254"/>
      <c r="I98" s="4"/>
      <c r="J98" s="4"/>
    </row>
    <row r="99" x14ac:dyDescent="0.2">
      <c r="H99" s="2254"/>
      <c r="I99" s="4"/>
      <c r="J99" s="4"/>
    </row>
    <row r="100" x14ac:dyDescent="0.2">
      <c r="H100" s="2254"/>
      <c r="I100" s="2254"/>
      <c r="J100" s="2254"/>
    </row>
    <row r="101" x14ac:dyDescent="0.2">
      <c r="H101" s="2254"/>
      <c r="I101" s="2254"/>
      <c r="J101" s="2254"/>
    </row>
    <row r="102" x14ac:dyDescent="0.2">
      <c r="H102" s="2254"/>
      <c r="I102" s="2254"/>
      <c r="J102" s="2254"/>
    </row>
    <row r="103" x14ac:dyDescent="0.2">
      <c r="H103" s="2254"/>
      <c r="I103" s="2254"/>
      <c r="J103" s="2254"/>
    </row>
    <row r="104" x14ac:dyDescent="0.2">
      <c r="H104" s="2254"/>
      <c r="I104" s="2254"/>
      <c r="J104" s="2254"/>
    </row>
    <row r="105" x14ac:dyDescent="0.2">
      <c r="H105" s="2254"/>
      <c r="I105" s="2254"/>
      <c r="J105" s="2254"/>
    </row>
    <row r="106" x14ac:dyDescent="0.2">
      <c r="H106" s="2254"/>
      <c r="I106" s="2254"/>
      <c r="J106" s="2254"/>
    </row>
    <row r="107" x14ac:dyDescent="0.2">
      <c r="H107" s="2254"/>
      <c r="I107" s="2254"/>
      <c r="J107" s="2254"/>
    </row>
    <row r="108" x14ac:dyDescent="0.2">
      <c r="H108" s="2254"/>
      <c r="I108" s="2254"/>
      <c r="J108" s="2254"/>
    </row>
    <row r="109" x14ac:dyDescent="0.2">
      <c r="H109" s="2254"/>
      <c r="I109" s="2254"/>
      <c r="J109" s="2254"/>
    </row>
    <row r="110" x14ac:dyDescent="0.2"/>
    <row r="11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6" manualBreakCount="6">
    <brk id="21" man="1"/>
    <brk id="60" man="1"/>
    <brk id="80" man="1"/>
    <brk id="21" man="1"/>
    <brk id="60" man="1"/>
    <brk id="80" man="1"/>
  </rowBreaks>
  <ignoredErrors>
    <ignoredError numberStoredAsText="1" sqref="A1:K111"/>
  </ignoredErrors>
  <legacyDrawing r:id="rId1"/>
</worksheet>
</file>

<file path=xl/worksheets/sheet4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Y8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11.42578125" outlineLevelRow="7"/>
  <cols>
    <col min="1" max="1" width="1.85546875" customWidth="1"/>
    <col min="2" max="2" width="8.42578125" customWidth="1"/>
    <col min="15" max="15" width="5.85546875" customWidth="1"/>
    <col min="16" max="16" width="27.85546875" customWidth="1"/>
    <col min="19" max="19" width="7.85546875" customWidth="1"/>
  </cols>
  <sheetData>
    <row r="1" ht="18.95" customHeight="1" x14ac:dyDescent="0.25">
      <c r="B1" s="3" t="s">
        <v>1872</v>
      </c>
      <c r="N1" s="225" t="s">
        <v>62</v>
      </c>
      <c r="Q1" s="225"/>
    </row>
    <row r="2" ht="18.95" customHeight="1" x14ac:dyDescent="0.25">
      <c r="B2" s="3" t="s">
        <v>1840</v>
      </c>
      <c r="N2" s="225" t="s">
        <v>64</v>
      </c>
      <c r="Q2" s="225"/>
    </row>
    <row r="3" ht="18.95" customHeight="1" x14ac:dyDescent="0.25">
      <c r="B3" s="3" t="s">
        <v>885</v>
      </c>
      <c r="N3" s="225" t="s">
        <v>65</v>
      </c>
      <c r="Q3" s="225"/>
    </row>
    <row r="4" hidden="1" ht="14.1" customHeight="1" x14ac:dyDescent="0.25">
      <c r="B4" s="3"/>
      <c r="N4" s="225"/>
      <c r="Q4" s="225"/>
    </row>
    <row r="5" ht="14.1" customHeight="1" x14ac:dyDescent="0.2">
      <c r="B5" s="6" t="s">
        <v>66</v>
      </c>
    </row>
    <row r="6" ht="14.1" customHeight="1" x14ac:dyDescent="0.3">
      <c r="B6" s="3" t="s">
        <v>1873</v>
      </c>
    </row>
    <row r="7" ht="14.1" customHeight="1" x14ac:dyDescent="0.2">
      <c r="B7" s="1180"/>
      <c r="C7" s="2261" t="s">
        <v>1874</v>
      </c>
      <c r="D7" s="2261"/>
      <c r="E7" s="2261"/>
      <c r="F7" s="2261" t="s">
        <v>1875</v>
      </c>
      <c r="G7" s="2261"/>
      <c r="H7" s="2261"/>
      <c r="I7" s="2261" t="s">
        <v>1858</v>
      </c>
      <c r="J7" s="2261"/>
      <c r="K7" s="2261"/>
      <c r="L7" s="2261" t="s">
        <v>1876</v>
      </c>
      <c r="M7" s="2261"/>
      <c r="N7" s="2261"/>
      <c r="O7" s="1576"/>
    </row>
    <row r="8" ht="14.1" customHeight="1" x14ac:dyDescent="0.2">
      <c r="B8" s="1193"/>
      <c r="C8" s="2262" t="s">
        <v>281</v>
      </c>
      <c r="D8" s="2204" t="s">
        <v>282</v>
      </c>
      <c r="E8" s="2121" t="s">
        <v>283</v>
      </c>
      <c r="F8" s="2262" t="s">
        <v>281</v>
      </c>
      <c r="G8" s="2204" t="s">
        <v>282</v>
      </c>
      <c r="H8" s="2121" t="s">
        <v>283</v>
      </c>
      <c r="I8" s="2262" t="s">
        <v>281</v>
      </c>
      <c r="J8" s="2204" t="s">
        <v>282</v>
      </c>
      <c r="K8" s="2121" t="s">
        <v>283</v>
      </c>
      <c r="L8" s="2262" t="s">
        <v>281</v>
      </c>
      <c r="M8" s="2204" t="s">
        <v>282</v>
      </c>
      <c r="N8" s="2121" t="s">
        <v>283</v>
      </c>
    </row>
    <row r="9" ht="14.1" customHeight="1" x14ac:dyDescent="0.2">
      <c r="B9" s="2263" t="s">
        <v>1877</v>
      </c>
      <c r="C9" s="2264" t="s">
        <v>1878</v>
      </c>
      <c r="D9" s="2264"/>
      <c r="E9" s="2264"/>
      <c r="F9" s="2264" t="s">
        <v>1878</v>
      </c>
      <c r="G9" s="2264"/>
      <c r="H9" s="2264"/>
      <c r="I9" s="2264" t="s">
        <v>1879</v>
      </c>
      <c r="J9" s="2264"/>
      <c r="K9" s="2264"/>
      <c r="L9" s="2264" t="s">
        <v>1880</v>
      </c>
      <c r="M9" s="2264"/>
      <c r="N9" s="2264"/>
    </row>
    <row r="10" ht="18" customHeight="1" x14ac:dyDescent="0.2">
      <c r="B10" s="2265" t="s">
        <v>1881</v>
      </c>
      <c r="C10" s="2266">
        <v>861180</v>
      </c>
      <c r="D10" s="2267" t="s">
        <v>192</v>
      </c>
      <c r="E10" s="2268" t="s">
        <v>192</v>
      </c>
      <c r="F10" s="2266">
        <v>152239</v>
      </c>
      <c r="G10" s="2267" t="s">
        <v>192</v>
      </c>
      <c r="H10" s="2269" t="s">
        <v>192</v>
      </c>
      <c r="I10" s="2270">
        <v>473.626</v>
      </c>
      <c r="J10" s="2267" t="s">
        <v>192</v>
      </c>
      <c r="K10" s="2269" t="s">
        <v>192</v>
      </c>
      <c r="L10" s="2270"/>
      <c r="M10" s="2267"/>
      <c r="N10" s="2269"/>
      <c r="P10" s="155" t="s">
        <v>568</v>
      </c>
    </row>
    <row r="11" ht="18" customHeight="1" x14ac:dyDescent="0.2">
      <c r="B11" s="2265" t="s">
        <v>1882</v>
      </c>
      <c r="C11" s="2266">
        <v>586923</v>
      </c>
      <c r="D11" s="2267" t="s">
        <v>192</v>
      </c>
      <c r="E11" s="2268" t="s">
        <v>192</v>
      </c>
      <c r="F11" s="2266">
        <v>98603</v>
      </c>
      <c r="G11" s="2267" t="s">
        <v>192</v>
      </c>
      <c r="H11" s="2269" t="s">
        <v>192</v>
      </c>
      <c r="I11" s="2270">
        <v>306.427</v>
      </c>
      <c r="J11" s="2267" t="s">
        <v>192</v>
      </c>
      <c r="K11" s="2269" t="s">
        <v>192</v>
      </c>
      <c r="L11" s="2270"/>
      <c r="M11" s="2267"/>
      <c r="N11" s="2269"/>
      <c r="P11" s="2271" t="s">
        <v>1883</v>
      </c>
    </row>
    <row r="12" ht="18" customHeight="1" x14ac:dyDescent="0.2">
      <c r="B12" s="2272" t="s">
        <v>1884</v>
      </c>
      <c r="C12" s="2273">
        <v>651000</v>
      </c>
      <c r="D12" s="2274" t="s">
        <v>192</v>
      </c>
      <c r="E12" s="2275" t="s">
        <v>192</v>
      </c>
      <c r="F12" s="2273">
        <v>90000</v>
      </c>
      <c r="G12" s="2274" t="s">
        <v>192</v>
      </c>
      <c r="H12" s="2276" t="s">
        <v>192</v>
      </c>
      <c r="I12" s="2277">
        <v>100</v>
      </c>
      <c r="J12" s="2274" t="s">
        <v>192</v>
      </c>
      <c r="K12" s="2276" t="s">
        <v>192</v>
      </c>
      <c r="L12" s="2277"/>
      <c r="M12" s="2274"/>
      <c r="N12" s="2276"/>
      <c r="P12" s="2278" t="s">
        <v>1885</v>
      </c>
      <c r="Q12" s="2279" t="s">
        <v>210</v>
      </c>
    </row>
    <row r="13" ht="18" customHeight="1" x14ac:dyDescent="0.2">
      <c r="B13" s="2280" t="s">
        <v>1886</v>
      </c>
      <c r="C13" s="2273">
        <v>699000</v>
      </c>
      <c r="D13" s="2274" t="s">
        <v>192</v>
      </c>
      <c r="E13" s="2275" t="s">
        <v>192</v>
      </c>
      <c r="F13" s="2273">
        <v>108000</v>
      </c>
      <c r="G13" s="2274" t="s">
        <v>192</v>
      </c>
      <c r="H13" s="2276" t="s">
        <v>192</v>
      </c>
      <c r="I13" s="2277">
        <v>114</v>
      </c>
      <c r="J13" s="2274" t="s">
        <v>192</v>
      </c>
      <c r="K13" s="2276" t="s">
        <v>192</v>
      </c>
      <c r="L13" s="2277"/>
      <c r="M13" s="2274"/>
      <c r="N13" s="2276"/>
      <c r="P13" s="2281" t="s">
        <v>1887</v>
      </c>
      <c r="Q13" s="2282" t="s">
        <v>98</v>
      </c>
    </row>
    <row r="14" ht="18" customHeight="1" x14ac:dyDescent="0.2">
      <c r="B14" s="2280" t="s">
        <v>1888</v>
      </c>
      <c r="C14" s="2273">
        <v>601000</v>
      </c>
      <c r="D14" s="2274" t="s">
        <v>192</v>
      </c>
      <c r="E14" s="2275" t="s">
        <v>192</v>
      </c>
      <c r="F14" s="2273">
        <v>83400</v>
      </c>
      <c r="G14" s="2274" t="s">
        <v>192</v>
      </c>
      <c r="H14" s="2276" t="s">
        <v>192</v>
      </c>
      <c r="I14" s="2277">
        <v>247</v>
      </c>
      <c r="J14" s="2274" t="s">
        <v>192</v>
      </c>
      <c r="K14" s="2276" t="s">
        <v>192</v>
      </c>
      <c r="L14" s="2277"/>
      <c r="M14" s="2274"/>
      <c r="N14" s="2276"/>
      <c r="P14" s="2281" t="s">
        <v>1889</v>
      </c>
      <c r="Q14" s="2282" t="s">
        <v>98</v>
      </c>
    </row>
    <row r="15" ht="18" customHeight="1" x14ac:dyDescent="0.2">
      <c r="B15" s="2280" t="s">
        <v>1890</v>
      </c>
      <c r="C15" s="2273">
        <v>578000</v>
      </c>
      <c r="D15" s="2274" t="s">
        <v>192</v>
      </c>
      <c r="E15" s="2275" t="s">
        <v>192</v>
      </c>
      <c r="F15" s="2273">
        <v>73000</v>
      </c>
      <c r="G15" s="2274" t="s">
        <v>192</v>
      </c>
      <c r="H15" s="2276" t="s">
        <v>192</v>
      </c>
      <c r="I15" s="2277">
        <v>324</v>
      </c>
      <c r="J15" s="2274" t="s">
        <v>192</v>
      </c>
      <c r="K15" s="2276" t="s">
        <v>192</v>
      </c>
      <c r="L15" s="2277"/>
      <c r="M15" s="2274"/>
      <c r="N15" s="2276"/>
      <c r="P15" s="2217" t="s">
        <v>1891</v>
      </c>
      <c r="Q15" s="2282" t="s">
        <v>98</v>
      </c>
      <c r="R15" s="2183"/>
      <c r="S15" s="2183"/>
    </row>
    <row r="16" ht="18" customHeight="1" x14ac:dyDescent="0.2">
      <c r="B16" s="2280" t="s">
        <v>1892</v>
      </c>
      <c r="C16" s="2283">
        <v>598000</v>
      </c>
      <c r="D16" s="2284" t="s">
        <v>192</v>
      </c>
      <c r="E16" s="2285" t="s">
        <v>192</v>
      </c>
      <c r="F16" s="2283">
        <v>71000</v>
      </c>
      <c r="G16" s="2284" t="s">
        <v>192</v>
      </c>
      <c r="H16" s="2286" t="s">
        <v>192</v>
      </c>
      <c r="I16" s="2287">
        <v>304</v>
      </c>
      <c r="J16" s="2284" t="s">
        <v>192</v>
      </c>
      <c r="K16" s="2286" t="s">
        <v>192</v>
      </c>
      <c r="L16" s="2287"/>
      <c r="M16" s="2284"/>
      <c r="N16" s="2286"/>
      <c r="P16" s="2281" t="s">
        <v>1674</v>
      </c>
      <c r="Q16" s="2288"/>
      <c r="R16" s="2289"/>
      <c r="S16" s="2289"/>
      <c r="T16" s="2289"/>
      <c r="U16" s="2289"/>
      <c r="V16" s="2289"/>
      <c r="W16" s="2289"/>
      <c r="X16" s="2289"/>
      <c r="Y16" s="2289"/>
    </row>
    <row r="17" ht="18" customHeight="1" x14ac:dyDescent="0.2">
      <c r="B17" s="2280" t="s">
        <v>1893</v>
      </c>
      <c r="C17" s="2283">
        <v>644000</v>
      </c>
      <c r="D17" s="2284" t="s">
        <v>192</v>
      </c>
      <c r="E17" s="2285" t="s">
        <v>192</v>
      </c>
      <c r="F17" s="2283">
        <v>80000</v>
      </c>
      <c r="G17" s="2284" t="s">
        <v>192</v>
      </c>
      <c r="H17" s="2286" t="s">
        <v>192</v>
      </c>
      <c r="I17" s="2287">
        <v>393</v>
      </c>
      <c r="J17" s="2284" t="s">
        <v>192</v>
      </c>
      <c r="K17" s="2286" t="s">
        <v>192</v>
      </c>
      <c r="L17" s="2287"/>
      <c r="M17" s="2284"/>
      <c r="N17" s="2286"/>
      <c r="P17" s="2290" t="s">
        <v>1858</v>
      </c>
      <c r="Q17" s="2291" t="s">
        <v>98</v>
      </c>
    </row>
    <row r="18" ht="18" customHeight="1" x14ac:dyDescent="0.2">
      <c r="B18" s="2280" t="s">
        <v>1894</v>
      </c>
      <c r="C18" s="2283">
        <v>676000</v>
      </c>
      <c r="D18" s="2284" t="s">
        <v>192</v>
      </c>
      <c r="E18" s="2285" t="s">
        <v>192</v>
      </c>
      <c r="F18" s="2283">
        <v>84000</v>
      </c>
      <c r="G18" s="2284" t="s">
        <v>192</v>
      </c>
      <c r="H18" s="2286" t="s">
        <v>192</v>
      </c>
      <c r="I18" s="2287">
        <v>403</v>
      </c>
      <c r="J18" s="2284" t="s">
        <v>192</v>
      </c>
      <c r="K18" s="2286" t="s">
        <v>192</v>
      </c>
      <c r="L18" s="2287"/>
      <c r="M18" s="2284"/>
      <c r="N18" s="2286"/>
      <c r="P18" s="2217" t="s">
        <v>1895</v>
      </c>
      <c r="Q18" s="2288"/>
    </row>
    <row r="19" ht="18" customHeight="1" x14ac:dyDescent="0.2">
      <c r="B19" s="2280" t="s">
        <v>1896</v>
      </c>
      <c r="C19" s="2283">
        <v>685000</v>
      </c>
      <c r="D19" s="2284" t="s">
        <v>192</v>
      </c>
      <c r="E19" s="2285" t="s">
        <v>192</v>
      </c>
      <c r="F19" s="2283">
        <v>90000</v>
      </c>
      <c r="G19" s="2284" t="s">
        <v>192</v>
      </c>
      <c r="H19" s="2286" t="s">
        <v>192</v>
      </c>
      <c r="I19" s="2287">
        <v>417</v>
      </c>
      <c r="J19" s="2284" t="s">
        <v>192</v>
      </c>
      <c r="K19" s="2286" t="s">
        <v>192</v>
      </c>
      <c r="L19" s="2287"/>
      <c r="M19" s="2284"/>
      <c r="N19" s="2286"/>
      <c r="P19" s="2292" t="s">
        <v>1691</v>
      </c>
      <c r="Q19" s="2293" t="s">
        <v>98</v>
      </c>
    </row>
    <row r="20" ht="18" customHeight="1" x14ac:dyDescent="0.2">
      <c r="B20" s="2280" t="s">
        <v>1897</v>
      </c>
      <c r="C20" s="2283">
        <v>642000</v>
      </c>
      <c r="D20" s="2284" t="s">
        <v>192</v>
      </c>
      <c r="E20" s="2285" t="s">
        <v>192</v>
      </c>
      <c r="F20" s="2283">
        <v>78000</v>
      </c>
      <c r="G20" s="2284" t="s">
        <v>192</v>
      </c>
      <c r="H20" s="2286" t="s">
        <v>192</v>
      </c>
      <c r="I20" s="2287">
        <v>406</v>
      </c>
      <c r="J20" s="2284" t="s">
        <v>192</v>
      </c>
      <c r="K20" s="2286" t="s">
        <v>192</v>
      </c>
      <c r="L20" s="2287"/>
      <c r="M20" s="2284"/>
      <c r="N20" s="2286"/>
      <c r="P20" s="2294" t="s">
        <v>1898</v>
      </c>
      <c r="Q20" s="225"/>
    </row>
    <row r="21" ht="18" customHeight="1" x14ac:dyDescent="0.2">
      <c r="B21" s="2280" t="s">
        <v>1899</v>
      </c>
      <c r="C21" s="2283">
        <v>574000</v>
      </c>
      <c r="D21" s="2284" t="s">
        <v>192</v>
      </c>
      <c r="E21" s="2285" t="s">
        <v>192</v>
      </c>
      <c r="F21" s="2283">
        <v>85000</v>
      </c>
      <c r="G21" s="2284" t="s">
        <v>192</v>
      </c>
      <c r="H21" s="2286" t="s">
        <v>192</v>
      </c>
      <c r="I21" s="2287">
        <v>451</v>
      </c>
      <c r="J21" s="2284" t="s">
        <v>192</v>
      </c>
      <c r="K21" s="2286" t="s">
        <v>192</v>
      </c>
      <c r="L21" s="2287"/>
      <c r="M21" s="2284"/>
      <c r="N21" s="2286"/>
      <c r="P21" s="991"/>
      <c r="Q21" s="2289"/>
    </row>
    <row r="22" ht="18" customHeight="1" x14ac:dyDescent="0.2">
      <c r="B22" s="2280" t="s">
        <v>1900</v>
      </c>
      <c r="C22" s="2283">
        <v>640000</v>
      </c>
      <c r="D22" s="2284" t="s">
        <v>192</v>
      </c>
      <c r="E22" s="2285" t="s">
        <v>192</v>
      </c>
      <c r="F22" s="2283">
        <v>81000</v>
      </c>
      <c r="G22" s="2284" t="s">
        <v>192</v>
      </c>
      <c r="H22" s="2286" t="s">
        <v>192</v>
      </c>
      <c r="I22" s="2287">
        <v>467</v>
      </c>
      <c r="J22" s="2284" t="s">
        <v>192</v>
      </c>
      <c r="K22" s="2286" t="s">
        <v>192</v>
      </c>
      <c r="L22" s="2287"/>
      <c r="M22" s="2284"/>
      <c r="N22" s="2286"/>
    </row>
    <row r="23" ht="18" customHeight="1" x14ac:dyDescent="0.2">
      <c r="B23" s="2280" t="s">
        <v>1901</v>
      </c>
      <c r="C23" s="2283">
        <v>585000</v>
      </c>
      <c r="D23" s="2284" t="s">
        <v>192</v>
      </c>
      <c r="E23" s="2285" t="s">
        <v>192</v>
      </c>
      <c r="F23" s="2283">
        <v>96000</v>
      </c>
      <c r="G23" s="2284" t="s">
        <v>192</v>
      </c>
      <c r="H23" s="2286" t="s">
        <v>192</v>
      </c>
      <c r="I23" s="2287">
        <v>463</v>
      </c>
      <c r="J23" s="2284" t="s">
        <v>192</v>
      </c>
      <c r="K23" s="2286" t="s">
        <v>192</v>
      </c>
      <c r="L23" s="2287"/>
      <c r="M23" s="2284"/>
      <c r="N23" s="2286"/>
    </row>
    <row r="24" ht="18" customHeight="1" x14ac:dyDescent="0.2">
      <c r="B24" s="2280" t="s">
        <v>1902</v>
      </c>
      <c r="C24" s="2283">
        <v>582000</v>
      </c>
      <c r="D24" s="2284" t="s">
        <v>192</v>
      </c>
      <c r="E24" s="2285" t="s">
        <v>192</v>
      </c>
      <c r="F24" s="2283">
        <v>103000</v>
      </c>
      <c r="G24" s="2284" t="s">
        <v>192</v>
      </c>
      <c r="H24" s="2286" t="s">
        <v>192</v>
      </c>
      <c r="I24" s="2287">
        <v>464</v>
      </c>
      <c r="J24" s="2284" t="s">
        <v>192</v>
      </c>
      <c r="K24" s="2286" t="s">
        <v>192</v>
      </c>
      <c r="L24" s="2287"/>
      <c r="M24" s="2284"/>
      <c r="N24" s="2286"/>
    </row>
    <row r="25" ht="18" customHeight="1" x14ac:dyDescent="0.2">
      <c r="B25" s="2280" t="s">
        <v>1903</v>
      </c>
      <c r="C25" s="2283">
        <v>624000</v>
      </c>
      <c r="D25" s="2284" t="s">
        <v>192</v>
      </c>
      <c r="E25" s="2285" t="s">
        <v>192</v>
      </c>
      <c r="F25" s="2283">
        <v>128000</v>
      </c>
      <c r="G25" s="2284" t="s">
        <v>192</v>
      </c>
      <c r="H25" s="2286" t="s">
        <v>192</v>
      </c>
      <c r="I25" s="2287">
        <v>592</v>
      </c>
      <c r="J25" s="2284" t="s">
        <v>192</v>
      </c>
      <c r="K25" s="2286" t="s">
        <v>192</v>
      </c>
      <c r="L25" s="2287"/>
      <c r="M25" s="2284"/>
      <c r="N25" s="2286"/>
    </row>
    <row r="26" ht="18" customHeight="1" x14ac:dyDescent="0.2">
      <c r="B26" s="2280" t="s">
        <v>1904</v>
      </c>
      <c r="C26" s="2283">
        <v>669000</v>
      </c>
      <c r="D26" s="2284" t="s">
        <v>192</v>
      </c>
      <c r="E26" s="2285" t="s">
        <v>192</v>
      </c>
      <c r="F26" s="2283">
        <v>161000</v>
      </c>
      <c r="G26" s="2284" t="s">
        <v>192</v>
      </c>
      <c r="H26" s="2286" t="s">
        <v>192</v>
      </c>
      <c r="I26" s="2287">
        <v>564</v>
      </c>
      <c r="J26" s="2284" t="s">
        <v>192</v>
      </c>
      <c r="K26" s="2286" t="s">
        <v>192</v>
      </c>
      <c r="L26" s="2287"/>
      <c r="M26" s="2284"/>
      <c r="N26" s="2286"/>
    </row>
    <row r="27" ht="18" customHeight="1" x14ac:dyDescent="0.2">
      <c r="B27" s="2280" t="s">
        <v>1905</v>
      </c>
      <c r="C27" s="2283">
        <v>702000</v>
      </c>
      <c r="D27" s="2284" t="s">
        <v>192</v>
      </c>
      <c r="E27" s="2285" t="s">
        <v>192</v>
      </c>
      <c r="F27" s="2283">
        <v>175000</v>
      </c>
      <c r="G27" s="2284" t="s">
        <v>192</v>
      </c>
      <c r="H27" s="2286" t="s">
        <v>192</v>
      </c>
      <c r="I27" s="2287">
        <v>545</v>
      </c>
      <c r="J27" s="2284" t="s">
        <v>192</v>
      </c>
      <c r="K27" s="2286" t="s">
        <v>192</v>
      </c>
      <c r="L27" s="2287"/>
      <c r="M27" s="2284"/>
      <c r="N27" s="2286"/>
    </row>
    <row r="28" ht="18" customHeight="1" x14ac:dyDescent="0.2">
      <c r="B28" s="2280" t="s">
        <v>1906</v>
      </c>
      <c r="C28" s="2283">
        <v>721000</v>
      </c>
      <c r="D28" s="2284" t="s">
        <v>192</v>
      </c>
      <c r="E28" s="2285" t="s">
        <v>192</v>
      </c>
      <c r="F28" s="2283">
        <v>181000</v>
      </c>
      <c r="G28" s="2284" t="s">
        <v>192</v>
      </c>
      <c r="H28" s="2286" t="s">
        <v>192</v>
      </c>
      <c r="I28" s="2287">
        <v>535</v>
      </c>
      <c r="J28" s="2284" t="s">
        <v>192</v>
      </c>
      <c r="K28" s="2286" t="s">
        <v>192</v>
      </c>
      <c r="L28" s="2287"/>
      <c r="M28" s="2284"/>
      <c r="N28" s="2286"/>
    </row>
    <row r="29" ht="18" customHeight="1" x14ac:dyDescent="0.2">
      <c r="B29" s="2280" t="s">
        <v>1907</v>
      </c>
      <c r="C29" s="2283">
        <v>653000</v>
      </c>
      <c r="D29" s="2284" t="s">
        <v>192</v>
      </c>
      <c r="E29" s="2285" t="s">
        <v>192</v>
      </c>
      <c r="F29" s="2283">
        <v>143000</v>
      </c>
      <c r="G29" s="2284" t="s">
        <v>192</v>
      </c>
      <c r="H29" s="2286" t="s">
        <v>192</v>
      </c>
      <c r="I29" s="2287">
        <v>524</v>
      </c>
      <c r="J29" s="2284" t="s">
        <v>192</v>
      </c>
      <c r="K29" s="2286" t="s">
        <v>192</v>
      </c>
      <c r="L29" s="2287"/>
      <c r="M29" s="2284"/>
      <c r="N29" s="2286"/>
    </row>
    <row r="30" ht="18" customHeight="1" x14ac:dyDescent="0.2">
      <c r="B30" s="2280" t="s">
        <v>62</v>
      </c>
      <c r="C30" s="2283">
        <v>677000</v>
      </c>
      <c r="D30" s="2284" t="s">
        <v>192</v>
      </c>
      <c r="E30" s="2285" t="s">
        <v>192</v>
      </c>
      <c r="F30" s="2283">
        <v>153000</v>
      </c>
      <c r="G30" s="2284" t="s">
        <v>192</v>
      </c>
      <c r="H30" s="2286" t="s">
        <v>192</v>
      </c>
      <c r="I30" s="2287">
        <v>560</v>
      </c>
      <c r="J30" s="2284" t="s">
        <v>192</v>
      </c>
      <c r="K30" s="2286" t="s">
        <v>192</v>
      </c>
      <c r="L30" s="2287"/>
      <c r="M30" s="2284"/>
      <c r="N30" s="2286"/>
    </row>
    <row r="31" ht="18" customHeight="1" x14ac:dyDescent="0.2">
      <c r="B31" s="2280" t="s">
        <v>1908</v>
      </c>
      <c r="C31" s="2283">
        <v>754000</v>
      </c>
      <c r="D31" s="2284" t="s">
        <v>192</v>
      </c>
      <c r="E31" s="2285" t="s">
        <v>192</v>
      </c>
      <c r="F31" s="2283">
        <v>143000</v>
      </c>
      <c r="G31" s="2284" t="s">
        <v>192</v>
      </c>
      <c r="H31" s="2286" t="s">
        <v>192</v>
      </c>
      <c r="I31" s="2287">
        <v>540</v>
      </c>
      <c r="J31" s="2284" t="s">
        <v>192</v>
      </c>
      <c r="K31" s="2286" t="s">
        <v>192</v>
      </c>
      <c r="L31" s="2287"/>
      <c r="M31" s="2284"/>
      <c r="N31" s="2286"/>
    </row>
    <row r="32" ht="18" customHeight="1" x14ac:dyDescent="0.2">
      <c r="B32" s="2280" t="s">
        <v>1909</v>
      </c>
      <c r="C32" s="2283">
        <v>851000</v>
      </c>
      <c r="D32" s="2284" t="s">
        <v>192</v>
      </c>
      <c r="E32" s="2285" t="s">
        <v>192</v>
      </c>
      <c r="F32" s="2283">
        <v>151900</v>
      </c>
      <c r="G32" s="2284" t="s">
        <v>192</v>
      </c>
      <c r="H32" s="2286" t="s">
        <v>192</v>
      </c>
      <c r="I32" s="2287">
        <v>499.7</v>
      </c>
      <c r="J32" s="2284" t="s">
        <v>192</v>
      </c>
      <c r="K32" s="2286" t="s">
        <v>192</v>
      </c>
      <c r="L32" s="2287"/>
      <c r="M32" s="2284"/>
      <c r="N32" s="2286"/>
    </row>
    <row r="33" ht="18" customHeight="1" x14ac:dyDescent="0.2">
      <c r="B33" s="2280" t="s">
        <v>1910</v>
      </c>
      <c r="C33" s="2283">
        <v>1191804</v>
      </c>
      <c r="D33" s="2284" t="s">
        <v>192</v>
      </c>
      <c r="E33" s="2285" t="s">
        <v>192</v>
      </c>
      <c r="F33" s="2283">
        <v>212350</v>
      </c>
      <c r="G33" s="2284" t="s">
        <v>192</v>
      </c>
      <c r="H33" s="2286" t="s">
        <v>192</v>
      </c>
      <c r="I33" s="2287">
        <v>299.285</v>
      </c>
      <c r="J33" s="2284" t="s">
        <v>192</v>
      </c>
      <c r="K33" s="2286" t="s">
        <v>192</v>
      </c>
      <c r="L33" s="2287"/>
      <c r="M33" s="2284"/>
      <c r="N33" s="2286"/>
    </row>
    <row r="34" ht="18" customHeight="1" x14ac:dyDescent="0.2">
      <c r="B34" s="2280" t="s">
        <v>1911</v>
      </c>
      <c r="C34" s="2283">
        <v>1362804</v>
      </c>
      <c r="D34" s="2284" t="s">
        <v>192</v>
      </c>
      <c r="E34" s="2285" t="s">
        <v>192</v>
      </c>
      <c r="F34" s="2283">
        <v>209520</v>
      </c>
      <c r="G34" s="2284" t="s">
        <v>192</v>
      </c>
      <c r="H34" s="2286" t="s">
        <v>192</v>
      </c>
      <c r="I34" s="2287">
        <v>270.398</v>
      </c>
      <c r="J34" s="2284" t="s">
        <v>192</v>
      </c>
      <c r="K34" s="2286" t="s">
        <v>192</v>
      </c>
      <c r="L34" s="2287"/>
      <c r="M34" s="2284"/>
      <c r="N34" s="2286"/>
    </row>
    <row r="35" ht="18" customHeight="1" x14ac:dyDescent="0.2">
      <c r="B35" s="2280" t="s">
        <v>1912</v>
      </c>
      <c r="C35" s="2283">
        <v>1488353</v>
      </c>
      <c r="D35" s="2284" t="s">
        <v>192</v>
      </c>
      <c r="E35" s="2285" t="s">
        <v>192</v>
      </c>
      <c r="F35" s="2283">
        <v>199882</v>
      </c>
      <c r="G35" s="2284" t="s">
        <v>192</v>
      </c>
      <c r="H35" s="2286" t="s">
        <v>192</v>
      </c>
      <c r="I35" s="2287">
        <v>288.74</v>
      </c>
      <c r="J35" s="2284" t="s">
        <v>192</v>
      </c>
      <c r="K35" s="2286" t="s">
        <v>192</v>
      </c>
      <c r="L35" s="2287"/>
      <c r="M35" s="2284"/>
      <c r="N35" s="2286"/>
    </row>
    <row r="36" ht="18" customHeight="1" x14ac:dyDescent="0.2">
      <c r="B36" s="2280" t="s">
        <v>1913</v>
      </c>
      <c r="C36" s="2283">
        <v>1433500</v>
      </c>
      <c r="D36" s="2284" t="s">
        <v>192</v>
      </c>
      <c r="E36" s="2285" t="s">
        <v>192</v>
      </c>
      <c r="F36" s="2283">
        <v>134039</v>
      </c>
      <c r="G36" s="2284" t="s">
        <v>192</v>
      </c>
      <c r="H36" s="2286" t="s">
        <v>192</v>
      </c>
      <c r="I36" s="2287">
        <v>337.71</v>
      </c>
      <c r="J36" s="2284" t="s">
        <v>192</v>
      </c>
      <c r="K36" s="2286" t="s">
        <v>192</v>
      </c>
      <c r="L36" s="2287"/>
      <c r="M36" s="2284"/>
      <c r="N36" s="2286"/>
    </row>
    <row r="37" ht="18" customHeight="1" x14ac:dyDescent="0.2">
      <c r="B37" s="2280" t="s">
        <v>1914</v>
      </c>
      <c r="C37" s="2283">
        <v>1621909</v>
      </c>
      <c r="D37" s="2284" t="s">
        <v>192</v>
      </c>
      <c r="E37" s="2285" t="s">
        <v>192</v>
      </c>
      <c r="F37" s="2283">
        <v>184489</v>
      </c>
      <c r="G37" s="2284" t="s">
        <v>192</v>
      </c>
      <c r="H37" s="2286" t="s">
        <v>192</v>
      </c>
      <c r="I37" s="2287">
        <v>339.807</v>
      </c>
      <c r="J37" s="2284" t="s">
        <v>192</v>
      </c>
      <c r="K37" s="2286" t="s">
        <v>192</v>
      </c>
      <c r="L37" s="2287"/>
      <c r="M37" s="2284"/>
      <c r="N37" s="2286"/>
    </row>
    <row r="38" ht="18" customHeight="1" x14ac:dyDescent="0.2">
      <c r="B38" s="2280" t="s">
        <v>1915</v>
      </c>
      <c r="C38" s="2283">
        <v>1420630</v>
      </c>
      <c r="D38" s="2284" t="s">
        <v>192</v>
      </c>
      <c r="E38" s="2285" t="s">
        <v>192</v>
      </c>
      <c r="F38" s="2283">
        <v>183359</v>
      </c>
      <c r="G38" s="2284" t="s">
        <v>192</v>
      </c>
      <c r="H38" s="2286" t="s">
        <v>192</v>
      </c>
      <c r="I38" s="2287">
        <v>340.936</v>
      </c>
      <c r="J38" s="2284" t="s">
        <v>192</v>
      </c>
      <c r="K38" s="2286" t="s">
        <v>192</v>
      </c>
      <c r="L38" s="2287"/>
      <c r="M38" s="2284"/>
      <c r="N38" s="2286"/>
    </row>
    <row r="39" ht="18" customHeight="1" x14ac:dyDescent="0.2">
      <c r="B39" s="2280" t="s">
        <v>1916</v>
      </c>
      <c r="C39" s="2283">
        <v>1446954</v>
      </c>
      <c r="D39" s="2284" t="s">
        <v>192</v>
      </c>
      <c r="E39" s="2285" t="s">
        <v>192</v>
      </c>
      <c r="F39" s="2283">
        <v>160063</v>
      </c>
      <c r="G39" s="2284" t="s">
        <v>192</v>
      </c>
      <c r="H39" s="2286" t="s">
        <v>192</v>
      </c>
      <c r="I39" s="2287">
        <v>346.703</v>
      </c>
      <c r="J39" s="2284" t="s">
        <v>192</v>
      </c>
      <c r="K39" s="2286" t="s">
        <v>192</v>
      </c>
      <c r="L39" s="2287"/>
      <c r="M39" s="2284"/>
      <c r="N39" s="2286"/>
    </row>
    <row r="40" ht="15.75" customHeight="1" x14ac:dyDescent="0.2">
      <c r="B40" s="2280" t="s">
        <v>1917</v>
      </c>
      <c r="C40" s="2283">
        <v>1298155</v>
      </c>
      <c r="D40" s="2284" t="s">
        <v>192</v>
      </c>
      <c r="E40" s="2285" t="s">
        <v>192</v>
      </c>
      <c r="F40" s="2283">
        <v>226912</v>
      </c>
      <c r="G40" s="2284" t="s">
        <v>192</v>
      </c>
      <c r="H40" s="2286" t="s">
        <v>192</v>
      </c>
      <c r="I40" s="2287">
        <v>341.228</v>
      </c>
      <c r="J40" s="2284" t="s">
        <v>192</v>
      </c>
      <c r="K40" s="2286" t="s">
        <v>192</v>
      </c>
      <c r="L40" s="2287"/>
      <c r="M40" s="2284"/>
      <c r="N40" s="2286"/>
    </row>
    <row r="41" ht="15.75" customHeight="1" x14ac:dyDescent="0.2">
      <c r="B41" s="2280" t="s">
        <v>1918</v>
      </c>
      <c r="C41" s="2283">
        <v>1298200</v>
      </c>
      <c r="D41" s="2284" t="s">
        <v>192</v>
      </c>
      <c r="E41" s="2285" t="s">
        <v>192</v>
      </c>
      <c r="F41" s="2283">
        <v>267400</v>
      </c>
      <c r="G41" s="2284" t="s">
        <v>192</v>
      </c>
      <c r="H41" s="2286" t="s">
        <v>192</v>
      </c>
      <c r="I41" s="2287">
        <v>374.2</v>
      </c>
      <c r="J41" s="2284" t="s">
        <v>192</v>
      </c>
      <c r="K41" s="2286" t="s">
        <v>192</v>
      </c>
      <c r="L41" s="2287"/>
      <c r="M41" s="2284"/>
      <c r="N41" s="2286"/>
    </row>
    <row r="42" ht="15.75" customHeight="1" x14ac:dyDescent="0.2">
      <c r="B42" s="2280" t="s">
        <v>1919</v>
      </c>
      <c r="C42" s="2283">
        <v>1163100</v>
      </c>
      <c r="D42" s="2284" t="s">
        <v>192</v>
      </c>
      <c r="E42" s="2285" t="s">
        <v>192</v>
      </c>
      <c r="F42" s="2283">
        <v>241500</v>
      </c>
      <c r="G42" s="2284" t="s">
        <v>192</v>
      </c>
      <c r="H42" s="2286" t="s">
        <v>192</v>
      </c>
      <c r="I42" s="2287">
        <v>353.3</v>
      </c>
      <c r="J42" s="2284" t="s">
        <v>192</v>
      </c>
      <c r="K42" s="2286" t="s">
        <v>192</v>
      </c>
      <c r="L42" s="2287"/>
      <c r="M42" s="2284"/>
      <c r="N42" s="2286"/>
    </row>
    <row r="43" ht="15.75" customHeight="1" x14ac:dyDescent="0.2">
      <c r="B43" s="2280" t="s">
        <v>1920</v>
      </c>
      <c r="C43" s="2283">
        <v>1163100</v>
      </c>
      <c r="D43" s="2284" t="s">
        <v>192</v>
      </c>
      <c r="E43" s="2285" t="s">
        <v>192</v>
      </c>
      <c r="F43" s="2283">
        <v>241500</v>
      </c>
      <c r="G43" s="2284" t="s">
        <v>192</v>
      </c>
      <c r="H43" s="2286" t="s">
        <v>192</v>
      </c>
      <c r="I43" s="2287">
        <v>353.3</v>
      </c>
      <c r="J43" s="2284" t="s">
        <v>192</v>
      </c>
      <c r="K43" s="2286" t="s">
        <v>192</v>
      </c>
      <c r="L43" s="2287"/>
      <c r="M43" s="2284"/>
      <c r="N43" s="2286"/>
    </row>
    <row r="44" ht="15.75" customHeight="1" x14ac:dyDescent="0.2"/>
    <row r="45" ht="15.75" customHeight="1" x14ac:dyDescent="0.2"/>
    <row r="46" ht="15.75" customHeight="1" x14ac:dyDescent="0.2"/>
    <row r="47" ht="15.75" customHeight="1" x14ac:dyDescent="0.2"/>
    <row r="48" ht="15.75" customHeight="1" x14ac:dyDescent="0.2"/>
    <row r="49" ht="15.75" customHeight="1" x14ac:dyDescent="0.2"/>
    <row r="50" ht="15.75" customHeight="1" x14ac:dyDescent="0.2"/>
    <row r="51" ht="15.75" customHeight="1" x14ac:dyDescent="0.2"/>
    <row r="52" ht="15.75" customHeight="1" x14ac:dyDescent="0.2"/>
    <row r="53" ht="15.75" customHeight="1" x14ac:dyDescent="0.2"/>
    <row r="54" ht="15.75" customHeight="1" x14ac:dyDescent="0.2"/>
    <row r="55" ht="15.75" customHeight="1" x14ac:dyDescent="0.2"/>
    <row r="56" ht="15.75" customHeight="1" x14ac:dyDescent="0.2"/>
    <row r="57" ht="15.75" customHeight="1" x14ac:dyDescent="0.2"/>
    <row r="58" ht="15.75" customHeight="1" x14ac:dyDescent="0.2"/>
    <row r="59" ht="15.75" customHeight="1" x14ac:dyDescent="0.2"/>
    <row r="60" ht="15.75" customHeight="1" x14ac:dyDescent="0.2"/>
    <row r="61" ht="15.75" customHeight="1" x14ac:dyDescent="0.2"/>
    <row r="62" ht="15.75" customHeight="1" x14ac:dyDescent="0.2"/>
    <row r="63" ht="15.75" customHeight="1" x14ac:dyDescent="0.2"/>
    <row r="64" ht="15.75" customHeight="1" x14ac:dyDescent="0.2"/>
    <row r="65" ht="15.75" customHeight="1" x14ac:dyDescent="0.2"/>
    <row r="66" ht="15.75" customHeight="1" x14ac:dyDescent="0.2"/>
    <row r="67" ht="15.75" customHeight="1" x14ac:dyDescent="0.2"/>
    <row r="68" ht="15.75" customHeight="1" x14ac:dyDescent="0.2"/>
    <row r="69" ht="15.75" customHeight="1" x14ac:dyDescent="0.2"/>
    <row r="70" ht="15.75" customHeight="1" x14ac:dyDescent="0.2"/>
    <row r="71" ht="15.75" customHeight="1" x14ac:dyDescent="0.2"/>
    <row r="72" ht="15.75" customHeight="1" x14ac:dyDescent="0.2"/>
    <row r="73" ht="15.75" customHeight="1" x14ac:dyDescent="0.2"/>
    <row r="74" ht="15.75" customHeight="1" x14ac:dyDescent="0.2"/>
    <row r="75" ht="15.75" customHeight="1" x14ac:dyDescent="0.2"/>
    <row r="76" ht="15.75" customHeight="1" x14ac:dyDescent="0.2"/>
    <row r="77" ht="15.75" customHeight="1" x14ac:dyDescent="0.2"/>
    <row r="78" ht="15.75" customHeight="1" x14ac:dyDescent="0.2"/>
    <row r="79" ht="15.75" customHeight="1" x14ac:dyDescent="0.2"/>
    <row r="80" ht="15.75" customHeight="1" x14ac:dyDescent="0.2"/>
    <row r="81" ht="15.75" customHeight="1" x14ac:dyDescent="0.2"/>
    <row r="82" ht="15.75" customHeight="1" x14ac:dyDescent="0.2"/>
    <row r="83" ht="15.75" customHeight="1" x14ac:dyDescent="0.2"/>
    <row r="84" ht="15.75" customHeight="1" x14ac:dyDescent="0.2"/>
    <row r="85" ht="15.75" customHeight="1" x14ac:dyDescent="0.2"/>
    <row r="86" ht="15.75" customHeight="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Y86"/>
  </ignoredErrors>
  <legacyDrawing r:id="rId1"/>
</worksheet>
</file>

<file path=xl/worksheets/sheet4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7"/>
    <col min="2" max="2" width="54" customWidth="1" style="237"/>
    <col min="3" max="3" width="14.42578125" customWidth="1" style="237"/>
    <col min="4" max="4" width="14.140625" customWidth="1" style="237"/>
    <col min="5" max="5" width="13.85546875" customWidth="1" style="237"/>
    <col min="6" max="6" width="14.140625" customWidth="1" style="237"/>
    <col min="7" max="7" width="12.85546875" customWidth="1" style="237"/>
    <col min="8" max="8" width="12.85546875" customWidth="1" style="237"/>
    <col min="9" max="9" width="13.140625" customWidth="1" style="237"/>
    <col min="10" max="10" width="18.85546875" customWidth="1" style="237"/>
    <col min="11" max="11" width="10.140625" customWidth="1" style="237"/>
    <col min="12" max="12" width="10.140625" customWidth="1" style="237"/>
    <col min="13" max="13" width="8" customWidth="1" style="237"/>
    <col min="14" max="14" width="8" customWidth="1" style="237"/>
    <col min="15" max="15" width="8" customWidth="1" style="237"/>
    <col min="16" max="16" width="8" customWidth="1" style="237"/>
    <col min="17" max="17" width="8" customWidth="1" style="237"/>
    <col min="18" max="18" width="8" customWidth="1" style="237"/>
    <col min="19" max="19" width="8" customWidth="1" style="237"/>
    <col min="20" max="20" width="8" customWidth="1" style="237"/>
    <col min="21" max="21" width="8" customWidth="1" style="237"/>
    <col min="22" max="22" width="8" customWidth="1" style="237"/>
    <col min="23" max="23" width="8" customWidth="1" style="237"/>
    <col min="24" max="24" width="8" customWidth="1" style="237"/>
    <col min="25" max="25" width="8" customWidth="1" style="237"/>
    <col min="26" max="26" width="8" customWidth="1" style="237"/>
    <col min="27" max="27" width="8" customWidth="1" style="237"/>
    <col min="28" max="28" width="8" customWidth="1" style="237"/>
    <col min="29" max="29" width="8" customWidth="1" style="237"/>
    <col min="30" max="30" width="8" customWidth="1" style="237"/>
    <col min="31" max="31" width="8" customWidth="1" style="237"/>
    <col min="32" max="32" width="8" customWidth="1" style="237"/>
    <col min="33" max="33" width="8" customWidth="1" style="237"/>
    <col min="34" max="34" width="8" customWidth="1" style="237"/>
    <col min="35" max="35" width="8" customWidth="1" style="237"/>
    <col min="36" max="36" width="8" customWidth="1" style="237"/>
    <col min="37" max="37" width="8" customWidth="1" style="237"/>
    <col min="38" max="38" width="8" customWidth="1" style="237"/>
    <col min="39" max="39" width="8" customWidth="1" style="237"/>
    <col min="40" max="40" width="8" customWidth="1" style="237"/>
    <col min="41" max="41" width="8" customWidth="1" style="237"/>
    <col min="42" max="42" width="8" customWidth="1" style="237"/>
    <col min="43" max="43" width="8" customWidth="1" style="237"/>
    <col min="44" max="44" width="8" customWidth="1" style="237"/>
    <col min="45" max="45" width="8" customWidth="1" style="237"/>
    <col min="46" max="46" width="8" customWidth="1" style="237"/>
    <col min="47" max="47" width="8" customWidth="1" style="237"/>
    <col min="48" max="48" width="8" customWidth="1" style="237"/>
    <col min="49" max="49" width="8" customWidth="1" style="237"/>
    <col min="50" max="50" width="8" customWidth="1" style="237"/>
    <col min="51" max="51" width="8" customWidth="1" style="237"/>
    <col min="52" max="52" width="8" customWidth="1" style="237"/>
    <col min="53" max="53" width="8" customWidth="1" style="237"/>
    <col min="54" max="54" width="8" customWidth="1" style="237"/>
    <col min="55" max="55" width="8" customWidth="1" style="237"/>
    <col min="56" max="56" width="8" customWidth="1" style="237"/>
    <col min="57" max="57" width="8" customWidth="1" style="237"/>
    <col min="58" max="58" width="8" customWidth="1" style="237"/>
    <col min="59" max="59" width="8" customWidth="1" style="237"/>
    <col min="60" max="60" width="8" customWidth="1" style="237"/>
    <col min="61" max="61" width="8" customWidth="1" style="237"/>
    <col min="62" max="62" width="8" customWidth="1" style="237"/>
    <col min="63" max="63" width="8" customWidth="1" style="237"/>
    <col min="64" max="64" width="8" customWidth="1" style="237"/>
    <col min="65" max="65" width="8" customWidth="1" style="237"/>
    <col min="66" max="66" width="8" customWidth="1" style="237"/>
    <col min="67" max="67" width="8" customWidth="1" style="237"/>
    <col min="68" max="68" width="8" customWidth="1" style="237"/>
    <col min="69" max="69" width="8" customWidth="1" style="237"/>
    <col min="70" max="70" width="8" customWidth="1" style="237"/>
    <col min="71" max="71" width="8" customWidth="1" style="237"/>
    <col min="72" max="72" width="8" customWidth="1" style="237"/>
    <col min="73" max="73" width="8" customWidth="1" style="237"/>
    <col min="74" max="74" width="8" customWidth="1" style="237"/>
    <col min="75" max="75" width="8" customWidth="1" style="237"/>
    <col min="76" max="76" width="8" customWidth="1" style="237"/>
    <col min="77" max="77" width="8" customWidth="1" style="237"/>
    <col min="78" max="78" width="8" customWidth="1" style="237"/>
    <col min="79" max="79" width="8" customWidth="1" style="237"/>
    <col min="80" max="80" width="8" customWidth="1" style="237"/>
    <col min="81" max="81" width="8" customWidth="1" style="237"/>
    <col min="82" max="82" width="8" customWidth="1" style="237"/>
    <col min="83" max="83" width="8" customWidth="1" style="237"/>
    <col min="84" max="84" width="8" customWidth="1" style="237"/>
    <col min="85" max="85" width="8" customWidth="1" style="237"/>
    <col min="86" max="86" width="8" customWidth="1" style="237"/>
    <col min="87" max="87" width="8" customWidth="1" style="237"/>
    <col min="88" max="88" width="8" customWidth="1" style="237"/>
    <col min="89" max="89" width="8" customWidth="1" style="237"/>
    <col min="90" max="90" width="8" customWidth="1" style="237"/>
    <col min="91" max="91" width="8" customWidth="1" style="237"/>
    <col min="92" max="92" width="8" customWidth="1" style="237"/>
    <col min="93" max="93" width="8" customWidth="1" style="237"/>
    <col min="94" max="94" width="8" customWidth="1" style="237"/>
    <col min="95" max="95" width="8" customWidth="1" style="237"/>
    <col min="96" max="96" width="8" customWidth="1" style="237"/>
    <col min="97" max="97" width="8" customWidth="1" style="237"/>
    <col min="98" max="98" width="8" customWidth="1" style="237"/>
    <col min="99" max="99" width="8" customWidth="1" style="237"/>
    <col min="100" max="100" width="8" customWidth="1" style="237"/>
    <col min="101" max="101" width="8" customWidth="1" style="237"/>
    <col min="102" max="102" width="8" customWidth="1" style="237"/>
    <col min="103" max="103" width="8" customWidth="1" style="237"/>
    <col min="104" max="104" width="8" customWidth="1" style="237"/>
    <col min="105" max="105" width="8" customWidth="1" style="237"/>
    <col min="106" max="106" width="8" customWidth="1" style="237"/>
    <col min="107" max="107" width="8" customWidth="1" style="237"/>
    <col min="108" max="108" width="8" customWidth="1" style="237"/>
    <col min="109" max="109" width="8" customWidth="1" style="237"/>
    <col min="110" max="110" width="8" customWidth="1" style="237"/>
    <col min="111" max="111" width="8" customWidth="1" style="237"/>
    <col min="112" max="112" width="8" customWidth="1" style="237"/>
    <col min="113" max="113" width="8" customWidth="1" style="237"/>
    <col min="114" max="114" width="8" customWidth="1" style="237"/>
    <col min="115" max="115" width="8" customWidth="1" style="237"/>
    <col min="116" max="116" width="8" customWidth="1" style="237"/>
    <col min="117" max="117" width="8" customWidth="1" style="237"/>
    <col min="118" max="118" width="8" customWidth="1" style="237"/>
    <col min="119" max="119" width="8" customWidth="1" style="237"/>
    <col min="120" max="120" width="8" customWidth="1" style="237"/>
    <col min="121" max="121" width="8" customWidth="1" style="237"/>
    <col min="122" max="122" width="8" customWidth="1" style="237"/>
    <col min="123" max="123" width="8" customWidth="1" style="237"/>
    <col min="124" max="124" width="8" customWidth="1" style="237"/>
    <col min="125" max="125" width="8" customWidth="1" style="237"/>
    <col min="126" max="126" width="8" customWidth="1" style="237"/>
    <col min="127" max="127" width="8" customWidth="1" style="237"/>
    <col min="128" max="128" width="8" customWidth="1" style="237"/>
    <col min="129" max="129" width="8" customWidth="1" style="237"/>
    <col min="130" max="130" width="8" customWidth="1" style="237"/>
    <col min="131" max="131" width="8" customWidth="1" style="237"/>
    <col min="132" max="132" width="8" customWidth="1" style="237"/>
    <col min="133" max="133" width="8" customWidth="1" style="237"/>
    <col min="134" max="134" width="8" customWidth="1" style="237"/>
    <col min="135" max="135" width="8" customWidth="1" style="237"/>
    <col min="136" max="136" width="8" customWidth="1" style="237"/>
    <col min="137" max="137" width="8" customWidth="1" style="237"/>
    <col min="138" max="138" width="8" customWidth="1" style="237"/>
    <col min="139" max="139" width="8" customWidth="1" style="237"/>
    <col min="140" max="140" width="8" customWidth="1" style="237"/>
    <col min="141" max="141" width="8" customWidth="1" style="237"/>
    <col min="142" max="142" width="8" customWidth="1" style="237"/>
    <col min="143" max="143" width="8" customWidth="1" style="237"/>
    <col min="144" max="144" width="8" customWidth="1" style="237"/>
    <col min="145" max="145" width="8" customWidth="1" style="237"/>
    <col min="146" max="146" width="8" customWidth="1" style="237"/>
    <col min="147" max="147" width="8" customWidth="1" style="237"/>
    <col min="148" max="148" width="8" customWidth="1" style="237"/>
    <col min="149" max="149" width="8" customWidth="1" style="237"/>
    <col min="150" max="150" width="8" customWidth="1" style="237"/>
    <col min="151" max="151" width="8" customWidth="1" style="237"/>
    <col min="152" max="152" width="8" customWidth="1" style="237"/>
    <col min="153" max="153" width="8" customWidth="1" style="237"/>
    <col min="154" max="154" width="8" customWidth="1" style="237"/>
    <col min="155" max="155" width="8" customWidth="1" style="237"/>
    <col min="156" max="156" width="8" customWidth="1" style="237"/>
    <col min="157" max="157" width="8" customWidth="1" style="237"/>
    <col min="158" max="158" width="8" customWidth="1" style="237"/>
    <col min="159" max="159" width="8" customWidth="1" style="237"/>
    <col min="160" max="160" width="8" customWidth="1" style="237"/>
    <col min="161" max="161" width="8" customWidth="1" style="237"/>
    <col min="162" max="162" width="8" customWidth="1" style="237"/>
    <col min="163" max="163" width="8" customWidth="1" style="237"/>
    <col min="164" max="164" width="8" customWidth="1" style="237"/>
    <col min="165" max="165" width="8" customWidth="1" style="237"/>
    <col min="166" max="166" width="8" customWidth="1" style="237"/>
    <col min="167" max="167" width="8" customWidth="1" style="237"/>
    <col min="168" max="168" width="8" customWidth="1" style="237"/>
    <col min="169" max="169" width="8" customWidth="1" style="237"/>
    <col min="170" max="170" width="8" customWidth="1" style="237"/>
    <col min="171" max="171" width="8" customWidth="1" style="237"/>
    <col min="172" max="172" width="8" customWidth="1" style="237"/>
    <col min="173" max="173" width="8" customWidth="1" style="237"/>
    <col min="174" max="174" width="8" customWidth="1" style="237"/>
    <col min="175" max="175" width="8" customWidth="1" style="237"/>
    <col min="176" max="176" width="8" customWidth="1" style="237"/>
    <col min="177" max="177" width="8" customWidth="1" style="237"/>
    <col min="178" max="178" width="8" customWidth="1" style="237"/>
    <col min="179" max="179" width="8" customWidth="1" style="237"/>
    <col min="180" max="180" width="8" customWidth="1" style="237"/>
    <col min="181" max="181" width="8" customWidth="1" style="237"/>
    <col min="182" max="182" width="8" customWidth="1" style="237"/>
    <col min="183" max="183" width="8" customWidth="1" style="237"/>
    <col min="184" max="184" width="8" customWidth="1" style="237"/>
    <col min="185" max="185" width="8" customWidth="1" style="237"/>
    <col min="186" max="186" width="8" customWidth="1" style="237"/>
    <col min="187" max="187" width="8" customWidth="1" style="237"/>
    <col min="188" max="188" width="8" customWidth="1" style="237"/>
    <col min="189" max="189" width="8" customWidth="1" style="237"/>
    <col min="190" max="190" width="8" customWidth="1" style="237"/>
    <col min="191" max="191" width="8" customWidth="1" style="237"/>
    <col min="192" max="192" width="8" customWidth="1" style="237"/>
    <col min="193" max="193" width="8" customWidth="1" style="237"/>
    <col min="194" max="194" width="8" customWidth="1" style="237"/>
    <col min="195" max="195" width="8" customWidth="1" style="237"/>
    <col min="196" max="196" width="8" customWidth="1" style="237"/>
    <col min="197" max="197" width="8" customWidth="1" style="237"/>
    <col min="198" max="198" width="8" customWidth="1" style="237"/>
    <col min="199" max="199" width="8" customWidth="1" style="237"/>
    <col min="200" max="200" width="8" customWidth="1" style="237"/>
    <col min="201" max="201" width="8" customWidth="1" style="237"/>
    <col min="202" max="202" width="8" customWidth="1" style="237"/>
    <col min="203" max="203" width="8" customWidth="1" style="237"/>
    <col min="204" max="204" width="8" customWidth="1" style="237"/>
    <col min="205" max="205" width="8" customWidth="1" style="237"/>
    <col min="206" max="206" width="8" customWidth="1" style="237"/>
    <col min="207" max="207" width="8" customWidth="1" style="237"/>
    <col min="208" max="208" width="8" customWidth="1" style="237"/>
    <col min="209" max="209" width="8" customWidth="1" style="237"/>
    <col min="210" max="210" width="8" customWidth="1" style="237"/>
    <col min="211" max="211" width="8" customWidth="1" style="237"/>
    <col min="212" max="212" width="8" customWidth="1" style="237"/>
    <col min="213" max="213" width="8" customWidth="1" style="237"/>
    <col min="214" max="214" width="8" customWidth="1" style="237"/>
    <col min="215" max="215" width="8" customWidth="1" style="237"/>
    <col min="216" max="216" width="8" customWidth="1" style="237"/>
    <col min="217" max="217" width="8" customWidth="1" style="237"/>
    <col min="218" max="218" width="8" customWidth="1" style="237"/>
    <col min="219" max="219" width="8" customWidth="1" style="237"/>
    <col min="220" max="220" width="8" customWidth="1" style="237"/>
    <col min="221" max="221" width="8" customWidth="1" style="237"/>
    <col min="222" max="222" width="8" customWidth="1" style="237"/>
    <col min="223" max="223" width="8" customWidth="1" style="237"/>
    <col min="224" max="224" width="8" customWidth="1" style="237"/>
    <col min="225" max="225" width="8" customWidth="1" style="237"/>
    <col min="226" max="226" width="8" customWidth="1" style="237"/>
    <col min="227" max="227" width="8" customWidth="1" style="237"/>
    <col min="228" max="228" width="8" customWidth="1" style="237"/>
    <col min="229" max="229" width="8" customWidth="1" style="237"/>
    <col min="230" max="230" width="8" customWidth="1" style="237"/>
    <col min="231" max="231" width="8" customWidth="1" style="237"/>
    <col min="232" max="232" width="8" customWidth="1" style="237"/>
    <col min="233" max="233" width="8" customWidth="1" style="237"/>
    <col min="234" max="234" width="8" customWidth="1" style="237"/>
    <col min="235" max="235" width="8" customWidth="1" style="237"/>
    <col min="236" max="236" width="8" customWidth="1" style="237"/>
    <col min="237" max="237" width="8" customWidth="1" style="237"/>
    <col min="238" max="238" width="8" customWidth="1" style="237"/>
    <col min="239" max="239" width="8" customWidth="1" style="237"/>
    <col min="240" max="240" width="8" customWidth="1" style="237"/>
    <col min="241" max="241" width="8" customWidth="1" style="237"/>
    <col min="242" max="242" width="8" customWidth="1" style="237"/>
    <col min="243" max="243" width="8" customWidth="1" style="237"/>
    <col min="244" max="244" width="8" customWidth="1" style="237"/>
    <col min="245" max="245" width="8" customWidth="1" style="237"/>
    <col min="246" max="246" width="8" customWidth="1" style="237"/>
    <col min="247" max="247" width="8" customWidth="1" style="237"/>
    <col min="248" max="248" width="8" customWidth="1" style="237"/>
    <col min="249" max="249" width="8" customWidth="1" style="237"/>
    <col min="250" max="250" width="8" customWidth="1" style="237"/>
    <col min="251" max="251" width="8" customWidth="1" style="237"/>
    <col min="252" max="252" width="8" customWidth="1" style="237"/>
    <col min="253" max="253" width="8" customWidth="1" style="237"/>
    <col min="254" max="254" width="8" customWidth="1" style="237"/>
    <col min="255" max="255" width="8" customWidth="1" style="237"/>
    <col min="256" max="256" width="8" customWidth="1" style="237"/>
    <col min="257" max="257" width="8" customWidth="1" style="237"/>
    <col min="258" max="258" width="8" customWidth="1" style="237"/>
    <col min="259" max="259" width="8" customWidth="1" style="237"/>
    <col min="260" max="260" width="8" customWidth="1" style="237"/>
    <col min="261" max="261" width="8" customWidth="1" style="237"/>
    <col min="262" max="262" width="8" customWidth="1" style="237"/>
    <col min="263" max="263" width="8" customWidth="1" style="237"/>
    <col min="264" max="264" width="8" customWidth="1" style="237"/>
    <col min="265" max="265" width="8" customWidth="1" style="237"/>
    <col min="266" max="266" width="8" customWidth="1" style="237"/>
    <col min="267" max="267" width="8" customWidth="1" style="237"/>
    <col min="268" max="268" width="8" customWidth="1" style="237"/>
    <col min="269" max="269" width="8" customWidth="1" style="237"/>
    <col min="270" max="270" width="8" customWidth="1" style="237"/>
    <col min="271" max="271" width="8" customWidth="1" style="237"/>
    <col min="272" max="272" width="8" customWidth="1" style="237"/>
    <col min="273" max="273" width="8" customWidth="1" style="237"/>
    <col min="274" max="274" width="8" customWidth="1" style="237"/>
    <col min="275" max="275" width="8" customWidth="1" style="237"/>
    <col min="276" max="276" width="8" customWidth="1" style="237"/>
    <col min="277" max="277" width="8" customWidth="1" style="237"/>
    <col min="278" max="278" width="8" customWidth="1" style="237"/>
    <col min="279" max="279" width="8" customWidth="1" style="237"/>
    <col min="280" max="280" width="8" customWidth="1" style="237"/>
    <col min="281" max="281" width="8" customWidth="1" style="237"/>
    <col min="282" max="282" width="8" customWidth="1" style="237"/>
    <col min="283" max="283" width="8" customWidth="1" style="237"/>
    <col min="284" max="284" width="8" customWidth="1" style="237"/>
    <col min="285" max="285" width="8" customWidth="1" style="237"/>
    <col min="286" max="286" width="8" customWidth="1" style="237"/>
    <col min="287" max="287" width="8" customWidth="1" style="237"/>
    <col min="288" max="288" width="8" customWidth="1" style="237"/>
    <col min="289" max="289" width="8" customWidth="1" style="237"/>
    <col min="290" max="290" width="8" customWidth="1" style="237"/>
    <col min="291" max="291" width="8" customWidth="1" style="237"/>
    <col min="292" max="292" width="8" customWidth="1" style="237"/>
    <col min="293" max="293" width="8" customWidth="1" style="237"/>
    <col min="294" max="294" width="8" customWidth="1" style="237"/>
    <col min="295" max="295" width="8" customWidth="1" style="237"/>
    <col min="296" max="296" width="8" customWidth="1" style="237"/>
    <col min="297" max="297" width="8" customWidth="1" style="237"/>
    <col min="298" max="298" width="8" customWidth="1" style="237"/>
    <col min="299" max="299" width="8" customWidth="1" style="237"/>
    <col min="300" max="300" width="8" customWidth="1" style="237"/>
    <col min="301" max="301" width="8" customWidth="1" style="237"/>
    <col min="302" max="302" width="8" customWidth="1" style="237"/>
    <col min="303" max="303" width="8" customWidth="1" style="237"/>
    <col min="304" max="304" width="8" customWidth="1" style="237"/>
    <col min="305" max="305" width="8" customWidth="1" style="237"/>
    <col min="306" max="306" width="8" customWidth="1" style="237"/>
    <col min="307" max="307" width="8" customWidth="1" style="237"/>
    <col min="308" max="308" width="8" customWidth="1" style="237"/>
    <col min="309" max="309" width="8" customWidth="1" style="237"/>
    <col min="310" max="310" width="8" customWidth="1" style="237"/>
    <col min="311" max="311" width="8" customWidth="1" style="237"/>
    <col min="312" max="312" width="8" customWidth="1" style="237"/>
    <col min="313" max="313" width="8" customWidth="1" style="237"/>
    <col min="314" max="314" width="8" customWidth="1" style="237"/>
    <col min="315" max="315" width="8" customWidth="1" style="237"/>
    <col min="316" max="316" width="8" customWidth="1" style="237"/>
    <col min="317" max="317" width="8" customWidth="1" style="237"/>
    <col min="318" max="318" width="8" customWidth="1" style="237"/>
    <col min="319" max="319" width="8" customWidth="1" style="237"/>
    <col min="320" max="320" width="8" customWidth="1" style="237"/>
    <col min="321" max="321" width="8" customWidth="1" style="237"/>
    <col min="322" max="322" width="8" customWidth="1" style="237"/>
    <col min="323" max="323" width="8" customWidth="1" style="237"/>
    <col min="324" max="324" width="8" customWidth="1" style="237"/>
    <col min="325" max="325" width="8" customWidth="1" style="237"/>
    <col min="326" max="326" width="8" customWidth="1" style="237"/>
    <col min="327" max="327" width="8" customWidth="1" style="237"/>
    <col min="328" max="328" width="8" customWidth="1" style="237"/>
    <col min="329" max="329" width="8" customWidth="1" style="237"/>
    <col min="330" max="330" width="8" customWidth="1" style="237"/>
    <col min="331" max="331" width="8" customWidth="1" style="237"/>
    <col min="332" max="332" width="8" customWidth="1" style="237"/>
    <col min="333" max="333" width="8" customWidth="1" style="237"/>
    <col min="334" max="334" width="8" customWidth="1" style="237"/>
    <col min="335" max="335" width="8" customWidth="1" style="237"/>
    <col min="336" max="336" width="8" customWidth="1" style="237"/>
    <col min="337" max="337" width="8" customWidth="1" style="237"/>
    <col min="338" max="338" width="8" customWidth="1" style="237"/>
    <col min="339" max="339" width="8" customWidth="1" style="237"/>
    <col min="340" max="340" width="8" customWidth="1" style="237"/>
    <col min="341" max="341" width="8" customWidth="1" style="237"/>
    <col min="342" max="342" width="8" customWidth="1" style="237"/>
    <col min="343" max="343" width="8" customWidth="1" style="237"/>
    <col min="344" max="344" width="8" customWidth="1" style="237"/>
    <col min="345" max="345" width="8" customWidth="1" style="237"/>
    <col min="346" max="346" width="8" customWidth="1" style="237"/>
    <col min="347" max="347" width="8" customWidth="1" style="237"/>
    <col min="348" max="348" width="8" customWidth="1" style="237"/>
    <col min="349" max="349" width="8" customWidth="1" style="237"/>
    <col min="350" max="350" width="8" customWidth="1" style="237"/>
    <col min="351" max="351" width="8" customWidth="1" style="237"/>
    <col min="352" max="352" width="8" customWidth="1" style="237"/>
    <col min="353" max="353" width="8" customWidth="1" style="237"/>
    <col min="354" max="354" width="8" customWidth="1" style="237"/>
    <col min="355" max="355" width="8" customWidth="1" style="237"/>
    <col min="356" max="356" width="8" customWidth="1" style="237"/>
    <col min="357" max="357" width="8" customWidth="1" style="237"/>
    <col min="358" max="358" width="8" customWidth="1" style="237"/>
    <col min="359" max="359" width="8" customWidth="1" style="237"/>
    <col min="360" max="360" width="8" customWidth="1" style="237"/>
    <col min="361" max="361" width="8" customWidth="1" style="237"/>
    <col min="362" max="362" width="8" customWidth="1" style="237"/>
    <col min="363" max="363" width="8" customWidth="1" style="237"/>
    <col min="364" max="364" width="8" customWidth="1" style="237"/>
    <col min="365" max="365" width="8" customWidth="1" style="237"/>
    <col min="366" max="366" width="8" customWidth="1" style="237"/>
    <col min="367" max="367" width="8" customWidth="1" style="237"/>
    <col min="368" max="368" width="8" customWidth="1" style="237"/>
    <col min="369" max="369" width="8" customWidth="1" style="237"/>
    <col min="370" max="370" width="8" customWidth="1" style="237"/>
    <col min="371" max="371" width="8" customWidth="1" style="237"/>
    <col min="372" max="372" width="8" customWidth="1" style="237"/>
    <col min="373" max="373" width="8" customWidth="1" style="237"/>
    <col min="374" max="374" width="8" customWidth="1" style="237"/>
    <col min="375" max="375" width="8" customWidth="1" style="237"/>
    <col min="376" max="376" width="8" customWidth="1" style="237"/>
    <col min="377" max="377" width="8" customWidth="1" style="237"/>
    <col min="378" max="378" width="8" customWidth="1" style="237"/>
    <col min="379" max="379" width="8" customWidth="1" style="237"/>
    <col min="380" max="380" width="8" customWidth="1" style="237"/>
    <col min="381" max="381" width="8" customWidth="1" style="237"/>
    <col min="382" max="382" width="8" customWidth="1" style="237"/>
    <col min="383" max="383" width="8" customWidth="1" style="237"/>
    <col min="384" max="384" width="8" customWidth="1" style="237"/>
    <col min="385" max="385" width="8" customWidth="1" style="237"/>
    <col min="386" max="386" width="8" customWidth="1" style="237"/>
    <col min="387" max="387" width="8" customWidth="1" style="237"/>
    <col min="388" max="388" width="8" customWidth="1" style="237"/>
    <col min="389" max="389" width="8" customWidth="1" style="237"/>
    <col min="390" max="390" width="8" customWidth="1" style="237"/>
    <col min="391" max="391" width="8" customWidth="1" style="237"/>
    <col min="392" max="392" width="8" customWidth="1" style="237"/>
    <col min="393" max="393" width="8" customWidth="1" style="237"/>
    <col min="394" max="394" width="8" customWidth="1" style="237"/>
    <col min="395" max="395" width="8" customWidth="1" style="237"/>
    <col min="396" max="396" width="8" customWidth="1" style="237"/>
    <col min="397" max="397" width="8" customWidth="1" style="237"/>
    <col min="398" max="398" width="8" customWidth="1" style="237"/>
    <col min="399" max="399" width="8" customWidth="1" style="237"/>
    <col min="400" max="400" width="8" customWidth="1" style="237"/>
    <col min="401" max="401" width="8" customWidth="1" style="237"/>
    <col min="402" max="402" width="8" customWidth="1" style="237"/>
    <col min="403" max="403" width="8" customWidth="1" style="237"/>
    <col min="404" max="404" width="8" customWidth="1" style="237"/>
    <col min="405" max="405" width="8" customWidth="1" style="237"/>
    <col min="406" max="406" width="8" customWidth="1" style="237"/>
    <col min="407" max="407" width="8" customWidth="1" style="237"/>
    <col min="408" max="408" width="8" customWidth="1" style="237"/>
    <col min="409" max="409" width="8" customWidth="1" style="237"/>
    <col min="410" max="410" width="8" customWidth="1" style="237"/>
    <col min="411" max="411" width="8" customWidth="1" style="237"/>
    <col min="412" max="412" width="8" customWidth="1" style="237"/>
    <col min="413" max="413" width="8" customWidth="1" style="237"/>
    <col min="414" max="414" width="8" customWidth="1" style="237"/>
    <col min="415" max="415" width="8" customWidth="1" style="237"/>
    <col min="416" max="416" width="8" customWidth="1" style="237"/>
    <col min="417" max="417" width="8" customWidth="1" style="237"/>
    <col min="418" max="418" width="8" customWidth="1" style="237"/>
    <col min="419" max="419" width="8" customWidth="1" style="237"/>
    <col min="420" max="420" width="8" customWidth="1" style="237"/>
    <col min="421" max="421" width="8" customWidth="1" style="237"/>
    <col min="422" max="422" width="8" customWidth="1" style="237"/>
    <col min="423" max="423" width="8" customWidth="1" style="237"/>
    <col min="424" max="424" width="8" customWidth="1" style="237"/>
    <col min="425" max="425" width="8" customWidth="1" style="237"/>
    <col min="426" max="426" width="8" customWidth="1" style="237"/>
    <col min="427" max="427" width="8" customWidth="1" style="237"/>
    <col min="428" max="428" width="8" customWidth="1" style="237"/>
    <col min="429" max="429" width="8" customWidth="1" style="237"/>
    <col min="430" max="430" width="8" customWidth="1" style="237"/>
    <col min="431" max="431" width="8" customWidth="1" style="237"/>
    <col min="432" max="432" width="8" customWidth="1" style="237"/>
    <col min="433" max="433" width="8" customWidth="1" style="237"/>
    <col min="434" max="434" width="8" customWidth="1" style="237"/>
    <col min="435" max="435" width="8" customWidth="1" style="237"/>
    <col min="436" max="436" width="8" customWidth="1" style="237"/>
    <col min="437" max="437" width="8" customWidth="1" style="237"/>
    <col min="438" max="438" width="8" customWidth="1" style="237"/>
    <col min="439" max="439" width="8" customWidth="1" style="237"/>
    <col min="440" max="440" width="8" customWidth="1" style="237"/>
    <col min="441" max="441" width="8" customWidth="1" style="237"/>
    <col min="442" max="442" width="8" customWidth="1" style="237"/>
    <col min="443" max="443" width="8" customWidth="1" style="237"/>
    <col min="444" max="444" width="8" customWidth="1" style="237"/>
    <col min="445" max="445" width="8" customWidth="1" style="237"/>
    <col min="446" max="446" width="8" customWidth="1" style="237"/>
    <col min="447" max="447" width="8" customWidth="1" style="237"/>
    <col min="448" max="448" width="8" customWidth="1" style="237"/>
    <col min="449" max="449" width="8" customWidth="1" style="237"/>
    <col min="450" max="450" width="8" customWidth="1" style="237"/>
    <col min="451" max="451" width="8" customWidth="1" style="237"/>
    <col min="452" max="452" width="8" customWidth="1" style="237"/>
    <col min="453" max="453" width="8" customWidth="1" style="237"/>
    <col min="454" max="454" width="8" customWidth="1" style="237"/>
    <col min="455" max="455" width="8" customWidth="1" style="237"/>
    <col min="456" max="456" width="8" customWidth="1" style="237"/>
    <col min="457" max="457" width="8" customWidth="1" style="237"/>
    <col min="458" max="458" width="8" customWidth="1" style="237"/>
    <col min="459" max="459" width="8" customWidth="1" style="237"/>
    <col min="460" max="460" width="8" customWidth="1" style="237"/>
    <col min="461" max="461" width="8" customWidth="1" style="237"/>
    <col min="462" max="462" width="8" customWidth="1" style="237"/>
    <col min="463" max="463" width="8" customWidth="1" style="237"/>
    <col min="464" max="464" width="8" customWidth="1" style="237"/>
    <col min="465" max="465" width="8" customWidth="1" style="237"/>
    <col min="466" max="466" width="8" customWidth="1" style="237"/>
    <col min="467" max="467" width="8" customWidth="1" style="237"/>
    <col min="468" max="468" width="8" customWidth="1" style="237"/>
    <col min="469" max="469" width="8" customWidth="1" style="237"/>
    <col min="470" max="470" width="8" customWidth="1" style="237"/>
    <col min="471" max="471" width="8" customWidth="1" style="237"/>
    <col min="472" max="472" width="8" customWidth="1" style="237"/>
    <col min="473" max="473" width="8" customWidth="1" style="237"/>
    <col min="474" max="474" width="8" customWidth="1" style="237"/>
    <col min="475" max="475" width="8" customWidth="1" style="237"/>
    <col min="476" max="476" width="8" customWidth="1" style="237"/>
    <col min="477" max="477" width="8" customWidth="1" style="237"/>
    <col min="478" max="478" width="8" customWidth="1" style="237"/>
    <col min="479" max="479" width="8" customWidth="1" style="237"/>
    <col min="480" max="480" width="8" customWidth="1" style="237"/>
    <col min="481" max="481" width="8" customWidth="1" style="237"/>
    <col min="482" max="482" width="8" customWidth="1" style="237"/>
    <col min="483" max="483" width="8" customWidth="1" style="237"/>
    <col min="484" max="484" width="8" customWidth="1" style="237"/>
    <col min="485" max="485" width="8" customWidth="1" style="237"/>
    <col min="486" max="486" width="8" customWidth="1" style="237"/>
    <col min="487" max="487" width="8" customWidth="1" style="237"/>
    <col min="488" max="488" width="8" customWidth="1" style="237"/>
    <col min="489" max="489" width="8" customWidth="1" style="237"/>
    <col min="490" max="490" width="8" customWidth="1" style="237"/>
    <col min="491" max="491" width="8" customWidth="1" style="237"/>
    <col min="492" max="492" width="8" customWidth="1" style="237"/>
    <col min="493" max="493" width="8" customWidth="1" style="237"/>
    <col min="494" max="494" width="8" customWidth="1" style="237"/>
    <col min="495" max="495" width="8" customWidth="1" style="237"/>
    <col min="496" max="496" width="8" customWidth="1" style="237"/>
    <col min="497" max="497" width="8" customWidth="1" style="237"/>
    <col min="498" max="498" width="8" customWidth="1" style="237"/>
    <col min="499" max="499" width="8" customWidth="1" style="237"/>
    <col min="500" max="500" width="8" customWidth="1" style="237"/>
    <col min="501" max="501" width="8" customWidth="1" style="237"/>
    <col min="502" max="502" width="8" customWidth="1" style="237"/>
    <col min="503" max="503" width="8" customWidth="1" style="237"/>
    <col min="504" max="504" width="8" customWidth="1" style="237"/>
    <col min="505" max="505" width="8" customWidth="1" style="237"/>
    <col min="506" max="506" width="8" customWidth="1" style="237"/>
    <col min="507" max="507" width="8" customWidth="1" style="237"/>
    <col min="508" max="508" width="8" customWidth="1" style="237"/>
    <col min="509" max="509" width="8" customWidth="1" style="237"/>
    <col min="510" max="510" width="8" customWidth="1" style="237"/>
    <col min="511" max="511" width="8" customWidth="1" style="237"/>
    <col min="512" max="512" width="8" customWidth="1" style="237"/>
    <col min="513" max="513" width="8" customWidth="1" style="237"/>
    <col min="514" max="514" width="8" customWidth="1" style="237"/>
    <col min="515" max="515" width="8" customWidth="1" style="237"/>
    <col min="516" max="516" width="8" customWidth="1" style="237"/>
    <col min="517" max="517" width="8" customWidth="1" style="237"/>
    <col min="518" max="518" width="8" customWidth="1" style="237"/>
    <col min="519" max="519" width="8" customWidth="1" style="237"/>
    <col min="520" max="520" width="8" customWidth="1" style="237"/>
    <col min="521" max="521" width="8" customWidth="1" style="237"/>
    <col min="522" max="522" width="8" customWidth="1" style="237"/>
    <col min="523" max="523" width="8" customWidth="1" style="237"/>
    <col min="524" max="524" width="8" customWidth="1" style="237"/>
    <col min="525" max="525" width="8" customWidth="1" style="237"/>
    <col min="526" max="526" width="8" customWidth="1" style="237"/>
    <col min="527" max="527" width="8" customWidth="1" style="237"/>
    <col min="528" max="528" width="8" customWidth="1" style="237"/>
    <col min="529" max="529" width="8" customWidth="1" style="237"/>
    <col min="530" max="530" width="8" customWidth="1" style="237"/>
    <col min="531" max="531" width="8" customWidth="1" style="237"/>
    <col min="532" max="532" width="8" customWidth="1" style="237"/>
    <col min="533" max="533" width="8" customWidth="1" style="237"/>
    <col min="534" max="534" width="8" customWidth="1" style="237"/>
    <col min="535" max="535" width="8" customWidth="1" style="237"/>
    <col min="536" max="536" width="8" customWidth="1" style="237"/>
    <col min="537" max="537" width="8" customWidth="1" style="237"/>
    <col min="538" max="538" width="8" customWidth="1" style="237"/>
    <col min="539" max="539" width="8" customWidth="1" style="237"/>
    <col min="540" max="540" width="8" customWidth="1" style="237"/>
    <col min="541" max="541" width="8" customWidth="1" style="237"/>
    <col min="542" max="542" width="8" customWidth="1" style="237"/>
    <col min="543" max="543" width="8" customWidth="1" style="237"/>
    <col min="544" max="544" width="8" customWidth="1" style="237"/>
    <col min="545" max="545" width="8" customWidth="1" style="237"/>
    <col min="546" max="546" width="8" customWidth="1" style="237"/>
    <col min="547" max="547" width="8" customWidth="1" style="237"/>
    <col min="548" max="548" width="8" customWidth="1" style="237"/>
    <col min="549" max="549" width="8" customWidth="1" style="237"/>
    <col min="550" max="550" width="8" customWidth="1" style="237"/>
    <col min="551" max="551" width="8" customWidth="1" style="237"/>
    <col min="552" max="552" width="8" customWidth="1" style="237"/>
    <col min="553" max="553" width="8" customWidth="1" style="237"/>
    <col min="554" max="554" width="8" customWidth="1" style="237"/>
    <col min="555" max="555" width="8" customWidth="1" style="237"/>
    <col min="556" max="556" width="8" customWidth="1" style="237"/>
    <col min="557" max="557" width="8" customWidth="1" style="237"/>
    <col min="558" max="558" width="8" customWidth="1" style="237"/>
    <col min="559" max="559" width="8" customWidth="1" style="237"/>
    <col min="560" max="560" width="8" customWidth="1" style="237"/>
    <col min="561" max="561" width="8" customWidth="1" style="237"/>
    <col min="562" max="562" width="8" customWidth="1" style="237"/>
    <col min="563" max="563" width="8" customWidth="1" style="237"/>
    <col min="564" max="564" width="8" customWidth="1" style="237"/>
    <col min="565" max="565" width="8" customWidth="1" style="237"/>
    <col min="566" max="566" width="8" customWidth="1" style="237"/>
    <col min="567" max="567" width="8" customWidth="1" style="237"/>
    <col min="568" max="568" width="8" customWidth="1" style="237"/>
    <col min="569" max="569" width="8" customWidth="1" style="237"/>
    <col min="570" max="570" width="8" customWidth="1" style="237"/>
    <col min="571" max="571" width="8" customWidth="1" style="237"/>
    <col min="572" max="572" width="8" customWidth="1" style="237"/>
    <col min="573" max="573" width="8" customWidth="1" style="237"/>
    <col min="574" max="574" width="8" customWidth="1" style="237"/>
    <col min="575" max="575" width="8" customWidth="1" style="237"/>
    <col min="576" max="576" width="8" customWidth="1" style="237"/>
    <col min="577" max="577" width="8" customWidth="1" style="237"/>
    <col min="578" max="578" width="8" customWidth="1" style="237"/>
    <col min="579" max="579" width="8" customWidth="1" style="237"/>
    <col min="580" max="580" width="8" customWidth="1" style="237"/>
    <col min="581" max="581" width="8" customWidth="1" style="237"/>
    <col min="582" max="582" width="8" customWidth="1" style="237"/>
    <col min="583" max="583" width="8" customWidth="1" style="237"/>
    <col min="584" max="584" width="8" customWidth="1" style="237"/>
    <col min="585" max="585" width="8" customWidth="1" style="237"/>
    <col min="586" max="586" width="8" customWidth="1" style="237"/>
    <col min="587" max="587" width="8" customWidth="1" style="237"/>
    <col min="588" max="588" width="8" customWidth="1" style="237"/>
    <col min="589" max="589" width="8" customWidth="1" style="237"/>
    <col min="590" max="590" width="8" customWidth="1" style="237"/>
    <col min="591" max="591" width="8" customWidth="1" style="237"/>
    <col min="592" max="592" width="8" customWidth="1" style="237"/>
    <col min="593" max="593" width="8" customWidth="1" style="237"/>
    <col min="594" max="594" width="8" customWidth="1" style="237"/>
    <col min="595" max="595" width="8" customWidth="1" style="237"/>
    <col min="596" max="596" width="8" customWidth="1" style="237"/>
    <col min="597" max="597" width="8" customWidth="1" style="237"/>
    <col min="598" max="598" width="8" customWidth="1" style="237"/>
    <col min="599" max="599" width="8" customWidth="1" style="237"/>
    <col min="600" max="600" width="8" customWidth="1" style="237"/>
    <col min="601" max="601" width="8" customWidth="1" style="237"/>
    <col min="602" max="602" width="8" customWidth="1" style="237"/>
    <col min="603" max="603" width="8" customWidth="1" style="237"/>
    <col min="604" max="604" width="8" customWidth="1" style="237"/>
    <col min="605" max="605" width="8" customWidth="1" style="237"/>
    <col min="606" max="606" width="8" customWidth="1" style="237"/>
    <col min="607" max="607" width="8" customWidth="1" style="237"/>
    <col min="608" max="608" width="8" customWidth="1" style="237"/>
    <col min="609" max="609" width="8" customWidth="1" style="237"/>
    <col min="610" max="610" width="8" customWidth="1" style="237"/>
    <col min="611" max="611" width="8" customWidth="1" style="237"/>
    <col min="612" max="612" width="8" customWidth="1" style="237"/>
    <col min="613" max="613" width="8" customWidth="1" style="237"/>
    <col min="614" max="614" width="8" customWidth="1" style="237"/>
    <col min="615" max="615" width="8" customWidth="1" style="237"/>
    <col min="616" max="616" width="8" customWidth="1" style="237"/>
    <col min="617" max="617" width="8" customWidth="1" style="237"/>
    <col min="618" max="618" width="8" customWidth="1" style="237"/>
    <col min="619" max="619" width="8" customWidth="1" style="237"/>
    <col min="620" max="620" width="8" customWidth="1" style="237"/>
    <col min="621" max="621" width="8" customWidth="1" style="237"/>
    <col min="622" max="622" width="8" customWidth="1" style="237"/>
    <col min="623" max="623" width="8" customWidth="1" style="237"/>
    <col min="624" max="624" width="8" customWidth="1" style="237"/>
    <col min="625" max="625" width="8" customWidth="1" style="237"/>
    <col min="626" max="626" width="8" customWidth="1" style="237"/>
    <col min="627" max="627" width="8" customWidth="1" style="237"/>
    <col min="628" max="628" width="8" customWidth="1" style="237"/>
    <col min="629" max="629" width="8" customWidth="1" style="237"/>
    <col min="630" max="630" width="8" customWidth="1" style="237"/>
    <col min="631" max="631" width="8" customWidth="1" style="237"/>
    <col min="632" max="632" width="8" customWidth="1" style="237"/>
    <col min="633" max="633" width="8" customWidth="1" style="237"/>
    <col min="634" max="634" width="8" customWidth="1" style="237"/>
    <col min="635" max="635" width="8" customWidth="1" style="237"/>
    <col min="636" max="636" width="8" customWidth="1" style="237"/>
    <col min="637" max="637" width="8" customWidth="1" style="237"/>
    <col min="638" max="638" width="8" customWidth="1" style="237"/>
    <col min="639" max="639" width="8" customWidth="1" style="237"/>
    <col min="640" max="640" width="8" customWidth="1" style="237"/>
    <col min="641" max="641" width="8" customWidth="1" style="237"/>
    <col min="642" max="642" width="8" customWidth="1" style="237"/>
    <col min="643" max="643" width="8" customWidth="1" style="237"/>
    <col min="644" max="644" width="8" customWidth="1" style="237"/>
    <col min="645" max="645" width="8" customWidth="1" style="237"/>
    <col min="646" max="646" width="8" customWidth="1" style="237"/>
    <col min="647" max="647" width="8" customWidth="1" style="237"/>
    <col min="648" max="648" width="8" customWidth="1" style="237"/>
    <col min="649" max="649" width="8" customWidth="1" style="237"/>
    <col min="650" max="650" width="8" customWidth="1" style="237"/>
    <col min="651" max="651" width="8" customWidth="1" style="237"/>
    <col min="652" max="652" width="8" customWidth="1" style="237"/>
    <col min="653" max="653" width="8" customWidth="1" style="237"/>
    <col min="654" max="654" width="8" customWidth="1" style="237"/>
    <col min="655" max="655" width="8" customWidth="1" style="237"/>
    <col min="656" max="656" width="8" customWidth="1" style="237"/>
    <col min="657" max="657" width="8" customWidth="1" style="237"/>
    <col min="658" max="658" width="8" customWidth="1" style="237"/>
    <col min="659" max="659" width="8" customWidth="1" style="237"/>
    <col min="660" max="660" width="8" customWidth="1" style="237"/>
    <col min="661" max="661" width="8" customWidth="1" style="237"/>
    <col min="662" max="662" width="8" customWidth="1" style="237"/>
    <col min="663" max="663" width="8" customWidth="1" style="237"/>
    <col min="664" max="664" width="8" customWidth="1" style="237"/>
    <col min="665" max="665" width="8" customWidth="1" style="237"/>
    <col min="666" max="666" width="8" customWidth="1" style="237"/>
    <col min="667" max="667" width="8" customWidth="1" style="237"/>
    <col min="668" max="668" width="8" customWidth="1" style="237"/>
    <col min="669" max="669" width="8" customWidth="1" style="237"/>
    <col min="670" max="670" width="8" customWidth="1" style="237"/>
    <col min="671" max="671" width="8" customWidth="1" style="237"/>
    <col min="672" max="672" width="8" customWidth="1" style="237"/>
    <col min="673" max="673" width="8" customWidth="1" style="237"/>
    <col min="674" max="674" width="8" customWidth="1" style="237"/>
    <col min="675" max="675" width="8" customWidth="1" style="237"/>
    <col min="676" max="676" width="8" customWidth="1" style="237"/>
    <col min="677" max="677" width="8" customWidth="1" style="237"/>
    <col min="678" max="678" width="8" customWidth="1" style="237"/>
    <col min="679" max="679" width="8" customWidth="1" style="237"/>
    <col min="680" max="680" width="8" customWidth="1" style="237"/>
    <col min="681" max="681" width="8" customWidth="1" style="237"/>
    <col min="682" max="682" width="8" customWidth="1" style="237"/>
    <col min="683" max="683" width="8" customWidth="1" style="237"/>
    <col min="684" max="684" width="8" customWidth="1" style="237"/>
    <col min="685" max="685" width="8" customWidth="1" style="237"/>
    <col min="686" max="686" width="8" customWidth="1" style="237"/>
    <col min="687" max="687" width="8" customWidth="1" style="237"/>
    <col min="688" max="688" width="8" customWidth="1" style="237"/>
    <col min="689" max="689" width="8" customWidth="1" style="237"/>
    <col min="690" max="690" width="8" customWidth="1" style="237"/>
    <col min="691" max="691" width="8" customWidth="1" style="237"/>
    <col min="692" max="692" width="8" customWidth="1" style="237"/>
    <col min="693" max="693" width="8" customWidth="1" style="237"/>
    <col min="694" max="694" width="8" customWidth="1" style="237"/>
    <col min="695" max="695" width="8" customWidth="1" style="237"/>
    <col min="696" max="696" width="8" customWidth="1" style="237"/>
    <col min="697" max="697" width="8" customWidth="1" style="237"/>
    <col min="698" max="698" width="8" customWidth="1" style="237"/>
    <col min="699" max="699" width="8" customWidth="1" style="237"/>
    <col min="700" max="700" width="8" customWidth="1" style="237"/>
    <col min="701" max="701" width="8" customWidth="1" style="237"/>
    <col min="702" max="702" width="8" customWidth="1" style="237"/>
    <col min="703" max="703" width="8" customWidth="1" style="237"/>
    <col min="704" max="704" width="8" customWidth="1" style="237"/>
    <col min="705" max="705" width="8" customWidth="1" style="237"/>
    <col min="706" max="706" width="8" customWidth="1" style="237"/>
    <col min="707" max="707" width="8" customWidth="1" style="237"/>
    <col min="708" max="708" width="8" customWidth="1" style="237"/>
    <col min="709" max="709" width="8" customWidth="1" style="237"/>
    <col min="710" max="710" width="8" customWidth="1" style="237"/>
    <col min="711" max="711" width="8" customWidth="1" style="237"/>
    <col min="712" max="712" width="8" customWidth="1" style="237"/>
    <col min="713" max="713" width="8" customWidth="1" style="237"/>
    <col min="714" max="714" width="8" customWidth="1" style="237"/>
    <col min="715" max="715" width="8" customWidth="1" style="237"/>
    <col min="716" max="716" width="8" customWidth="1" style="237"/>
    <col min="717" max="717" width="8" customWidth="1" style="237"/>
    <col min="718" max="718" width="8" customWidth="1" style="237"/>
    <col min="719" max="719" width="8" customWidth="1" style="237"/>
    <col min="720" max="720" width="8" customWidth="1" style="237"/>
    <col min="721" max="721" width="8" customWidth="1" style="237"/>
    <col min="722" max="722" width="8" customWidth="1" style="237"/>
    <col min="723" max="723" width="8" customWidth="1" style="237"/>
    <col min="724" max="724" width="8" customWidth="1" style="237"/>
    <col min="725" max="725" width="8" customWidth="1" style="237"/>
    <col min="726" max="726" width="8" customWidth="1" style="237"/>
    <col min="727" max="727" width="8" customWidth="1" style="237"/>
    <col min="728" max="728" width="8" customWidth="1" style="237"/>
    <col min="729" max="729" width="8" customWidth="1" style="237"/>
    <col min="730" max="730" width="8" customWidth="1" style="237"/>
    <col min="731" max="731" width="8" customWidth="1" style="237"/>
    <col min="732" max="732" width="8" customWidth="1" style="237"/>
    <col min="733" max="733" width="8" customWidth="1" style="237"/>
    <col min="734" max="734" width="8" customWidth="1" style="237"/>
    <col min="735" max="735" width="8" customWidth="1" style="237"/>
    <col min="736" max="736" width="8" customWidth="1" style="237"/>
    <col min="737" max="737" width="8" customWidth="1" style="237"/>
    <col min="738" max="738" width="8" customWidth="1" style="237"/>
    <col min="739" max="739" width="8" customWidth="1" style="237"/>
    <col min="740" max="740" width="8" customWidth="1" style="237"/>
    <col min="741" max="741" width="8" customWidth="1" style="237"/>
    <col min="742" max="742" width="8" customWidth="1" style="237"/>
    <col min="743" max="743" width="8" customWidth="1" style="237"/>
    <col min="744" max="744" width="8" customWidth="1" style="237"/>
    <col min="745" max="745" width="8" customWidth="1" style="237"/>
    <col min="746" max="746" width="8" customWidth="1" style="237"/>
    <col min="747" max="747" width="8" customWidth="1" style="237"/>
    <col min="748" max="748" width="8" customWidth="1" style="237"/>
    <col min="749" max="749" width="8" customWidth="1" style="237"/>
    <col min="750" max="750" width="8" customWidth="1" style="237"/>
    <col min="751" max="751" width="8" customWidth="1" style="237"/>
    <col min="752" max="752" width="8" customWidth="1" style="237"/>
    <col min="753" max="753" width="8" customWidth="1" style="237"/>
    <col min="754" max="754" width="8" customWidth="1" style="237"/>
    <col min="755" max="755" width="8" customWidth="1" style="237"/>
    <col min="756" max="756" width="8" customWidth="1" style="237"/>
    <col min="757" max="757" width="8" customWidth="1" style="237"/>
    <col min="758" max="758" width="8" customWidth="1" style="237"/>
    <col min="759" max="759" width="8" customWidth="1" style="237"/>
    <col min="760" max="760" width="8" customWidth="1" style="237"/>
    <col min="761" max="761" width="8" customWidth="1" style="237"/>
    <col min="762" max="762" width="8" customWidth="1" style="237"/>
    <col min="763" max="763" width="8" customWidth="1" style="237"/>
    <col min="764" max="764" width="8" customWidth="1" style="237"/>
    <col min="765" max="765" width="8" customWidth="1" style="237"/>
    <col min="766" max="766" width="8" customWidth="1" style="237"/>
    <col min="767" max="767" width="8" customWidth="1" style="237"/>
    <col min="768" max="768" width="8" customWidth="1" style="237"/>
    <col min="769" max="769" width="8" customWidth="1" style="237"/>
    <col min="770" max="770" width="8" customWidth="1" style="237"/>
    <col min="771" max="771" width="8" customWidth="1" style="237"/>
    <col min="772" max="772" width="8" customWidth="1" style="237"/>
    <col min="773" max="773" width="8" customWidth="1" style="237"/>
    <col min="774" max="774" width="8" customWidth="1" style="237"/>
    <col min="775" max="775" width="8" customWidth="1" style="237"/>
    <col min="776" max="776" width="8" customWidth="1" style="237"/>
    <col min="777" max="777" width="8" customWidth="1" style="237"/>
    <col min="778" max="778" width="8" customWidth="1" style="237"/>
    <col min="779" max="779" width="8" customWidth="1" style="237"/>
    <col min="780" max="780" width="8" customWidth="1" style="237"/>
    <col min="781" max="781" width="8" customWidth="1" style="237"/>
    <col min="782" max="782" width="8" customWidth="1" style="237"/>
    <col min="783" max="783" width="8" customWidth="1" style="237"/>
    <col min="784" max="784" width="8" customWidth="1" style="237"/>
    <col min="785" max="785" width="8" customWidth="1" style="237"/>
    <col min="786" max="786" width="8" customWidth="1" style="237"/>
    <col min="787" max="787" width="8" customWidth="1" style="237"/>
    <col min="788" max="788" width="8" customWidth="1" style="237"/>
    <col min="789" max="789" width="8" customWidth="1" style="237"/>
    <col min="790" max="790" width="8" customWidth="1" style="237"/>
    <col min="791" max="791" width="8" customWidth="1" style="237"/>
    <col min="792" max="792" width="8" customWidth="1" style="237"/>
    <col min="793" max="793" width="8" customWidth="1" style="237"/>
    <col min="794" max="794" width="8" customWidth="1" style="237"/>
    <col min="795" max="795" width="8" customWidth="1" style="237"/>
    <col min="796" max="796" width="8" customWidth="1" style="237"/>
    <col min="797" max="797" width="8" customWidth="1" style="237"/>
    <col min="798" max="798" width="8" customWidth="1" style="237"/>
    <col min="799" max="799" width="8" customWidth="1" style="237"/>
    <col min="800" max="800" width="8" customWidth="1" style="237"/>
    <col min="801" max="801" width="8" customWidth="1" style="237"/>
    <col min="802" max="802" width="8" customWidth="1" style="237"/>
    <col min="803" max="803" width="8" customWidth="1" style="237"/>
    <col min="804" max="804" width="8" customWidth="1" style="237"/>
    <col min="805" max="805" width="8" customWidth="1" style="237"/>
    <col min="806" max="806" width="8" customWidth="1" style="237"/>
    <col min="807" max="807" width="8" customWidth="1" style="237"/>
    <col min="808" max="808" width="8" customWidth="1" style="237"/>
    <col min="809" max="809" width="8" customWidth="1" style="237"/>
    <col min="810" max="810" width="8" customWidth="1" style="237"/>
    <col min="811" max="811" width="8" customWidth="1" style="237"/>
    <col min="812" max="812" width="8" customWidth="1" style="237"/>
    <col min="813" max="813" width="8" customWidth="1" style="237"/>
    <col min="814" max="814" width="8" customWidth="1" style="237"/>
    <col min="815" max="815" width="8" customWidth="1" style="237"/>
    <col min="816" max="816" width="8" customWidth="1" style="237"/>
    <col min="817" max="817" width="8" customWidth="1" style="237"/>
    <col min="818" max="818" width="8" customWidth="1" style="237"/>
    <col min="819" max="819" width="8" customWidth="1" style="237"/>
    <col min="820" max="820" width="8" customWidth="1" style="237"/>
    <col min="821" max="821" width="8" customWidth="1" style="237"/>
    <col min="822" max="822" width="8" customWidth="1" style="237"/>
    <col min="823" max="823" width="8" customWidth="1" style="237"/>
    <col min="824" max="824" width="8" customWidth="1" style="237"/>
    <col min="825" max="825" width="8" customWidth="1" style="237"/>
    <col min="826" max="826" width="8" customWidth="1" style="237"/>
    <col min="827" max="827" width="8" customWidth="1" style="237"/>
    <col min="828" max="828" width="8" customWidth="1" style="237"/>
    <col min="829" max="829" width="8" customWidth="1" style="237"/>
    <col min="830" max="830" width="8" customWidth="1" style="237"/>
    <col min="831" max="831" width="8" customWidth="1" style="237"/>
    <col min="832" max="832" width="8" customWidth="1" style="237"/>
    <col min="833" max="833" width="8" customWidth="1" style="237"/>
    <col min="834" max="834" width="8" customWidth="1" style="237"/>
    <col min="835" max="835" width="8" customWidth="1" style="237"/>
    <col min="836" max="836" width="8" customWidth="1" style="237"/>
    <col min="837" max="837" width="8" customWidth="1" style="237"/>
    <col min="838" max="838" width="8" customWidth="1" style="237"/>
    <col min="839" max="839" width="8" customWidth="1" style="237"/>
    <col min="840" max="840" width="8" customWidth="1" style="237"/>
    <col min="841" max="841" width="8" customWidth="1" style="237"/>
    <col min="842" max="842" width="8" customWidth="1" style="237"/>
    <col min="843" max="843" width="8" customWidth="1" style="237"/>
    <col min="844" max="844" width="8" customWidth="1" style="237"/>
    <col min="845" max="845" width="8" customWidth="1" style="237"/>
    <col min="846" max="846" width="8" customWidth="1" style="237"/>
    <col min="847" max="847" width="8" customWidth="1" style="237"/>
    <col min="848" max="848" width="8" customWidth="1" style="237"/>
    <col min="849" max="849" width="8" customWidth="1" style="237"/>
    <col min="850" max="850" width="8" customWidth="1" style="237"/>
    <col min="851" max="851" width="8" customWidth="1" style="237"/>
    <col min="852" max="852" width="8" customWidth="1" style="237"/>
    <col min="853" max="853" width="8" customWidth="1" style="237"/>
    <col min="854" max="854" width="8" customWidth="1" style="237"/>
    <col min="855" max="855" width="8" customWidth="1" style="237"/>
    <col min="856" max="856" width="8" customWidth="1" style="237"/>
    <col min="857" max="857" width="8" customWidth="1" style="237"/>
    <col min="858" max="858" width="8" customWidth="1" style="237"/>
    <col min="859" max="859" width="8" customWidth="1" style="237"/>
    <col min="860" max="860" width="8" customWidth="1" style="237"/>
    <col min="861" max="861" width="8" customWidth="1" style="237"/>
    <col min="862" max="862" width="8" customWidth="1" style="237"/>
    <col min="863" max="863" width="8" customWidth="1" style="237"/>
    <col min="864" max="864" width="8" customWidth="1" style="237"/>
    <col min="865" max="865" width="8" customWidth="1" style="237"/>
    <col min="866" max="866" width="8" customWidth="1" style="237"/>
    <col min="867" max="867" width="8" customWidth="1" style="237"/>
    <col min="868" max="868" width="8" customWidth="1" style="237"/>
    <col min="869" max="869" width="8" customWidth="1" style="237"/>
    <col min="870" max="870" width="8" customWidth="1" style="237"/>
    <col min="871" max="871" width="8" customWidth="1" style="237"/>
    <col min="872" max="872" width="8" customWidth="1" style="237"/>
    <col min="873" max="873" width="8" customWidth="1" style="237"/>
    <col min="874" max="874" width="8" customWidth="1" style="237"/>
    <col min="875" max="875" width="8" customWidth="1" style="237"/>
    <col min="876" max="876" width="8" customWidth="1" style="237"/>
    <col min="877" max="877" width="8" customWidth="1" style="237"/>
    <col min="878" max="878" width="8" customWidth="1" style="237"/>
    <col min="879" max="879" width="8" customWidth="1" style="237"/>
    <col min="880" max="880" width="8" customWidth="1" style="237"/>
    <col min="881" max="881" width="8" customWidth="1" style="237"/>
    <col min="882" max="882" width="8" customWidth="1" style="237"/>
    <col min="883" max="883" width="8" customWidth="1" style="237"/>
    <col min="884" max="884" width="8" customWidth="1" style="237"/>
    <col min="885" max="885" width="8" customWidth="1" style="237"/>
    <col min="886" max="886" width="8" customWidth="1" style="237"/>
    <col min="887" max="887" width="8" customWidth="1" style="237"/>
    <col min="888" max="888" width="8" customWidth="1" style="237"/>
    <col min="889" max="889" width="8" customWidth="1" style="237"/>
    <col min="890" max="890" width="8" customWidth="1" style="237"/>
    <col min="891" max="891" width="8" customWidth="1" style="237"/>
    <col min="892" max="892" width="8" customWidth="1" style="237"/>
    <col min="893" max="893" width="8" customWidth="1" style="237"/>
    <col min="894" max="894" width="8" customWidth="1" style="237"/>
    <col min="895" max="895" width="8" customWidth="1" style="237"/>
    <col min="896" max="896" width="8" customWidth="1" style="237"/>
    <col min="897" max="897" width="8" customWidth="1" style="237"/>
    <col min="898" max="898" width="8" customWidth="1" style="237"/>
    <col min="899" max="899" width="8" customWidth="1" style="237"/>
    <col min="900" max="900" width="8" customWidth="1" style="237"/>
    <col min="901" max="901" width="8" customWidth="1" style="237"/>
    <col min="902" max="902" width="8" customWidth="1" style="237"/>
    <col min="903" max="903" width="8" customWidth="1" style="237"/>
    <col min="904" max="904" width="8" customWidth="1" style="237"/>
    <col min="905" max="905" width="8" customWidth="1" style="237"/>
    <col min="906" max="906" width="8" customWidth="1" style="237"/>
    <col min="907" max="907" width="8" customWidth="1" style="237"/>
    <col min="908" max="908" width="8" customWidth="1" style="237"/>
    <col min="909" max="909" width="8" customWidth="1" style="237"/>
    <col min="910" max="910" width="8" customWidth="1" style="237"/>
    <col min="911" max="911" width="8" customWidth="1" style="237"/>
    <col min="912" max="912" width="8" customWidth="1" style="237"/>
    <col min="913" max="913" width="8" customWidth="1" style="237"/>
    <col min="914" max="914" width="8" customWidth="1" style="237"/>
    <col min="915" max="915" width="8" customWidth="1" style="237"/>
    <col min="916" max="916" width="8" customWidth="1" style="237"/>
    <col min="917" max="917" width="8" customWidth="1" style="237"/>
    <col min="918" max="918" width="8" customWidth="1" style="237"/>
    <col min="919" max="919" width="8" customWidth="1" style="237"/>
    <col min="920" max="920" width="8" customWidth="1" style="237"/>
    <col min="921" max="921" width="8" customWidth="1" style="237"/>
    <col min="922" max="922" width="8" customWidth="1" style="237"/>
    <col min="923" max="923" width="8" customWidth="1" style="237"/>
    <col min="924" max="924" width="8" customWidth="1" style="237"/>
    <col min="925" max="925" width="8" customWidth="1" style="237"/>
    <col min="926" max="926" width="8" customWidth="1" style="237"/>
    <col min="927" max="927" width="8" customWidth="1" style="237"/>
    <col min="928" max="928" width="8" customWidth="1" style="237"/>
    <col min="929" max="929" width="8" customWidth="1" style="237"/>
    <col min="930" max="930" width="8" customWidth="1" style="237"/>
    <col min="931" max="931" width="8" customWidth="1" style="237"/>
    <col min="932" max="932" width="8" customWidth="1" style="237"/>
    <col min="933" max="933" width="8" customWidth="1" style="237"/>
    <col min="934" max="934" width="8" customWidth="1" style="237"/>
    <col min="935" max="935" width="8" customWidth="1" style="237"/>
    <col min="936" max="936" width="8" customWidth="1" style="237"/>
    <col min="937" max="937" width="8" customWidth="1" style="237"/>
    <col min="938" max="938" width="8" customWidth="1" style="237"/>
    <col min="939" max="939" width="8" customWidth="1" style="237"/>
    <col min="940" max="940" width="8" customWidth="1" style="237"/>
    <col min="941" max="941" width="8" customWidth="1" style="237"/>
    <col min="942" max="942" width="8" customWidth="1" style="237"/>
    <col min="943" max="943" width="8" customWidth="1" style="237"/>
    <col min="944" max="944" width="8" customWidth="1" style="237"/>
    <col min="945" max="945" width="8" customWidth="1" style="237"/>
    <col min="946" max="946" width="8" customWidth="1" style="237"/>
    <col min="947" max="947" width="8" customWidth="1" style="237"/>
    <col min="948" max="948" width="8" customWidth="1" style="237"/>
    <col min="949" max="949" width="8" customWidth="1" style="237"/>
    <col min="950" max="950" width="8" customWidth="1" style="237"/>
    <col min="951" max="951" width="8" customWidth="1" style="237"/>
    <col min="952" max="952" width="8" customWidth="1" style="237"/>
    <col min="953" max="953" width="8" customWidth="1" style="237"/>
    <col min="954" max="954" width="8" customWidth="1" style="237"/>
    <col min="955" max="955" width="8" customWidth="1" style="237"/>
    <col min="956" max="956" width="8" customWidth="1" style="237"/>
    <col min="957" max="957" width="8" customWidth="1" style="237"/>
    <col min="958" max="958" width="8" customWidth="1" style="237"/>
    <col min="959" max="959" width="8" customWidth="1" style="237"/>
    <col min="960" max="960" width="8" customWidth="1" style="237"/>
    <col min="961" max="961" width="8" customWidth="1" style="237"/>
    <col min="962" max="962" width="8" customWidth="1" style="237"/>
    <col min="963" max="963" width="8" customWidth="1" style="237"/>
    <col min="964" max="964" width="8" customWidth="1" style="237"/>
    <col min="965" max="965" width="8" customWidth="1" style="237"/>
    <col min="966" max="966" width="8" customWidth="1" style="237"/>
    <col min="967" max="967" width="8" customWidth="1" style="237"/>
    <col min="968" max="968" width="8" customWidth="1" style="237"/>
    <col min="969" max="969" width="8" customWidth="1" style="237"/>
    <col min="970" max="970" width="8" customWidth="1" style="237"/>
    <col min="971" max="971" width="8" customWidth="1" style="237"/>
    <col min="972" max="972" width="8" customWidth="1" style="237"/>
    <col min="973" max="973" width="8" customWidth="1" style="237"/>
    <col min="974" max="974" width="8" customWidth="1" style="237"/>
    <col min="975" max="975" width="8" customWidth="1" style="237"/>
    <col min="976" max="976" width="8" customWidth="1" style="237"/>
    <col min="977" max="977" width="8" customWidth="1" style="237"/>
    <col min="978" max="978" width="8" customWidth="1" style="237"/>
    <col min="979" max="979" width="8" customWidth="1" style="237"/>
    <col min="980" max="980" width="8" customWidth="1" style="237"/>
    <col min="981" max="981" width="8" customWidth="1" style="237"/>
    <col min="982" max="982" width="8" customWidth="1" style="237"/>
    <col min="983" max="983" width="8" customWidth="1" style="237"/>
    <col min="984" max="984" width="8" customWidth="1" style="237"/>
    <col min="985" max="985" width="8" customWidth="1" style="237"/>
    <col min="986" max="986" width="8" customWidth="1" style="237"/>
    <col min="987" max="987" width="8" customWidth="1" style="237"/>
    <col min="988" max="988" width="8" customWidth="1" style="237"/>
    <col min="989" max="989" width="8" customWidth="1" style="237"/>
    <col min="990" max="990" width="8" customWidth="1" style="237"/>
    <col min="991" max="991" width="8" customWidth="1" style="237"/>
    <col min="992" max="992" width="8" customWidth="1" style="237"/>
    <col min="993" max="993" width="8" customWidth="1" style="237"/>
    <col min="994" max="994" width="8" customWidth="1" style="237"/>
    <col min="995" max="995" width="8" customWidth="1" style="237"/>
    <col min="996" max="996" width="8" customWidth="1" style="237"/>
    <col min="997" max="997" width="8" customWidth="1" style="237"/>
    <col min="998" max="998" width="8" customWidth="1" style="237"/>
    <col min="999" max="999" width="8" customWidth="1" style="237"/>
    <col min="1000" max="1000" width="8" customWidth="1" style="237"/>
    <col min="1001" max="1001" width="8" customWidth="1" style="237"/>
    <col min="1002" max="1002" width="8" customWidth="1" style="237"/>
    <col min="1003" max="1003" width="8" customWidth="1" style="237"/>
    <col min="1004" max="1004" width="8" customWidth="1" style="237"/>
    <col min="1005" max="1005" width="8" customWidth="1" style="237"/>
    <col min="1006" max="1006" width="8" customWidth="1" style="237"/>
    <col min="1007" max="1007" width="8" customWidth="1" style="237"/>
    <col min="1008" max="1008" width="8" customWidth="1" style="237"/>
    <col min="1009" max="1009" width="8" customWidth="1" style="237"/>
    <col min="1010" max="1010" width="8" customWidth="1" style="237"/>
    <col min="1011" max="1011" width="8" customWidth="1" style="237"/>
    <col min="1012" max="1012" width="8" customWidth="1" style="237"/>
    <col min="1013" max="1013" width="8" customWidth="1" style="237"/>
    <col min="1014" max="1014" width="8" customWidth="1" style="237"/>
    <col min="1015" max="1015" width="8" customWidth="1" style="237"/>
    <col min="1016" max="1016" width="8" customWidth="1" style="237"/>
    <col min="1017" max="1017" width="8" customWidth="1" style="237"/>
    <col min="1018" max="1018" width="8" customWidth="1" style="237"/>
    <col min="1019" max="1019" width="8" customWidth="1" style="237"/>
    <col min="1020" max="1020" width="8" customWidth="1" style="237"/>
    <col min="1021" max="1021" width="8" customWidth="1" style="237"/>
    <col min="1022" max="1022" width="8" customWidth="1" style="237"/>
    <col min="1023" max="1023" width="8" customWidth="1" style="237"/>
    <col min="1024" max="1024" width="8" customWidth="1" style="237"/>
  </cols>
  <sheetData>
    <row r="1" ht="18.95" customHeight="1" x14ac:dyDescent="0.2">
      <c r="B1" s="2295" t="s">
        <v>1921</v>
      </c>
      <c r="C1" s="2295"/>
      <c r="I1" s="4"/>
      <c r="J1" s="4" t="s">
        <v>62</v>
      </c>
    </row>
    <row r="2" ht="18.95" customHeight="1" x14ac:dyDescent="0.2">
      <c r="B2" s="2296" t="s">
        <v>63</v>
      </c>
      <c r="I2" s="4"/>
      <c r="J2" s="4" t="s">
        <v>64</v>
      </c>
    </row>
    <row r="3" ht="18.95" customHeight="1" x14ac:dyDescent="0.2">
      <c r="I3" s="4"/>
      <c r="J3" s="4" t="s">
        <v>65</v>
      </c>
    </row>
    <row r="4" hidden="1" ht="14.1" customHeight="1" x14ac:dyDescent="0.2">
      <c r="I4" s="4"/>
      <c r="J4" s="4"/>
    </row>
    <row r="5" hidden="1" ht="14.1" customHeight="1" x14ac:dyDescent="0.2">
      <c r="I5" s="4"/>
      <c r="J5" s="4"/>
    </row>
    <row r="6" hidden="1" ht="14.1" customHeight="1" x14ac:dyDescent="0.2">
      <c r="I6" s="4"/>
      <c r="J6" s="4"/>
    </row>
    <row r="7" ht="14.1" customHeight="1" x14ac:dyDescent="0.25">
      <c r="B7" s="6" t="s">
        <v>66</v>
      </c>
      <c r="I7" s="692"/>
    </row>
    <row r="8" ht="14.1" customHeight="1" x14ac:dyDescent="0.2">
      <c r="B8" s="2297" t="s">
        <v>1922</v>
      </c>
      <c r="C8" s="2298" t="s">
        <v>1923</v>
      </c>
      <c r="D8" s="2298" t="s">
        <v>69</v>
      </c>
      <c r="E8" s="2298" t="s">
        <v>70</v>
      </c>
      <c r="F8" s="2298" t="s">
        <v>606</v>
      </c>
      <c r="G8" s="2298" t="s">
        <v>72</v>
      </c>
      <c r="H8" s="2299" t="s">
        <v>73</v>
      </c>
      <c r="I8" s="2300" t="s">
        <v>1924</v>
      </c>
      <c r="J8" s="697" t="s">
        <v>1925</v>
      </c>
    </row>
    <row r="9" ht="14.1" customHeight="1" x14ac:dyDescent="0.2">
      <c r="A9" s="1"/>
      <c r="B9" s="2301"/>
      <c r="C9" s="2302" t="s">
        <v>76</v>
      </c>
      <c r="D9" s="2302"/>
      <c r="E9" s="2302"/>
      <c r="F9" s="2302"/>
      <c r="G9" s="2302"/>
      <c r="H9" s="2302"/>
      <c r="I9" s="2302"/>
      <c r="J9" s="15" t="s">
        <v>946</v>
      </c>
    </row>
    <row r="10" ht="18" customHeight="1" x14ac:dyDescent="0.2">
      <c r="B10" s="2303" t="s">
        <v>1926</v>
      </c>
      <c r="C10" s="704">
        <v>0.047872</v>
      </c>
      <c r="D10" s="704">
        <v>68.78675956313216</v>
      </c>
      <c r="E10" s="704">
        <v>0.3068036637860972</v>
      </c>
      <c r="F10" s="704">
        <v>0.23104490468033156</v>
      </c>
      <c r="G10" s="704">
        <v>3.202288033831104</v>
      </c>
      <c r="H10" s="704">
        <v>0.8065520916806124</v>
      </c>
      <c r="I10" s="1012">
        <v>0.008603530287684425</v>
      </c>
      <c r="J10" s="708">
        <v>2007.3801106710166</v>
      </c>
    </row>
    <row r="11" ht="18" customHeight="1" x14ac:dyDescent="0.2">
      <c r="B11" s="2304" t="s">
        <v>1927</v>
      </c>
      <c r="C11" s="140"/>
      <c r="D11" s="37">
        <v>46.98037742930925</v>
      </c>
      <c r="E11" s="140"/>
      <c r="F11" s="710" t="s">
        <v>156</v>
      </c>
      <c r="G11" s="710" t="s">
        <v>617</v>
      </c>
      <c r="H11" s="710">
        <v>0.7457481791910502</v>
      </c>
      <c r="I11" s="745"/>
      <c r="J11" s="719">
        <v>1315.450568020659</v>
      </c>
    </row>
    <row r="12" ht="18" customHeight="1" x14ac:dyDescent="0.2">
      <c r="B12" s="25" t="s">
        <v>1928</v>
      </c>
      <c r="C12" s="140"/>
      <c r="D12" s="37">
        <v>46.086174516463906</v>
      </c>
      <c r="E12" s="140"/>
      <c r="F12" s="2305" t="s">
        <v>192</v>
      </c>
      <c r="G12" s="2305" t="s">
        <v>115</v>
      </c>
      <c r="H12" s="2305">
        <v>0.7457481791910502</v>
      </c>
      <c r="I12" s="47"/>
      <c r="J12" s="719">
        <v>1290.4128864609893</v>
      </c>
    </row>
    <row r="13" ht="18" customHeight="1" x14ac:dyDescent="0.2">
      <c r="B13" s="25" t="s">
        <v>1929</v>
      </c>
      <c r="C13" s="140"/>
      <c r="D13" s="37">
        <v>0.8942029128453443</v>
      </c>
      <c r="E13" s="140"/>
      <c r="F13" s="2305" t="s">
        <v>192</v>
      </c>
      <c r="G13" s="2305" t="s">
        <v>115</v>
      </c>
      <c r="H13" s="2305" t="s">
        <v>210</v>
      </c>
      <c r="I13" s="47"/>
      <c r="J13" s="719">
        <v>25.03768155966964</v>
      </c>
    </row>
    <row r="14" ht="18" customHeight="1" x14ac:dyDescent="0.2">
      <c r="B14" s="2306" t="s">
        <v>1930</v>
      </c>
      <c r="C14" s="323"/>
      <c r="D14" s="39" t="s">
        <v>98</v>
      </c>
      <c r="E14" s="323"/>
      <c r="F14" s="2307" t="s">
        <v>98</v>
      </c>
      <c r="G14" s="2307" t="s">
        <v>98</v>
      </c>
      <c r="H14" s="2308" t="s">
        <v>98</v>
      </c>
      <c r="I14" s="80"/>
      <c r="J14" s="736" t="s">
        <v>98</v>
      </c>
    </row>
    <row r="15" ht="18" customHeight="1" x14ac:dyDescent="0.2">
      <c r="B15" s="2309" t="s">
        <v>1931</v>
      </c>
      <c r="C15" s="2310"/>
      <c r="D15" s="2311">
        <v>0.0860891619047619</v>
      </c>
      <c r="E15" s="2312">
        <v>0.004771149714285714</v>
      </c>
      <c r="F15" s="2312" t="s">
        <v>115</v>
      </c>
      <c r="G15" s="2312" t="s">
        <v>115</v>
      </c>
      <c r="H15" s="2313" t="s">
        <v>115</v>
      </c>
      <c r="I15" s="2314"/>
      <c r="J15" s="2315">
        <v>3.6748512076190476</v>
      </c>
    </row>
    <row r="16" ht="18" customHeight="1" x14ac:dyDescent="0.2">
      <c r="B16" s="2316" t="s">
        <v>1932</v>
      </c>
      <c r="C16" s="2317"/>
      <c r="D16" s="37">
        <v>0.0795191619047619</v>
      </c>
      <c r="E16" s="37">
        <v>0.004771149714285714</v>
      </c>
      <c r="F16" s="169" t="s">
        <v>115</v>
      </c>
      <c r="G16" s="169" t="s">
        <v>115</v>
      </c>
      <c r="H16" s="169" t="s">
        <v>115</v>
      </c>
      <c r="I16" s="47"/>
      <c r="J16" s="719">
        <v>3.490891207619047</v>
      </c>
    </row>
    <row r="17" ht="18" customHeight="1" x14ac:dyDescent="0.2">
      <c r="B17" s="2318" t="s">
        <v>1933</v>
      </c>
      <c r="C17" s="2319"/>
      <c r="D17" s="39">
        <v>0.00657</v>
      </c>
      <c r="E17" s="39" t="s">
        <v>659</v>
      </c>
      <c r="F17" s="211" t="s">
        <v>115</v>
      </c>
      <c r="G17" s="211" t="s">
        <v>115</v>
      </c>
      <c r="H17" s="211" t="s">
        <v>115</v>
      </c>
      <c r="I17" s="80"/>
      <c r="J17" s="736">
        <v>0.18396</v>
      </c>
    </row>
    <row r="18" ht="18" customHeight="1" x14ac:dyDescent="0.2">
      <c r="B18" s="2320" t="s">
        <v>1934</v>
      </c>
      <c r="C18" s="715">
        <v>0.047872</v>
      </c>
      <c r="D18" s="715">
        <v>0.3445582806358976</v>
      </c>
      <c r="E18" s="715">
        <v>0.007951344937751483</v>
      </c>
      <c r="F18" s="715">
        <v>0.23104490468033156</v>
      </c>
      <c r="G18" s="715">
        <v>3.202288033831104</v>
      </c>
      <c r="H18" s="890">
        <v>0.05731809248956222</v>
      </c>
      <c r="I18" s="2321">
        <v>0.008603530287684425</v>
      </c>
      <c r="J18" s="717">
        <v>11.802610266309275</v>
      </c>
    </row>
    <row r="19" ht="18" customHeight="1" x14ac:dyDescent="0.2">
      <c r="B19" s="25" t="s">
        <v>1935</v>
      </c>
      <c r="C19" s="37">
        <v>0.047872</v>
      </c>
      <c r="D19" s="37" t="s">
        <v>156</v>
      </c>
      <c r="E19" s="37" t="s">
        <v>201</v>
      </c>
      <c r="F19" s="266">
        <v>0.00014144</v>
      </c>
      <c r="G19" s="266">
        <v>0.0000010880000000000002</v>
      </c>
      <c r="H19" s="558">
        <v>0.000038079999999999995</v>
      </c>
      <c r="I19" s="2322">
        <v>0.000017408000000000003</v>
      </c>
      <c r="J19" s="719">
        <v>0.047872</v>
      </c>
    </row>
    <row r="20" ht="18" customHeight="1" x14ac:dyDescent="0.2">
      <c r="B20" s="25" t="s">
        <v>1936</v>
      </c>
      <c r="C20" s="39" t="s">
        <v>98</v>
      </c>
      <c r="D20" s="39">
        <v>0.3445582806358976</v>
      </c>
      <c r="E20" s="39">
        <v>0.007951344937751483</v>
      </c>
      <c r="F20" s="211">
        <v>0.23090346468033157</v>
      </c>
      <c r="G20" s="211">
        <v>3.202286945831104</v>
      </c>
      <c r="H20" s="1105">
        <v>0.057280012489562215</v>
      </c>
      <c r="I20" s="2323">
        <v>0.008586122287684425</v>
      </c>
      <c r="J20" s="736">
        <v>11.754738266309275</v>
      </c>
    </row>
    <row r="21" ht="18" customHeight="1" x14ac:dyDescent="0.2">
      <c r="B21" s="2309" t="s">
        <v>1937</v>
      </c>
      <c r="C21" s="2324"/>
      <c r="D21" s="715">
        <v>21.375734691282265</v>
      </c>
      <c r="E21" s="715">
        <v>0.29408116913406</v>
      </c>
      <c r="F21" s="715" t="s">
        <v>156</v>
      </c>
      <c r="G21" s="715" t="s">
        <v>156</v>
      </c>
      <c r="H21" s="715">
        <v>0.0034858199999999997</v>
      </c>
      <c r="I21" s="741"/>
      <c r="J21" s="717">
        <v>676.4520811764293</v>
      </c>
    </row>
    <row r="22" ht="18" customHeight="1" x14ac:dyDescent="0.2">
      <c r="B22" s="25" t="s">
        <v>1938</v>
      </c>
      <c r="C22" s="2325"/>
      <c r="D22" s="37">
        <v>16.87333224489796</v>
      </c>
      <c r="E22" s="37">
        <v>0.29408116913406</v>
      </c>
      <c r="F22" s="2305" t="s">
        <v>192</v>
      </c>
      <c r="G22" s="2305" t="s">
        <v>192</v>
      </c>
      <c r="H22" s="2305">
        <v>0.0030856349999999998</v>
      </c>
      <c r="I22" s="47"/>
      <c r="J22" s="719">
        <v>550.3848126776687</v>
      </c>
    </row>
    <row r="23" ht="18" customHeight="1" x14ac:dyDescent="0.2">
      <c r="B23" s="25" t="s">
        <v>1939</v>
      </c>
      <c r="C23" s="2325"/>
      <c r="D23" s="37">
        <v>4.5024024463843055</v>
      </c>
      <c r="E23" s="37" t="s">
        <v>192</v>
      </c>
      <c r="F23" s="2305" t="s">
        <v>192</v>
      </c>
      <c r="G23" s="2305" t="s">
        <v>192</v>
      </c>
      <c r="H23" s="2305">
        <v>0.00040018499999999995</v>
      </c>
      <c r="I23" s="47"/>
      <c r="J23" s="719">
        <v>126.06726849876055</v>
      </c>
    </row>
    <row r="24" ht="18" customHeight="1" x14ac:dyDescent="0.2">
      <c r="B24" s="38" t="s">
        <v>1940</v>
      </c>
      <c r="C24" s="2326"/>
      <c r="D24" s="39" t="s">
        <v>98</v>
      </c>
      <c r="E24" s="39" t="s">
        <v>98</v>
      </c>
      <c r="F24" s="2307" t="s">
        <v>98</v>
      </c>
      <c r="G24" s="2307" t="s">
        <v>98</v>
      </c>
      <c r="H24" s="2308" t="s">
        <v>98</v>
      </c>
      <c r="I24" s="80"/>
      <c r="J24" s="736" t="s">
        <v>98</v>
      </c>
    </row>
    <row r="25" ht="18" customHeight="1" x14ac:dyDescent="0.2">
      <c r="B25" s="2309" t="s">
        <v>1941</v>
      </c>
      <c r="C25" s="710" t="s">
        <v>98</v>
      </c>
      <c r="D25" s="710" t="s">
        <v>98</v>
      </c>
      <c r="E25" s="710" t="s">
        <v>98</v>
      </c>
      <c r="F25" s="710" t="s">
        <v>98</v>
      </c>
      <c r="G25" s="710" t="s">
        <v>98</v>
      </c>
      <c r="H25" s="711" t="s">
        <v>98</v>
      </c>
      <c r="I25" s="712" t="s">
        <v>98</v>
      </c>
      <c r="J25" s="750" t="s">
        <v>98</v>
      </c>
      <c r="K25" s="382"/>
      <c r="L25" s="382"/>
    </row>
    <row r="26" ht="18" customHeight="1" x14ac:dyDescent="0.2">
      <c r="B26" s="2309" t="s">
        <v>1942</v>
      </c>
      <c r="C26" s="214"/>
      <c r="D26" s="215"/>
      <c r="E26" s="215"/>
      <c r="F26" s="215"/>
      <c r="G26" s="215"/>
      <c r="H26" s="215"/>
      <c r="I26" s="216"/>
      <c r="J26" s="2327"/>
      <c r="K26" s="382"/>
      <c r="L26" s="382"/>
    </row>
    <row r="27" ht="18" customHeight="1" x14ac:dyDescent="0.2">
      <c r="B27" s="2316" t="s">
        <v>1943</v>
      </c>
      <c r="C27" s="266">
        <v>9647.675132672259</v>
      </c>
      <c r="D27" s="150"/>
      <c r="E27" s="150"/>
      <c r="F27" s="150"/>
      <c r="G27" s="150"/>
      <c r="H27" s="150"/>
      <c r="I27" s="2328"/>
      <c r="J27" s="717">
        <v>9647.675132672259</v>
      </c>
      <c r="K27" s="382"/>
      <c r="L27" s="382"/>
    </row>
    <row r="28" ht="18" customHeight="1" x14ac:dyDescent="0.2">
      <c r="B28" s="2329" t="s">
        <v>1944</v>
      </c>
      <c r="C28" s="169">
        <v>516.4552319674434</v>
      </c>
      <c r="D28" s="140"/>
      <c r="E28" s="140"/>
      <c r="F28" s="140"/>
      <c r="G28" s="140"/>
      <c r="H28" s="140"/>
      <c r="I28" s="2328"/>
      <c r="J28" s="719">
        <v>516.4552319674434</v>
      </c>
      <c r="K28" s="382"/>
      <c r="L28" s="382"/>
    </row>
    <row r="29" ht="18" customHeight="1" x14ac:dyDescent="0.2">
      <c r="B29" s="2330" t="s">
        <v>1945</v>
      </c>
      <c r="C29" s="211" t="s">
        <v>115</v>
      </c>
      <c r="D29" s="323"/>
      <c r="E29" s="323"/>
      <c r="F29" s="323"/>
      <c r="G29" s="323"/>
      <c r="H29" s="323"/>
      <c r="I29" s="2331"/>
      <c r="J29" s="736" t="s">
        <v>115</v>
      </c>
      <c r="K29" s="382"/>
      <c r="L29" s="382"/>
    </row>
    <row r="30" ht="14.1" customHeight="1" x14ac:dyDescent="0.25">
      <c r="B30" s="224" t="s">
        <v>985</v>
      </c>
      <c r="K30" s="382"/>
      <c r="L30" s="382"/>
    </row>
    <row r="31" ht="14.1" customHeight="1" x14ac:dyDescent="0.25">
      <c r="B31" s="224" t="s">
        <v>1946</v>
      </c>
    </row>
    <row r="32" ht="14.1" customHeight="1" x14ac:dyDescent="0.25">
      <c r="B32" s="224" t="s">
        <v>1947</v>
      </c>
    </row>
    <row r="33" ht="14.1" customHeight="1" x14ac:dyDescent="0.2">
      <c r="B33" s="224" t="s">
        <v>1948</v>
      </c>
      <c r="C33" s="2332"/>
      <c r="D33" s="2332"/>
      <c r="E33" s="2332"/>
      <c r="F33" s="2332"/>
      <c r="G33" s="2332"/>
      <c r="H33" s="2332"/>
    </row>
    <row r="34" ht="14.1" customHeight="1" x14ac:dyDescent="0.2">
      <c r="B34" s="1830"/>
      <c r="C34" s="1375"/>
      <c r="D34" s="1375"/>
      <c r="E34" s="1375"/>
      <c r="F34" s="1375"/>
      <c r="G34" s="1375"/>
      <c r="H34" s="1375"/>
      <c r="I34" s="1375"/>
    </row>
    <row r="35" ht="14.1" customHeight="1" x14ac:dyDescent="0.2">
      <c r="B35" s="154" t="s">
        <v>135</v>
      </c>
      <c r="C35" s="1375"/>
      <c r="D35" s="1375"/>
      <c r="E35" s="1375"/>
      <c r="F35" s="1375"/>
      <c r="G35" s="1375"/>
      <c r="H35" s="1375"/>
      <c r="I35" s="1375"/>
    </row>
    <row r="36" ht="14.1" customHeight="1" x14ac:dyDescent="0.2">
      <c r="B36" s="1830"/>
      <c r="C36" s="1375"/>
      <c r="D36" s="1375"/>
      <c r="E36" s="1375"/>
      <c r="F36" s="1375"/>
      <c r="G36" s="1375"/>
      <c r="H36" s="1375"/>
      <c r="I36" s="1375"/>
    </row>
    <row r="37" ht="14.1" customHeight="1" x14ac:dyDescent="0.2">
      <c r="B37" s="2333" t="s">
        <v>1949</v>
      </c>
      <c r="C37" s="2334"/>
      <c r="D37" s="2334"/>
      <c r="E37" s="2334"/>
      <c r="F37" s="2334"/>
      <c r="G37" s="2334"/>
      <c r="H37" s="2334"/>
      <c r="I37" s="2334"/>
      <c r="J37" s="2335"/>
    </row>
    <row r="38" ht="14.1" customHeight="1" x14ac:dyDescent="0.2">
      <c r="B38" s="2336" t="s">
        <v>1950</v>
      </c>
      <c r="C38" s="2337"/>
      <c r="D38" s="2337"/>
      <c r="E38" s="2337"/>
      <c r="F38" s="2337"/>
      <c r="G38" s="2337"/>
      <c r="H38" s="2337"/>
      <c r="I38" s="2337"/>
      <c r="J38" s="2338"/>
    </row>
    <row r="39" ht="14.1" customHeight="1" x14ac:dyDescent="0.2">
      <c r="B39" s="2336" t="s">
        <v>1951</v>
      </c>
      <c r="C39" s="2337"/>
      <c r="D39" s="2337"/>
      <c r="E39" s="2337"/>
      <c r="F39" s="2337"/>
      <c r="G39" s="2337"/>
      <c r="H39" s="2337"/>
      <c r="I39" s="2337"/>
      <c r="J39" s="2338"/>
    </row>
    <row r="40" ht="14.1" customHeight="1" x14ac:dyDescent="0.2">
      <c r="B40" s="2339" t="s">
        <v>1952</v>
      </c>
      <c r="C40" s="760"/>
      <c r="D40" s="760"/>
      <c r="E40" s="760"/>
      <c r="F40" s="760"/>
      <c r="G40" s="760"/>
      <c r="H40" s="760"/>
      <c r="I40" s="760"/>
      <c r="J40" s="761"/>
    </row>
    <row r="41" ht="18" customHeight="1" x14ac:dyDescent="0.2">
      <c r="B41" s="2195" t="s">
        <v>192</v>
      </c>
      <c r="C41" s="1517"/>
      <c r="D41" s="1517"/>
      <c r="E41" s="1517"/>
      <c r="F41" s="1517"/>
      <c r="G41" s="1517"/>
      <c r="H41" s="1517"/>
      <c r="I41" s="1517"/>
      <c r="J41" s="1518"/>
    </row>
    <row r="42" ht="12" customHeight="1" x14ac:dyDescent="0.2">
      <c r="B42" s="370"/>
      <c r="C42" s="370"/>
      <c r="D42" s="370"/>
      <c r="E42" s="370"/>
      <c r="F42" s="370"/>
      <c r="G42" s="370"/>
      <c r="H42" s="370"/>
      <c r="I42" s="370"/>
    </row>
    <row r="43" ht="12" customHeight="1" x14ac:dyDescent="0.2"/>
    <row r="44" ht="12" customHeight="1" x14ac:dyDescent="0.2"/>
  </sheetData>
  <dataValidations count="1">
    <dataValidation type="none" allowBlank="1" showInputMessage="1" showErrorMessage="1" sqref="B1:B2 D1:IV1 C2:IV2 B3:IV8 B9:I30 K9:IV30 J10:J30 C31:IV33 I34:IV34 B35 J35:IV37 B37:B42 A38:A43 C38:AMJ42 B43:AMJ43 A44:XFD10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4"/>
  </ignoredErrors>
  <legacyDrawing r:id="rId1"/>
</worksheet>
</file>

<file path=xl/worksheets/sheet4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7"/>
    <col min="2" max="2" width="55.85546875" customWidth="1" style="237"/>
    <col min="3" max="3" width="18.140625" customWidth="1" style="237"/>
    <col min="4" max="4" width="18.140625" customWidth="1" style="237"/>
    <col min="5" max="5" width="10.85546875" customWidth="1" style="237"/>
    <col min="6" max="6" width="16.85546875" customWidth="1" style="237"/>
    <col min="7" max="7" width="16.85546875" customWidth="1" style="237"/>
    <col min="8" max="8" width="16.85546875" customWidth="1" style="237"/>
    <col min="9" max="9" width="8.7109375" customWidth="1" style="237"/>
    <col min="10" max="10" width="5.7109375" customWidth="1" style="237"/>
    <col min="11" max="11" width="13.42578125" customWidth="1" style="237"/>
    <col min="12" max="12" width="29.42578125" customWidth="1" style="237"/>
    <col min="13" max="13" width="14.85546875" customWidth="1" style="237"/>
    <col min="14" max="14" width="1.140625" customWidth="1" style="237"/>
    <col min="15" max="15" width="8" customWidth="1" style="237"/>
    <col min="16" max="16" width="8" customWidth="1" style="237"/>
    <col min="17" max="17" width="8" customWidth="1" style="237"/>
    <col min="18" max="18" width="8" customWidth="1" style="237"/>
    <col min="19" max="19" width="8" customWidth="1" style="237"/>
    <col min="20" max="20" width="8" customWidth="1" style="237"/>
    <col min="21" max="21" width="8" customWidth="1" style="237"/>
    <col min="22" max="22" width="8" customWidth="1" style="237"/>
    <col min="23" max="23" width="8" customWidth="1" style="237"/>
    <col min="24" max="24" width="8" customWidth="1" style="237"/>
    <col min="25" max="25" width="8" customWidth="1" style="237"/>
    <col min="26" max="26" width="8" customWidth="1" style="237"/>
    <col min="27" max="27" width="8" customWidth="1" style="237"/>
    <col min="28" max="28" width="8" customWidth="1" style="237"/>
    <col min="29" max="29" width="8" customWidth="1" style="237"/>
    <col min="30" max="30" width="8" customWidth="1" style="237"/>
    <col min="31" max="31" width="8" customWidth="1" style="237"/>
    <col min="32" max="32" width="8" customWidth="1" style="237"/>
    <col min="33" max="33" width="8" customWidth="1" style="237"/>
    <col min="34" max="34" width="8" customWidth="1" style="237"/>
    <col min="35" max="35" width="8" customWidth="1" style="237"/>
    <col min="36" max="36" width="8" customWidth="1" style="237"/>
    <col min="37" max="37" width="8" customWidth="1" style="237"/>
    <col min="38" max="38" width="8" customWidth="1" style="237"/>
    <col min="39" max="39" width="8" customWidth="1" style="237"/>
    <col min="40" max="40" width="8" customWidth="1" style="237"/>
    <col min="41" max="41" width="8" customWidth="1" style="237"/>
    <col min="42" max="42" width="8" customWidth="1" style="237"/>
    <col min="43" max="43" width="8" customWidth="1" style="237"/>
    <col min="44" max="44" width="8" customWidth="1" style="237"/>
    <col min="45" max="45" width="8" customWidth="1" style="237"/>
    <col min="46" max="46" width="8" customWidth="1" style="237"/>
    <col min="47" max="47" width="8" customWidth="1" style="237"/>
    <col min="48" max="48" width="8" customWidth="1" style="237"/>
    <col min="49" max="49" width="8" customWidth="1" style="237"/>
    <col min="50" max="50" width="8" customWidth="1" style="237"/>
    <col min="51" max="51" width="8" customWidth="1" style="237"/>
    <col min="52" max="52" width="8" customWidth="1" style="237"/>
    <col min="53" max="53" width="8" customWidth="1" style="237"/>
    <col min="54" max="54" width="8" customWidth="1" style="237"/>
    <col min="55" max="55" width="8" customWidth="1" style="237"/>
    <col min="56" max="56" width="8" customWidth="1" style="237"/>
    <col min="57" max="57" width="8" customWidth="1" style="237"/>
    <col min="58" max="58" width="8" customWidth="1" style="237"/>
    <col min="59" max="59" width="8" customWidth="1" style="237"/>
    <col min="60" max="60" width="8" customWidth="1" style="237"/>
    <col min="61" max="61" width="8" customWidth="1" style="237"/>
    <col min="62" max="62" width="8" customWidth="1" style="237"/>
    <col min="63" max="63" width="8" customWidth="1" style="237"/>
    <col min="64" max="64" width="8" customWidth="1" style="237"/>
    <col min="65" max="65" width="8" customWidth="1" style="237"/>
    <col min="66" max="66" width="8" customWidth="1" style="237"/>
    <col min="67" max="67" width="8" customWidth="1" style="237"/>
    <col min="68" max="68" width="8" customWidth="1" style="237"/>
    <col min="69" max="69" width="8" customWidth="1" style="237"/>
    <col min="70" max="70" width="8" customWidth="1" style="237"/>
    <col min="71" max="71" width="8" customWidth="1" style="237"/>
    <col min="72" max="72" width="8" customWidth="1" style="237"/>
    <col min="73" max="73" width="8" customWidth="1" style="237"/>
    <col min="74" max="74" width="8" customWidth="1" style="237"/>
    <col min="75" max="75" width="8" customWidth="1" style="237"/>
    <col min="76" max="76" width="8" customWidth="1" style="237"/>
    <col min="77" max="77" width="8" customWidth="1" style="237"/>
    <col min="78" max="78" width="8" customWidth="1" style="237"/>
    <col min="79" max="79" width="8" customWidth="1" style="237"/>
    <col min="80" max="80" width="8" customWidth="1" style="237"/>
    <col min="81" max="81" width="8" customWidth="1" style="237"/>
    <col min="82" max="82" width="8" customWidth="1" style="237"/>
    <col min="83" max="83" width="8" customWidth="1" style="237"/>
    <col min="84" max="84" width="8" customWidth="1" style="237"/>
    <col min="85" max="85" width="8" customWidth="1" style="237"/>
    <col min="86" max="86" width="8" customWidth="1" style="237"/>
    <col min="87" max="87" width="8" customWidth="1" style="237"/>
    <col min="88" max="88" width="8" customWidth="1" style="237"/>
    <col min="89" max="89" width="8" customWidth="1" style="237"/>
    <col min="90" max="90" width="8" customWidth="1" style="237"/>
    <col min="91" max="91" width="8" customWidth="1" style="237"/>
    <col min="92" max="92" width="8" customWidth="1" style="237"/>
    <col min="93" max="93" width="8" customWidth="1" style="237"/>
    <col min="94" max="94" width="8" customWidth="1" style="237"/>
    <col min="95" max="95" width="8" customWidth="1" style="237"/>
    <col min="96" max="96" width="8" customWidth="1" style="237"/>
    <col min="97" max="97" width="8" customWidth="1" style="237"/>
    <col min="98" max="98" width="8" customWidth="1" style="237"/>
    <col min="99" max="99" width="8" customWidth="1" style="237"/>
    <col min="100" max="100" width="8" customWidth="1" style="237"/>
    <col min="101" max="101" width="8" customWidth="1" style="237"/>
    <col min="102" max="102" width="8" customWidth="1" style="237"/>
    <col min="103" max="103" width="8" customWidth="1" style="237"/>
    <col min="104" max="104" width="8" customWidth="1" style="237"/>
    <col min="105" max="105" width="8" customWidth="1" style="237"/>
    <col min="106" max="106" width="8" customWidth="1" style="237"/>
    <col min="107" max="107" width="8" customWidth="1" style="237"/>
    <col min="108" max="108" width="8" customWidth="1" style="237"/>
    <col min="109" max="109" width="8" customWidth="1" style="237"/>
    <col min="110" max="110" width="8" customWidth="1" style="237"/>
    <col min="111" max="111" width="8" customWidth="1" style="237"/>
    <col min="112" max="112" width="8" customWidth="1" style="237"/>
    <col min="113" max="113" width="8" customWidth="1" style="237"/>
    <col min="114" max="114" width="8" customWidth="1" style="237"/>
    <col min="115" max="115" width="8" customWidth="1" style="237"/>
    <col min="116" max="116" width="8" customWidth="1" style="237"/>
    <col min="117" max="117" width="8" customWidth="1" style="237"/>
    <col min="118" max="118" width="8" customWidth="1" style="237"/>
    <col min="119" max="119" width="8" customWidth="1" style="237"/>
    <col min="120" max="120" width="8" customWidth="1" style="237"/>
    <col min="121" max="121" width="8" customWidth="1" style="237"/>
    <col min="122" max="122" width="8" customWidth="1" style="237"/>
    <col min="123" max="123" width="8" customWidth="1" style="237"/>
    <col min="124" max="124" width="8" customWidth="1" style="237"/>
    <col min="125" max="125" width="8" customWidth="1" style="237"/>
    <col min="126" max="126" width="8" customWidth="1" style="237"/>
    <col min="127" max="127" width="8" customWidth="1" style="237"/>
    <col min="128" max="128" width="8" customWidth="1" style="237"/>
    <col min="129" max="129" width="8" customWidth="1" style="237"/>
    <col min="130" max="130" width="8" customWidth="1" style="237"/>
    <col min="131" max="131" width="8" customWidth="1" style="237"/>
    <col min="132" max="132" width="8" customWidth="1" style="237"/>
    <col min="133" max="133" width="8" customWidth="1" style="237"/>
    <col min="134" max="134" width="8" customWidth="1" style="237"/>
    <col min="135" max="135" width="8" customWidth="1" style="237"/>
    <col min="136" max="136" width="8" customWidth="1" style="237"/>
    <col min="137" max="137" width="8" customWidth="1" style="237"/>
    <col min="138" max="138" width="8" customWidth="1" style="237"/>
    <col min="139" max="139" width="8" customWidth="1" style="237"/>
    <col min="140" max="140" width="8" customWidth="1" style="237"/>
    <col min="141" max="141" width="8" customWidth="1" style="237"/>
    <col min="142" max="142" width="8" customWidth="1" style="237"/>
    <col min="143" max="143" width="8" customWidth="1" style="237"/>
    <col min="144" max="144" width="8" customWidth="1" style="237"/>
    <col min="145" max="145" width="8" customWidth="1" style="237"/>
    <col min="146" max="146" width="8" customWidth="1" style="237"/>
    <col min="147" max="147" width="8" customWidth="1" style="237"/>
    <col min="148" max="148" width="8" customWidth="1" style="237"/>
    <col min="149" max="149" width="8" customWidth="1" style="237"/>
    <col min="150" max="150" width="8" customWidth="1" style="237"/>
    <col min="151" max="151" width="8" customWidth="1" style="237"/>
    <col min="152" max="152" width="8" customWidth="1" style="237"/>
    <col min="153" max="153" width="8" customWidth="1" style="237"/>
    <col min="154" max="154" width="8" customWidth="1" style="237"/>
    <col min="155" max="155" width="8" customWidth="1" style="237"/>
    <col min="156" max="156" width="8" customWidth="1" style="237"/>
    <col min="157" max="157" width="8" customWidth="1" style="237"/>
    <col min="158" max="158" width="8" customWidth="1" style="237"/>
    <col min="159" max="159" width="8" customWidth="1" style="237"/>
    <col min="160" max="160" width="8" customWidth="1" style="237"/>
    <col min="161" max="161" width="8" customWidth="1" style="237"/>
    <col min="162" max="162" width="8" customWidth="1" style="237"/>
    <col min="163" max="163" width="8" customWidth="1" style="237"/>
    <col min="164" max="164" width="8" customWidth="1" style="237"/>
    <col min="165" max="165" width="8" customWidth="1" style="237"/>
    <col min="166" max="166" width="8" customWidth="1" style="237"/>
    <col min="167" max="167" width="8" customWidth="1" style="237"/>
    <col min="168" max="168" width="8" customWidth="1" style="237"/>
    <col min="169" max="169" width="8" customWidth="1" style="237"/>
    <col min="170" max="170" width="8" customWidth="1" style="237"/>
    <col min="171" max="171" width="8" customWidth="1" style="237"/>
    <col min="172" max="172" width="8" customWidth="1" style="237"/>
    <col min="173" max="173" width="8" customWidth="1" style="237"/>
    <col min="174" max="174" width="8" customWidth="1" style="237"/>
    <col min="175" max="175" width="8" customWidth="1" style="237"/>
    <col min="176" max="176" width="8" customWidth="1" style="237"/>
    <col min="177" max="177" width="8" customWidth="1" style="237"/>
    <col min="178" max="178" width="8" customWidth="1" style="237"/>
    <col min="179" max="179" width="8" customWidth="1" style="237"/>
    <col min="180" max="180" width="8" customWidth="1" style="237"/>
    <col min="181" max="181" width="8" customWidth="1" style="237"/>
    <col min="182" max="182" width="8" customWidth="1" style="237"/>
    <col min="183" max="183" width="8" customWidth="1" style="237"/>
    <col min="184" max="184" width="8" customWidth="1" style="237"/>
    <col min="185" max="185" width="8" customWidth="1" style="237"/>
    <col min="186" max="186" width="8" customWidth="1" style="237"/>
    <col min="187" max="187" width="8" customWidth="1" style="237"/>
    <col min="188" max="188" width="8" customWidth="1" style="237"/>
    <col min="189" max="189" width="8" customWidth="1" style="237"/>
    <col min="190" max="190" width="8" customWidth="1" style="237"/>
    <col min="191" max="191" width="8" customWidth="1" style="237"/>
    <col min="192" max="192" width="8" customWidth="1" style="237"/>
    <col min="193" max="193" width="8" customWidth="1" style="237"/>
    <col min="194" max="194" width="8" customWidth="1" style="237"/>
    <col min="195" max="195" width="8" customWidth="1" style="237"/>
    <col min="196" max="196" width="8" customWidth="1" style="237"/>
    <col min="197" max="197" width="8" customWidth="1" style="237"/>
    <col min="198" max="198" width="8" customWidth="1" style="237"/>
    <col min="199" max="199" width="8" customWidth="1" style="237"/>
    <col min="200" max="200" width="8" customWidth="1" style="237"/>
    <col min="201" max="201" width="8" customWidth="1" style="237"/>
    <col min="202" max="202" width="8" customWidth="1" style="237"/>
    <col min="203" max="203" width="8" customWidth="1" style="237"/>
    <col min="204" max="204" width="8" customWidth="1" style="237"/>
    <col min="205" max="205" width="8" customWidth="1" style="237"/>
    <col min="206" max="206" width="8" customWidth="1" style="237"/>
    <col min="207" max="207" width="8" customWidth="1" style="237"/>
    <col min="208" max="208" width="8" customWidth="1" style="237"/>
    <col min="209" max="209" width="8" customWidth="1" style="237"/>
    <col min="210" max="210" width="8" customWidth="1" style="237"/>
    <col min="211" max="211" width="8" customWidth="1" style="237"/>
    <col min="212" max="212" width="8" customWidth="1" style="237"/>
    <col min="213" max="213" width="8" customWidth="1" style="237"/>
    <col min="214" max="214" width="8" customWidth="1" style="237"/>
    <col min="215" max="215" width="8" customWidth="1" style="237"/>
    <col min="216" max="216" width="8" customWidth="1" style="237"/>
    <col min="217" max="217" width="8" customWidth="1" style="237"/>
    <col min="218" max="218" width="8" customWidth="1" style="237"/>
    <col min="219" max="219" width="8" customWidth="1" style="237"/>
    <col min="220" max="220" width="8" customWidth="1" style="237"/>
    <col min="221" max="221" width="8" customWidth="1" style="237"/>
    <col min="222" max="222" width="8" customWidth="1" style="237"/>
    <col min="223" max="223" width="8" customWidth="1" style="237"/>
    <col min="224" max="224" width="8" customWidth="1" style="237"/>
    <col min="225" max="225" width="8" customWidth="1" style="237"/>
    <col min="226" max="226" width="8" customWidth="1" style="237"/>
    <col min="227" max="227" width="8" customWidth="1" style="237"/>
    <col min="228" max="228" width="8" customWidth="1" style="237"/>
    <col min="229" max="229" width="8" customWidth="1" style="237"/>
    <col min="230" max="230" width="8" customWidth="1" style="237"/>
    <col min="231" max="231" width="8" customWidth="1" style="237"/>
    <col min="232" max="232" width="8" customWidth="1" style="237"/>
    <col min="233" max="233" width="8" customWidth="1" style="237"/>
    <col min="234" max="234" width="8" customWidth="1" style="237"/>
    <col min="235" max="235" width="8" customWidth="1" style="237"/>
    <col min="236" max="236" width="8" customWidth="1" style="237"/>
    <col min="237" max="237" width="8" customWidth="1" style="237"/>
    <col min="238" max="238" width="8" customWidth="1" style="237"/>
    <col min="239" max="239" width="8" customWidth="1" style="237"/>
    <col min="240" max="240" width="8" customWidth="1" style="237"/>
    <col min="241" max="241" width="8" customWidth="1" style="237"/>
    <col min="242" max="242" width="8" customWidth="1" style="237"/>
    <col min="243" max="243" width="8" customWidth="1" style="237"/>
    <col min="244" max="244" width="8" customWidth="1" style="237"/>
    <col min="245" max="245" width="8" customWidth="1" style="237"/>
    <col min="246" max="246" width="8" customWidth="1" style="237"/>
    <col min="247" max="247" width="8" customWidth="1" style="237"/>
    <col min="248" max="248" width="8" customWidth="1" style="237"/>
    <col min="249" max="249" width="8" customWidth="1" style="237"/>
    <col min="250" max="250" width="8" customWidth="1" style="237"/>
    <col min="251" max="251" width="8" customWidth="1" style="237"/>
    <col min="252" max="252" width="8" customWidth="1" style="237"/>
    <col min="253" max="253" width="8" customWidth="1" style="237"/>
    <col min="254" max="254" width="8" customWidth="1" style="237"/>
    <col min="255" max="255" width="8" customWidth="1" style="237"/>
    <col min="256" max="256" width="8" customWidth="1" style="237"/>
    <col min="257" max="257" width="8" customWidth="1" style="237"/>
    <col min="258" max="258" width="8" customWidth="1" style="237"/>
    <col min="259" max="259" width="8" customWidth="1" style="237"/>
    <col min="260" max="260" width="8" customWidth="1" style="237"/>
    <col min="261" max="261" width="8" customWidth="1" style="237"/>
    <col min="262" max="262" width="8" customWidth="1" style="237"/>
    <col min="263" max="263" width="8" customWidth="1" style="237"/>
    <col min="264" max="264" width="8" customWidth="1" style="237"/>
    <col min="265" max="265" width="8" customWidth="1" style="237"/>
    <col min="266" max="266" width="8" customWidth="1" style="237"/>
    <col min="267" max="267" width="8" customWidth="1" style="237"/>
    <col min="268" max="268" width="8" customWidth="1" style="237"/>
    <col min="269" max="269" width="8" customWidth="1" style="237"/>
    <col min="270" max="270" width="8" customWidth="1" style="237"/>
    <col min="271" max="271" width="8" customWidth="1" style="237"/>
    <col min="272" max="272" width="8" customWidth="1" style="237"/>
    <col min="273" max="273" width="8" customWidth="1" style="237"/>
    <col min="274" max="274" width="8" customWidth="1" style="237"/>
    <col min="275" max="275" width="8" customWidth="1" style="237"/>
    <col min="276" max="276" width="8" customWidth="1" style="237"/>
    <col min="277" max="277" width="8" customWidth="1" style="237"/>
    <col min="278" max="278" width="8" customWidth="1" style="237"/>
    <col min="279" max="279" width="8" customWidth="1" style="237"/>
    <col min="280" max="280" width="8" customWidth="1" style="237"/>
    <col min="281" max="281" width="8" customWidth="1" style="237"/>
    <col min="282" max="282" width="8" customWidth="1" style="237"/>
    <col min="283" max="283" width="8" customWidth="1" style="237"/>
    <col min="284" max="284" width="8" customWidth="1" style="237"/>
    <col min="285" max="285" width="8" customWidth="1" style="237"/>
    <col min="286" max="286" width="8" customWidth="1" style="237"/>
    <col min="287" max="287" width="8" customWidth="1" style="237"/>
    <col min="288" max="288" width="8" customWidth="1" style="237"/>
    <col min="289" max="289" width="8" customWidth="1" style="237"/>
    <col min="290" max="290" width="8" customWidth="1" style="237"/>
    <col min="291" max="291" width="8" customWidth="1" style="237"/>
    <col min="292" max="292" width="8" customWidth="1" style="237"/>
    <col min="293" max="293" width="8" customWidth="1" style="237"/>
    <col min="294" max="294" width="8" customWidth="1" style="237"/>
    <col min="295" max="295" width="8" customWidth="1" style="237"/>
    <col min="296" max="296" width="8" customWidth="1" style="237"/>
    <col min="297" max="297" width="8" customWidth="1" style="237"/>
    <col min="298" max="298" width="8" customWidth="1" style="237"/>
    <col min="299" max="299" width="8" customWidth="1" style="237"/>
    <col min="300" max="300" width="8" customWidth="1" style="237"/>
    <col min="301" max="301" width="8" customWidth="1" style="237"/>
    <col min="302" max="302" width="8" customWidth="1" style="237"/>
    <col min="303" max="303" width="8" customWidth="1" style="237"/>
    <col min="304" max="304" width="8" customWidth="1" style="237"/>
    <col min="305" max="305" width="8" customWidth="1" style="237"/>
    <col min="306" max="306" width="8" customWidth="1" style="237"/>
    <col min="307" max="307" width="8" customWidth="1" style="237"/>
    <col min="308" max="308" width="8" customWidth="1" style="237"/>
    <col min="309" max="309" width="8" customWidth="1" style="237"/>
    <col min="310" max="310" width="8" customWidth="1" style="237"/>
    <col min="311" max="311" width="8" customWidth="1" style="237"/>
    <col min="312" max="312" width="8" customWidth="1" style="237"/>
    <col min="313" max="313" width="8" customWidth="1" style="237"/>
    <col min="314" max="314" width="8" customWidth="1" style="237"/>
    <col min="315" max="315" width="8" customWidth="1" style="237"/>
    <col min="316" max="316" width="8" customWidth="1" style="237"/>
    <col min="317" max="317" width="8" customWidth="1" style="237"/>
    <col min="318" max="318" width="8" customWidth="1" style="237"/>
    <col min="319" max="319" width="8" customWidth="1" style="237"/>
    <col min="320" max="320" width="8" customWidth="1" style="237"/>
    <col min="321" max="321" width="8" customWidth="1" style="237"/>
    <col min="322" max="322" width="8" customWidth="1" style="237"/>
    <col min="323" max="323" width="8" customWidth="1" style="237"/>
    <col min="324" max="324" width="8" customWidth="1" style="237"/>
    <col min="325" max="325" width="8" customWidth="1" style="237"/>
    <col min="326" max="326" width="8" customWidth="1" style="237"/>
    <col min="327" max="327" width="8" customWidth="1" style="237"/>
    <col min="328" max="328" width="8" customWidth="1" style="237"/>
    <col min="329" max="329" width="8" customWidth="1" style="237"/>
    <col min="330" max="330" width="8" customWidth="1" style="237"/>
    <col min="331" max="331" width="8" customWidth="1" style="237"/>
    <col min="332" max="332" width="8" customWidth="1" style="237"/>
    <col min="333" max="333" width="8" customWidth="1" style="237"/>
    <col min="334" max="334" width="8" customWidth="1" style="237"/>
    <col min="335" max="335" width="8" customWidth="1" style="237"/>
    <col min="336" max="336" width="8" customWidth="1" style="237"/>
    <col min="337" max="337" width="8" customWidth="1" style="237"/>
    <col min="338" max="338" width="8" customWidth="1" style="237"/>
    <col min="339" max="339" width="8" customWidth="1" style="237"/>
    <col min="340" max="340" width="8" customWidth="1" style="237"/>
    <col min="341" max="341" width="8" customWidth="1" style="237"/>
    <col min="342" max="342" width="8" customWidth="1" style="237"/>
    <col min="343" max="343" width="8" customWidth="1" style="237"/>
    <col min="344" max="344" width="8" customWidth="1" style="237"/>
    <col min="345" max="345" width="8" customWidth="1" style="237"/>
    <col min="346" max="346" width="8" customWidth="1" style="237"/>
    <col min="347" max="347" width="8" customWidth="1" style="237"/>
    <col min="348" max="348" width="8" customWidth="1" style="237"/>
    <col min="349" max="349" width="8" customWidth="1" style="237"/>
    <col min="350" max="350" width="8" customWidth="1" style="237"/>
    <col min="351" max="351" width="8" customWidth="1" style="237"/>
    <col min="352" max="352" width="8" customWidth="1" style="237"/>
    <col min="353" max="353" width="8" customWidth="1" style="237"/>
    <col min="354" max="354" width="8" customWidth="1" style="237"/>
    <col min="355" max="355" width="8" customWidth="1" style="237"/>
    <col min="356" max="356" width="8" customWidth="1" style="237"/>
    <col min="357" max="357" width="8" customWidth="1" style="237"/>
    <col min="358" max="358" width="8" customWidth="1" style="237"/>
    <col min="359" max="359" width="8" customWidth="1" style="237"/>
    <col min="360" max="360" width="8" customWidth="1" style="237"/>
    <col min="361" max="361" width="8" customWidth="1" style="237"/>
    <col min="362" max="362" width="8" customWidth="1" style="237"/>
    <col min="363" max="363" width="8" customWidth="1" style="237"/>
    <col min="364" max="364" width="8" customWidth="1" style="237"/>
    <col min="365" max="365" width="8" customWidth="1" style="237"/>
    <col min="366" max="366" width="8" customWidth="1" style="237"/>
    <col min="367" max="367" width="8" customWidth="1" style="237"/>
    <col min="368" max="368" width="8" customWidth="1" style="237"/>
    <col min="369" max="369" width="8" customWidth="1" style="237"/>
    <col min="370" max="370" width="8" customWidth="1" style="237"/>
    <col min="371" max="371" width="8" customWidth="1" style="237"/>
    <col min="372" max="372" width="8" customWidth="1" style="237"/>
    <col min="373" max="373" width="8" customWidth="1" style="237"/>
    <col min="374" max="374" width="8" customWidth="1" style="237"/>
    <col min="375" max="375" width="8" customWidth="1" style="237"/>
    <col min="376" max="376" width="8" customWidth="1" style="237"/>
    <col min="377" max="377" width="8" customWidth="1" style="237"/>
    <col min="378" max="378" width="8" customWidth="1" style="237"/>
    <col min="379" max="379" width="8" customWidth="1" style="237"/>
    <col min="380" max="380" width="8" customWidth="1" style="237"/>
    <col min="381" max="381" width="8" customWidth="1" style="237"/>
    <col min="382" max="382" width="8" customWidth="1" style="237"/>
    <col min="383" max="383" width="8" customWidth="1" style="237"/>
    <col min="384" max="384" width="8" customWidth="1" style="237"/>
    <col min="385" max="385" width="8" customWidth="1" style="237"/>
    <col min="386" max="386" width="8" customWidth="1" style="237"/>
    <col min="387" max="387" width="8" customWidth="1" style="237"/>
    <col min="388" max="388" width="8" customWidth="1" style="237"/>
    <col min="389" max="389" width="8" customWidth="1" style="237"/>
    <col min="390" max="390" width="8" customWidth="1" style="237"/>
    <col min="391" max="391" width="8" customWidth="1" style="237"/>
    <col min="392" max="392" width="8" customWidth="1" style="237"/>
    <col min="393" max="393" width="8" customWidth="1" style="237"/>
    <col min="394" max="394" width="8" customWidth="1" style="237"/>
    <col min="395" max="395" width="8" customWidth="1" style="237"/>
    <col min="396" max="396" width="8" customWidth="1" style="237"/>
    <col min="397" max="397" width="8" customWidth="1" style="237"/>
    <col min="398" max="398" width="8" customWidth="1" style="237"/>
    <col min="399" max="399" width="8" customWidth="1" style="237"/>
    <col min="400" max="400" width="8" customWidth="1" style="237"/>
    <col min="401" max="401" width="8" customWidth="1" style="237"/>
    <col min="402" max="402" width="8" customWidth="1" style="237"/>
    <col min="403" max="403" width="8" customWidth="1" style="237"/>
    <col min="404" max="404" width="8" customWidth="1" style="237"/>
    <col min="405" max="405" width="8" customWidth="1" style="237"/>
    <col min="406" max="406" width="8" customWidth="1" style="237"/>
    <col min="407" max="407" width="8" customWidth="1" style="237"/>
    <col min="408" max="408" width="8" customWidth="1" style="237"/>
    <col min="409" max="409" width="8" customWidth="1" style="237"/>
    <col min="410" max="410" width="8" customWidth="1" style="237"/>
    <col min="411" max="411" width="8" customWidth="1" style="237"/>
    <col min="412" max="412" width="8" customWidth="1" style="237"/>
    <col min="413" max="413" width="8" customWidth="1" style="237"/>
    <col min="414" max="414" width="8" customWidth="1" style="237"/>
    <col min="415" max="415" width="8" customWidth="1" style="237"/>
    <col min="416" max="416" width="8" customWidth="1" style="237"/>
    <col min="417" max="417" width="8" customWidth="1" style="237"/>
    <col min="418" max="418" width="8" customWidth="1" style="237"/>
    <col min="419" max="419" width="8" customWidth="1" style="237"/>
    <col min="420" max="420" width="8" customWidth="1" style="237"/>
    <col min="421" max="421" width="8" customWidth="1" style="237"/>
    <col min="422" max="422" width="8" customWidth="1" style="237"/>
    <col min="423" max="423" width="8" customWidth="1" style="237"/>
    <col min="424" max="424" width="8" customWidth="1" style="237"/>
    <col min="425" max="425" width="8" customWidth="1" style="237"/>
    <col min="426" max="426" width="8" customWidth="1" style="237"/>
    <col min="427" max="427" width="8" customWidth="1" style="237"/>
    <col min="428" max="428" width="8" customWidth="1" style="237"/>
    <col min="429" max="429" width="8" customWidth="1" style="237"/>
    <col min="430" max="430" width="8" customWidth="1" style="237"/>
    <col min="431" max="431" width="8" customWidth="1" style="237"/>
    <col min="432" max="432" width="8" customWidth="1" style="237"/>
    <col min="433" max="433" width="8" customWidth="1" style="237"/>
    <col min="434" max="434" width="8" customWidth="1" style="237"/>
    <col min="435" max="435" width="8" customWidth="1" style="237"/>
    <col min="436" max="436" width="8" customWidth="1" style="237"/>
    <col min="437" max="437" width="8" customWidth="1" style="237"/>
    <col min="438" max="438" width="8" customWidth="1" style="237"/>
    <col min="439" max="439" width="8" customWidth="1" style="237"/>
    <col min="440" max="440" width="8" customWidth="1" style="237"/>
    <col min="441" max="441" width="8" customWidth="1" style="237"/>
    <col min="442" max="442" width="8" customWidth="1" style="237"/>
    <col min="443" max="443" width="8" customWidth="1" style="237"/>
    <col min="444" max="444" width="8" customWidth="1" style="237"/>
    <col min="445" max="445" width="8" customWidth="1" style="237"/>
    <col min="446" max="446" width="8" customWidth="1" style="237"/>
    <col min="447" max="447" width="8" customWidth="1" style="237"/>
    <col min="448" max="448" width="8" customWidth="1" style="237"/>
    <col min="449" max="449" width="8" customWidth="1" style="237"/>
    <col min="450" max="450" width="8" customWidth="1" style="237"/>
    <col min="451" max="451" width="8" customWidth="1" style="237"/>
    <col min="452" max="452" width="8" customWidth="1" style="237"/>
    <col min="453" max="453" width="8" customWidth="1" style="237"/>
    <col min="454" max="454" width="8" customWidth="1" style="237"/>
    <col min="455" max="455" width="8" customWidth="1" style="237"/>
    <col min="456" max="456" width="8" customWidth="1" style="237"/>
    <col min="457" max="457" width="8" customWidth="1" style="237"/>
    <col min="458" max="458" width="8" customWidth="1" style="237"/>
    <col min="459" max="459" width="8" customWidth="1" style="237"/>
    <col min="460" max="460" width="8" customWidth="1" style="237"/>
    <col min="461" max="461" width="8" customWidth="1" style="237"/>
    <col min="462" max="462" width="8" customWidth="1" style="237"/>
    <col min="463" max="463" width="8" customWidth="1" style="237"/>
    <col min="464" max="464" width="8" customWidth="1" style="237"/>
    <col min="465" max="465" width="8" customWidth="1" style="237"/>
    <col min="466" max="466" width="8" customWidth="1" style="237"/>
    <col min="467" max="467" width="8" customWidth="1" style="237"/>
    <col min="468" max="468" width="8" customWidth="1" style="237"/>
    <col min="469" max="469" width="8" customWidth="1" style="237"/>
    <col min="470" max="470" width="8" customWidth="1" style="237"/>
    <col min="471" max="471" width="8" customWidth="1" style="237"/>
    <col min="472" max="472" width="8" customWidth="1" style="237"/>
    <col min="473" max="473" width="8" customWidth="1" style="237"/>
    <col min="474" max="474" width="8" customWidth="1" style="237"/>
    <col min="475" max="475" width="8" customWidth="1" style="237"/>
    <col min="476" max="476" width="8" customWidth="1" style="237"/>
    <col min="477" max="477" width="8" customWidth="1" style="237"/>
    <col min="478" max="478" width="8" customWidth="1" style="237"/>
    <col min="479" max="479" width="8" customWidth="1" style="237"/>
    <col min="480" max="480" width="8" customWidth="1" style="237"/>
    <col min="481" max="481" width="8" customWidth="1" style="237"/>
    <col min="482" max="482" width="8" customWidth="1" style="237"/>
    <col min="483" max="483" width="8" customWidth="1" style="237"/>
    <col min="484" max="484" width="8" customWidth="1" style="237"/>
    <col min="485" max="485" width="8" customWidth="1" style="237"/>
    <col min="486" max="486" width="8" customWidth="1" style="237"/>
    <col min="487" max="487" width="8" customWidth="1" style="237"/>
    <col min="488" max="488" width="8" customWidth="1" style="237"/>
    <col min="489" max="489" width="8" customWidth="1" style="237"/>
    <col min="490" max="490" width="8" customWidth="1" style="237"/>
    <col min="491" max="491" width="8" customWidth="1" style="237"/>
    <col min="492" max="492" width="8" customWidth="1" style="237"/>
    <col min="493" max="493" width="8" customWidth="1" style="237"/>
    <col min="494" max="494" width="8" customWidth="1" style="237"/>
    <col min="495" max="495" width="8" customWidth="1" style="237"/>
    <col min="496" max="496" width="8" customWidth="1" style="237"/>
    <col min="497" max="497" width="8" customWidth="1" style="237"/>
    <col min="498" max="498" width="8" customWidth="1" style="237"/>
    <col min="499" max="499" width="8" customWidth="1" style="237"/>
    <col min="500" max="500" width="8" customWidth="1" style="237"/>
    <col min="501" max="501" width="8" customWidth="1" style="237"/>
    <col min="502" max="502" width="8" customWidth="1" style="237"/>
    <col min="503" max="503" width="8" customWidth="1" style="237"/>
    <col min="504" max="504" width="8" customWidth="1" style="237"/>
    <col min="505" max="505" width="8" customWidth="1" style="237"/>
    <col min="506" max="506" width="8" customWidth="1" style="237"/>
    <col min="507" max="507" width="8" customWidth="1" style="237"/>
    <col min="508" max="508" width="8" customWidth="1" style="237"/>
    <col min="509" max="509" width="8" customWidth="1" style="237"/>
    <col min="510" max="510" width="8" customWidth="1" style="237"/>
    <col min="511" max="511" width="8" customWidth="1" style="237"/>
    <col min="512" max="512" width="8" customWidth="1" style="237"/>
    <col min="513" max="513" width="8" customWidth="1" style="237"/>
    <col min="514" max="514" width="8" customWidth="1" style="237"/>
    <col min="515" max="515" width="8" customWidth="1" style="237"/>
    <col min="516" max="516" width="8" customWidth="1" style="237"/>
    <col min="517" max="517" width="8" customWidth="1" style="237"/>
    <col min="518" max="518" width="8" customWidth="1" style="237"/>
    <col min="519" max="519" width="8" customWidth="1" style="237"/>
    <col min="520" max="520" width="8" customWidth="1" style="237"/>
    <col min="521" max="521" width="8" customWidth="1" style="237"/>
    <col min="522" max="522" width="8" customWidth="1" style="237"/>
    <col min="523" max="523" width="8" customWidth="1" style="237"/>
    <col min="524" max="524" width="8" customWidth="1" style="237"/>
    <col min="525" max="525" width="8" customWidth="1" style="237"/>
    <col min="526" max="526" width="8" customWidth="1" style="237"/>
    <col min="527" max="527" width="8" customWidth="1" style="237"/>
    <col min="528" max="528" width="8" customWidth="1" style="237"/>
    <col min="529" max="529" width="8" customWidth="1" style="237"/>
    <col min="530" max="530" width="8" customWidth="1" style="237"/>
    <col min="531" max="531" width="8" customWidth="1" style="237"/>
    <col min="532" max="532" width="8" customWidth="1" style="237"/>
    <col min="533" max="533" width="8" customWidth="1" style="237"/>
    <col min="534" max="534" width="8" customWidth="1" style="237"/>
    <col min="535" max="535" width="8" customWidth="1" style="237"/>
    <col min="536" max="536" width="8" customWidth="1" style="237"/>
    <col min="537" max="537" width="8" customWidth="1" style="237"/>
    <col min="538" max="538" width="8" customWidth="1" style="237"/>
    <col min="539" max="539" width="8" customWidth="1" style="237"/>
    <col min="540" max="540" width="8" customWidth="1" style="237"/>
    <col min="541" max="541" width="8" customWidth="1" style="237"/>
    <col min="542" max="542" width="8" customWidth="1" style="237"/>
    <col min="543" max="543" width="8" customWidth="1" style="237"/>
    <col min="544" max="544" width="8" customWidth="1" style="237"/>
    <col min="545" max="545" width="8" customWidth="1" style="237"/>
    <col min="546" max="546" width="8" customWidth="1" style="237"/>
    <col min="547" max="547" width="8" customWidth="1" style="237"/>
    <col min="548" max="548" width="8" customWidth="1" style="237"/>
    <col min="549" max="549" width="8" customWidth="1" style="237"/>
    <col min="550" max="550" width="8" customWidth="1" style="237"/>
    <col min="551" max="551" width="8" customWidth="1" style="237"/>
    <col min="552" max="552" width="8" customWidth="1" style="237"/>
    <col min="553" max="553" width="8" customWidth="1" style="237"/>
    <col min="554" max="554" width="8" customWidth="1" style="237"/>
    <col min="555" max="555" width="8" customWidth="1" style="237"/>
    <col min="556" max="556" width="8" customWidth="1" style="237"/>
    <col min="557" max="557" width="8" customWidth="1" style="237"/>
    <col min="558" max="558" width="8" customWidth="1" style="237"/>
    <col min="559" max="559" width="8" customWidth="1" style="237"/>
    <col min="560" max="560" width="8" customWidth="1" style="237"/>
    <col min="561" max="561" width="8" customWidth="1" style="237"/>
    <col min="562" max="562" width="8" customWidth="1" style="237"/>
    <col min="563" max="563" width="8" customWidth="1" style="237"/>
    <col min="564" max="564" width="8" customWidth="1" style="237"/>
    <col min="565" max="565" width="8" customWidth="1" style="237"/>
    <col min="566" max="566" width="8" customWidth="1" style="237"/>
    <col min="567" max="567" width="8" customWidth="1" style="237"/>
    <col min="568" max="568" width="8" customWidth="1" style="237"/>
    <col min="569" max="569" width="8" customWidth="1" style="237"/>
    <col min="570" max="570" width="8" customWidth="1" style="237"/>
    <col min="571" max="571" width="8" customWidth="1" style="237"/>
    <col min="572" max="572" width="8" customWidth="1" style="237"/>
    <col min="573" max="573" width="8" customWidth="1" style="237"/>
    <col min="574" max="574" width="8" customWidth="1" style="237"/>
    <col min="575" max="575" width="8" customWidth="1" style="237"/>
    <col min="576" max="576" width="8" customWidth="1" style="237"/>
    <col min="577" max="577" width="8" customWidth="1" style="237"/>
    <col min="578" max="578" width="8" customWidth="1" style="237"/>
    <col min="579" max="579" width="8" customWidth="1" style="237"/>
    <col min="580" max="580" width="8" customWidth="1" style="237"/>
    <col min="581" max="581" width="8" customWidth="1" style="237"/>
    <col min="582" max="582" width="8" customWidth="1" style="237"/>
    <col min="583" max="583" width="8" customWidth="1" style="237"/>
    <col min="584" max="584" width="8" customWidth="1" style="237"/>
    <col min="585" max="585" width="8" customWidth="1" style="237"/>
    <col min="586" max="586" width="8" customWidth="1" style="237"/>
    <col min="587" max="587" width="8" customWidth="1" style="237"/>
    <col min="588" max="588" width="8" customWidth="1" style="237"/>
    <col min="589" max="589" width="8" customWidth="1" style="237"/>
    <col min="590" max="590" width="8" customWidth="1" style="237"/>
    <col min="591" max="591" width="8" customWidth="1" style="237"/>
    <col min="592" max="592" width="8" customWidth="1" style="237"/>
    <col min="593" max="593" width="8" customWidth="1" style="237"/>
    <col min="594" max="594" width="8" customWidth="1" style="237"/>
    <col min="595" max="595" width="8" customWidth="1" style="237"/>
    <col min="596" max="596" width="8" customWidth="1" style="237"/>
    <col min="597" max="597" width="8" customWidth="1" style="237"/>
    <col min="598" max="598" width="8" customWidth="1" style="237"/>
    <col min="599" max="599" width="8" customWidth="1" style="237"/>
    <col min="600" max="600" width="8" customWidth="1" style="237"/>
    <col min="601" max="601" width="8" customWidth="1" style="237"/>
    <col min="602" max="602" width="8" customWidth="1" style="237"/>
    <col min="603" max="603" width="8" customWidth="1" style="237"/>
    <col min="604" max="604" width="8" customWidth="1" style="237"/>
    <col min="605" max="605" width="8" customWidth="1" style="237"/>
    <col min="606" max="606" width="8" customWidth="1" style="237"/>
    <col min="607" max="607" width="8" customWidth="1" style="237"/>
    <col min="608" max="608" width="8" customWidth="1" style="237"/>
    <col min="609" max="609" width="8" customWidth="1" style="237"/>
    <col min="610" max="610" width="8" customWidth="1" style="237"/>
    <col min="611" max="611" width="8" customWidth="1" style="237"/>
    <col min="612" max="612" width="8" customWidth="1" style="237"/>
    <col min="613" max="613" width="8" customWidth="1" style="237"/>
    <col min="614" max="614" width="8" customWidth="1" style="237"/>
    <col min="615" max="615" width="8" customWidth="1" style="237"/>
    <col min="616" max="616" width="8" customWidth="1" style="237"/>
    <col min="617" max="617" width="8" customWidth="1" style="237"/>
    <col min="618" max="618" width="8" customWidth="1" style="237"/>
    <col min="619" max="619" width="8" customWidth="1" style="237"/>
    <col min="620" max="620" width="8" customWidth="1" style="237"/>
    <col min="621" max="621" width="8" customWidth="1" style="237"/>
    <col min="622" max="622" width="8" customWidth="1" style="237"/>
    <col min="623" max="623" width="8" customWidth="1" style="237"/>
    <col min="624" max="624" width="8" customWidth="1" style="237"/>
    <col min="625" max="625" width="8" customWidth="1" style="237"/>
    <col min="626" max="626" width="8" customWidth="1" style="237"/>
    <col min="627" max="627" width="8" customWidth="1" style="237"/>
    <col min="628" max="628" width="8" customWidth="1" style="237"/>
    <col min="629" max="629" width="8" customWidth="1" style="237"/>
    <col min="630" max="630" width="8" customWidth="1" style="237"/>
    <col min="631" max="631" width="8" customWidth="1" style="237"/>
    <col min="632" max="632" width="8" customWidth="1" style="237"/>
    <col min="633" max="633" width="8" customWidth="1" style="237"/>
    <col min="634" max="634" width="8" customWidth="1" style="237"/>
    <col min="635" max="635" width="8" customWidth="1" style="237"/>
    <col min="636" max="636" width="8" customWidth="1" style="237"/>
    <col min="637" max="637" width="8" customWidth="1" style="237"/>
    <col min="638" max="638" width="8" customWidth="1" style="237"/>
    <col min="639" max="639" width="8" customWidth="1" style="237"/>
    <col min="640" max="640" width="8" customWidth="1" style="237"/>
    <col min="641" max="641" width="8" customWidth="1" style="237"/>
    <col min="642" max="642" width="8" customWidth="1" style="237"/>
    <col min="643" max="643" width="8" customWidth="1" style="237"/>
    <col min="644" max="644" width="8" customWidth="1" style="237"/>
    <col min="645" max="645" width="8" customWidth="1" style="237"/>
    <col min="646" max="646" width="8" customWidth="1" style="237"/>
    <col min="647" max="647" width="8" customWidth="1" style="237"/>
    <col min="648" max="648" width="8" customWidth="1" style="237"/>
    <col min="649" max="649" width="8" customWidth="1" style="237"/>
    <col min="650" max="650" width="8" customWidth="1" style="237"/>
    <col min="651" max="651" width="8" customWidth="1" style="237"/>
    <col min="652" max="652" width="8" customWidth="1" style="237"/>
    <col min="653" max="653" width="8" customWidth="1" style="237"/>
    <col min="654" max="654" width="8" customWidth="1" style="237"/>
    <col min="655" max="655" width="8" customWidth="1" style="237"/>
    <col min="656" max="656" width="8" customWidth="1" style="237"/>
    <col min="657" max="657" width="8" customWidth="1" style="237"/>
    <col min="658" max="658" width="8" customWidth="1" style="237"/>
    <col min="659" max="659" width="8" customWidth="1" style="237"/>
    <col min="660" max="660" width="8" customWidth="1" style="237"/>
    <col min="661" max="661" width="8" customWidth="1" style="237"/>
    <col min="662" max="662" width="8" customWidth="1" style="237"/>
    <col min="663" max="663" width="8" customWidth="1" style="237"/>
    <col min="664" max="664" width="8" customWidth="1" style="237"/>
    <col min="665" max="665" width="8" customWidth="1" style="237"/>
    <col min="666" max="666" width="8" customWidth="1" style="237"/>
    <col min="667" max="667" width="8" customWidth="1" style="237"/>
    <col min="668" max="668" width="8" customWidth="1" style="237"/>
    <col min="669" max="669" width="8" customWidth="1" style="237"/>
    <col min="670" max="670" width="8" customWidth="1" style="237"/>
    <col min="671" max="671" width="8" customWidth="1" style="237"/>
    <col min="672" max="672" width="8" customWidth="1" style="237"/>
    <col min="673" max="673" width="8" customWidth="1" style="237"/>
    <col min="674" max="674" width="8" customWidth="1" style="237"/>
    <col min="675" max="675" width="8" customWidth="1" style="237"/>
    <col min="676" max="676" width="8" customWidth="1" style="237"/>
    <col min="677" max="677" width="8" customWidth="1" style="237"/>
    <col min="678" max="678" width="8" customWidth="1" style="237"/>
    <col min="679" max="679" width="8" customWidth="1" style="237"/>
    <col min="680" max="680" width="8" customWidth="1" style="237"/>
    <col min="681" max="681" width="8" customWidth="1" style="237"/>
    <col min="682" max="682" width="8" customWidth="1" style="237"/>
    <col min="683" max="683" width="8" customWidth="1" style="237"/>
    <col min="684" max="684" width="8" customWidth="1" style="237"/>
    <col min="685" max="685" width="8" customWidth="1" style="237"/>
    <col min="686" max="686" width="8" customWidth="1" style="237"/>
    <col min="687" max="687" width="8" customWidth="1" style="237"/>
    <col min="688" max="688" width="8" customWidth="1" style="237"/>
    <col min="689" max="689" width="8" customWidth="1" style="237"/>
    <col min="690" max="690" width="8" customWidth="1" style="237"/>
    <col min="691" max="691" width="8" customWidth="1" style="237"/>
    <col min="692" max="692" width="8" customWidth="1" style="237"/>
    <col min="693" max="693" width="8" customWidth="1" style="237"/>
    <col min="694" max="694" width="8" customWidth="1" style="237"/>
    <col min="695" max="695" width="8" customWidth="1" style="237"/>
    <col min="696" max="696" width="8" customWidth="1" style="237"/>
    <col min="697" max="697" width="8" customWidth="1" style="237"/>
    <col min="698" max="698" width="8" customWidth="1" style="237"/>
    <col min="699" max="699" width="8" customWidth="1" style="237"/>
    <col min="700" max="700" width="8" customWidth="1" style="237"/>
    <col min="701" max="701" width="8" customWidth="1" style="237"/>
    <col min="702" max="702" width="8" customWidth="1" style="237"/>
    <col min="703" max="703" width="8" customWidth="1" style="237"/>
    <col min="704" max="704" width="8" customWidth="1" style="237"/>
    <col min="705" max="705" width="8" customWidth="1" style="237"/>
    <col min="706" max="706" width="8" customWidth="1" style="237"/>
    <col min="707" max="707" width="8" customWidth="1" style="237"/>
    <col min="708" max="708" width="8" customWidth="1" style="237"/>
    <col min="709" max="709" width="8" customWidth="1" style="237"/>
    <col min="710" max="710" width="8" customWidth="1" style="237"/>
    <col min="711" max="711" width="8" customWidth="1" style="237"/>
    <col min="712" max="712" width="8" customWidth="1" style="237"/>
    <col min="713" max="713" width="8" customWidth="1" style="237"/>
    <col min="714" max="714" width="8" customWidth="1" style="237"/>
    <col min="715" max="715" width="8" customWidth="1" style="237"/>
    <col min="716" max="716" width="8" customWidth="1" style="237"/>
    <col min="717" max="717" width="8" customWidth="1" style="237"/>
    <col min="718" max="718" width="8" customWidth="1" style="237"/>
    <col min="719" max="719" width="8" customWidth="1" style="237"/>
    <col min="720" max="720" width="8" customWidth="1" style="237"/>
    <col min="721" max="721" width="8" customWidth="1" style="237"/>
    <col min="722" max="722" width="8" customWidth="1" style="237"/>
    <col min="723" max="723" width="8" customWidth="1" style="237"/>
    <col min="724" max="724" width="8" customWidth="1" style="237"/>
    <col min="725" max="725" width="8" customWidth="1" style="237"/>
    <col min="726" max="726" width="8" customWidth="1" style="237"/>
    <col min="727" max="727" width="8" customWidth="1" style="237"/>
    <col min="728" max="728" width="8" customWidth="1" style="237"/>
    <col min="729" max="729" width="8" customWidth="1" style="237"/>
    <col min="730" max="730" width="8" customWidth="1" style="237"/>
    <col min="731" max="731" width="8" customWidth="1" style="237"/>
    <col min="732" max="732" width="8" customWidth="1" style="237"/>
    <col min="733" max="733" width="8" customWidth="1" style="237"/>
    <col min="734" max="734" width="8" customWidth="1" style="237"/>
    <col min="735" max="735" width="8" customWidth="1" style="237"/>
    <col min="736" max="736" width="8" customWidth="1" style="237"/>
    <col min="737" max="737" width="8" customWidth="1" style="237"/>
    <col min="738" max="738" width="8" customWidth="1" style="237"/>
    <col min="739" max="739" width="8" customWidth="1" style="237"/>
    <col min="740" max="740" width="8" customWidth="1" style="237"/>
    <col min="741" max="741" width="8" customWidth="1" style="237"/>
    <col min="742" max="742" width="8" customWidth="1" style="237"/>
    <col min="743" max="743" width="8" customWidth="1" style="237"/>
    <col min="744" max="744" width="8" customWidth="1" style="237"/>
    <col min="745" max="745" width="8" customWidth="1" style="237"/>
    <col min="746" max="746" width="8" customWidth="1" style="237"/>
    <col min="747" max="747" width="8" customWidth="1" style="237"/>
    <col min="748" max="748" width="8" customWidth="1" style="237"/>
    <col min="749" max="749" width="8" customWidth="1" style="237"/>
    <col min="750" max="750" width="8" customWidth="1" style="237"/>
    <col min="751" max="751" width="8" customWidth="1" style="237"/>
    <col min="752" max="752" width="8" customWidth="1" style="237"/>
    <col min="753" max="753" width="8" customWidth="1" style="237"/>
    <col min="754" max="754" width="8" customWidth="1" style="237"/>
    <col min="755" max="755" width="8" customWidth="1" style="237"/>
    <col min="756" max="756" width="8" customWidth="1" style="237"/>
    <col min="757" max="757" width="8" customWidth="1" style="237"/>
    <col min="758" max="758" width="8" customWidth="1" style="237"/>
    <col min="759" max="759" width="8" customWidth="1" style="237"/>
    <col min="760" max="760" width="8" customWidth="1" style="237"/>
    <col min="761" max="761" width="8" customWidth="1" style="237"/>
    <col min="762" max="762" width="8" customWidth="1" style="237"/>
    <col min="763" max="763" width="8" customWidth="1" style="237"/>
    <col min="764" max="764" width="8" customWidth="1" style="237"/>
    <col min="765" max="765" width="8" customWidth="1" style="237"/>
    <col min="766" max="766" width="8" customWidth="1" style="237"/>
    <col min="767" max="767" width="8" customWidth="1" style="237"/>
    <col min="768" max="768" width="8" customWidth="1" style="237"/>
    <col min="769" max="769" width="8" customWidth="1" style="237"/>
    <col min="770" max="770" width="8" customWidth="1" style="237"/>
    <col min="771" max="771" width="8" customWidth="1" style="237"/>
    <col min="772" max="772" width="8" customWidth="1" style="237"/>
    <col min="773" max="773" width="8" customWidth="1" style="237"/>
    <col min="774" max="774" width="8" customWidth="1" style="237"/>
    <col min="775" max="775" width="8" customWidth="1" style="237"/>
    <col min="776" max="776" width="8" customWidth="1" style="237"/>
    <col min="777" max="777" width="8" customWidth="1" style="237"/>
    <col min="778" max="778" width="8" customWidth="1" style="237"/>
    <col min="779" max="779" width="8" customWidth="1" style="237"/>
    <col min="780" max="780" width="8" customWidth="1" style="237"/>
    <col min="781" max="781" width="8" customWidth="1" style="237"/>
    <col min="782" max="782" width="8" customWidth="1" style="237"/>
    <col min="783" max="783" width="8" customWidth="1" style="237"/>
    <col min="784" max="784" width="8" customWidth="1" style="237"/>
    <col min="785" max="785" width="8" customWidth="1" style="237"/>
    <col min="786" max="786" width="8" customWidth="1" style="237"/>
    <col min="787" max="787" width="8" customWidth="1" style="237"/>
    <col min="788" max="788" width="8" customWidth="1" style="237"/>
    <col min="789" max="789" width="8" customWidth="1" style="237"/>
    <col min="790" max="790" width="8" customWidth="1" style="237"/>
    <col min="791" max="791" width="8" customWidth="1" style="237"/>
    <col min="792" max="792" width="8" customWidth="1" style="237"/>
    <col min="793" max="793" width="8" customWidth="1" style="237"/>
    <col min="794" max="794" width="8" customWidth="1" style="237"/>
    <col min="795" max="795" width="8" customWidth="1" style="237"/>
    <col min="796" max="796" width="8" customWidth="1" style="237"/>
    <col min="797" max="797" width="8" customWidth="1" style="237"/>
    <col min="798" max="798" width="8" customWidth="1" style="237"/>
    <col min="799" max="799" width="8" customWidth="1" style="237"/>
    <col min="800" max="800" width="8" customWidth="1" style="237"/>
    <col min="801" max="801" width="8" customWidth="1" style="237"/>
    <col min="802" max="802" width="8" customWidth="1" style="237"/>
    <col min="803" max="803" width="8" customWidth="1" style="237"/>
    <col min="804" max="804" width="8" customWidth="1" style="237"/>
    <col min="805" max="805" width="8" customWidth="1" style="237"/>
    <col min="806" max="806" width="8" customWidth="1" style="237"/>
    <col min="807" max="807" width="8" customWidth="1" style="237"/>
    <col min="808" max="808" width="8" customWidth="1" style="237"/>
    <col min="809" max="809" width="8" customWidth="1" style="237"/>
    <col min="810" max="810" width="8" customWidth="1" style="237"/>
    <col min="811" max="811" width="8" customWidth="1" style="237"/>
    <col min="812" max="812" width="8" customWidth="1" style="237"/>
    <col min="813" max="813" width="8" customWidth="1" style="237"/>
    <col min="814" max="814" width="8" customWidth="1" style="237"/>
    <col min="815" max="815" width="8" customWidth="1" style="237"/>
    <col min="816" max="816" width="8" customWidth="1" style="237"/>
    <col min="817" max="817" width="8" customWidth="1" style="237"/>
    <col min="818" max="818" width="8" customWidth="1" style="237"/>
    <col min="819" max="819" width="8" customWidth="1" style="237"/>
    <col min="820" max="820" width="8" customWidth="1" style="237"/>
    <col min="821" max="821" width="8" customWidth="1" style="237"/>
    <col min="822" max="822" width="8" customWidth="1" style="237"/>
    <col min="823" max="823" width="8" customWidth="1" style="237"/>
    <col min="824" max="824" width="8" customWidth="1" style="237"/>
    <col min="825" max="825" width="8" customWidth="1" style="237"/>
    <col min="826" max="826" width="8" customWidth="1" style="237"/>
    <col min="827" max="827" width="8" customWidth="1" style="237"/>
    <col min="828" max="828" width="8" customWidth="1" style="237"/>
    <col min="829" max="829" width="8" customWidth="1" style="237"/>
    <col min="830" max="830" width="8" customWidth="1" style="237"/>
    <col min="831" max="831" width="8" customWidth="1" style="237"/>
    <col min="832" max="832" width="8" customWidth="1" style="237"/>
    <col min="833" max="833" width="8" customWidth="1" style="237"/>
    <col min="834" max="834" width="8" customWidth="1" style="237"/>
    <col min="835" max="835" width="8" customWidth="1" style="237"/>
    <col min="836" max="836" width="8" customWidth="1" style="237"/>
    <col min="837" max="837" width="8" customWidth="1" style="237"/>
    <col min="838" max="838" width="8" customWidth="1" style="237"/>
    <col min="839" max="839" width="8" customWidth="1" style="237"/>
    <col min="840" max="840" width="8" customWidth="1" style="237"/>
    <col min="841" max="841" width="8" customWidth="1" style="237"/>
    <col min="842" max="842" width="8" customWidth="1" style="237"/>
    <col min="843" max="843" width="8" customWidth="1" style="237"/>
    <col min="844" max="844" width="8" customWidth="1" style="237"/>
    <col min="845" max="845" width="8" customWidth="1" style="237"/>
    <col min="846" max="846" width="8" customWidth="1" style="237"/>
    <col min="847" max="847" width="8" customWidth="1" style="237"/>
    <col min="848" max="848" width="8" customWidth="1" style="237"/>
    <col min="849" max="849" width="8" customWidth="1" style="237"/>
    <col min="850" max="850" width="8" customWidth="1" style="237"/>
    <col min="851" max="851" width="8" customWidth="1" style="237"/>
    <col min="852" max="852" width="8" customWidth="1" style="237"/>
    <col min="853" max="853" width="8" customWidth="1" style="237"/>
    <col min="854" max="854" width="8" customWidth="1" style="237"/>
    <col min="855" max="855" width="8" customWidth="1" style="237"/>
    <col min="856" max="856" width="8" customWidth="1" style="237"/>
    <col min="857" max="857" width="8" customWidth="1" style="237"/>
    <col min="858" max="858" width="8" customWidth="1" style="237"/>
    <col min="859" max="859" width="8" customWidth="1" style="237"/>
    <col min="860" max="860" width="8" customWidth="1" style="237"/>
    <col min="861" max="861" width="8" customWidth="1" style="237"/>
    <col min="862" max="862" width="8" customWidth="1" style="237"/>
    <col min="863" max="863" width="8" customWidth="1" style="237"/>
    <col min="864" max="864" width="8" customWidth="1" style="237"/>
    <col min="865" max="865" width="8" customWidth="1" style="237"/>
    <col min="866" max="866" width="8" customWidth="1" style="237"/>
    <col min="867" max="867" width="8" customWidth="1" style="237"/>
    <col min="868" max="868" width="8" customWidth="1" style="237"/>
    <col min="869" max="869" width="8" customWidth="1" style="237"/>
    <col min="870" max="870" width="8" customWidth="1" style="237"/>
    <col min="871" max="871" width="8" customWidth="1" style="237"/>
    <col min="872" max="872" width="8" customWidth="1" style="237"/>
    <col min="873" max="873" width="8" customWidth="1" style="237"/>
    <col min="874" max="874" width="8" customWidth="1" style="237"/>
    <col min="875" max="875" width="8" customWidth="1" style="237"/>
    <col min="876" max="876" width="8" customWidth="1" style="237"/>
    <col min="877" max="877" width="8" customWidth="1" style="237"/>
    <col min="878" max="878" width="8" customWidth="1" style="237"/>
    <col min="879" max="879" width="8" customWidth="1" style="237"/>
    <col min="880" max="880" width="8" customWidth="1" style="237"/>
    <col min="881" max="881" width="8" customWidth="1" style="237"/>
    <col min="882" max="882" width="8" customWidth="1" style="237"/>
    <col min="883" max="883" width="8" customWidth="1" style="237"/>
    <col min="884" max="884" width="8" customWidth="1" style="237"/>
    <col min="885" max="885" width="8" customWidth="1" style="237"/>
    <col min="886" max="886" width="8" customWidth="1" style="237"/>
    <col min="887" max="887" width="8" customWidth="1" style="237"/>
    <col min="888" max="888" width="8" customWidth="1" style="237"/>
    <col min="889" max="889" width="8" customWidth="1" style="237"/>
    <col min="890" max="890" width="8" customWidth="1" style="237"/>
    <col min="891" max="891" width="8" customWidth="1" style="237"/>
    <col min="892" max="892" width="8" customWidth="1" style="237"/>
    <col min="893" max="893" width="8" customWidth="1" style="237"/>
    <col min="894" max="894" width="8" customWidth="1" style="237"/>
    <col min="895" max="895" width="8" customWidth="1" style="237"/>
    <col min="896" max="896" width="8" customWidth="1" style="237"/>
    <col min="897" max="897" width="8" customWidth="1" style="237"/>
    <col min="898" max="898" width="8" customWidth="1" style="237"/>
    <col min="899" max="899" width="8" customWidth="1" style="237"/>
    <col min="900" max="900" width="8" customWidth="1" style="237"/>
    <col min="901" max="901" width="8" customWidth="1" style="237"/>
    <col min="902" max="902" width="8" customWidth="1" style="237"/>
    <col min="903" max="903" width="8" customWidth="1" style="237"/>
    <col min="904" max="904" width="8" customWidth="1" style="237"/>
    <col min="905" max="905" width="8" customWidth="1" style="237"/>
    <col min="906" max="906" width="8" customWidth="1" style="237"/>
    <col min="907" max="907" width="8" customWidth="1" style="237"/>
    <col min="908" max="908" width="8" customWidth="1" style="237"/>
    <col min="909" max="909" width="8" customWidth="1" style="237"/>
    <col min="910" max="910" width="8" customWidth="1" style="237"/>
    <col min="911" max="911" width="8" customWidth="1" style="237"/>
    <col min="912" max="912" width="8" customWidth="1" style="237"/>
    <col min="913" max="913" width="8" customWidth="1" style="237"/>
    <col min="914" max="914" width="8" customWidth="1" style="237"/>
    <col min="915" max="915" width="8" customWidth="1" style="237"/>
    <col min="916" max="916" width="8" customWidth="1" style="237"/>
    <col min="917" max="917" width="8" customWidth="1" style="237"/>
    <col min="918" max="918" width="8" customWidth="1" style="237"/>
    <col min="919" max="919" width="8" customWidth="1" style="237"/>
    <col min="920" max="920" width="8" customWidth="1" style="237"/>
    <col min="921" max="921" width="8" customWidth="1" style="237"/>
    <col min="922" max="922" width="8" customWidth="1" style="237"/>
    <col min="923" max="923" width="8" customWidth="1" style="237"/>
    <col min="924" max="924" width="8" customWidth="1" style="237"/>
    <col min="925" max="925" width="8" customWidth="1" style="237"/>
    <col min="926" max="926" width="8" customWidth="1" style="237"/>
    <col min="927" max="927" width="8" customWidth="1" style="237"/>
    <col min="928" max="928" width="8" customWidth="1" style="237"/>
    <col min="929" max="929" width="8" customWidth="1" style="237"/>
    <col min="930" max="930" width="8" customWidth="1" style="237"/>
    <col min="931" max="931" width="8" customWidth="1" style="237"/>
    <col min="932" max="932" width="8" customWidth="1" style="237"/>
    <col min="933" max="933" width="8" customWidth="1" style="237"/>
    <col min="934" max="934" width="8" customWidth="1" style="237"/>
    <col min="935" max="935" width="8" customWidth="1" style="237"/>
    <col min="936" max="936" width="8" customWidth="1" style="237"/>
    <col min="937" max="937" width="8" customWidth="1" style="237"/>
    <col min="938" max="938" width="8" customWidth="1" style="237"/>
    <col min="939" max="939" width="8" customWidth="1" style="237"/>
    <col min="940" max="940" width="8" customWidth="1" style="237"/>
    <col min="941" max="941" width="8" customWidth="1" style="237"/>
    <col min="942" max="942" width="8" customWidth="1" style="237"/>
    <col min="943" max="943" width="8" customWidth="1" style="237"/>
    <col min="944" max="944" width="8" customWidth="1" style="237"/>
    <col min="945" max="945" width="8" customWidth="1" style="237"/>
    <col min="946" max="946" width="8" customWidth="1" style="237"/>
    <col min="947" max="947" width="8" customWidth="1" style="237"/>
    <col min="948" max="948" width="8" customWidth="1" style="237"/>
    <col min="949" max="949" width="8" customWidth="1" style="237"/>
    <col min="950" max="950" width="8" customWidth="1" style="237"/>
    <col min="951" max="951" width="8" customWidth="1" style="237"/>
    <col min="952" max="952" width="8" customWidth="1" style="237"/>
    <col min="953" max="953" width="8" customWidth="1" style="237"/>
    <col min="954" max="954" width="8" customWidth="1" style="237"/>
    <col min="955" max="955" width="8" customWidth="1" style="237"/>
    <col min="956" max="956" width="8" customWidth="1" style="237"/>
    <col min="957" max="957" width="8" customWidth="1" style="237"/>
    <col min="958" max="958" width="8" customWidth="1" style="237"/>
    <col min="959" max="959" width="8" customWidth="1" style="237"/>
    <col min="960" max="960" width="8" customWidth="1" style="237"/>
    <col min="961" max="961" width="8" customWidth="1" style="237"/>
    <col min="962" max="962" width="8" customWidth="1" style="237"/>
    <col min="963" max="963" width="8" customWidth="1" style="237"/>
    <col min="964" max="964" width="8" customWidth="1" style="237"/>
    <col min="965" max="965" width="8" customWidth="1" style="237"/>
    <col min="966" max="966" width="8" customWidth="1" style="237"/>
    <col min="967" max="967" width="8" customWidth="1" style="237"/>
    <col min="968" max="968" width="8" customWidth="1" style="237"/>
    <col min="969" max="969" width="8" customWidth="1" style="237"/>
    <col min="970" max="970" width="8" customWidth="1" style="237"/>
    <col min="971" max="971" width="8" customWidth="1" style="237"/>
    <col min="972" max="972" width="8" customWidth="1" style="237"/>
    <col min="973" max="973" width="8" customWidth="1" style="237"/>
    <col min="974" max="974" width="8" customWidth="1" style="237"/>
    <col min="975" max="975" width="8" customWidth="1" style="237"/>
    <col min="976" max="976" width="8" customWidth="1" style="237"/>
    <col min="977" max="977" width="8" customWidth="1" style="237"/>
    <col min="978" max="978" width="8" customWidth="1" style="237"/>
    <col min="979" max="979" width="8" customWidth="1" style="237"/>
    <col min="980" max="980" width="8" customWidth="1" style="237"/>
    <col min="981" max="981" width="8" customWidth="1" style="237"/>
    <col min="982" max="982" width="8" customWidth="1" style="237"/>
    <col min="983" max="983" width="8" customWidth="1" style="237"/>
    <col min="984" max="984" width="8" customWidth="1" style="237"/>
    <col min="985" max="985" width="8" customWidth="1" style="237"/>
    <col min="986" max="986" width="8" customWidth="1" style="237"/>
    <col min="987" max="987" width="8" customWidth="1" style="237"/>
    <col min="988" max="988" width="8" customWidth="1" style="237"/>
    <col min="989" max="989" width="8" customWidth="1" style="237"/>
    <col min="990" max="990" width="8" customWidth="1" style="237"/>
    <col min="991" max="991" width="8" customWidth="1" style="237"/>
    <col min="992" max="992" width="8" customWidth="1" style="237"/>
    <col min="993" max="993" width="8" customWidth="1" style="237"/>
    <col min="994" max="994" width="8" customWidth="1" style="237"/>
    <col min="995" max="995" width="8" customWidth="1" style="237"/>
    <col min="996" max="996" width="8" customWidth="1" style="237"/>
    <col min="997" max="997" width="8" customWidth="1" style="237"/>
    <col min="998" max="998" width="8" customWidth="1" style="237"/>
    <col min="999" max="999" width="8" customWidth="1" style="237"/>
    <col min="1000" max="1000" width="8" customWidth="1" style="237"/>
    <col min="1001" max="1001" width="8" customWidth="1" style="237"/>
    <col min="1002" max="1002" width="8" customWidth="1" style="237"/>
    <col min="1003" max="1003" width="8" customWidth="1" style="237"/>
    <col min="1004" max="1004" width="8" customWidth="1" style="237"/>
    <col min="1005" max="1005" width="8" customWidth="1" style="237"/>
    <col min="1006" max="1006" width="8" customWidth="1" style="237"/>
    <col min="1007" max="1007" width="8" customWidth="1" style="237"/>
    <col min="1008" max="1008" width="8" customWidth="1" style="237"/>
    <col min="1009" max="1009" width="8" customWidth="1" style="237"/>
    <col min="1010" max="1010" width="8" customWidth="1" style="237"/>
    <col min="1011" max="1011" width="8" customWidth="1" style="237"/>
    <col min="1012" max="1012" width="8" customWidth="1" style="237"/>
    <col min="1013" max="1013" width="8" customWidth="1" style="237"/>
    <col min="1014" max="1014" width="8" customWidth="1" style="237"/>
    <col min="1015" max="1015" width="8" customWidth="1" style="237"/>
    <col min="1016" max="1016" width="8" customWidth="1" style="237"/>
    <col min="1017" max="1017" width="8" customWidth="1" style="237"/>
    <col min="1018" max="1018" width="8" customWidth="1" style="237"/>
    <col min="1019" max="1019" width="8" customWidth="1" style="237"/>
    <col min="1020" max="1020" width="8" customWidth="1" style="237"/>
    <col min="1021" max="1021" width="8" customWidth="1" style="237"/>
    <col min="1022" max="1022" width="8" customWidth="1" style="237"/>
    <col min="1023" max="1023" width="8" customWidth="1" style="237"/>
    <col min="1024" max="1024" width="8" customWidth="1" style="237"/>
  </cols>
  <sheetData>
    <row r="1" ht="18.95" customHeight="1" x14ac:dyDescent="0.2">
      <c r="B1" s="2295" t="s">
        <v>1953</v>
      </c>
      <c r="C1" s="2295"/>
      <c r="D1" s="2295"/>
      <c r="H1" s="4" t="s">
        <v>62</v>
      </c>
      <c r="J1" s="4"/>
      <c r="K1" s="4"/>
    </row>
    <row r="2" ht="18.95" customHeight="1" x14ac:dyDescent="0.2">
      <c r="B2" s="2296" t="s">
        <v>1954</v>
      </c>
      <c r="H2" s="4" t="s">
        <v>64</v>
      </c>
      <c r="J2" s="4"/>
      <c r="K2" s="4"/>
    </row>
    <row r="3" ht="18.95" customHeight="1" x14ac:dyDescent="0.2">
      <c r="B3" s="2296" t="s">
        <v>63</v>
      </c>
      <c r="E3" s="382"/>
      <c r="F3" s="382"/>
      <c r="H3" s="4" t="s">
        <v>65</v>
      </c>
      <c r="J3" s="4"/>
      <c r="K3" s="4"/>
    </row>
    <row r="4" hidden="1" ht="14.1" customHeight="1" x14ac:dyDescent="0.2">
      <c r="B4" s="101"/>
      <c r="M4" s="2340"/>
    </row>
    <row r="5" ht="14.1" customHeight="1" x14ac:dyDescent="0.2">
      <c r="B5" s="6" t="s">
        <v>66</v>
      </c>
      <c r="L5" s="7"/>
    </row>
    <row r="6" ht="36" customHeight="1" x14ac:dyDescent="0.2">
      <c r="B6" s="2341" t="s">
        <v>67</v>
      </c>
      <c r="C6" s="965" t="s">
        <v>1955</v>
      </c>
      <c r="D6" s="965"/>
      <c r="E6" s="937" t="s">
        <v>394</v>
      </c>
      <c r="F6" s="2342" t="s">
        <v>145</v>
      </c>
      <c r="G6" s="2343" t="s">
        <v>1956</v>
      </c>
      <c r="H6" s="2343"/>
      <c r="I6" s="374"/>
    </row>
    <row r="7" ht="14.1" customHeight="1" x14ac:dyDescent="0.2">
      <c r="B7" s="108"/>
      <c r="C7" s="1139" t="s">
        <v>1957</v>
      </c>
      <c r="D7" s="111"/>
      <c r="E7" s="513" t="s">
        <v>1958</v>
      </c>
      <c r="F7" s="593" t="s">
        <v>445</v>
      </c>
      <c r="G7" s="1287" t="s">
        <v>445</v>
      </c>
      <c r="H7" s="1287"/>
      <c r="I7" s="374"/>
    </row>
    <row r="8" ht="14.1" customHeight="1" x14ac:dyDescent="0.2">
      <c r="A8" s="1"/>
      <c r="B8" s="108"/>
      <c r="C8" s="2344" t="s">
        <v>1959</v>
      </c>
      <c r="D8" s="2345" t="s">
        <v>1960</v>
      </c>
      <c r="E8" s="970"/>
      <c r="F8" s="970" t="s">
        <v>1961</v>
      </c>
      <c r="G8" s="970" t="s">
        <v>1962</v>
      </c>
      <c r="H8" s="972" t="s">
        <v>1963</v>
      </c>
      <c r="I8" s="374"/>
    </row>
    <row r="9" ht="14.1" customHeight="1" x14ac:dyDescent="0.2">
      <c r="B9" s="113"/>
      <c r="C9" s="1505" t="s">
        <v>1964</v>
      </c>
      <c r="D9" s="767"/>
      <c r="E9" s="942" t="s">
        <v>1965</v>
      </c>
      <c r="F9" s="115" t="s">
        <v>76</v>
      </c>
      <c r="G9" s="117" t="s">
        <v>76</v>
      </c>
      <c r="H9" s="117"/>
      <c r="I9" s="374"/>
    </row>
    <row r="10" ht="18" customHeight="1" x14ac:dyDescent="0.2">
      <c r="B10" s="2346" t="s">
        <v>1928</v>
      </c>
      <c r="C10" s="120">
        <v>1944.5749920735948</v>
      </c>
      <c r="D10" s="2347"/>
      <c r="E10" s="120">
        <v>0.025663428924409003</v>
      </c>
      <c r="F10" s="2348">
        <v>46.086174516463906</v>
      </c>
      <c r="G10" s="2349">
        <v>-3.8182875808</v>
      </c>
      <c r="H10" s="2350" t="s">
        <v>104</v>
      </c>
      <c r="I10" s="374"/>
    </row>
    <row r="11" ht="18" customHeight="1" x14ac:dyDescent="0.2">
      <c r="B11" s="2351" t="s">
        <v>1966</v>
      </c>
      <c r="C11" s="119">
        <v>1944.5749920735948</v>
      </c>
      <c r="D11" s="1954">
        <v>1</v>
      </c>
      <c r="E11" s="119">
        <v>0.025663428924409003</v>
      </c>
      <c r="F11" s="1954">
        <v>46.086174516463906</v>
      </c>
      <c r="G11" s="2352">
        <v>-3.8182875808</v>
      </c>
      <c r="H11" s="2353" t="s">
        <v>210</v>
      </c>
      <c r="I11" s="374"/>
    </row>
    <row r="12" ht="18" customHeight="1" x14ac:dyDescent="0.2">
      <c r="B12" s="2351" t="s">
        <v>1967</v>
      </c>
      <c r="C12" s="119" t="s">
        <v>98</v>
      </c>
      <c r="D12" s="1954" t="s">
        <v>98</v>
      </c>
      <c r="E12" s="119" t="s">
        <v>98</v>
      </c>
      <c r="F12" s="1954" t="s">
        <v>98</v>
      </c>
      <c r="G12" s="2352" t="s">
        <v>98</v>
      </c>
      <c r="H12" s="2353" t="s">
        <v>98</v>
      </c>
      <c r="I12" s="374"/>
    </row>
    <row r="13" ht="18" customHeight="1" x14ac:dyDescent="0.2">
      <c r="B13" s="2351" t="s">
        <v>1968</v>
      </c>
      <c r="C13" s="119" t="s">
        <v>98</v>
      </c>
      <c r="D13" s="1954" t="s">
        <v>98</v>
      </c>
      <c r="E13" s="119" t="s">
        <v>98</v>
      </c>
      <c r="F13" s="1954" t="s">
        <v>98</v>
      </c>
      <c r="G13" s="2352" t="s">
        <v>98</v>
      </c>
      <c r="H13" s="2353" t="s">
        <v>98</v>
      </c>
      <c r="I13" s="374"/>
    </row>
    <row r="14" ht="18" customHeight="1" x14ac:dyDescent="0.2">
      <c r="B14" s="2346" t="s">
        <v>1929</v>
      </c>
      <c r="C14" s="119">
        <v>56.590331733630826</v>
      </c>
      <c r="D14" s="1954">
        <v>0.66672674492378</v>
      </c>
      <c r="E14" s="119">
        <v>0.015801337179897325</v>
      </c>
      <c r="F14" s="1954">
        <v>0.8942029128453443</v>
      </c>
      <c r="G14" s="2354" t="s">
        <v>210</v>
      </c>
      <c r="H14" s="2355" t="s">
        <v>98</v>
      </c>
      <c r="I14" s="374"/>
    </row>
    <row r="15" ht="18" customHeight="1" x14ac:dyDescent="0.2">
      <c r="B15" s="2346" t="s">
        <v>1930</v>
      </c>
      <c r="C15" s="119" t="s">
        <v>98</v>
      </c>
      <c r="D15" s="1954" t="s">
        <v>98</v>
      </c>
      <c r="E15" s="119" t="s">
        <v>98</v>
      </c>
      <c r="F15" s="1954" t="s">
        <v>98</v>
      </c>
      <c r="G15" s="2356" t="s">
        <v>98</v>
      </c>
      <c r="H15" s="2357" t="s">
        <v>98</v>
      </c>
      <c r="I15" s="374"/>
    </row>
    <row r="16" ht="14.1" customHeight="1" x14ac:dyDescent="0.2">
      <c r="B16" s="224" t="s">
        <v>1969</v>
      </c>
      <c r="C16" s="2358"/>
      <c r="D16" s="2358"/>
      <c r="E16" s="2358"/>
      <c r="F16" s="2358"/>
      <c r="G16" s="2358"/>
      <c r="H16" s="2358"/>
      <c r="I16" s="374"/>
    </row>
    <row r="17" ht="14.1" customHeight="1" x14ac:dyDescent="0.25">
      <c r="B17" s="224" t="s">
        <v>1970</v>
      </c>
      <c r="I17" s="374"/>
    </row>
    <row r="18" ht="14.1" customHeight="1" x14ac:dyDescent="0.2">
      <c r="B18" s="224" t="s">
        <v>1971</v>
      </c>
      <c r="C18" s="586"/>
      <c r="D18" s="586"/>
      <c r="E18" s="586"/>
      <c r="F18" s="586"/>
      <c r="G18" s="586"/>
      <c r="H18" s="586"/>
      <c r="I18" s="374"/>
    </row>
    <row r="19" ht="14.1" customHeight="1" x14ac:dyDescent="0.25">
      <c r="B19" s="224" t="s">
        <v>1972</v>
      </c>
      <c r="I19" s="374"/>
    </row>
    <row r="20" ht="14.1" customHeight="1" x14ac:dyDescent="0.2">
      <c r="B20" s="224" t="s">
        <v>1973</v>
      </c>
      <c r="I20" s="374"/>
    </row>
    <row r="21" ht="14.1" customHeight="1" x14ac:dyDescent="0.2">
      <c r="B21" s="393"/>
      <c r="C21" s="395"/>
      <c r="D21" s="395"/>
      <c r="E21" s="395"/>
      <c r="F21" s="395"/>
      <c r="G21" s="395"/>
      <c r="I21" s="374"/>
    </row>
    <row r="22" ht="14.1" customHeight="1" x14ac:dyDescent="0.2">
      <c r="B22" s="154" t="s">
        <v>135</v>
      </c>
      <c r="C22" s="395"/>
      <c r="I22" s="374"/>
    </row>
    <row r="23" ht="14.1" customHeight="1" x14ac:dyDescent="0.25">
      <c r="B23" s="154" t="s">
        <v>1974</v>
      </c>
      <c r="C23" s="2359"/>
      <c r="D23" s="2359"/>
      <c r="E23" s="2359"/>
      <c r="F23" s="2359"/>
      <c r="G23" s="2359"/>
      <c r="H23" s="2359"/>
      <c r="I23" s="374"/>
    </row>
    <row r="24" ht="14.1" customHeight="1" x14ac:dyDescent="0.25">
      <c r="B24" s="154" t="s">
        <v>1975</v>
      </c>
      <c r="C24" s="2359"/>
      <c r="D24" s="2359"/>
      <c r="E24" s="2359"/>
      <c r="F24" s="2359"/>
      <c r="G24" s="2359"/>
      <c r="H24" s="2359"/>
      <c r="I24" s="374"/>
    </row>
    <row r="25" ht="14.1" customHeight="1" x14ac:dyDescent="0.25">
      <c r="B25" s="154" t="s">
        <v>1976</v>
      </c>
      <c r="I25" s="374"/>
    </row>
    <row r="26" ht="14.1" customHeight="1" x14ac:dyDescent="0.2">
      <c r="B26" s="621"/>
      <c r="I26" s="374"/>
    </row>
    <row r="27" ht="14.1" customHeight="1" x14ac:dyDescent="0.2">
      <c r="B27" s="240" t="s">
        <v>470</v>
      </c>
      <c r="C27" s="499"/>
      <c r="D27" s="499"/>
      <c r="E27" s="499"/>
      <c r="F27" s="499"/>
      <c r="G27" s="499"/>
      <c r="H27" s="500"/>
      <c r="I27" s="374"/>
    </row>
    <row r="28" ht="14.1" customHeight="1" x14ac:dyDescent="0.2">
      <c r="B28" s="363" t="s">
        <v>1977</v>
      </c>
      <c r="C28" s="297"/>
      <c r="D28" s="297"/>
      <c r="E28" s="297"/>
      <c r="F28" s="297"/>
      <c r="G28" s="297"/>
      <c r="H28" s="689"/>
      <c r="I28" s="374"/>
    </row>
    <row r="29" ht="14.1" customHeight="1" x14ac:dyDescent="0.2">
      <c r="B29" s="363" t="s">
        <v>1978</v>
      </c>
      <c r="C29" s="297"/>
      <c r="D29" s="297"/>
      <c r="E29" s="297"/>
      <c r="F29" s="297"/>
      <c r="G29" s="297"/>
      <c r="H29" s="689"/>
      <c r="I29" s="374"/>
    </row>
    <row r="30" ht="14.1" customHeight="1" x14ac:dyDescent="0.2">
      <c r="B30" s="363" t="s">
        <v>1979</v>
      </c>
      <c r="C30" s="297"/>
      <c r="D30" s="297"/>
      <c r="E30" s="297"/>
      <c r="F30" s="297"/>
      <c r="G30" s="297"/>
      <c r="H30" s="689"/>
      <c r="I30" s="374"/>
    </row>
    <row r="31" ht="14.1" customHeight="1" x14ac:dyDescent="0.2">
      <c r="B31" s="363" t="s">
        <v>1116</v>
      </c>
      <c r="C31" s="297"/>
      <c r="D31" s="297"/>
      <c r="E31" s="297"/>
      <c r="F31" s="297"/>
      <c r="G31" s="297"/>
      <c r="H31" s="689"/>
      <c r="I31" s="374"/>
    </row>
    <row r="32" ht="14.1" customHeight="1" x14ac:dyDescent="0.2">
      <c r="B32" s="363" t="s">
        <v>1980</v>
      </c>
      <c r="C32" s="297"/>
      <c r="D32" s="297"/>
      <c r="E32" s="297"/>
      <c r="F32" s="297"/>
      <c r="G32" s="297"/>
      <c r="H32" s="689"/>
      <c r="I32" s="374"/>
    </row>
    <row r="33" ht="14.1" customHeight="1" x14ac:dyDescent="0.2">
      <c r="B33" s="363" t="s">
        <v>1981</v>
      </c>
      <c r="C33" s="297"/>
      <c r="D33" s="297"/>
      <c r="E33" s="297"/>
      <c r="F33" s="297"/>
      <c r="G33" s="297"/>
      <c r="H33" s="689"/>
      <c r="I33" s="374"/>
    </row>
    <row r="34" ht="14.1" customHeight="1" x14ac:dyDescent="0.2">
      <c r="B34" s="366" t="s">
        <v>1982</v>
      </c>
      <c r="C34" s="276"/>
      <c r="D34" s="276"/>
      <c r="E34" s="276"/>
      <c r="F34" s="276"/>
      <c r="G34" s="276"/>
      <c r="H34" s="691"/>
      <c r="I34" s="374"/>
    </row>
    <row r="35" ht="18" customHeight="1" x14ac:dyDescent="0.2">
      <c r="B35" s="2360"/>
      <c r="C35" s="2361"/>
      <c r="D35" s="2361"/>
      <c r="E35" s="2361"/>
      <c r="F35" s="2361"/>
      <c r="G35" s="2361"/>
      <c r="H35" s="2362"/>
      <c r="I35" s="374"/>
    </row>
    <row r="36" ht="18" customHeight="1" x14ac:dyDescent="0.2">
      <c r="I36" s="374"/>
    </row>
    <row r="37" ht="18" customHeight="1" x14ac:dyDescent="0.2">
      <c r="I37" s="374"/>
    </row>
    <row r="38" ht="18" customHeight="1" x14ac:dyDescent="0.2">
      <c r="I38" s="374"/>
    </row>
    <row r="39" ht="18" customHeight="1" x14ac:dyDescent="0.2">
      <c r="I39" s="374"/>
    </row>
    <row r="40" ht="18" customHeight="1" x14ac:dyDescent="0.2">
      <c r="I40" s="374"/>
    </row>
    <row r="41" ht="18" customHeight="1" x14ac:dyDescent="0.2">
      <c r="I41" s="2358"/>
      <c r="J41" s="2358"/>
      <c r="K41" s="2358"/>
      <c r="L41" s="7"/>
    </row>
    <row r="42" ht="18" customHeight="1" x14ac:dyDescent="0.2">
      <c r="L42" s="7"/>
    </row>
    <row r="43" ht="18" customHeight="1" x14ac:dyDescent="0.2">
      <c r="I43" s="586"/>
      <c r="J43" s="586"/>
      <c r="K43" s="586"/>
      <c r="L43" s="7"/>
    </row>
    <row r="44" ht="18" customHeight="1" x14ac:dyDescent="0.2">
      <c r="L44" s="7"/>
    </row>
    <row r="45" ht="18" customHeight="1" x14ac:dyDescent="0.2">
      <c r="L45" s="7"/>
    </row>
    <row r="46" ht="18" customHeight="1" x14ac:dyDescent="0.2">
      <c r="L46" s="7"/>
    </row>
    <row r="47" ht="18" customHeight="1" x14ac:dyDescent="0.2">
      <c r="L47" s="7"/>
    </row>
    <row r="48" ht="18" customHeight="1" x14ac:dyDescent="0.2">
      <c r="I48" s="2359"/>
      <c r="J48" s="2359"/>
      <c r="K48" s="2359"/>
      <c r="L48" s="7"/>
    </row>
    <row r="49" ht="18" customHeight="1" x14ac:dyDescent="0.2">
      <c r="I49" s="2359"/>
      <c r="J49" s="2359"/>
      <c r="K49" s="2359"/>
      <c r="L49" s="7"/>
    </row>
    <row r="50" ht="18" customHeight="1" x14ac:dyDescent="0.2">
      <c r="L50" s="7"/>
    </row>
    <row r="51" ht="18" customHeight="1" x14ac:dyDescent="0.2"/>
    <row r="52" ht="18" customHeight="1" x14ac:dyDescent="0.2">
      <c r="J52" s="7"/>
    </row>
    <row r="53" ht="18" customHeight="1" x14ac:dyDescent="0.2">
      <c r="J53" s="7"/>
    </row>
    <row r="54" ht="18" customHeight="1" x14ac:dyDescent="0.2">
      <c r="J54" s="7"/>
    </row>
    <row r="55" ht="18" customHeight="1" x14ac:dyDescent="0.2">
      <c r="J55" s="7"/>
    </row>
    <row r="56" ht="18" customHeight="1" x14ac:dyDescent="0.2">
      <c r="J56" s="7"/>
    </row>
    <row r="57" ht="18" customHeight="1" x14ac:dyDescent="0.2">
      <c r="J57" s="7"/>
    </row>
    <row r="58" ht="18" customHeight="1" x14ac:dyDescent="0.2">
      <c r="J58" s="7"/>
    </row>
    <row r="59" ht="18" customHeight="1" x14ac:dyDescent="0.2">
      <c r="J59" s="7"/>
    </row>
    <row r="60" ht="18" customHeight="1" x14ac:dyDescent="0.2"/>
  </sheetData>
  <dataValidations count="1">
    <dataValidation type="none" allowBlank="1" showInputMessage="1" showErrorMessage="1" sqref="B1:B40 E1:L1 N1:IW4 C2:L5 M4 M5:IW5 C6:C12 E6:G6 I6:IT7 D7:G12 H8:IT8 I9:IT9 H10:IT12 C13:IT40 C41:IW41 L42:IW44 C45:IW45 B46 H46:IW46 D47:IW47 C48:IW49 L50:IW50 B51:IW51 B52:B60 I52:IU58 C59:IU60 B61:IW1059"/>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60"/>
  </ignoredErrors>
  <legacyDrawing r:id="rId1"/>
</worksheet>
</file>

<file path=xl/worksheets/sheet4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37"/>
    <col min="2" max="2" width="35" customWidth="1" style="237"/>
    <col min="3" max="3" width="26.85546875" customWidth="1" style="237"/>
    <col min="4" max="4" width="9.140625" customWidth="1" style="237"/>
    <col min="5" max="5" width="10.85546875" customWidth="1" style="237"/>
    <col min="6" max="6" width="10" customWidth="1" style="237"/>
    <col min="7" max="7" width="10" customWidth="1" style="237"/>
    <col min="8" max="8" width="10" customWidth="1" style="237"/>
    <col min="9" max="9" width="15.42578125" customWidth="1" style="237"/>
    <col min="10" max="10" width="10.140625" customWidth="1" style="237"/>
    <col min="11" max="11" width="9.140625" customWidth="1" style="237"/>
    <col min="12" max="12" width="9.140625" customWidth="1" style="237"/>
    <col min="13" max="13" width="9.140625" customWidth="1" style="237"/>
    <col min="14" max="14" width="9.140625" customWidth="1" style="237"/>
    <col min="15" max="15" width="9.140625" customWidth="1" style="237"/>
    <col min="16" max="16" width="9.140625" customWidth="1" style="237"/>
    <col min="17" max="17" width="9.140625" customWidth="1" style="237"/>
    <col min="18" max="18" width="9.140625" customWidth="1" style="237"/>
    <col min="19" max="19" width="9.140625" customWidth="1" style="237"/>
    <col min="20" max="20" width="9.140625" customWidth="1" style="237"/>
    <col min="21" max="21" width="9.140625" customWidth="1" style="237"/>
    <col min="22" max="22" width="9.140625" customWidth="1" style="237"/>
    <col min="23" max="23" width="9.140625" customWidth="1" style="237"/>
    <col min="24" max="24" width="9.140625" customWidth="1" style="237"/>
    <col min="25" max="25" width="9.140625" customWidth="1" style="237"/>
    <col min="26" max="26" width="9.140625" customWidth="1" style="237"/>
    <col min="27" max="27" width="9.140625" customWidth="1" style="237"/>
    <col min="28" max="28" width="9.140625" customWidth="1" style="237"/>
    <col min="29" max="29" width="9.140625" customWidth="1" style="237"/>
    <col min="30" max="30" width="9.140625" customWidth="1" style="237"/>
    <col min="31" max="31" width="9.140625" customWidth="1" style="237"/>
    <col min="32" max="32" width="9.140625" customWidth="1" style="237"/>
    <col min="33" max="33" width="9.140625" customWidth="1" style="237"/>
    <col min="34" max="34" width="9.140625" customWidth="1" style="237"/>
    <col min="35" max="35" width="9.140625" customWidth="1" style="237"/>
    <col min="36" max="36" width="9.140625" customWidth="1" style="237"/>
    <col min="37" max="37" width="9.140625" customWidth="1" style="237"/>
    <col min="38" max="38" width="9.140625" customWidth="1" style="237"/>
    <col min="39" max="39" width="9.140625" customWidth="1" style="237"/>
    <col min="40" max="40" width="9.140625" customWidth="1" style="237"/>
    <col min="41" max="41" width="9.140625" customWidth="1" style="237"/>
    <col min="42" max="42" width="9.140625" customWidth="1" style="237"/>
    <col min="43" max="43" width="9.140625" customWidth="1" style="237"/>
    <col min="44" max="44" width="9.140625" customWidth="1" style="237"/>
    <col min="45" max="45" width="9.140625" customWidth="1" style="237"/>
    <col min="46" max="46" width="9.140625" customWidth="1" style="237"/>
    <col min="47" max="47" width="9.140625" customWidth="1" style="237"/>
    <col min="48" max="48" width="9.140625" customWidth="1" style="237"/>
    <col min="49" max="49" width="9.140625" customWidth="1" style="237"/>
    <col min="50" max="50" width="9.140625" customWidth="1" style="237"/>
    <col min="51" max="51" width="9.140625" customWidth="1" style="237"/>
    <col min="52" max="52" width="9.140625" customWidth="1" style="237"/>
    <col min="53" max="53" width="9.140625" customWidth="1" style="237"/>
    <col min="54" max="54" width="9.140625" customWidth="1" style="237"/>
    <col min="55" max="55" width="9.140625" customWidth="1" style="237"/>
    <col min="56" max="56" width="9.140625" customWidth="1" style="237"/>
    <col min="57" max="57" width="9.140625" customWidth="1" style="237"/>
    <col min="58" max="58" width="9.140625" customWidth="1" style="237"/>
    <col min="59" max="59" width="9.140625" customWidth="1" style="237"/>
    <col min="60" max="60" width="9.140625" customWidth="1" style="237"/>
    <col min="61" max="61" width="9.140625" customWidth="1" style="237"/>
    <col min="62" max="62" width="9.140625" customWidth="1" style="237"/>
    <col min="63" max="63" width="9.140625" customWidth="1" style="237"/>
    <col min="64" max="64" width="9.140625" customWidth="1" style="237"/>
    <col min="65" max="65" width="9.140625" customWidth="1" style="237"/>
    <col min="66" max="66" width="9.140625" customWidth="1" style="237"/>
    <col min="67" max="67" width="9.140625" customWidth="1" style="237"/>
    <col min="68" max="68" width="9.140625" customWidth="1" style="237"/>
    <col min="69" max="69" width="9.140625" customWidth="1" style="237"/>
    <col min="70" max="70" width="9.140625" customWidth="1" style="237"/>
    <col min="71" max="71" width="9.140625" customWidth="1" style="237"/>
    <col min="72" max="72" width="9.140625" customWidth="1" style="237"/>
    <col min="73" max="73" width="9.140625" customWidth="1" style="237"/>
    <col min="74" max="74" width="9.140625" customWidth="1" style="237"/>
    <col min="75" max="75" width="9.140625" customWidth="1" style="237"/>
    <col min="76" max="76" width="9.140625" customWidth="1" style="237"/>
    <col min="77" max="77" width="9.140625" customWidth="1" style="237"/>
    <col min="78" max="78" width="9.140625" customWidth="1" style="237"/>
    <col min="79" max="79" width="9.140625" customWidth="1" style="237"/>
    <col min="80" max="80" width="9.140625" customWidth="1" style="237"/>
    <col min="81" max="81" width="9.140625" customWidth="1" style="237"/>
    <col min="82" max="82" width="9.140625" customWidth="1" style="237"/>
    <col min="83" max="83" width="9.140625" customWidth="1" style="237"/>
    <col min="84" max="84" width="9.140625" customWidth="1" style="237"/>
    <col min="85" max="85" width="9.140625" customWidth="1" style="237"/>
    <col min="86" max="86" width="9.140625" customWidth="1" style="237"/>
    <col min="87" max="87" width="9.140625" customWidth="1" style="237"/>
    <col min="88" max="88" width="9.140625" customWidth="1" style="237"/>
    <col min="89" max="89" width="9.140625" customWidth="1" style="237"/>
    <col min="90" max="90" width="9.140625" customWidth="1" style="237"/>
    <col min="91" max="91" width="9.140625" customWidth="1" style="237"/>
    <col min="92" max="92" width="9.140625" customWidth="1" style="237"/>
    <col min="93" max="93" width="9.140625" customWidth="1" style="237"/>
    <col min="94" max="94" width="9.140625" customWidth="1" style="237"/>
    <col min="95" max="95" width="9.140625" customWidth="1" style="237"/>
    <col min="96" max="96" width="9.140625" customWidth="1" style="237"/>
    <col min="97" max="97" width="9.140625" customWidth="1" style="237"/>
    <col min="98" max="98" width="9.140625" customWidth="1" style="237"/>
    <col min="99" max="99" width="9.140625" customWidth="1" style="237"/>
    <col min="100" max="100" width="9.140625" customWidth="1" style="237"/>
    <col min="101" max="101" width="9.140625" customWidth="1" style="237"/>
    <col min="102" max="102" width="9.140625" customWidth="1" style="237"/>
    <col min="103" max="103" width="9.140625" customWidth="1" style="237"/>
    <col min="104" max="104" width="9.140625" customWidth="1" style="237"/>
    <col min="105" max="105" width="9.140625" customWidth="1" style="237"/>
    <col min="106" max="106" width="9.140625" customWidth="1" style="237"/>
    <col min="107" max="107" width="9.140625" customWidth="1" style="237"/>
    <col min="108" max="108" width="9.140625" customWidth="1" style="237"/>
    <col min="109" max="109" width="9.140625" customWidth="1" style="237"/>
    <col min="110" max="110" width="9.140625" customWidth="1" style="237"/>
    <col min="111" max="111" width="9.140625" customWidth="1" style="237"/>
    <col min="112" max="112" width="9.140625" customWidth="1" style="237"/>
    <col min="113" max="113" width="9.140625" customWidth="1" style="237"/>
    <col min="114" max="114" width="9.140625" customWidth="1" style="237"/>
    <col min="115" max="115" width="9.140625" customWidth="1" style="237"/>
    <col min="116" max="116" width="9.140625" customWidth="1" style="237"/>
    <col min="117" max="117" width="9.140625" customWidth="1" style="237"/>
    <col min="118" max="118" width="9.140625" customWidth="1" style="237"/>
    <col min="119" max="119" width="9.140625" customWidth="1" style="237"/>
    <col min="120" max="120" width="9.140625" customWidth="1" style="237"/>
    <col min="121" max="121" width="9.140625" customWidth="1" style="237"/>
    <col min="122" max="122" width="9.140625" customWidth="1" style="237"/>
    <col min="123" max="123" width="9.140625" customWidth="1" style="237"/>
    <col min="124" max="124" width="9.140625" customWidth="1" style="237"/>
    <col min="125" max="125" width="9.140625" customWidth="1" style="237"/>
    <col min="126" max="126" width="9.140625" customWidth="1" style="237"/>
    <col min="127" max="127" width="9.140625" customWidth="1" style="237"/>
    <col min="128" max="128" width="9.140625" customWidth="1" style="237"/>
    <col min="129" max="129" width="9.140625" customWidth="1" style="237"/>
    <col min="130" max="130" width="9.140625" customWidth="1" style="237"/>
    <col min="131" max="131" width="9.140625" customWidth="1" style="237"/>
    <col min="132" max="132" width="9.140625" customWidth="1" style="237"/>
    <col min="133" max="133" width="9.140625" customWidth="1" style="237"/>
    <col min="134" max="134" width="9.140625" customWidth="1" style="237"/>
    <col min="135" max="135" width="9.140625" customWidth="1" style="237"/>
    <col min="136" max="136" width="9.140625" customWidth="1" style="237"/>
    <col min="137" max="137" width="9.140625" customWidth="1" style="237"/>
    <col min="138" max="138" width="9.140625" customWidth="1" style="237"/>
    <col min="139" max="139" width="9.140625" customWidth="1" style="237"/>
    <col min="140" max="140" width="9.140625" customWidth="1" style="237"/>
    <col min="141" max="141" width="9.140625" customWidth="1" style="237"/>
    <col min="142" max="142" width="9.140625" customWidth="1" style="237"/>
    <col min="143" max="143" width="9.140625" customWidth="1" style="237"/>
    <col min="144" max="144" width="9.140625" customWidth="1" style="237"/>
    <col min="145" max="145" width="9.140625" customWidth="1" style="237"/>
    <col min="146" max="146" width="9.140625" customWidth="1" style="237"/>
    <col min="147" max="147" width="9.140625" customWidth="1" style="237"/>
    <col min="148" max="148" width="9.140625" customWidth="1" style="237"/>
    <col min="149" max="149" width="9.140625" customWidth="1" style="237"/>
    <col min="150" max="150" width="9.140625" customWidth="1" style="237"/>
    <col min="151" max="151" width="9.140625" customWidth="1" style="237"/>
    <col min="152" max="152" width="9.140625" customWidth="1" style="237"/>
    <col min="153" max="153" width="9.140625" customWidth="1" style="237"/>
    <col min="154" max="154" width="9.140625" customWidth="1" style="237"/>
    <col min="155" max="155" width="9.140625" customWidth="1" style="237"/>
    <col min="156" max="156" width="9.140625" customWidth="1" style="237"/>
    <col min="157" max="157" width="9.140625" customWidth="1" style="237"/>
    <col min="158" max="158" width="9.140625" customWidth="1" style="237"/>
    <col min="159" max="159" width="9.140625" customWidth="1" style="237"/>
    <col min="160" max="160" width="9.140625" customWidth="1" style="237"/>
    <col min="161" max="161" width="9.140625" customWidth="1" style="237"/>
    <col min="162" max="162" width="9.140625" customWidth="1" style="237"/>
    <col min="163" max="163" width="9.140625" customWidth="1" style="237"/>
    <col min="164" max="164" width="9.140625" customWidth="1" style="237"/>
    <col min="165" max="165" width="9.140625" customWidth="1" style="237"/>
    <col min="166" max="166" width="9.140625" customWidth="1" style="237"/>
    <col min="167" max="167" width="9.140625" customWidth="1" style="237"/>
    <col min="168" max="168" width="9.140625" customWidth="1" style="237"/>
    <col min="169" max="169" width="9.140625" customWidth="1" style="237"/>
    <col min="170" max="170" width="9.140625" customWidth="1" style="237"/>
    <col min="171" max="171" width="9.140625" customWidth="1" style="237"/>
    <col min="172" max="172" width="9.140625" customWidth="1" style="237"/>
    <col min="173" max="173" width="9.140625" customWidth="1" style="237"/>
    <col min="174" max="174" width="9.140625" customWidth="1" style="237"/>
    <col min="175" max="175" width="9.140625" customWidth="1" style="237"/>
    <col min="176" max="176" width="9.140625" customWidth="1" style="237"/>
    <col min="177" max="177" width="9.140625" customWidth="1" style="237"/>
    <col min="178" max="178" width="9.140625" customWidth="1" style="237"/>
    <col min="179" max="179" width="9.140625" customWidth="1" style="237"/>
    <col min="180" max="180" width="9.140625" customWidth="1" style="237"/>
    <col min="181" max="181" width="9.140625" customWidth="1" style="237"/>
    <col min="182" max="182" width="9.140625" customWidth="1" style="237"/>
    <col min="183" max="183" width="9.140625" customWidth="1" style="237"/>
    <col min="184" max="184" width="9.140625" customWidth="1" style="237"/>
    <col min="185" max="185" width="9.140625" customWidth="1" style="237"/>
    <col min="186" max="186" width="9.140625" customWidth="1" style="237"/>
    <col min="187" max="187" width="9.140625" customWidth="1" style="237"/>
    <col min="188" max="188" width="9.140625" customWidth="1" style="237"/>
    <col min="189" max="189" width="9.140625" customWidth="1" style="237"/>
    <col min="190" max="190" width="9.140625" customWidth="1" style="237"/>
    <col min="191" max="191" width="9.140625" customWidth="1" style="237"/>
    <col min="192" max="192" width="9.140625" customWidth="1" style="237"/>
    <col min="193" max="193" width="9.140625" customWidth="1" style="237"/>
    <col min="194" max="194" width="9.140625" customWidth="1" style="237"/>
    <col min="195" max="195" width="9.140625" customWidth="1" style="237"/>
    <col min="196" max="196" width="9.140625" customWidth="1" style="237"/>
    <col min="197" max="197" width="9.140625" customWidth="1" style="237"/>
    <col min="198" max="198" width="9.140625" customWidth="1" style="237"/>
    <col min="199" max="199" width="9.140625" customWidth="1" style="237"/>
    <col min="200" max="200" width="9.140625" customWidth="1" style="237"/>
    <col min="201" max="201" width="9.140625" customWidth="1" style="237"/>
    <col min="202" max="202" width="9.140625" customWidth="1" style="237"/>
    <col min="203" max="203" width="9.140625" customWidth="1" style="237"/>
    <col min="204" max="204" width="9.140625" customWidth="1" style="237"/>
    <col min="205" max="205" width="9.140625" customWidth="1" style="237"/>
    <col min="206" max="206" width="9.140625" customWidth="1" style="237"/>
    <col min="207" max="207" width="9.140625" customWidth="1" style="237"/>
    <col min="208" max="208" width="9.140625" customWidth="1" style="237"/>
    <col min="209" max="209" width="9.140625" customWidth="1" style="237"/>
    <col min="210" max="210" width="9.140625" customWidth="1" style="237"/>
    <col min="211" max="211" width="9.140625" customWidth="1" style="237"/>
    <col min="212" max="212" width="9.140625" customWidth="1" style="237"/>
    <col min="213" max="213" width="9.140625" customWidth="1" style="237"/>
    <col min="214" max="214" width="9.140625" customWidth="1" style="237"/>
    <col min="215" max="215" width="9.140625" customWidth="1" style="237"/>
    <col min="216" max="216" width="9.140625" customWidth="1" style="237"/>
    <col min="217" max="217" width="9.140625" customWidth="1" style="237"/>
    <col min="218" max="218" width="9.140625" customWidth="1" style="237"/>
    <col min="219" max="219" width="9.140625" customWidth="1" style="237"/>
    <col min="220" max="220" width="9.140625" customWidth="1" style="237"/>
    <col min="221" max="221" width="9.140625" customWidth="1" style="237"/>
    <col min="222" max="222" width="9.140625" customWidth="1" style="237"/>
    <col min="223" max="223" width="9.140625" customWidth="1" style="237"/>
    <col min="224" max="224" width="9.140625" customWidth="1" style="237"/>
    <col min="225" max="225" width="9.140625" customWidth="1" style="237"/>
    <col min="226" max="226" width="9.140625" customWidth="1" style="237"/>
    <col min="227" max="227" width="9.140625" customWidth="1" style="237"/>
    <col min="228" max="228" width="9.140625" customWidth="1" style="237"/>
    <col min="229" max="229" width="9.140625" customWidth="1" style="237"/>
    <col min="230" max="230" width="9.140625" customWidth="1" style="237"/>
    <col min="231" max="231" width="9.140625" customWidth="1" style="237"/>
    <col min="232" max="232" width="9.140625" customWidth="1" style="237"/>
    <col min="233" max="233" width="9.140625" customWidth="1" style="237"/>
    <col min="234" max="234" width="9.140625" customWidth="1" style="237"/>
    <col min="235" max="235" width="9.140625" customWidth="1" style="237"/>
    <col min="236" max="236" width="9.140625" customWidth="1" style="237"/>
    <col min="237" max="237" width="9.140625" customWidth="1" style="237"/>
    <col min="238" max="238" width="9.140625" customWidth="1" style="237"/>
    <col min="239" max="239" width="9.140625" customWidth="1" style="237"/>
    <col min="240" max="240" width="9.140625" customWidth="1" style="237"/>
    <col min="241" max="241" width="9.140625" customWidth="1" style="237"/>
    <col min="242" max="242" width="9.140625" customWidth="1" style="237"/>
    <col min="243" max="243" width="9.140625" customWidth="1" style="237"/>
    <col min="244" max="244" width="9.140625" customWidth="1" style="237"/>
    <col min="245" max="245" width="9.140625" customWidth="1" style="237"/>
    <col min="246" max="246" width="9.140625" customWidth="1" style="237"/>
    <col min="247" max="247" width="9.140625" customWidth="1" style="237"/>
    <col min="248" max="248" width="9.140625" customWidth="1" style="237"/>
    <col min="249" max="249" width="9.140625" customWidth="1" style="237"/>
    <col min="250" max="250" width="9.140625" customWidth="1" style="237"/>
    <col min="251" max="251" width="9.140625" customWidth="1" style="237"/>
    <col min="252" max="252" width="9.140625" customWidth="1" style="237"/>
    <col min="253" max="253" width="9.140625" customWidth="1" style="237"/>
    <col min="254" max="254" width="9.140625" customWidth="1" style="237"/>
    <col min="255" max="255" width="9.140625" customWidth="1" style="237"/>
    <col min="256" max="256" width="9.140625" customWidth="1" style="237"/>
    <col min="257" max="257" width="9.140625" customWidth="1" style="237"/>
    <col min="258" max="258" width="9.140625" customWidth="1" style="237"/>
    <col min="259" max="259" width="9.140625" customWidth="1" style="237"/>
    <col min="260" max="260" width="9.140625" customWidth="1" style="237"/>
    <col min="261" max="261" width="9.140625" customWidth="1" style="237"/>
    <col min="262" max="262" width="9.140625" customWidth="1" style="237"/>
    <col min="263" max="263" width="9.140625" customWidth="1" style="237"/>
    <col min="264" max="264" width="9.140625" customWidth="1" style="237"/>
    <col min="265" max="265" width="9.140625" customWidth="1" style="237"/>
    <col min="266" max="266" width="9.140625" customWidth="1" style="237"/>
    <col min="267" max="267" width="9.140625" customWidth="1" style="237"/>
    <col min="268" max="268" width="9.140625" customWidth="1" style="237"/>
    <col min="269" max="269" width="9.140625" customWidth="1" style="237"/>
    <col min="270" max="270" width="9.140625" customWidth="1" style="237"/>
    <col min="271" max="271" width="9.140625" customWidth="1" style="237"/>
    <col min="272" max="272" width="9.140625" customWidth="1" style="237"/>
    <col min="273" max="273" width="9.140625" customWidth="1" style="237"/>
    <col min="274" max="274" width="9.140625" customWidth="1" style="237"/>
    <col min="275" max="275" width="9.140625" customWidth="1" style="237"/>
    <col min="276" max="276" width="9.140625" customWidth="1" style="237"/>
    <col min="277" max="277" width="9.140625" customWidth="1" style="237"/>
    <col min="278" max="278" width="9.140625" customWidth="1" style="237"/>
    <col min="279" max="279" width="9.140625" customWidth="1" style="237"/>
    <col min="280" max="280" width="9.140625" customWidth="1" style="237"/>
    <col min="281" max="281" width="9.140625" customWidth="1" style="237"/>
    <col min="282" max="282" width="9.140625" customWidth="1" style="237"/>
    <col min="283" max="283" width="9.140625" customWidth="1" style="237"/>
    <col min="284" max="284" width="9.140625" customWidth="1" style="237"/>
    <col min="285" max="285" width="9.140625" customWidth="1" style="237"/>
    <col min="286" max="286" width="9.140625" customWidth="1" style="237"/>
    <col min="287" max="287" width="9.140625" customWidth="1" style="237"/>
    <col min="288" max="288" width="9.140625" customWidth="1" style="237"/>
    <col min="289" max="289" width="9.140625" customWidth="1" style="237"/>
    <col min="290" max="290" width="9.140625" customWidth="1" style="237"/>
    <col min="291" max="291" width="9.140625" customWidth="1" style="237"/>
    <col min="292" max="292" width="9.140625" customWidth="1" style="237"/>
    <col min="293" max="293" width="9.140625" customWidth="1" style="237"/>
    <col min="294" max="294" width="9.140625" customWidth="1" style="237"/>
    <col min="295" max="295" width="9.140625" customWidth="1" style="237"/>
    <col min="296" max="296" width="9.140625" customWidth="1" style="237"/>
    <col min="297" max="297" width="9.140625" customWidth="1" style="237"/>
    <col min="298" max="298" width="9.140625" customWidth="1" style="237"/>
    <col min="299" max="299" width="9.140625" customWidth="1" style="237"/>
    <col min="300" max="300" width="9.140625" customWidth="1" style="237"/>
    <col min="301" max="301" width="9.140625" customWidth="1" style="237"/>
    <col min="302" max="302" width="9.140625" customWidth="1" style="237"/>
    <col min="303" max="303" width="9.140625" customWidth="1" style="237"/>
    <col min="304" max="304" width="9.140625" customWidth="1" style="237"/>
    <col min="305" max="305" width="9.140625" customWidth="1" style="237"/>
    <col min="306" max="306" width="9.140625" customWidth="1" style="237"/>
    <col min="307" max="307" width="9.140625" customWidth="1" style="237"/>
    <col min="308" max="308" width="9.140625" customWidth="1" style="237"/>
    <col min="309" max="309" width="9.140625" customWidth="1" style="237"/>
    <col min="310" max="310" width="9.140625" customWidth="1" style="237"/>
    <col min="311" max="311" width="9.140625" customWidth="1" style="237"/>
    <col min="312" max="312" width="9.140625" customWidth="1" style="237"/>
    <col min="313" max="313" width="9.140625" customWidth="1" style="237"/>
    <col min="314" max="314" width="9.140625" customWidth="1" style="237"/>
    <col min="315" max="315" width="9.140625" customWidth="1" style="237"/>
    <col min="316" max="316" width="9.140625" customWidth="1" style="237"/>
    <col min="317" max="317" width="9.140625" customWidth="1" style="237"/>
    <col min="318" max="318" width="9.140625" customWidth="1" style="237"/>
    <col min="319" max="319" width="9.140625" customWidth="1" style="237"/>
    <col min="320" max="320" width="9.140625" customWidth="1" style="237"/>
    <col min="321" max="321" width="9.140625" customWidth="1" style="237"/>
    <col min="322" max="322" width="9.140625" customWidth="1" style="237"/>
    <col min="323" max="323" width="9.140625" customWidth="1" style="237"/>
    <col min="324" max="324" width="9.140625" customWidth="1" style="237"/>
    <col min="325" max="325" width="9.140625" customWidth="1" style="237"/>
    <col min="326" max="326" width="9.140625" customWidth="1" style="237"/>
    <col min="327" max="327" width="9.140625" customWidth="1" style="237"/>
    <col min="328" max="328" width="9.140625" customWidth="1" style="237"/>
    <col min="329" max="329" width="9.140625" customWidth="1" style="237"/>
    <col min="330" max="330" width="9.140625" customWidth="1" style="237"/>
    <col min="331" max="331" width="9.140625" customWidth="1" style="237"/>
    <col min="332" max="332" width="9.140625" customWidth="1" style="237"/>
    <col min="333" max="333" width="9.140625" customWidth="1" style="237"/>
    <col min="334" max="334" width="9.140625" customWidth="1" style="237"/>
    <col min="335" max="335" width="9.140625" customWidth="1" style="237"/>
    <col min="336" max="336" width="9.140625" customWidth="1" style="237"/>
    <col min="337" max="337" width="9.140625" customWidth="1" style="237"/>
    <col min="338" max="338" width="9.140625" customWidth="1" style="237"/>
    <col min="339" max="339" width="9.140625" customWidth="1" style="237"/>
    <col min="340" max="340" width="9.140625" customWidth="1" style="237"/>
    <col min="341" max="341" width="9.140625" customWidth="1" style="237"/>
    <col min="342" max="342" width="9.140625" customWidth="1" style="237"/>
    <col min="343" max="343" width="9.140625" customWidth="1" style="237"/>
    <col min="344" max="344" width="9.140625" customWidth="1" style="237"/>
    <col min="345" max="345" width="9.140625" customWidth="1" style="237"/>
    <col min="346" max="346" width="9.140625" customWidth="1" style="237"/>
    <col min="347" max="347" width="9.140625" customWidth="1" style="237"/>
    <col min="348" max="348" width="9.140625" customWidth="1" style="237"/>
    <col min="349" max="349" width="9.140625" customWidth="1" style="237"/>
    <col min="350" max="350" width="9.140625" customWidth="1" style="237"/>
    <col min="351" max="351" width="9.140625" customWidth="1" style="237"/>
    <col min="352" max="352" width="9.140625" customWidth="1" style="237"/>
    <col min="353" max="353" width="9.140625" customWidth="1" style="237"/>
    <col min="354" max="354" width="9.140625" customWidth="1" style="237"/>
    <col min="355" max="355" width="9.140625" customWidth="1" style="237"/>
    <col min="356" max="356" width="9.140625" customWidth="1" style="237"/>
    <col min="357" max="357" width="9.140625" customWidth="1" style="237"/>
    <col min="358" max="358" width="9.140625" customWidth="1" style="237"/>
    <col min="359" max="359" width="9.140625" customWidth="1" style="237"/>
    <col min="360" max="360" width="9.140625" customWidth="1" style="237"/>
    <col min="361" max="361" width="9.140625" customWidth="1" style="237"/>
    <col min="362" max="362" width="9.140625" customWidth="1" style="237"/>
    <col min="363" max="363" width="9.140625" customWidth="1" style="237"/>
    <col min="364" max="364" width="9.140625" customWidth="1" style="237"/>
    <col min="365" max="365" width="9.140625" customWidth="1" style="237"/>
    <col min="366" max="366" width="9.140625" customWidth="1" style="237"/>
    <col min="367" max="367" width="9.140625" customWidth="1" style="237"/>
    <col min="368" max="368" width="9.140625" customWidth="1" style="237"/>
    <col min="369" max="369" width="9.140625" customWidth="1" style="237"/>
    <col min="370" max="370" width="9.140625" customWidth="1" style="237"/>
    <col min="371" max="371" width="9.140625" customWidth="1" style="237"/>
    <col min="372" max="372" width="9.140625" customWidth="1" style="237"/>
    <col min="373" max="373" width="9.140625" customWidth="1" style="237"/>
    <col min="374" max="374" width="9.140625" customWidth="1" style="237"/>
    <col min="375" max="375" width="9.140625" customWidth="1" style="237"/>
    <col min="376" max="376" width="9.140625" customWidth="1" style="237"/>
    <col min="377" max="377" width="9.140625" customWidth="1" style="237"/>
    <col min="378" max="378" width="9.140625" customWidth="1" style="237"/>
    <col min="379" max="379" width="9.140625" customWidth="1" style="237"/>
    <col min="380" max="380" width="9.140625" customWidth="1" style="237"/>
    <col min="381" max="381" width="9.140625" customWidth="1" style="237"/>
    <col min="382" max="382" width="9.140625" customWidth="1" style="237"/>
    <col min="383" max="383" width="9.140625" customWidth="1" style="237"/>
    <col min="384" max="384" width="9.140625" customWidth="1" style="237"/>
    <col min="385" max="385" width="9.140625" customWidth="1" style="237"/>
    <col min="386" max="386" width="9.140625" customWidth="1" style="237"/>
    <col min="387" max="387" width="9.140625" customWidth="1" style="237"/>
    <col min="388" max="388" width="9.140625" customWidth="1" style="237"/>
    <col min="389" max="389" width="9.140625" customWidth="1" style="237"/>
    <col min="390" max="390" width="9.140625" customWidth="1" style="237"/>
    <col min="391" max="391" width="9.140625" customWidth="1" style="237"/>
    <col min="392" max="392" width="9.140625" customWidth="1" style="237"/>
    <col min="393" max="393" width="9.140625" customWidth="1" style="237"/>
    <col min="394" max="394" width="9.140625" customWidth="1" style="237"/>
    <col min="395" max="395" width="9.140625" customWidth="1" style="237"/>
    <col min="396" max="396" width="9.140625" customWidth="1" style="237"/>
    <col min="397" max="397" width="9.140625" customWidth="1" style="237"/>
    <col min="398" max="398" width="9.140625" customWidth="1" style="237"/>
    <col min="399" max="399" width="9.140625" customWidth="1" style="237"/>
    <col min="400" max="400" width="9.140625" customWidth="1" style="237"/>
    <col min="401" max="401" width="9.140625" customWidth="1" style="237"/>
    <col min="402" max="402" width="9.140625" customWidth="1" style="237"/>
    <col min="403" max="403" width="9.140625" customWidth="1" style="237"/>
    <col min="404" max="404" width="9.140625" customWidth="1" style="237"/>
    <col min="405" max="405" width="9.140625" customWidth="1" style="237"/>
    <col min="406" max="406" width="9.140625" customWidth="1" style="237"/>
    <col min="407" max="407" width="9.140625" customWidth="1" style="237"/>
    <col min="408" max="408" width="9.140625" customWidth="1" style="237"/>
    <col min="409" max="409" width="9.140625" customWidth="1" style="237"/>
    <col min="410" max="410" width="9.140625" customWidth="1" style="237"/>
    <col min="411" max="411" width="9.140625" customWidth="1" style="237"/>
    <col min="412" max="412" width="9.140625" customWidth="1" style="237"/>
    <col min="413" max="413" width="9.140625" customWidth="1" style="237"/>
    <col min="414" max="414" width="9.140625" customWidth="1" style="237"/>
    <col min="415" max="415" width="9.140625" customWidth="1" style="237"/>
    <col min="416" max="416" width="9.140625" customWidth="1" style="237"/>
    <col min="417" max="417" width="9.140625" customWidth="1" style="237"/>
    <col min="418" max="418" width="9.140625" customWidth="1" style="237"/>
    <col min="419" max="419" width="9.140625" customWidth="1" style="237"/>
    <col min="420" max="420" width="9.140625" customWidth="1" style="237"/>
    <col min="421" max="421" width="9.140625" customWidth="1" style="237"/>
    <col min="422" max="422" width="9.140625" customWidth="1" style="237"/>
    <col min="423" max="423" width="9.140625" customWidth="1" style="237"/>
    <col min="424" max="424" width="9.140625" customWidth="1" style="237"/>
    <col min="425" max="425" width="9.140625" customWidth="1" style="237"/>
    <col min="426" max="426" width="9.140625" customWidth="1" style="237"/>
    <col min="427" max="427" width="9.140625" customWidth="1" style="237"/>
    <col min="428" max="428" width="9.140625" customWidth="1" style="237"/>
    <col min="429" max="429" width="9.140625" customWidth="1" style="237"/>
    <col min="430" max="430" width="9.140625" customWidth="1" style="237"/>
    <col min="431" max="431" width="9.140625" customWidth="1" style="237"/>
    <col min="432" max="432" width="9.140625" customWidth="1" style="237"/>
    <col min="433" max="433" width="9.140625" customWidth="1" style="237"/>
    <col min="434" max="434" width="9.140625" customWidth="1" style="237"/>
    <col min="435" max="435" width="9.140625" customWidth="1" style="237"/>
    <col min="436" max="436" width="9.140625" customWidth="1" style="237"/>
    <col min="437" max="437" width="9.140625" customWidth="1" style="237"/>
    <col min="438" max="438" width="9.140625" customWidth="1" style="237"/>
    <col min="439" max="439" width="9.140625" customWidth="1" style="237"/>
    <col min="440" max="440" width="9.140625" customWidth="1" style="237"/>
    <col min="441" max="441" width="9.140625" customWidth="1" style="237"/>
    <col min="442" max="442" width="9.140625" customWidth="1" style="237"/>
    <col min="443" max="443" width="9.140625" customWidth="1" style="237"/>
    <col min="444" max="444" width="9.140625" customWidth="1" style="237"/>
    <col min="445" max="445" width="9.140625" customWidth="1" style="237"/>
    <col min="446" max="446" width="9.140625" customWidth="1" style="237"/>
    <col min="447" max="447" width="9.140625" customWidth="1" style="237"/>
    <col min="448" max="448" width="9.140625" customWidth="1" style="237"/>
    <col min="449" max="449" width="9.140625" customWidth="1" style="237"/>
    <col min="450" max="450" width="9.140625" customWidth="1" style="237"/>
    <col min="451" max="451" width="9.140625" customWidth="1" style="237"/>
    <col min="452" max="452" width="9.140625" customWidth="1" style="237"/>
    <col min="453" max="453" width="9.140625" customWidth="1" style="237"/>
    <col min="454" max="454" width="9.140625" customWidth="1" style="237"/>
    <col min="455" max="455" width="9.140625" customWidth="1" style="237"/>
    <col min="456" max="456" width="9.140625" customWidth="1" style="237"/>
    <col min="457" max="457" width="9.140625" customWidth="1" style="237"/>
    <col min="458" max="458" width="9.140625" customWidth="1" style="237"/>
    <col min="459" max="459" width="9.140625" customWidth="1" style="237"/>
    <col min="460" max="460" width="9.140625" customWidth="1" style="237"/>
    <col min="461" max="461" width="9.140625" customWidth="1" style="237"/>
    <col min="462" max="462" width="9.140625" customWidth="1" style="237"/>
    <col min="463" max="463" width="9.140625" customWidth="1" style="237"/>
    <col min="464" max="464" width="9.140625" customWidth="1" style="237"/>
    <col min="465" max="465" width="9.140625" customWidth="1" style="237"/>
    <col min="466" max="466" width="9.140625" customWidth="1" style="237"/>
    <col min="467" max="467" width="9.140625" customWidth="1" style="237"/>
    <col min="468" max="468" width="9.140625" customWidth="1" style="237"/>
    <col min="469" max="469" width="9.140625" customWidth="1" style="237"/>
    <col min="470" max="470" width="9.140625" customWidth="1" style="237"/>
    <col min="471" max="471" width="9.140625" customWidth="1" style="237"/>
    <col min="472" max="472" width="9.140625" customWidth="1" style="237"/>
    <col min="473" max="473" width="9.140625" customWidth="1" style="237"/>
    <col min="474" max="474" width="9.140625" customWidth="1" style="237"/>
    <col min="475" max="475" width="9.140625" customWidth="1" style="237"/>
    <col min="476" max="476" width="9.140625" customWidth="1" style="237"/>
    <col min="477" max="477" width="9.140625" customWidth="1" style="237"/>
    <col min="478" max="478" width="9.140625" customWidth="1" style="237"/>
    <col min="479" max="479" width="9.140625" customWidth="1" style="237"/>
    <col min="480" max="480" width="9.140625" customWidth="1" style="237"/>
    <col min="481" max="481" width="9.140625" customWidth="1" style="237"/>
    <col min="482" max="482" width="9.140625" customWidth="1" style="237"/>
    <col min="483" max="483" width="9.140625" customWidth="1" style="237"/>
    <col min="484" max="484" width="9.140625" customWidth="1" style="237"/>
    <col min="485" max="485" width="9.140625" customWidth="1" style="237"/>
    <col min="486" max="486" width="9.140625" customWidth="1" style="237"/>
    <col min="487" max="487" width="9.140625" customWidth="1" style="237"/>
    <col min="488" max="488" width="9.140625" customWidth="1" style="237"/>
    <col min="489" max="489" width="9.140625" customWidth="1" style="237"/>
    <col min="490" max="490" width="9.140625" customWidth="1" style="237"/>
    <col min="491" max="491" width="9.140625" customWidth="1" style="237"/>
    <col min="492" max="492" width="9.140625" customWidth="1" style="237"/>
    <col min="493" max="493" width="9.140625" customWidth="1" style="237"/>
    <col min="494" max="494" width="9.140625" customWidth="1" style="237"/>
    <col min="495" max="495" width="9.140625" customWidth="1" style="237"/>
    <col min="496" max="496" width="9.140625" customWidth="1" style="237"/>
    <col min="497" max="497" width="9.140625" customWidth="1" style="237"/>
    <col min="498" max="498" width="9.140625" customWidth="1" style="237"/>
    <col min="499" max="499" width="9.140625" customWidth="1" style="237"/>
    <col min="500" max="500" width="9.140625" customWidth="1" style="237"/>
    <col min="501" max="501" width="9.140625" customWidth="1" style="237"/>
    <col min="502" max="502" width="9.140625" customWidth="1" style="237"/>
    <col min="503" max="503" width="9.140625" customWidth="1" style="237"/>
    <col min="504" max="504" width="9.140625" customWidth="1" style="237"/>
    <col min="505" max="505" width="9.140625" customWidth="1" style="237"/>
    <col min="506" max="506" width="9.140625" customWidth="1" style="237"/>
    <col min="507" max="507" width="9.140625" customWidth="1" style="237"/>
    <col min="508" max="508" width="9.140625" customWidth="1" style="237"/>
    <col min="509" max="509" width="9.140625" customWidth="1" style="237"/>
    <col min="510" max="510" width="9.140625" customWidth="1" style="237"/>
    <col min="511" max="511" width="9.140625" customWidth="1" style="237"/>
    <col min="512" max="512" width="9.140625" customWidth="1" style="237"/>
    <col min="513" max="513" width="9.140625" customWidth="1" style="237"/>
    <col min="514" max="514" width="9.140625" customWidth="1" style="237"/>
    <col min="515" max="515" width="9.140625" customWidth="1" style="237"/>
    <col min="516" max="516" width="9.140625" customWidth="1" style="237"/>
    <col min="517" max="517" width="9.140625" customWidth="1" style="237"/>
    <col min="518" max="518" width="9.140625" customWidth="1" style="237"/>
    <col min="519" max="519" width="9.140625" customWidth="1" style="237"/>
    <col min="520" max="520" width="9.140625" customWidth="1" style="237"/>
    <col min="521" max="521" width="9.140625" customWidth="1" style="237"/>
    <col min="522" max="522" width="9.140625" customWidth="1" style="237"/>
    <col min="523" max="523" width="9.140625" customWidth="1" style="237"/>
    <col min="524" max="524" width="9.140625" customWidth="1" style="237"/>
    <col min="525" max="525" width="9.140625" customWidth="1" style="237"/>
    <col min="526" max="526" width="9.140625" customWidth="1" style="237"/>
    <col min="527" max="527" width="9.140625" customWidth="1" style="237"/>
    <col min="528" max="528" width="9.140625" customWidth="1" style="237"/>
    <col min="529" max="529" width="9.140625" customWidth="1" style="237"/>
    <col min="530" max="530" width="9.140625" customWidth="1" style="237"/>
    <col min="531" max="531" width="9.140625" customWidth="1" style="237"/>
    <col min="532" max="532" width="9.140625" customWidth="1" style="237"/>
    <col min="533" max="533" width="9.140625" customWidth="1" style="237"/>
    <col min="534" max="534" width="9.140625" customWidth="1" style="237"/>
    <col min="535" max="535" width="9.140625" customWidth="1" style="237"/>
    <col min="536" max="536" width="9.140625" customWidth="1" style="237"/>
    <col min="537" max="537" width="9.140625" customWidth="1" style="237"/>
    <col min="538" max="538" width="9.140625" customWidth="1" style="237"/>
    <col min="539" max="539" width="9.140625" customWidth="1" style="237"/>
    <col min="540" max="540" width="9.140625" customWidth="1" style="237"/>
    <col min="541" max="541" width="9.140625" customWidth="1" style="237"/>
    <col min="542" max="542" width="9.140625" customWidth="1" style="237"/>
    <col min="543" max="543" width="9.140625" customWidth="1" style="237"/>
    <col min="544" max="544" width="9.140625" customWidth="1" style="237"/>
    <col min="545" max="545" width="9.140625" customWidth="1" style="237"/>
    <col min="546" max="546" width="9.140625" customWidth="1" style="237"/>
    <col min="547" max="547" width="9.140625" customWidth="1" style="237"/>
    <col min="548" max="548" width="9.140625" customWidth="1" style="237"/>
    <col min="549" max="549" width="9.140625" customWidth="1" style="237"/>
    <col min="550" max="550" width="9.140625" customWidth="1" style="237"/>
    <col min="551" max="551" width="9.140625" customWidth="1" style="237"/>
    <col min="552" max="552" width="9.140625" customWidth="1" style="237"/>
    <col min="553" max="553" width="9.140625" customWidth="1" style="237"/>
    <col min="554" max="554" width="9.140625" customWidth="1" style="237"/>
    <col min="555" max="555" width="9.140625" customWidth="1" style="237"/>
    <col min="556" max="556" width="9.140625" customWidth="1" style="237"/>
    <col min="557" max="557" width="9.140625" customWidth="1" style="237"/>
    <col min="558" max="558" width="9.140625" customWidth="1" style="237"/>
    <col min="559" max="559" width="9.140625" customWidth="1" style="237"/>
    <col min="560" max="560" width="9.140625" customWidth="1" style="237"/>
    <col min="561" max="561" width="9.140625" customWidth="1" style="237"/>
    <col min="562" max="562" width="9.140625" customWidth="1" style="237"/>
    <col min="563" max="563" width="9.140625" customWidth="1" style="237"/>
    <col min="564" max="564" width="9.140625" customWidth="1" style="237"/>
    <col min="565" max="565" width="9.140625" customWidth="1" style="237"/>
    <col min="566" max="566" width="9.140625" customWidth="1" style="237"/>
    <col min="567" max="567" width="9.140625" customWidth="1" style="237"/>
    <col min="568" max="568" width="9.140625" customWidth="1" style="237"/>
    <col min="569" max="569" width="9.140625" customWidth="1" style="237"/>
    <col min="570" max="570" width="9.140625" customWidth="1" style="237"/>
    <col min="571" max="571" width="9.140625" customWidth="1" style="237"/>
    <col min="572" max="572" width="9.140625" customWidth="1" style="237"/>
    <col min="573" max="573" width="9.140625" customWidth="1" style="237"/>
    <col min="574" max="574" width="9.140625" customWidth="1" style="237"/>
    <col min="575" max="575" width="9.140625" customWidth="1" style="237"/>
    <col min="576" max="576" width="9.140625" customWidth="1" style="237"/>
    <col min="577" max="577" width="9.140625" customWidth="1" style="237"/>
    <col min="578" max="578" width="9.140625" customWidth="1" style="237"/>
    <col min="579" max="579" width="9.140625" customWidth="1" style="237"/>
    <col min="580" max="580" width="9.140625" customWidth="1" style="237"/>
    <col min="581" max="581" width="9.140625" customWidth="1" style="237"/>
    <col min="582" max="582" width="9.140625" customWidth="1" style="237"/>
    <col min="583" max="583" width="9.140625" customWidth="1" style="237"/>
    <col min="584" max="584" width="9.140625" customWidth="1" style="237"/>
    <col min="585" max="585" width="9.140625" customWidth="1" style="237"/>
    <col min="586" max="586" width="9.140625" customWidth="1" style="237"/>
    <col min="587" max="587" width="9.140625" customWidth="1" style="237"/>
    <col min="588" max="588" width="9.140625" customWidth="1" style="237"/>
    <col min="589" max="589" width="9.140625" customWidth="1" style="237"/>
    <col min="590" max="590" width="9.140625" customWidth="1" style="237"/>
    <col min="591" max="591" width="9.140625" customWidth="1" style="237"/>
    <col min="592" max="592" width="9.140625" customWidth="1" style="237"/>
    <col min="593" max="593" width="9.140625" customWidth="1" style="237"/>
    <col min="594" max="594" width="9.140625" customWidth="1" style="237"/>
    <col min="595" max="595" width="9.140625" customWidth="1" style="237"/>
    <col min="596" max="596" width="9.140625" customWidth="1" style="237"/>
    <col min="597" max="597" width="9.140625" customWidth="1" style="237"/>
    <col min="598" max="598" width="9.140625" customWidth="1" style="237"/>
    <col min="599" max="599" width="9.140625" customWidth="1" style="237"/>
    <col min="600" max="600" width="9.140625" customWidth="1" style="237"/>
    <col min="601" max="601" width="9.140625" customWidth="1" style="237"/>
    <col min="602" max="602" width="9.140625" customWidth="1" style="237"/>
    <col min="603" max="603" width="9.140625" customWidth="1" style="237"/>
    <col min="604" max="604" width="9.140625" customWidth="1" style="237"/>
    <col min="605" max="605" width="9.140625" customWidth="1" style="237"/>
    <col min="606" max="606" width="9.140625" customWidth="1" style="237"/>
    <col min="607" max="607" width="9.140625" customWidth="1" style="237"/>
    <col min="608" max="608" width="9.140625" customWidth="1" style="237"/>
    <col min="609" max="609" width="9.140625" customWidth="1" style="237"/>
    <col min="610" max="610" width="9.140625" customWidth="1" style="237"/>
    <col min="611" max="611" width="9.140625" customWidth="1" style="237"/>
    <col min="612" max="612" width="9.140625" customWidth="1" style="237"/>
    <col min="613" max="613" width="9.140625" customWidth="1" style="237"/>
    <col min="614" max="614" width="9.140625" customWidth="1" style="237"/>
    <col min="615" max="615" width="9.140625" customWidth="1" style="237"/>
    <col min="616" max="616" width="9.140625" customWidth="1" style="237"/>
    <col min="617" max="617" width="9.140625" customWidth="1" style="237"/>
    <col min="618" max="618" width="9.140625" customWidth="1" style="237"/>
    <col min="619" max="619" width="9.140625" customWidth="1" style="237"/>
    <col min="620" max="620" width="9.140625" customWidth="1" style="237"/>
    <col min="621" max="621" width="9.140625" customWidth="1" style="237"/>
    <col min="622" max="622" width="9.140625" customWidth="1" style="237"/>
    <col min="623" max="623" width="9.140625" customWidth="1" style="237"/>
    <col min="624" max="624" width="9.140625" customWidth="1" style="237"/>
    <col min="625" max="625" width="9.140625" customWidth="1" style="237"/>
    <col min="626" max="626" width="9.140625" customWidth="1" style="237"/>
    <col min="627" max="627" width="9.140625" customWidth="1" style="237"/>
    <col min="628" max="628" width="9.140625" customWidth="1" style="237"/>
    <col min="629" max="629" width="9.140625" customWidth="1" style="237"/>
    <col min="630" max="630" width="9.140625" customWidth="1" style="237"/>
    <col min="631" max="631" width="9.140625" customWidth="1" style="237"/>
    <col min="632" max="632" width="9.140625" customWidth="1" style="237"/>
    <col min="633" max="633" width="9.140625" customWidth="1" style="237"/>
    <col min="634" max="634" width="9.140625" customWidth="1" style="237"/>
    <col min="635" max="635" width="9.140625" customWidth="1" style="237"/>
    <col min="636" max="636" width="9.140625" customWidth="1" style="237"/>
    <col min="637" max="637" width="9.140625" customWidth="1" style="237"/>
    <col min="638" max="638" width="9.140625" customWidth="1" style="237"/>
    <col min="639" max="639" width="9.140625" customWidth="1" style="237"/>
    <col min="640" max="640" width="9.140625" customWidth="1" style="237"/>
    <col min="641" max="641" width="9.140625" customWidth="1" style="237"/>
    <col min="642" max="642" width="9.140625" customWidth="1" style="237"/>
    <col min="643" max="643" width="9.140625" customWidth="1" style="237"/>
    <col min="644" max="644" width="9.140625" customWidth="1" style="237"/>
    <col min="645" max="645" width="9.140625" customWidth="1" style="237"/>
    <col min="646" max="646" width="9.140625" customWidth="1" style="237"/>
    <col min="647" max="647" width="9.140625" customWidth="1" style="237"/>
    <col min="648" max="648" width="9.140625" customWidth="1" style="237"/>
    <col min="649" max="649" width="9.140625" customWidth="1" style="237"/>
    <col min="650" max="650" width="9.140625" customWidth="1" style="237"/>
    <col min="651" max="651" width="9.140625" customWidth="1" style="237"/>
    <col min="652" max="652" width="9.140625" customWidth="1" style="237"/>
    <col min="653" max="653" width="9.140625" customWidth="1" style="237"/>
    <col min="654" max="654" width="9.140625" customWidth="1" style="237"/>
    <col min="655" max="655" width="9.140625" customWidth="1" style="237"/>
    <col min="656" max="656" width="9.140625" customWidth="1" style="237"/>
    <col min="657" max="657" width="9.140625" customWidth="1" style="237"/>
    <col min="658" max="658" width="9.140625" customWidth="1" style="237"/>
    <col min="659" max="659" width="9.140625" customWidth="1" style="237"/>
    <col min="660" max="660" width="9.140625" customWidth="1" style="237"/>
    <col min="661" max="661" width="9.140625" customWidth="1" style="237"/>
    <col min="662" max="662" width="9.140625" customWidth="1" style="237"/>
    <col min="663" max="663" width="9.140625" customWidth="1" style="237"/>
    <col min="664" max="664" width="9.140625" customWidth="1" style="237"/>
    <col min="665" max="665" width="9.140625" customWidth="1" style="237"/>
    <col min="666" max="666" width="9.140625" customWidth="1" style="237"/>
    <col min="667" max="667" width="9.140625" customWidth="1" style="237"/>
    <col min="668" max="668" width="9.140625" customWidth="1" style="237"/>
    <col min="669" max="669" width="9.140625" customWidth="1" style="237"/>
    <col min="670" max="670" width="9.140625" customWidth="1" style="237"/>
    <col min="671" max="671" width="9.140625" customWidth="1" style="237"/>
    <col min="672" max="672" width="9.140625" customWidth="1" style="237"/>
    <col min="673" max="673" width="9.140625" customWidth="1" style="237"/>
    <col min="674" max="674" width="9.140625" customWidth="1" style="237"/>
    <col min="675" max="675" width="9.140625" customWidth="1" style="237"/>
    <col min="676" max="676" width="9.140625" customWidth="1" style="237"/>
    <col min="677" max="677" width="9.140625" customWidth="1" style="237"/>
    <col min="678" max="678" width="9.140625" customWidth="1" style="237"/>
    <col min="679" max="679" width="9.140625" customWidth="1" style="237"/>
    <col min="680" max="680" width="9.140625" customWidth="1" style="237"/>
    <col min="681" max="681" width="9.140625" customWidth="1" style="237"/>
    <col min="682" max="682" width="9.140625" customWidth="1" style="237"/>
    <col min="683" max="683" width="9.140625" customWidth="1" style="237"/>
    <col min="684" max="684" width="9.140625" customWidth="1" style="237"/>
    <col min="685" max="685" width="9.140625" customWidth="1" style="237"/>
    <col min="686" max="686" width="9.140625" customWidth="1" style="237"/>
    <col min="687" max="687" width="9.140625" customWidth="1" style="237"/>
    <col min="688" max="688" width="9.140625" customWidth="1" style="237"/>
    <col min="689" max="689" width="9.140625" customWidth="1" style="237"/>
    <col min="690" max="690" width="9.140625" customWidth="1" style="237"/>
    <col min="691" max="691" width="9.140625" customWidth="1" style="237"/>
    <col min="692" max="692" width="9.140625" customWidth="1" style="237"/>
    <col min="693" max="693" width="9.140625" customWidth="1" style="237"/>
    <col min="694" max="694" width="9.140625" customWidth="1" style="237"/>
    <col min="695" max="695" width="9.140625" customWidth="1" style="237"/>
    <col min="696" max="696" width="9.140625" customWidth="1" style="237"/>
    <col min="697" max="697" width="9.140625" customWidth="1" style="237"/>
    <col min="698" max="698" width="9.140625" customWidth="1" style="237"/>
    <col min="699" max="699" width="9.140625" customWidth="1" style="237"/>
    <col min="700" max="700" width="9.140625" customWidth="1" style="237"/>
    <col min="701" max="701" width="9.140625" customWidth="1" style="237"/>
    <col min="702" max="702" width="9.140625" customWidth="1" style="237"/>
    <col min="703" max="703" width="9.140625" customWidth="1" style="237"/>
    <col min="704" max="704" width="9.140625" customWidth="1" style="237"/>
    <col min="705" max="705" width="9.140625" customWidth="1" style="237"/>
    <col min="706" max="706" width="9.140625" customWidth="1" style="237"/>
    <col min="707" max="707" width="9.140625" customWidth="1" style="237"/>
    <col min="708" max="708" width="9.140625" customWidth="1" style="237"/>
    <col min="709" max="709" width="9.140625" customWidth="1" style="237"/>
    <col min="710" max="710" width="9.140625" customWidth="1" style="237"/>
    <col min="711" max="711" width="9.140625" customWidth="1" style="237"/>
    <col min="712" max="712" width="9.140625" customWidth="1" style="237"/>
    <col min="713" max="713" width="9.140625" customWidth="1" style="237"/>
    <col min="714" max="714" width="9.140625" customWidth="1" style="237"/>
    <col min="715" max="715" width="9.140625" customWidth="1" style="237"/>
    <col min="716" max="716" width="9.140625" customWidth="1" style="237"/>
    <col min="717" max="717" width="9.140625" customWidth="1" style="237"/>
    <col min="718" max="718" width="9.140625" customWidth="1" style="237"/>
    <col min="719" max="719" width="9.140625" customWidth="1" style="237"/>
    <col min="720" max="720" width="9.140625" customWidth="1" style="237"/>
    <col min="721" max="721" width="9.140625" customWidth="1" style="237"/>
    <col min="722" max="722" width="9.140625" customWidth="1" style="237"/>
    <col min="723" max="723" width="9.140625" customWidth="1" style="237"/>
    <col min="724" max="724" width="9.140625" customWidth="1" style="237"/>
    <col min="725" max="725" width="9.140625" customWidth="1" style="237"/>
    <col min="726" max="726" width="9.140625" customWidth="1" style="237"/>
    <col min="727" max="727" width="9.140625" customWidth="1" style="237"/>
    <col min="728" max="728" width="9.140625" customWidth="1" style="237"/>
    <col min="729" max="729" width="9.140625" customWidth="1" style="237"/>
    <col min="730" max="730" width="9.140625" customWidth="1" style="237"/>
    <col min="731" max="731" width="9.140625" customWidth="1" style="237"/>
    <col min="732" max="732" width="9.140625" customWidth="1" style="237"/>
    <col min="733" max="733" width="9.140625" customWidth="1" style="237"/>
    <col min="734" max="734" width="9.140625" customWidth="1" style="237"/>
    <col min="735" max="735" width="9.140625" customWidth="1" style="237"/>
    <col min="736" max="736" width="9.140625" customWidth="1" style="237"/>
    <col min="737" max="737" width="9.140625" customWidth="1" style="237"/>
    <col min="738" max="738" width="9.140625" customWidth="1" style="237"/>
    <col min="739" max="739" width="9.140625" customWidth="1" style="237"/>
    <col min="740" max="740" width="9.140625" customWidth="1" style="237"/>
    <col min="741" max="741" width="9.140625" customWidth="1" style="237"/>
    <col min="742" max="742" width="9.140625" customWidth="1" style="237"/>
    <col min="743" max="743" width="9.140625" customWidth="1" style="237"/>
    <col min="744" max="744" width="9.140625" customWidth="1" style="237"/>
    <col min="745" max="745" width="9.140625" customWidth="1" style="237"/>
    <col min="746" max="746" width="9.140625" customWidth="1" style="237"/>
    <col min="747" max="747" width="9.140625" customWidth="1" style="237"/>
    <col min="748" max="748" width="9.140625" customWidth="1" style="237"/>
    <col min="749" max="749" width="9.140625" customWidth="1" style="237"/>
    <col min="750" max="750" width="9.140625" customWidth="1" style="237"/>
    <col min="751" max="751" width="9.140625" customWidth="1" style="237"/>
    <col min="752" max="752" width="9.140625" customWidth="1" style="237"/>
    <col min="753" max="753" width="9.140625" customWidth="1" style="237"/>
    <col min="754" max="754" width="9.140625" customWidth="1" style="237"/>
    <col min="755" max="755" width="9.140625" customWidth="1" style="237"/>
    <col min="756" max="756" width="9.140625" customWidth="1" style="237"/>
    <col min="757" max="757" width="9.140625" customWidth="1" style="237"/>
    <col min="758" max="758" width="9.140625" customWidth="1" style="237"/>
    <col min="759" max="759" width="9.140625" customWidth="1" style="237"/>
    <col min="760" max="760" width="9.140625" customWidth="1" style="237"/>
    <col min="761" max="761" width="9.140625" customWidth="1" style="237"/>
    <col min="762" max="762" width="9.140625" customWidth="1" style="237"/>
    <col min="763" max="763" width="9.140625" customWidth="1" style="237"/>
    <col min="764" max="764" width="9.140625" customWidth="1" style="237"/>
    <col min="765" max="765" width="9.140625" customWidth="1" style="237"/>
    <col min="766" max="766" width="9.140625" customWidth="1" style="237"/>
    <col min="767" max="767" width="9.140625" customWidth="1" style="237"/>
    <col min="768" max="768" width="9.140625" customWidth="1" style="237"/>
    <col min="769" max="769" width="9.140625" customWidth="1" style="237"/>
    <col min="770" max="770" width="9.140625" customWidth="1" style="237"/>
    <col min="771" max="771" width="9.140625" customWidth="1" style="237"/>
    <col min="772" max="772" width="9.140625" customWidth="1" style="237"/>
    <col min="773" max="773" width="9.140625" customWidth="1" style="237"/>
    <col min="774" max="774" width="9.140625" customWidth="1" style="237"/>
    <col min="775" max="775" width="9.140625" customWidth="1" style="237"/>
    <col min="776" max="776" width="9.140625" customWidth="1" style="237"/>
    <col min="777" max="777" width="9.140625" customWidth="1" style="237"/>
    <col min="778" max="778" width="9.140625" customWidth="1" style="237"/>
    <col min="779" max="779" width="9.140625" customWidth="1" style="237"/>
    <col min="780" max="780" width="9.140625" customWidth="1" style="237"/>
    <col min="781" max="781" width="9.140625" customWidth="1" style="237"/>
    <col min="782" max="782" width="9.140625" customWidth="1" style="237"/>
    <col min="783" max="783" width="9.140625" customWidth="1" style="237"/>
    <col min="784" max="784" width="9.140625" customWidth="1" style="237"/>
    <col min="785" max="785" width="9.140625" customWidth="1" style="237"/>
    <col min="786" max="786" width="9.140625" customWidth="1" style="237"/>
    <col min="787" max="787" width="9.140625" customWidth="1" style="237"/>
    <col min="788" max="788" width="9.140625" customWidth="1" style="237"/>
    <col min="789" max="789" width="9.140625" customWidth="1" style="237"/>
    <col min="790" max="790" width="9.140625" customWidth="1" style="237"/>
    <col min="791" max="791" width="9.140625" customWidth="1" style="237"/>
    <col min="792" max="792" width="9.140625" customWidth="1" style="237"/>
    <col min="793" max="793" width="9.140625" customWidth="1" style="237"/>
    <col min="794" max="794" width="9.140625" customWidth="1" style="237"/>
    <col min="795" max="795" width="9.140625" customWidth="1" style="237"/>
    <col min="796" max="796" width="9.140625" customWidth="1" style="237"/>
    <col min="797" max="797" width="9.140625" customWidth="1" style="237"/>
    <col min="798" max="798" width="9.140625" customWidth="1" style="237"/>
    <col min="799" max="799" width="9.140625" customWidth="1" style="237"/>
    <col min="800" max="800" width="9.140625" customWidth="1" style="237"/>
    <col min="801" max="801" width="9.140625" customWidth="1" style="237"/>
    <col min="802" max="802" width="9.140625" customWidth="1" style="237"/>
    <col min="803" max="803" width="9.140625" customWidth="1" style="237"/>
    <col min="804" max="804" width="9.140625" customWidth="1" style="237"/>
    <col min="805" max="805" width="9.140625" customWidth="1" style="237"/>
    <col min="806" max="806" width="9.140625" customWidth="1" style="237"/>
    <col min="807" max="807" width="9.140625" customWidth="1" style="237"/>
    <col min="808" max="808" width="9.140625" customWidth="1" style="237"/>
    <col min="809" max="809" width="9.140625" customWidth="1" style="237"/>
    <col min="810" max="810" width="9.140625" customWidth="1" style="237"/>
    <col min="811" max="811" width="9.140625" customWidth="1" style="237"/>
    <col min="812" max="812" width="9.140625" customWidth="1" style="237"/>
    <col min="813" max="813" width="9.140625" customWidth="1" style="237"/>
    <col min="814" max="814" width="9.140625" customWidth="1" style="237"/>
    <col min="815" max="815" width="9.140625" customWidth="1" style="237"/>
    <col min="816" max="816" width="9.140625" customWidth="1" style="237"/>
    <col min="817" max="817" width="9.140625" customWidth="1" style="237"/>
    <col min="818" max="818" width="9.140625" customWidth="1" style="237"/>
    <col min="819" max="819" width="9.140625" customWidth="1" style="237"/>
    <col min="820" max="820" width="9.140625" customWidth="1" style="237"/>
    <col min="821" max="821" width="9.140625" customWidth="1" style="237"/>
    <col min="822" max="822" width="9.140625" customWidth="1" style="237"/>
    <col min="823" max="823" width="9.140625" customWidth="1" style="237"/>
    <col min="824" max="824" width="9.140625" customWidth="1" style="237"/>
    <col min="825" max="825" width="9.140625" customWidth="1" style="237"/>
    <col min="826" max="826" width="9.140625" customWidth="1" style="237"/>
    <col min="827" max="827" width="9.140625" customWidth="1" style="237"/>
    <col min="828" max="828" width="9.140625" customWidth="1" style="237"/>
    <col min="829" max="829" width="9.140625" customWidth="1" style="237"/>
    <col min="830" max="830" width="9.140625" customWidth="1" style="237"/>
    <col min="831" max="831" width="9.140625" customWidth="1" style="237"/>
    <col min="832" max="832" width="9.140625" customWidth="1" style="237"/>
    <col min="833" max="833" width="9.140625" customWidth="1" style="237"/>
    <col min="834" max="834" width="9.140625" customWidth="1" style="237"/>
    <col min="835" max="835" width="9.140625" customWidth="1" style="237"/>
    <col min="836" max="836" width="9.140625" customWidth="1" style="237"/>
    <col min="837" max="837" width="9.140625" customWidth="1" style="237"/>
    <col min="838" max="838" width="9.140625" customWidth="1" style="237"/>
    <col min="839" max="839" width="9.140625" customWidth="1" style="237"/>
    <col min="840" max="840" width="9.140625" customWidth="1" style="237"/>
    <col min="841" max="841" width="9.140625" customWidth="1" style="237"/>
    <col min="842" max="842" width="9.140625" customWidth="1" style="237"/>
    <col min="843" max="843" width="9.140625" customWidth="1" style="237"/>
    <col min="844" max="844" width="9.140625" customWidth="1" style="237"/>
    <col min="845" max="845" width="9.140625" customWidth="1" style="237"/>
    <col min="846" max="846" width="9.140625" customWidth="1" style="237"/>
    <col min="847" max="847" width="9.140625" customWidth="1" style="237"/>
    <col min="848" max="848" width="9.140625" customWidth="1" style="237"/>
    <col min="849" max="849" width="9.140625" customWidth="1" style="237"/>
    <col min="850" max="850" width="9.140625" customWidth="1" style="237"/>
    <col min="851" max="851" width="9.140625" customWidth="1" style="237"/>
    <col min="852" max="852" width="9.140625" customWidth="1" style="237"/>
    <col min="853" max="853" width="9.140625" customWidth="1" style="237"/>
    <col min="854" max="854" width="9.140625" customWidth="1" style="237"/>
    <col min="855" max="855" width="9.140625" customWidth="1" style="237"/>
    <col min="856" max="856" width="9.140625" customWidth="1" style="237"/>
    <col min="857" max="857" width="9.140625" customWidth="1" style="237"/>
    <col min="858" max="858" width="9.140625" customWidth="1" style="237"/>
    <col min="859" max="859" width="9.140625" customWidth="1" style="237"/>
    <col min="860" max="860" width="9.140625" customWidth="1" style="237"/>
    <col min="861" max="861" width="9.140625" customWidth="1" style="237"/>
    <col min="862" max="862" width="9.140625" customWidth="1" style="237"/>
    <col min="863" max="863" width="9.140625" customWidth="1" style="237"/>
    <col min="864" max="864" width="9.140625" customWidth="1" style="237"/>
    <col min="865" max="865" width="9.140625" customWidth="1" style="237"/>
    <col min="866" max="866" width="9.140625" customWidth="1" style="237"/>
    <col min="867" max="867" width="9.140625" customWidth="1" style="237"/>
    <col min="868" max="868" width="9.140625" customWidth="1" style="237"/>
    <col min="869" max="869" width="9.140625" customWidth="1" style="237"/>
    <col min="870" max="870" width="9.140625" customWidth="1" style="237"/>
    <col min="871" max="871" width="9.140625" customWidth="1" style="237"/>
    <col min="872" max="872" width="9.140625" customWidth="1" style="237"/>
    <col min="873" max="873" width="9.140625" customWidth="1" style="237"/>
    <col min="874" max="874" width="9.140625" customWidth="1" style="237"/>
    <col min="875" max="875" width="9.140625" customWidth="1" style="237"/>
    <col min="876" max="876" width="9.140625" customWidth="1" style="237"/>
    <col min="877" max="877" width="9.140625" customWidth="1" style="237"/>
    <col min="878" max="878" width="9.140625" customWidth="1" style="237"/>
    <col min="879" max="879" width="9.140625" customWidth="1" style="237"/>
    <col min="880" max="880" width="9.140625" customWidth="1" style="237"/>
    <col min="881" max="881" width="9.140625" customWidth="1" style="237"/>
    <col min="882" max="882" width="9.140625" customWidth="1" style="237"/>
    <col min="883" max="883" width="9.140625" customWidth="1" style="237"/>
    <col min="884" max="884" width="9.140625" customWidth="1" style="237"/>
    <col min="885" max="885" width="9.140625" customWidth="1" style="237"/>
    <col min="886" max="886" width="9.140625" customWidth="1" style="237"/>
    <col min="887" max="887" width="9.140625" customWidth="1" style="237"/>
    <col min="888" max="888" width="9.140625" customWidth="1" style="237"/>
    <col min="889" max="889" width="9.140625" customWidth="1" style="237"/>
    <col min="890" max="890" width="9.140625" customWidth="1" style="237"/>
    <col min="891" max="891" width="9.140625" customWidth="1" style="237"/>
    <col min="892" max="892" width="9.140625" customWidth="1" style="237"/>
    <col min="893" max="893" width="9.140625" customWidth="1" style="237"/>
    <col min="894" max="894" width="9.140625" customWidth="1" style="237"/>
    <col min="895" max="895" width="9.140625" customWidth="1" style="237"/>
    <col min="896" max="896" width="9.140625" customWidth="1" style="237"/>
    <col min="897" max="897" width="9.140625" customWidth="1" style="237"/>
    <col min="898" max="898" width="9.140625" customWidth="1" style="237"/>
    <col min="899" max="899" width="9.140625" customWidth="1" style="237"/>
    <col min="900" max="900" width="9.140625" customWidth="1" style="237"/>
    <col min="901" max="901" width="9.140625" customWidth="1" style="237"/>
    <col min="902" max="902" width="9.140625" customWidth="1" style="237"/>
    <col min="903" max="903" width="9.140625" customWidth="1" style="237"/>
    <col min="904" max="904" width="9.140625" customWidth="1" style="237"/>
    <col min="905" max="905" width="9.140625" customWidth="1" style="237"/>
    <col min="906" max="906" width="9.140625" customWidth="1" style="237"/>
    <col min="907" max="907" width="9.140625" customWidth="1" style="237"/>
    <col min="908" max="908" width="9.140625" customWidth="1" style="237"/>
    <col min="909" max="909" width="9.140625" customWidth="1" style="237"/>
    <col min="910" max="910" width="9.140625" customWidth="1" style="237"/>
    <col min="911" max="911" width="9.140625" customWidth="1" style="237"/>
    <col min="912" max="912" width="9.140625" customWidth="1" style="237"/>
    <col min="913" max="913" width="9.140625" customWidth="1" style="237"/>
    <col min="914" max="914" width="9.140625" customWidth="1" style="237"/>
    <col min="915" max="915" width="9.140625" customWidth="1" style="237"/>
    <col min="916" max="916" width="9.140625" customWidth="1" style="237"/>
    <col min="917" max="917" width="9.140625" customWidth="1" style="237"/>
    <col min="918" max="918" width="9.140625" customWidth="1" style="237"/>
    <col min="919" max="919" width="9.140625" customWidth="1" style="237"/>
    <col min="920" max="920" width="9.140625" customWidth="1" style="237"/>
    <col min="921" max="921" width="9.140625" customWidth="1" style="237"/>
    <col min="922" max="922" width="9.140625" customWidth="1" style="237"/>
    <col min="923" max="923" width="9.140625" customWidth="1" style="237"/>
    <col min="924" max="924" width="9.140625" customWidth="1" style="237"/>
    <col min="925" max="925" width="9.140625" customWidth="1" style="237"/>
    <col min="926" max="926" width="9.140625" customWidth="1" style="237"/>
    <col min="927" max="927" width="9.140625" customWidth="1" style="237"/>
    <col min="928" max="928" width="9.140625" customWidth="1" style="237"/>
    <col min="929" max="929" width="9.140625" customWidth="1" style="237"/>
    <col min="930" max="930" width="9.140625" customWidth="1" style="237"/>
    <col min="931" max="931" width="9.140625" customWidth="1" style="237"/>
    <col min="932" max="932" width="9.140625" customWidth="1" style="237"/>
    <col min="933" max="933" width="9.140625" customWidth="1" style="237"/>
    <col min="934" max="934" width="9.140625" customWidth="1" style="237"/>
    <col min="935" max="935" width="9.140625" customWidth="1" style="237"/>
    <col min="936" max="936" width="9.140625" customWidth="1" style="237"/>
    <col min="937" max="937" width="9.140625" customWidth="1" style="237"/>
    <col min="938" max="938" width="9.140625" customWidth="1" style="237"/>
    <col min="939" max="939" width="9.140625" customWidth="1" style="237"/>
    <col min="940" max="940" width="9.140625" customWidth="1" style="237"/>
    <col min="941" max="941" width="9.140625" customWidth="1" style="237"/>
    <col min="942" max="942" width="9.140625" customWidth="1" style="237"/>
    <col min="943" max="943" width="9.140625" customWidth="1" style="237"/>
    <col min="944" max="944" width="9.140625" customWidth="1" style="237"/>
    <col min="945" max="945" width="9.140625" customWidth="1" style="237"/>
    <col min="946" max="946" width="9.140625" customWidth="1" style="237"/>
    <col min="947" max="947" width="9.140625" customWidth="1" style="237"/>
    <col min="948" max="948" width="9.140625" customWidth="1" style="237"/>
    <col min="949" max="949" width="9.140625" customWidth="1" style="237"/>
    <col min="950" max="950" width="9.140625" customWidth="1" style="237"/>
    <col min="951" max="951" width="9.140625" customWidth="1" style="237"/>
    <col min="952" max="952" width="9.140625" customWidth="1" style="237"/>
    <col min="953" max="953" width="9.140625" customWidth="1" style="237"/>
    <col min="954" max="954" width="9.140625" customWidth="1" style="237"/>
    <col min="955" max="955" width="9.140625" customWidth="1" style="237"/>
    <col min="956" max="956" width="9.140625" customWidth="1" style="237"/>
    <col min="957" max="957" width="9.140625" customWidth="1" style="237"/>
    <col min="958" max="958" width="9.140625" customWidth="1" style="237"/>
    <col min="959" max="959" width="9.140625" customWidth="1" style="237"/>
    <col min="960" max="960" width="9.140625" customWidth="1" style="237"/>
    <col min="961" max="961" width="9.140625" customWidth="1" style="237"/>
    <col min="962" max="962" width="9.140625" customWidth="1" style="237"/>
    <col min="963" max="963" width="9.140625" customWidth="1" style="237"/>
    <col min="964" max="964" width="9.140625" customWidth="1" style="237"/>
    <col min="965" max="965" width="9.140625" customWidth="1" style="237"/>
    <col min="966" max="966" width="9.140625" customWidth="1" style="237"/>
    <col min="967" max="967" width="9.140625" customWidth="1" style="237"/>
    <col min="968" max="968" width="9.140625" customWidth="1" style="237"/>
    <col min="969" max="969" width="9.140625" customWidth="1" style="237"/>
    <col min="970" max="970" width="9.140625" customWidth="1" style="237"/>
    <col min="971" max="971" width="9.140625" customWidth="1" style="237"/>
    <col min="972" max="972" width="9.140625" customWidth="1" style="237"/>
    <col min="973" max="973" width="9.140625" customWidth="1" style="237"/>
    <col min="974" max="974" width="9.140625" customWidth="1" style="237"/>
    <col min="975" max="975" width="9.140625" customWidth="1" style="237"/>
    <col min="976" max="976" width="9.140625" customWidth="1" style="237"/>
    <col min="977" max="977" width="9.140625" customWidth="1" style="237"/>
    <col min="978" max="978" width="9.140625" customWidth="1" style="237"/>
    <col min="979" max="979" width="9.140625" customWidth="1" style="237"/>
    <col min="980" max="980" width="9.140625" customWidth="1" style="237"/>
    <col min="981" max="981" width="9.140625" customWidth="1" style="237"/>
    <col min="982" max="982" width="9.140625" customWidth="1" style="237"/>
    <col min="983" max="983" width="9.140625" customWidth="1" style="237"/>
    <col min="984" max="984" width="9.140625" customWidth="1" style="237"/>
    <col min="985" max="985" width="9.140625" customWidth="1" style="237"/>
    <col min="986" max="986" width="9.140625" customWidth="1" style="237"/>
    <col min="987" max="987" width="9.140625" customWidth="1" style="237"/>
    <col min="988" max="988" width="9.140625" customWidth="1" style="237"/>
    <col min="989" max="989" width="9.140625" customWidth="1" style="237"/>
    <col min="990" max="990" width="9.140625" customWidth="1" style="237"/>
    <col min="991" max="991" width="9.140625" customWidth="1" style="237"/>
    <col min="992" max="992" width="9.140625" customWidth="1" style="237"/>
    <col min="993" max="993" width="9.140625" customWidth="1" style="237"/>
    <col min="994" max="994" width="9.140625" customWidth="1" style="237"/>
    <col min="995" max="995" width="9.140625" customWidth="1" style="237"/>
    <col min="996" max="996" width="9.140625" customWidth="1" style="237"/>
    <col min="997" max="997" width="9.140625" customWidth="1" style="237"/>
    <col min="998" max="998" width="9.140625" customWidth="1" style="237"/>
    <col min="999" max="999" width="9.140625" customWidth="1" style="237"/>
    <col min="1000" max="1000" width="9.140625" customWidth="1" style="237"/>
    <col min="1001" max="1001" width="9.140625" customWidth="1" style="237"/>
    <col min="1002" max="1002" width="9.140625" customWidth="1" style="237"/>
    <col min="1003" max="1003" width="9.140625" customWidth="1" style="237"/>
    <col min="1004" max="1004" width="9.140625" customWidth="1" style="237"/>
    <col min="1005" max="1005" width="9.140625" customWidth="1" style="237"/>
    <col min="1006" max="1006" width="9.140625" customWidth="1" style="237"/>
    <col min="1007" max="1007" width="9.140625" customWidth="1" style="237"/>
    <col min="1008" max="1008" width="9.140625" customWidth="1" style="237"/>
    <col min="1009" max="1009" width="9.140625" customWidth="1" style="237"/>
    <col min="1010" max="1010" width="9.140625" customWidth="1" style="237"/>
    <col min="1011" max="1011" width="9.140625" customWidth="1" style="237"/>
    <col min="1012" max="1012" width="9.140625" customWidth="1" style="237"/>
    <col min="1013" max="1013" width="9.140625" customWidth="1" style="237"/>
    <col min="1014" max="1014" width="9.140625" customWidth="1" style="237"/>
    <col min="1015" max="1015" width="9.140625" customWidth="1" style="237"/>
    <col min="1016" max="1016" width="9.140625" customWidth="1" style="237"/>
    <col min="1017" max="1017" width="9.140625" customWidth="1" style="237"/>
    <col min="1018" max="1018" width="9.140625" customWidth="1" style="237"/>
    <col min="1019" max="1019" width="9.140625" customWidth="1" style="237"/>
    <col min="1020" max="1020" width="9.140625" customWidth="1" style="237"/>
    <col min="1021" max="1021" width="9.140625" customWidth="1" style="237"/>
    <col min="1022" max="1022" width="9.140625" customWidth="1" style="237"/>
    <col min="1023" max="1023" width="9.140625" customWidth="1" style="237"/>
    <col min="1024" max="1024" width="9.140625" customWidth="1" style="237"/>
  </cols>
  <sheetData>
    <row r="1" ht="18.95" customHeight="1" x14ac:dyDescent="0.25">
      <c r="B1" s="2295" t="s">
        <v>1983</v>
      </c>
      <c r="C1" s="2295"/>
      <c r="D1" s="2295"/>
      <c r="E1" s="2295"/>
      <c r="H1" s="2359"/>
      <c r="I1" s="4" t="s">
        <v>62</v>
      </c>
    </row>
    <row r="2" ht="18.95" customHeight="1" x14ac:dyDescent="0.2">
      <c r="B2" s="2295" t="s">
        <v>1984</v>
      </c>
      <c r="C2" s="2295"/>
      <c r="I2" s="4" t="s">
        <v>64</v>
      </c>
    </row>
    <row r="3" ht="18.95" customHeight="1" x14ac:dyDescent="0.2">
      <c r="B3" s="2296" t="s">
        <v>63</v>
      </c>
      <c r="I3" s="4" t="s">
        <v>65</v>
      </c>
    </row>
    <row r="4" hidden="1" ht="14.1" customHeight="1" x14ac:dyDescent="0.2">
      <c r="B4" s="2296"/>
      <c r="I4" s="4"/>
    </row>
    <row r="5" ht="14.1" customHeight="1" x14ac:dyDescent="0.25">
      <c r="B5" s="6" t="s">
        <v>66</v>
      </c>
    </row>
    <row r="6" ht="24" customHeight="1" x14ac:dyDescent="0.2">
      <c r="B6" s="2363" t="s">
        <v>67</v>
      </c>
      <c r="C6" s="2364" t="s">
        <v>1955</v>
      </c>
      <c r="D6" s="2365" t="s">
        <v>1985</v>
      </c>
      <c r="E6" s="2365"/>
      <c r="F6" s="2366" t="s">
        <v>145</v>
      </c>
      <c r="G6" s="2366"/>
      <c r="H6" s="2367" t="s">
        <v>1956</v>
      </c>
      <c r="I6" s="2367"/>
    </row>
    <row r="7" ht="14.1" customHeight="1" x14ac:dyDescent="0.2">
      <c r="B7" s="2368"/>
      <c r="C7" s="2369"/>
      <c r="D7" s="2369" t="s">
        <v>1958</v>
      </c>
      <c r="E7" s="2370" t="s">
        <v>70</v>
      </c>
      <c r="F7" s="2371" t="s">
        <v>1986</v>
      </c>
      <c r="G7" s="2372" t="s">
        <v>70</v>
      </c>
      <c r="H7" s="2373" t="s">
        <v>69</v>
      </c>
      <c r="I7" s="2373"/>
    </row>
    <row r="8" ht="27" customHeight="1" x14ac:dyDescent="0.2">
      <c r="A8" s="1"/>
      <c r="B8" s="2368"/>
      <c r="C8" s="2374" t="s">
        <v>1987</v>
      </c>
      <c r="D8" s="2374"/>
      <c r="E8" s="2375"/>
      <c r="F8" s="2374"/>
      <c r="G8" s="2376"/>
      <c r="H8" s="970" t="s">
        <v>1988</v>
      </c>
      <c r="I8" s="972" t="s">
        <v>1989</v>
      </c>
    </row>
    <row r="9" ht="14.1" customHeight="1" x14ac:dyDescent="0.2">
      <c r="B9" s="2377"/>
      <c r="C9" s="2378" t="s">
        <v>1990</v>
      </c>
      <c r="D9" s="2379" t="s">
        <v>1991</v>
      </c>
      <c r="E9" s="2379"/>
      <c r="F9" s="2380" t="s">
        <v>76</v>
      </c>
      <c r="G9" s="2380"/>
      <c r="H9" s="2380"/>
      <c r="I9" s="2380"/>
    </row>
    <row r="10" ht="18" customHeight="1" x14ac:dyDescent="0.2">
      <c r="B10" s="2381" t="s">
        <v>1932</v>
      </c>
      <c r="C10" s="124">
        <v>7.95191619047619</v>
      </c>
      <c r="D10" s="124">
        <v>10</v>
      </c>
      <c r="E10" s="124">
        <v>0.6</v>
      </c>
      <c r="F10" s="124">
        <v>0.0795191619047619</v>
      </c>
      <c r="G10" s="124">
        <v>0.004771149714285714</v>
      </c>
      <c r="H10" s="2382"/>
      <c r="I10" s="964"/>
    </row>
    <row r="11" ht="18" customHeight="1" x14ac:dyDescent="0.2">
      <c r="B11" s="2383" t="s">
        <v>1992</v>
      </c>
      <c r="C11" s="1954">
        <v>7.95191619047619</v>
      </c>
      <c r="D11" s="119">
        <v>10</v>
      </c>
      <c r="E11" s="119">
        <v>0.6</v>
      </c>
      <c r="F11" s="1954">
        <v>0.0795191619047619</v>
      </c>
      <c r="G11" s="1954">
        <v>0.004771149714285714</v>
      </c>
      <c r="H11" s="947"/>
      <c r="I11" s="963"/>
    </row>
    <row r="12" ht="18" customHeight="1" x14ac:dyDescent="0.2">
      <c r="B12" s="2383" t="s">
        <v>1993</v>
      </c>
      <c r="C12" s="1943" t="s">
        <v>210</v>
      </c>
      <c r="D12" s="119" t="s">
        <v>210</v>
      </c>
      <c r="E12" s="119" t="s">
        <v>210</v>
      </c>
      <c r="F12" s="1943" t="s">
        <v>210</v>
      </c>
      <c r="G12" s="1943" t="s">
        <v>210</v>
      </c>
      <c r="H12" s="947"/>
      <c r="I12" s="2384"/>
    </row>
    <row r="13" ht="18" customHeight="1" x14ac:dyDescent="0.2">
      <c r="B13" s="2385" t="s">
        <v>1994</v>
      </c>
      <c r="C13" s="1954" t="s">
        <v>210</v>
      </c>
      <c r="D13" s="119" t="s">
        <v>210</v>
      </c>
      <c r="E13" s="119" t="s">
        <v>210</v>
      </c>
      <c r="F13" s="1954" t="s">
        <v>210</v>
      </c>
      <c r="G13" s="1954" t="s">
        <v>210</v>
      </c>
      <c r="H13" s="2386"/>
      <c r="I13" s="2384"/>
    </row>
    <row r="14" ht="18" customHeight="1" x14ac:dyDescent="0.2">
      <c r="B14" s="2387" t="s">
        <v>1995</v>
      </c>
      <c r="C14" s="119">
        <v>3.285</v>
      </c>
      <c r="D14" s="119">
        <v>2</v>
      </c>
      <c r="E14" s="119" t="s">
        <v>659</v>
      </c>
      <c r="F14" s="119">
        <v>0.00657</v>
      </c>
      <c r="G14" s="119" t="s">
        <v>659</v>
      </c>
      <c r="H14" s="2388" t="s">
        <v>98</v>
      </c>
      <c r="I14" s="2389" t="s">
        <v>210</v>
      </c>
    </row>
    <row r="15" ht="18" customHeight="1" x14ac:dyDescent="0.2">
      <c r="B15" s="2383" t="s">
        <v>1996</v>
      </c>
      <c r="C15" s="960">
        <v>3.285</v>
      </c>
      <c r="D15" s="119">
        <v>2</v>
      </c>
      <c r="E15" s="119" t="s">
        <v>115</v>
      </c>
      <c r="F15" s="960">
        <v>0.00657</v>
      </c>
      <c r="G15" s="960" t="s">
        <v>115</v>
      </c>
      <c r="H15" s="2390" t="s">
        <v>98</v>
      </c>
      <c r="I15" s="2391" t="s">
        <v>210</v>
      </c>
    </row>
    <row r="16" ht="18" customHeight="1" x14ac:dyDescent="0.2">
      <c r="B16" s="2383" t="s">
        <v>1997</v>
      </c>
      <c r="C16" s="2392" t="s">
        <v>210</v>
      </c>
      <c r="D16" s="119" t="s">
        <v>104</v>
      </c>
      <c r="E16" s="119" t="s">
        <v>192</v>
      </c>
      <c r="F16" s="2392" t="s">
        <v>210</v>
      </c>
      <c r="G16" s="2392" t="s">
        <v>192</v>
      </c>
      <c r="H16" s="2393" t="s">
        <v>98</v>
      </c>
      <c r="I16" s="2394" t="s">
        <v>210</v>
      </c>
    </row>
    <row r="17" ht="18" customHeight="1" x14ac:dyDescent="0.25">
      <c r="B17" s="2395" t="s">
        <v>1994</v>
      </c>
      <c r="C17" s="2396" t="s">
        <v>210</v>
      </c>
      <c r="D17" s="447" t="s">
        <v>104</v>
      </c>
      <c r="E17" s="447" t="s">
        <v>192</v>
      </c>
      <c r="F17" s="2396" t="s">
        <v>210</v>
      </c>
      <c r="G17" s="2396" t="s">
        <v>192</v>
      </c>
      <c r="H17" s="2397" t="s">
        <v>98</v>
      </c>
      <c r="I17" s="2398" t="s">
        <v>210</v>
      </c>
    </row>
    <row r="18" ht="14.1" customHeight="1" x14ac:dyDescent="0.2">
      <c r="B18" s="535" t="s">
        <v>1998</v>
      </c>
      <c r="C18" s="752"/>
      <c r="D18" s="752"/>
      <c r="E18" s="752"/>
      <c r="F18" s="752"/>
      <c r="G18" s="752"/>
      <c r="H18" s="752"/>
      <c r="I18" s="752"/>
    </row>
    <row r="19" ht="14.1" customHeight="1" x14ac:dyDescent="0.25">
      <c r="B19" s="224" t="s">
        <v>1999</v>
      </c>
    </row>
    <row r="20" ht="14.1" customHeight="1" x14ac:dyDescent="0.2">
      <c r="B20" s="224" t="s">
        <v>2000</v>
      </c>
    </row>
    <row r="21" ht="14.1" customHeight="1" x14ac:dyDescent="0.25">
      <c r="B21" s="224" t="s">
        <v>2001</v>
      </c>
      <c r="C21" s="2359"/>
      <c r="D21" s="2359"/>
      <c r="E21" s="2359"/>
      <c r="F21" s="2359"/>
      <c r="G21" s="2359"/>
      <c r="H21" s="2359"/>
      <c r="I21" s="2359"/>
    </row>
    <row r="22" ht="14.1" customHeight="1" x14ac:dyDescent="0.25">
      <c r="B22" s="224" t="s">
        <v>2002</v>
      </c>
      <c r="C22" s="2359"/>
      <c r="D22" s="2359"/>
      <c r="E22" s="2359"/>
      <c r="F22" s="2359"/>
      <c r="G22" s="2359"/>
      <c r="H22" s="2359"/>
      <c r="I22" s="2359"/>
      <c r="J22" s="2359"/>
    </row>
    <row r="23" ht="14.1" customHeight="1" x14ac:dyDescent="0.25">
      <c r="B23" s="2399"/>
      <c r="C23" s="2359"/>
      <c r="D23" s="2359"/>
      <c r="E23" s="2359"/>
      <c r="F23" s="2359"/>
      <c r="G23" s="2359"/>
      <c r="H23" s="2359"/>
      <c r="I23" s="2359"/>
      <c r="J23" s="2359"/>
    </row>
    <row r="24" ht="14.1" customHeight="1" x14ac:dyDescent="0.25">
      <c r="B24" s="154" t="s">
        <v>135</v>
      </c>
      <c r="C24" s="2359"/>
      <c r="D24" s="2359"/>
      <c r="E24" s="2359"/>
      <c r="F24" s="2359"/>
      <c r="G24" s="2359"/>
      <c r="H24" s="2359"/>
      <c r="I24" s="2359"/>
      <c r="J24" s="2359"/>
    </row>
    <row r="25" ht="14.1" customHeight="1" x14ac:dyDescent="0.25">
      <c r="B25" s="2399"/>
      <c r="C25" s="2359"/>
      <c r="D25" s="2359"/>
      <c r="E25" s="2359"/>
      <c r="F25" s="2359"/>
      <c r="G25" s="2359"/>
      <c r="H25" s="2359"/>
      <c r="I25" s="2359"/>
      <c r="J25" s="2359"/>
    </row>
    <row r="26" ht="14.1" customHeight="1" x14ac:dyDescent="0.2">
      <c r="B26" s="2400" t="s">
        <v>470</v>
      </c>
      <c r="C26" s="2401"/>
      <c r="D26" s="2401"/>
      <c r="E26" s="2401"/>
      <c r="F26" s="2401"/>
      <c r="G26" s="2401"/>
      <c r="H26" s="2401"/>
      <c r="I26" s="2402"/>
    </row>
    <row r="27" ht="14.1" customHeight="1" x14ac:dyDescent="0.2">
      <c r="B27" s="2403" t="s">
        <v>2003</v>
      </c>
      <c r="C27" s="2404"/>
      <c r="D27" s="2404"/>
      <c r="E27" s="2404"/>
      <c r="F27" s="2404"/>
      <c r="G27" s="2404"/>
      <c r="H27" s="2404"/>
      <c r="I27" s="2405"/>
    </row>
    <row r="28" ht="14.1" customHeight="1" x14ac:dyDescent="0.2">
      <c r="B28" s="2403" t="s">
        <v>2004</v>
      </c>
      <c r="C28" s="2404"/>
      <c r="D28" s="2404"/>
      <c r="E28" s="2404"/>
      <c r="F28" s="2404"/>
      <c r="G28" s="2404"/>
      <c r="H28" s="2404"/>
      <c r="I28" s="2405"/>
    </row>
    <row r="29" ht="14.1" customHeight="1" x14ac:dyDescent="0.2">
      <c r="B29" s="2406" t="s">
        <v>2005</v>
      </c>
      <c r="C29" s="2407"/>
      <c r="D29" s="2407"/>
      <c r="E29" s="2407"/>
      <c r="F29" s="2407"/>
      <c r="G29" s="2407"/>
      <c r="H29" s="2407"/>
      <c r="I29" s="2408"/>
    </row>
    <row r="30" ht="18" customHeight="1" x14ac:dyDescent="0.2">
      <c r="B30" s="2195" t="s">
        <v>192</v>
      </c>
      <c r="C30" s="1517"/>
      <c r="D30" s="1517"/>
      <c r="E30" s="1517"/>
      <c r="F30" s="1517"/>
      <c r="G30" s="1517"/>
      <c r="H30" s="1517"/>
      <c r="I30" s="1518"/>
    </row>
    <row r="31" ht="18" customHeight="1" x14ac:dyDescent="0.2"/>
    <row r="32" ht="18" customHeight="1" x14ac:dyDescent="0.2"/>
  </sheetData>
  <dataValidations count="1">
    <dataValidation type="none" allowBlank="1" showInputMessage="1" showErrorMessage="1" sqref="I1:I4 B5 G8:I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2"/>
  </ignoredErrors>
  <legacyDrawing r:id="rId1"/>
</worksheet>
</file>

<file path=xl/worksheets/sheet4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I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42578125" outlineLevelRow="7"/>
  <cols>
    <col min="1" max="1" width="1.85546875" customWidth="1"/>
    <col min="2" max="2" width="42.42578125" customWidth="1"/>
    <col min="3" max="3" width="23.85546875" customWidth="1"/>
    <col min="4" max="4" width="12.85546875" customWidth="1"/>
    <col min="5" max="5" width="12.85546875" customWidth="1"/>
    <col min="6" max="6" width="12.85546875" customWidth="1"/>
    <col min="7" max="7" width="12.85546875" customWidth="1"/>
    <col min="8" max="8" width="12.85546875" customWidth="1"/>
    <col min="9" max="9" width="12.85546875" customWidth="1"/>
  </cols>
  <sheetData>
    <row r="1" ht="18.95" customHeight="1" x14ac:dyDescent="0.2">
      <c r="B1" s="2409" t="s">
        <v>2006</v>
      </c>
      <c r="C1" s="2409"/>
      <c r="D1" s="2409"/>
      <c r="E1" s="2409"/>
      <c r="F1" s="382"/>
      <c r="G1" s="382"/>
      <c r="H1" s="382" t="s">
        <v>516</v>
      </c>
      <c r="I1" s="1644" t="s">
        <v>62</v>
      </c>
    </row>
    <row r="2" ht="18.95" customHeight="1" x14ac:dyDescent="0.2">
      <c r="B2" s="2295" t="s">
        <v>2007</v>
      </c>
      <c r="C2" s="2409"/>
      <c r="D2" s="2409"/>
      <c r="E2" s="2409"/>
      <c r="F2" s="2409"/>
      <c r="G2" s="2409"/>
      <c r="H2" s="2409"/>
      <c r="I2" s="1644" t="s">
        <v>64</v>
      </c>
    </row>
    <row r="3" ht="18.95" customHeight="1" x14ac:dyDescent="0.2">
      <c r="B3" s="2410" t="s">
        <v>63</v>
      </c>
      <c r="C3" s="382"/>
      <c r="D3" s="382"/>
      <c r="E3" s="382"/>
      <c r="F3" s="382"/>
      <c r="G3" s="382"/>
      <c r="H3" s="382"/>
      <c r="I3" s="1644" t="s">
        <v>65</v>
      </c>
    </row>
    <row r="4" hidden="1" ht="14.1" customHeight="1" x14ac:dyDescent="0.2">
      <c r="B4" s="2410"/>
      <c r="C4" s="382"/>
      <c r="D4" s="382"/>
      <c r="E4" s="382"/>
      <c r="F4" s="382"/>
      <c r="G4" s="382"/>
      <c r="H4" s="382"/>
      <c r="I4" s="1644"/>
    </row>
    <row r="5" hidden="1" ht="14.1" customHeight="1" x14ac:dyDescent="0.2">
      <c r="B5" s="2410"/>
      <c r="C5" s="382"/>
      <c r="D5" s="382"/>
      <c r="E5" s="382"/>
      <c r="F5" s="382"/>
      <c r="G5" s="382"/>
      <c r="H5" s="382"/>
      <c r="I5" s="1644"/>
    </row>
    <row r="6" ht="14.1" customHeight="1" x14ac:dyDescent="0.25">
      <c r="B6" s="6" t="s">
        <v>66</v>
      </c>
      <c r="C6" s="382"/>
      <c r="D6" s="382"/>
      <c r="E6" s="382"/>
      <c r="F6" s="382"/>
      <c r="G6" s="382"/>
      <c r="H6" s="382"/>
      <c r="I6" s="2411"/>
    </row>
    <row r="7" ht="14.1" customHeight="1" x14ac:dyDescent="0.2">
      <c r="B7" s="2412" t="s">
        <v>2008</v>
      </c>
      <c r="C7" s="2413" t="s">
        <v>570</v>
      </c>
      <c r="D7" s="2414" t="s">
        <v>394</v>
      </c>
      <c r="E7" s="2414"/>
      <c r="F7" s="2414"/>
      <c r="G7" s="2415" t="s">
        <v>145</v>
      </c>
      <c r="H7" s="2415"/>
      <c r="I7" s="2415"/>
    </row>
    <row r="8" ht="20.25" customHeight="1" x14ac:dyDescent="0.2">
      <c r="B8" s="2416" t="s">
        <v>442</v>
      </c>
      <c r="C8" s="2417" t="s">
        <v>2009</v>
      </c>
      <c r="D8" s="2418" t="s">
        <v>2010</v>
      </c>
      <c r="E8" s="2418" t="s">
        <v>575</v>
      </c>
      <c r="F8" s="2419" t="s">
        <v>576</v>
      </c>
      <c r="G8" s="2420" t="s">
        <v>2011</v>
      </c>
      <c r="H8" s="2420" t="s">
        <v>575</v>
      </c>
      <c r="I8" s="2421" t="s">
        <v>576</v>
      </c>
    </row>
    <row r="9" ht="14.1" customHeight="1" x14ac:dyDescent="0.2">
      <c r="A9" s="1"/>
      <c r="B9" s="2422"/>
      <c r="C9" s="2423" t="s">
        <v>2012</v>
      </c>
      <c r="D9" s="2424" t="s">
        <v>2013</v>
      </c>
      <c r="E9" s="2424"/>
      <c r="F9" s="2424"/>
      <c r="G9" s="2425" t="s">
        <v>76</v>
      </c>
      <c r="H9" s="2425"/>
      <c r="I9" s="2425"/>
    </row>
    <row r="10" ht="18" customHeight="1" x14ac:dyDescent="0.2">
      <c r="B10" s="2426" t="s">
        <v>2014</v>
      </c>
      <c r="C10" s="437">
        <v>0.0544</v>
      </c>
      <c r="D10" s="437">
        <v>880</v>
      </c>
      <c r="E10" s="437" t="s">
        <v>156</v>
      </c>
      <c r="F10" s="437" t="s">
        <v>201</v>
      </c>
      <c r="G10" s="437">
        <v>0.047872</v>
      </c>
      <c r="H10" s="437" t="s">
        <v>156</v>
      </c>
      <c r="I10" s="2427" t="s">
        <v>201</v>
      </c>
    </row>
    <row r="11" ht="18" customHeight="1" x14ac:dyDescent="0.2">
      <c r="B11" s="2428" t="s">
        <v>2015</v>
      </c>
      <c r="C11" s="2429" t="s">
        <v>104</v>
      </c>
      <c r="D11" s="437" t="s">
        <v>104</v>
      </c>
      <c r="E11" s="437" t="s">
        <v>156</v>
      </c>
      <c r="F11" s="437" t="s">
        <v>104</v>
      </c>
      <c r="G11" s="437" t="s">
        <v>104</v>
      </c>
      <c r="H11" s="2430" t="s">
        <v>156</v>
      </c>
      <c r="I11" s="2431" t="s">
        <v>104</v>
      </c>
    </row>
    <row r="12" ht="18" customHeight="1" x14ac:dyDescent="0.2">
      <c r="B12" s="2383" t="s">
        <v>2016</v>
      </c>
      <c r="C12" s="477" t="s">
        <v>98</v>
      </c>
      <c r="D12" s="441" t="s">
        <v>98</v>
      </c>
      <c r="E12" s="441" t="s">
        <v>98</v>
      </c>
      <c r="F12" s="441" t="s">
        <v>98</v>
      </c>
      <c r="G12" s="477" t="s">
        <v>98</v>
      </c>
      <c r="H12" s="477" t="s">
        <v>98</v>
      </c>
      <c r="I12" s="2432" t="s">
        <v>98</v>
      </c>
    </row>
    <row r="13" ht="18" customHeight="1" x14ac:dyDescent="0.2">
      <c r="B13" s="2383" t="s">
        <v>2017</v>
      </c>
      <c r="C13" s="441" t="s">
        <v>210</v>
      </c>
      <c r="D13" s="441" t="s">
        <v>210</v>
      </c>
      <c r="E13" s="441" t="s">
        <v>192</v>
      </c>
      <c r="F13" s="441" t="s">
        <v>210</v>
      </c>
      <c r="G13" s="441" t="s">
        <v>210</v>
      </c>
      <c r="H13" s="441" t="s">
        <v>192</v>
      </c>
      <c r="I13" s="2433" t="s">
        <v>210</v>
      </c>
    </row>
    <row r="14" ht="18" customHeight="1" x14ac:dyDescent="0.2">
      <c r="B14" s="2428" t="s">
        <v>2018</v>
      </c>
      <c r="C14" s="2434">
        <v>0.0544</v>
      </c>
      <c r="D14" s="447">
        <v>880</v>
      </c>
      <c r="E14" s="447" t="s">
        <v>156</v>
      </c>
      <c r="F14" s="447" t="s">
        <v>156</v>
      </c>
      <c r="G14" s="2434">
        <v>0.047872</v>
      </c>
      <c r="H14" s="2434" t="s">
        <v>156</v>
      </c>
      <c r="I14" s="2435" t="s">
        <v>156</v>
      </c>
    </row>
    <row r="15" ht="18" customHeight="1" x14ac:dyDescent="0.2">
      <c r="B15" s="2383" t="s">
        <v>2019</v>
      </c>
      <c r="C15" s="2436" t="s">
        <v>98</v>
      </c>
      <c r="D15" s="441" t="s">
        <v>98</v>
      </c>
      <c r="E15" s="441" t="s">
        <v>98</v>
      </c>
      <c r="F15" s="441" t="s">
        <v>98</v>
      </c>
      <c r="G15" s="2436" t="s">
        <v>98</v>
      </c>
      <c r="H15" s="2436" t="s">
        <v>98</v>
      </c>
      <c r="I15" s="2437" t="s">
        <v>98</v>
      </c>
    </row>
    <row r="16" ht="18" customHeight="1" x14ac:dyDescent="0.2">
      <c r="B16" s="2383" t="s">
        <v>2020</v>
      </c>
      <c r="C16" s="441">
        <v>0.0544</v>
      </c>
      <c r="D16" s="441">
        <v>880</v>
      </c>
      <c r="E16" s="441" t="s">
        <v>156</v>
      </c>
      <c r="F16" s="441" t="s">
        <v>156</v>
      </c>
      <c r="G16" s="441">
        <v>0.047872</v>
      </c>
      <c r="H16" s="441" t="s">
        <v>156</v>
      </c>
      <c r="I16" s="2433" t="s">
        <v>156</v>
      </c>
    </row>
    <row r="17" ht="18" customHeight="1" x14ac:dyDescent="0.2">
      <c r="B17" s="2438" t="s">
        <v>2021</v>
      </c>
      <c r="C17" s="2436" t="s">
        <v>98</v>
      </c>
      <c r="D17" s="441" t="s">
        <v>98</v>
      </c>
      <c r="E17" s="441" t="s">
        <v>98</v>
      </c>
      <c r="F17" s="441" t="s">
        <v>98</v>
      </c>
      <c r="G17" s="2436" t="s">
        <v>98</v>
      </c>
      <c r="H17" s="2436" t="s">
        <v>98</v>
      </c>
      <c r="I17" s="2437" t="s">
        <v>98</v>
      </c>
    </row>
    <row r="18" ht="18" customHeight="1" x14ac:dyDescent="0.2">
      <c r="B18" s="2438" t="s">
        <v>2022</v>
      </c>
      <c r="C18" s="2436">
        <v>0.0544</v>
      </c>
      <c r="D18" s="441">
        <v>880</v>
      </c>
      <c r="E18" s="441" t="s">
        <v>192</v>
      </c>
      <c r="F18" s="441" t="s">
        <v>192</v>
      </c>
      <c r="G18" s="2436">
        <v>0.047872</v>
      </c>
      <c r="H18" s="2436" t="s">
        <v>192</v>
      </c>
      <c r="I18" s="2437" t="s">
        <v>192</v>
      </c>
    </row>
    <row r="19" ht="18" customHeight="1" x14ac:dyDescent="0.2">
      <c r="B19" s="2439" t="s">
        <v>1936</v>
      </c>
      <c r="C19" s="441">
        <v>53.008966251676554</v>
      </c>
      <c r="D19" s="441" t="s">
        <v>98</v>
      </c>
      <c r="E19" s="441">
        <v>6.500000000000001</v>
      </c>
      <c r="F19" s="441">
        <v>0.15</v>
      </c>
      <c r="G19" s="441" t="s">
        <v>98</v>
      </c>
      <c r="H19" s="441">
        <v>0.3445582806358976</v>
      </c>
      <c r="I19" s="2433">
        <v>0.007951344937751483</v>
      </c>
    </row>
    <row r="20" ht="18" customHeight="1" x14ac:dyDescent="0.2">
      <c r="B20" s="2428" t="s">
        <v>2023</v>
      </c>
      <c r="C20" s="441">
        <v>53.008966251676554</v>
      </c>
      <c r="D20" s="441" t="s">
        <v>98</v>
      </c>
      <c r="E20" s="441">
        <v>6.500000000000001</v>
      </c>
      <c r="F20" s="441">
        <v>0.15</v>
      </c>
      <c r="G20" s="441" t="s">
        <v>98</v>
      </c>
      <c r="H20" s="441">
        <v>0.3445582806358976</v>
      </c>
      <c r="I20" s="2433">
        <v>0.007951344937751483</v>
      </c>
    </row>
    <row r="21" ht="18" customHeight="1" x14ac:dyDescent="0.2">
      <c r="B21" s="2383" t="s">
        <v>2024</v>
      </c>
      <c r="C21" s="2436">
        <v>53.008966251676554</v>
      </c>
      <c r="D21" s="441" t="s">
        <v>98</v>
      </c>
      <c r="E21" s="441">
        <v>6.500000000000001</v>
      </c>
      <c r="F21" s="441">
        <v>0.15</v>
      </c>
      <c r="G21" s="2436" t="s">
        <v>98</v>
      </c>
      <c r="H21" s="2436">
        <v>0.3445582806358976</v>
      </c>
      <c r="I21" s="2437">
        <v>0.007951344937751483</v>
      </c>
    </row>
    <row r="22" ht="18" customHeight="1" x14ac:dyDescent="0.2">
      <c r="B22" s="2383" t="s">
        <v>2025</v>
      </c>
      <c r="C22" s="2440" t="s">
        <v>210</v>
      </c>
      <c r="D22" s="441" t="s">
        <v>98</v>
      </c>
      <c r="E22" s="441" t="s">
        <v>210</v>
      </c>
      <c r="F22" s="441" t="s">
        <v>210</v>
      </c>
      <c r="G22" s="2440" t="s">
        <v>98</v>
      </c>
      <c r="H22" s="2440" t="s">
        <v>210</v>
      </c>
      <c r="I22" s="2441" t="s">
        <v>210</v>
      </c>
    </row>
    <row r="23" ht="18" customHeight="1" x14ac:dyDescent="0.2">
      <c r="B23" s="2428" t="s">
        <v>2026</v>
      </c>
      <c r="C23" s="441" t="s">
        <v>98</v>
      </c>
      <c r="D23" s="441" t="s">
        <v>98</v>
      </c>
      <c r="E23" s="441" t="s">
        <v>98</v>
      </c>
      <c r="F23" s="441" t="s">
        <v>98</v>
      </c>
      <c r="G23" s="441" t="s">
        <v>98</v>
      </c>
      <c r="H23" s="441" t="s">
        <v>98</v>
      </c>
      <c r="I23" s="2433" t="s">
        <v>98</v>
      </c>
    </row>
    <row r="24" ht="18" customHeight="1" x14ac:dyDescent="0.2">
      <c r="B24" s="2383" t="s">
        <v>2027</v>
      </c>
      <c r="C24" s="2436" t="s">
        <v>98</v>
      </c>
      <c r="D24" s="441" t="s">
        <v>98</v>
      </c>
      <c r="E24" s="441" t="s">
        <v>98</v>
      </c>
      <c r="F24" s="441" t="s">
        <v>98</v>
      </c>
      <c r="G24" s="2436" t="s">
        <v>98</v>
      </c>
      <c r="H24" s="2436" t="s">
        <v>98</v>
      </c>
      <c r="I24" s="2437" t="s">
        <v>98</v>
      </c>
    </row>
    <row r="25" ht="18" customHeight="1" x14ac:dyDescent="0.2">
      <c r="B25" s="2383" t="s">
        <v>2028</v>
      </c>
      <c r="C25" s="441" t="s">
        <v>98</v>
      </c>
      <c r="D25" s="441" t="s">
        <v>98</v>
      </c>
      <c r="E25" s="441" t="s">
        <v>98</v>
      </c>
      <c r="F25" s="441" t="s">
        <v>98</v>
      </c>
      <c r="G25" s="441" t="s">
        <v>98</v>
      </c>
      <c r="H25" s="441" t="s">
        <v>98</v>
      </c>
      <c r="I25" s="2433" t="s">
        <v>98</v>
      </c>
    </row>
    <row r="26" ht="14.1" customHeight="1" x14ac:dyDescent="0.25">
      <c r="B26" s="535" t="s">
        <v>2029</v>
      </c>
      <c r="C26" s="370"/>
      <c r="D26" s="370"/>
      <c r="E26" s="370"/>
      <c r="F26" s="370"/>
      <c r="G26" s="370"/>
      <c r="H26" s="370"/>
      <c r="I26" s="370"/>
    </row>
    <row r="27" ht="14.1" customHeight="1" x14ac:dyDescent="0.2">
      <c r="B27" s="224" t="s">
        <v>2030</v>
      </c>
      <c r="C27" s="2442"/>
      <c r="D27" s="2442"/>
      <c r="E27" s="2442"/>
      <c r="F27" s="2442"/>
      <c r="G27" s="2442"/>
      <c r="H27" s="2442"/>
      <c r="I27" s="2442"/>
    </row>
    <row r="28" ht="14.1" customHeight="1" x14ac:dyDescent="0.2">
      <c r="B28" s="224" t="s">
        <v>2031</v>
      </c>
      <c r="C28" s="2442"/>
      <c r="D28" s="2442"/>
      <c r="E28" s="2442"/>
      <c r="F28" s="2442"/>
      <c r="G28" s="2442"/>
      <c r="H28" s="2442"/>
      <c r="I28" s="2442"/>
    </row>
    <row r="29" ht="14.1" customHeight="1" x14ac:dyDescent="0.2">
      <c r="B29" s="224" t="s">
        <v>2032</v>
      </c>
      <c r="C29" s="2443"/>
      <c r="D29" s="2443"/>
      <c r="E29" s="2443"/>
      <c r="F29" s="2443"/>
      <c r="G29" s="2443"/>
      <c r="H29" s="2443"/>
      <c r="I29" s="2443"/>
    </row>
    <row r="30" ht="14.1" customHeight="1" x14ac:dyDescent="0.2">
      <c r="B30" s="2444"/>
      <c r="C30" s="2443"/>
      <c r="D30" s="2443"/>
      <c r="E30" s="2443"/>
      <c r="F30" s="2443"/>
      <c r="G30" s="2443"/>
      <c r="H30" s="2443"/>
      <c r="I30" s="2443"/>
    </row>
    <row r="31" ht="14.1" customHeight="1" x14ac:dyDescent="0.2">
      <c r="B31" s="154" t="s">
        <v>135</v>
      </c>
      <c r="C31" s="2443"/>
      <c r="D31" s="2443"/>
      <c r="E31" s="2443"/>
      <c r="F31" s="2443"/>
      <c r="G31" s="2443"/>
      <c r="H31" s="2443"/>
      <c r="I31" s="2443"/>
    </row>
    <row r="32" ht="14.1" customHeight="1" x14ac:dyDescent="0.2">
      <c r="B32" s="154" t="s">
        <v>2033</v>
      </c>
      <c r="C32" s="2443"/>
      <c r="D32" s="2443"/>
      <c r="E32" s="2443"/>
      <c r="F32" s="2443"/>
      <c r="G32" s="2443"/>
      <c r="H32" s="2443"/>
      <c r="I32" s="2443"/>
    </row>
    <row r="33" ht="14.1" customHeight="1" x14ac:dyDescent="0.2">
      <c r="B33" s="2445"/>
      <c r="C33" s="2443"/>
      <c r="D33" s="2443"/>
      <c r="E33" s="2443"/>
      <c r="F33" s="2443"/>
      <c r="G33" s="2443"/>
      <c r="H33" s="2443"/>
      <c r="I33" s="2443"/>
    </row>
    <row r="34" ht="14.1" customHeight="1" x14ac:dyDescent="0.2">
      <c r="B34" s="2446" t="s">
        <v>470</v>
      </c>
      <c r="C34" s="2401"/>
      <c r="D34" s="2401"/>
      <c r="E34" s="2401"/>
      <c r="F34" s="2401"/>
      <c r="G34" s="2401"/>
      <c r="H34" s="2401"/>
      <c r="I34" s="2402"/>
    </row>
    <row r="35" ht="14.1" customHeight="1" x14ac:dyDescent="0.2">
      <c r="B35" s="2403" t="s">
        <v>2034</v>
      </c>
      <c r="C35" s="2404"/>
      <c r="D35" s="2404"/>
      <c r="E35" s="2404"/>
      <c r="F35" s="2404"/>
      <c r="G35" s="2404"/>
      <c r="H35" s="2404"/>
      <c r="I35" s="2405"/>
    </row>
    <row r="36" ht="14.1" customHeight="1" x14ac:dyDescent="0.2">
      <c r="B36" s="2403" t="s">
        <v>2035</v>
      </c>
      <c r="C36" s="2404"/>
      <c r="D36" s="2404"/>
      <c r="E36" s="2404"/>
      <c r="F36" s="2404"/>
      <c r="G36" s="2404"/>
      <c r="H36" s="2404"/>
      <c r="I36" s="2405"/>
    </row>
    <row r="37" ht="14.1" customHeight="1" x14ac:dyDescent="0.2">
      <c r="B37" s="2403" t="s">
        <v>2036</v>
      </c>
      <c r="C37" s="2404"/>
      <c r="D37" s="2404"/>
      <c r="E37" s="2404"/>
      <c r="F37" s="2404"/>
      <c r="G37" s="2404"/>
      <c r="H37" s="2404"/>
      <c r="I37" s="2405"/>
    </row>
    <row r="38" ht="14.1" customHeight="1" x14ac:dyDescent="0.2">
      <c r="B38" s="2447" t="s">
        <v>2037</v>
      </c>
      <c r="C38" s="2448"/>
      <c r="D38" s="2448"/>
      <c r="E38" s="2448"/>
      <c r="F38" s="2448"/>
      <c r="G38" s="2448"/>
      <c r="H38" s="2448"/>
      <c r="I38" s="2449"/>
    </row>
    <row r="39" ht="18" customHeight="1" x14ac:dyDescent="0.2">
      <c r="B39" s="2195"/>
      <c r="C39" s="1981"/>
      <c r="D39" s="1981"/>
      <c r="E39" s="1981"/>
      <c r="F39" s="1981"/>
      <c r="G39" s="1981"/>
      <c r="H39" s="1981"/>
      <c r="I39" s="2450"/>
    </row>
    <row r="40" ht="18" customHeight="1" x14ac:dyDescent="0.2"/>
    <row r="41" ht="18" customHeight="1" x14ac:dyDescent="0.2"/>
    <row r="42" ht="18" customHeight="1" x14ac:dyDescent="0.2"/>
    <row r="43" ht="18" customHeight="1" x14ac:dyDescent="0.2"/>
    <row r="44" ht="18" customHeight="1" x14ac:dyDescent="0.2"/>
    <row r="45" ht="18" customHeight="1" x14ac:dyDescent="0.2"/>
    <row r="46" ht="18" customHeight="1" x14ac:dyDescent="0.2"/>
    <row r="47" ht="18" customHeight="1" x14ac:dyDescent="0.2"/>
    <row r="48" ht="18" customHeight="1" x14ac:dyDescent="0.2"/>
    <row r="49" ht="18" customHeight="1" x14ac:dyDescent="0.2"/>
    <row r="50" ht="18" customHeight="1" x14ac:dyDescent="0.2"/>
    <row r="51" ht="18" customHeight="1" x14ac:dyDescent="0.2"/>
    <row r="52" ht="18" customHeight="1" x14ac:dyDescent="0.2"/>
    <row r="53" ht="18" customHeight="1" x14ac:dyDescent="0.2"/>
    <row r="54" ht="18" customHeight="1" x14ac:dyDescent="0.2"/>
  </sheetData>
  <dataValidations count="1">
    <dataValidation type="none" allowBlank="1" showInputMessage="1" showErrorMessage="1" sqref="I1:I6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41" man="1"/>
    <brk id="41" man="1"/>
  </rowBreaks>
  <ignoredErrors>
    <ignoredError numberStoredAsText="1" sqref="A1:I54"/>
  </ignoredErrors>
  <legacyDrawing r:id="rId1"/>
</worksheet>
</file>

<file path=xl/worksheets/sheet4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7"/>
    <col min="2" max="2" width="24.85546875" customWidth="1" style="237"/>
    <col min="3" max="3" width="13" customWidth="1" style="237"/>
    <col min="4" max="4" width="8.85546875" customWidth="1" style="237"/>
    <col min="5" max="5" width="10.85546875" customWidth="1" style="237"/>
    <col min="6" max="6" width="12.85546875" customWidth="1" style="237"/>
    <col min="7" max="7" width="12.85546875" customWidth="1" style="237"/>
    <col min="8" max="8" width="11.140625" customWidth="1" style="237"/>
    <col min="9" max="9" width="11.140625" customWidth="1" style="237"/>
    <col min="10" max="10" width="11.140625" customWidth="1" style="237"/>
    <col min="11" max="11" width="9.42578125" customWidth="1" style="237"/>
    <col min="12" max="12" width="15.42578125" customWidth="1" style="237"/>
    <col min="13" max="13" width="8" customWidth="1" style="237"/>
    <col min="14" max="14" width="23.140625" customWidth="1" style="237"/>
    <col min="15" max="15" width="12.42578125" customWidth="1" style="237"/>
    <col min="16" max="16" width="6.85546875" customWidth="1" style="237"/>
    <col min="17" max="17" width="8" customWidth="1" style="237"/>
    <col min="18" max="18" width="8" customWidth="1" style="237"/>
    <col min="19" max="19" width="8" customWidth="1" style="237"/>
    <col min="20" max="20" width="8" customWidth="1" style="237"/>
    <col min="21" max="21" width="8" customWidth="1" style="237"/>
    <col min="22" max="22" width="8" customWidth="1" style="237"/>
    <col min="23" max="23" width="8" customWidth="1" style="237"/>
    <col min="24" max="24" width="8" customWidth="1" style="237"/>
    <col min="25" max="25" width="8" customWidth="1" style="237"/>
    <col min="26" max="26" width="8" customWidth="1" style="237"/>
    <col min="27" max="27" width="8" customWidth="1" style="237"/>
    <col min="28" max="28" width="8" customWidth="1" style="237"/>
    <col min="29" max="29" width="8" customWidth="1" style="237"/>
    <col min="30" max="30" width="8" customWidth="1" style="237"/>
    <col min="31" max="31" width="8" customWidth="1" style="237"/>
    <col min="32" max="32" width="8" customWidth="1" style="237"/>
    <col min="33" max="33" width="8" customWidth="1" style="237"/>
    <col min="34" max="34" width="8" customWidth="1" style="237"/>
    <col min="35" max="35" width="8" customWidth="1" style="237"/>
    <col min="36" max="36" width="8" customWidth="1" style="237"/>
    <col min="37" max="37" width="8" customWidth="1" style="237"/>
    <col min="38" max="38" width="8" customWidth="1" style="237"/>
    <col min="39" max="39" width="8" customWidth="1" style="237"/>
    <col min="40" max="40" width="8" customWidth="1" style="237"/>
    <col min="41" max="41" width="8" customWidth="1" style="237"/>
    <col min="42" max="42" width="8" customWidth="1" style="237"/>
    <col min="43" max="43" width="8" customWidth="1" style="237"/>
    <col min="44" max="44" width="8" customWidth="1" style="237"/>
    <col min="45" max="45" width="8" customWidth="1" style="237"/>
    <col min="46" max="46" width="8" customWidth="1" style="237"/>
    <col min="47" max="47" width="8" customWidth="1" style="237"/>
    <col min="48" max="48" width="8" customWidth="1" style="237"/>
    <col min="49" max="49" width="8" customWidth="1" style="237"/>
    <col min="50" max="50" width="8" customWidth="1" style="237"/>
    <col min="51" max="51" width="8" customWidth="1" style="237"/>
    <col min="52" max="52" width="8" customWidth="1" style="237"/>
    <col min="53" max="53" width="8" customWidth="1" style="237"/>
    <col min="54" max="54" width="8" customWidth="1" style="237"/>
    <col min="55" max="55" width="8" customWidth="1" style="237"/>
    <col min="56" max="56" width="8" customWidth="1" style="237"/>
    <col min="57" max="57" width="8" customWidth="1" style="237"/>
    <col min="58" max="58" width="8" customWidth="1" style="237"/>
    <col min="59" max="59" width="8" customWidth="1" style="237"/>
    <col min="60" max="60" width="8" customWidth="1" style="237"/>
    <col min="61" max="61" width="8" customWidth="1" style="237"/>
    <col min="62" max="62" width="8" customWidth="1" style="237"/>
    <col min="63" max="63" width="8" customWidth="1" style="237"/>
    <col min="64" max="64" width="8" customWidth="1" style="237"/>
    <col min="65" max="65" width="8" customWidth="1" style="237"/>
    <col min="66" max="66" width="8" customWidth="1" style="237"/>
    <col min="67" max="67" width="8" customWidth="1" style="237"/>
    <col min="68" max="68" width="8" customWidth="1" style="237"/>
    <col min="69" max="69" width="8" customWidth="1" style="237"/>
    <col min="70" max="70" width="8" customWidth="1" style="237"/>
    <col min="71" max="71" width="8" customWidth="1" style="237"/>
    <col min="72" max="72" width="8" customWidth="1" style="237"/>
    <col min="73" max="73" width="8" customWidth="1" style="237"/>
    <col min="74" max="74" width="8" customWidth="1" style="237"/>
    <col min="75" max="75" width="8" customWidth="1" style="237"/>
    <col min="76" max="76" width="8" customWidth="1" style="237"/>
    <col min="77" max="77" width="8" customWidth="1" style="237"/>
    <col min="78" max="78" width="8" customWidth="1" style="237"/>
    <col min="79" max="79" width="8" customWidth="1" style="237"/>
    <col min="80" max="80" width="8" customWidth="1" style="237"/>
    <col min="81" max="81" width="8" customWidth="1" style="237"/>
    <col min="82" max="82" width="8" customWidth="1" style="237"/>
    <col min="83" max="83" width="8" customWidth="1" style="237"/>
    <col min="84" max="84" width="8" customWidth="1" style="237"/>
    <col min="85" max="85" width="8" customWidth="1" style="237"/>
    <col min="86" max="86" width="8" customWidth="1" style="237"/>
    <col min="87" max="87" width="8" customWidth="1" style="237"/>
    <col min="88" max="88" width="8" customWidth="1" style="237"/>
    <col min="89" max="89" width="8" customWidth="1" style="237"/>
    <col min="90" max="90" width="8" customWidth="1" style="237"/>
    <col min="91" max="91" width="8" customWidth="1" style="237"/>
    <col min="92" max="92" width="8" customWidth="1" style="237"/>
    <col min="93" max="93" width="8" customWidth="1" style="237"/>
    <col min="94" max="94" width="8" customWidth="1" style="237"/>
    <col min="95" max="95" width="8" customWidth="1" style="237"/>
    <col min="96" max="96" width="8" customWidth="1" style="237"/>
    <col min="97" max="97" width="8" customWidth="1" style="237"/>
    <col min="98" max="98" width="8" customWidth="1" style="237"/>
    <col min="99" max="99" width="8" customWidth="1" style="237"/>
    <col min="100" max="100" width="8" customWidth="1" style="237"/>
    <col min="101" max="101" width="8" customWidth="1" style="237"/>
    <col min="102" max="102" width="8" customWidth="1" style="237"/>
    <col min="103" max="103" width="8" customWidth="1" style="237"/>
    <col min="104" max="104" width="8" customWidth="1" style="237"/>
    <col min="105" max="105" width="8" customWidth="1" style="237"/>
    <col min="106" max="106" width="8" customWidth="1" style="237"/>
    <col min="107" max="107" width="8" customWidth="1" style="237"/>
    <col min="108" max="108" width="8" customWidth="1" style="237"/>
    <col min="109" max="109" width="8" customWidth="1" style="237"/>
    <col min="110" max="110" width="8" customWidth="1" style="237"/>
    <col min="111" max="111" width="8" customWidth="1" style="237"/>
    <col min="112" max="112" width="8" customWidth="1" style="237"/>
    <col min="113" max="113" width="8" customWidth="1" style="237"/>
    <col min="114" max="114" width="8" customWidth="1" style="237"/>
    <col min="115" max="115" width="8" customWidth="1" style="237"/>
    <col min="116" max="116" width="8" customWidth="1" style="237"/>
    <col min="117" max="117" width="8" customWidth="1" style="237"/>
    <col min="118" max="118" width="8" customWidth="1" style="237"/>
    <col min="119" max="119" width="8" customWidth="1" style="237"/>
    <col min="120" max="120" width="8" customWidth="1" style="237"/>
    <col min="121" max="121" width="8" customWidth="1" style="237"/>
    <col min="122" max="122" width="8" customWidth="1" style="237"/>
    <col min="123" max="123" width="8" customWidth="1" style="237"/>
    <col min="124" max="124" width="8" customWidth="1" style="237"/>
    <col min="125" max="125" width="8" customWidth="1" style="237"/>
    <col min="126" max="126" width="8" customWidth="1" style="237"/>
    <col min="127" max="127" width="8" customWidth="1" style="237"/>
    <col min="128" max="128" width="8" customWidth="1" style="237"/>
    <col min="129" max="129" width="8" customWidth="1" style="237"/>
    <col min="130" max="130" width="8" customWidth="1" style="237"/>
    <col min="131" max="131" width="8" customWidth="1" style="237"/>
    <col min="132" max="132" width="8" customWidth="1" style="237"/>
    <col min="133" max="133" width="8" customWidth="1" style="237"/>
    <col min="134" max="134" width="8" customWidth="1" style="237"/>
    <col min="135" max="135" width="8" customWidth="1" style="237"/>
    <col min="136" max="136" width="8" customWidth="1" style="237"/>
    <col min="137" max="137" width="8" customWidth="1" style="237"/>
    <col min="138" max="138" width="8" customWidth="1" style="237"/>
    <col min="139" max="139" width="8" customWidth="1" style="237"/>
    <col min="140" max="140" width="8" customWidth="1" style="237"/>
    <col min="141" max="141" width="8" customWidth="1" style="237"/>
    <col min="142" max="142" width="8" customWidth="1" style="237"/>
    <col min="143" max="143" width="8" customWidth="1" style="237"/>
    <col min="144" max="144" width="8" customWidth="1" style="237"/>
    <col min="145" max="145" width="8" customWidth="1" style="237"/>
    <col min="146" max="146" width="8" customWidth="1" style="237"/>
    <col min="147" max="147" width="8" customWidth="1" style="237"/>
    <col min="148" max="148" width="8" customWidth="1" style="237"/>
    <col min="149" max="149" width="8" customWidth="1" style="237"/>
    <col min="150" max="150" width="8" customWidth="1" style="237"/>
    <col min="151" max="151" width="8" customWidth="1" style="237"/>
    <col min="152" max="152" width="8" customWidth="1" style="237"/>
    <col min="153" max="153" width="8" customWidth="1" style="237"/>
    <col min="154" max="154" width="8" customWidth="1" style="237"/>
    <col min="155" max="155" width="8" customWidth="1" style="237"/>
    <col min="156" max="156" width="8" customWidth="1" style="237"/>
    <col min="157" max="157" width="8" customWidth="1" style="237"/>
    <col min="158" max="158" width="8" customWidth="1" style="237"/>
    <col min="159" max="159" width="8" customWidth="1" style="237"/>
    <col min="160" max="160" width="8" customWidth="1" style="237"/>
    <col min="161" max="161" width="8" customWidth="1" style="237"/>
    <col min="162" max="162" width="8" customWidth="1" style="237"/>
    <col min="163" max="163" width="8" customWidth="1" style="237"/>
    <col min="164" max="164" width="8" customWidth="1" style="237"/>
    <col min="165" max="165" width="8" customWidth="1" style="237"/>
    <col min="166" max="166" width="8" customWidth="1" style="237"/>
    <col min="167" max="167" width="8" customWidth="1" style="237"/>
    <col min="168" max="168" width="8" customWidth="1" style="237"/>
    <col min="169" max="169" width="8" customWidth="1" style="237"/>
    <col min="170" max="170" width="8" customWidth="1" style="237"/>
    <col min="171" max="171" width="8" customWidth="1" style="237"/>
    <col min="172" max="172" width="8" customWidth="1" style="237"/>
    <col min="173" max="173" width="8" customWidth="1" style="237"/>
    <col min="174" max="174" width="8" customWidth="1" style="237"/>
    <col min="175" max="175" width="8" customWidth="1" style="237"/>
    <col min="176" max="176" width="8" customWidth="1" style="237"/>
    <col min="177" max="177" width="8" customWidth="1" style="237"/>
    <col min="178" max="178" width="8" customWidth="1" style="237"/>
    <col min="179" max="179" width="8" customWidth="1" style="237"/>
    <col min="180" max="180" width="8" customWidth="1" style="237"/>
    <col min="181" max="181" width="8" customWidth="1" style="237"/>
    <col min="182" max="182" width="8" customWidth="1" style="237"/>
    <col min="183" max="183" width="8" customWidth="1" style="237"/>
    <col min="184" max="184" width="8" customWidth="1" style="237"/>
    <col min="185" max="185" width="8" customWidth="1" style="237"/>
    <col min="186" max="186" width="8" customWidth="1" style="237"/>
    <col min="187" max="187" width="8" customWidth="1" style="237"/>
    <col min="188" max="188" width="8" customWidth="1" style="237"/>
    <col min="189" max="189" width="8" customWidth="1" style="237"/>
    <col min="190" max="190" width="8" customWidth="1" style="237"/>
    <col min="191" max="191" width="8" customWidth="1" style="237"/>
    <col min="192" max="192" width="8" customWidth="1" style="237"/>
    <col min="193" max="193" width="8" customWidth="1" style="237"/>
    <col min="194" max="194" width="8" customWidth="1" style="237"/>
    <col min="195" max="195" width="8" customWidth="1" style="237"/>
    <col min="196" max="196" width="8" customWidth="1" style="237"/>
    <col min="197" max="197" width="8" customWidth="1" style="237"/>
    <col min="198" max="198" width="8" customWidth="1" style="237"/>
    <col min="199" max="199" width="8" customWidth="1" style="237"/>
    <col min="200" max="200" width="8" customWidth="1" style="237"/>
    <col min="201" max="201" width="8" customWidth="1" style="237"/>
    <col min="202" max="202" width="8" customWidth="1" style="237"/>
    <col min="203" max="203" width="8" customWidth="1" style="237"/>
    <col min="204" max="204" width="8" customWidth="1" style="237"/>
    <col min="205" max="205" width="8" customWidth="1" style="237"/>
    <col min="206" max="206" width="8" customWidth="1" style="237"/>
    <col min="207" max="207" width="8" customWidth="1" style="237"/>
    <col min="208" max="208" width="8" customWidth="1" style="237"/>
    <col min="209" max="209" width="8" customWidth="1" style="237"/>
    <col min="210" max="210" width="8" customWidth="1" style="237"/>
    <col min="211" max="211" width="8" customWidth="1" style="237"/>
    <col min="212" max="212" width="8" customWidth="1" style="237"/>
    <col min="213" max="213" width="8" customWidth="1" style="237"/>
    <col min="214" max="214" width="8" customWidth="1" style="237"/>
    <col min="215" max="215" width="8" customWidth="1" style="237"/>
    <col min="216" max="216" width="8" customWidth="1" style="237"/>
    <col min="217" max="217" width="8" customWidth="1" style="237"/>
    <col min="218" max="218" width="8" customWidth="1" style="237"/>
    <col min="219" max="219" width="8" customWidth="1" style="237"/>
    <col min="220" max="220" width="8" customWidth="1" style="237"/>
    <col min="221" max="221" width="8" customWidth="1" style="237"/>
    <col min="222" max="222" width="8" customWidth="1" style="237"/>
    <col min="223" max="223" width="8" customWidth="1" style="237"/>
    <col min="224" max="224" width="8" customWidth="1" style="237"/>
    <col min="225" max="225" width="8" customWidth="1" style="237"/>
    <col min="226" max="226" width="8" customWidth="1" style="237"/>
    <col min="227" max="227" width="8" customWidth="1" style="237"/>
    <col min="228" max="228" width="8" customWidth="1" style="237"/>
    <col min="229" max="229" width="8" customWidth="1" style="237"/>
    <col min="230" max="230" width="8" customWidth="1" style="237"/>
    <col min="231" max="231" width="8" customWidth="1" style="237"/>
    <col min="232" max="232" width="8" customWidth="1" style="237"/>
    <col min="233" max="233" width="8" customWidth="1" style="237"/>
    <col min="234" max="234" width="8" customWidth="1" style="237"/>
    <col min="235" max="235" width="8" customWidth="1" style="237"/>
    <col min="236" max="236" width="8" customWidth="1" style="237"/>
    <col min="237" max="237" width="8" customWidth="1" style="237"/>
    <col min="238" max="238" width="8" customWidth="1" style="237"/>
    <col min="239" max="239" width="8" customWidth="1" style="237"/>
    <col min="240" max="240" width="8" customWidth="1" style="237"/>
    <col min="241" max="241" width="8" customWidth="1" style="237"/>
    <col min="242" max="242" width="8" customWidth="1" style="237"/>
    <col min="243" max="243" width="8" customWidth="1" style="237"/>
    <col min="244" max="244" width="8" customWidth="1" style="237"/>
    <col min="245" max="245" width="8" customWidth="1" style="237"/>
    <col min="246" max="246" width="8" customWidth="1" style="237"/>
    <col min="247" max="247" width="8" customWidth="1" style="237"/>
    <col min="248" max="248" width="8" customWidth="1" style="237"/>
    <col min="249" max="249" width="8" customWidth="1" style="237"/>
    <col min="250" max="250" width="8" customWidth="1" style="237"/>
    <col min="251" max="251" width="8" customWidth="1" style="237"/>
    <col min="252" max="252" width="8" customWidth="1" style="237"/>
    <col min="253" max="253" width="8" customWidth="1" style="237"/>
    <col min="254" max="254" width="8" customWidth="1" style="237"/>
    <col min="255" max="255" width="8" customWidth="1" style="237"/>
    <col min="256" max="256" width="8" customWidth="1" style="237"/>
    <col min="257" max="257" width="8" customWidth="1" style="237"/>
    <col min="258" max="258" width="8" customWidth="1" style="237"/>
    <col min="259" max="259" width="8" customWidth="1" style="237"/>
    <col min="260" max="260" width="8" customWidth="1" style="237"/>
    <col min="261" max="261" width="8" customWidth="1" style="237"/>
    <col min="262" max="262" width="8" customWidth="1" style="237"/>
    <col min="263" max="263" width="8" customWidth="1" style="237"/>
    <col min="264" max="264" width="8" customWidth="1" style="237"/>
    <col min="265" max="265" width="8" customWidth="1" style="237"/>
    <col min="266" max="266" width="8" customWidth="1" style="237"/>
    <col min="267" max="267" width="8" customWidth="1" style="237"/>
    <col min="268" max="268" width="8" customWidth="1" style="237"/>
    <col min="269" max="269" width="8" customWidth="1" style="237"/>
    <col min="270" max="270" width="8" customWidth="1" style="237"/>
    <col min="271" max="271" width="8" customWidth="1" style="237"/>
    <col min="272" max="272" width="8" customWidth="1" style="237"/>
    <col min="273" max="273" width="8" customWidth="1" style="237"/>
    <col min="274" max="274" width="8" customWidth="1" style="237"/>
    <col min="275" max="275" width="8" customWidth="1" style="237"/>
    <col min="276" max="276" width="8" customWidth="1" style="237"/>
    <col min="277" max="277" width="8" customWidth="1" style="237"/>
    <col min="278" max="278" width="8" customWidth="1" style="237"/>
    <col min="279" max="279" width="8" customWidth="1" style="237"/>
    <col min="280" max="280" width="8" customWidth="1" style="237"/>
    <col min="281" max="281" width="8" customWidth="1" style="237"/>
    <col min="282" max="282" width="8" customWidth="1" style="237"/>
    <col min="283" max="283" width="8" customWidth="1" style="237"/>
    <col min="284" max="284" width="8" customWidth="1" style="237"/>
    <col min="285" max="285" width="8" customWidth="1" style="237"/>
    <col min="286" max="286" width="8" customWidth="1" style="237"/>
    <col min="287" max="287" width="8" customWidth="1" style="237"/>
    <col min="288" max="288" width="8" customWidth="1" style="237"/>
    <col min="289" max="289" width="8" customWidth="1" style="237"/>
    <col min="290" max="290" width="8" customWidth="1" style="237"/>
    <col min="291" max="291" width="8" customWidth="1" style="237"/>
    <col min="292" max="292" width="8" customWidth="1" style="237"/>
    <col min="293" max="293" width="8" customWidth="1" style="237"/>
    <col min="294" max="294" width="8" customWidth="1" style="237"/>
    <col min="295" max="295" width="8" customWidth="1" style="237"/>
    <col min="296" max="296" width="8" customWidth="1" style="237"/>
    <col min="297" max="297" width="8" customWidth="1" style="237"/>
    <col min="298" max="298" width="8" customWidth="1" style="237"/>
    <col min="299" max="299" width="8" customWidth="1" style="237"/>
    <col min="300" max="300" width="8" customWidth="1" style="237"/>
    <col min="301" max="301" width="8" customWidth="1" style="237"/>
    <col min="302" max="302" width="8" customWidth="1" style="237"/>
    <col min="303" max="303" width="8" customWidth="1" style="237"/>
    <col min="304" max="304" width="8" customWidth="1" style="237"/>
    <col min="305" max="305" width="8" customWidth="1" style="237"/>
    <col min="306" max="306" width="8" customWidth="1" style="237"/>
    <col min="307" max="307" width="8" customWidth="1" style="237"/>
    <col min="308" max="308" width="8" customWidth="1" style="237"/>
    <col min="309" max="309" width="8" customWidth="1" style="237"/>
    <col min="310" max="310" width="8" customWidth="1" style="237"/>
    <col min="311" max="311" width="8" customWidth="1" style="237"/>
    <col min="312" max="312" width="8" customWidth="1" style="237"/>
    <col min="313" max="313" width="8" customWidth="1" style="237"/>
    <col min="314" max="314" width="8" customWidth="1" style="237"/>
    <col min="315" max="315" width="8" customWidth="1" style="237"/>
    <col min="316" max="316" width="8" customWidth="1" style="237"/>
    <col min="317" max="317" width="8" customWidth="1" style="237"/>
    <col min="318" max="318" width="8" customWidth="1" style="237"/>
    <col min="319" max="319" width="8" customWidth="1" style="237"/>
    <col min="320" max="320" width="8" customWidth="1" style="237"/>
    <col min="321" max="321" width="8" customWidth="1" style="237"/>
    <col min="322" max="322" width="8" customWidth="1" style="237"/>
    <col min="323" max="323" width="8" customWidth="1" style="237"/>
    <col min="324" max="324" width="8" customWidth="1" style="237"/>
    <col min="325" max="325" width="8" customWidth="1" style="237"/>
    <col min="326" max="326" width="8" customWidth="1" style="237"/>
    <col min="327" max="327" width="8" customWidth="1" style="237"/>
    <col min="328" max="328" width="8" customWidth="1" style="237"/>
    <col min="329" max="329" width="8" customWidth="1" style="237"/>
    <col min="330" max="330" width="8" customWidth="1" style="237"/>
    <col min="331" max="331" width="8" customWidth="1" style="237"/>
    <col min="332" max="332" width="8" customWidth="1" style="237"/>
    <col min="333" max="333" width="8" customWidth="1" style="237"/>
    <col min="334" max="334" width="8" customWidth="1" style="237"/>
    <col min="335" max="335" width="8" customWidth="1" style="237"/>
    <col min="336" max="336" width="8" customWidth="1" style="237"/>
    <col min="337" max="337" width="8" customWidth="1" style="237"/>
    <col min="338" max="338" width="8" customWidth="1" style="237"/>
    <col min="339" max="339" width="8" customWidth="1" style="237"/>
    <col min="340" max="340" width="8" customWidth="1" style="237"/>
    <col min="341" max="341" width="8" customWidth="1" style="237"/>
    <col min="342" max="342" width="8" customWidth="1" style="237"/>
    <col min="343" max="343" width="8" customWidth="1" style="237"/>
    <col min="344" max="344" width="8" customWidth="1" style="237"/>
    <col min="345" max="345" width="8" customWidth="1" style="237"/>
    <col min="346" max="346" width="8" customWidth="1" style="237"/>
    <col min="347" max="347" width="8" customWidth="1" style="237"/>
    <col min="348" max="348" width="8" customWidth="1" style="237"/>
    <col min="349" max="349" width="8" customWidth="1" style="237"/>
    <col min="350" max="350" width="8" customWidth="1" style="237"/>
    <col min="351" max="351" width="8" customWidth="1" style="237"/>
    <col min="352" max="352" width="8" customWidth="1" style="237"/>
    <col min="353" max="353" width="8" customWidth="1" style="237"/>
    <col min="354" max="354" width="8" customWidth="1" style="237"/>
    <col min="355" max="355" width="8" customWidth="1" style="237"/>
    <col min="356" max="356" width="8" customWidth="1" style="237"/>
    <col min="357" max="357" width="8" customWidth="1" style="237"/>
    <col min="358" max="358" width="8" customWidth="1" style="237"/>
    <col min="359" max="359" width="8" customWidth="1" style="237"/>
    <col min="360" max="360" width="8" customWidth="1" style="237"/>
    <col min="361" max="361" width="8" customWidth="1" style="237"/>
    <col min="362" max="362" width="8" customWidth="1" style="237"/>
    <col min="363" max="363" width="8" customWidth="1" style="237"/>
    <col min="364" max="364" width="8" customWidth="1" style="237"/>
    <col min="365" max="365" width="8" customWidth="1" style="237"/>
    <col min="366" max="366" width="8" customWidth="1" style="237"/>
    <col min="367" max="367" width="8" customWidth="1" style="237"/>
    <col min="368" max="368" width="8" customWidth="1" style="237"/>
    <col min="369" max="369" width="8" customWidth="1" style="237"/>
    <col min="370" max="370" width="8" customWidth="1" style="237"/>
    <col min="371" max="371" width="8" customWidth="1" style="237"/>
    <col min="372" max="372" width="8" customWidth="1" style="237"/>
    <col min="373" max="373" width="8" customWidth="1" style="237"/>
    <col min="374" max="374" width="8" customWidth="1" style="237"/>
    <col min="375" max="375" width="8" customWidth="1" style="237"/>
    <col min="376" max="376" width="8" customWidth="1" style="237"/>
    <col min="377" max="377" width="8" customWidth="1" style="237"/>
    <col min="378" max="378" width="8" customWidth="1" style="237"/>
    <col min="379" max="379" width="8" customWidth="1" style="237"/>
    <col min="380" max="380" width="8" customWidth="1" style="237"/>
    <col min="381" max="381" width="8" customWidth="1" style="237"/>
    <col min="382" max="382" width="8" customWidth="1" style="237"/>
    <col min="383" max="383" width="8" customWidth="1" style="237"/>
    <col min="384" max="384" width="8" customWidth="1" style="237"/>
    <col min="385" max="385" width="8" customWidth="1" style="237"/>
    <col min="386" max="386" width="8" customWidth="1" style="237"/>
    <col min="387" max="387" width="8" customWidth="1" style="237"/>
    <col min="388" max="388" width="8" customWidth="1" style="237"/>
    <col min="389" max="389" width="8" customWidth="1" style="237"/>
    <col min="390" max="390" width="8" customWidth="1" style="237"/>
    <col min="391" max="391" width="8" customWidth="1" style="237"/>
    <col min="392" max="392" width="8" customWidth="1" style="237"/>
    <col min="393" max="393" width="8" customWidth="1" style="237"/>
    <col min="394" max="394" width="8" customWidth="1" style="237"/>
    <col min="395" max="395" width="8" customWidth="1" style="237"/>
    <col min="396" max="396" width="8" customWidth="1" style="237"/>
    <col min="397" max="397" width="8" customWidth="1" style="237"/>
    <col min="398" max="398" width="8" customWidth="1" style="237"/>
    <col min="399" max="399" width="8" customWidth="1" style="237"/>
    <col min="400" max="400" width="8" customWidth="1" style="237"/>
    <col min="401" max="401" width="8" customWidth="1" style="237"/>
    <col min="402" max="402" width="8" customWidth="1" style="237"/>
    <col min="403" max="403" width="8" customWidth="1" style="237"/>
    <col min="404" max="404" width="8" customWidth="1" style="237"/>
    <col min="405" max="405" width="8" customWidth="1" style="237"/>
    <col min="406" max="406" width="8" customWidth="1" style="237"/>
    <col min="407" max="407" width="8" customWidth="1" style="237"/>
    <col min="408" max="408" width="8" customWidth="1" style="237"/>
    <col min="409" max="409" width="8" customWidth="1" style="237"/>
    <col min="410" max="410" width="8" customWidth="1" style="237"/>
    <col min="411" max="411" width="8" customWidth="1" style="237"/>
    <col min="412" max="412" width="8" customWidth="1" style="237"/>
    <col min="413" max="413" width="8" customWidth="1" style="237"/>
    <col min="414" max="414" width="8" customWidth="1" style="237"/>
    <col min="415" max="415" width="8" customWidth="1" style="237"/>
    <col min="416" max="416" width="8" customWidth="1" style="237"/>
    <col min="417" max="417" width="8" customWidth="1" style="237"/>
    <col min="418" max="418" width="8" customWidth="1" style="237"/>
    <col min="419" max="419" width="8" customWidth="1" style="237"/>
    <col min="420" max="420" width="8" customWidth="1" style="237"/>
    <col min="421" max="421" width="8" customWidth="1" style="237"/>
    <col min="422" max="422" width="8" customWidth="1" style="237"/>
    <col min="423" max="423" width="8" customWidth="1" style="237"/>
    <col min="424" max="424" width="8" customWidth="1" style="237"/>
    <col min="425" max="425" width="8" customWidth="1" style="237"/>
    <col min="426" max="426" width="8" customWidth="1" style="237"/>
    <col min="427" max="427" width="8" customWidth="1" style="237"/>
    <col min="428" max="428" width="8" customWidth="1" style="237"/>
    <col min="429" max="429" width="8" customWidth="1" style="237"/>
    <col min="430" max="430" width="8" customWidth="1" style="237"/>
    <col min="431" max="431" width="8" customWidth="1" style="237"/>
    <col min="432" max="432" width="8" customWidth="1" style="237"/>
    <col min="433" max="433" width="8" customWidth="1" style="237"/>
    <col min="434" max="434" width="8" customWidth="1" style="237"/>
    <col min="435" max="435" width="8" customWidth="1" style="237"/>
    <col min="436" max="436" width="8" customWidth="1" style="237"/>
    <col min="437" max="437" width="8" customWidth="1" style="237"/>
    <col min="438" max="438" width="8" customWidth="1" style="237"/>
    <col min="439" max="439" width="8" customWidth="1" style="237"/>
    <col min="440" max="440" width="8" customWidth="1" style="237"/>
    <col min="441" max="441" width="8" customWidth="1" style="237"/>
    <col min="442" max="442" width="8" customWidth="1" style="237"/>
    <col min="443" max="443" width="8" customWidth="1" style="237"/>
    <col min="444" max="444" width="8" customWidth="1" style="237"/>
    <col min="445" max="445" width="8" customWidth="1" style="237"/>
    <col min="446" max="446" width="8" customWidth="1" style="237"/>
    <col min="447" max="447" width="8" customWidth="1" style="237"/>
    <col min="448" max="448" width="8" customWidth="1" style="237"/>
    <col min="449" max="449" width="8" customWidth="1" style="237"/>
    <col min="450" max="450" width="8" customWidth="1" style="237"/>
    <col min="451" max="451" width="8" customWidth="1" style="237"/>
    <col min="452" max="452" width="8" customWidth="1" style="237"/>
    <col min="453" max="453" width="8" customWidth="1" style="237"/>
    <col min="454" max="454" width="8" customWidth="1" style="237"/>
    <col min="455" max="455" width="8" customWidth="1" style="237"/>
    <col min="456" max="456" width="8" customWidth="1" style="237"/>
    <col min="457" max="457" width="8" customWidth="1" style="237"/>
    <col min="458" max="458" width="8" customWidth="1" style="237"/>
    <col min="459" max="459" width="8" customWidth="1" style="237"/>
    <col min="460" max="460" width="8" customWidth="1" style="237"/>
    <col min="461" max="461" width="8" customWidth="1" style="237"/>
    <col min="462" max="462" width="8" customWidth="1" style="237"/>
    <col min="463" max="463" width="8" customWidth="1" style="237"/>
    <col min="464" max="464" width="8" customWidth="1" style="237"/>
    <col min="465" max="465" width="8" customWidth="1" style="237"/>
    <col min="466" max="466" width="8" customWidth="1" style="237"/>
    <col min="467" max="467" width="8" customWidth="1" style="237"/>
    <col min="468" max="468" width="8" customWidth="1" style="237"/>
    <col min="469" max="469" width="8" customWidth="1" style="237"/>
    <col min="470" max="470" width="8" customWidth="1" style="237"/>
    <col min="471" max="471" width="8" customWidth="1" style="237"/>
    <col min="472" max="472" width="8" customWidth="1" style="237"/>
    <col min="473" max="473" width="8" customWidth="1" style="237"/>
    <col min="474" max="474" width="8" customWidth="1" style="237"/>
    <col min="475" max="475" width="8" customWidth="1" style="237"/>
    <col min="476" max="476" width="8" customWidth="1" style="237"/>
    <col min="477" max="477" width="8" customWidth="1" style="237"/>
    <col min="478" max="478" width="8" customWidth="1" style="237"/>
    <col min="479" max="479" width="8" customWidth="1" style="237"/>
    <col min="480" max="480" width="8" customWidth="1" style="237"/>
    <col min="481" max="481" width="8" customWidth="1" style="237"/>
    <col min="482" max="482" width="8" customWidth="1" style="237"/>
    <col min="483" max="483" width="8" customWidth="1" style="237"/>
    <col min="484" max="484" width="8" customWidth="1" style="237"/>
    <col min="485" max="485" width="8" customWidth="1" style="237"/>
    <col min="486" max="486" width="8" customWidth="1" style="237"/>
    <col min="487" max="487" width="8" customWidth="1" style="237"/>
    <col min="488" max="488" width="8" customWidth="1" style="237"/>
    <col min="489" max="489" width="8" customWidth="1" style="237"/>
    <col min="490" max="490" width="8" customWidth="1" style="237"/>
    <col min="491" max="491" width="8" customWidth="1" style="237"/>
    <col min="492" max="492" width="8" customWidth="1" style="237"/>
    <col min="493" max="493" width="8" customWidth="1" style="237"/>
    <col min="494" max="494" width="8" customWidth="1" style="237"/>
    <col min="495" max="495" width="8" customWidth="1" style="237"/>
    <col min="496" max="496" width="8" customWidth="1" style="237"/>
    <col min="497" max="497" width="8" customWidth="1" style="237"/>
    <col min="498" max="498" width="8" customWidth="1" style="237"/>
    <col min="499" max="499" width="8" customWidth="1" style="237"/>
    <col min="500" max="500" width="8" customWidth="1" style="237"/>
    <col min="501" max="501" width="8" customWidth="1" style="237"/>
    <col min="502" max="502" width="8" customWidth="1" style="237"/>
    <col min="503" max="503" width="8" customWidth="1" style="237"/>
    <col min="504" max="504" width="8" customWidth="1" style="237"/>
    <col min="505" max="505" width="8" customWidth="1" style="237"/>
    <col min="506" max="506" width="8" customWidth="1" style="237"/>
    <col min="507" max="507" width="8" customWidth="1" style="237"/>
    <col min="508" max="508" width="8" customWidth="1" style="237"/>
    <col min="509" max="509" width="8" customWidth="1" style="237"/>
    <col min="510" max="510" width="8" customWidth="1" style="237"/>
    <col min="511" max="511" width="8" customWidth="1" style="237"/>
    <col min="512" max="512" width="8" customWidth="1" style="237"/>
    <col min="513" max="513" width="8" customWidth="1" style="237"/>
    <col min="514" max="514" width="8" customWidth="1" style="237"/>
    <col min="515" max="515" width="8" customWidth="1" style="237"/>
    <col min="516" max="516" width="8" customWidth="1" style="237"/>
    <col min="517" max="517" width="8" customWidth="1" style="237"/>
    <col min="518" max="518" width="8" customWidth="1" style="237"/>
    <col min="519" max="519" width="8" customWidth="1" style="237"/>
    <col min="520" max="520" width="8" customWidth="1" style="237"/>
    <col min="521" max="521" width="8" customWidth="1" style="237"/>
    <col min="522" max="522" width="8" customWidth="1" style="237"/>
    <col min="523" max="523" width="8" customWidth="1" style="237"/>
    <col min="524" max="524" width="8" customWidth="1" style="237"/>
    <col min="525" max="525" width="8" customWidth="1" style="237"/>
    <col min="526" max="526" width="8" customWidth="1" style="237"/>
    <col min="527" max="527" width="8" customWidth="1" style="237"/>
    <col min="528" max="528" width="8" customWidth="1" style="237"/>
    <col min="529" max="529" width="8" customWidth="1" style="237"/>
    <col min="530" max="530" width="8" customWidth="1" style="237"/>
    <col min="531" max="531" width="8" customWidth="1" style="237"/>
    <col min="532" max="532" width="8" customWidth="1" style="237"/>
    <col min="533" max="533" width="8" customWidth="1" style="237"/>
    <col min="534" max="534" width="8" customWidth="1" style="237"/>
    <col min="535" max="535" width="8" customWidth="1" style="237"/>
    <col min="536" max="536" width="8" customWidth="1" style="237"/>
    <col min="537" max="537" width="8" customWidth="1" style="237"/>
    <col min="538" max="538" width="8" customWidth="1" style="237"/>
    <col min="539" max="539" width="8" customWidth="1" style="237"/>
    <col min="540" max="540" width="8" customWidth="1" style="237"/>
    <col min="541" max="541" width="8" customWidth="1" style="237"/>
    <col min="542" max="542" width="8" customWidth="1" style="237"/>
    <col min="543" max="543" width="8" customWidth="1" style="237"/>
    <col min="544" max="544" width="8" customWidth="1" style="237"/>
    <col min="545" max="545" width="8" customWidth="1" style="237"/>
    <col min="546" max="546" width="8" customWidth="1" style="237"/>
    <col min="547" max="547" width="8" customWidth="1" style="237"/>
    <col min="548" max="548" width="8" customWidth="1" style="237"/>
    <col min="549" max="549" width="8" customWidth="1" style="237"/>
    <col min="550" max="550" width="8" customWidth="1" style="237"/>
    <col min="551" max="551" width="8" customWidth="1" style="237"/>
    <col min="552" max="552" width="8" customWidth="1" style="237"/>
    <col min="553" max="553" width="8" customWidth="1" style="237"/>
    <col min="554" max="554" width="8" customWidth="1" style="237"/>
    <col min="555" max="555" width="8" customWidth="1" style="237"/>
    <col min="556" max="556" width="8" customWidth="1" style="237"/>
    <col min="557" max="557" width="8" customWidth="1" style="237"/>
    <col min="558" max="558" width="8" customWidth="1" style="237"/>
    <col min="559" max="559" width="8" customWidth="1" style="237"/>
    <col min="560" max="560" width="8" customWidth="1" style="237"/>
    <col min="561" max="561" width="8" customWidth="1" style="237"/>
    <col min="562" max="562" width="8" customWidth="1" style="237"/>
    <col min="563" max="563" width="8" customWidth="1" style="237"/>
    <col min="564" max="564" width="8" customWidth="1" style="237"/>
    <col min="565" max="565" width="8" customWidth="1" style="237"/>
    <col min="566" max="566" width="8" customWidth="1" style="237"/>
    <col min="567" max="567" width="8" customWidth="1" style="237"/>
    <col min="568" max="568" width="8" customWidth="1" style="237"/>
    <col min="569" max="569" width="8" customWidth="1" style="237"/>
    <col min="570" max="570" width="8" customWidth="1" style="237"/>
    <col min="571" max="571" width="8" customWidth="1" style="237"/>
    <col min="572" max="572" width="8" customWidth="1" style="237"/>
    <col min="573" max="573" width="8" customWidth="1" style="237"/>
    <col min="574" max="574" width="8" customWidth="1" style="237"/>
    <col min="575" max="575" width="8" customWidth="1" style="237"/>
    <col min="576" max="576" width="8" customWidth="1" style="237"/>
    <col min="577" max="577" width="8" customWidth="1" style="237"/>
    <col min="578" max="578" width="8" customWidth="1" style="237"/>
    <col min="579" max="579" width="8" customWidth="1" style="237"/>
    <col min="580" max="580" width="8" customWidth="1" style="237"/>
    <col min="581" max="581" width="8" customWidth="1" style="237"/>
    <col min="582" max="582" width="8" customWidth="1" style="237"/>
    <col min="583" max="583" width="8" customWidth="1" style="237"/>
    <col min="584" max="584" width="8" customWidth="1" style="237"/>
    <col min="585" max="585" width="8" customWidth="1" style="237"/>
    <col min="586" max="586" width="8" customWidth="1" style="237"/>
    <col min="587" max="587" width="8" customWidth="1" style="237"/>
    <col min="588" max="588" width="8" customWidth="1" style="237"/>
    <col min="589" max="589" width="8" customWidth="1" style="237"/>
    <col min="590" max="590" width="8" customWidth="1" style="237"/>
    <col min="591" max="591" width="8" customWidth="1" style="237"/>
    <col min="592" max="592" width="8" customWidth="1" style="237"/>
    <col min="593" max="593" width="8" customWidth="1" style="237"/>
    <col min="594" max="594" width="8" customWidth="1" style="237"/>
    <col min="595" max="595" width="8" customWidth="1" style="237"/>
    <col min="596" max="596" width="8" customWidth="1" style="237"/>
    <col min="597" max="597" width="8" customWidth="1" style="237"/>
    <col min="598" max="598" width="8" customWidth="1" style="237"/>
    <col min="599" max="599" width="8" customWidth="1" style="237"/>
    <col min="600" max="600" width="8" customWidth="1" style="237"/>
    <col min="601" max="601" width="8" customWidth="1" style="237"/>
    <col min="602" max="602" width="8" customWidth="1" style="237"/>
    <col min="603" max="603" width="8" customWidth="1" style="237"/>
    <col min="604" max="604" width="8" customWidth="1" style="237"/>
    <col min="605" max="605" width="8" customWidth="1" style="237"/>
    <col min="606" max="606" width="8" customWidth="1" style="237"/>
    <col min="607" max="607" width="8" customWidth="1" style="237"/>
    <col min="608" max="608" width="8" customWidth="1" style="237"/>
    <col min="609" max="609" width="8" customWidth="1" style="237"/>
    <col min="610" max="610" width="8" customWidth="1" style="237"/>
    <col min="611" max="611" width="8" customWidth="1" style="237"/>
    <col min="612" max="612" width="8" customWidth="1" style="237"/>
    <col min="613" max="613" width="8" customWidth="1" style="237"/>
    <col min="614" max="614" width="8" customWidth="1" style="237"/>
    <col min="615" max="615" width="8" customWidth="1" style="237"/>
    <col min="616" max="616" width="8" customWidth="1" style="237"/>
    <col min="617" max="617" width="8" customWidth="1" style="237"/>
    <col min="618" max="618" width="8" customWidth="1" style="237"/>
    <col min="619" max="619" width="8" customWidth="1" style="237"/>
    <col min="620" max="620" width="8" customWidth="1" style="237"/>
    <col min="621" max="621" width="8" customWidth="1" style="237"/>
    <col min="622" max="622" width="8" customWidth="1" style="237"/>
    <col min="623" max="623" width="8" customWidth="1" style="237"/>
    <col min="624" max="624" width="8" customWidth="1" style="237"/>
    <col min="625" max="625" width="8" customWidth="1" style="237"/>
    <col min="626" max="626" width="8" customWidth="1" style="237"/>
    <col min="627" max="627" width="8" customWidth="1" style="237"/>
    <col min="628" max="628" width="8" customWidth="1" style="237"/>
    <col min="629" max="629" width="8" customWidth="1" style="237"/>
    <col min="630" max="630" width="8" customWidth="1" style="237"/>
    <col min="631" max="631" width="8" customWidth="1" style="237"/>
    <col min="632" max="632" width="8" customWidth="1" style="237"/>
    <col min="633" max="633" width="8" customWidth="1" style="237"/>
    <col min="634" max="634" width="8" customWidth="1" style="237"/>
    <col min="635" max="635" width="8" customWidth="1" style="237"/>
    <col min="636" max="636" width="8" customWidth="1" style="237"/>
    <col min="637" max="637" width="8" customWidth="1" style="237"/>
    <col min="638" max="638" width="8" customWidth="1" style="237"/>
    <col min="639" max="639" width="8" customWidth="1" style="237"/>
    <col min="640" max="640" width="8" customWidth="1" style="237"/>
    <col min="641" max="641" width="8" customWidth="1" style="237"/>
    <col min="642" max="642" width="8" customWidth="1" style="237"/>
    <col min="643" max="643" width="8" customWidth="1" style="237"/>
    <col min="644" max="644" width="8" customWidth="1" style="237"/>
    <col min="645" max="645" width="8" customWidth="1" style="237"/>
    <col min="646" max="646" width="8" customWidth="1" style="237"/>
    <col min="647" max="647" width="8" customWidth="1" style="237"/>
    <col min="648" max="648" width="8" customWidth="1" style="237"/>
    <col min="649" max="649" width="8" customWidth="1" style="237"/>
    <col min="650" max="650" width="8" customWidth="1" style="237"/>
    <col min="651" max="651" width="8" customWidth="1" style="237"/>
    <col min="652" max="652" width="8" customWidth="1" style="237"/>
    <col min="653" max="653" width="8" customWidth="1" style="237"/>
    <col min="654" max="654" width="8" customWidth="1" style="237"/>
    <col min="655" max="655" width="8" customWidth="1" style="237"/>
    <col min="656" max="656" width="8" customWidth="1" style="237"/>
    <col min="657" max="657" width="8" customWidth="1" style="237"/>
    <col min="658" max="658" width="8" customWidth="1" style="237"/>
    <col min="659" max="659" width="8" customWidth="1" style="237"/>
    <col min="660" max="660" width="8" customWidth="1" style="237"/>
    <col min="661" max="661" width="8" customWidth="1" style="237"/>
    <col min="662" max="662" width="8" customWidth="1" style="237"/>
    <col min="663" max="663" width="8" customWidth="1" style="237"/>
    <col min="664" max="664" width="8" customWidth="1" style="237"/>
    <col min="665" max="665" width="8" customWidth="1" style="237"/>
    <col min="666" max="666" width="8" customWidth="1" style="237"/>
    <col min="667" max="667" width="8" customWidth="1" style="237"/>
    <col min="668" max="668" width="8" customWidth="1" style="237"/>
    <col min="669" max="669" width="8" customWidth="1" style="237"/>
    <col min="670" max="670" width="8" customWidth="1" style="237"/>
    <col min="671" max="671" width="8" customWidth="1" style="237"/>
    <col min="672" max="672" width="8" customWidth="1" style="237"/>
    <col min="673" max="673" width="8" customWidth="1" style="237"/>
    <col min="674" max="674" width="8" customWidth="1" style="237"/>
    <col min="675" max="675" width="8" customWidth="1" style="237"/>
    <col min="676" max="676" width="8" customWidth="1" style="237"/>
    <col min="677" max="677" width="8" customWidth="1" style="237"/>
    <col min="678" max="678" width="8" customWidth="1" style="237"/>
    <col min="679" max="679" width="8" customWidth="1" style="237"/>
    <col min="680" max="680" width="8" customWidth="1" style="237"/>
    <col min="681" max="681" width="8" customWidth="1" style="237"/>
    <col min="682" max="682" width="8" customWidth="1" style="237"/>
    <col min="683" max="683" width="8" customWidth="1" style="237"/>
    <col min="684" max="684" width="8" customWidth="1" style="237"/>
    <col min="685" max="685" width="8" customWidth="1" style="237"/>
    <col min="686" max="686" width="8" customWidth="1" style="237"/>
    <col min="687" max="687" width="8" customWidth="1" style="237"/>
    <col min="688" max="688" width="8" customWidth="1" style="237"/>
    <col min="689" max="689" width="8" customWidth="1" style="237"/>
    <col min="690" max="690" width="8" customWidth="1" style="237"/>
    <col min="691" max="691" width="8" customWidth="1" style="237"/>
    <col min="692" max="692" width="8" customWidth="1" style="237"/>
    <col min="693" max="693" width="8" customWidth="1" style="237"/>
    <col min="694" max="694" width="8" customWidth="1" style="237"/>
    <col min="695" max="695" width="8" customWidth="1" style="237"/>
    <col min="696" max="696" width="8" customWidth="1" style="237"/>
    <col min="697" max="697" width="8" customWidth="1" style="237"/>
    <col min="698" max="698" width="8" customWidth="1" style="237"/>
    <col min="699" max="699" width="8" customWidth="1" style="237"/>
    <col min="700" max="700" width="8" customWidth="1" style="237"/>
    <col min="701" max="701" width="8" customWidth="1" style="237"/>
    <col min="702" max="702" width="8" customWidth="1" style="237"/>
    <col min="703" max="703" width="8" customWidth="1" style="237"/>
    <col min="704" max="704" width="8" customWidth="1" style="237"/>
    <col min="705" max="705" width="8" customWidth="1" style="237"/>
    <col min="706" max="706" width="8" customWidth="1" style="237"/>
    <col min="707" max="707" width="8" customWidth="1" style="237"/>
    <col min="708" max="708" width="8" customWidth="1" style="237"/>
    <col min="709" max="709" width="8" customWidth="1" style="237"/>
    <col min="710" max="710" width="8" customWidth="1" style="237"/>
    <col min="711" max="711" width="8" customWidth="1" style="237"/>
    <col min="712" max="712" width="8" customWidth="1" style="237"/>
    <col min="713" max="713" width="8" customWidth="1" style="237"/>
    <col min="714" max="714" width="8" customWidth="1" style="237"/>
    <col min="715" max="715" width="8" customWidth="1" style="237"/>
    <col min="716" max="716" width="8" customWidth="1" style="237"/>
    <col min="717" max="717" width="8" customWidth="1" style="237"/>
    <col min="718" max="718" width="8" customWidth="1" style="237"/>
    <col min="719" max="719" width="8" customWidth="1" style="237"/>
    <col min="720" max="720" width="8" customWidth="1" style="237"/>
    <col min="721" max="721" width="8" customWidth="1" style="237"/>
    <col min="722" max="722" width="8" customWidth="1" style="237"/>
    <col min="723" max="723" width="8" customWidth="1" style="237"/>
    <col min="724" max="724" width="8" customWidth="1" style="237"/>
    <col min="725" max="725" width="8" customWidth="1" style="237"/>
    <col min="726" max="726" width="8" customWidth="1" style="237"/>
    <col min="727" max="727" width="8" customWidth="1" style="237"/>
    <col min="728" max="728" width="8" customWidth="1" style="237"/>
    <col min="729" max="729" width="8" customWidth="1" style="237"/>
    <col min="730" max="730" width="8" customWidth="1" style="237"/>
    <col min="731" max="731" width="8" customWidth="1" style="237"/>
    <col min="732" max="732" width="8" customWidth="1" style="237"/>
    <col min="733" max="733" width="8" customWidth="1" style="237"/>
    <col min="734" max="734" width="8" customWidth="1" style="237"/>
    <col min="735" max="735" width="8" customWidth="1" style="237"/>
    <col min="736" max="736" width="8" customWidth="1" style="237"/>
    <col min="737" max="737" width="8" customWidth="1" style="237"/>
    <col min="738" max="738" width="8" customWidth="1" style="237"/>
    <col min="739" max="739" width="8" customWidth="1" style="237"/>
    <col min="740" max="740" width="8" customWidth="1" style="237"/>
    <col min="741" max="741" width="8" customWidth="1" style="237"/>
    <col min="742" max="742" width="8" customWidth="1" style="237"/>
    <col min="743" max="743" width="8" customWidth="1" style="237"/>
    <col min="744" max="744" width="8" customWidth="1" style="237"/>
    <col min="745" max="745" width="8" customWidth="1" style="237"/>
    <col min="746" max="746" width="8" customWidth="1" style="237"/>
    <col min="747" max="747" width="8" customWidth="1" style="237"/>
    <col min="748" max="748" width="8" customWidth="1" style="237"/>
    <col min="749" max="749" width="8" customWidth="1" style="237"/>
    <col min="750" max="750" width="8" customWidth="1" style="237"/>
    <col min="751" max="751" width="8" customWidth="1" style="237"/>
    <col min="752" max="752" width="8" customWidth="1" style="237"/>
    <col min="753" max="753" width="8" customWidth="1" style="237"/>
    <col min="754" max="754" width="8" customWidth="1" style="237"/>
    <col min="755" max="755" width="8" customWidth="1" style="237"/>
    <col min="756" max="756" width="8" customWidth="1" style="237"/>
    <col min="757" max="757" width="8" customWidth="1" style="237"/>
    <col min="758" max="758" width="8" customWidth="1" style="237"/>
    <col min="759" max="759" width="8" customWidth="1" style="237"/>
    <col min="760" max="760" width="8" customWidth="1" style="237"/>
    <col min="761" max="761" width="8" customWidth="1" style="237"/>
    <col min="762" max="762" width="8" customWidth="1" style="237"/>
    <col min="763" max="763" width="8" customWidth="1" style="237"/>
    <col min="764" max="764" width="8" customWidth="1" style="237"/>
    <col min="765" max="765" width="8" customWidth="1" style="237"/>
    <col min="766" max="766" width="8" customWidth="1" style="237"/>
    <col min="767" max="767" width="8" customWidth="1" style="237"/>
    <col min="768" max="768" width="8" customWidth="1" style="237"/>
    <col min="769" max="769" width="8" customWidth="1" style="237"/>
    <col min="770" max="770" width="8" customWidth="1" style="237"/>
    <col min="771" max="771" width="8" customWidth="1" style="237"/>
    <col min="772" max="772" width="8" customWidth="1" style="237"/>
    <col min="773" max="773" width="8" customWidth="1" style="237"/>
    <col min="774" max="774" width="8" customWidth="1" style="237"/>
    <col min="775" max="775" width="8" customWidth="1" style="237"/>
    <col min="776" max="776" width="8" customWidth="1" style="237"/>
    <col min="777" max="777" width="8" customWidth="1" style="237"/>
    <col min="778" max="778" width="8" customWidth="1" style="237"/>
    <col min="779" max="779" width="8" customWidth="1" style="237"/>
    <col min="780" max="780" width="8" customWidth="1" style="237"/>
    <col min="781" max="781" width="8" customWidth="1" style="237"/>
    <col min="782" max="782" width="8" customWidth="1" style="237"/>
    <col min="783" max="783" width="8" customWidth="1" style="237"/>
    <col min="784" max="784" width="8" customWidth="1" style="237"/>
    <col min="785" max="785" width="8" customWidth="1" style="237"/>
    <col min="786" max="786" width="8" customWidth="1" style="237"/>
    <col min="787" max="787" width="8" customWidth="1" style="237"/>
    <col min="788" max="788" width="8" customWidth="1" style="237"/>
    <col min="789" max="789" width="8" customWidth="1" style="237"/>
    <col min="790" max="790" width="8" customWidth="1" style="237"/>
    <col min="791" max="791" width="8" customWidth="1" style="237"/>
    <col min="792" max="792" width="8" customWidth="1" style="237"/>
    <col min="793" max="793" width="8" customWidth="1" style="237"/>
    <col min="794" max="794" width="8" customWidth="1" style="237"/>
    <col min="795" max="795" width="8" customWidth="1" style="237"/>
    <col min="796" max="796" width="8" customWidth="1" style="237"/>
    <col min="797" max="797" width="8" customWidth="1" style="237"/>
    <col min="798" max="798" width="8" customWidth="1" style="237"/>
    <col min="799" max="799" width="8" customWidth="1" style="237"/>
    <col min="800" max="800" width="8" customWidth="1" style="237"/>
    <col min="801" max="801" width="8" customWidth="1" style="237"/>
    <col min="802" max="802" width="8" customWidth="1" style="237"/>
    <col min="803" max="803" width="8" customWidth="1" style="237"/>
    <col min="804" max="804" width="8" customWidth="1" style="237"/>
    <col min="805" max="805" width="8" customWidth="1" style="237"/>
    <col min="806" max="806" width="8" customWidth="1" style="237"/>
    <col min="807" max="807" width="8" customWidth="1" style="237"/>
    <col min="808" max="808" width="8" customWidth="1" style="237"/>
    <col min="809" max="809" width="8" customWidth="1" style="237"/>
    <col min="810" max="810" width="8" customWidth="1" style="237"/>
    <col min="811" max="811" width="8" customWidth="1" style="237"/>
    <col min="812" max="812" width="8" customWidth="1" style="237"/>
    <col min="813" max="813" width="8" customWidth="1" style="237"/>
    <col min="814" max="814" width="8" customWidth="1" style="237"/>
    <col min="815" max="815" width="8" customWidth="1" style="237"/>
    <col min="816" max="816" width="8" customWidth="1" style="237"/>
    <col min="817" max="817" width="8" customWidth="1" style="237"/>
    <col min="818" max="818" width="8" customWidth="1" style="237"/>
    <col min="819" max="819" width="8" customWidth="1" style="237"/>
    <col min="820" max="820" width="8" customWidth="1" style="237"/>
    <col min="821" max="821" width="8" customWidth="1" style="237"/>
    <col min="822" max="822" width="8" customWidth="1" style="237"/>
    <col min="823" max="823" width="8" customWidth="1" style="237"/>
    <col min="824" max="824" width="8" customWidth="1" style="237"/>
    <col min="825" max="825" width="8" customWidth="1" style="237"/>
    <col min="826" max="826" width="8" customWidth="1" style="237"/>
    <col min="827" max="827" width="8" customWidth="1" style="237"/>
    <col min="828" max="828" width="8" customWidth="1" style="237"/>
    <col min="829" max="829" width="8" customWidth="1" style="237"/>
    <col min="830" max="830" width="8" customWidth="1" style="237"/>
    <col min="831" max="831" width="8" customWidth="1" style="237"/>
    <col min="832" max="832" width="8" customWidth="1" style="237"/>
    <col min="833" max="833" width="8" customWidth="1" style="237"/>
    <col min="834" max="834" width="8" customWidth="1" style="237"/>
    <col min="835" max="835" width="8" customWidth="1" style="237"/>
    <col min="836" max="836" width="8" customWidth="1" style="237"/>
    <col min="837" max="837" width="8" customWidth="1" style="237"/>
    <col min="838" max="838" width="8" customWidth="1" style="237"/>
    <col min="839" max="839" width="8" customWidth="1" style="237"/>
    <col min="840" max="840" width="8" customWidth="1" style="237"/>
    <col min="841" max="841" width="8" customWidth="1" style="237"/>
    <col min="842" max="842" width="8" customWidth="1" style="237"/>
    <col min="843" max="843" width="8" customWidth="1" style="237"/>
    <col min="844" max="844" width="8" customWidth="1" style="237"/>
    <col min="845" max="845" width="8" customWidth="1" style="237"/>
    <col min="846" max="846" width="8" customWidth="1" style="237"/>
    <col min="847" max="847" width="8" customWidth="1" style="237"/>
    <col min="848" max="848" width="8" customWidth="1" style="237"/>
    <col min="849" max="849" width="8" customWidth="1" style="237"/>
    <col min="850" max="850" width="8" customWidth="1" style="237"/>
    <col min="851" max="851" width="8" customWidth="1" style="237"/>
    <col min="852" max="852" width="8" customWidth="1" style="237"/>
    <col min="853" max="853" width="8" customWidth="1" style="237"/>
    <col min="854" max="854" width="8" customWidth="1" style="237"/>
    <col min="855" max="855" width="8" customWidth="1" style="237"/>
    <col min="856" max="856" width="8" customWidth="1" style="237"/>
    <col min="857" max="857" width="8" customWidth="1" style="237"/>
    <col min="858" max="858" width="8" customWidth="1" style="237"/>
    <col min="859" max="859" width="8" customWidth="1" style="237"/>
    <col min="860" max="860" width="8" customWidth="1" style="237"/>
    <col min="861" max="861" width="8" customWidth="1" style="237"/>
    <col min="862" max="862" width="8" customWidth="1" style="237"/>
    <col min="863" max="863" width="8" customWidth="1" style="237"/>
    <col min="864" max="864" width="8" customWidth="1" style="237"/>
    <col min="865" max="865" width="8" customWidth="1" style="237"/>
    <col min="866" max="866" width="8" customWidth="1" style="237"/>
    <col min="867" max="867" width="8" customWidth="1" style="237"/>
    <col min="868" max="868" width="8" customWidth="1" style="237"/>
    <col min="869" max="869" width="8" customWidth="1" style="237"/>
    <col min="870" max="870" width="8" customWidth="1" style="237"/>
    <col min="871" max="871" width="8" customWidth="1" style="237"/>
    <col min="872" max="872" width="8" customWidth="1" style="237"/>
    <col min="873" max="873" width="8" customWidth="1" style="237"/>
    <col min="874" max="874" width="8" customWidth="1" style="237"/>
    <col min="875" max="875" width="8" customWidth="1" style="237"/>
    <col min="876" max="876" width="8" customWidth="1" style="237"/>
    <col min="877" max="877" width="8" customWidth="1" style="237"/>
    <col min="878" max="878" width="8" customWidth="1" style="237"/>
    <col min="879" max="879" width="8" customWidth="1" style="237"/>
    <col min="880" max="880" width="8" customWidth="1" style="237"/>
    <col min="881" max="881" width="8" customWidth="1" style="237"/>
    <col min="882" max="882" width="8" customWidth="1" style="237"/>
    <col min="883" max="883" width="8" customWidth="1" style="237"/>
    <col min="884" max="884" width="8" customWidth="1" style="237"/>
    <col min="885" max="885" width="8" customWidth="1" style="237"/>
    <col min="886" max="886" width="8" customWidth="1" style="237"/>
    <col min="887" max="887" width="8" customWidth="1" style="237"/>
    <col min="888" max="888" width="8" customWidth="1" style="237"/>
    <col min="889" max="889" width="8" customWidth="1" style="237"/>
    <col min="890" max="890" width="8" customWidth="1" style="237"/>
    <col min="891" max="891" width="8" customWidth="1" style="237"/>
    <col min="892" max="892" width="8" customWidth="1" style="237"/>
    <col min="893" max="893" width="8" customWidth="1" style="237"/>
    <col min="894" max="894" width="8" customWidth="1" style="237"/>
    <col min="895" max="895" width="8" customWidth="1" style="237"/>
    <col min="896" max="896" width="8" customWidth="1" style="237"/>
    <col min="897" max="897" width="8" customWidth="1" style="237"/>
    <col min="898" max="898" width="8" customWidth="1" style="237"/>
    <col min="899" max="899" width="8" customWidth="1" style="237"/>
    <col min="900" max="900" width="8" customWidth="1" style="237"/>
    <col min="901" max="901" width="8" customWidth="1" style="237"/>
    <col min="902" max="902" width="8" customWidth="1" style="237"/>
    <col min="903" max="903" width="8" customWidth="1" style="237"/>
    <col min="904" max="904" width="8" customWidth="1" style="237"/>
    <col min="905" max="905" width="8" customWidth="1" style="237"/>
    <col min="906" max="906" width="8" customWidth="1" style="237"/>
    <col min="907" max="907" width="8" customWidth="1" style="237"/>
    <col min="908" max="908" width="8" customWidth="1" style="237"/>
    <col min="909" max="909" width="8" customWidth="1" style="237"/>
    <col min="910" max="910" width="8" customWidth="1" style="237"/>
    <col min="911" max="911" width="8" customWidth="1" style="237"/>
    <col min="912" max="912" width="8" customWidth="1" style="237"/>
    <col min="913" max="913" width="8" customWidth="1" style="237"/>
    <col min="914" max="914" width="8" customWidth="1" style="237"/>
    <col min="915" max="915" width="8" customWidth="1" style="237"/>
    <col min="916" max="916" width="8" customWidth="1" style="237"/>
    <col min="917" max="917" width="8" customWidth="1" style="237"/>
    <col min="918" max="918" width="8" customWidth="1" style="237"/>
    <col min="919" max="919" width="8" customWidth="1" style="237"/>
    <col min="920" max="920" width="8" customWidth="1" style="237"/>
    <col min="921" max="921" width="8" customWidth="1" style="237"/>
    <col min="922" max="922" width="8" customWidth="1" style="237"/>
    <col min="923" max="923" width="8" customWidth="1" style="237"/>
    <col min="924" max="924" width="8" customWidth="1" style="237"/>
    <col min="925" max="925" width="8" customWidth="1" style="237"/>
    <col min="926" max="926" width="8" customWidth="1" style="237"/>
    <col min="927" max="927" width="8" customWidth="1" style="237"/>
    <col min="928" max="928" width="8" customWidth="1" style="237"/>
    <col min="929" max="929" width="8" customWidth="1" style="237"/>
    <col min="930" max="930" width="8" customWidth="1" style="237"/>
    <col min="931" max="931" width="8" customWidth="1" style="237"/>
    <col min="932" max="932" width="8" customWidth="1" style="237"/>
    <col min="933" max="933" width="8" customWidth="1" style="237"/>
    <col min="934" max="934" width="8" customWidth="1" style="237"/>
    <col min="935" max="935" width="8" customWidth="1" style="237"/>
    <col min="936" max="936" width="8" customWidth="1" style="237"/>
    <col min="937" max="937" width="8" customWidth="1" style="237"/>
    <col min="938" max="938" width="8" customWidth="1" style="237"/>
    <col min="939" max="939" width="8" customWidth="1" style="237"/>
    <col min="940" max="940" width="8" customWidth="1" style="237"/>
    <col min="941" max="941" width="8" customWidth="1" style="237"/>
    <col min="942" max="942" width="8" customWidth="1" style="237"/>
    <col min="943" max="943" width="8" customWidth="1" style="237"/>
    <col min="944" max="944" width="8" customWidth="1" style="237"/>
    <col min="945" max="945" width="8" customWidth="1" style="237"/>
    <col min="946" max="946" width="8" customWidth="1" style="237"/>
    <col min="947" max="947" width="8" customWidth="1" style="237"/>
    <col min="948" max="948" width="8" customWidth="1" style="237"/>
    <col min="949" max="949" width="8" customWidth="1" style="237"/>
    <col min="950" max="950" width="8" customWidth="1" style="237"/>
    <col min="951" max="951" width="8" customWidth="1" style="237"/>
    <col min="952" max="952" width="8" customWidth="1" style="237"/>
    <col min="953" max="953" width="8" customWidth="1" style="237"/>
    <col min="954" max="954" width="8" customWidth="1" style="237"/>
    <col min="955" max="955" width="8" customWidth="1" style="237"/>
    <col min="956" max="956" width="8" customWidth="1" style="237"/>
    <col min="957" max="957" width="8" customWidth="1" style="237"/>
    <col min="958" max="958" width="8" customWidth="1" style="237"/>
    <col min="959" max="959" width="8" customWidth="1" style="237"/>
    <col min="960" max="960" width="8" customWidth="1" style="237"/>
    <col min="961" max="961" width="8" customWidth="1" style="237"/>
    <col min="962" max="962" width="8" customWidth="1" style="237"/>
    <col min="963" max="963" width="8" customWidth="1" style="237"/>
    <col min="964" max="964" width="8" customWidth="1" style="237"/>
    <col min="965" max="965" width="8" customWidth="1" style="237"/>
    <col min="966" max="966" width="8" customWidth="1" style="237"/>
    <col min="967" max="967" width="8" customWidth="1" style="237"/>
    <col min="968" max="968" width="8" customWidth="1" style="237"/>
    <col min="969" max="969" width="8" customWidth="1" style="237"/>
    <col min="970" max="970" width="8" customWidth="1" style="237"/>
    <col min="971" max="971" width="8" customWidth="1" style="237"/>
    <col min="972" max="972" width="8" customWidth="1" style="237"/>
    <col min="973" max="973" width="8" customWidth="1" style="237"/>
    <col min="974" max="974" width="8" customWidth="1" style="237"/>
    <col min="975" max="975" width="8" customWidth="1" style="237"/>
    <col min="976" max="976" width="8" customWidth="1" style="237"/>
    <col min="977" max="977" width="8" customWidth="1" style="237"/>
    <col min="978" max="978" width="8" customWidth="1" style="237"/>
    <col min="979" max="979" width="8" customWidth="1" style="237"/>
    <col min="980" max="980" width="8" customWidth="1" style="237"/>
    <col min="981" max="981" width="8" customWidth="1" style="237"/>
    <col min="982" max="982" width="8" customWidth="1" style="237"/>
    <col min="983" max="983" width="8" customWidth="1" style="237"/>
    <col min="984" max="984" width="8" customWidth="1" style="237"/>
    <col min="985" max="985" width="8" customWidth="1" style="237"/>
    <col min="986" max="986" width="8" customWidth="1" style="237"/>
    <col min="987" max="987" width="8" customWidth="1" style="237"/>
    <col min="988" max="988" width="8" customWidth="1" style="237"/>
    <col min="989" max="989" width="8" customWidth="1" style="237"/>
    <col min="990" max="990" width="8" customWidth="1" style="237"/>
    <col min="991" max="991" width="8" customWidth="1" style="237"/>
    <col min="992" max="992" width="8" customWidth="1" style="237"/>
    <col min="993" max="993" width="8" customWidth="1" style="237"/>
    <col min="994" max="994" width="8" customWidth="1" style="237"/>
    <col min="995" max="995" width="8" customWidth="1" style="237"/>
    <col min="996" max="996" width="8" customWidth="1" style="237"/>
    <col min="997" max="997" width="8" customWidth="1" style="237"/>
    <col min="998" max="998" width="8" customWidth="1" style="237"/>
    <col min="999" max="999" width="8" customWidth="1" style="237"/>
    <col min="1000" max="1000" width="8" customWidth="1" style="237"/>
    <col min="1001" max="1001" width="8" customWidth="1" style="237"/>
    <col min="1002" max="1002" width="8" customWidth="1" style="237"/>
    <col min="1003" max="1003" width="8" customWidth="1" style="237"/>
    <col min="1004" max="1004" width="8" customWidth="1" style="237"/>
    <col min="1005" max="1005" width="8" customWidth="1" style="237"/>
    <col min="1006" max="1006" width="8" customWidth="1" style="237"/>
    <col min="1007" max="1007" width="8" customWidth="1" style="237"/>
    <col min="1008" max="1008" width="8" customWidth="1" style="237"/>
    <col min="1009" max="1009" width="8" customWidth="1" style="237"/>
    <col min="1010" max="1010" width="8" customWidth="1" style="237"/>
    <col min="1011" max="1011" width="8" customWidth="1" style="237"/>
    <col min="1012" max="1012" width="8" customWidth="1" style="237"/>
    <col min="1013" max="1013" width="8" customWidth="1" style="237"/>
    <col min="1014" max="1014" width="8" customWidth="1" style="237"/>
    <col min="1015" max="1015" width="8" customWidth="1" style="237"/>
    <col min="1016" max="1016" width="8" customWidth="1" style="237"/>
    <col min="1017" max="1017" width="8" customWidth="1" style="237"/>
    <col min="1018" max="1018" width="8" customWidth="1" style="237"/>
    <col min="1019" max="1019" width="8" customWidth="1" style="237"/>
    <col min="1020" max="1020" width="8" customWidth="1" style="237"/>
    <col min="1021" max="1021" width="8" customWidth="1" style="237"/>
    <col min="1022" max="1022" width="8" customWidth="1" style="237"/>
    <col min="1023" max="1023" width="8" customWidth="1" style="237"/>
    <col min="1024" max="1024" width="8" customWidth="1" style="237"/>
  </cols>
  <sheetData>
    <row r="1" ht="18.95" customHeight="1" x14ac:dyDescent="0.2">
      <c r="B1" s="934" t="s">
        <v>2038</v>
      </c>
      <c r="C1" s="934"/>
      <c r="D1" s="934"/>
      <c r="E1" s="934"/>
      <c r="K1" s="100"/>
      <c r="L1" s="100" t="s">
        <v>62</v>
      </c>
    </row>
    <row r="2" ht="18.95" customHeight="1" x14ac:dyDescent="0.2">
      <c r="B2" s="934" t="s">
        <v>2039</v>
      </c>
      <c r="C2" s="934"/>
      <c r="K2" s="100"/>
      <c r="L2" s="100" t="s">
        <v>64</v>
      </c>
    </row>
    <row r="3" ht="18.95" customHeight="1" x14ac:dyDescent="0.2">
      <c r="B3" s="5" t="s">
        <v>63</v>
      </c>
      <c r="K3" s="100"/>
      <c r="L3" s="100" t="s">
        <v>65</v>
      </c>
    </row>
    <row r="4" hidden="1" ht="14.1" customHeight="1" x14ac:dyDescent="0.2">
      <c r="B4" s="5"/>
      <c r="K4" s="100"/>
      <c r="L4" s="100"/>
    </row>
    <row r="5" ht="14.1" customHeight="1" x14ac:dyDescent="0.25">
      <c r="B5" s="6" t="s">
        <v>66</v>
      </c>
    </row>
    <row r="6" ht="24.75" customHeight="1" x14ac:dyDescent="0.25">
      <c r="B6" s="2341" t="s">
        <v>67</v>
      </c>
      <c r="C6" s="2451" t="s">
        <v>2040</v>
      </c>
      <c r="D6" s="2451"/>
      <c r="E6" s="2451"/>
      <c r="F6" s="105" t="s">
        <v>2041</v>
      </c>
      <c r="G6" s="105"/>
      <c r="H6" s="105" t="s">
        <v>145</v>
      </c>
      <c r="I6" s="105"/>
      <c r="J6" s="105"/>
      <c r="K6" s="763" t="s">
        <v>2042</v>
      </c>
      <c r="L6" s="763"/>
      <c r="N6" s="2452" t="s">
        <v>568</v>
      </c>
      <c r="O6" s="2453"/>
    </row>
    <row r="7" ht="18" customHeight="1" x14ac:dyDescent="0.2">
      <c r="B7" s="2454"/>
      <c r="C7" s="513"/>
      <c r="D7" s="2370"/>
      <c r="E7" s="2370"/>
      <c r="F7" s="1277" t="s">
        <v>444</v>
      </c>
      <c r="G7" s="513" t="s">
        <v>70</v>
      </c>
      <c r="H7" s="111" t="s">
        <v>2043</v>
      </c>
      <c r="I7" s="1920" t="s">
        <v>70</v>
      </c>
      <c r="J7" s="1920"/>
      <c r="K7" s="1287" t="s">
        <v>69</v>
      </c>
      <c r="L7" s="1287"/>
      <c r="N7" s="2455" t="s">
        <v>2044</v>
      </c>
      <c r="O7" s="2456">
        <v>4295.427</v>
      </c>
    </row>
    <row r="8" ht="39" customHeight="1" x14ac:dyDescent="0.2">
      <c r="A8" s="1"/>
      <c r="B8" s="2454"/>
      <c r="C8" s="970" t="s">
        <v>2045</v>
      </c>
      <c r="D8" s="2375" t="s">
        <v>2046</v>
      </c>
      <c r="E8" s="2375" t="s">
        <v>2047</v>
      </c>
      <c r="F8" s="971"/>
      <c r="G8" s="970"/>
      <c r="H8" s="2457"/>
      <c r="I8" s="2376" t="s">
        <v>2048</v>
      </c>
      <c r="J8" s="970" t="s">
        <v>2049</v>
      </c>
      <c r="K8" s="2376" t="s">
        <v>1988</v>
      </c>
      <c r="L8" s="972" t="s">
        <v>2050</v>
      </c>
      <c r="N8" s="2458" t="s">
        <v>2051</v>
      </c>
      <c r="O8" s="2459">
        <v>31.1199</v>
      </c>
    </row>
    <row r="9" ht="18" customHeight="1" x14ac:dyDescent="0.2">
      <c r="B9" s="2460"/>
      <c r="C9" s="116" t="s">
        <v>2052</v>
      </c>
      <c r="D9" s="116"/>
      <c r="E9" s="516" t="s">
        <v>2053</v>
      </c>
      <c r="F9" s="516" t="s">
        <v>2054</v>
      </c>
      <c r="G9" s="1391" t="s">
        <v>2055</v>
      </c>
      <c r="H9" s="117" t="s">
        <v>2056</v>
      </c>
      <c r="I9" s="117"/>
      <c r="J9" s="117"/>
      <c r="K9" s="117"/>
      <c r="L9" s="117"/>
      <c r="N9" s="2458" t="s">
        <v>2057</v>
      </c>
      <c r="O9" s="2459">
        <v>0.16</v>
      </c>
    </row>
    <row r="10" ht="18" customHeight="1" x14ac:dyDescent="0.2">
      <c r="B10" s="2461" t="s">
        <v>1938</v>
      </c>
      <c r="C10" s="561">
        <v>66.58220408163265</v>
      </c>
      <c r="D10" s="561" t="s">
        <v>210</v>
      </c>
      <c r="E10" s="561">
        <v>37.428512435244</v>
      </c>
      <c r="F10" s="2462">
        <v>0.25342105263157894</v>
      </c>
      <c r="G10" s="1945">
        <v>0.005000000000000029</v>
      </c>
      <c r="H10" s="2463">
        <v>16.87333224489796</v>
      </c>
      <c r="I10" s="284" t="s">
        <v>98</v>
      </c>
      <c r="J10" s="284">
        <v>0.29408116913406</v>
      </c>
      <c r="K10" s="2464" t="s">
        <v>98</v>
      </c>
      <c r="L10" s="141" t="s">
        <v>98</v>
      </c>
      <c r="N10" s="2458" t="s">
        <v>2058</v>
      </c>
      <c r="O10" s="2459">
        <v>1.4</v>
      </c>
    </row>
    <row r="11" ht="18" customHeight="1" x14ac:dyDescent="0.2">
      <c r="B11" s="2346" t="s">
        <v>1939</v>
      </c>
      <c r="C11" s="561">
        <v>1803.0264779344445</v>
      </c>
      <c r="D11" s="561">
        <v>20.654993807225388</v>
      </c>
      <c r="E11" s="561" t="s">
        <v>192</v>
      </c>
      <c r="F11" s="578">
        <v>0.0024971360662114504</v>
      </c>
      <c r="G11" s="578" t="s">
        <v>192</v>
      </c>
      <c r="H11" s="169">
        <v>4.5024024463843055</v>
      </c>
      <c r="I11" s="169" t="s">
        <v>192</v>
      </c>
      <c r="J11" s="169" t="s">
        <v>192</v>
      </c>
      <c r="K11" s="2465" t="s">
        <v>98</v>
      </c>
      <c r="L11" s="141" t="s">
        <v>98</v>
      </c>
      <c r="N11" s="1090" t="s">
        <v>2059</v>
      </c>
      <c r="O11" s="2459">
        <v>1.25</v>
      </c>
    </row>
    <row r="12" ht="18" customHeight="1" x14ac:dyDescent="0.25">
      <c r="B12" s="2346" t="s">
        <v>2060</v>
      </c>
      <c r="C12" s="578" t="s">
        <v>98</v>
      </c>
      <c r="D12" s="578" t="s">
        <v>98</v>
      </c>
      <c r="E12" s="578" t="s">
        <v>98</v>
      </c>
      <c r="F12" s="553" t="s">
        <v>98</v>
      </c>
      <c r="G12" s="119" t="s">
        <v>98</v>
      </c>
      <c r="H12" s="119" t="s">
        <v>98</v>
      </c>
      <c r="I12" s="119" t="s">
        <v>98</v>
      </c>
      <c r="J12" s="119" t="s">
        <v>98</v>
      </c>
      <c r="K12" s="2466" t="s">
        <v>98</v>
      </c>
      <c r="L12" s="2389" t="s">
        <v>98</v>
      </c>
      <c r="N12" s="1103" t="s">
        <v>2061</v>
      </c>
      <c r="O12" s="2467" t="s">
        <v>115</v>
      </c>
    </row>
    <row r="13" ht="14.1" customHeight="1" x14ac:dyDescent="0.25">
      <c r="B13" s="535" t="s">
        <v>1998</v>
      </c>
      <c r="C13" s="2468"/>
      <c r="D13" s="2468"/>
      <c r="E13" s="2468"/>
      <c r="F13" s="2468"/>
      <c r="G13" s="2468"/>
      <c r="H13" s="2469"/>
      <c r="I13" s="2469"/>
      <c r="J13" s="2470"/>
      <c r="K13" s="2470"/>
      <c r="L13" s="752"/>
      <c r="N13" s="154" t="s">
        <v>2062</v>
      </c>
      <c r="O13" s="1915"/>
      <c r="P13" s="2471"/>
      <c r="Q13" s="2471"/>
      <c r="R13" s="2471"/>
      <c r="S13" s="2471"/>
      <c r="T13" s="2471"/>
    </row>
    <row r="14" ht="14.1" customHeight="1" x14ac:dyDescent="0.25">
      <c r="B14" s="224" t="s">
        <v>2063</v>
      </c>
      <c r="C14" s="2472"/>
      <c r="D14" s="2472"/>
      <c r="E14" s="2472"/>
      <c r="F14" s="2472"/>
      <c r="G14" s="2472"/>
      <c r="H14" s="2472"/>
      <c r="I14" s="2472"/>
      <c r="J14" s="2472"/>
      <c r="K14" s="2473"/>
      <c r="L14" s="2474"/>
      <c r="M14" s="183"/>
      <c r="N14" s="2475" t="s">
        <v>2064</v>
      </c>
    </row>
    <row r="15" ht="14.1" customHeight="1" x14ac:dyDescent="0.25">
      <c r="B15" s="224" t="s">
        <v>2065</v>
      </c>
      <c r="C15" s="2472"/>
      <c r="D15" s="2472"/>
      <c r="E15" s="2472"/>
      <c r="F15" s="2472"/>
      <c r="G15" s="2472"/>
      <c r="H15" s="2472"/>
      <c r="I15" s="2472"/>
      <c r="J15" s="2472"/>
      <c r="K15" s="2473"/>
      <c r="L15" s="2474"/>
      <c r="M15" s="183"/>
      <c r="N15" s="2475" t="s">
        <v>2066</v>
      </c>
    </row>
    <row r="16" ht="14.1" customHeight="1" x14ac:dyDescent="0.2">
      <c r="B16" s="224" t="s">
        <v>2067</v>
      </c>
      <c r="C16" s="183"/>
      <c r="D16" s="183"/>
      <c r="E16" s="183"/>
      <c r="F16" s="183"/>
      <c r="G16" s="183"/>
      <c r="H16" s="183"/>
      <c r="I16" s="183"/>
      <c r="L16" s="2473"/>
      <c r="M16" s="183"/>
      <c r="N16" s="2475" t="s">
        <v>2068</v>
      </c>
    </row>
    <row r="17" ht="14.1" customHeight="1" x14ac:dyDescent="0.25">
      <c r="B17" s="224" t="s">
        <v>2069</v>
      </c>
      <c r="C17" s="183"/>
      <c r="D17" s="183"/>
      <c r="E17" s="183"/>
      <c r="F17" s="183"/>
      <c r="G17" s="183"/>
      <c r="H17" s="183"/>
      <c r="I17" s="183"/>
      <c r="N17" s="183"/>
    </row>
    <row r="18" ht="14.1" customHeight="1" x14ac:dyDescent="0.2">
      <c r="B18" s="224" t="s">
        <v>2070</v>
      </c>
      <c r="C18" s="183"/>
      <c r="D18" s="183"/>
    </row>
    <row r="19" ht="14.1" customHeight="1" x14ac:dyDescent="0.2">
      <c r="B19" s="587"/>
      <c r="C19" s="183"/>
      <c r="D19" s="183"/>
      <c r="E19" s="183"/>
      <c r="F19" s="183"/>
    </row>
    <row r="20" ht="14.1" customHeight="1" x14ac:dyDescent="0.2">
      <c r="B20" s="154" t="s">
        <v>135</v>
      </c>
      <c r="C20" s="864"/>
      <c r="D20" s="864"/>
      <c r="E20" s="864"/>
      <c r="F20" s="864"/>
      <c r="G20" s="864"/>
      <c r="H20" s="864"/>
      <c r="I20" s="864"/>
      <c r="J20" s="864"/>
      <c r="K20" s="864"/>
    </row>
    <row r="21" ht="14.1" customHeight="1" x14ac:dyDescent="0.2">
      <c r="B21" s="2476"/>
      <c r="C21" s="864"/>
      <c r="D21" s="864"/>
      <c r="E21" s="864"/>
      <c r="F21" s="864"/>
      <c r="G21" s="864"/>
      <c r="H21" s="864"/>
      <c r="I21" s="864"/>
      <c r="J21" s="864"/>
      <c r="K21" s="864"/>
    </row>
    <row r="22" ht="14.1" customHeight="1" x14ac:dyDescent="0.2">
      <c r="B22" s="226" t="s">
        <v>470</v>
      </c>
      <c r="C22" s="227"/>
      <c r="D22" s="227"/>
      <c r="E22" s="227"/>
      <c r="F22" s="227"/>
      <c r="G22" s="227"/>
      <c r="H22" s="227"/>
      <c r="I22" s="227"/>
      <c r="J22" s="227"/>
      <c r="K22" s="227"/>
      <c r="L22" s="228"/>
    </row>
    <row r="23" ht="14.1" customHeight="1" x14ac:dyDescent="0.2">
      <c r="B23" s="1256" t="s">
        <v>2071</v>
      </c>
      <c r="C23" s="1257"/>
      <c r="D23" s="1257"/>
      <c r="E23" s="1257"/>
      <c r="F23" s="1257"/>
      <c r="G23" s="1257"/>
      <c r="H23" s="1257"/>
      <c r="I23" s="1257"/>
      <c r="J23" s="1257"/>
      <c r="K23" s="1257"/>
      <c r="L23" s="1258"/>
    </row>
    <row r="24" ht="14.1" customHeight="1" x14ac:dyDescent="0.2">
      <c r="B24" s="1256" t="s">
        <v>856</v>
      </c>
      <c r="C24" s="1257"/>
      <c r="D24" s="1257"/>
      <c r="E24" s="1257"/>
      <c r="F24" s="1257"/>
      <c r="G24" s="1257"/>
      <c r="H24" s="1257"/>
      <c r="I24" s="1257"/>
      <c r="J24" s="1257"/>
      <c r="K24" s="1257"/>
      <c r="L24" s="1258"/>
    </row>
    <row r="25" ht="14.1" customHeight="1" x14ac:dyDescent="0.2">
      <c r="B25" s="1256" t="s">
        <v>2072</v>
      </c>
      <c r="C25" s="1257"/>
      <c r="D25" s="1257"/>
      <c r="E25" s="1257"/>
      <c r="F25" s="1257"/>
      <c r="G25" s="1257"/>
      <c r="H25" s="1257"/>
      <c r="I25" s="1257"/>
      <c r="J25" s="1257"/>
      <c r="K25" s="1257"/>
      <c r="L25" s="1258"/>
    </row>
    <row r="26" ht="14.1" customHeight="1" x14ac:dyDescent="0.2">
      <c r="B26" s="1256" t="s">
        <v>2073</v>
      </c>
      <c r="C26" s="1257"/>
      <c r="D26" s="1257"/>
      <c r="E26" s="1257"/>
      <c r="F26" s="1257"/>
      <c r="G26" s="1257"/>
      <c r="H26" s="1257"/>
      <c r="I26" s="1257"/>
      <c r="J26" s="1257"/>
      <c r="K26" s="1257"/>
      <c r="L26" s="1258"/>
    </row>
    <row r="27" ht="14.1" customHeight="1" x14ac:dyDescent="0.2">
      <c r="B27" s="1121" t="s">
        <v>2074</v>
      </c>
      <c r="C27" s="1122"/>
      <c r="D27" s="1122"/>
      <c r="E27" s="1122"/>
      <c r="F27" s="1122"/>
      <c r="G27" s="1122"/>
      <c r="H27" s="1122"/>
      <c r="I27" s="1122"/>
      <c r="J27" s="1122"/>
      <c r="K27" s="1122"/>
      <c r="L27" s="1123"/>
    </row>
    <row r="28" ht="18" customHeight="1" x14ac:dyDescent="0.2">
      <c r="B28" s="2477"/>
      <c r="C28" s="2478"/>
      <c r="D28" s="2478"/>
      <c r="E28" s="2478"/>
      <c r="F28" s="2478"/>
      <c r="G28" s="2478"/>
      <c r="H28" s="2478"/>
      <c r="I28" s="2478"/>
      <c r="J28" s="2478"/>
      <c r="K28" s="2478"/>
      <c r="L28" s="2479"/>
    </row>
    <row r="29" ht="18" customHeight="1" x14ac:dyDescent="0.2"/>
  </sheetData>
  <dataValidations count="1">
    <dataValidation type="none" allowBlank="1" showInputMessage="1" showErrorMessage="1" sqref="B1:B5 F1:I1 K1:IR4 D2:I2 C3:I4 C5:IR5 O6:IS13 I8:L8 O14:IR17 J17:K17 J18:L18 N18:IR29 E19:L19 B20 G20:L20 L21:L28 B23:K28 B29 B30:IR102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9"/>
  </ignoredErrors>
  <legacyDrawing r:id="rId1"/>
</worksheet>
</file>

<file path=xl/worksheets/sheet4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5" customHeight="1" x14ac:dyDescent="0.25" defaultColWidth="9.140625" outlineLevelRow="7"/>
  <cols>
    <col min="1" max="1" width="1.85546875" customWidth="1" style="2359"/>
    <col min="2" max="2" width="53.85546875" customWidth="1" style="2359"/>
    <col min="3" max="3" width="13.140625" customWidth="1" style="2359"/>
    <col min="4" max="4" width="13.140625" customWidth="1" style="2359"/>
    <col min="5" max="5" width="13.140625" customWidth="1" style="2359"/>
    <col min="6" max="6" width="13.140625" customWidth="1" style="2359"/>
    <col min="7" max="7" width="13.140625" customWidth="1" style="2359"/>
    <col min="8" max="8" width="13.140625" customWidth="1" style="2359"/>
    <col min="9" max="9" width="13.140625" customWidth="1" style="2359"/>
    <col min="10" max="10" width="13.140625" customWidth="1" style="2359"/>
    <col min="11" max="11" width="10.7109375" customWidth="1" style="2359"/>
    <col min="12" max="12" width="10.7109375" customWidth="1" style="2359"/>
    <col min="13" max="13" width="10.7109375" customWidth="1" style="2359"/>
    <col min="14" max="14" width="10.7109375" customWidth="1" style="2359"/>
    <col min="15" max="15" width="17.42578125" customWidth="1" style="2359"/>
    <col min="16" max="16" width="10.7109375" customWidth="1" style="2359"/>
    <col min="17" max="17" width="10.42578125" customWidth="1" style="2359"/>
    <col min="18" max="18" width="9.140625" customWidth="1" style="2359"/>
    <col min="19" max="19" width="9.140625" customWidth="1" style="2359"/>
    <col min="20" max="20" width="9.140625" customWidth="1" style="2359"/>
    <col min="21" max="21" width="9.140625" customWidth="1" style="2359"/>
    <col min="22" max="22" width="9.140625" customWidth="1" style="2359"/>
    <col min="23" max="23" width="9.140625" customWidth="1" style="2359"/>
    <col min="24" max="24" width="9.140625" customWidth="1" style="2359"/>
    <col min="25" max="25" width="9.140625" customWidth="1" style="2359"/>
    <col min="26" max="26" width="9.140625" customWidth="1" style="2359"/>
    <col min="27" max="27" width="9.140625" customWidth="1" style="2359"/>
    <col min="28" max="28" width="9.140625" customWidth="1" style="2359"/>
    <col min="29" max="29" width="9.140625" customWidth="1" style="2359"/>
    <col min="30" max="30" width="9.140625" customWidth="1" style="2359"/>
    <col min="31" max="31" width="9.140625" customWidth="1" style="2359"/>
    <col min="32" max="32" width="9.140625" customWidth="1" style="2359"/>
    <col min="33" max="33" width="9.140625" customWidth="1" style="2359"/>
    <col min="34" max="34" width="9.140625" customWidth="1" style="2359"/>
    <col min="35" max="35" width="9.140625" customWidth="1" style="2359"/>
    <col min="36" max="36" width="9.140625" customWidth="1" style="2359"/>
    <col min="37" max="37" width="9.140625" customWidth="1" style="2359"/>
    <col min="38" max="38" width="9.140625" customWidth="1" style="2359"/>
    <col min="39" max="39" width="9.140625" customWidth="1" style="2359"/>
    <col min="40" max="40" width="9.140625" customWidth="1" style="2359"/>
    <col min="41" max="41" width="9.140625" customWidth="1" style="2359"/>
    <col min="42" max="42" width="9.140625" customWidth="1" style="2359"/>
    <col min="43" max="43" width="9.140625" customWidth="1" style="2359"/>
    <col min="44" max="44" width="9.140625" customWidth="1" style="2359"/>
    <col min="45" max="45" width="9.140625" customWidth="1" style="2359"/>
    <col min="46" max="46" width="9.140625" customWidth="1" style="2359"/>
    <col min="47" max="47" width="9.140625" customWidth="1" style="2359"/>
    <col min="48" max="48" width="9.140625" customWidth="1" style="2359"/>
    <col min="49" max="49" width="9.140625" customWidth="1" style="2359"/>
    <col min="50" max="50" width="9.140625" customWidth="1" style="2359"/>
    <col min="51" max="51" width="9.140625" customWidth="1" style="2359"/>
    <col min="52" max="52" width="9.140625" customWidth="1" style="2359"/>
    <col min="53" max="53" width="9.140625" customWidth="1" style="2359"/>
    <col min="54" max="54" width="9.140625" customWidth="1" style="2359"/>
    <col min="55" max="55" width="9.140625" customWidth="1" style="2359"/>
    <col min="56" max="56" width="9.140625" customWidth="1" style="2359"/>
    <col min="57" max="57" width="9.140625" customWidth="1" style="2359"/>
    <col min="58" max="58" width="9.140625" customWidth="1" style="2359"/>
    <col min="59" max="59" width="9.140625" customWidth="1" style="2359"/>
    <col min="60" max="60" width="9.140625" customWidth="1" style="2359"/>
    <col min="61" max="61" width="9.140625" customWidth="1" style="2359"/>
    <col min="62" max="62" width="9.140625" customWidth="1" style="2359"/>
    <col min="63" max="63" width="9.140625" customWidth="1" style="2359"/>
    <col min="64" max="64" width="9.140625" customWidth="1" style="2359"/>
    <col min="65" max="65" width="9.140625" customWidth="1" style="2359"/>
    <col min="66" max="66" width="9.140625" customWidth="1" style="2359"/>
    <col min="67" max="67" width="9.140625" customWidth="1" style="2359"/>
    <col min="68" max="68" width="9.140625" customWidth="1" style="2359"/>
    <col min="69" max="69" width="9.140625" customWidth="1" style="2359"/>
    <col min="70" max="70" width="9.140625" customWidth="1" style="2359"/>
    <col min="71" max="71" width="9.140625" customWidth="1" style="2359"/>
    <col min="72" max="72" width="9.140625" customWidth="1" style="2359"/>
    <col min="73" max="73" width="9.140625" customWidth="1" style="2359"/>
    <col min="74" max="74" width="9.140625" customWidth="1" style="2359"/>
    <col min="75" max="75" width="9.140625" customWidth="1" style="2359"/>
    <col min="76" max="76" width="9.140625" customWidth="1" style="2359"/>
    <col min="77" max="77" width="9.140625" customWidth="1" style="2359"/>
    <col min="78" max="78" width="9.140625" customWidth="1" style="2359"/>
    <col min="79" max="79" width="9.140625" customWidth="1" style="2359"/>
    <col min="80" max="80" width="9.140625" customWidth="1" style="2359"/>
    <col min="81" max="81" width="9.140625" customWidth="1" style="2359"/>
    <col min="82" max="82" width="9.140625" customWidth="1" style="2359"/>
    <col min="83" max="83" width="9.140625" customWidth="1" style="2359"/>
    <col min="84" max="84" width="9.140625" customWidth="1" style="2359"/>
    <col min="85" max="85" width="9.140625" customWidth="1" style="2359"/>
    <col min="86" max="86" width="9.140625" customWidth="1" style="2359"/>
    <col min="87" max="87" width="9.140625" customWidth="1" style="2359"/>
    <col min="88" max="88" width="9.140625" customWidth="1" style="2359"/>
    <col min="89" max="89" width="9.140625" customWidth="1" style="2359"/>
    <col min="90" max="90" width="9.140625" customWidth="1" style="2359"/>
    <col min="91" max="91" width="9.140625" customWidth="1" style="2359"/>
    <col min="92" max="92" width="9.140625" customWidth="1" style="2359"/>
    <col min="93" max="93" width="9.140625" customWidth="1" style="2359"/>
    <col min="94" max="94" width="9.140625" customWidth="1" style="2359"/>
    <col min="95" max="95" width="9.140625" customWidth="1" style="2359"/>
    <col min="96" max="96" width="9.140625" customWidth="1" style="2359"/>
    <col min="97" max="97" width="9.140625" customWidth="1" style="2359"/>
    <col min="98" max="98" width="9.140625" customWidth="1" style="2359"/>
    <col min="99" max="99" width="9.140625" customWidth="1" style="2359"/>
    <col min="100" max="100" width="9.140625" customWidth="1" style="2359"/>
    <col min="101" max="101" width="9.140625" customWidth="1" style="2359"/>
    <col min="102" max="102" width="9.140625" customWidth="1" style="2359"/>
    <col min="103" max="103" width="9.140625" customWidth="1" style="2359"/>
    <col min="104" max="104" width="9.140625" customWidth="1" style="2359"/>
    <col min="105" max="105" width="9.140625" customWidth="1" style="2359"/>
    <col min="106" max="106" width="9.140625" customWidth="1" style="2359"/>
    <col min="107" max="107" width="9.140625" customWidth="1" style="2359"/>
    <col min="108" max="108" width="9.140625" customWidth="1" style="2359"/>
    <col min="109" max="109" width="9.140625" customWidth="1" style="2359"/>
    <col min="110" max="110" width="9.140625" customWidth="1" style="2359"/>
    <col min="111" max="111" width="9.140625" customWidth="1" style="2359"/>
    <col min="112" max="112" width="9.140625" customWidth="1" style="2359"/>
    <col min="113" max="113" width="9.140625" customWidth="1" style="2359"/>
    <col min="114" max="114" width="9.140625" customWidth="1" style="2359"/>
    <col min="115" max="115" width="9.140625" customWidth="1" style="2359"/>
    <col min="116" max="116" width="9.140625" customWidth="1" style="2359"/>
    <col min="117" max="117" width="9.140625" customWidth="1" style="2359"/>
    <col min="118" max="118" width="9.140625" customWidth="1" style="2359"/>
    <col min="119" max="119" width="9.140625" customWidth="1" style="2359"/>
    <col min="120" max="120" width="9.140625" customWidth="1" style="2359"/>
    <col min="121" max="121" width="9.140625" customWidth="1" style="2359"/>
    <col min="122" max="122" width="9.140625" customWidth="1" style="2359"/>
    <col min="123" max="123" width="9.140625" customWidth="1" style="2359"/>
    <col min="124" max="124" width="9.140625" customWidth="1" style="2359"/>
    <col min="125" max="125" width="9.140625" customWidth="1" style="2359"/>
    <col min="126" max="126" width="9.140625" customWidth="1" style="2359"/>
    <col min="127" max="127" width="9.140625" customWidth="1" style="2359"/>
    <col min="128" max="128" width="9.140625" customWidth="1" style="2359"/>
    <col min="129" max="129" width="9.140625" customWidth="1" style="2359"/>
    <col min="130" max="130" width="9.140625" customWidth="1" style="2359"/>
    <col min="131" max="131" width="9.140625" customWidth="1" style="2359"/>
    <col min="132" max="132" width="9.140625" customWidth="1" style="2359"/>
    <col min="133" max="133" width="9.140625" customWidth="1" style="2359"/>
    <col min="134" max="134" width="9.140625" customWidth="1" style="2359"/>
    <col min="135" max="135" width="9.140625" customWidth="1" style="2359"/>
    <col min="136" max="136" width="9.140625" customWidth="1" style="2359"/>
    <col min="137" max="137" width="9.140625" customWidth="1" style="2359"/>
    <col min="138" max="138" width="9.140625" customWidth="1" style="2359"/>
    <col min="139" max="139" width="9.140625" customWidth="1" style="2359"/>
    <col min="140" max="140" width="9.140625" customWidth="1" style="2359"/>
    <col min="141" max="141" width="9.140625" customWidth="1" style="2359"/>
    <col min="142" max="142" width="9.140625" customWidth="1" style="2359"/>
    <col min="143" max="143" width="9.140625" customWidth="1" style="2359"/>
    <col min="144" max="144" width="9.140625" customWidth="1" style="2359"/>
    <col min="145" max="145" width="9.140625" customWidth="1" style="2359"/>
    <col min="146" max="146" width="9.140625" customWidth="1" style="2359"/>
    <col min="147" max="147" width="9.140625" customWidth="1" style="2359"/>
    <col min="148" max="148" width="9.140625" customWidth="1" style="2359"/>
    <col min="149" max="149" width="9.140625" customWidth="1" style="2359"/>
    <col min="150" max="150" width="9.140625" customWidth="1" style="2359"/>
    <col min="151" max="151" width="9.140625" customWidth="1" style="2359"/>
    <col min="152" max="152" width="9.140625" customWidth="1" style="2359"/>
    <col min="153" max="153" width="9.140625" customWidth="1" style="2359"/>
    <col min="154" max="154" width="9.140625" customWidth="1" style="2359"/>
    <col min="155" max="155" width="9.140625" customWidth="1" style="2359"/>
    <col min="156" max="156" width="9.140625" customWidth="1" style="2359"/>
    <col min="157" max="157" width="9.140625" customWidth="1" style="2359"/>
    <col min="158" max="158" width="9.140625" customWidth="1" style="2359"/>
    <col min="159" max="159" width="9.140625" customWidth="1" style="2359"/>
    <col min="160" max="160" width="9.140625" customWidth="1" style="2359"/>
    <col min="161" max="161" width="9.140625" customWidth="1" style="2359"/>
    <col min="162" max="162" width="9.140625" customWidth="1" style="2359"/>
    <col min="163" max="163" width="9.140625" customWidth="1" style="2359"/>
    <col min="164" max="164" width="9.140625" customWidth="1" style="2359"/>
    <col min="165" max="165" width="9.140625" customWidth="1" style="2359"/>
    <col min="166" max="166" width="9.140625" customWidth="1" style="2359"/>
    <col min="167" max="167" width="9.140625" customWidth="1" style="2359"/>
    <col min="168" max="168" width="9.140625" customWidth="1" style="2359"/>
    <col min="169" max="169" width="9.140625" customWidth="1" style="2359"/>
    <col min="170" max="170" width="9.140625" customWidth="1" style="2359"/>
    <col min="171" max="171" width="9.140625" customWidth="1" style="2359"/>
    <col min="172" max="172" width="9.140625" customWidth="1" style="2359"/>
    <col min="173" max="173" width="9.140625" customWidth="1" style="2359"/>
    <col min="174" max="174" width="9.140625" customWidth="1" style="2359"/>
    <col min="175" max="175" width="9.140625" customWidth="1" style="2359"/>
    <col min="176" max="176" width="9.140625" customWidth="1" style="2359"/>
    <col min="177" max="177" width="9.140625" customWidth="1" style="2359"/>
    <col min="178" max="178" width="9.140625" customWidth="1" style="2359"/>
    <col min="179" max="179" width="9.140625" customWidth="1" style="2359"/>
    <col min="180" max="180" width="9.140625" customWidth="1" style="2359"/>
    <col min="181" max="181" width="9.140625" customWidth="1" style="2359"/>
    <col min="182" max="182" width="9.140625" customWidth="1" style="2359"/>
    <col min="183" max="183" width="9.140625" customWidth="1" style="2359"/>
    <col min="184" max="184" width="9.140625" customWidth="1" style="2359"/>
    <col min="185" max="185" width="9.140625" customWidth="1" style="2359"/>
    <col min="186" max="186" width="9.140625" customWidth="1" style="2359"/>
    <col min="187" max="187" width="9.140625" customWidth="1" style="2359"/>
    <col min="188" max="188" width="9.140625" customWidth="1" style="2359"/>
    <col min="189" max="189" width="9.140625" customWidth="1" style="2359"/>
    <col min="190" max="190" width="9.140625" customWidth="1" style="2359"/>
    <col min="191" max="191" width="9.140625" customWidth="1" style="2359"/>
    <col min="192" max="192" width="9.140625" customWidth="1" style="2359"/>
    <col min="193" max="193" width="9.140625" customWidth="1" style="2359"/>
    <col min="194" max="194" width="9.140625" customWidth="1" style="2359"/>
    <col min="195" max="195" width="9.140625" customWidth="1" style="2359"/>
    <col min="196" max="196" width="9.140625" customWidth="1" style="2359"/>
    <col min="197" max="197" width="9.140625" customWidth="1" style="2359"/>
    <col min="198" max="198" width="9.140625" customWidth="1" style="2359"/>
    <col min="199" max="199" width="9.140625" customWidth="1" style="2359"/>
    <col min="200" max="200" width="9.140625" customWidth="1" style="2359"/>
    <col min="201" max="201" width="9.140625" customWidth="1" style="2359"/>
    <col min="202" max="202" width="9.140625" customWidth="1" style="2359"/>
    <col min="203" max="203" width="9.140625" customWidth="1" style="2359"/>
    <col min="204" max="204" width="9.140625" customWidth="1" style="2359"/>
    <col min="205" max="205" width="9.140625" customWidth="1" style="2359"/>
    <col min="206" max="206" width="9.140625" customWidth="1" style="2359"/>
    <col min="207" max="207" width="9.140625" customWidth="1" style="2359"/>
    <col min="208" max="208" width="9.140625" customWidth="1" style="2359"/>
    <col min="209" max="209" width="9.140625" customWidth="1" style="2359"/>
    <col min="210" max="210" width="9.140625" customWidth="1" style="2359"/>
    <col min="211" max="211" width="9.140625" customWidth="1" style="2359"/>
    <col min="212" max="212" width="9.140625" customWidth="1" style="2359"/>
    <col min="213" max="213" width="9.140625" customWidth="1" style="2359"/>
    <col min="214" max="214" width="9.140625" customWidth="1" style="2359"/>
    <col min="215" max="215" width="9.140625" customWidth="1" style="2359"/>
    <col min="216" max="216" width="9.140625" customWidth="1" style="2359"/>
    <col min="217" max="217" width="9.140625" customWidth="1" style="2359"/>
    <col min="218" max="218" width="9.140625" customWidth="1" style="2359"/>
    <col min="219" max="219" width="9.140625" customWidth="1" style="2359"/>
    <col min="220" max="220" width="9.140625" customWidth="1" style="2359"/>
    <col min="221" max="221" width="9.140625" customWidth="1" style="2359"/>
    <col min="222" max="222" width="9.140625" customWidth="1" style="2359"/>
    <col min="223" max="223" width="9.140625" customWidth="1" style="2359"/>
    <col min="224" max="224" width="9.140625" customWidth="1" style="2359"/>
    <col min="225" max="225" width="9.140625" customWidth="1" style="2359"/>
    <col min="226" max="226" width="9.140625" customWidth="1" style="2359"/>
    <col min="227" max="227" width="9.140625" customWidth="1" style="2359"/>
    <col min="228" max="228" width="9.140625" customWidth="1" style="2359"/>
    <col min="229" max="229" width="9.140625" customWidth="1" style="2359"/>
    <col min="230" max="230" width="9.140625" customWidth="1" style="2359"/>
    <col min="231" max="231" width="9.140625" customWidth="1" style="2359"/>
    <col min="232" max="232" width="9.140625" customWidth="1" style="2359"/>
    <col min="233" max="233" width="9.140625" customWidth="1" style="2359"/>
    <col min="234" max="234" width="9.140625" customWidth="1" style="2359"/>
    <col min="235" max="235" width="9.140625" customWidth="1" style="2359"/>
    <col min="236" max="236" width="9.140625" customWidth="1" style="2359"/>
    <col min="237" max="237" width="9.140625" customWidth="1" style="2359"/>
    <col min="238" max="238" width="9.140625" customWidth="1" style="2359"/>
    <col min="239" max="239" width="9.140625" customWidth="1" style="2359"/>
    <col min="240" max="240" width="9.140625" customWidth="1" style="2359"/>
    <col min="241" max="241" width="9.140625" customWidth="1" style="2359"/>
    <col min="242" max="242" width="9.140625" customWidth="1" style="2359"/>
    <col min="243" max="243" width="9.140625" customWidth="1" style="2359"/>
    <col min="244" max="244" width="9.140625" customWidth="1" style="2359"/>
    <col min="245" max="245" width="9.140625" customWidth="1" style="2359"/>
    <col min="246" max="246" width="9.140625" customWidth="1" style="2359"/>
    <col min="247" max="247" width="9.140625" customWidth="1" style="2359"/>
    <col min="248" max="248" width="9.140625" customWidth="1" style="2359"/>
    <col min="249" max="249" width="9.140625" customWidth="1" style="2359"/>
    <col min="250" max="250" width="9.140625" customWidth="1" style="2359"/>
    <col min="251" max="251" width="9.140625" customWidth="1" style="2359"/>
    <col min="252" max="252" width="9.140625" customWidth="1" style="2359"/>
    <col min="253" max="253" width="9.140625" customWidth="1" style="2359"/>
    <col min="254" max="254" width="9.140625" customWidth="1" style="2359"/>
    <col min="255" max="255" width="9.140625" customWidth="1" style="2359"/>
    <col min="256" max="256" width="9.140625" customWidth="1" style="2359"/>
    <col min="257" max="257" width="9.140625" customWidth="1" style="2359"/>
    <col min="258" max="258" width="9.140625" customWidth="1" style="2359"/>
    <col min="259" max="259" width="9.140625" customWidth="1" style="2359"/>
    <col min="260" max="260" width="9.140625" customWidth="1" style="2359"/>
    <col min="261" max="261" width="9.140625" customWidth="1" style="2359"/>
    <col min="262" max="262" width="9.140625" customWidth="1" style="2359"/>
    <col min="263" max="263" width="9.140625" customWidth="1" style="2359"/>
    <col min="264" max="264" width="9.140625" customWidth="1" style="2359"/>
    <col min="265" max="265" width="9.140625" customWidth="1" style="2359"/>
    <col min="266" max="266" width="9.140625" customWidth="1" style="2359"/>
    <col min="267" max="267" width="9.140625" customWidth="1" style="2359"/>
    <col min="268" max="268" width="9.140625" customWidth="1" style="2359"/>
    <col min="269" max="269" width="9.140625" customWidth="1" style="2359"/>
    <col min="270" max="270" width="9.140625" customWidth="1" style="2359"/>
    <col min="271" max="271" width="9.140625" customWidth="1" style="2359"/>
    <col min="272" max="272" width="9.140625" customWidth="1" style="2359"/>
    <col min="273" max="273" width="9.140625" customWidth="1" style="2359"/>
    <col min="274" max="274" width="9.140625" customWidth="1" style="2359"/>
    <col min="275" max="275" width="9.140625" customWidth="1" style="2359"/>
    <col min="276" max="276" width="9.140625" customWidth="1" style="2359"/>
    <col min="277" max="277" width="9.140625" customWidth="1" style="2359"/>
    <col min="278" max="278" width="9.140625" customWidth="1" style="2359"/>
    <col min="279" max="279" width="9.140625" customWidth="1" style="2359"/>
    <col min="280" max="280" width="9.140625" customWidth="1" style="2359"/>
    <col min="281" max="281" width="9.140625" customWidth="1" style="2359"/>
    <col min="282" max="282" width="9.140625" customWidth="1" style="2359"/>
    <col min="283" max="283" width="9.140625" customWidth="1" style="2359"/>
    <col min="284" max="284" width="9.140625" customWidth="1" style="2359"/>
    <col min="285" max="285" width="9.140625" customWidth="1" style="2359"/>
    <col min="286" max="286" width="9.140625" customWidth="1" style="2359"/>
    <col min="287" max="287" width="9.140625" customWidth="1" style="2359"/>
    <col min="288" max="288" width="9.140625" customWidth="1" style="2359"/>
    <col min="289" max="289" width="9.140625" customWidth="1" style="2359"/>
    <col min="290" max="290" width="9.140625" customWidth="1" style="2359"/>
    <col min="291" max="291" width="9.140625" customWidth="1" style="2359"/>
    <col min="292" max="292" width="9.140625" customWidth="1" style="2359"/>
    <col min="293" max="293" width="9.140625" customWidth="1" style="2359"/>
    <col min="294" max="294" width="9.140625" customWidth="1" style="2359"/>
    <col min="295" max="295" width="9.140625" customWidth="1" style="2359"/>
    <col min="296" max="296" width="9.140625" customWidth="1" style="2359"/>
    <col min="297" max="297" width="9.140625" customWidth="1" style="2359"/>
    <col min="298" max="298" width="9.140625" customWidth="1" style="2359"/>
    <col min="299" max="299" width="9.140625" customWidth="1" style="2359"/>
    <col min="300" max="300" width="9.140625" customWidth="1" style="2359"/>
    <col min="301" max="301" width="9.140625" customWidth="1" style="2359"/>
    <col min="302" max="302" width="9.140625" customWidth="1" style="2359"/>
    <col min="303" max="303" width="9.140625" customWidth="1" style="2359"/>
    <col min="304" max="304" width="9.140625" customWidth="1" style="2359"/>
    <col min="305" max="305" width="9.140625" customWidth="1" style="2359"/>
    <col min="306" max="306" width="9.140625" customWidth="1" style="2359"/>
    <col min="307" max="307" width="9.140625" customWidth="1" style="2359"/>
    <col min="308" max="308" width="9.140625" customWidth="1" style="2359"/>
    <col min="309" max="309" width="9.140625" customWidth="1" style="2359"/>
    <col min="310" max="310" width="9.140625" customWidth="1" style="2359"/>
    <col min="311" max="311" width="9.140625" customWidth="1" style="2359"/>
    <col min="312" max="312" width="9.140625" customWidth="1" style="2359"/>
    <col min="313" max="313" width="9.140625" customWidth="1" style="2359"/>
    <col min="314" max="314" width="9.140625" customWidth="1" style="2359"/>
    <col min="315" max="315" width="9.140625" customWidth="1" style="2359"/>
    <col min="316" max="316" width="9.140625" customWidth="1" style="2359"/>
    <col min="317" max="317" width="9.140625" customWidth="1" style="2359"/>
    <col min="318" max="318" width="9.140625" customWidth="1" style="2359"/>
    <col min="319" max="319" width="9.140625" customWidth="1" style="2359"/>
    <col min="320" max="320" width="9.140625" customWidth="1" style="2359"/>
    <col min="321" max="321" width="9.140625" customWidth="1" style="2359"/>
    <col min="322" max="322" width="9.140625" customWidth="1" style="2359"/>
    <col min="323" max="323" width="9.140625" customWidth="1" style="2359"/>
    <col min="324" max="324" width="9.140625" customWidth="1" style="2359"/>
    <col min="325" max="325" width="9.140625" customWidth="1" style="2359"/>
    <col min="326" max="326" width="9.140625" customWidth="1" style="2359"/>
    <col min="327" max="327" width="9.140625" customWidth="1" style="2359"/>
    <col min="328" max="328" width="9.140625" customWidth="1" style="2359"/>
    <col min="329" max="329" width="9.140625" customWidth="1" style="2359"/>
    <col min="330" max="330" width="9.140625" customWidth="1" style="2359"/>
    <col min="331" max="331" width="9.140625" customWidth="1" style="2359"/>
    <col min="332" max="332" width="9.140625" customWidth="1" style="2359"/>
    <col min="333" max="333" width="9.140625" customWidth="1" style="2359"/>
    <col min="334" max="334" width="9.140625" customWidth="1" style="2359"/>
    <col min="335" max="335" width="9.140625" customWidth="1" style="2359"/>
    <col min="336" max="336" width="9.140625" customWidth="1" style="2359"/>
    <col min="337" max="337" width="9.140625" customWidth="1" style="2359"/>
    <col min="338" max="338" width="9.140625" customWidth="1" style="2359"/>
    <col min="339" max="339" width="9.140625" customWidth="1" style="2359"/>
    <col min="340" max="340" width="9.140625" customWidth="1" style="2359"/>
    <col min="341" max="341" width="9.140625" customWidth="1" style="2359"/>
    <col min="342" max="342" width="9.140625" customWidth="1" style="2359"/>
    <col min="343" max="343" width="9.140625" customWidth="1" style="2359"/>
    <col min="344" max="344" width="9.140625" customWidth="1" style="2359"/>
    <col min="345" max="345" width="9.140625" customWidth="1" style="2359"/>
    <col min="346" max="346" width="9.140625" customWidth="1" style="2359"/>
    <col min="347" max="347" width="9.140625" customWidth="1" style="2359"/>
    <col min="348" max="348" width="9.140625" customWidth="1" style="2359"/>
    <col min="349" max="349" width="9.140625" customWidth="1" style="2359"/>
    <col min="350" max="350" width="9.140625" customWidth="1" style="2359"/>
    <col min="351" max="351" width="9.140625" customWidth="1" style="2359"/>
    <col min="352" max="352" width="9.140625" customWidth="1" style="2359"/>
    <col min="353" max="353" width="9.140625" customWidth="1" style="2359"/>
    <col min="354" max="354" width="9.140625" customWidth="1" style="2359"/>
    <col min="355" max="355" width="9.140625" customWidth="1" style="2359"/>
    <col min="356" max="356" width="9.140625" customWidth="1" style="2359"/>
    <col min="357" max="357" width="9.140625" customWidth="1" style="2359"/>
    <col min="358" max="358" width="9.140625" customWidth="1" style="2359"/>
    <col min="359" max="359" width="9.140625" customWidth="1" style="2359"/>
    <col min="360" max="360" width="9.140625" customWidth="1" style="2359"/>
    <col min="361" max="361" width="9.140625" customWidth="1" style="2359"/>
    <col min="362" max="362" width="9.140625" customWidth="1" style="2359"/>
    <col min="363" max="363" width="9.140625" customWidth="1" style="2359"/>
    <col min="364" max="364" width="9.140625" customWidth="1" style="2359"/>
    <col min="365" max="365" width="9.140625" customWidth="1" style="2359"/>
    <col min="366" max="366" width="9.140625" customWidth="1" style="2359"/>
    <col min="367" max="367" width="9.140625" customWidth="1" style="2359"/>
    <col min="368" max="368" width="9.140625" customWidth="1" style="2359"/>
    <col min="369" max="369" width="9.140625" customWidth="1" style="2359"/>
    <col min="370" max="370" width="9.140625" customWidth="1" style="2359"/>
    <col min="371" max="371" width="9.140625" customWidth="1" style="2359"/>
    <col min="372" max="372" width="9.140625" customWidth="1" style="2359"/>
    <col min="373" max="373" width="9.140625" customWidth="1" style="2359"/>
    <col min="374" max="374" width="9.140625" customWidth="1" style="2359"/>
    <col min="375" max="375" width="9.140625" customWidth="1" style="2359"/>
    <col min="376" max="376" width="9.140625" customWidth="1" style="2359"/>
    <col min="377" max="377" width="9.140625" customWidth="1" style="2359"/>
    <col min="378" max="378" width="9.140625" customWidth="1" style="2359"/>
    <col min="379" max="379" width="9.140625" customWidth="1" style="2359"/>
    <col min="380" max="380" width="9.140625" customWidth="1" style="2359"/>
    <col min="381" max="381" width="9.140625" customWidth="1" style="2359"/>
    <col min="382" max="382" width="9.140625" customWidth="1" style="2359"/>
    <col min="383" max="383" width="9.140625" customWidth="1" style="2359"/>
    <col min="384" max="384" width="9.140625" customWidth="1" style="2359"/>
    <col min="385" max="385" width="9.140625" customWidth="1" style="2359"/>
    <col min="386" max="386" width="9.140625" customWidth="1" style="2359"/>
    <col min="387" max="387" width="9.140625" customWidth="1" style="2359"/>
    <col min="388" max="388" width="9.140625" customWidth="1" style="2359"/>
    <col min="389" max="389" width="9.140625" customWidth="1" style="2359"/>
    <col min="390" max="390" width="9.140625" customWidth="1" style="2359"/>
    <col min="391" max="391" width="9.140625" customWidth="1" style="2359"/>
    <col min="392" max="392" width="9.140625" customWidth="1" style="2359"/>
    <col min="393" max="393" width="9.140625" customWidth="1" style="2359"/>
    <col min="394" max="394" width="9.140625" customWidth="1" style="2359"/>
    <col min="395" max="395" width="9.140625" customWidth="1" style="2359"/>
    <col min="396" max="396" width="9.140625" customWidth="1" style="2359"/>
    <col min="397" max="397" width="9.140625" customWidth="1" style="2359"/>
    <col min="398" max="398" width="9.140625" customWidth="1" style="2359"/>
    <col min="399" max="399" width="9.140625" customWidth="1" style="2359"/>
    <col min="400" max="400" width="9.140625" customWidth="1" style="2359"/>
    <col min="401" max="401" width="9.140625" customWidth="1" style="2359"/>
    <col min="402" max="402" width="9.140625" customWidth="1" style="2359"/>
    <col min="403" max="403" width="9.140625" customWidth="1" style="2359"/>
    <col min="404" max="404" width="9.140625" customWidth="1" style="2359"/>
    <col min="405" max="405" width="9.140625" customWidth="1" style="2359"/>
    <col min="406" max="406" width="9.140625" customWidth="1" style="2359"/>
    <col min="407" max="407" width="9.140625" customWidth="1" style="2359"/>
    <col min="408" max="408" width="9.140625" customWidth="1" style="2359"/>
    <col min="409" max="409" width="9.140625" customWidth="1" style="2359"/>
    <col min="410" max="410" width="9.140625" customWidth="1" style="2359"/>
    <col min="411" max="411" width="9.140625" customWidth="1" style="2359"/>
    <col min="412" max="412" width="9.140625" customWidth="1" style="2359"/>
    <col min="413" max="413" width="9.140625" customWidth="1" style="2359"/>
    <col min="414" max="414" width="9.140625" customWidth="1" style="2359"/>
    <col min="415" max="415" width="9.140625" customWidth="1" style="2359"/>
    <col min="416" max="416" width="9.140625" customWidth="1" style="2359"/>
    <col min="417" max="417" width="9.140625" customWidth="1" style="2359"/>
    <col min="418" max="418" width="9.140625" customWidth="1" style="2359"/>
    <col min="419" max="419" width="9.140625" customWidth="1" style="2359"/>
    <col min="420" max="420" width="9.140625" customWidth="1" style="2359"/>
    <col min="421" max="421" width="9.140625" customWidth="1" style="2359"/>
    <col min="422" max="422" width="9.140625" customWidth="1" style="2359"/>
    <col min="423" max="423" width="9.140625" customWidth="1" style="2359"/>
    <col min="424" max="424" width="9.140625" customWidth="1" style="2359"/>
    <col min="425" max="425" width="9.140625" customWidth="1" style="2359"/>
    <col min="426" max="426" width="9.140625" customWidth="1" style="2359"/>
    <col min="427" max="427" width="9.140625" customWidth="1" style="2359"/>
    <col min="428" max="428" width="9.140625" customWidth="1" style="2359"/>
    <col min="429" max="429" width="9.140625" customWidth="1" style="2359"/>
    <col min="430" max="430" width="9.140625" customWidth="1" style="2359"/>
    <col min="431" max="431" width="9.140625" customWidth="1" style="2359"/>
    <col min="432" max="432" width="9.140625" customWidth="1" style="2359"/>
    <col min="433" max="433" width="9.140625" customWidth="1" style="2359"/>
    <col min="434" max="434" width="9.140625" customWidth="1" style="2359"/>
    <col min="435" max="435" width="9.140625" customWidth="1" style="2359"/>
    <col min="436" max="436" width="9.140625" customWidth="1" style="2359"/>
    <col min="437" max="437" width="9.140625" customWidth="1" style="2359"/>
    <col min="438" max="438" width="9.140625" customWidth="1" style="2359"/>
    <col min="439" max="439" width="9.140625" customWidth="1" style="2359"/>
    <col min="440" max="440" width="9.140625" customWidth="1" style="2359"/>
    <col min="441" max="441" width="9.140625" customWidth="1" style="2359"/>
    <col min="442" max="442" width="9.140625" customWidth="1" style="2359"/>
    <col min="443" max="443" width="9.140625" customWidth="1" style="2359"/>
    <col min="444" max="444" width="9.140625" customWidth="1" style="2359"/>
    <col min="445" max="445" width="9.140625" customWidth="1" style="2359"/>
    <col min="446" max="446" width="9.140625" customWidth="1" style="2359"/>
    <col min="447" max="447" width="9.140625" customWidth="1" style="2359"/>
    <col min="448" max="448" width="9.140625" customWidth="1" style="2359"/>
    <col min="449" max="449" width="9.140625" customWidth="1" style="2359"/>
    <col min="450" max="450" width="9.140625" customWidth="1" style="2359"/>
    <col min="451" max="451" width="9.140625" customWidth="1" style="2359"/>
    <col min="452" max="452" width="9.140625" customWidth="1" style="2359"/>
    <col min="453" max="453" width="9.140625" customWidth="1" style="2359"/>
    <col min="454" max="454" width="9.140625" customWidth="1" style="2359"/>
    <col min="455" max="455" width="9.140625" customWidth="1" style="2359"/>
    <col min="456" max="456" width="9.140625" customWidth="1" style="2359"/>
    <col min="457" max="457" width="9.140625" customWidth="1" style="2359"/>
    <col min="458" max="458" width="9.140625" customWidth="1" style="2359"/>
    <col min="459" max="459" width="9.140625" customWidth="1" style="2359"/>
    <col min="460" max="460" width="9.140625" customWidth="1" style="2359"/>
    <col min="461" max="461" width="9.140625" customWidth="1" style="2359"/>
    <col min="462" max="462" width="9.140625" customWidth="1" style="2359"/>
    <col min="463" max="463" width="9.140625" customWidth="1" style="2359"/>
    <col min="464" max="464" width="9.140625" customWidth="1" style="2359"/>
    <col min="465" max="465" width="9.140625" customWidth="1" style="2359"/>
    <col min="466" max="466" width="9.140625" customWidth="1" style="2359"/>
    <col min="467" max="467" width="9.140625" customWidth="1" style="2359"/>
    <col min="468" max="468" width="9.140625" customWidth="1" style="2359"/>
    <col min="469" max="469" width="9.140625" customWidth="1" style="2359"/>
    <col min="470" max="470" width="9.140625" customWidth="1" style="2359"/>
    <col min="471" max="471" width="9.140625" customWidth="1" style="2359"/>
    <col min="472" max="472" width="9.140625" customWidth="1" style="2359"/>
    <col min="473" max="473" width="9.140625" customWidth="1" style="2359"/>
    <col min="474" max="474" width="9.140625" customWidth="1" style="2359"/>
    <col min="475" max="475" width="9.140625" customWidth="1" style="2359"/>
    <col min="476" max="476" width="9.140625" customWidth="1" style="2359"/>
    <col min="477" max="477" width="9.140625" customWidth="1" style="2359"/>
    <col min="478" max="478" width="9.140625" customWidth="1" style="2359"/>
    <col min="479" max="479" width="9.140625" customWidth="1" style="2359"/>
    <col min="480" max="480" width="9.140625" customWidth="1" style="2359"/>
    <col min="481" max="481" width="9.140625" customWidth="1" style="2359"/>
    <col min="482" max="482" width="9.140625" customWidth="1" style="2359"/>
    <col min="483" max="483" width="9.140625" customWidth="1" style="2359"/>
    <col min="484" max="484" width="9.140625" customWidth="1" style="2359"/>
    <col min="485" max="485" width="9.140625" customWidth="1" style="2359"/>
    <col min="486" max="486" width="9.140625" customWidth="1" style="2359"/>
    <col min="487" max="487" width="9.140625" customWidth="1" style="2359"/>
    <col min="488" max="488" width="9.140625" customWidth="1" style="2359"/>
    <col min="489" max="489" width="9.140625" customWidth="1" style="2359"/>
    <col min="490" max="490" width="9.140625" customWidth="1" style="2359"/>
    <col min="491" max="491" width="9.140625" customWidth="1" style="2359"/>
    <col min="492" max="492" width="9.140625" customWidth="1" style="2359"/>
    <col min="493" max="493" width="9.140625" customWidth="1" style="2359"/>
    <col min="494" max="494" width="9.140625" customWidth="1" style="2359"/>
    <col min="495" max="495" width="9.140625" customWidth="1" style="2359"/>
    <col min="496" max="496" width="9.140625" customWidth="1" style="2359"/>
    <col min="497" max="497" width="9.140625" customWidth="1" style="2359"/>
    <col min="498" max="498" width="9.140625" customWidth="1" style="2359"/>
    <col min="499" max="499" width="9.140625" customWidth="1" style="2359"/>
    <col min="500" max="500" width="9.140625" customWidth="1" style="2359"/>
    <col min="501" max="501" width="9.140625" customWidth="1" style="2359"/>
    <col min="502" max="502" width="9.140625" customWidth="1" style="2359"/>
    <col min="503" max="503" width="9.140625" customWidth="1" style="2359"/>
    <col min="504" max="504" width="9.140625" customWidth="1" style="2359"/>
    <col min="505" max="505" width="9.140625" customWidth="1" style="2359"/>
    <col min="506" max="506" width="9.140625" customWidth="1" style="2359"/>
    <col min="507" max="507" width="9.140625" customWidth="1" style="2359"/>
    <col min="508" max="508" width="9.140625" customWidth="1" style="2359"/>
    <col min="509" max="509" width="9.140625" customWidth="1" style="2359"/>
    <col min="510" max="510" width="9.140625" customWidth="1" style="2359"/>
    <col min="511" max="511" width="9.140625" customWidth="1" style="2359"/>
    <col min="512" max="512" width="9.140625" customWidth="1" style="2359"/>
    <col min="513" max="513" width="9.140625" customWidth="1" style="2359"/>
    <col min="514" max="514" width="9.140625" customWidth="1" style="2359"/>
    <col min="515" max="515" width="9.140625" customWidth="1" style="2359"/>
    <col min="516" max="516" width="9.140625" customWidth="1" style="2359"/>
    <col min="517" max="517" width="9.140625" customWidth="1" style="2359"/>
    <col min="518" max="518" width="9.140625" customWidth="1" style="2359"/>
    <col min="519" max="519" width="9.140625" customWidth="1" style="2359"/>
    <col min="520" max="520" width="9.140625" customWidth="1" style="2359"/>
    <col min="521" max="521" width="9.140625" customWidth="1" style="2359"/>
    <col min="522" max="522" width="9.140625" customWidth="1" style="2359"/>
    <col min="523" max="523" width="9.140625" customWidth="1" style="2359"/>
    <col min="524" max="524" width="9.140625" customWidth="1" style="2359"/>
    <col min="525" max="525" width="9.140625" customWidth="1" style="2359"/>
    <col min="526" max="526" width="9.140625" customWidth="1" style="2359"/>
    <col min="527" max="527" width="9.140625" customWidth="1" style="2359"/>
    <col min="528" max="528" width="9.140625" customWidth="1" style="2359"/>
    <col min="529" max="529" width="9.140625" customWidth="1" style="2359"/>
    <col min="530" max="530" width="9.140625" customWidth="1" style="2359"/>
    <col min="531" max="531" width="9.140625" customWidth="1" style="2359"/>
    <col min="532" max="532" width="9.140625" customWidth="1" style="2359"/>
    <col min="533" max="533" width="9.140625" customWidth="1" style="2359"/>
    <col min="534" max="534" width="9.140625" customWidth="1" style="2359"/>
    <col min="535" max="535" width="9.140625" customWidth="1" style="2359"/>
    <col min="536" max="536" width="9.140625" customWidth="1" style="2359"/>
    <col min="537" max="537" width="9.140625" customWidth="1" style="2359"/>
    <col min="538" max="538" width="9.140625" customWidth="1" style="2359"/>
    <col min="539" max="539" width="9.140625" customWidth="1" style="2359"/>
    <col min="540" max="540" width="9.140625" customWidth="1" style="2359"/>
    <col min="541" max="541" width="9.140625" customWidth="1" style="2359"/>
    <col min="542" max="542" width="9.140625" customWidth="1" style="2359"/>
    <col min="543" max="543" width="9.140625" customWidth="1" style="2359"/>
    <col min="544" max="544" width="9.140625" customWidth="1" style="2359"/>
    <col min="545" max="545" width="9.140625" customWidth="1" style="2359"/>
    <col min="546" max="546" width="9.140625" customWidth="1" style="2359"/>
    <col min="547" max="547" width="9.140625" customWidth="1" style="2359"/>
    <col min="548" max="548" width="9.140625" customWidth="1" style="2359"/>
    <col min="549" max="549" width="9.140625" customWidth="1" style="2359"/>
    <col min="550" max="550" width="9.140625" customWidth="1" style="2359"/>
    <col min="551" max="551" width="9.140625" customWidth="1" style="2359"/>
    <col min="552" max="552" width="9.140625" customWidth="1" style="2359"/>
    <col min="553" max="553" width="9.140625" customWidth="1" style="2359"/>
    <col min="554" max="554" width="9.140625" customWidth="1" style="2359"/>
    <col min="555" max="555" width="9.140625" customWidth="1" style="2359"/>
    <col min="556" max="556" width="9.140625" customWidth="1" style="2359"/>
    <col min="557" max="557" width="9.140625" customWidth="1" style="2359"/>
    <col min="558" max="558" width="9.140625" customWidth="1" style="2359"/>
    <col min="559" max="559" width="9.140625" customWidth="1" style="2359"/>
    <col min="560" max="560" width="9.140625" customWidth="1" style="2359"/>
    <col min="561" max="561" width="9.140625" customWidth="1" style="2359"/>
    <col min="562" max="562" width="9.140625" customWidth="1" style="2359"/>
    <col min="563" max="563" width="9.140625" customWidth="1" style="2359"/>
    <col min="564" max="564" width="9.140625" customWidth="1" style="2359"/>
    <col min="565" max="565" width="9.140625" customWidth="1" style="2359"/>
    <col min="566" max="566" width="9.140625" customWidth="1" style="2359"/>
    <col min="567" max="567" width="9.140625" customWidth="1" style="2359"/>
    <col min="568" max="568" width="9.140625" customWidth="1" style="2359"/>
    <col min="569" max="569" width="9.140625" customWidth="1" style="2359"/>
    <col min="570" max="570" width="9.140625" customWidth="1" style="2359"/>
    <col min="571" max="571" width="9.140625" customWidth="1" style="2359"/>
    <col min="572" max="572" width="9.140625" customWidth="1" style="2359"/>
    <col min="573" max="573" width="9.140625" customWidth="1" style="2359"/>
    <col min="574" max="574" width="9.140625" customWidth="1" style="2359"/>
    <col min="575" max="575" width="9.140625" customWidth="1" style="2359"/>
    <col min="576" max="576" width="9.140625" customWidth="1" style="2359"/>
    <col min="577" max="577" width="9.140625" customWidth="1" style="2359"/>
    <col min="578" max="578" width="9.140625" customWidth="1" style="2359"/>
    <col min="579" max="579" width="9.140625" customWidth="1" style="2359"/>
    <col min="580" max="580" width="9.140625" customWidth="1" style="2359"/>
    <col min="581" max="581" width="9.140625" customWidth="1" style="2359"/>
    <col min="582" max="582" width="9.140625" customWidth="1" style="2359"/>
    <col min="583" max="583" width="9.140625" customWidth="1" style="2359"/>
    <col min="584" max="584" width="9.140625" customWidth="1" style="2359"/>
    <col min="585" max="585" width="9.140625" customWidth="1" style="2359"/>
    <col min="586" max="586" width="9.140625" customWidth="1" style="2359"/>
    <col min="587" max="587" width="9.140625" customWidth="1" style="2359"/>
    <col min="588" max="588" width="9.140625" customWidth="1" style="2359"/>
    <col min="589" max="589" width="9.140625" customWidth="1" style="2359"/>
    <col min="590" max="590" width="9.140625" customWidth="1" style="2359"/>
    <col min="591" max="591" width="9.140625" customWidth="1" style="2359"/>
    <col min="592" max="592" width="9.140625" customWidth="1" style="2359"/>
    <col min="593" max="593" width="9.140625" customWidth="1" style="2359"/>
    <col min="594" max="594" width="9.140625" customWidth="1" style="2359"/>
    <col min="595" max="595" width="9.140625" customWidth="1" style="2359"/>
    <col min="596" max="596" width="9.140625" customWidth="1" style="2359"/>
    <col min="597" max="597" width="9.140625" customWidth="1" style="2359"/>
    <col min="598" max="598" width="9.140625" customWidth="1" style="2359"/>
    <col min="599" max="599" width="9.140625" customWidth="1" style="2359"/>
    <col min="600" max="600" width="9.140625" customWidth="1" style="2359"/>
    <col min="601" max="601" width="9.140625" customWidth="1" style="2359"/>
    <col min="602" max="602" width="9.140625" customWidth="1" style="2359"/>
    <col min="603" max="603" width="9.140625" customWidth="1" style="2359"/>
    <col min="604" max="604" width="9.140625" customWidth="1" style="2359"/>
    <col min="605" max="605" width="9.140625" customWidth="1" style="2359"/>
    <col min="606" max="606" width="9.140625" customWidth="1" style="2359"/>
    <col min="607" max="607" width="9.140625" customWidth="1" style="2359"/>
    <col min="608" max="608" width="9.140625" customWidth="1" style="2359"/>
    <col min="609" max="609" width="9.140625" customWidth="1" style="2359"/>
    <col min="610" max="610" width="9.140625" customWidth="1" style="2359"/>
    <col min="611" max="611" width="9.140625" customWidth="1" style="2359"/>
    <col min="612" max="612" width="9.140625" customWidth="1" style="2359"/>
    <col min="613" max="613" width="9.140625" customWidth="1" style="2359"/>
    <col min="614" max="614" width="9.140625" customWidth="1" style="2359"/>
    <col min="615" max="615" width="9.140625" customWidth="1" style="2359"/>
    <col min="616" max="616" width="9.140625" customWidth="1" style="2359"/>
    <col min="617" max="617" width="9.140625" customWidth="1" style="2359"/>
    <col min="618" max="618" width="9.140625" customWidth="1" style="2359"/>
    <col min="619" max="619" width="9.140625" customWidth="1" style="2359"/>
    <col min="620" max="620" width="9.140625" customWidth="1" style="2359"/>
    <col min="621" max="621" width="9.140625" customWidth="1" style="2359"/>
    <col min="622" max="622" width="9.140625" customWidth="1" style="2359"/>
    <col min="623" max="623" width="9.140625" customWidth="1" style="2359"/>
    <col min="624" max="624" width="9.140625" customWidth="1" style="2359"/>
    <col min="625" max="625" width="9.140625" customWidth="1" style="2359"/>
    <col min="626" max="626" width="9.140625" customWidth="1" style="2359"/>
    <col min="627" max="627" width="9.140625" customWidth="1" style="2359"/>
    <col min="628" max="628" width="9.140625" customWidth="1" style="2359"/>
    <col min="629" max="629" width="9.140625" customWidth="1" style="2359"/>
    <col min="630" max="630" width="9.140625" customWidth="1" style="2359"/>
    <col min="631" max="631" width="9.140625" customWidth="1" style="2359"/>
    <col min="632" max="632" width="9.140625" customWidth="1" style="2359"/>
    <col min="633" max="633" width="9.140625" customWidth="1" style="2359"/>
    <col min="634" max="634" width="9.140625" customWidth="1" style="2359"/>
    <col min="635" max="635" width="9.140625" customWidth="1" style="2359"/>
    <col min="636" max="636" width="9.140625" customWidth="1" style="2359"/>
    <col min="637" max="637" width="9.140625" customWidth="1" style="2359"/>
    <col min="638" max="638" width="9.140625" customWidth="1" style="2359"/>
    <col min="639" max="639" width="9.140625" customWidth="1" style="2359"/>
    <col min="640" max="640" width="9.140625" customWidth="1" style="2359"/>
    <col min="641" max="641" width="9.140625" customWidth="1" style="2359"/>
    <col min="642" max="642" width="9.140625" customWidth="1" style="2359"/>
    <col min="643" max="643" width="9.140625" customWidth="1" style="2359"/>
    <col min="644" max="644" width="9.140625" customWidth="1" style="2359"/>
    <col min="645" max="645" width="9.140625" customWidth="1" style="2359"/>
    <col min="646" max="646" width="9.140625" customWidth="1" style="2359"/>
    <col min="647" max="647" width="9.140625" customWidth="1" style="2359"/>
    <col min="648" max="648" width="9.140625" customWidth="1" style="2359"/>
    <col min="649" max="649" width="9.140625" customWidth="1" style="2359"/>
    <col min="650" max="650" width="9.140625" customWidth="1" style="2359"/>
    <col min="651" max="651" width="9.140625" customWidth="1" style="2359"/>
    <col min="652" max="652" width="9.140625" customWidth="1" style="2359"/>
    <col min="653" max="653" width="9.140625" customWidth="1" style="2359"/>
    <col min="654" max="654" width="9.140625" customWidth="1" style="2359"/>
    <col min="655" max="655" width="9.140625" customWidth="1" style="2359"/>
    <col min="656" max="656" width="9.140625" customWidth="1" style="2359"/>
    <col min="657" max="657" width="9.140625" customWidth="1" style="2359"/>
    <col min="658" max="658" width="9.140625" customWidth="1" style="2359"/>
    <col min="659" max="659" width="9.140625" customWidth="1" style="2359"/>
    <col min="660" max="660" width="9.140625" customWidth="1" style="2359"/>
    <col min="661" max="661" width="9.140625" customWidth="1" style="2359"/>
    <col min="662" max="662" width="9.140625" customWidth="1" style="2359"/>
    <col min="663" max="663" width="9.140625" customWidth="1" style="2359"/>
    <col min="664" max="664" width="9.140625" customWidth="1" style="2359"/>
    <col min="665" max="665" width="9.140625" customWidth="1" style="2359"/>
    <col min="666" max="666" width="9.140625" customWidth="1" style="2359"/>
    <col min="667" max="667" width="9.140625" customWidth="1" style="2359"/>
    <col min="668" max="668" width="9.140625" customWidth="1" style="2359"/>
    <col min="669" max="669" width="9.140625" customWidth="1" style="2359"/>
    <col min="670" max="670" width="9.140625" customWidth="1" style="2359"/>
    <col min="671" max="671" width="9.140625" customWidth="1" style="2359"/>
    <col min="672" max="672" width="9.140625" customWidth="1" style="2359"/>
    <col min="673" max="673" width="9.140625" customWidth="1" style="2359"/>
    <col min="674" max="674" width="9.140625" customWidth="1" style="2359"/>
    <col min="675" max="675" width="9.140625" customWidth="1" style="2359"/>
    <col min="676" max="676" width="9.140625" customWidth="1" style="2359"/>
    <col min="677" max="677" width="9.140625" customWidth="1" style="2359"/>
    <col min="678" max="678" width="9.140625" customWidth="1" style="2359"/>
    <col min="679" max="679" width="9.140625" customWidth="1" style="2359"/>
    <col min="680" max="680" width="9.140625" customWidth="1" style="2359"/>
    <col min="681" max="681" width="9.140625" customWidth="1" style="2359"/>
    <col min="682" max="682" width="9.140625" customWidth="1" style="2359"/>
    <col min="683" max="683" width="9.140625" customWidth="1" style="2359"/>
    <col min="684" max="684" width="9.140625" customWidth="1" style="2359"/>
    <col min="685" max="685" width="9.140625" customWidth="1" style="2359"/>
    <col min="686" max="686" width="9.140625" customWidth="1" style="2359"/>
    <col min="687" max="687" width="9.140625" customWidth="1" style="2359"/>
    <col min="688" max="688" width="9.140625" customWidth="1" style="2359"/>
    <col min="689" max="689" width="9.140625" customWidth="1" style="2359"/>
    <col min="690" max="690" width="9.140625" customWidth="1" style="2359"/>
    <col min="691" max="691" width="9.140625" customWidth="1" style="2359"/>
    <col min="692" max="692" width="9.140625" customWidth="1" style="2359"/>
    <col min="693" max="693" width="9.140625" customWidth="1" style="2359"/>
    <col min="694" max="694" width="9.140625" customWidth="1" style="2359"/>
    <col min="695" max="695" width="9.140625" customWidth="1" style="2359"/>
    <col min="696" max="696" width="9.140625" customWidth="1" style="2359"/>
    <col min="697" max="697" width="9.140625" customWidth="1" style="2359"/>
    <col min="698" max="698" width="9.140625" customWidth="1" style="2359"/>
    <col min="699" max="699" width="9.140625" customWidth="1" style="2359"/>
    <col min="700" max="700" width="9.140625" customWidth="1" style="2359"/>
    <col min="701" max="701" width="9.140625" customWidth="1" style="2359"/>
    <col min="702" max="702" width="9.140625" customWidth="1" style="2359"/>
    <col min="703" max="703" width="9.140625" customWidth="1" style="2359"/>
    <col min="704" max="704" width="9.140625" customWidth="1" style="2359"/>
    <col min="705" max="705" width="9.140625" customWidth="1" style="2359"/>
    <col min="706" max="706" width="9.140625" customWidth="1" style="2359"/>
    <col min="707" max="707" width="9.140625" customWidth="1" style="2359"/>
    <col min="708" max="708" width="9.140625" customWidth="1" style="2359"/>
    <col min="709" max="709" width="9.140625" customWidth="1" style="2359"/>
    <col min="710" max="710" width="9.140625" customWidth="1" style="2359"/>
    <col min="711" max="711" width="9.140625" customWidth="1" style="2359"/>
    <col min="712" max="712" width="9.140625" customWidth="1" style="2359"/>
    <col min="713" max="713" width="9.140625" customWidth="1" style="2359"/>
    <col min="714" max="714" width="9.140625" customWidth="1" style="2359"/>
    <col min="715" max="715" width="9.140625" customWidth="1" style="2359"/>
    <col min="716" max="716" width="9.140625" customWidth="1" style="2359"/>
    <col min="717" max="717" width="9.140625" customWidth="1" style="2359"/>
    <col min="718" max="718" width="9.140625" customWidth="1" style="2359"/>
    <col min="719" max="719" width="9.140625" customWidth="1" style="2359"/>
    <col min="720" max="720" width="9.140625" customWidth="1" style="2359"/>
    <col min="721" max="721" width="9.140625" customWidth="1" style="2359"/>
    <col min="722" max="722" width="9.140625" customWidth="1" style="2359"/>
    <col min="723" max="723" width="9.140625" customWidth="1" style="2359"/>
    <col min="724" max="724" width="9.140625" customWidth="1" style="2359"/>
    <col min="725" max="725" width="9.140625" customWidth="1" style="2359"/>
    <col min="726" max="726" width="9.140625" customWidth="1" style="2359"/>
    <col min="727" max="727" width="9.140625" customWidth="1" style="2359"/>
    <col min="728" max="728" width="9.140625" customWidth="1" style="2359"/>
    <col min="729" max="729" width="9.140625" customWidth="1" style="2359"/>
    <col min="730" max="730" width="9.140625" customWidth="1" style="2359"/>
    <col min="731" max="731" width="9.140625" customWidth="1" style="2359"/>
    <col min="732" max="732" width="9.140625" customWidth="1" style="2359"/>
    <col min="733" max="733" width="9.140625" customWidth="1" style="2359"/>
    <col min="734" max="734" width="9.140625" customWidth="1" style="2359"/>
    <col min="735" max="735" width="9.140625" customWidth="1" style="2359"/>
    <col min="736" max="736" width="9.140625" customWidth="1" style="2359"/>
    <col min="737" max="737" width="9.140625" customWidth="1" style="2359"/>
    <col min="738" max="738" width="9.140625" customWidth="1" style="2359"/>
    <col min="739" max="739" width="9.140625" customWidth="1" style="2359"/>
    <col min="740" max="740" width="9.140625" customWidth="1" style="2359"/>
    <col min="741" max="741" width="9.140625" customWidth="1" style="2359"/>
    <col min="742" max="742" width="9.140625" customWidth="1" style="2359"/>
    <col min="743" max="743" width="9.140625" customWidth="1" style="2359"/>
    <col min="744" max="744" width="9.140625" customWidth="1" style="2359"/>
    <col min="745" max="745" width="9.140625" customWidth="1" style="2359"/>
    <col min="746" max="746" width="9.140625" customWidth="1" style="2359"/>
    <col min="747" max="747" width="9.140625" customWidth="1" style="2359"/>
    <col min="748" max="748" width="9.140625" customWidth="1" style="2359"/>
    <col min="749" max="749" width="9.140625" customWidth="1" style="2359"/>
    <col min="750" max="750" width="9.140625" customWidth="1" style="2359"/>
    <col min="751" max="751" width="9.140625" customWidth="1" style="2359"/>
    <col min="752" max="752" width="9.140625" customWidth="1" style="2359"/>
    <col min="753" max="753" width="9.140625" customWidth="1" style="2359"/>
    <col min="754" max="754" width="9.140625" customWidth="1" style="2359"/>
    <col min="755" max="755" width="9.140625" customWidth="1" style="2359"/>
    <col min="756" max="756" width="9.140625" customWidth="1" style="2359"/>
    <col min="757" max="757" width="9.140625" customWidth="1" style="2359"/>
    <col min="758" max="758" width="9.140625" customWidth="1" style="2359"/>
    <col min="759" max="759" width="9.140625" customWidth="1" style="2359"/>
    <col min="760" max="760" width="9.140625" customWidth="1" style="2359"/>
    <col min="761" max="761" width="9.140625" customWidth="1" style="2359"/>
    <col min="762" max="762" width="9.140625" customWidth="1" style="2359"/>
    <col min="763" max="763" width="9.140625" customWidth="1" style="2359"/>
    <col min="764" max="764" width="9.140625" customWidth="1" style="2359"/>
    <col min="765" max="765" width="9.140625" customWidth="1" style="2359"/>
    <col min="766" max="766" width="9.140625" customWidth="1" style="2359"/>
    <col min="767" max="767" width="9.140625" customWidth="1" style="2359"/>
    <col min="768" max="768" width="9.140625" customWidth="1" style="2359"/>
    <col min="769" max="769" width="9.140625" customWidth="1" style="2359"/>
    <col min="770" max="770" width="9.140625" customWidth="1" style="2359"/>
    <col min="771" max="771" width="9.140625" customWidth="1" style="2359"/>
    <col min="772" max="772" width="9.140625" customWidth="1" style="2359"/>
    <col min="773" max="773" width="9.140625" customWidth="1" style="2359"/>
    <col min="774" max="774" width="9.140625" customWidth="1" style="2359"/>
    <col min="775" max="775" width="9.140625" customWidth="1" style="2359"/>
    <col min="776" max="776" width="9.140625" customWidth="1" style="2359"/>
    <col min="777" max="777" width="9.140625" customWidth="1" style="2359"/>
    <col min="778" max="778" width="9.140625" customWidth="1" style="2359"/>
    <col min="779" max="779" width="9.140625" customWidth="1" style="2359"/>
    <col min="780" max="780" width="9.140625" customWidth="1" style="2359"/>
    <col min="781" max="781" width="9.140625" customWidth="1" style="2359"/>
    <col min="782" max="782" width="9.140625" customWidth="1" style="2359"/>
    <col min="783" max="783" width="9.140625" customWidth="1" style="2359"/>
    <col min="784" max="784" width="9.140625" customWidth="1" style="2359"/>
    <col min="785" max="785" width="9.140625" customWidth="1" style="2359"/>
    <col min="786" max="786" width="9.140625" customWidth="1" style="2359"/>
    <col min="787" max="787" width="9.140625" customWidth="1" style="2359"/>
    <col min="788" max="788" width="9.140625" customWidth="1" style="2359"/>
    <col min="789" max="789" width="9.140625" customWidth="1" style="2359"/>
    <col min="790" max="790" width="9.140625" customWidth="1" style="2359"/>
    <col min="791" max="791" width="9.140625" customWidth="1" style="2359"/>
    <col min="792" max="792" width="9.140625" customWidth="1" style="2359"/>
    <col min="793" max="793" width="9.140625" customWidth="1" style="2359"/>
    <col min="794" max="794" width="9.140625" customWidth="1" style="2359"/>
    <col min="795" max="795" width="9.140625" customWidth="1" style="2359"/>
    <col min="796" max="796" width="9.140625" customWidth="1" style="2359"/>
    <col min="797" max="797" width="9.140625" customWidth="1" style="2359"/>
    <col min="798" max="798" width="9.140625" customWidth="1" style="2359"/>
    <col min="799" max="799" width="9.140625" customWidth="1" style="2359"/>
    <col min="800" max="800" width="9.140625" customWidth="1" style="2359"/>
    <col min="801" max="801" width="9.140625" customWidth="1" style="2359"/>
    <col min="802" max="802" width="9.140625" customWidth="1" style="2359"/>
    <col min="803" max="803" width="9.140625" customWidth="1" style="2359"/>
    <col min="804" max="804" width="9.140625" customWidth="1" style="2359"/>
    <col min="805" max="805" width="9.140625" customWidth="1" style="2359"/>
    <col min="806" max="806" width="9.140625" customWidth="1" style="2359"/>
    <col min="807" max="807" width="9.140625" customWidth="1" style="2359"/>
    <col min="808" max="808" width="9.140625" customWidth="1" style="2359"/>
    <col min="809" max="809" width="9.140625" customWidth="1" style="2359"/>
    <col min="810" max="810" width="9.140625" customWidth="1" style="2359"/>
    <col min="811" max="811" width="9.140625" customWidth="1" style="2359"/>
    <col min="812" max="812" width="9.140625" customWidth="1" style="2359"/>
    <col min="813" max="813" width="9.140625" customWidth="1" style="2359"/>
    <col min="814" max="814" width="9.140625" customWidth="1" style="2359"/>
    <col min="815" max="815" width="9.140625" customWidth="1" style="2359"/>
    <col min="816" max="816" width="9.140625" customWidth="1" style="2359"/>
    <col min="817" max="817" width="9.140625" customWidth="1" style="2359"/>
    <col min="818" max="818" width="9.140625" customWidth="1" style="2359"/>
    <col min="819" max="819" width="9.140625" customWidth="1" style="2359"/>
    <col min="820" max="820" width="9.140625" customWidth="1" style="2359"/>
    <col min="821" max="821" width="9.140625" customWidth="1" style="2359"/>
    <col min="822" max="822" width="9.140625" customWidth="1" style="2359"/>
    <col min="823" max="823" width="9.140625" customWidth="1" style="2359"/>
    <col min="824" max="824" width="9.140625" customWidth="1" style="2359"/>
    <col min="825" max="825" width="9.140625" customWidth="1" style="2359"/>
    <col min="826" max="826" width="9.140625" customWidth="1" style="2359"/>
    <col min="827" max="827" width="9.140625" customWidth="1" style="2359"/>
    <col min="828" max="828" width="9.140625" customWidth="1" style="2359"/>
    <col min="829" max="829" width="9.140625" customWidth="1" style="2359"/>
    <col min="830" max="830" width="9.140625" customWidth="1" style="2359"/>
    <col min="831" max="831" width="9.140625" customWidth="1" style="2359"/>
    <col min="832" max="832" width="9.140625" customWidth="1" style="2359"/>
    <col min="833" max="833" width="9.140625" customWidth="1" style="2359"/>
    <col min="834" max="834" width="9.140625" customWidth="1" style="2359"/>
    <col min="835" max="835" width="9.140625" customWidth="1" style="2359"/>
    <col min="836" max="836" width="9.140625" customWidth="1" style="2359"/>
    <col min="837" max="837" width="9.140625" customWidth="1" style="2359"/>
    <col min="838" max="838" width="9.140625" customWidth="1" style="2359"/>
    <col min="839" max="839" width="9.140625" customWidth="1" style="2359"/>
    <col min="840" max="840" width="9.140625" customWidth="1" style="2359"/>
    <col min="841" max="841" width="9.140625" customWidth="1" style="2359"/>
    <col min="842" max="842" width="9.140625" customWidth="1" style="2359"/>
    <col min="843" max="843" width="9.140625" customWidth="1" style="2359"/>
    <col min="844" max="844" width="9.140625" customWidth="1" style="2359"/>
    <col min="845" max="845" width="9.140625" customWidth="1" style="2359"/>
    <col min="846" max="846" width="9.140625" customWidth="1" style="2359"/>
    <col min="847" max="847" width="9.140625" customWidth="1" style="2359"/>
    <col min="848" max="848" width="9.140625" customWidth="1" style="2359"/>
    <col min="849" max="849" width="9.140625" customWidth="1" style="2359"/>
    <col min="850" max="850" width="9.140625" customWidth="1" style="2359"/>
    <col min="851" max="851" width="9.140625" customWidth="1" style="2359"/>
    <col min="852" max="852" width="9.140625" customWidth="1" style="2359"/>
    <col min="853" max="853" width="9.140625" customWidth="1" style="2359"/>
    <col min="854" max="854" width="9.140625" customWidth="1" style="2359"/>
    <col min="855" max="855" width="9.140625" customWidth="1" style="2359"/>
    <col min="856" max="856" width="9.140625" customWidth="1" style="2359"/>
    <col min="857" max="857" width="9.140625" customWidth="1" style="2359"/>
    <col min="858" max="858" width="9.140625" customWidth="1" style="2359"/>
    <col min="859" max="859" width="9.140625" customWidth="1" style="2359"/>
    <col min="860" max="860" width="9.140625" customWidth="1" style="2359"/>
    <col min="861" max="861" width="9.140625" customWidth="1" style="2359"/>
    <col min="862" max="862" width="9.140625" customWidth="1" style="2359"/>
    <col min="863" max="863" width="9.140625" customWidth="1" style="2359"/>
    <col min="864" max="864" width="9.140625" customWidth="1" style="2359"/>
    <col min="865" max="865" width="9.140625" customWidth="1" style="2359"/>
    <col min="866" max="866" width="9.140625" customWidth="1" style="2359"/>
    <col min="867" max="867" width="9.140625" customWidth="1" style="2359"/>
    <col min="868" max="868" width="9.140625" customWidth="1" style="2359"/>
    <col min="869" max="869" width="9.140625" customWidth="1" style="2359"/>
    <col min="870" max="870" width="9.140625" customWidth="1" style="2359"/>
    <col min="871" max="871" width="9.140625" customWidth="1" style="2359"/>
    <col min="872" max="872" width="9.140625" customWidth="1" style="2359"/>
    <col min="873" max="873" width="9.140625" customWidth="1" style="2359"/>
    <col min="874" max="874" width="9.140625" customWidth="1" style="2359"/>
    <col min="875" max="875" width="9.140625" customWidth="1" style="2359"/>
    <col min="876" max="876" width="9.140625" customWidth="1" style="2359"/>
    <col min="877" max="877" width="9.140625" customWidth="1" style="2359"/>
    <col min="878" max="878" width="9.140625" customWidth="1" style="2359"/>
    <col min="879" max="879" width="9.140625" customWidth="1" style="2359"/>
    <col min="880" max="880" width="9.140625" customWidth="1" style="2359"/>
    <col min="881" max="881" width="9.140625" customWidth="1" style="2359"/>
    <col min="882" max="882" width="9.140625" customWidth="1" style="2359"/>
    <col min="883" max="883" width="9.140625" customWidth="1" style="2359"/>
    <col min="884" max="884" width="9.140625" customWidth="1" style="2359"/>
    <col min="885" max="885" width="9.140625" customWidth="1" style="2359"/>
    <col min="886" max="886" width="9.140625" customWidth="1" style="2359"/>
    <col min="887" max="887" width="9.140625" customWidth="1" style="2359"/>
    <col min="888" max="888" width="9.140625" customWidth="1" style="2359"/>
    <col min="889" max="889" width="9.140625" customWidth="1" style="2359"/>
    <col min="890" max="890" width="9.140625" customWidth="1" style="2359"/>
    <col min="891" max="891" width="9.140625" customWidth="1" style="2359"/>
    <col min="892" max="892" width="9.140625" customWidth="1" style="2359"/>
    <col min="893" max="893" width="9.140625" customWidth="1" style="2359"/>
    <col min="894" max="894" width="9.140625" customWidth="1" style="2359"/>
    <col min="895" max="895" width="9.140625" customWidth="1" style="2359"/>
    <col min="896" max="896" width="9.140625" customWidth="1" style="2359"/>
    <col min="897" max="897" width="9.140625" customWidth="1" style="2359"/>
    <col min="898" max="898" width="9.140625" customWidth="1" style="2359"/>
    <col min="899" max="899" width="9.140625" customWidth="1" style="2359"/>
    <col min="900" max="900" width="9.140625" customWidth="1" style="2359"/>
    <col min="901" max="901" width="9.140625" customWidth="1" style="2359"/>
    <col min="902" max="902" width="9.140625" customWidth="1" style="2359"/>
    <col min="903" max="903" width="9.140625" customWidth="1" style="2359"/>
    <col min="904" max="904" width="9.140625" customWidth="1" style="2359"/>
    <col min="905" max="905" width="9.140625" customWidth="1" style="2359"/>
    <col min="906" max="906" width="9.140625" customWidth="1" style="2359"/>
    <col min="907" max="907" width="9.140625" customWidth="1" style="2359"/>
    <col min="908" max="908" width="9.140625" customWidth="1" style="2359"/>
    <col min="909" max="909" width="9.140625" customWidth="1" style="2359"/>
    <col min="910" max="910" width="9.140625" customWidth="1" style="2359"/>
    <col min="911" max="911" width="9.140625" customWidth="1" style="2359"/>
    <col min="912" max="912" width="9.140625" customWidth="1" style="2359"/>
    <col min="913" max="913" width="9.140625" customWidth="1" style="2359"/>
    <col min="914" max="914" width="9.140625" customWidth="1" style="2359"/>
    <col min="915" max="915" width="9.140625" customWidth="1" style="2359"/>
    <col min="916" max="916" width="9.140625" customWidth="1" style="2359"/>
    <col min="917" max="917" width="9.140625" customWidth="1" style="2359"/>
    <col min="918" max="918" width="9.140625" customWidth="1" style="2359"/>
    <col min="919" max="919" width="9.140625" customWidth="1" style="2359"/>
    <col min="920" max="920" width="9.140625" customWidth="1" style="2359"/>
    <col min="921" max="921" width="9.140625" customWidth="1" style="2359"/>
    <col min="922" max="922" width="9.140625" customWidth="1" style="2359"/>
    <col min="923" max="923" width="9.140625" customWidth="1" style="2359"/>
    <col min="924" max="924" width="9.140625" customWidth="1" style="2359"/>
    <col min="925" max="925" width="9.140625" customWidth="1" style="2359"/>
    <col min="926" max="926" width="9.140625" customWidth="1" style="2359"/>
    <col min="927" max="927" width="9.140625" customWidth="1" style="2359"/>
    <col min="928" max="928" width="9.140625" customWidth="1" style="2359"/>
    <col min="929" max="929" width="9.140625" customWidth="1" style="2359"/>
    <col min="930" max="930" width="9.140625" customWidth="1" style="2359"/>
    <col min="931" max="931" width="9.140625" customWidth="1" style="2359"/>
    <col min="932" max="932" width="9.140625" customWidth="1" style="2359"/>
    <col min="933" max="933" width="9.140625" customWidth="1" style="2359"/>
    <col min="934" max="934" width="9.140625" customWidth="1" style="2359"/>
    <col min="935" max="935" width="9.140625" customWidth="1" style="2359"/>
    <col min="936" max="936" width="9.140625" customWidth="1" style="2359"/>
    <col min="937" max="937" width="9.140625" customWidth="1" style="2359"/>
    <col min="938" max="938" width="9.140625" customWidth="1" style="2359"/>
    <col min="939" max="939" width="9.140625" customWidth="1" style="2359"/>
    <col min="940" max="940" width="9.140625" customWidth="1" style="2359"/>
    <col min="941" max="941" width="9.140625" customWidth="1" style="2359"/>
    <col min="942" max="942" width="9.140625" customWidth="1" style="2359"/>
    <col min="943" max="943" width="9.140625" customWidth="1" style="2359"/>
    <col min="944" max="944" width="9.140625" customWidth="1" style="2359"/>
    <col min="945" max="945" width="9.140625" customWidth="1" style="2359"/>
    <col min="946" max="946" width="9.140625" customWidth="1" style="2359"/>
    <col min="947" max="947" width="9.140625" customWidth="1" style="2359"/>
    <col min="948" max="948" width="9.140625" customWidth="1" style="2359"/>
    <col min="949" max="949" width="9.140625" customWidth="1" style="2359"/>
    <col min="950" max="950" width="9.140625" customWidth="1" style="2359"/>
    <col min="951" max="951" width="9.140625" customWidth="1" style="2359"/>
    <col min="952" max="952" width="9.140625" customWidth="1" style="2359"/>
    <col min="953" max="953" width="9.140625" customWidth="1" style="2359"/>
    <col min="954" max="954" width="9.140625" customWidth="1" style="2359"/>
    <col min="955" max="955" width="9.140625" customWidth="1" style="2359"/>
    <col min="956" max="956" width="9.140625" customWidth="1" style="2359"/>
    <col min="957" max="957" width="9.140625" customWidth="1" style="2359"/>
    <col min="958" max="958" width="9.140625" customWidth="1" style="2359"/>
    <col min="959" max="959" width="9.140625" customWidth="1" style="2359"/>
    <col min="960" max="960" width="9.140625" customWidth="1" style="2359"/>
    <col min="961" max="961" width="9.140625" customWidth="1" style="2359"/>
    <col min="962" max="962" width="9.140625" customWidth="1" style="2359"/>
    <col min="963" max="963" width="9.140625" customWidth="1" style="2359"/>
    <col min="964" max="964" width="9.140625" customWidth="1" style="2359"/>
    <col min="965" max="965" width="9.140625" customWidth="1" style="2359"/>
    <col min="966" max="966" width="9.140625" customWidth="1" style="2359"/>
    <col min="967" max="967" width="9.140625" customWidth="1" style="2359"/>
    <col min="968" max="968" width="9.140625" customWidth="1" style="2359"/>
    <col min="969" max="969" width="9.140625" customWidth="1" style="2359"/>
    <col min="970" max="970" width="9.140625" customWidth="1" style="2359"/>
    <col min="971" max="971" width="9.140625" customWidth="1" style="2359"/>
    <col min="972" max="972" width="9.140625" customWidth="1" style="2359"/>
    <col min="973" max="973" width="9.140625" customWidth="1" style="2359"/>
    <col min="974" max="974" width="9.140625" customWidth="1" style="2359"/>
    <col min="975" max="975" width="9.140625" customWidth="1" style="2359"/>
    <col min="976" max="976" width="9.140625" customWidth="1" style="2359"/>
    <col min="977" max="977" width="9.140625" customWidth="1" style="2359"/>
    <col min="978" max="978" width="9.140625" customWidth="1" style="2359"/>
    <col min="979" max="979" width="9.140625" customWidth="1" style="2359"/>
    <col min="980" max="980" width="9.140625" customWidth="1" style="2359"/>
    <col min="981" max="981" width="9.140625" customWidth="1" style="2359"/>
    <col min="982" max="982" width="9.140625" customWidth="1" style="2359"/>
    <col min="983" max="983" width="9.140625" customWidth="1" style="2359"/>
    <col min="984" max="984" width="9.140625" customWidth="1" style="2359"/>
    <col min="985" max="985" width="9.140625" customWidth="1" style="2359"/>
    <col min="986" max="986" width="9.140625" customWidth="1" style="2359"/>
    <col min="987" max="987" width="9.140625" customWidth="1" style="2359"/>
    <col min="988" max="988" width="9.140625" customWidth="1" style="2359"/>
    <col min="989" max="989" width="9.140625" customWidth="1" style="2359"/>
    <col min="990" max="990" width="9.140625" customWidth="1" style="2359"/>
    <col min="991" max="991" width="9.140625" customWidth="1" style="2359"/>
    <col min="992" max="992" width="9.140625" customWidth="1" style="2359"/>
    <col min="993" max="993" width="9.140625" customWidth="1" style="2359"/>
    <col min="994" max="994" width="9.140625" customWidth="1" style="2359"/>
    <col min="995" max="995" width="9.140625" customWidth="1" style="2359"/>
    <col min="996" max="996" width="9.140625" customWidth="1" style="2359"/>
    <col min="997" max="997" width="9.140625" customWidth="1" style="2359"/>
    <col min="998" max="998" width="9.140625" customWidth="1" style="2359"/>
    <col min="999" max="999" width="9.140625" customWidth="1" style="2359"/>
    <col min="1000" max="1000" width="9.140625" customWidth="1" style="2359"/>
    <col min="1001" max="1001" width="9.140625" customWidth="1" style="2359"/>
    <col min="1002" max="1002" width="9.140625" customWidth="1" style="2359"/>
    <col min="1003" max="1003" width="9.140625" customWidth="1" style="2359"/>
    <col min="1004" max="1004" width="9.140625" customWidth="1" style="2359"/>
    <col min="1005" max="1005" width="9.140625" customWidth="1" style="2359"/>
    <col min="1006" max="1006" width="9.140625" customWidth="1" style="2359"/>
    <col min="1007" max="1007" width="9.140625" customWidth="1" style="2359"/>
    <col min="1008" max="1008" width="9.140625" customWidth="1" style="2359"/>
    <col min="1009" max="1009" width="9.140625" customWidth="1" style="2359"/>
    <col min="1010" max="1010" width="9.140625" customWidth="1" style="2359"/>
    <col min="1011" max="1011" width="9.140625" customWidth="1" style="2359"/>
    <col min="1012" max="1012" width="9.140625" customWidth="1" style="2359"/>
    <col min="1013" max="1013" width="9.140625" customWidth="1" style="2359"/>
    <col min="1014" max="1014" width="9.140625" customWidth="1" style="2359"/>
    <col min="1015" max="1015" width="9.140625" customWidth="1" style="2359"/>
    <col min="1016" max="1016" width="9.140625" customWidth="1" style="2359"/>
    <col min="1017" max="1017" width="9.140625" customWidth="1" style="2359"/>
    <col min="1018" max="1018" width="9.140625" customWidth="1" style="2359"/>
    <col min="1019" max="1019" width="9.140625" customWidth="1" style="2359"/>
    <col min="1020" max="1020" width="9.140625" customWidth="1" style="2359"/>
    <col min="1021" max="1021" width="9.140625" customWidth="1" style="2359"/>
    <col min="1022" max="1022" width="9.140625" customWidth="1" style="2359"/>
    <col min="1023" max="1023" width="9.140625" customWidth="1" style="2359"/>
    <col min="1024" max="1024" width="9.140625" customWidth="1" style="2359"/>
  </cols>
  <sheetData>
    <row r="1" ht="18.95" customHeight="1" x14ac:dyDescent="0.25">
      <c r="B1" s="934" t="s">
        <v>2075</v>
      </c>
      <c r="C1" s="934"/>
      <c r="D1" s="934"/>
      <c r="E1" s="934"/>
      <c r="F1" s="934"/>
      <c r="G1" s="934"/>
      <c r="N1" s="4"/>
      <c r="O1" s="4" t="s">
        <v>62</v>
      </c>
    </row>
    <row r="2" ht="18.95" customHeight="1" x14ac:dyDescent="0.25">
      <c r="A2" s="2480"/>
      <c r="B2" s="5" t="s">
        <v>63</v>
      </c>
      <c r="N2" s="4"/>
      <c r="O2" s="4" t="s">
        <v>64</v>
      </c>
    </row>
    <row r="3" ht="18.95" customHeight="1" x14ac:dyDescent="0.25">
      <c r="N3" s="4"/>
      <c r="O3" s="4" t="s">
        <v>65</v>
      </c>
    </row>
    <row r="4" hidden="1" x14ac:dyDescent="0.25">
      <c r="N4" s="4"/>
      <c r="O4" s="4"/>
    </row>
    <row r="5" hidden="1" x14ac:dyDescent="0.25">
      <c r="N5" s="4"/>
      <c r="O5" s="4"/>
    </row>
    <row r="6" hidden="1" x14ac:dyDescent="0.25">
      <c r="N6" s="4"/>
      <c r="O6" s="4"/>
    </row>
    <row r="7" ht="15.75" customHeight="1" x14ac:dyDescent="0.3">
      <c r="B7" s="6" t="s">
        <v>66</v>
      </c>
      <c r="D7" s="2481"/>
      <c r="N7" s="2482"/>
      <c r="O7" s="2482"/>
    </row>
    <row r="8" ht="38.25" customHeight="1" x14ac:dyDescent="0.25">
      <c r="B8" s="2483" t="s">
        <v>67</v>
      </c>
      <c r="C8" s="2484" t="s">
        <v>2076</v>
      </c>
      <c r="D8" s="2485" t="s">
        <v>575</v>
      </c>
      <c r="E8" s="2485" t="s">
        <v>576</v>
      </c>
      <c r="F8" s="2486" t="s">
        <v>601</v>
      </c>
      <c r="G8" s="2487" t="s">
        <v>602</v>
      </c>
      <c r="H8" s="2488" t="s">
        <v>2077</v>
      </c>
      <c r="I8" s="2489" t="s">
        <v>604</v>
      </c>
      <c r="J8" s="2490" t="s">
        <v>2078</v>
      </c>
      <c r="K8" s="2489" t="s">
        <v>606</v>
      </c>
      <c r="L8" s="2489" t="s">
        <v>2079</v>
      </c>
      <c r="M8" s="2489" t="s">
        <v>73</v>
      </c>
      <c r="N8" s="2491" t="s">
        <v>1924</v>
      </c>
      <c r="O8" s="2492" t="s">
        <v>2080</v>
      </c>
    </row>
    <row r="9" ht="18" customHeight="1" x14ac:dyDescent="0.25">
      <c r="A9" s="1"/>
      <c r="B9" s="2493"/>
      <c r="C9" s="2494" t="s">
        <v>76</v>
      </c>
      <c r="D9" s="2494"/>
      <c r="E9" s="2494"/>
      <c r="F9" s="2495" t="s">
        <v>609</v>
      </c>
      <c r="G9" s="2495"/>
      <c r="H9" s="2495"/>
      <c r="I9" s="2496" t="s">
        <v>76</v>
      </c>
      <c r="J9" s="2496"/>
      <c r="K9" s="2496"/>
      <c r="L9" s="2496"/>
      <c r="M9" s="2496"/>
      <c r="N9" s="2496"/>
      <c r="O9" s="2497" t="s">
        <v>609</v>
      </c>
    </row>
    <row r="10" ht="18" customHeight="1" x14ac:dyDescent="0.25">
      <c r="B10" s="2498" t="s">
        <v>2081</v>
      </c>
      <c r="C10" s="2499">
        <v>13946.390066760456</v>
      </c>
      <c r="D10" s="2500">
        <v>162.99075588846318</v>
      </c>
      <c r="E10" s="2500">
        <v>8.624926738087696</v>
      </c>
      <c r="F10" s="2500">
        <v>563.88292959097</v>
      </c>
      <c r="G10" s="2500" t="s">
        <v>98</v>
      </c>
      <c r="H10" s="2500" t="s">
        <v>98</v>
      </c>
      <c r="I10" s="2500">
        <v>0.000431176</v>
      </c>
      <c r="J10" s="2501" t="s">
        <v>98</v>
      </c>
      <c r="K10" s="2500">
        <v>67.35005438751968</v>
      </c>
      <c r="L10" s="2500">
        <v>328.8944505869855</v>
      </c>
      <c r="M10" s="2500">
        <v>83.64392597773583</v>
      </c>
      <c r="N10" s="2502">
        <v>34.98117726065644</v>
      </c>
      <c r="O10" s="2503">
        <v>21369.752382821636</v>
      </c>
    </row>
    <row r="11" ht="18" customHeight="1" x14ac:dyDescent="0.25">
      <c r="B11" s="2504" t="s">
        <v>2082</v>
      </c>
      <c r="C11" s="2505">
        <v>18774.650334482092</v>
      </c>
      <c r="D11" s="2506">
        <v>26.73343877810251</v>
      </c>
      <c r="E11" s="2506">
        <v>0.7940734458795726</v>
      </c>
      <c r="F11" s="2507"/>
      <c r="G11" s="2507"/>
      <c r="H11" s="2508"/>
      <c r="I11" s="2507"/>
      <c r="J11" s="2508"/>
      <c r="K11" s="2506">
        <v>61.17378716473934</v>
      </c>
      <c r="L11" s="2506">
        <v>323.8846572649544</v>
      </c>
      <c r="M11" s="2506">
        <v>42.96293657205173</v>
      </c>
      <c r="N11" s="2509">
        <v>34.96636811036875</v>
      </c>
      <c r="O11" s="2510">
        <v>19733.61608342705</v>
      </c>
    </row>
    <row r="12" ht="18" customHeight="1" x14ac:dyDescent="0.25">
      <c r="B12" s="2511" t="s">
        <v>2083</v>
      </c>
      <c r="C12" s="2512">
        <v>18233.12666463169</v>
      </c>
      <c r="D12" s="2513">
        <v>16.43103589259961</v>
      </c>
      <c r="E12" s="2513">
        <v>0.7933331035911926</v>
      </c>
      <c r="F12" s="49"/>
      <c r="G12" s="49"/>
      <c r="H12" s="49"/>
      <c r="I12" s="49"/>
      <c r="J12" s="49"/>
      <c r="K12" s="2513">
        <v>60.93729852693934</v>
      </c>
      <c r="L12" s="2513">
        <v>283.6207832799558</v>
      </c>
      <c r="M12" s="2513">
        <v>38.55610228826426</v>
      </c>
      <c r="N12" s="2514">
        <v>32.25065996643555</v>
      </c>
      <c r="O12" s="2515">
        <v>18903.42894207615</v>
      </c>
    </row>
    <row r="13" ht="18" customHeight="1" x14ac:dyDescent="0.25">
      <c r="B13" s="2516" t="s">
        <v>2084</v>
      </c>
      <c r="C13" s="2512">
        <v>5877.336821823677</v>
      </c>
      <c r="D13" s="2513">
        <v>0.17371362018046999</v>
      </c>
      <c r="E13" s="2513">
        <v>0.0728921528</v>
      </c>
      <c r="F13" s="49"/>
      <c r="G13" s="49"/>
      <c r="H13" s="49"/>
      <c r="I13" s="49"/>
      <c r="J13" s="49"/>
      <c r="K13" s="2513">
        <v>8.548300981</v>
      </c>
      <c r="L13" s="2513">
        <v>1.1775962371</v>
      </c>
      <c r="M13" s="2513">
        <v>0.5006195245157999</v>
      </c>
      <c r="N13" s="2514">
        <v>19.673467780205</v>
      </c>
      <c r="O13" s="2517">
        <v>5901.517223680731</v>
      </c>
    </row>
    <row r="14" ht="18" customHeight="1" x14ac:dyDescent="0.25">
      <c r="B14" s="2516" t="s">
        <v>2085</v>
      </c>
      <c r="C14" s="2512">
        <v>2983.8051178</v>
      </c>
      <c r="D14" s="2518">
        <v>0.20721504400000001</v>
      </c>
      <c r="E14" s="2518">
        <v>0.030256679499999998</v>
      </c>
      <c r="F14" s="530"/>
      <c r="G14" s="530"/>
      <c r="H14" s="530"/>
      <c r="I14" s="530"/>
      <c r="J14" s="49"/>
      <c r="K14" s="2518">
        <v>10.837563796348336</v>
      </c>
      <c r="L14" s="2518">
        <v>15.032258179861444</v>
      </c>
      <c r="M14" s="2518">
        <v>2.2405253533350873</v>
      </c>
      <c r="N14" s="2519">
        <v>5.8821604394222</v>
      </c>
      <c r="O14" s="2520">
        <v>2997.6251590995</v>
      </c>
    </row>
    <row r="15" ht="18" customHeight="1" x14ac:dyDescent="0.25">
      <c r="B15" s="2516" t="s">
        <v>2086</v>
      </c>
      <c r="C15" s="2512">
        <v>5865.7754471566905</v>
      </c>
      <c r="D15" s="2513">
        <v>0.7307270806142501</v>
      </c>
      <c r="E15" s="2513">
        <v>0.2364668269147026</v>
      </c>
      <c r="F15" s="49"/>
      <c r="G15" s="49"/>
      <c r="H15" s="49"/>
      <c r="I15" s="49"/>
      <c r="J15" s="49"/>
      <c r="K15" s="2513">
        <v>29.735069961943985</v>
      </c>
      <c r="L15" s="2513">
        <v>64.97187785860268</v>
      </c>
      <c r="M15" s="2513">
        <v>9.542488506575122</v>
      </c>
      <c r="N15" s="2514">
        <v>2.215096168763546</v>
      </c>
      <c r="O15" s="2517">
        <v>5948.899514546286</v>
      </c>
    </row>
    <row r="16" ht="18" customHeight="1" x14ac:dyDescent="0.25">
      <c r="B16" s="2516" t="s">
        <v>2087</v>
      </c>
      <c r="C16" s="2512">
        <v>3506.209277851322</v>
      </c>
      <c r="D16" s="2513">
        <v>15.319380147804889</v>
      </c>
      <c r="E16" s="2513">
        <v>0.45371744437649</v>
      </c>
      <c r="F16" s="49"/>
      <c r="G16" s="49"/>
      <c r="H16" s="49"/>
      <c r="I16" s="49"/>
      <c r="J16" s="49"/>
      <c r="K16" s="2513">
        <v>11.816363787647015</v>
      </c>
      <c r="L16" s="2513">
        <v>202.43905100439164</v>
      </c>
      <c r="M16" s="2513">
        <v>26.272468903838252</v>
      </c>
      <c r="N16" s="2514">
        <v>4.479935578044804</v>
      </c>
      <c r="O16" s="2517">
        <v>4055.3870447496283</v>
      </c>
    </row>
    <row r="17" ht="18" customHeight="1" x14ac:dyDescent="0.25">
      <c r="B17" s="2516" t="s">
        <v>2088</v>
      </c>
      <c r="C17" s="2512" t="s">
        <v>104</v>
      </c>
      <c r="D17" s="2513" t="s">
        <v>104</v>
      </c>
      <c r="E17" s="2513" t="s">
        <v>104</v>
      </c>
      <c r="F17" s="49"/>
      <c r="G17" s="49"/>
      <c r="H17" s="49"/>
      <c r="I17" s="49"/>
      <c r="J17" s="49"/>
      <c r="K17" s="2513" t="s">
        <v>98</v>
      </c>
      <c r="L17" s="2513" t="s">
        <v>98</v>
      </c>
      <c r="M17" s="2513" t="s">
        <v>98</v>
      </c>
      <c r="N17" s="2514" t="s">
        <v>98</v>
      </c>
      <c r="O17" s="2517" t="s">
        <v>104</v>
      </c>
    </row>
    <row r="18" ht="18" customHeight="1" x14ac:dyDescent="0.25">
      <c r="B18" s="2511" t="s">
        <v>107</v>
      </c>
      <c r="C18" s="2512">
        <v>541.5236698504004</v>
      </c>
      <c r="D18" s="2513">
        <v>10.3024028855029</v>
      </c>
      <c r="E18" s="2513">
        <v>0.0007403422883799998</v>
      </c>
      <c r="F18" s="49"/>
      <c r="G18" s="49"/>
      <c r="H18" s="49"/>
      <c r="I18" s="49"/>
      <c r="J18" s="49"/>
      <c r="K18" s="2513">
        <v>0.2364886378</v>
      </c>
      <c r="L18" s="2513">
        <v>40.2638739849986</v>
      </c>
      <c r="M18" s="2513">
        <v>4.406834283787465</v>
      </c>
      <c r="N18" s="2514">
        <v>2.7157081439332003</v>
      </c>
      <c r="O18" s="2517">
        <v>830.1871413509024</v>
      </c>
    </row>
    <row r="19" ht="18" customHeight="1" x14ac:dyDescent="0.25">
      <c r="B19" s="2516" t="s">
        <v>2089</v>
      </c>
      <c r="C19" s="2521" t="s">
        <v>98</v>
      </c>
      <c r="D19" s="2522" t="s">
        <v>98</v>
      </c>
      <c r="E19" s="2513" t="s">
        <v>98</v>
      </c>
      <c r="F19" s="49"/>
      <c r="G19" s="49"/>
      <c r="H19" s="49"/>
      <c r="I19" s="49"/>
      <c r="J19" s="49"/>
      <c r="K19" s="2513" t="s">
        <v>98</v>
      </c>
      <c r="L19" s="2513" t="s">
        <v>98</v>
      </c>
      <c r="M19" s="2513" t="s">
        <v>98</v>
      </c>
      <c r="N19" s="2514" t="s">
        <v>98</v>
      </c>
      <c r="O19" s="2517" t="s">
        <v>98</v>
      </c>
    </row>
    <row r="20" ht="18" customHeight="1" x14ac:dyDescent="0.25">
      <c r="B20" s="2523" t="s">
        <v>2090</v>
      </c>
      <c r="C20" s="2521">
        <v>541.5236698504004</v>
      </c>
      <c r="D20" s="2524">
        <v>10.3024028855029</v>
      </c>
      <c r="E20" s="2513">
        <v>0.0007403422883799998</v>
      </c>
      <c r="F20" s="530"/>
      <c r="G20" s="530"/>
      <c r="H20" s="530"/>
      <c r="I20" s="530"/>
      <c r="J20" s="49"/>
      <c r="K20" s="2518">
        <v>0.2364886378</v>
      </c>
      <c r="L20" s="2518">
        <v>40.2638739849986</v>
      </c>
      <c r="M20" s="2518">
        <v>4.406834283787465</v>
      </c>
      <c r="N20" s="2519">
        <v>2.7157081439332003</v>
      </c>
      <c r="O20" s="2520">
        <v>830.1871413509024</v>
      </c>
    </row>
    <row r="21" ht="18" customHeight="1" x14ac:dyDescent="0.25">
      <c r="B21" s="2525" t="s">
        <v>2091</v>
      </c>
      <c r="C21" s="2526" t="s">
        <v>98</v>
      </c>
      <c r="D21" s="2527"/>
      <c r="E21" s="2527"/>
      <c r="F21" s="530"/>
      <c r="G21" s="530"/>
      <c r="H21" s="530"/>
      <c r="I21" s="530"/>
      <c r="J21" s="530"/>
      <c r="K21" s="530"/>
      <c r="L21" s="530"/>
      <c r="M21" s="530"/>
      <c r="N21" s="1467"/>
      <c r="O21" s="2520" t="s">
        <v>98</v>
      </c>
    </row>
    <row r="22" ht="18" customHeight="1" x14ac:dyDescent="0.25">
      <c r="B22" s="2528" t="s">
        <v>2092</v>
      </c>
      <c r="C22" s="2529">
        <v>2115.3980946285146</v>
      </c>
      <c r="D22" s="2530">
        <v>0.10881300000000001</v>
      </c>
      <c r="E22" s="2506">
        <v>2.6573463499999996</v>
      </c>
      <c r="F22" s="2506">
        <v>563.88292959097</v>
      </c>
      <c r="G22" s="2506" t="s">
        <v>98</v>
      </c>
      <c r="H22" s="2506" t="s">
        <v>98</v>
      </c>
      <c r="I22" s="2506">
        <v>0.000431176</v>
      </c>
      <c r="J22" s="2506" t="s">
        <v>98</v>
      </c>
      <c r="K22" s="2506">
        <v>1.5214628624</v>
      </c>
      <c r="L22" s="2506">
        <v>0.17862853119999997</v>
      </c>
      <c r="M22" s="2506">
        <v>30.166287810703476</v>
      </c>
      <c r="N22" s="2509">
        <v>0.006205619999999999</v>
      </c>
      <c r="O22" s="2510">
        <v>3396.6572069694844</v>
      </c>
    </row>
    <row r="23" ht="18" customHeight="1" x14ac:dyDescent="0.25">
      <c r="B23" s="2511" t="s">
        <v>2093</v>
      </c>
      <c r="C23" s="2521">
        <v>1403.713160938044</v>
      </c>
      <c r="D23" s="2522" t="s">
        <v>98</v>
      </c>
      <c r="E23" s="2513" t="s">
        <v>98</v>
      </c>
      <c r="F23" s="199"/>
      <c r="G23" s="199"/>
      <c r="H23" s="199"/>
      <c r="I23" s="199"/>
      <c r="J23" s="49"/>
      <c r="K23" s="2531" t="s">
        <v>192</v>
      </c>
      <c r="L23" s="2531" t="s">
        <v>192</v>
      </c>
      <c r="M23" s="2531" t="s">
        <v>192</v>
      </c>
      <c r="N23" s="2532" t="s">
        <v>192</v>
      </c>
      <c r="O23" s="2515">
        <v>1403.713160938044</v>
      </c>
    </row>
    <row r="24" ht="18" customHeight="1" x14ac:dyDescent="0.25">
      <c r="B24" s="2511" t="s">
        <v>866</v>
      </c>
      <c r="C24" s="2521">
        <v>615.3570200890666</v>
      </c>
      <c r="D24" s="2522">
        <v>0.10881300000000001</v>
      </c>
      <c r="E24" s="2513">
        <v>2.5671013499999997</v>
      </c>
      <c r="F24" s="2513" t="s">
        <v>98</v>
      </c>
      <c r="G24" s="2513" t="s">
        <v>98</v>
      </c>
      <c r="H24" s="2513" t="s">
        <v>98</v>
      </c>
      <c r="I24" s="2513" t="s">
        <v>98</v>
      </c>
      <c r="J24" s="2533" t="s">
        <v>98</v>
      </c>
      <c r="K24" s="2513">
        <v>1.5080173524</v>
      </c>
      <c r="L24" s="2513">
        <v>0.0026319732</v>
      </c>
      <c r="M24" s="2513">
        <v>0.061242198</v>
      </c>
      <c r="N24" s="2514" t="s">
        <v>617</v>
      </c>
      <c r="O24" s="2517">
        <v>1298.6856418390666</v>
      </c>
    </row>
    <row r="25" ht="18" customHeight="1" x14ac:dyDescent="0.25">
      <c r="B25" s="2511" t="s">
        <v>628</v>
      </c>
      <c r="C25" s="2521">
        <v>14.683574838411436</v>
      </c>
      <c r="D25" s="2522" t="s">
        <v>156</v>
      </c>
      <c r="E25" s="2513" t="s">
        <v>98</v>
      </c>
      <c r="F25" s="2513" t="s">
        <v>98</v>
      </c>
      <c r="G25" s="2513" t="s">
        <v>98</v>
      </c>
      <c r="H25" s="2513" t="s">
        <v>98</v>
      </c>
      <c r="I25" s="2513"/>
      <c r="J25" s="2513" t="s">
        <v>98</v>
      </c>
      <c r="K25" s="2513">
        <v>0.013445509999999999</v>
      </c>
      <c r="L25" s="2513">
        <v>0.17582589999999998</v>
      </c>
      <c r="M25" s="2513">
        <v>0.005306946</v>
      </c>
      <c r="N25" s="2514">
        <v>0.006205619999999999</v>
      </c>
      <c r="O25" s="2517">
        <v>14.683574838411436</v>
      </c>
    </row>
    <row r="26" ht="18" customHeight="1" x14ac:dyDescent="0.25">
      <c r="B26" s="2511" t="s">
        <v>2094</v>
      </c>
      <c r="C26" s="2521">
        <v>81.64433876299226</v>
      </c>
      <c r="D26" s="2534" t="s">
        <v>192</v>
      </c>
      <c r="E26" s="2533" t="s">
        <v>192</v>
      </c>
      <c r="F26" s="49"/>
      <c r="G26" s="49"/>
      <c r="H26" s="49"/>
      <c r="I26" s="49"/>
      <c r="J26" s="49"/>
      <c r="K26" s="2513" t="s">
        <v>156</v>
      </c>
      <c r="L26" s="2513">
        <v>0.000170658</v>
      </c>
      <c r="M26" s="2513">
        <v>25.257353036353315</v>
      </c>
      <c r="N26" s="2514" t="s">
        <v>156</v>
      </c>
      <c r="O26" s="2517">
        <v>81.64433876299226</v>
      </c>
    </row>
    <row r="27" ht="18" customHeight="1" x14ac:dyDescent="0.25">
      <c r="B27" s="2511" t="s">
        <v>2095</v>
      </c>
      <c r="C27" s="891"/>
      <c r="D27" s="2527"/>
      <c r="E27" s="2533" t="s">
        <v>98</v>
      </c>
      <c r="F27" s="2518" t="s">
        <v>98</v>
      </c>
      <c r="G27" s="2518" t="s">
        <v>98</v>
      </c>
      <c r="H27" s="2518" t="s">
        <v>98</v>
      </c>
      <c r="I27" s="2518" t="s">
        <v>98</v>
      </c>
      <c r="J27" s="2533" t="s">
        <v>98</v>
      </c>
      <c r="K27" s="530"/>
      <c r="L27" s="530"/>
      <c r="M27" s="530"/>
      <c r="N27" s="1467"/>
      <c r="O27" s="2520" t="s">
        <v>98</v>
      </c>
    </row>
    <row r="28" ht="18" customHeight="1" x14ac:dyDescent="0.25">
      <c r="B28" s="2511" t="s">
        <v>2096</v>
      </c>
      <c r="C28" s="891"/>
      <c r="D28" s="2527"/>
      <c r="E28" s="530"/>
      <c r="F28" s="2518">
        <v>563.88292959097</v>
      </c>
      <c r="G28" s="2518" t="s">
        <v>98</v>
      </c>
      <c r="H28" s="2518" t="s">
        <v>98</v>
      </c>
      <c r="I28" s="2518" t="s">
        <v>98</v>
      </c>
      <c r="J28" s="2533" t="s">
        <v>98</v>
      </c>
      <c r="K28" s="530"/>
      <c r="L28" s="530"/>
      <c r="M28" s="530"/>
      <c r="N28" s="1467"/>
      <c r="O28" s="2520">
        <v>563.88292959097</v>
      </c>
    </row>
    <row r="29" ht="18" customHeight="1" x14ac:dyDescent="0.25">
      <c r="B29" s="2511" t="s">
        <v>653</v>
      </c>
      <c r="C29" s="2535" t="s">
        <v>98</v>
      </c>
      <c r="D29" s="2536" t="s">
        <v>98</v>
      </c>
      <c r="E29" s="2537">
        <v>0.090245</v>
      </c>
      <c r="F29" s="2518" t="s">
        <v>98</v>
      </c>
      <c r="G29" s="2518" t="s">
        <v>98</v>
      </c>
      <c r="H29" s="2518" t="s">
        <v>98</v>
      </c>
      <c r="I29" s="2518">
        <v>0.000431176</v>
      </c>
      <c r="J29" s="2533" t="s">
        <v>98</v>
      </c>
      <c r="K29" s="2537" t="s">
        <v>98</v>
      </c>
      <c r="L29" s="2537" t="s">
        <v>98</v>
      </c>
      <c r="M29" s="2537" t="s">
        <v>98</v>
      </c>
      <c r="N29" s="2538" t="s">
        <v>98</v>
      </c>
      <c r="O29" s="2520">
        <v>34.047561</v>
      </c>
    </row>
    <row r="30" ht="18" customHeight="1" x14ac:dyDescent="0.25">
      <c r="B30" s="2539" t="s">
        <v>2097</v>
      </c>
      <c r="C30" s="2540" t="s">
        <v>192</v>
      </c>
      <c r="D30" s="2541" t="s">
        <v>192</v>
      </c>
      <c r="E30" s="2542" t="s">
        <v>192</v>
      </c>
      <c r="F30" s="2542" t="s">
        <v>98</v>
      </c>
      <c r="G30" s="2542" t="s">
        <v>98</v>
      </c>
      <c r="H30" s="2542" t="s">
        <v>98</v>
      </c>
      <c r="I30" s="2542"/>
      <c r="J30" s="2543" t="s">
        <v>98</v>
      </c>
      <c r="K30" s="2542" t="s">
        <v>659</v>
      </c>
      <c r="L30" s="2542" t="s">
        <v>659</v>
      </c>
      <c r="M30" s="2542">
        <v>4.842385630350161</v>
      </c>
      <c r="N30" s="2544" t="s">
        <v>659</v>
      </c>
      <c r="O30" s="2545" t="s">
        <v>156</v>
      </c>
    </row>
    <row r="31" ht="18" customHeight="1" x14ac:dyDescent="0.25">
      <c r="B31" s="2546" t="s">
        <v>2098</v>
      </c>
      <c r="C31" s="2547">
        <v>88.03728395586667</v>
      </c>
      <c r="D31" s="2548">
        <v>67.29133886812849</v>
      </c>
      <c r="E31" s="2549">
        <v>4.38810885449938</v>
      </c>
      <c r="F31" s="2550"/>
      <c r="G31" s="2550"/>
      <c r="H31" s="2550"/>
      <c r="I31" s="2550"/>
      <c r="J31" s="2550"/>
      <c r="K31" s="2551">
        <v>4.373812</v>
      </c>
      <c r="L31" s="2551" t="s">
        <v>156</v>
      </c>
      <c r="M31" s="2551">
        <v>9.562043500000001</v>
      </c>
      <c r="N31" s="2552" t="s">
        <v>156</v>
      </c>
      <c r="O31" s="2553">
        <v>3135.0436187058003</v>
      </c>
    </row>
    <row r="32" ht="18" customHeight="1" x14ac:dyDescent="0.25">
      <c r="B32" s="2554" t="s">
        <v>2099</v>
      </c>
      <c r="C32" s="891"/>
      <c r="D32" s="2555">
        <v>46.56284587034722</v>
      </c>
      <c r="E32" s="199"/>
      <c r="F32" s="1529"/>
      <c r="G32" s="1529"/>
      <c r="H32" s="732"/>
      <c r="I32" s="1529"/>
      <c r="J32" s="732"/>
      <c r="K32" s="199"/>
      <c r="L32" s="199"/>
      <c r="M32" s="199"/>
      <c r="N32" s="741"/>
      <c r="O32" s="2515">
        <v>1303.759684369722</v>
      </c>
    </row>
    <row r="33" ht="18" customHeight="1" x14ac:dyDescent="0.25">
      <c r="B33" s="2554" t="s">
        <v>2100</v>
      </c>
      <c r="C33" s="891"/>
      <c r="D33" s="2522">
        <v>20.72849299778128</v>
      </c>
      <c r="E33" s="2522">
        <v>0.533730459036</v>
      </c>
      <c r="F33" s="1529"/>
      <c r="G33" s="1529"/>
      <c r="H33" s="1529"/>
      <c r="I33" s="1529"/>
      <c r="J33" s="1529"/>
      <c r="K33" s="49"/>
      <c r="L33" s="49"/>
      <c r="M33" s="2556">
        <v>7.858759600000001</v>
      </c>
      <c r="N33" s="718"/>
      <c r="O33" s="2517">
        <v>721.8363755824159</v>
      </c>
    </row>
    <row r="34" ht="18" customHeight="1" x14ac:dyDescent="0.25">
      <c r="B34" s="2554" t="s">
        <v>2101</v>
      </c>
      <c r="C34" s="891"/>
      <c r="D34" s="2522" t="s">
        <v>98</v>
      </c>
      <c r="E34" s="49"/>
      <c r="F34" s="1529"/>
      <c r="G34" s="1529"/>
      <c r="H34" s="1529"/>
      <c r="I34" s="1529"/>
      <c r="J34" s="1529"/>
      <c r="K34" s="49"/>
      <c r="L34" s="49"/>
      <c r="M34" s="2556" t="s">
        <v>98</v>
      </c>
      <c r="N34" s="718"/>
      <c r="O34" s="2517" t="s">
        <v>98</v>
      </c>
    </row>
    <row r="35" ht="18" customHeight="1" x14ac:dyDescent="0.25">
      <c r="B35" s="2554" t="s">
        <v>2102</v>
      </c>
      <c r="C35" s="2557"/>
      <c r="D35" s="2522" t="s">
        <v>115</v>
      </c>
      <c r="E35" s="2522">
        <v>3.85437839546338</v>
      </c>
      <c r="F35" s="1529"/>
      <c r="G35" s="1529"/>
      <c r="H35" s="1529"/>
      <c r="I35" s="1529"/>
      <c r="J35" s="1529"/>
      <c r="K35" s="2556">
        <v>4.373812</v>
      </c>
      <c r="L35" s="2556" t="s">
        <v>98</v>
      </c>
      <c r="M35" s="2556">
        <v>1.7032839</v>
      </c>
      <c r="N35" s="718"/>
      <c r="O35" s="2517">
        <v>1021.4102747977956</v>
      </c>
    </row>
    <row r="36" ht="18" customHeight="1" x14ac:dyDescent="0.25">
      <c r="B36" s="2554" t="s">
        <v>2103</v>
      </c>
      <c r="C36" s="891"/>
      <c r="D36" s="2522" t="s">
        <v>192</v>
      </c>
      <c r="E36" s="2522" t="s">
        <v>192</v>
      </c>
      <c r="F36" s="1529"/>
      <c r="G36" s="1529"/>
      <c r="H36" s="1529"/>
      <c r="I36" s="1529"/>
      <c r="J36" s="1529"/>
      <c r="K36" s="2556" t="s">
        <v>98</v>
      </c>
      <c r="L36" s="2556" t="s">
        <v>98</v>
      </c>
      <c r="M36" s="2556" t="s">
        <v>98</v>
      </c>
      <c r="N36" s="2558" t="s">
        <v>98</v>
      </c>
      <c r="O36" s="2517" t="s">
        <v>192</v>
      </c>
    </row>
    <row r="37" ht="18" customHeight="1" x14ac:dyDescent="0.25">
      <c r="B37" s="2554" t="s">
        <v>2104</v>
      </c>
      <c r="C37" s="891"/>
      <c r="D37" s="2522" t="s">
        <v>156</v>
      </c>
      <c r="E37" s="2522" t="s">
        <v>156</v>
      </c>
      <c r="F37" s="1529"/>
      <c r="G37" s="1529"/>
      <c r="H37" s="1529"/>
      <c r="I37" s="1529"/>
      <c r="J37" s="1529"/>
      <c r="K37" s="2556" t="s">
        <v>98</v>
      </c>
      <c r="L37" s="2556" t="s">
        <v>98</v>
      </c>
      <c r="M37" s="2556" t="s">
        <v>98</v>
      </c>
      <c r="N37" s="2558" t="s">
        <v>98</v>
      </c>
      <c r="O37" s="2517" t="s">
        <v>156</v>
      </c>
    </row>
    <row r="38" ht="18" customHeight="1" x14ac:dyDescent="0.25">
      <c r="B38" s="2559" t="s">
        <v>981</v>
      </c>
      <c r="C38" s="2535">
        <v>21.4590212892</v>
      </c>
      <c r="D38" s="2560"/>
      <c r="E38" s="2560"/>
      <c r="F38" s="2527"/>
      <c r="G38" s="2527"/>
      <c r="H38" s="2527"/>
      <c r="I38" s="2527"/>
      <c r="J38" s="2527"/>
      <c r="K38" s="49"/>
      <c r="L38" s="49"/>
      <c r="M38" s="49"/>
      <c r="N38" s="1467"/>
      <c r="O38" s="2520">
        <v>21.4590212892</v>
      </c>
    </row>
    <row r="39" ht="18" customHeight="1" x14ac:dyDescent="0.25">
      <c r="B39" s="2559" t="s">
        <v>982</v>
      </c>
      <c r="C39" s="2561">
        <v>66.57826266666667</v>
      </c>
      <c r="D39" s="2560"/>
      <c r="E39" s="2560"/>
      <c r="F39" s="2527"/>
      <c r="G39" s="2527"/>
      <c r="H39" s="2527"/>
      <c r="I39" s="2527"/>
      <c r="J39" s="2527"/>
      <c r="K39" s="49"/>
      <c r="L39" s="49"/>
      <c r="M39" s="49"/>
      <c r="N39" s="1467"/>
      <c r="O39" s="2520">
        <v>66.57826266666667</v>
      </c>
    </row>
    <row r="40" ht="18" customHeight="1" x14ac:dyDescent="0.25">
      <c r="B40" s="2559" t="s">
        <v>2105</v>
      </c>
      <c r="C40" s="2561" t="s">
        <v>192</v>
      </c>
      <c r="D40" s="2560"/>
      <c r="E40" s="2560"/>
      <c r="F40" s="2527"/>
      <c r="G40" s="2527"/>
      <c r="H40" s="2527"/>
      <c r="I40" s="2527"/>
      <c r="J40" s="2527"/>
      <c r="K40" s="49"/>
      <c r="L40" s="49"/>
      <c r="M40" s="49"/>
      <c r="N40" s="1467"/>
      <c r="O40" s="2520" t="s">
        <v>192</v>
      </c>
    </row>
    <row r="41" ht="18" customHeight="1" x14ac:dyDescent="0.25">
      <c r="B41" s="2562" t="s">
        <v>2106</v>
      </c>
      <c r="C41" s="2563" t="s">
        <v>192</v>
      </c>
      <c r="D41" s="2541" t="s">
        <v>192</v>
      </c>
      <c r="E41" s="2542" t="s">
        <v>192</v>
      </c>
      <c r="F41" s="290"/>
      <c r="G41" s="290"/>
      <c r="H41" s="290"/>
      <c r="I41" s="290"/>
      <c r="J41" s="288"/>
      <c r="K41" s="2556" t="s">
        <v>192</v>
      </c>
      <c r="L41" s="2556" t="s">
        <v>192</v>
      </c>
      <c r="M41" s="2556" t="s">
        <v>192</v>
      </c>
      <c r="N41" s="2564" t="s">
        <v>192</v>
      </c>
      <c r="O41" s="2545" t="s">
        <v>192</v>
      </c>
    </row>
    <row r="42" ht="18" customHeight="1" x14ac:dyDescent="0.25">
      <c r="B42" s="2546" t="s">
        <v>2107</v>
      </c>
      <c r="C42" s="2529">
        <v>-7031.743518306017</v>
      </c>
      <c r="D42" s="2530">
        <v>0.0704056791</v>
      </c>
      <c r="E42" s="2506">
        <v>0.47859442392264734</v>
      </c>
      <c r="F42" s="2550"/>
      <c r="G42" s="2550"/>
      <c r="H42" s="2550"/>
      <c r="I42" s="2550"/>
      <c r="J42" s="2550"/>
      <c r="K42" s="2565">
        <v>0.049947455700000004</v>
      </c>
      <c r="L42" s="2565">
        <v>1.628876757</v>
      </c>
      <c r="M42" s="2566">
        <v>0.14610600330000004</v>
      </c>
      <c r="N42" s="2567" t="s">
        <v>192</v>
      </c>
      <c r="O42" s="2510">
        <v>-6902.944636951715</v>
      </c>
    </row>
    <row r="43" ht="18" customHeight="1" x14ac:dyDescent="0.25">
      <c r="B43" s="2554" t="s">
        <v>2108</v>
      </c>
      <c r="C43" s="2568">
        <v>-7757.912901730307</v>
      </c>
      <c r="D43" s="2569">
        <v>0.0656696502</v>
      </c>
      <c r="E43" s="2570">
        <v>0.017074655922124975</v>
      </c>
      <c r="F43" s="2527"/>
      <c r="G43" s="2527"/>
      <c r="H43" s="2527"/>
      <c r="I43" s="2527"/>
      <c r="J43" s="2527"/>
      <c r="K43" s="2556">
        <v>0.041916798000000005</v>
      </c>
      <c r="L43" s="2556">
        <v>1.495032462</v>
      </c>
      <c r="M43" s="2571">
        <v>0.13972266000000003</v>
      </c>
      <c r="N43" s="2572"/>
      <c r="O43" s="2573">
        <v>-7751.549367705344</v>
      </c>
    </row>
    <row r="44" ht="18" customHeight="1" x14ac:dyDescent="0.25">
      <c r="B44" s="2554" t="s">
        <v>2109</v>
      </c>
      <c r="C44" s="2568">
        <v>439.81247508434643</v>
      </c>
      <c r="D44" s="2574" t="s">
        <v>98</v>
      </c>
      <c r="E44" s="2574">
        <v>0.06858545777969131</v>
      </c>
      <c r="F44" s="1529"/>
      <c r="G44" s="1529"/>
      <c r="H44" s="1529"/>
      <c r="I44" s="1529"/>
      <c r="J44" s="1529"/>
      <c r="K44" s="2556" t="s">
        <v>192</v>
      </c>
      <c r="L44" s="2556" t="s">
        <v>192</v>
      </c>
      <c r="M44" s="2556" t="s">
        <v>192</v>
      </c>
      <c r="N44" s="2575"/>
      <c r="O44" s="2517">
        <v>457.98762139596465</v>
      </c>
    </row>
    <row r="45" ht="18" customHeight="1" x14ac:dyDescent="0.25">
      <c r="B45" s="2554" t="s">
        <v>2110</v>
      </c>
      <c r="C45" s="2568">
        <v>-149.39521124580605</v>
      </c>
      <c r="D45" s="2574">
        <v>0.004736028899999999</v>
      </c>
      <c r="E45" s="2574">
        <v>0.11629665702723987</v>
      </c>
      <c r="F45" s="1529"/>
      <c r="G45" s="1529"/>
      <c r="H45" s="1529"/>
      <c r="I45" s="1529"/>
      <c r="J45" s="1529"/>
      <c r="K45" s="2556">
        <v>0.008030657699999999</v>
      </c>
      <c r="L45" s="2556">
        <v>0.133844295</v>
      </c>
      <c r="M45" s="2556">
        <v>0.0063833433</v>
      </c>
      <c r="N45" s="2575"/>
      <c r="O45" s="2517">
        <v>-118.44398832438748</v>
      </c>
    </row>
    <row r="46" ht="18" customHeight="1" x14ac:dyDescent="0.25">
      <c r="B46" s="2554" t="s">
        <v>2111</v>
      </c>
      <c r="C46" s="2568">
        <v>8.493454881268274</v>
      </c>
      <c r="D46" s="2574" t="s">
        <v>98</v>
      </c>
      <c r="E46" s="2574">
        <v>0.004006014504112536</v>
      </c>
      <c r="F46" s="1529"/>
      <c r="G46" s="1529"/>
      <c r="H46" s="1529"/>
      <c r="I46" s="1529"/>
      <c r="J46" s="1529"/>
      <c r="K46" s="2556" t="s">
        <v>192</v>
      </c>
      <c r="L46" s="2556" t="s">
        <v>192</v>
      </c>
      <c r="M46" s="2556" t="s">
        <v>192</v>
      </c>
      <c r="N46" s="2575"/>
      <c r="O46" s="2517">
        <v>9.555048724858096</v>
      </c>
    </row>
    <row r="47" ht="18" customHeight="1" x14ac:dyDescent="0.25">
      <c r="B47" s="2554" t="s">
        <v>2112</v>
      </c>
      <c r="C47" s="2568">
        <v>676.4145792837522</v>
      </c>
      <c r="D47" s="2574" t="s">
        <v>98</v>
      </c>
      <c r="E47" s="2576">
        <v>0.27263163868947865</v>
      </c>
      <c r="F47" s="1529"/>
      <c r="G47" s="1529"/>
      <c r="H47" s="1529"/>
      <c r="I47" s="1529"/>
      <c r="J47" s="1529"/>
      <c r="K47" s="2556" t="s">
        <v>192</v>
      </c>
      <c r="L47" s="2556" t="s">
        <v>192</v>
      </c>
      <c r="M47" s="2556" t="s">
        <v>192</v>
      </c>
      <c r="N47" s="718"/>
      <c r="O47" s="2517">
        <v>748.6619635364641</v>
      </c>
    </row>
    <row r="48" ht="18" customHeight="1" x14ac:dyDescent="0.25">
      <c r="B48" s="2554" t="s">
        <v>2113</v>
      </c>
      <c r="C48" s="2568" t="s">
        <v>156</v>
      </c>
      <c r="D48" s="2577" t="s">
        <v>156</v>
      </c>
      <c r="E48" s="2578" t="s">
        <v>156</v>
      </c>
      <c r="F48" s="2527"/>
      <c r="G48" s="2527"/>
      <c r="H48" s="2527"/>
      <c r="I48" s="2527"/>
      <c r="J48" s="2527"/>
      <c r="K48" s="2556" t="s">
        <v>192</v>
      </c>
      <c r="L48" s="2556" t="s">
        <v>192</v>
      </c>
      <c r="M48" s="2556" t="s">
        <v>192</v>
      </c>
      <c r="N48" s="1467"/>
      <c r="O48" s="2520" t="s">
        <v>156</v>
      </c>
    </row>
    <row r="49" ht="18" customHeight="1" x14ac:dyDescent="0.25">
      <c r="B49" s="2554" t="s">
        <v>2114</v>
      </c>
      <c r="C49" s="2579">
        <v>-249.15591457927107</v>
      </c>
      <c r="D49" s="2527"/>
      <c r="E49" s="2527"/>
      <c r="F49" s="2527"/>
      <c r="G49" s="2527"/>
      <c r="H49" s="2527"/>
      <c r="I49" s="2527"/>
      <c r="J49" s="2527"/>
      <c r="K49" s="2527"/>
      <c r="L49" s="2527"/>
      <c r="M49" s="2527"/>
      <c r="N49" s="2580"/>
      <c r="O49" s="2520">
        <v>-249.15591457927107</v>
      </c>
    </row>
    <row r="50" ht="18" customHeight="1" x14ac:dyDescent="0.25">
      <c r="B50" s="2562" t="s">
        <v>2115</v>
      </c>
      <c r="C50" s="2581" t="s">
        <v>98</v>
      </c>
      <c r="D50" s="2582" t="s">
        <v>98</v>
      </c>
      <c r="E50" s="2582" t="s">
        <v>98</v>
      </c>
      <c r="F50" s="290"/>
      <c r="G50" s="290"/>
      <c r="H50" s="290"/>
      <c r="I50" s="290"/>
      <c r="J50" s="290"/>
      <c r="K50" s="2583" t="s">
        <v>98</v>
      </c>
      <c r="L50" s="2583" t="s">
        <v>98</v>
      </c>
      <c r="M50" s="2583" t="s">
        <v>98</v>
      </c>
      <c r="N50" s="2584" t="s">
        <v>192</v>
      </c>
      <c r="O50" s="2545" t="s">
        <v>98</v>
      </c>
    </row>
    <row r="51" ht="18" customHeight="1" x14ac:dyDescent="0.25">
      <c r="B51" s="2585" t="s">
        <v>2116</v>
      </c>
      <c r="C51" s="2529">
        <v>0.047872</v>
      </c>
      <c r="D51" s="2548">
        <v>68.78675956313216</v>
      </c>
      <c r="E51" s="2549">
        <v>0.3068036637860972</v>
      </c>
      <c r="F51" s="2550"/>
      <c r="G51" s="2550"/>
      <c r="H51" s="2550"/>
      <c r="I51" s="2550"/>
      <c r="J51" s="2550"/>
      <c r="K51" s="2551">
        <v>0.23104490468033156</v>
      </c>
      <c r="L51" s="2551">
        <v>3.202288033831104</v>
      </c>
      <c r="M51" s="2551">
        <v>0.8065520916806124</v>
      </c>
      <c r="N51" s="2552">
        <v>0.008603530287684425</v>
      </c>
      <c r="O51" s="2586">
        <v>2007.3801106710166</v>
      </c>
    </row>
    <row r="52" ht="18" customHeight="1" x14ac:dyDescent="0.25">
      <c r="B52" s="2587" t="s">
        <v>2117</v>
      </c>
      <c r="C52" s="2557"/>
      <c r="D52" s="2548">
        <v>46.98037742930925</v>
      </c>
      <c r="E52" s="199"/>
      <c r="F52" s="2550"/>
      <c r="G52" s="2550"/>
      <c r="H52" s="2550"/>
      <c r="I52" s="2550"/>
      <c r="J52" s="2550"/>
      <c r="K52" s="2551" t="s">
        <v>156</v>
      </c>
      <c r="L52" s="2551" t="s">
        <v>617</v>
      </c>
      <c r="M52" s="2551">
        <v>0.7457481791910502</v>
      </c>
      <c r="N52" s="741"/>
      <c r="O52" s="2588">
        <v>1315.450568020659</v>
      </c>
    </row>
    <row r="53" ht="18" customHeight="1" x14ac:dyDescent="0.25">
      <c r="B53" s="2554" t="s">
        <v>2118</v>
      </c>
      <c r="C53" s="2557"/>
      <c r="D53" s="2555">
        <v>0.0860891619047619</v>
      </c>
      <c r="E53" s="2531">
        <v>0.004771149714285714</v>
      </c>
      <c r="F53" s="1529"/>
      <c r="G53" s="1529"/>
      <c r="H53" s="1529"/>
      <c r="I53" s="1529"/>
      <c r="J53" s="1529"/>
      <c r="K53" s="2556" t="s">
        <v>115</v>
      </c>
      <c r="L53" s="2556" t="s">
        <v>115</v>
      </c>
      <c r="M53" s="2556" t="s">
        <v>115</v>
      </c>
      <c r="N53" s="741"/>
      <c r="O53" s="2515">
        <v>3.6748512076190476</v>
      </c>
    </row>
    <row r="54" ht="18" customHeight="1" x14ac:dyDescent="0.25">
      <c r="B54" s="2554" t="s">
        <v>2119</v>
      </c>
      <c r="C54" s="2547">
        <v>0.047872</v>
      </c>
      <c r="D54" s="2522">
        <v>0.3445582806358976</v>
      </c>
      <c r="E54" s="2522">
        <v>0.007951344937751483</v>
      </c>
      <c r="F54" s="1529"/>
      <c r="G54" s="1529"/>
      <c r="H54" s="1529"/>
      <c r="I54" s="1529"/>
      <c r="J54" s="1529"/>
      <c r="K54" s="2556">
        <v>0.23104490468033156</v>
      </c>
      <c r="L54" s="2556">
        <v>3.202288033831104</v>
      </c>
      <c r="M54" s="2556">
        <v>0.05731809248956222</v>
      </c>
      <c r="N54" s="2558">
        <v>0.008603530287684425</v>
      </c>
      <c r="O54" s="2589">
        <v>11.802610266309275</v>
      </c>
    </row>
    <row r="55" ht="18" customHeight="1" x14ac:dyDescent="0.25">
      <c r="B55" s="2554" t="s">
        <v>2120</v>
      </c>
      <c r="C55" s="891"/>
      <c r="D55" s="2522">
        <v>21.375734691282265</v>
      </c>
      <c r="E55" s="2522">
        <v>0.29408116913406</v>
      </c>
      <c r="F55" s="1529"/>
      <c r="G55" s="1529"/>
      <c r="H55" s="1529"/>
      <c r="I55" s="1529"/>
      <c r="J55" s="1529"/>
      <c r="K55" s="2556" t="s">
        <v>156</v>
      </c>
      <c r="L55" s="2556" t="s">
        <v>156</v>
      </c>
      <c r="M55" s="2556">
        <v>0.0034858199999999997</v>
      </c>
      <c r="N55" s="741"/>
      <c r="O55" s="2589">
        <v>676.4520811764293</v>
      </c>
    </row>
    <row r="56" ht="18" customHeight="1" x14ac:dyDescent="0.25">
      <c r="B56" s="2562" t="s">
        <v>2121</v>
      </c>
      <c r="C56" s="2540" t="s">
        <v>98</v>
      </c>
      <c r="D56" s="2541" t="s">
        <v>98</v>
      </c>
      <c r="E56" s="2541" t="s">
        <v>98</v>
      </c>
      <c r="F56" s="290"/>
      <c r="G56" s="290"/>
      <c r="H56" s="290"/>
      <c r="I56" s="290"/>
      <c r="J56" s="290"/>
      <c r="K56" s="2583" t="s">
        <v>98</v>
      </c>
      <c r="L56" s="2583" t="s">
        <v>98</v>
      </c>
      <c r="M56" s="2583" t="s">
        <v>98</v>
      </c>
      <c r="N56" s="2564" t="s">
        <v>98</v>
      </c>
      <c r="O56" s="2590" t="s">
        <v>98</v>
      </c>
    </row>
    <row r="57" ht="18" customHeight="1" x14ac:dyDescent="0.25">
      <c r="B57" s="2585" t="s">
        <v>2122</v>
      </c>
      <c r="C57" s="2529" t="s">
        <v>98</v>
      </c>
      <c r="D57" s="2530" t="s">
        <v>98</v>
      </c>
      <c r="E57" s="2506" t="s">
        <v>98</v>
      </c>
      <c r="F57" s="2506" t="s">
        <v>98</v>
      </c>
      <c r="G57" s="2506" t="s">
        <v>98</v>
      </c>
      <c r="H57" s="2506" t="s">
        <v>98</v>
      </c>
      <c r="I57" s="2506" t="s">
        <v>98</v>
      </c>
      <c r="J57" s="2506" t="s">
        <v>98</v>
      </c>
      <c r="K57" s="2565" t="s">
        <v>98</v>
      </c>
      <c r="L57" s="2565" t="s">
        <v>98</v>
      </c>
      <c r="M57" s="2565" t="s">
        <v>98</v>
      </c>
      <c r="N57" s="2567" t="s">
        <v>98</v>
      </c>
      <c r="O57" s="2591" t="s">
        <v>98</v>
      </c>
    </row>
    <row r="58" ht="18" customHeight="1" x14ac:dyDescent="0.3">
      <c r="B58" s="2592"/>
      <c r="C58" s="2593"/>
      <c r="D58" s="2593"/>
      <c r="E58" s="2593"/>
      <c r="F58" s="2593"/>
      <c r="G58" s="2593"/>
      <c r="H58" s="2593"/>
      <c r="I58" s="2593"/>
      <c r="J58" s="2593"/>
      <c r="K58" s="2594"/>
      <c r="L58" s="2594"/>
      <c r="M58" s="2594"/>
      <c r="N58" s="2594"/>
      <c r="O58" s="2594"/>
    </row>
    <row r="59" ht="18" customHeight="1" x14ac:dyDescent="0.25">
      <c r="B59" s="2546" t="s">
        <v>2123</v>
      </c>
      <c r="C59" s="2595"/>
      <c r="D59" s="2596"/>
      <c r="E59" s="2596"/>
      <c r="F59" s="2596"/>
      <c r="G59" s="2596"/>
      <c r="H59" s="2596"/>
      <c r="I59" s="2596"/>
      <c r="J59" s="2596"/>
      <c r="K59" s="2596"/>
      <c r="L59" s="2596"/>
      <c r="M59" s="2596"/>
      <c r="N59" s="2597"/>
      <c r="O59" s="2598"/>
    </row>
    <row r="60" ht="18" customHeight="1" x14ac:dyDescent="0.25">
      <c r="B60" s="2599" t="s">
        <v>123</v>
      </c>
      <c r="C60" s="2521">
        <v>315.09048129999996</v>
      </c>
      <c r="D60" s="2513">
        <v>0.0038508469999999997</v>
      </c>
      <c r="E60" s="2513">
        <v>0.008774401999999999</v>
      </c>
      <c r="F60" s="49"/>
      <c r="G60" s="49"/>
      <c r="H60" s="49"/>
      <c r="I60" s="49"/>
      <c r="J60" s="49"/>
      <c r="K60" s="2513">
        <v>1.67350625288</v>
      </c>
      <c r="L60" s="2513">
        <v>0.32432459211000003</v>
      </c>
      <c r="M60" s="2513">
        <v>0.06529162888000001</v>
      </c>
      <c r="N60" s="2514">
        <v>0.45451078782199994</v>
      </c>
      <c r="O60" s="2517">
        <v>317.5235215459999</v>
      </c>
    </row>
    <row r="61" ht="18" customHeight="1" x14ac:dyDescent="0.25">
      <c r="B61" s="2516" t="s">
        <v>124</v>
      </c>
      <c r="C61" s="2521">
        <v>295.45516</v>
      </c>
      <c r="D61" s="2531">
        <v>0.00206612</v>
      </c>
      <c r="E61" s="2531">
        <v>0.00826448</v>
      </c>
      <c r="F61" s="49"/>
      <c r="G61" s="49"/>
      <c r="H61" s="49"/>
      <c r="I61" s="49"/>
      <c r="J61" s="199"/>
      <c r="K61" s="2531">
        <v>1.1744756345</v>
      </c>
      <c r="L61" s="2531">
        <v>0.27770360357</v>
      </c>
      <c r="M61" s="2531">
        <v>0.04821178204</v>
      </c>
      <c r="N61" s="2532">
        <v>0.28511168851199997</v>
      </c>
      <c r="O61" s="2515">
        <v>297.70309855999994</v>
      </c>
    </row>
    <row r="62" ht="18" customHeight="1" x14ac:dyDescent="0.25">
      <c r="B62" s="2516" t="s">
        <v>2124</v>
      </c>
      <c r="C62" s="2521">
        <v>19.6353213</v>
      </c>
      <c r="D62" s="2513">
        <v>0.0017847269999999998</v>
      </c>
      <c r="E62" s="2513">
        <v>0.000509922</v>
      </c>
      <c r="F62" s="49"/>
      <c r="G62" s="49"/>
      <c r="H62" s="49"/>
      <c r="I62" s="49"/>
      <c r="J62" s="49"/>
      <c r="K62" s="2513">
        <v>0.49903061838</v>
      </c>
      <c r="L62" s="2513">
        <v>0.04662098854</v>
      </c>
      <c r="M62" s="2513">
        <v>0.017079846840000003</v>
      </c>
      <c r="N62" s="2514">
        <v>0.16939909931</v>
      </c>
      <c r="O62" s="2517">
        <v>19.820422986000004</v>
      </c>
    </row>
    <row r="63" ht="18" customHeight="1" x14ac:dyDescent="0.25">
      <c r="B63" s="2599" t="s">
        <v>126</v>
      </c>
      <c r="C63" s="2521" t="s">
        <v>127</v>
      </c>
      <c r="D63" s="2513" t="s">
        <v>127</v>
      </c>
      <c r="E63" s="2513" t="s">
        <v>127</v>
      </c>
      <c r="F63" s="49"/>
      <c r="G63" s="49"/>
      <c r="H63" s="49"/>
      <c r="I63" s="49"/>
      <c r="J63" s="49"/>
      <c r="K63" s="2513" t="s">
        <v>127</v>
      </c>
      <c r="L63" s="2513" t="s">
        <v>127</v>
      </c>
      <c r="M63" s="2513" t="s">
        <v>127</v>
      </c>
      <c r="N63" s="2514" t="s">
        <v>127</v>
      </c>
      <c r="O63" s="2517" t="s">
        <v>127</v>
      </c>
    </row>
    <row r="64" ht="18" customHeight="1" x14ac:dyDescent="0.25">
      <c r="B64" s="2600" t="s">
        <v>128</v>
      </c>
      <c r="C64" s="2526">
        <v>5940.551180951999</v>
      </c>
      <c r="D64" s="300"/>
      <c r="E64" s="300"/>
      <c r="F64" s="530"/>
      <c r="G64" s="530"/>
      <c r="H64" s="530"/>
      <c r="I64" s="530"/>
      <c r="J64" s="300"/>
      <c r="K64" s="300"/>
      <c r="L64" s="300"/>
      <c r="M64" s="300"/>
      <c r="N64" s="2572"/>
      <c r="O64" s="2573">
        <v>5940.551180951999</v>
      </c>
    </row>
    <row r="65" ht="18" customHeight="1" x14ac:dyDescent="0.25">
      <c r="B65" s="2599" t="s">
        <v>2125</v>
      </c>
      <c r="C65" s="2526" t="s">
        <v>98</v>
      </c>
      <c r="D65" s="49"/>
      <c r="E65" s="49"/>
      <c r="F65" s="49"/>
      <c r="G65" s="49"/>
      <c r="H65" s="49"/>
      <c r="I65" s="49"/>
      <c r="J65" s="49"/>
      <c r="K65" s="49"/>
      <c r="L65" s="49"/>
      <c r="M65" s="49"/>
      <c r="N65" s="718"/>
      <c r="O65" s="2517" t="s">
        <v>98</v>
      </c>
    </row>
    <row r="66" ht="18" customHeight="1" x14ac:dyDescent="0.25">
      <c r="B66" s="2600" t="s">
        <v>2126</v>
      </c>
      <c r="C66" s="2526">
        <v>9647.675132672259</v>
      </c>
      <c r="D66" s="530"/>
      <c r="E66" s="530"/>
      <c r="F66" s="288"/>
      <c r="G66" s="530"/>
      <c r="H66" s="530"/>
      <c r="I66" s="530"/>
      <c r="J66" s="530"/>
      <c r="K66" s="530"/>
      <c r="L66" s="530"/>
      <c r="M66" s="530"/>
      <c r="N66" s="1467"/>
      <c r="O66" s="2520">
        <v>9647.675132672259</v>
      </c>
    </row>
    <row r="67" ht="18" customHeight="1" x14ac:dyDescent="0.25">
      <c r="B67" s="2601" t="s">
        <v>2127</v>
      </c>
      <c r="C67" s="2602"/>
      <c r="D67" s="2603"/>
      <c r="E67" s="2604" t="s">
        <v>156</v>
      </c>
      <c r="F67" s="2603"/>
      <c r="G67" s="2603"/>
      <c r="H67" s="2603"/>
      <c r="I67" s="2603"/>
      <c r="J67" s="2603"/>
      <c r="K67" s="2603"/>
      <c r="L67" s="2603"/>
      <c r="M67" s="2603"/>
      <c r="N67" s="2605"/>
      <c r="O67" s="2605"/>
    </row>
    <row r="68" ht="18" customHeight="1" x14ac:dyDescent="0.25">
      <c r="B68" s="2606"/>
      <c r="C68" s="2607"/>
      <c r="D68" s="2607"/>
      <c r="E68" s="2607"/>
      <c r="F68" s="2607"/>
      <c r="G68" s="2607"/>
      <c r="H68" s="2607"/>
      <c r="I68" s="2607"/>
      <c r="J68" s="2607"/>
      <c r="K68" s="2607"/>
      <c r="L68" s="2607"/>
      <c r="M68" s="2607"/>
      <c r="N68" s="2607"/>
      <c r="O68" s="2607"/>
    </row>
    <row r="69" ht="18" customHeight="1" x14ac:dyDescent="0.25">
      <c r="B69" s="2608" t="s">
        <v>2128</v>
      </c>
      <c r="C69" s="2609" t="s">
        <v>156</v>
      </c>
      <c r="D69" s="2610"/>
      <c r="E69" s="2611"/>
      <c r="F69" s="2611"/>
      <c r="G69" s="2611"/>
      <c r="H69" s="2611"/>
      <c r="I69" s="2611"/>
      <c r="J69" s="2611"/>
      <c r="K69" s="2611"/>
      <c r="L69" s="2611"/>
      <c r="M69" s="2611"/>
      <c r="N69" s="2612"/>
      <c r="O69" s="2605"/>
    </row>
    <row r="70" ht="14.1" customHeight="1" x14ac:dyDescent="0.25">
      <c r="B70" s="224" t="s">
        <v>2129</v>
      </c>
    </row>
    <row r="71" ht="14.1" customHeight="1" x14ac:dyDescent="0.25">
      <c r="B71" s="224" t="s">
        <v>2130</v>
      </c>
      <c r="C71" s="2613"/>
      <c r="D71" s="2613"/>
      <c r="E71" s="2613"/>
      <c r="F71" s="2613"/>
      <c r="G71" s="2613"/>
      <c r="H71" s="2613"/>
      <c r="I71" s="2613"/>
      <c r="J71" s="2613"/>
      <c r="K71" s="2613"/>
      <c r="L71" s="2613"/>
      <c r="M71" s="2613"/>
      <c r="N71" s="2613"/>
      <c r="O71" s="2613"/>
    </row>
    <row r="72" ht="14.1" customHeight="1" x14ac:dyDescent="0.25">
      <c r="B72" s="224" t="s">
        <v>665</v>
      </c>
      <c r="C72" s="2613"/>
      <c r="D72" s="2613"/>
      <c r="E72" s="2613"/>
      <c r="F72" s="2613"/>
      <c r="G72" s="2613"/>
      <c r="H72" s="2613"/>
      <c r="I72" s="2613"/>
      <c r="J72" s="2613"/>
      <c r="K72" s="2613"/>
      <c r="L72" s="2613"/>
      <c r="M72" s="2613"/>
      <c r="N72" s="2613"/>
      <c r="O72" s="2613"/>
    </row>
    <row r="73" ht="14.1" customHeight="1" x14ac:dyDescent="0.25">
      <c r="B73" s="224" t="s">
        <v>2131</v>
      </c>
      <c r="C73" s="2614"/>
      <c r="D73" s="2614"/>
      <c r="E73" s="2614"/>
      <c r="F73" s="2614"/>
      <c r="G73" s="2614"/>
      <c r="H73" s="2614"/>
      <c r="I73" s="2614"/>
      <c r="J73" s="2614"/>
      <c r="K73" s="2614"/>
      <c r="L73" s="2614"/>
      <c r="M73" s="2614"/>
      <c r="N73" s="2615"/>
      <c r="O73" s="2615"/>
    </row>
    <row r="74" ht="14.1" customHeight="1" x14ac:dyDescent="0.25">
      <c r="B74" s="224" t="s">
        <v>2132</v>
      </c>
      <c r="C74" s="2614"/>
      <c r="D74" s="2614"/>
      <c r="E74" s="2614"/>
      <c r="F74" s="2614"/>
      <c r="G74" s="2614"/>
      <c r="H74" s="2614"/>
      <c r="I74" s="2614"/>
      <c r="J74" s="2614"/>
      <c r="K74" s="2614"/>
      <c r="L74" s="2614"/>
      <c r="M74" s="2614"/>
      <c r="N74" s="2615"/>
      <c r="O74" s="2615"/>
    </row>
    <row r="75" ht="14.1" customHeight="1" x14ac:dyDescent="0.25">
      <c r="B75" s="224" t="s">
        <v>2133</v>
      </c>
      <c r="C75" s="2616"/>
      <c r="D75" s="2616"/>
      <c r="E75" s="2616"/>
      <c r="F75" s="2616"/>
      <c r="G75" s="2615"/>
      <c r="H75" s="2615"/>
      <c r="I75" s="2615"/>
      <c r="J75" s="2615"/>
      <c r="K75" s="2615"/>
      <c r="L75" s="2615"/>
      <c r="M75" s="2615"/>
      <c r="N75" s="2615"/>
      <c r="O75" s="2615"/>
    </row>
    <row r="76" ht="14.1" customHeight="1" x14ac:dyDescent="0.25">
      <c r="B76" s="224" t="s">
        <v>2134</v>
      </c>
      <c r="C76" s="2616"/>
      <c r="D76" s="2616"/>
      <c r="E76" s="2616"/>
      <c r="F76" s="2616"/>
      <c r="G76" s="2615"/>
      <c r="H76" s="2615"/>
      <c r="I76" s="2615"/>
      <c r="J76" s="2615"/>
      <c r="K76" s="2615"/>
      <c r="L76" s="2615"/>
      <c r="M76" s="2615"/>
      <c r="N76" s="2615"/>
      <c r="O76" s="2615"/>
    </row>
    <row r="77" ht="14.1" customHeight="1" x14ac:dyDescent="0.25">
      <c r="B77" s="224" t="s">
        <v>2135</v>
      </c>
      <c r="C77" s="2617"/>
      <c r="D77" s="2617"/>
      <c r="E77" s="2617"/>
      <c r="F77" s="2617"/>
      <c r="G77" s="2617"/>
      <c r="H77" s="2615"/>
      <c r="I77" s="2615"/>
      <c r="J77" s="2615"/>
      <c r="K77" s="2615"/>
      <c r="L77" s="2615"/>
      <c r="M77" s="2615"/>
      <c r="N77" s="2615"/>
      <c r="O77" s="2615"/>
    </row>
    <row r="78" ht="14.1" customHeight="1" x14ac:dyDescent="0.25">
      <c r="B78" s="2618"/>
      <c r="C78" s="2615"/>
      <c r="D78" s="2615"/>
      <c r="E78" s="2615"/>
      <c r="F78" s="2615"/>
      <c r="G78" s="2615"/>
      <c r="H78" s="2615"/>
      <c r="I78" s="2615"/>
      <c r="J78" s="2615"/>
      <c r="K78" s="2615"/>
      <c r="L78" s="2615"/>
      <c r="M78" s="2615"/>
      <c r="N78" s="2615"/>
      <c r="O78" s="2615"/>
    </row>
    <row r="79" ht="14.1" customHeight="1" x14ac:dyDescent="0.25">
      <c r="B79" s="154" t="s">
        <v>135</v>
      </c>
      <c r="C79" s="2615"/>
      <c r="D79" s="2615"/>
      <c r="E79" s="2615"/>
      <c r="F79" s="2615"/>
      <c r="G79" s="2615"/>
      <c r="H79" s="2615"/>
      <c r="I79" s="2615"/>
      <c r="J79" s="2615"/>
      <c r="K79" s="2615"/>
      <c r="L79" s="2615"/>
      <c r="M79" s="2615"/>
      <c r="N79" s="2615"/>
      <c r="O79" s="2615"/>
    </row>
    <row r="80" x14ac:dyDescent="0.25">
      <c r="B80" s="2618"/>
      <c r="C80" s="2618"/>
      <c r="D80" s="2618"/>
      <c r="E80" s="2618"/>
      <c r="F80" s="2618"/>
      <c r="G80" s="2618"/>
      <c r="H80" s="2618"/>
      <c r="I80" s="2618"/>
    </row>
    <row r="81" x14ac:dyDescent="0.25">
      <c r="B81" s="2619"/>
      <c r="C81" s="2619"/>
      <c r="D81" s="2619"/>
      <c r="E81" s="2619"/>
      <c r="F81" s="2619"/>
      <c r="G81" s="2619"/>
      <c r="H81" s="2619"/>
      <c r="I81" s="2619"/>
      <c r="J81" s="2619"/>
      <c r="K81" s="2619"/>
      <c r="L81" s="2619"/>
      <c r="M81" s="2619"/>
      <c r="N81" s="2620"/>
      <c r="O81" s="2620"/>
    </row>
    <row r="82" x14ac:dyDescent="0.25">
      <c r="B82" s="2618"/>
    </row>
    <row r="83" x14ac:dyDescent="0.25">
      <c r="B83" s="2618"/>
    </row>
    <row r="84" x14ac:dyDescent="0.25"/>
  </sheetData>
  <dataValidations count="1">
    <dataValidation type="none" allowBlank="1" showInputMessage="1" showErrorMessage="1" sqref="B1:B2 H1:O1 C2:O2 B3:O7 B8:I8 K8:O8 B9:H9 O9:O58 B82:M82 B32:B70 D32:N43 D44:L48 N44:N58 D49:M58 D59:O59 C60:O60 B10:N31 C74:M75 B79 B81 D61:O71"/>
  </dataValidations>
  <hyperlinks>
    <hyperlink ref="B7"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84"/>
  </ignoredErrors>
  <legacyDrawing r:id="rId1"/>
</worksheet>
</file>

<file path=xl/worksheets/sheet4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M8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9.7109375" customWidth="1"/>
    <col min="3" max="3" width="13.140625" customWidth="1"/>
    <col min="4" max="4" width="13.140625" customWidth="1"/>
    <col min="5" max="5" width="13.140625" customWidth="1"/>
    <col min="6" max="6" width="13.140625" customWidth="1"/>
    <col min="7" max="7" width="13.140625" customWidth="1"/>
    <col min="8" max="8" width="13.140625" customWidth="1"/>
    <col min="9" max="9" width="13.140625" customWidth="1"/>
    <col min="10" max="10" width="13.140625" customWidth="1"/>
    <col min="11" max="11" width="13.140625" customWidth="1"/>
    <col min="12" max="12" width="10.85546875" customWidth="1"/>
  </cols>
  <sheetData>
    <row r="1" ht="18.95" customHeight="1" x14ac:dyDescent="0.2">
      <c r="B1" s="934" t="s">
        <v>2136</v>
      </c>
      <c r="C1" s="934"/>
      <c r="D1" s="934"/>
      <c r="E1" s="934"/>
      <c r="F1" s="934"/>
      <c r="K1" s="4" t="s">
        <v>62</v>
      </c>
    </row>
    <row r="2" ht="18.95" customHeight="1" x14ac:dyDescent="0.2">
      <c r="B2" s="5" t="s">
        <v>63</v>
      </c>
      <c r="K2" s="4" t="s">
        <v>64</v>
      </c>
    </row>
    <row r="3" ht="18.95" customHeight="1" x14ac:dyDescent="0.2">
      <c r="K3" s="4" t="s">
        <v>65</v>
      </c>
    </row>
    <row r="4" hidden="1" x14ac:dyDescent="0.2">
      <c r="K4" s="4"/>
    </row>
    <row r="5" hidden="1" x14ac:dyDescent="0.2">
      <c r="K5" s="4"/>
    </row>
    <row r="6" hidden="1" x14ac:dyDescent="0.2">
      <c r="K6" s="4"/>
    </row>
    <row r="7" ht="13.5" customHeight="1" x14ac:dyDescent="0.25">
      <c r="B7" s="6" t="s">
        <v>66</v>
      </c>
      <c r="K7" s="2621"/>
    </row>
    <row r="8" ht="36" customHeight="1" x14ac:dyDescent="0.2">
      <c r="B8" s="2622" t="s">
        <v>438</v>
      </c>
      <c r="C8" s="2623" t="s">
        <v>2137</v>
      </c>
      <c r="D8" s="2623" t="s">
        <v>575</v>
      </c>
      <c r="E8" s="2623" t="s">
        <v>576</v>
      </c>
      <c r="F8" s="2623" t="s">
        <v>2138</v>
      </c>
      <c r="G8" s="2623" t="s">
        <v>2139</v>
      </c>
      <c r="H8" s="2488" t="s">
        <v>2140</v>
      </c>
      <c r="I8" s="2487" t="s">
        <v>604</v>
      </c>
      <c r="J8" s="2623" t="s">
        <v>2141</v>
      </c>
      <c r="K8" s="2624" t="s">
        <v>380</v>
      </c>
    </row>
    <row r="9" ht="18" customHeight="1" x14ac:dyDescent="0.2">
      <c r="B9" s="2625" t="s">
        <v>442</v>
      </c>
      <c r="C9" s="2626" t="s">
        <v>2142</v>
      </c>
      <c r="D9" s="2626"/>
      <c r="E9" s="2626"/>
      <c r="F9" s="2626"/>
      <c r="G9" s="2626"/>
      <c r="H9" s="2626"/>
      <c r="I9" s="2626"/>
      <c r="J9" s="2626"/>
      <c r="K9" s="2626"/>
    </row>
    <row r="10" ht="18" customHeight="1" x14ac:dyDescent="0.2">
      <c r="B10" s="2627" t="s">
        <v>2143</v>
      </c>
      <c r="C10" s="2500">
        <v>13946.390066760456</v>
      </c>
      <c r="D10" s="2500">
        <v>4563.741164876969</v>
      </c>
      <c r="E10" s="2500">
        <v>2285.6055855932395</v>
      </c>
      <c r="F10" s="2500">
        <v>563.88292959097</v>
      </c>
      <c r="G10" s="2500" t="s">
        <v>98</v>
      </c>
      <c r="H10" s="2500" t="s">
        <v>98</v>
      </c>
      <c r="I10" s="2628">
        <v>10.132636</v>
      </c>
      <c r="J10" s="2628" t="s">
        <v>98</v>
      </c>
      <c r="K10" s="2502">
        <v>21369.752382821636</v>
      </c>
      <c r="M10" s="1576"/>
    </row>
    <row r="11" ht="18" customHeight="1" x14ac:dyDescent="0.2">
      <c r="B11" s="2629" t="s">
        <v>2082</v>
      </c>
      <c r="C11" s="2565">
        <v>18774.650334482092</v>
      </c>
      <c r="D11" s="2565">
        <v>748.5362857868703</v>
      </c>
      <c r="E11" s="2565">
        <v>210.42946315808675</v>
      </c>
      <c r="F11" s="2507"/>
      <c r="G11" s="2507"/>
      <c r="H11" s="2630"/>
      <c r="I11" s="2630"/>
      <c r="J11" s="2631"/>
      <c r="K11" s="2632">
        <v>19733.61608342705</v>
      </c>
      <c r="L11" s="135"/>
    </row>
    <row r="12" ht="18" customHeight="1" x14ac:dyDescent="0.2">
      <c r="B12" s="2633" t="s">
        <v>154</v>
      </c>
      <c r="C12" s="2556">
        <v>18233.12666463169</v>
      </c>
      <c r="D12" s="2556">
        <v>460.0690049927891</v>
      </c>
      <c r="E12" s="2556">
        <v>210.23327245166604</v>
      </c>
      <c r="F12" s="49"/>
      <c r="G12" s="49"/>
      <c r="H12" s="49"/>
      <c r="I12" s="2634"/>
      <c r="J12" s="2634"/>
      <c r="K12" s="2635">
        <v>18903.42894207615</v>
      </c>
      <c r="L12" s="135"/>
    </row>
    <row r="13" ht="18" customHeight="1" x14ac:dyDescent="0.2">
      <c r="B13" s="2636" t="s">
        <v>2084</v>
      </c>
      <c r="C13" s="2556">
        <v>5877.336821823677</v>
      </c>
      <c r="D13" s="2556">
        <v>4.86398136505316</v>
      </c>
      <c r="E13" s="2556">
        <v>19.316420492</v>
      </c>
      <c r="F13" s="49"/>
      <c r="G13" s="49"/>
      <c r="H13" s="49"/>
      <c r="I13" s="2634"/>
      <c r="J13" s="2634"/>
      <c r="K13" s="2635">
        <v>5901.517223680731</v>
      </c>
      <c r="L13" s="135"/>
    </row>
    <row r="14" ht="18" customHeight="1" x14ac:dyDescent="0.2">
      <c r="B14" s="2636" t="s">
        <v>2144</v>
      </c>
      <c r="C14" s="2556">
        <v>2983.8051178</v>
      </c>
      <c r="D14" s="2556">
        <v>5.802021232</v>
      </c>
      <c r="E14" s="2556">
        <v>8.0180200675</v>
      </c>
      <c r="F14" s="49"/>
      <c r="G14" s="49"/>
      <c r="H14" s="49"/>
      <c r="I14" s="2634"/>
      <c r="J14" s="2634"/>
      <c r="K14" s="2635">
        <v>2997.6251590995</v>
      </c>
      <c r="L14" s="135"/>
    </row>
    <row r="15" ht="18" customHeight="1" x14ac:dyDescent="0.2">
      <c r="B15" s="2636" t="s">
        <v>2086</v>
      </c>
      <c r="C15" s="2556">
        <v>5865.7754471566905</v>
      </c>
      <c r="D15" s="2556">
        <v>20.460358257199</v>
      </c>
      <c r="E15" s="2556">
        <v>62.66370913239619</v>
      </c>
      <c r="F15" s="49"/>
      <c r="G15" s="49"/>
      <c r="H15" s="49"/>
      <c r="I15" s="2634"/>
      <c r="J15" s="2634"/>
      <c r="K15" s="2635">
        <v>5948.899514546286</v>
      </c>
      <c r="L15" s="135"/>
    </row>
    <row r="16" ht="18" customHeight="1" x14ac:dyDescent="0.2">
      <c r="B16" s="2636" t="s">
        <v>2087</v>
      </c>
      <c r="C16" s="2556">
        <v>3506.209277851322</v>
      </c>
      <c r="D16" s="2556">
        <v>428.9426441385369</v>
      </c>
      <c r="E16" s="2556">
        <v>120.23512275976984</v>
      </c>
      <c r="F16" s="49"/>
      <c r="G16" s="49"/>
      <c r="H16" s="49"/>
      <c r="I16" s="2634"/>
      <c r="J16" s="2634"/>
      <c r="K16" s="2635">
        <v>4055.3870447496283</v>
      </c>
      <c r="L16" s="135"/>
    </row>
    <row r="17" ht="18" customHeight="1" x14ac:dyDescent="0.2">
      <c r="B17" s="2636" t="s">
        <v>2088</v>
      </c>
      <c r="C17" s="2556" t="s">
        <v>104</v>
      </c>
      <c r="D17" s="2556" t="s">
        <v>104</v>
      </c>
      <c r="E17" s="2556" t="s">
        <v>104</v>
      </c>
      <c r="F17" s="49"/>
      <c r="G17" s="49"/>
      <c r="H17" s="49"/>
      <c r="I17" s="2634"/>
      <c r="J17" s="2634"/>
      <c r="K17" s="2635" t="s">
        <v>104</v>
      </c>
      <c r="L17" s="135"/>
    </row>
    <row r="18" ht="18" customHeight="1" x14ac:dyDescent="0.2">
      <c r="B18" s="2633" t="s">
        <v>107</v>
      </c>
      <c r="C18" s="2556">
        <v>541.5236698504004</v>
      </c>
      <c r="D18" s="2556">
        <v>288.4672807940812</v>
      </c>
      <c r="E18" s="2556">
        <v>0.19619070642069997</v>
      </c>
      <c r="F18" s="49"/>
      <c r="G18" s="49"/>
      <c r="H18" s="49"/>
      <c r="I18" s="2634"/>
      <c r="J18" s="2634"/>
      <c r="K18" s="2635">
        <v>830.1871413509024</v>
      </c>
      <c r="L18" s="135"/>
    </row>
    <row r="19" ht="18" customHeight="1" x14ac:dyDescent="0.2">
      <c r="B19" s="2636" t="s">
        <v>2089</v>
      </c>
      <c r="C19" s="2556" t="s">
        <v>98</v>
      </c>
      <c r="D19" s="2556" t="s">
        <v>98</v>
      </c>
      <c r="E19" s="2556" t="s">
        <v>98</v>
      </c>
      <c r="F19" s="49"/>
      <c r="G19" s="49"/>
      <c r="H19" s="49"/>
      <c r="I19" s="2634"/>
      <c r="J19" s="2634"/>
      <c r="K19" s="2635" t="s">
        <v>98</v>
      </c>
      <c r="L19" s="135"/>
    </row>
    <row r="20" ht="18" customHeight="1" x14ac:dyDescent="0.2">
      <c r="B20" s="2637" t="s">
        <v>2090</v>
      </c>
      <c r="C20" s="2556">
        <v>541.5236698504004</v>
      </c>
      <c r="D20" s="2556">
        <v>288.4672807940812</v>
      </c>
      <c r="E20" s="2556">
        <v>0.19619070642069997</v>
      </c>
      <c r="F20" s="49"/>
      <c r="G20" s="49"/>
      <c r="H20" s="49"/>
      <c r="I20" s="2634"/>
      <c r="J20" s="2634"/>
      <c r="K20" s="2635">
        <v>830.1871413509024</v>
      </c>
      <c r="L20" s="135"/>
    </row>
    <row r="21" ht="18" customHeight="1" x14ac:dyDescent="0.2">
      <c r="B21" s="2638" t="s">
        <v>2145</v>
      </c>
      <c r="C21" s="2583" t="s">
        <v>98</v>
      </c>
      <c r="D21" s="288"/>
      <c r="E21" s="288"/>
      <c r="F21" s="288"/>
      <c r="G21" s="288"/>
      <c r="H21" s="288"/>
      <c r="I21" s="1337"/>
      <c r="J21" s="1337"/>
      <c r="K21" s="2639" t="s">
        <v>98</v>
      </c>
      <c r="L21" s="135"/>
    </row>
    <row r="22" ht="18" customHeight="1" x14ac:dyDescent="0.2">
      <c r="B22" s="2629" t="s">
        <v>2092</v>
      </c>
      <c r="C22" s="2565">
        <v>2115.3980946285146</v>
      </c>
      <c r="D22" s="2565">
        <v>3.046764</v>
      </c>
      <c r="E22" s="2565">
        <v>704.1967827499999</v>
      </c>
      <c r="F22" s="2565">
        <v>563.88292959097</v>
      </c>
      <c r="G22" s="2565" t="s">
        <v>98</v>
      </c>
      <c r="H22" s="2565" t="s">
        <v>98</v>
      </c>
      <c r="I22" s="2565">
        <v>10.132636</v>
      </c>
      <c r="J22" s="2640" t="s">
        <v>98</v>
      </c>
      <c r="K22" s="2632">
        <v>3396.6572069694844</v>
      </c>
      <c r="L22" s="135"/>
    </row>
    <row r="23" ht="18" customHeight="1" x14ac:dyDescent="0.2">
      <c r="B23" s="2641" t="s">
        <v>2093</v>
      </c>
      <c r="C23" s="2556">
        <v>1403.713160938044</v>
      </c>
      <c r="D23" s="2556" t="s">
        <v>98</v>
      </c>
      <c r="E23" s="2556" t="s">
        <v>98</v>
      </c>
      <c r="F23" s="49"/>
      <c r="G23" s="49"/>
      <c r="H23" s="49"/>
      <c r="I23" s="2634"/>
      <c r="J23" s="2634"/>
      <c r="K23" s="2635">
        <v>1403.713160938044</v>
      </c>
      <c r="L23" s="135"/>
    </row>
    <row r="24" ht="18" customHeight="1" x14ac:dyDescent="0.2">
      <c r="B24" s="2641" t="s">
        <v>866</v>
      </c>
      <c r="C24" s="2556">
        <v>615.3570200890666</v>
      </c>
      <c r="D24" s="2556">
        <v>3.046764</v>
      </c>
      <c r="E24" s="2556">
        <v>680.28185775</v>
      </c>
      <c r="F24" s="2533" t="s">
        <v>98</v>
      </c>
      <c r="G24" s="2533" t="s">
        <v>98</v>
      </c>
      <c r="H24" s="2533" t="s">
        <v>98</v>
      </c>
      <c r="I24" s="2642" t="s">
        <v>98</v>
      </c>
      <c r="J24" s="2642" t="s">
        <v>98</v>
      </c>
      <c r="K24" s="2635">
        <v>1298.6856418390666</v>
      </c>
      <c r="L24" s="135"/>
    </row>
    <row r="25" ht="18" customHeight="1" x14ac:dyDescent="0.2">
      <c r="B25" s="2641" t="s">
        <v>628</v>
      </c>
      <c r="C25" s="2556">
        <v>14.683574838411436</v>
      </c>
      <c r="D25" s="2556" t="s">
        <v>156</v>
      </c>
      <c r="E25" s="2556" t="s">
        <v>98</v>
      </c>
      <c r="F25" s="2533" t="s">
        <v>98</v>
      </c>
      <c r="G25" s="2556" t="s">
        <v>98</v>
      </c>
      <c r="H25" s="2556" t="s">
        <v>98</v>
      </c>
      <c r="I25" s="2556"/>
      <c r="J25" s="2556" t="s">
        <v>98</v>
      </c>
      <c r="K25" s="2635">
        <v>14.683574838411436</v>
      </c>
      <c r="L25" s="135"/>
    </row>
    <row r="26" ht="18" customHeight="1" x14ac:dyDescent="0.2">
      <c r="B26" s="2643" t="s">
        <v>2146</v>
      </c>
      <c r="C26" s="2556">
        <v>81.64433876299226</v>
      </c>
      <c r="D26" s="2533" t="s">
        <v>192</v>
      </c>
      <c r="E26" s="2533" t="s">
        <v>192</v>
      </c>
      <c r="F26" s="49"/>
      <c r="G26" s="49"/>
      <c r="H26" s="49"/>
      <c r="I26" s="2634"/>
      <c r="J26" s="2634"/>
      <c r="K26" s="2635">
        <v>81.64433876299226</v>
      </c>
      <c r="L26" s="135"/>
    </row>
    <row r="27" ht="18" customHeight="1" x14ac:dyDescent="0.2">
      <c r="B27" s="2643" t="s">
        <v>2147</v>
      </c>
      <c r="C27" s="49"/>
      <c r="D27" s="49"/>
      <c r="E27" s="2533" t="s">
        <v>98</v>
      </c>
      <c r="F27" s="2556" t="s">
        <v>98</v>
      </c>
      <c r="G27" s="2556" t="s">
        <v>98</v>
      </c>
      <c r="H27" s="2556" t="s">
        <v>98</v>
      </c>
      <c r="I27" s="2556" t="s">
        <v>98</v>
      </c>
      <c r="J27" s="2642" t="s">
        <v>98</v>
      </c>
      <c r="K27" s="2635" t="s">
        <v>98</v>
      </c>
      <c r="L27" s="135"/>
    </row>
    <row r="28" ht="18" customHeight="1" x14ac:dyDescent="0.2">
      <c r="B28" s="2643" t="s">
        <v>2148</v>
      </c>
      <c r="C28" s="49"/>
      <c r="D28" s="49"/>
      <c r="E28" s="49"/>
      <c r="F28" s="2556">
        <v>563.88292959097</v>
      </c>
      <c r="G28" s="2556" t="s">
        <v>98</v>
      </c>
      <c r="H28" s="2556" t="s">
        <v>98</v>
      </c>
      <c r="I28" s="2556" t="s">
        <v>98</v>
      </c>
      <c r="J28" s="2642" t="s">
        <v>98</v>
      </c>
      <c r="K28" s="2635">
        <v>563.88292959097</v>
      </c>
      <c r="L28" s="135"/>
    </row>
    <row r="29" ht="18" customHeight="1" x14ac:dyDescent="0.2">
      <c r="B29" s="2643" t="s">
        <v>2149</v>
      </c>
      <c r="C29" s="2556" t="s">
        <v>98</v>
      </c>
      <c r="D29" s="2556" t="s">
        <v>98</v>
      </c>
      <c r="E29" s="2556">
        <v>23.914925</v>
      </c>
      <c r="F29" s="2556" t="s">
        <v>98</v>
      </c>
      <c r="G29" s="2556" t="s">
        <v>98</v>
      </c>
      <c r="H29" s="2556" t="s">
        <v>98</v>
      </c>
      <c r="I29" s="2556">
        <v>10.132636</v>
      </c>
      <c r="J29" s="2642" t="s">
        <v>98</v>
      </c>
      <c r="K29" s="2635">
        <v>34.047561</v>
      </c>
      <c r="L29" s="135"/>
    </row>
    <row r="30" ht="18" customHeight="1" x14ac:dyDescent="0.2">
      <c r="B30" s="2638" t="s">
        <v>2150</v>
      </c>
      <c r="C30" s="2583" t="s">
        <v>192</v>
      </c>
      <c r="D30" s="2583" t="s">
        <v>192</v>
      </c>
      <c r="E30" s="2583" t="s">
        <v>192</v>
      </c>
      <c r="F30" s="2583" t="s">
        <v>98</v>
      </c>
      <c r="G30" s="2583" t="s">
        <v>98</v>
      </c>
      <c r="H30" s="2583" t="s">
        <v>98</v>
      </c>
      <c r="I30" s="2583"/>
      <c r="J30" s="2644" t="s">
        <v>98</v>
      </c>
      <c r="K30" s="2639" t="s">
        <v>156</v>
      </c>
      <c r="L30" s="135"/>
    </row>
    <row r="31" ht="18" customHeight="1" x14ac:dyDescent="0.2">
      <c r="B31" s="2645" t="s">
        <v>2098</v>
      </c>
      <c r="C31" s="2565">
        <v>88.03728395586667</v>
      </c>
      <c r="D31" s="2565">
        <v>1884.1574883075978</v>
      </c>
      <c r="E31" s="2565">
        <v>1162.8488464423356</v>
      </c>
      <c r="F31" s="2507"/>
      <c r="G31" s="2507"/>
      <c r="H31" s="2507"/>
      <c r="I31" s="2631"/>
      <c r="J31" s="2631"/>
      <c r="K31" s="2632">
        <v>3135.0436187058003</v>
      </c>
      <c r="L31" s="135"/>
    </row>
    <row r="32" ht="18" customHeight="1" x14ac:dyDescent="0.2">
      <c r="B32" s="2633" t="s">
        <v>2099</v>
      </c>
      <c r="C32" s="49"/>
      <c r="D32" s="2556">
        <v>1303.759684369722</v>
      </c>
      <c r="E32" s="49"/>
      <c r="F32" s="49"/>
      <c r="G32" s="49"/>
      <c r="H32" s="49"/>
      <c r="I32" s="2634"/>
      <c r="J32" s="2634"/>
      <c r="K32" s="2635">
        <v>1303.759684369722</v>
      </c>
      <c r="L32" s="135"/>
    </row>
    <row r="33" ht="18" customHeight="1" x14ac:dyDescent="0.2">
      <c r="B33" s="2633" t="s">
        <v>2100</v>
      </c>
      <c r="C33" s="49"/>
      <c r="D33" s="2556">
        <v>580.3978039378759</v>
      </c>
      <c r="E33" s="2556">
        <v>141.43857164454002</v>
      </c>
      <c r="F33" s="49"/>
      <c r="G33" s="49"/>
      <c r="H33" s="49"/>
      <c r="I33" s="2634"/>
      <c r="J33" s="2634"/>
      <c r="K33" s="2635">
        <v>721.8363755824159</v>
      </c>
      <c r="L33" s="135"/>
    </row>
    <row r="34" ht="18" customHeight="1" x14ac:dyDescent="0.2">
      <c r="B34" s="2633" t="s">
        <v>2101</v>
      </c>
      <c r="C34" s="49"/>
      <c r="D34" s="2556" t="s">
        <v>98</v>
      </c>
      <c r="E34" s="49"/>
      <c r="F34" s="49"/>
      <c r="G34" s="49"/>
      <c r="H34" s="49"/>
      <c r="I34" s="2634"/>
      <c r="J34" s="2634"/>
      <c r="K34" s="2635" t="s">
        <v>98</v>
      </c>
      <c r="L34" s="135"/>
    </row>
    <row r="35" ht="18" customHeight="1" x14ac:dyDescent="0.2">
      <c r="B35" s="2633" t="s">
        <v>2102</v>
      </c>
      <c r="C35" s="2646"/>
      <c r="D35" s="2556" t="s">
        <v>115</v>
      </c>
      <c r="E35" s="2556">
        <v>1021.4102747977956</v>
      </c>
      <c r="F35" s="49"/>
      <c r="G35" s="49"/>
      <c r="H35" s="49"/>
      <c r="I35" s="2634"/>
      <c r="J35" s="2634"/>
      <c r="K35" s="2635">
        <v>1021.4102747977956</v>
      </c>
      <c r="L35" s="135"/>
    </row>
    <row r="36" ht="18" customHeight="1" x14ac:dyDescent="0.2">
      <c r="B36" s="2633" t="s">
        <v>2103</v>
      </c>
      <c r="C36" s="49"/>
      <c r="D36" s="2556" t="s">
        <v>192</v>
      </c>
      <c r="E36" s="2556" t="s">
        <v>192</v>
      </c>
      <c r="F36" s="49"/>
      <c r="G36" s="49"/>
      <c r="H36" s="49"/>
      <c r="I36" s="2634"/>
      <c r="J36" s="2634"/>
      <c r="K36" s="2635" t="s">
        <v>192</v>
      </c>
      <c r="L36" s="135"/>
    </row>
    <row r="37" ht="18" customHeight="1" x14ac:dyDescent="0.2">
      <c r="B37" s="2633" t="s">
        <v>2104</v>
      </c>
      <c r="C37" s="49"/>
      <c r="D37" s="2556" t="s">
        <v>156</v>
      </c>
      <c r="E37" s="2556" t="s">
        <v>156</v>
      </c>
      <c r="F37" s="49"/>
      <c r="G37" s="49"/>
      <c r="H37" s="49"/>
      <c r="I37" s="2634"/>
      <c r="J37" s="2634"/>
      <c r="K37" s="2635" t="s">
        <v>156</v>
      </c>
      <c r="L37" s="135"/>
    </row>
    <row r="38" ht="18" customHeight="1" x14ac:dyDescent="0.2">
      <c r="B38" s="2633" t="s">
        <v>981</v>
      </c>
      <c r="C38" s="2533">
        <v>21.4590212892</v>
      </c>
      <c r="D38" s="2647"/>
      <c r="E38" s="2647"/>
      <c r="F38" s="49"/>
      <c r="G38" s="49"/>
      <c r="H38" s="49"/>
      <c r="I38" s="2634"/>
      <c r="J38" s="2634"/>
      <c r="K38" s="2635">
        <v>21.4590212892</v>
      </c>
      <c r="L38" s="135"/>
    </row>
    <row r="39" ht="18" customHeight="1" x14ac:dyDescent="0.2">
      <c r="B39" s="2633" t="s">
        <v>982</v>
      </c>
      <c r="C39" s="2533">
        <v>66.57826266666667</v>
      </c>
      <c r="D39" s="2647"/>
      <c r="E39" s="2647"/>
      <c r="F39" s="49"/>
      <c r="G39" s="49"/>
      <c r="H39" s="49"/>
      <c r="I39" s="2634"/>
      <c r="J39" s="2634"/>
      <c r="K39" s="2635">
        <v>66.57826266666667</v>
      </c>
      <c r="L39" s="135"/>
    </row>
    <row r="40" ht="18" customHeight="1" x14ac:dyDescent="0.2">
      <c r="B40" s="2633" t="s">
        <v>983</v>
      </c>
      <c r="C40" s="2533" t="s">
        <v>192</v>
      </c>
      <c r="D40" s="2647"/>
      <c r="E40" s="2647"/>
      <c r="F40" s="49"/>
      <c r="G40" s="49"/>
      <c r="H40" s="49"/>
      <c r="I40" s="2634"/>
      <c r="J40" s="2634"/>
      <c r="K40" s="2635" t="s">
        <v>192</v>
      </c>
      <c r="L40" s="135"/>
    </row>
    <row r="41" ht="18" customHeight="1" x14ac:dyDescent="0.2">
      <c r="B41" s="2648" t="s">
        <v>2106</v>
      </c>
      <c r="C41" s="2543" t="s">
        <v>192</v>
      </c>
      <c r="D41" s="2543" t="s">
        <v>192</v>
      </c>
      <c r="E41" s="2543" t="s">
        <v>192</v>
      </c>
      <c r="F41" s="288"/>
      <c r="G41" s="288"/>
      <c r="H41" s="288"/>
      <c r="I41" s="1337"/>
      <c r="J41" s="1337"/>
      <c r="K41" s="2639" t="s">
        <v>192</v>
      </c>
      <c r="L41" s="135"/>
    </row>
    <row r="42" ht="18" customHeight="1" x14ac:dyDescent="0.2">
      <c r="B42" s="2629" t="s">
        <v>2151</v>
      </c>
      <c r="C42" s="2649">
        <v>-7031.743518306017</v>
      </c>
      <c r="D42" s="2649">
        <v>1.9713590147999998</v>
      </c>
      <c r="E42" s="2649">
        <v>126.82752233950154</v>
      </c>
      <c r="F42" s="2507"/>
      <c r="G42" s="2507"/>
      <c r="H42" s="2507"/>
      <c r="I42" s="2631"/>
      <c r="J42" s="2631"/>
      <c r="K42" s="2632">
        <v>-6902.944636951715</v>
      </c>
      <c r="L42" s="135"/>
    </row>
    <row r="43" ht="18" customHeight="1" x14ac:dyDescent="0.2">
      <c r="B43" s="2633" t="s">
        <v>1335</v>
      </c>
      <c r="C43" s="2533">
        <v>-7757.912901730307</v>
      </c>
      <c r="D43" s="2533">
        <v>1.8387502056</v>
      </c>
      <c r="E43" s="2533">
        <v>4.524783819363118</v>
      </c>
      <c r="F43" s="49"/>
      <c r="G43" s="49"/>
      <c r="H43" s="49"/>
      <c r="I43" s="2634"/>
      <c r="J43" s="2634"/>
      <c r="K43" s="2635">
        <v>-7751.549367705344</v>
      </c>
      <c r="L43" s="135"/>
    </row>
    <row r="44" ht="18" customHeight="1" x14ac:dyDescent="0.2">
      <c r="B44" s="2633" t="s">
        <v>1338</v>
      </c>
      <c r="C44" s="2533">
        <v>439.81247508434643</v>
      </c>
      <c r="D44" s="2533" t="s">
        <v>98</v>
      </c>
      <c r="E44" s="2533">
        <v>18.1751463116182</v>
      </c>
      <c r="F44" s="49"/>
      <c r="G44" s="49"/>
      <c r="H44" s="49"/>
      <c r="I44" s="2634"/>
      <c r="J44" s="2634"/>
      <c r="K44" s="2635">
        <v>457.98762139596465</v>
      </c>
      <c r="L44" s="135"/>
    </row>
    <row r="45" ht="18" customHeight="1" x14ac:dyDescent="0.2">
      <c r="B45" s="2633" t="s">
        <v>1341</v>
      </c>
      <c r="C45" s="2533">
        <v>-149.39521124580605</v>
      </c>
      <c r="D45" s="2533">
        <v>0.13260880919999996</v>
      </c>
      <c r="E45" s="2533">
        <v>30.818614112218565</v>
      </c>
      <c r="F45" s="49"/>
      <c r="G45" s="49"/>
      <c r="H45" s="49"/>
      <c r="I45" s="2634"/>
      <c r="J45" s="2634"/>
      <c r="K45" s="2635">
        <v>-118.44398832438748</v>
      </c>
      <c r="L45" s="135"/>
    </row>
    <row r="46" ht="18" customHeight="1" x14ac:dyDescent="0.2">
      <c r="B46" s="2633" t="s">
        <v>2152</v>
      </c>
      <c r="C46" s="2533">
        <v>8.493454881268274</v>
      </c>
      <c r="D46" s="2533" t="s">
        <v>98</v>
      </c>
      <c r="E46" s="2533">
        <v>1.061593843589822</v>
      </c>
      <c r="F46" s="49"/>
      <c r="G46" s="49"/>
      <c r="H46" s="49"/>
      <c r="I46" s="2634"/>
      <c r="J46" s="2634"/>
      <c r="K46" s="2635">
        <v>9.555048724858096</v>
      </c>
      <c r="L46" s="135"/>
    </row>
    <row r="47" ht="18" customHeight="1" x14ac:dyDescent="0.2">
      <c r="B47" s="2633" t="s">
        <v>2153</v>
      </c>
      <c r="C47" s="2533">
        <v>676.4145792837522</v>
      </c>
      <c r="D47" s="2533" t="s">
        <v>98</v>
      </c>
      <c r="E47" s="2533">
        <v>72.24738425271184</v>
      </c>
      <c r="F47" s="49"/>
      <c r="G47" s="49"/>
      <c r="H47" s="49"/>
      <c r="I47" s="2634"/>
      <c r="J47" s="2634"/>
      <c r="K47" s="2635">
        <v>748.6619635364641</v>
      </c>
      <c r="L47" s="135"/>
    </row>
    <row r="48" ht="18" customHeight="1" x14ac:dyDescent="0.2">
      <c r="B48" s="2633" t="s">
        <v>2154</v>
      </c>
      <c r="C48" s="2533" t="s">
        <v>156</v>
      </c>
      <c r="D48" s="2533" t="s">
        <v>156</v>
      </c>
      <c r="E48" s="2533" t="s">
        <v>156</v>
      </c>
      <c r="F48" s="49"/>
      <c r="G48" s="49"/>
      <c r="H48" s="49"/>
      <c r="I48" s="2634"/>
      <c r="J48" s="2634"/>
      <c r="K48" s="2635" t="s">
        <v>156</v>
      </c>
      <c r="L48" s="135"/>
    </row>
    <row r="49" ht="18" customHeight="1" x14ac:dyDescent="0.2">
      <c r="B49" s="2633" t="s">
        <v>2155</v>
      </c>
      <c r="C49" s="2533">
        <v>-249.15591457927107</v>
      </c>
      <c r="D49" s="2527"/>
      <c r="E49" s="2527"/>
      <c r="F49" s="49"/>
      <c r="G49" s="49"/>
      <c r="H49" s="49"/>
      <c r="I49" s="2634"/>
      <c r="J49" s="2634"/>
      <c r="K49" s="2635">
        <v>-249.15591457927107</v>
      </c>
      <c r="L49" s="135"/>
    </row>
    <row r="50" ht="18" customHeight="1" x14ac:dyDescent="0.2">
      <c r="B50" s="2648" t="s">
        <v>2156</v>
      </c>
      <c r="C50" s="2543" t="s">
        <v>98</v>
      </c>
      <c r="D50" s="2543" t="s">
        <v>98</v>
      </c>
      <c r="E50" s="2543" t="s">
        <v>98</v>
      </c>
      <c r="F50" s="288"/>
      <c r="G50" s="288"/>
      <c r="H50" s="288"/>
      <c r="I50" s="1337"/>
      <c r="J50" s="1337"/>
      <c r="K50" s="2639" t="s">
        <v>98</v>
      </c>
      <c r="L50" s="135"/>
    </row>
    <row r="51" ht="18" customHeight="1" x14ac:dyDescent="0.2">
      <c r="B51" s="2629" t="s">
        <v>2116</v>
      </c>
      <c r="C51" s="2649">
        <v>0.047872</v>
      </c>
      <c r="D51" s="2649">
        <v>1926.0292677677007</v>
      </c>
      <c r="E51" s="2649">
        <v>81.30297090331575</v>
      </c>
      <c r="F51" s="2507"/>
      <c r="G51" s="2507"/>
      <c r="H51" s="2507"/>
      <c r="I51" s="2631"/>
      <c r="J51" s="2631"/>
      <c r="K51" s="2632">
        <v>2007.3801106710166</v>
      </c>
      <c r="L51" s="135"/>
    </row>
    <row r="52" ht="18" customHeight="1" x14ac:dyDescent="0.2">
      <c r="B52" s="2633" t="s">
        <v>2157</v>
      </c>
      <c r="C52" s="49"/>
      <c r="D52" s="2533">
        <v>1315.450568020659</v>
      </c>
      <c r="E52" s="49"/>
      <c r="F52" s="49"/>
      <c r="G52" s="49"/>
      <c r="H52" s="49"/>
      <c r="I52" s="2634"/>
      <c r="J52" s="2634"/>
      <c r="K52" s="2635">
        <v>1315.450568020659</v>
      </c>
      <c r="L52" s="135"/>
    </row>
    <row r="53" ht="18" customHeight="1" x14ac:dyDescent="0.2">
      <c r="B53" s="2633" t="s">
        <v>2158</v>
      </c>
      <c r="C53" s="49"/>
      <c r="D53" s="2533">
        <v>2.4104965333333332</v>
      </c>
      <c r="E53" s="2533">
        <v>1.2643546742857141</v>
      </c>
      <c r="F53" s="49"/>
      <c r="G53" s="49"/>
      <c r="H53" s="49"/>
      <c r="I53" s="2634"/>
      <c r="J53" s="2634"/>
      <c r="K53" s="2635">
        <v>3.6748512076190476</v>
      </c>
      <c r="L53" s="135"/>
    </row>
    <row r="54" ht="18" customHeight="1" x14ac:dyDescent="0.2">
      <c r="B54" s="2650" t="s">
        <v>2159</v>
      </c>
      <c r="C54" s="2533">
        <v>0.047872</v>
      </c>
      <c r="D54" s="2533">
        <v>9.647631857805132</v>
      </c>
      <c r="E54" s="2533">
        <v>2.107106408504143</v>
      </c>
      <c r="F54" s="49"/>
      <c r="G54" s="49"/>
      <c r="H54" s="49"/>
      <c r="I54" s="2634"/>
      <c r="J54" s="2634"/>
      <c r="K54" s="2635">
        <v>11.802610266309275</v>
      </c>
      <c r="L54" s="135"/>
    </row>
    <row r="55" ht="18" customHeight="1" x14ac:dyDescent="0.2">
      <c r="B55" s="2633" t="s">
        <v>2160</v>
      </c>
      <c r="C55" s="49"/>
      <c r="D55" s="2533">
        <v>598.5205713559034</v>
      </c>
      <c r="E55" s="2533">
        <v>77.9315098205259</v>
      </c>
      <c r="F55" s="49"/>
      <c r="G55" s="49"/>
      <c r="H55" s="49"/>
      <c r="I55" s="2634"/>
      <c r="J55" s="2634"/>
      <c r="K55" s="2635">
        <v>676.4520811764293</v>
      </c>
      <c r="L55" s="135"/>
    </row>
    <row r="56" ht="18" customHeight="1" x14ac:dyDescent="0.2">
      <c r="B56" s="2648" t="s">
        <v>2161</v>
      </c>
      <c r="C56" s="2583" t="s">
        <v>98</v>
      </c>
      <c r="D56" s="2583" t="s">
        <v>98</v>
      </c>
      <c r="E56" s="2583" t="s">
        <v>98</v>
      </c>
      <c r="F56" s="288"/>
      <c r="G56" s="288"/>
      <c r="H56" s="288"/>
      <c r="I56" s="1337"/>
      <c r="J56" s="1337"/>
      <c r="K56" s="2639" t="s">
        <v>98</v>
      </c>
      <c r="L56" s="135"/>
    </row>
    <row r="57" ht="18" customHeight="1" x14ac:dyDescent="0.2">
      <c r="B57" s="2627" t="s">
        <v>2162</v>
      </c>
      <c r="C57" s="2651" t="s">
        <v>98</v>
      </c>
      <c r="D57" s="2651" t="s">
        <v>98</v>
      </c>
      <c r="E57" s="2651" t="s">
        <v>98</v>
      </c>
      <c r="F57" s="2652" t="s">
        <v>98</v>
      </c>
      <c r="G57" s="2652" t="s">
        <v>98</v>
      </c>
      <c r="H57" s="2652" t="s">
        <v>98</v>
      </c>
      <c r="I57" s="2653" t="s">
        <v>98</v>
      </c>
      <c r="J57" s="2653" t="s">
        <v>98</v>
      </c>
      <c r="K57" s="2654" t="s">
        <v>98</v>
      </c>
      <c r="L57" s="135"/>
    </row>
    <row r="58" ht="18" customHeight="1" x14ac:dyDescent="0.2">
      <c r="C58" s="2655"/>
      <c r="D58" s="2655"/>
      <c r="E58" s="2655"/>
      <c r="F58" s="2655"/>
      <c r="G58" s="2655"/>
      <c r="H58" s="2655"/>
      <c r="I58" s="2655"/>
      <c r="J58" s="2655"/>
      <c r="K58" s="2656"/>
    </row>
    <row r="59" ht="18" customHeight="1" x14ac:dyDescent="0.2">
      <c r="B59" s="2645" t="s">
        <v>2163</v>
      </c>
      <c r="C59" s="571"/>
      <c r="D59" s="2596"/>
      <c r="E59" s="2596"/>
      <c r="F59" s="2596"/>
      <c r="G59" s="2596"/>
      <c r="H59" s="2596"/>
      <c r="I59" s="2657"/>
      <c r="J59" s="1350"/>
      <c r="K59" s="745"/>
    </row>
    <row r="60" ht="18" customHeight="1" x14ac:dyDescent="0.2">
      <c r="B60" s="2658" t="s">
        <v>123</v>
      </c>
      <c r="C60" s="2513">
        <v>315.09048129999996</v>
      </c>
      <c r="D60" s="2513">
        <v>0.10782371599999999</v>
      </c>
      <c r="E60" s="2513">
        <v>2.3252165299999996</v>
      </c>
      <c r="F60" s="49"/>
      <c r="G60" s="49"/>
      <c r="H60" s="560"/>
      <c r="I60" s="2659"/>
      <c r="J60" s="2659"/>
      <c r="K60" s="2514">
        <v>317.5235215459999</v>
      </c>
    </row>
    <row r="61" ht="18" customHeight="1" x14ac:dyDescent="0.2">
      <c r="B61" s="2660" t="s">
        <v>124</v>
      </c>
      <c r="C61" s="2531">
        <v>295.45516</v>
      </c>
      <c r="D61" s="2531">
        <v>0.05785136</v>
      </c>
      <c r="E61" s="2531">
        <v>2.1900872</v>
      </c>
      <c r="F61" s="49"/>
      <c r="G61" s="49"/>
      <c r="H61" s="49"/>
      <c r="I61" s="1315"/>
      <c r="J61" s="1315"/>
      <c r="K61" s="2532">
        <v>297.70309855999994</v>
      </c>
    </row>
    <row r="62" ht="18" customHeight="1" x14ac:dyDescent="0.2">
      <c r="B62" s="2660" t="s">
        <v>2124</v>
      </c>
      <c r="C62" s="2513">
        <v>19.6353213</v>
      </c>
      <c r="D62" s="2513">
        <v>0.049972355999999996</v>
      </c>
      <c r="E62" s="2513">
        <v>0.13512933</v>
      </c>
      <c r="F62" s="49"/>
      <c r="G62" s="49"/>
      <c r="H62" s="49"/>
      <c r="I62" s="2659"/>
      <c r="J62" s="2659"/>
      <c r="K62" s="2514">
        <v>19.820422986000004</v>
      </c>
    </row>
    <row r="63" ht="18" customHeight="1" x14ac:dyDescent="0.2">
      <c r="B63" s="2658" t="s">
        <v>126</v>
      </c>
      <c r="C63" s="2513" t="s">
        <v>127</v>
      </c>
      <c r="D63" s="2513" t="s">
        <v>127</v>
      </c>
      <c r="E63" s="2513" t="s">
        <v>127</v>
      </c>
      <c r="F63" s="49"/>
      <c r="G63" s="49"/>
      <c r="H63" s="560"/>
      <c r="I63" s="1315"/>
      <c r="J63" s="1315"/>
      <c r="K63" s="2532" t="s">
        <v>127</v>
      </c>
    </row>
    <row r="64" ht="18" customHeight="1" x14ac:dyDescent="0.2">
      <c r="B64" s="2658" t="s">
        <v>128</v>
      </c>
      <c r="C64" s="2513">
        <v>5940.551180951999</v>
      </c>
      <c r="D64" s="49"/>
      <c r="E64" s="49"/>
      <c r="F64" s="49"/>
      <c r="G64" s="49"/>
      <c r="H64" s="49"/>
      <c r="I64" s="2634"/>
      <c r="J64" s="2634"/>
      <c r="K64" s="2514">
        <v>5940.551180951999</v>
      </c>
    </row>
    <row r="65" ht="18" customHeight="1" x14ac:dyDescent="0.2">
      <c r="B65" s="2658" t="s">
        <v>2125</v>
      </c>
      <c r="C65" s="2513" t="s">
        <v>98</v>
      </c>
      <c r="D65" s="49"/>
      <c r="E65" s="49"/>
      <c r="F65" s="49"/>
      <c r="G65" s="49"/>
      <c r="H65" s="49"/>
      <c r="I65" s="2634"/>
      <c r="J65" s="2634"/>
      <c r="K65" s="2514" t="s">
        <v>98</v>
      </c>
    </row>
    <row r="66" ht="18" customHeight="1" x14ac:dyDescent="0.2">
      <c r="B66" s="2661" t="s">
        <v>2126</v>
      </c>
      <c r="C66" s="2518">
        <v>9647.675132672259</v>
      </c>
      <c r="D66" s="530"/>
      <c r="E66" s="530"/>
      <c r="F66" s="530"/>
      <c r="G66" s="530"/>
      <c r="H66" s="530"/>
      <c r="I66" s="2662"/>
      <c r="J66" s="2662"/>
      <c r="K66" s="2519">
        <v>9647.675132672259</v>
      </c>
    </row>
    <row r="67" ht="18" customHeight="1" x14ac:dyDescent="0.25">
      <c r="B67" s="2663" t="s">
        <v>2164</v>
      </c>
      <c r="C67" s="2664"/>
      <c r="D67" s="2664"/>
      <c r="E67" s="2665" t="s">
        <v>156</v>
      </c>
      <c r="F67" s="2664"/>
      <c r="G67" s="2664"/>
      <c r="H67" s="2664"/>
      <c r="I67" s="2664"/>
      <c r="J67" s="2664"/>
      <c r="K67" s="2666"/>
    </row>
    <row r="68" ht="18" customHeight="1" x14ac:dyDescent="0.25">
      <c r="B68" s="2667"/>
      <c r="C68" s="2668"/>
      <c r="D68" s="2668"/>
      <c r="E68" s="2668"/>
      <c r="F68" s="2668"/>
      <c r="G68" s="2668"/>
      <c r="H68" s="2668"/>
      <c r="I68" s="2668"/>
      <c r="J68" s="2668"/>
      <c r="K68" s="2668"/>
    </row>
    <row r="69" ht="18" customHeight="1" x14ac:dyDescent="0.25">
      <c r="B69" s="2669" t="s">
        <v>2165</v>
      </c>
      <c r="C69" s="2670" t="s">
        <v>156</v>
      </c>
      <c r="D69" s="2671"/>
      <c r="E69" s="2671"/>
      <c r="F69" s="2671"/>
      <c r="G69" s="2671"/>
      <c r="H69" s="2671"/>
      <c r="I69" s="2671"/>
      <c r="J69" s="2671"/>
      <c r="K69" s="2672"/>
    </row>
    <row r="70" ht="18" customHeight="1" x14ac:dyDescent="0.25" s="191" customFormat="1">
      <c r="C70" s="2673"/>
      <c r="D70" s="2673"/>
      <c r="E70" s="2673"/>
      <c r="F70" s="2673"/>
      <c r="G70" s="2673"/>
      <c r="H70" s="2673"/>
      <c r="I70" s="2673"/>
      <c r="J70" s="2673"/>
      <c r="K70" s="2674"/>
    </row>
    <row r="71" ht="18" customHeight="1" x14ac:dyDescent="0.2" s="191" customFormat="1">
      <c r="B71" s="2675"/>
      <c r="C71" s="2676"/>
      <c r="D71" s="2676"/>
      <c r="E71" s="2676"/>
      <c r="F71" s="2676"/>
      <c r="G71" s="2676"/>
      <c r="H71" s="2676"/>
      <c r="I71" s="2676"/>
      <c r="J71" s="2677" t="s">
        <v>2166</v>
      </c>
      <c r="K71" s="2509">
        <v>28272.697019773354</v>
      </c>
    </row>
    <row r="72" ht="18" customHeight="1" x14ac:dyDescent="0.2" s="191" customFormat="1">
      <c r="B72" s="2678"/>
      <c r="C72" s="2679"/>
      <c r="D72" s="2679"/>
      <c r="E72" s="2679"/>
      <c r="F72" s="2679"/>
      <c r="G72" s="2679"/>
      <c r="H72" s="2679"/>
      <c r="I72" s="2679"/>
      <c r="J72" s="2680" t="s">
        <v>2167</v>
      </c>
      <c r="K72" s="2681">
        <v>21369.752382821636</v>
      </c>
    </row>
    <row r="73" ht="18" customHeight="1" x14ac:dyDescent="0.2" s="191" customFormat="1">
      <c r="B73" s="2678"/>
      <c r="C73" s="2679"/>
      <c r="D73" s="2679"/>
      <c r="E73" s="2679"/>
      <c r="F73" s="2679"/>
      <c r="G73" s="2679"/>
      <c r="H73" s="2679"/>
      <c r="I73" s="2679"/>
      <c r="J73" s="2680" t="s">
        <v>2168</v>
      </c>
      <c r="K73" s="2681">
        <v>28272.697019773354</v>
      </c>
    </row>
    <row r="74" ht="18" customHeight="1" x14ac:dyDescent="0.2" s="191" customFormat="1">
      <c r="B74" s="2682"/>
      <c r="C74" s="2683"/>
      <c r="D74" s="2683"/>
      <c r="E74" s="2683"/>
      <c r="F74" s="2683"/>
      <c r="G74" s="2683"/>
      <c r="H74" s="2683"/>
      <c r="I74" s="2683"/>
      <c r="J74" s="2684" t="s">
        <v>2169</v>
      </c>
      <c r="K74" s="2685">
        <v>21369.752382821636</v>
      </c>
    </row>
    <row r="75" ht="14.1" customHeight="1" x14ac:dyDescent="0.25">
      <c r="B75" s="358" t="s">
        <v>2170</v>
      </c>
      <c r="C75" s="2686"/>
      <c r="D75" s="2686"/>
      <c r="E75" s="2686"/>
      <c r="F75" s="2686"/>
      <c r="G75" s="2686"/>
      <c r="H75" s="2686"/>
      <c r="I75" s="2686"/>
      <c r="J75" s="2686"/>
      <c r="K75" s="2621"/>
    </row>
    <row r="76" ht="14.1" customHeight="1" x14ac:dyDescent="0.25">
      <c r="B76" s="358" t="s">
        <v>2171</v>
      </c>
      <c r="C76" s="2687"/>
      <c r="D76" s="2687"/>
      <c r="E76" s="2687"/>
      <c r="F76" s="2687"/>
      <c r="G76" s="2687"/>
      <c r="H76" s="2687"/>
      <c r="I76" s="2687"/>
      <c r="J76" s="2687"/>
      <c r="K76" s="2687"/>
    </row>
    <row r="77" ht="14.1" customHeight="1" x14ac:dyDescent="0.25">
      <c r="B77" s="358" t="s">
        <v>2172</v>
      </c>
      <c r="C77" s="1491"/>
      <c r="D77" s="1491"/>
      <c r="E77" s="1491"/>
      <c r="F77" s="1491"/>
      <c r="G77" s="1491"/>
      <c r="H77" s="1491"/>
      <c r="I77" s="1491"/>
      <c r="J77" s="1491"/>
      <c r="K77" s="1491"/>
    </row>
    <row r="78" ht="14.1" customHeight="1" x14ac:dyDescent="0.25">
      <c r="B78" s="358" t="s">
        <v>2173</v>
      </c>
      <c r="C78" s="1491"/>
      <c r="D78" s="1491"/>
      <c r="E78" s="1491"/>
      <c r="F78" s="1491"/>
      <c r="G78" s="1491"/>
      <c r="H78" s="1491"/>
      <c r="I78" s="1491"/>
      <c r="J78" s="1491"/>
      <c r="K78" s="1491"/>
    </row>
    <row r="79" ht="14.1" customHeight="1" x14ac:dyDescent="0.2"/>
    <row r="80" ht="14.1" customHeight="1" x14ac:dyDescent="0.2">
      <c r="B80" s="361" t="s">
        <v>357</v>
      </c>
    </row>
  </sheetData>
  <dataValidations count="1">
    <dataValidation type="none" allowBlank="1" showInputMessage="1" showErrorMessage="1" sqref="B1:B2 G1:IW1 C2:IW2 B3:IW7 B8:I8 K8:IW8 B81:IW1080 B71:J71 L71:IW78 B72:B74 J72:J74 C73:I73 C75:E75 K75 C76:K78 B79:IW79 C80:IW80 B9:IW70"/>
  </dataValidations>
  <hyperlinks>
    <hyperlink ref="B7"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M80"/>
  </ignoredErrors>
  <legacyDrawing r:id="rId1"/>
</worksheet>
</file>

<file path=xl/worksheets/sheet4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R7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6.42578125" customWidth="1"/>
    <col min="3" max="3" width="10.85546875" customWidth="1"/>
    <col min="4" max="4" width="10.85546875" customWidth="1"/>
    <col min="5" max="5" width="10.85546875" customWidth="1"/>
    <col min="6" max="6" width="10.85546875" customWidth="1"/>
    <col min="7" max="7" width="10.85546875" customWidth="1"/>
    <col min="8" max="8" width="10.85546875" customWidth="1"/>
    <col min="9" max="9" width="10.85546875" customWidth="1"/>
    <col min="10" max="10" width="10.85546875" customWidth="1"/>
    <col min="11" max="11" width="10.85546875" customWidth="1"/>
    <col min="12" max="12" width="10.85546875" customWidth="1"/>
    <col min="13" max="13" width="10.85546875" customWidth="1"/>
    <col min="14" max="14" width="10.85546875" customWidth="1"/>
    <col min="15" max="15" width="10.85546875" customWidth="1"/>
    <col min="16" max="16" width="10.85546875" customWidth="1"/>
    <col min="17" max="17" width="10.85546875" customWidth="1"/>
    <col min="18" max="18" width="10.85546875" customWidth="1"/>
    <col min="19" max="19" width="10.85546875" customWidth="1"/>
  </cols>
  <sheetData>
    <row r="1" ht="18.95" customHeight="1" x14ac:dyDescent="0.2">
      <c r="B1" s="934" t="s">
        <v>2174</v>
      </c>
      <c r="C1" s="934"/>
      <c r="D1" s="934"/>
      <c r="E1" s="934"/>
      <c r="F1" s="934"/>
      <c r="G1" s="934"/>
      <c r="R1" s="4" t="s">
        <v>62</v>
      </c>
    </row>
    <row r="2" ht="18.95" customHeight="1" x14ac:dyDescent="0.2">
      <c r="B2" s="5"/>
      <c r="R2" s="4" t="s">
        <v>64</v>
      </c>
    </row>
    <row r="3" ht="18.95" customHeight="1" x14ac:dyDescent="0.2">
      <c r="B3" s="5"/>
      <c r="R3" s="4"/>
    </row>
    <row r="4" hidden="1" ht="15.75" customHeight="1" x14ac:dyDescent="0.2">
      <c r="B4" s="5"/>
      <c r="R4" s="4"/>
    </row>
    <row r="5" hidden="1" ht="15.75" customHeight="1" x14ac:dyDescent="0.2">
      <c r="B5" s="5"/>
      <c r="R5" s="4"/>
    </row>
    <row r="6" ht="15.75" customHeight="1" x14ac:dyDescent="0.2">
      <c r="B6" s="5"/>
      <c r="R6" s="4" t="s">
        <v>65</v>
      </c>
    </row>
    <row r="7" ht="15.75" customHeight="1" x14ac:dyDescent="0.2">
      <c r="B7" s="6" t="s">
        <v>66</v>
      </c>
      <c r="R7" s="4"/>
    </row>
    <row r="8" ht="23.25" customHeight="1" x14ac:dyDescent="0.2">
      <c r="B8" s="2688" t="s">
        <v>1842</v>
      </c>
      <c r="C8" s="2689" t="s">
        <v>2011</v>
      </c>
      <c r="D8" s="2689"/>
      <c r="E8" s="2689" t="s">
        <v>575</v>
      </c>
      <c r="F8" s="2689"/>
      <c r="G8" s="2689" t="s">
        <v>576</v>
      </c>
      <c r="H8" s="2689"/>
      <c r="I8" s="2690" t="s">
        <v>2175</v>
      </c>
      <c r="J8" s="2690"/>
      <c r="K8" s="2690" t="s">
        <v>2139</v>
      </c>
      <c r="L8" s="2690"/>
      <c r="M8" s="2691" t="s">
        <v>2140</v>
      </c>
      <c r="N8" s="2691"/>
      <c r="O8" s="2692" t="s">
        <v>604</v>
      </c>
      <c r="P8" s="2692"/>
      <c r="Q8" s="2693" t="s">
        <v>2141</v>
      </c>
      <c r="R8" s="2693"/>
    </row>
    <row r="9" ht="24.75" customHeight="1" x14ac:dyDescent="0.2">
      <c r="B9" s="2694" t="s">
        <v>2176</v>
      </c>
      <c r="C9" s="2695" t="s">
        <v>2177</v>
      </c>
      <c r="D9" s="2695" t="s">
        <v>2178</v>
      </c>
      <c r="E9" s="2695" t="s">
        <v>2177</v>
      </c>
      <c r="F9" s="2695" t="s">
        <v>2178</v>
      </c>
      <c r="G9" s="2695" t="s">
        <v>2177</v>
      </c>
      <c r="H9" s="2695" t="s">
        <v>2178</v>
      </c>
      <c r="I9" s="2695" t="s">
        <v>2177</v>
      </c>
      <c r="J9" s="2695" t="s">
        <v>2178</v>
      </c>
      <c r="K9" s="2695" t="s">
        <v>2177</v>
      </c>
      <c r="L9" s="2695" t="s">
        <v>2178</v>
      </c>
      <c r="M9" s="2695" t="s">
        <v>2177</v>
      </c>
      <c r="N9" s="2695" t="s">
        <v>2178</v>
      </c>
      <c r="O9" s="2696" t="s">
        <v>2177</v>
      </c>
      <c r="P9" s="2695" t="s">
        <v>2178</v>
      </c>
      <c r="Q9" s="2696" t="s">
        <v>2177</v>
      </c>
      <c r="R9" s="2697" t="s">
        <v>2178</v>
      </c>
    </row>
    <row r="10" ht="18" customHeight="1" x14ac:dyDescent="0.2">
      <c r="B10" s="2698" t="s">
        <v>2082</v>
      </c>
      <c r="C10" s="2699" t="s">
        <v>2179</v>
      </c>
      <c r="D10" s="2699" t="s">
        <v>2180</v>
      </c>
      <c r="E10" s="2699" t="s">
        <v>2181</v>
      </c>
      <c r="F10" s="2699" t="s">
        <v>2182</v>
      </c>
      <c r="G10" s="2699" t="s">
        <v>2181</v>
      </c>
      <c r="H10" s="2699" t="s">
        <v>2182</v>
      </c>
      <c r="I10" s="839"/>
      <c r="J10" s="839"/>
      <c r="K10" s="839"/>
      <c r="L10" s="839"/>
      <c r="M10" s="839"/>
      <c r="N10" s="550"/>
      <c r="O10" s="550"/>
      <c r="P10" s="550"/>
      <c r="Q10" s="550"/>
      <c r="R10" s="2700"/>
    </row>
    <row r="11" ht="18" customHeight="1" x14ac:dyDescent="0.2">
      <c r="B11" s="2633" t="s">
        <v>154</v>
      </c>
      <c r="C11" s="2699" t="s">
        <v>2183</v>
      </c>
      <c r="D11" s="2699" t="s">
        <v>2180</v>
      </c>
      <c r="E11" s="2699" t="s">
        <v>2181</v>
      </c>
      <c r="F11" s="2699" t="s">
        <v>2182</v>
      </c>
      <c r="G11" s="2699" t="s">
        <v>2181</v>
      </c>
      <c r="H11" s="2699" t="s">
        <v>2182</v>
      </c>
      <c r="I11" s="564"/>
      <c r="J11" s="564"/>
      <c r="K11" s="564"/>
      <c r="L11" s="564"/>
      <c r="M11" s="564"/>
      <c r="N11" s="815"/>
      <c r="O11" s="815"/>
      <c r="P11" s="815"/>
      <c r="Q11" s="815"/>
      <c r="R11" s="2701"/>
    </row>
    <row r="12" ht="18" customHeight="1" x14ac:dyDescent="0.2">
      <c r="B12" s="2636" t="s">
        <v>2084</v>
      </c>
      <c r="C12" s="2699" t="s">
        <v>2183</v>
      </c>
      <c r="D12" s="2699" t="s">
        <v>2180</v>
      </c>
      <c r="E12" s="2699" t="s">
        <v>2184</v>
      </c>
      <c r="F12" s="2699" t="s">
        <v>2185</v>
      </c>
      <c r="G12" s="2699" t="s">
        <v>2184</v>
      </c>
      <c r="H12" s="2699" t="s">
        <v>2185</v>
      </c>
      <c r="I12" s="564"/>
      <c r="J12" s="564"/>
      <c r="K12" s="564"/>
      <c r="L12" s="564"/>
      <c r="M12" s="564"/>
      <c r="N12" s="815"/>
      <c r="O12" s="815"/>
      <c r="P12" s="815"/>
      <c r="Q12" s="815"/>
      <c r="R12" s="2701"/>
    </row>
    <row r="13" ht="18" customHeight="1" x14ac:dyDescent="0.2">
      <c r="B13" s="2636" t="s">
        <v>2144</v>
      </c>
      <c r="C13" s="2699" t="s">
        <v>2184</v>
      </c>
      <c r="D13" s="2699" t="s">
        <v>2185</v>
      </c>
      <c r="E13" s="2699" t="s">
        <v>2184</v>
      </c>
      <c r="F13" s="2699" t="s">
        <v>2185</v>
      </c>
      <c r="G13" s="2699" t="s">
        <v>2184</v>
      </c>
      <c r="H13" s="2699" t="s">
        <v>2185</v>
      </c>
      <c r="I13" s="2702"/>
      <c r="J13" s="2702"/>
      <c r="K13" s="2702"/>
      <c r="L13" s="2702"/>
      <c r="M13" s="2702"/>
      <c r="N13" s="2703"/>
      <c r="O13" s="2703"/>
      <c r="P13" s="2703"/>
      <c r="Q13" s="2703"/>
      <c r="R13" s="2704"/>
    </row>
    <row r="14" ht="18" customHeight="1" x14ac:dyDescent="0.2">
      <c r="B14" s="2636" t="s">
        <v>2086</v>
      </c>
      <c r="C14" s="2699" t="s">
        <v>2184</v>
      </c>
      <c r="D14" s="2699" t="s">
        <v>2185</v>
      </c>
      <c r="E14" s="2699" t="s">
        <v>2181</v>
      </c>
      <c r="F14" s="2699" t="s">
        <v>2182</v>
      </c>
      <c r="G14" s="2699" t="s">
        <v>2181</v>
      </c>
      <c r="H14" s="2699" t="s">
        <v>2182</v>
      </c>
      <c r="I14" s="564"/>
      <c r="J14" s="564"/>
      <c r="K14" s="564"/>
      <c r="L14" s="564"/>
      <c r="M14" s="564"/>
      <c r="N14" s="815"/>
      <c r="O14" s="815"/>
      <c r="P14" s="815"/>
      <c r="Q14" s="815"/>
      <c r="R14" s="2701"/>
    </row>
    <row r="15" ht="18" customHeight="1" x14ac:dyDescent="0.2">
      <c r="B15" s="2636" t="s">
        <v>2087</v>
      </c>
      <c r="C15" s="2699" t="s">
        <v>2184</v>
      </c>
      <c r="D15" s="2699" t="s">
        <v>2185</v>
      </c>
      <c r="E15" s="2699" t="s">
        <v>2184</v>
      </c>
      <c r="F15" s="2699" t="s">
        <v>2185</v>
      </c>
      <c r="G15" s="2699" t="s">
        <v>2184</v>
      </c>
      <c r="H15" s="2699" t="s">
        <v>2185</v>
      </c>
      <c r="I15" s="564"/>
      <c r="J15" s="564"/>
      <c r="K15" s="564"/>
      <c r="L15" s="564"/>
      <c r="M15" s="564"/>
      <c r="N15" s="815"/>
      <c r="O15" s="815"/>
      <c r="P15" s="815"/>
      <c r="Q15" s="815"/>
      <c r="R15" s="2701"/>
    </row>
    <row r="16" ht="18" customHeight="1" x14ac:dyDescent="0.2">
      <c r="B16" s="2636" t="s">
        <v>2088</v>
      </c>
      <c r="C16" s="2699" t="s">
        <v>192</v>
      </c>
      <c r="D16" s="2699" t="s">
        <v>192</v>
      </c>
      <c r="E16" s="2699" t="s">
        <v>192</v>
      </c>
      <c r="F16" s="2699" t="s">
        <v>192</v>
      </c>
      <c r="G16" s="2699" t="s">
        <v>192</v>
      </c>
      <c r="H16" s="2699" t="s">
        <v>192</v>
      </c>
      <c r="I16" s="564"/>
      <c r="J16" s="564"/>
      <c r="K16" s="564"/>
      <c r="L16" s="564"/>
      <c r="M16" s="564"/>
      <c r="N16" s="815"/>
      <c r="O16" s="815"/>
      <c r="P16" s="815"/>
      <c r="Q16" s="815"/>
      <c r="R16" s="2701"/>
    </row>
    <row r="17" ht="18" customHeight="1" x14ac:dyDescent="0.2">
      <c r="B17" s="2633" t="s">
        <v>107</v>
      </c>
      <c r="C17" s="2699" t="s">
        <v>2186</v>
      </c>
      <c r="D17" s="2699" t="s">
        <v>2180</v>
      </c>
      <c r="E17" s="2699" t="s">
        <v>2184</v>
      </c>
      <c r="F17" s="2699" t="s">
        <v>2185</v>
      </c>
      <c r="G17" s="2699" t="s">
        <v>2184</v>
      </c>
      <c r="H17" s="2699" t="s">
        <v>2185</v>
      </c>
      <c r="I17" s="564"/>
      <c r="J17" s="564"/>
      <c r="K17" s="564"/>
      <c r="L17" s="564"/>
      <c r="M17" s="564"/>
      <c r="N17" s="815"/>
      <c r="O17" s="815"/>
      <c r="P17" s="815"/>
      <c r="Q17" s="815"/>
      <c r="R17" s="2701"/>
    </row>
    <row r="18" ht="18" customHeight="1" x14ac:dyDescent="0.2">
      <c r="B18" s="2636" t="s">
        <v>2089</v>
      </c>
      <c r="C18" s="2699" t="s">
        <v>192</v>
      </c>
      <c r="D18" s="2699" t="s">
        <v>192</v>
      </c>
      <c r="E18" s="2699" t="s">
        <v>192</v>
      </c>
      <c r="F18" s="2699" t="s">
        <v>192</v>
      </c>
      <c r="G18" s="2699" t="s">
        <v>192</v>
      </c>
      <c r="H18" s="2699" t="s">
        <v>192</v>
      </c>
      <c r="I18" s="564"/>
      <c r="J18" s="564"/>
      <c r="K18" s="564"/>
      <c r="L18" s="564"/>
      <c r="M18" s="564"/>
      <c r="N18" s="815"/>
      <c r="O18" s="815"/>
      <c r="P18" s="815"/>
      <c r="Q18" s="815"/>
      <c r="R18" s="2701"/>
    </row>
    <row r="19" ht="18" customHeight="1" x14ac:dyDescent="0.2">
      <c r="B19" s="2637" t="s">
        <v>2090</v>
      </c>
      <c r="C19" s="2699" t="s">
        <v>2186</v>
      </c>
      <c r="D19" s="2699" t="s">
        <v>2180</v>
      </c>
      <c r="E19" s="2699" t="s">
        <v>2184</v>
      </c>
      <c r="F19" s="2699" t="s">
        <v>2185</v>
      </c>
      <c r="G19" s="2699" t="s">
        <v>2184</v>
      </c>
      <c r="H19" s="2699" t="s">
        <v>2185</v>
      </c>
      <c r="I19" s="564"/>
      <c r="J19" s="564"/>
      <c r="K19" s="564"/>
      <c r="L19" s="564"/>
      <c r="M19" s="564"/>
      <c r="N19" s="815"/>
      <c r="O19" s="815"/>
      <c r="P19" s="815"/>
      <c r="Q19" s="815"/>
      <c r="R19" s="2701"/>
    </row>
    <row r="20" ht="18" customHeight="1" x14ac:dyDescent="0.2">
      <c r="B20" s="2641" t="s">
        <v>2145</v>
      </c>
      <c r="C20" s="2699" t="s">
        <v>192</v>
      </c>
      <c r="D20" s="2699" t="s">
        <v>192</v>
      </c>
      <c r="E20" s="2705"/>
      <c r="F20" s="2705"/>
      <c r="G20" s="2705"/>
      <c r="H20" s="2705"/>
      <c r="I20" s="564"/>
      <c r="J20" s="564"/>
      <c r="K20" s="564"/>
      <c r="L20" s="564"/>
      <c r="M20" s="564"/>
      <c r="N20" s="815"/>
      <c r="O20" s="815"/>
      <c r="P20" s="815"/>
      <c r="Q20" s="815"/>
      <c r="R20" s="2701"/>
    </row>
    <row r="21" ht="18" customHeight="1" x14ac:dyDescent="0.2">
      <c r="B21" s="2706" t="s">
        <v>2187</v>
      </c>
      <c r="C21" s="2699" t="s">
        <v>2188</v>
      </c>
      <c r="D21" s="2699" t="s">
        <v>2189</v>
      </c>
      <c r="E21" s="2699" t="s">
        <v>2184</v>
      </c>
      <c r="F21" s="2699" t="s">
        <v>2185</v>
      </c>
      <c r="G21" s="2699" t="s">
        <v>2190</v>
      </c>
      <c r="H21" s="2699" t="s">
        <v>2189</v>
      </c>
      <c r="I21" s="2699" t="s">
        <v>2191</v>
      </c>
      <c r="J21" s="2699" t="s">
        <v>2192</v>
      </c>
      <c r="K21" s="2699" t="s">
        <v>192</v>
      </c>
      <c r="L21" s="2699" t="s">
        <v>192</v>
      </c>
      <c r="M21" s="2699" t="s">
        <v>192</v>
      </c>
      <c r="N21" s="2699" t="s">
        <v>192</v>
      </c>
      <c r="O21" s="2699" t="s">
        <v>2193</v>
      </c>
      <c r="P21" s="2699" t="s">
        <v>2194</v>
      </c>
      <c r="Q21" s="2699" t="s">
        <v>192</v>
      </c>
      <c r="R21" s="2707" t="s">
        <v>192</v>
      </c>
    </row>
    <row r="22" ht="18" customHeight="1" x14ac:dyDescent="0.2">
      <c r="B22" s="2641" t="s">
        <v>2093</v>
      </c>
      <c r="C22" s="2699" t="s">
        <v>2190</v>
      </c>
      <c r="D22" s="2699" t="s">
        <v>2195</v>
      </c>
      <c r="E22" s="2699" t="s">
        <v>192</v>
      </c>
      <c r="F22" s="2699" t="s">
        <v>192</v>
      </c>
      <c r="G22" s="2699" t="s">
        <v>192</v>
      </c>
      <c r="H22" s="2699" t="s">
        <v>192</v>
      </c>
      <c r="I22" s="564"/>
      <c r="J22" s="564"/>
      <c r="K22" s="564"/>
      <c r="L22" s="564"/>
      <c r="M22" s="564"/>
      <c r="N22" s="815"/>
      <c r="O22" s="815"/>
      <c r="P22" s="815"/>
      <c r="Q22" s="815"/>
      <c r="R22" s="2701"/>
    </row>
    <row r="23" ht="18" customHeight="1" x14ac:dyDescent="0.2">
      <c r="B23" s="2641" t="s">
        <v>866</v>
      </c>
      <c r="C23" s="2699" t="s">
        <v>2181</v>
      </c>
      <c r="D23" s="2699" t="s">
        <v>2189</v>
      </c>
      <c r="E23" s="2699" t="s">
        <v>2184</v>
      </c>
      <c r="F23" s="2699" t="s">
        <v>2185</v>
      </c>
      <c r="G23" s="2699" t="s">
        <v>2196</v>
      </c>
      <c r="H23" s="2699" t="s">
        <v>2195</v>
      </c>
      <c r="I23" s="2699" t="s">
        <v>192</v>
      </c>
      <c r="J23" s="2699" t="s">
        <v>192</v>
      </c>
      <c r="K23" s="2699" t="s">
        <v>192</v>
      </c>
      <c r="L23" s="2699" t="s">
        <v>192</v>
      </c>
      <c r="M23" s="2699" t="s">
        <v>192</v>
      </c>
      <c r="N23" s="2699" t="s">
        <v>192</v>
      </c>
      <c r="O23" s="2699" t="s">
        <v>192</v>
      </c>
      <c r="P23" s="2699" t="s">
        <v>192</v>
      </c>
      <c r="Q23" s="2699" t="s">
        <v>192</v>
      </c>
      <c r="R23" s="2707" t="s">
        <v>192</v>
      </c>
    </row>
    <row r="24" ht="18" customHeight="1" x14ac:dyDescent="0.2">
      <c r="B24" s="2641" t="s">
        <v>628</v>
      </c>
      <c r="C24" s="2699" t="s">
        <v>2197</v>
      </c>
      <c r="D24" s="2699" t="s">
        <v>2189</v>
      </c>
      <c r="E24" s="2699" t="s">
        <v>192</v>
      </c>
      <c r="F24" s="2699" t="s">
        <v>192</v>
      </c>
      <c r="G24" s="2699" t="s">
        <v>192</v>
      </c>
      <c r="H24" s="2699" t="s">
        <v>192</v>
      </c>
      <c r="I24" s="2699" t="s">
        <v>192</v>
      </c>
      <c r="J24" s="2699" t="s">
        <v>192</v>
      </c>
      <c r="K24" s="2699" t="s">
        <v>192</v>
      </c>
      <c r="L24" s="2699" t="s">
        <v>192</v>
      </c>
      <c r="M24" s="2699" t="s">
        <v>192</v>
      </c>
      <c r="N24" s="2699" t="s">
        <v>192</v>
      </c>
      <c r="O24" s="2699" t="s">
        <v>192</v>
      </c>
      <c r="P24" s="2699" t="s">
        <v>192</v>
      </c>
      <c r="Q24" s="2699" t="s">
        <v>192</v>
      </c>
      <c r="R24" s="2707" t="s">
        <v>192</v>
      </c>
    </row>
    <row r="25" ht="18" customHeight="1" x14ac:dyDescent="0.2">
      <c r="B25" s="2643" t="s">
        <v>2146</v>
      </c>
      <c r="C25" s="2699" t="s">
        <v>2198</v>
      </c>
      <c r="D25" s="2699" t="s">
        <v>2199</v>
      </c>
      <c r="E25" s="2699" t="s">
        <v>192</v>
      </c>
      <c r="F25" s="2699" t="s">
        <v>192</v>
      </c>
      <c r="G25" s="2699" t="s">
        <v>192</v>
      </c>
      <c r="H25" s="2699" t="s">
        <v>192</v>
      </c>
      <c r="I25" s="564"/>
      <c r="J25" s="564"/>
      <c r="K25" s="564"/>
      <c r="L25" s="564"/>
      <c r="M25" s="564"/>
      <c r="N25" s="815"/>
      <c r="O25" s="815"/>
      <c r="P25" s="815"/>
      <c r="Q25" s="815"/>
      <c r="R25" s="2701"/>
    </row>
    <row r="26" ht="18" customHeight="1" x14ac:dyDescent="0.2">
      <c r="B26" s="2643" t="s">
        <v>2147</v>
      </c>
      <c r="C26" s="2702"/>
      <c r="D26" s="2702"/>
      <c r="E26" s="2702"/>
      <c r="F26" s="2702"/>
      <c r="G26" s="2699" t="s">
        <v>192</v>
      </c>
      <c r="H26" s="2699" t="s">
        <v>192</v>
      </c>
      <c r="I26" s="2699" t="s">
        <v>192</v>
      </c>
      <c r="J26" s="2699" t="s">
        <v>192</v>
      </c>
      <c r="K26" s="2699" t="s">
        <v>192</v>
      </c>
      <c r="L26" s="2699" t="s">
        <v>192</v>
      </c>
      <c r="M26" s="2699" t="s">
        <v>192</v>
      </c>
      <c r="N26" s="2699" t="s">
        <v>192</v>
      </c>
      <c r="O26" s="2699" t="s">
        <v>192</v>
      </c>
      <c r="P26" s="2699" t="s">
        <v>192</v>
      </c>
      <c r="Q26" s="2699" t="s">
        <v>192</v>
      </c>
      <c r="R26" s="2707" t="s">
        <v>192</v>
      </c>
    </row>
    <row r="27" ht="18" customHeight="1" x14ac:dyDescent="0.2">
      <c r="B27" s="2643" t="s">
        <v>2148</v>
      </c>
      <c r="C27" s="2702"/>
      <c r="D27" s="2702"/>
      <c r="E27" s="2702"/>
      <c r="F27" s="2702"/>
      <c r="G27" s="2702"/>
      <c r="H27" s="2702"/>
      <c r="I27" s="2708" t="s">
        <v>2191</v>
      </c>
      <c r="J27" s="2708" t="s">
        <v>2192</v>
      </c>
      <c r="K27" s="2708" t="s">
        <v>192</v>
      </c>
      <c r="L27" s="2708" t="s">
        <v>192</v>
      </c>
      <c r="M27" s="2708" t="s">
        <v>192</v>
      </c>
      <c r="N27" s="2708" t="s">
        <v>192</v>
      </c>
      <c r="O27" s="2708" t="s">
        <v>192</v>
      </c>
      <c r="P27" s="2708" t="s">
        <v>192</v>
      </c>
      <c r="Q27" s="2708" t="s">
        <v>192</v>
      </c>
      <c r="R27" s="2709" t="s">
        <v>192</v>
      </c>
    </row>
    <row r="28" ht="18" customHeight="1" x14ac:dyDescent="0.2">
      <c r="B28" s="2643" t="s">
        <v>2149</v>
      </c>
      <c r="C28" s="2710" t="s">
        <v>192</v>
      </c>
      <c r="D28" s="2710" t="s">
        <v>192</v>
      </c>
      <c r="E28" s="2710" t="s">
        <v>192</v>
      </c>
      <c r="F28" s="2710" t="s">
        <v>192</v>
      </c>
      <c r="G28" s="2710" t="s">
        <v>2193</v>
      </c>
      <c r="H28" s="2710" t="s">
        <v>2185</v>
      </c>
      <c r="I28" s="2710" t="s">
        <v>192</v>
      </c>
      <c r="J28" s="2710" t="s">
        <v>192</v>
      </c>
      <c r="K28" s="2710" t="s">
        <v>192</v>
      </c>
      <c r="L28" s="2710" t="s">
        <v>192</v>
      </c>
      <c r="M28" s="2710" t="s">
        <v>192</v>
      </c>
      <c r="N28" s="2710" t="s">
        <v>192</v>
      </c>
      <c r="O28" s="2710" t="s">
        <v>2193</v>
      </c>
      <c r="P28" s="2710" t="s">
        <v>2194</v>
      </c>
      <c r="Q28" s="2710" t="s">
        <v>192</v>
      </c>
      <c r="R28" s="2711" t="s">
        <v>192</v>
      </c>
    </row>
    <row r="29" ht="18" customHeight="1" x14ac:dyDescent="0.2">
      <c r="B29" s="2641" t="s">
        <v>2150</v>
      </c>
      <c r="C29" s="2710" t="s">
        <v>192</v>
      </c>
      <c r="D29" s="2710" t="s">
        <v>192</v>
      </c>
      <c r="E29" s="2710" t="s">
        <v>192</v>
      </c>
      <c r="F29" s="2710" t="s">
        <v>192</v>
      </c>
      <c r="G29" s="2710" t="s">
        <v>192</v>
      </c>
      <c r="H29" s="2710" t="s">
        <v>192</v>
      </c>
      <c r="I29" s="2710" t="s">
        <v>192</v>
      </c>
      <c r="J29" s="2710" t="s">
        <v>192</v>
      </c>
      <c r="K29" s="2710" t="s">
        <v>192</v>
      </c>
      <c r="L29" s="2710" t="s">
        <v>192</v>
      </c>
      <c r="M29" s="2710" t="s">
        <v>192</v>
      </c>
      <c r="N29" s="2710" t="s">
        <v>192</v>
      </c>
      <c r="O29" s="2710"/>
      <c r="P29" s="2710"/>
      <c r="Q29" s="2710" t="s">
        <v>192</v>
      </c>
      <c r="R29" s="2711" t="s">
        <v>192</v>
      </c>
    </row>
    <row r="30" ht="18" customHeight="1" x14ac:dyDescent="0.2">
      <c r="B30" s="2712" t="s">
        <v>2098</v>
      </c>
      <c r="C30" s="2699" t="s">
        <v>2184</v>
      </c>
      <c r="D30" s="2699" t="s">
        <v>2185</v>
      </c>
      <c r="E30" s="2699" t="s">
        <v>2200</v>
      </c>
      <c r="F30" s="2699" t="s">
        <v>2180</v>
      </c>
      <c r="G30" s="2699" t="s">
        <v>2183</v>
      </c>
      <c r="H30" s="2699" t="s">
        <v>2180</v>
      </c>
      <c r="I30" s="839"/>
      <c r="J30" s="2713"/>
      <c r="K30" s="839"/>
      <c r="L30" s="2713"/>
      <c r="M30" s="839"/>
      <c r="N30" s="2714"/>
      <c r="O30" s="2715"/>
      <c r="P30" s="2715"/>
      <c r="Q30" s="2715"/>
      <c r="R30" s="2716"/>
    </row>
    <row r="31" ht="18" customHeight="1" x14ac:dyDescent="0.2">
      <c r="B31" s="2633" t="s">
        <v>2099</v>
      </c>
      <c r="C31" s="2717"/>
      <c r="D31" s="2717"/>
      <c r="E31" s="2699" t="s">
        <v>2200</v>
      </c>
      <c r="F31" s="2699" t="s">
        <v>2180</v>
      </c>
      <c r="G31" s="564"/>
      <c r="H31" s="564"/>
      <c r="I31" s="564"/>
      <c r="J31" s="2717"/>
      <c r="K31" s="564"/>
      <c r="L31" s="2717"/>
      <c r="M31" s="564"/>
      <c r="N31" s="2718"/>
      <c r="O31" s="2719"/>
      <c r="P31" s="2719"/>
      <c r="Q31" s="2719"/>
      <c r="R31" s="2720"/>
    </row>
    <row r="32" ht="18" customHeight="1" x14ac:dyDescent="0.2">
      <c r="B32" s="2633" t="s">
        <v>2100</v>
      </c>
      <c r="C32" s="2717"/>
      <c r="D32" s="2717"/>
      <c r="E32" s="2699" t="s">
        <v>2201</v>
      </c>
      <c r="F32" s="2699" t="s">
        <v>2202</v>
      </c>
      <c r="G32" s="2699" t="s">
        <v>2201</v>
      </c>
      <c r="H32" s="2699" t="s">
        <v>2202</v>
      </c>
      <c r="I32" s="564"/>
      <c r="J32" s="2717"/>
      <c r="K32" s="564"/>
      <c r="L32" s="2717"/>
      <c r="M32" s="564"/>
      <c r="N32" s="2718"/>
      <c r="O32" s="2719"/>
      <c r="P32" s="2719"/>
      <c r="Q32" s="2719"/>
      <c r="R32" s="2720"/>
    </row>
    <row r="33" ht="18" customHeight="1" x14ac:dyDescent="0.2">
      <c r="B33" s="2633" t="s">
        <v>2101</v>
      </c>
      <c r="C33" s="2717"/>
      <c r="D33" s="2717"/>
      <c r="E33" s="2699" t="s">
        <v>192</v>
      </c>
      <c r="F33" s="2699" t="s">
        <v>192</v>
      </c>
      <c r="G33" s="564"/>
      <c r="H33" s="564"/>
      <c r="I33" s="564"/>
      <c r="J33" s="2717"/>
      <c r="K33" s="564"/>
      <c r="L33" s="2717"/>
      <c r="M33" s="564"/>
      <c r="N33" s="2718"/>
      <c r="O33" s="2719"/>
      <c r="P33" s="2719"/>
      <c r="Q33" s="2719"/>
      <c r="R33" s="2720"/>
    </row>
    <row r="34" ht="18" customHeight="1" x14ac:dyDescent="0.2">
      <c r="B34" s="2633" t="s">
        <v>2102</v>
      </c>
      <c r="C34" s="2717"/>
      <c r="D34" s="2717"/>
      <c r="E34" s="2699" t="s">
        <v>192</v>
      </c>
      <c r="F34" s="2699" t="s">
        <v>192</v>
      </c>
      <c r="G34" s="2699" t="s">
        <v>2184</v>
      </c>
      <c r="H34" s="2699" t="s">
        <v>2185</v>
      </c>
      <c r="I34" s="564"/>
      <c r="J34" s="2717"/>
      <c r="K34" s="564"/>
      <c r="L34" s="2717"/>
      <c r="M34" s="564"/>
      <c r="N34" s="2718"/>
      <c r="O34" s="2719"/>
      <c r="P34" s="2719"/>
      <c r="Q34" s="2719"/>
      <c r="R34" s="2720"/>
    </row>
    <row r="35" ht="18" customHeight="1" x14ac:dyDescent="0.2">
      <c r="B35" s="2633" t="s">
        <v>2103</v>
      </c>
      <c r="C35" s="2717"/>
      <c r="D35" s="2717"/>
      <c r="E35" s="2699" t="s">
        <v>192</v>
      </c>
      <c r="F35" s="2699" t="s">
        <v>192</v>
      </c>
      <c r="G35" s="2699" t="s">
        <v>192</v>
      </c>
      <c r="H35" s="2699" t="s">
        <v>192</v>
      </c>
      <c r="I35" s="564"/>
      <c r="J35" s="2717"/>
      <c r="K35" s="564"/>
      <c r="L35" s="2717"/>
      <c r="M35" s="564"/>
      <c r="N35" s="2718"/>
      <c r="O35" s="2719"/>
      <c r="P35" s="2719"/>
      <c r="Q35" s="2719"/>
      <c r="R35" s="2720"/>
    </row>
    <row r="36" ht="18" customHeight="1" x14ac:dyDescent="0.2">
      <c r="B36" s="2633" t="s">
        <v>2104</v>
      </c>
      <c r="C36" s="2717"/>
      <c r="D36" s="2717"/>
      <c r="E36" s="2699" t="s">
        <v>192</v>
      </c>
      <c r="F36" s="2699" t="s">
        <v>192</v>
      </c>
      <c r="G36" s="2699" t="s">
        <v>192</v>
      </c>
      <c r="H36" s="2699" t="s">
        <v>192</v>
      </c>
      <c r="I36" s="564"/>
      <c r="J36" s="2717"/>
      <c r="K36" s="564"/>
      <c r="L36" s="2717"/>
      <c r="M36" s="564"/>
      <c r="N36" s="2718"/>
      <c r="O36" s="2719"/>
      <c r="P36" s="2719"/>
      <c r="Q36" s="2719"/>
      <c r="R36" s="2720"/>
    </row>
    <row r="37" ht="18" customHeight="1" x14ac:dyDescent="0.2">
      <c r="B37" s="2633" t="s">
        <v>981</v>
      </c>
      <c r="C37" s="2699" t="s">
        <v>2184</v>
      </c>
      <c r="D37" s="2699" t="s">
        <v>2185</v>
      </c>
      <c r="E37" s="2721"/>
      <c r="F37" s="2721"/>
      <c r="G37" s="2705"/>
      <c r="H37" s="2705"/>
      <c r="I37" s="564"/>
      <c r="J37" s="2717"/>
      <c r="K37" s="564"/>
      <c r="L37" s="2717"/>
      <c r="M37" s="564"/>
      <c r="N37" s="2718"/>
      <c r="O37" s="2719"/>
      <c r="P37" s="2719"/>
      <c r="Q37" s="2719"/>
      <c r="R37" s="2720"/>
    </row>
    <row r="38" ht="18" customHeight="1" x14ac:dyDescent="0.2">
      <c r="B38" s="2633" t="s">
        <v>982</v>
      </c>
      <c r="C38" s="2699" t="s">
        <v>2203</v>
      </c>
      <c r="D38" s="2699" t="s">
        <v>2199</v>
      </c>
      <c r="E38" s="2721"/>
      <c r="F38" s="2721"/>
      <c r="G38" s="2705"/>
      <c r="H38" s="2705"/>
      <c r="I38" s="564"/>
      <c r="J38" s="2717"/>
      <c r="K38" s="564"/>
      <c r="L38" s="2717"/>
      <c r="M38" s="564"/>
      <c r="N38" s="2718"/>
      <c r="O38" s="2719"/>
      <c r="P38" s="2719"/>
      <c r="Q38" s="2719"/>
      <c r="R38" s="2720"/>
    </row>
    <row r="39" ht="18" customHeight="1" x14ac:dyDescent="0.2">
      <c r="B39" s="2633" t="s">
        <v>983</v>
      </c>
      <c r="C39" s="2699" t="s">
        <v>192</v>
      </c>
      <c r="D39" s="2699" t="s">
        <v>192</v>
      </c>
      <c r="E39" s="2721"/>
      <c r="F39" s="2721"/>
      <c r="G39" s="2705"/>
      <c r="H39" s="2705"/>
      <c r="I39" s="564"/>
      <c r="J39" s="2717"/>
      <c r="K39" s="564"/>
      <c r="L39" s="2717"/>
      <c r="M39" s="564"/>
      <c r="N39" s="2718"/>
      <c r="O39" s="2719"/>
      <c r="P39" s="2719"/>
      <c r="Q39" s="2719"/>
      <c r="R39" s="2720"/>
    </row>
    <row r="40" ht="18" customHeight="1" x14ac:dyDescent="0.2">
      <c r="B40" s="2633" t="s">
        <v>2106</v>
      </c>
      <c r="C40" s="2699" t="s">
        <v>192</v>
      </c>
      <c r="D40" s="2699" t="s">
        <v>192</v>
      </c>
      <c r="E40" s="2699" t="s">
        <v>192</v>
      </c>
      <c r="F40" s="2699" t="s">
        <v>192</v>
      </c>
      <c r="G40" s="2699" t="s">
        <v>192</v>
      </c>
      <c r="H40" s="2699" t="s">
        <v>192</v>
      </c>
      <c r="I40" s="564"/>
      <c r="J40" s="2717"/>
      <c r="K40" s="564"/>
      <c r="L40" s="2717"/>
      <c r="M40" s="564"/>
      <c r="N40" s="2718"/>
      <c r="O40" s="2719"/>
      <c r="P40" s="2719"/>
      <c r="Q40" s="2719"/>
      <c r="R40" s="2720"/>
    </row>
    <row r="41" ht="18" customHeight="1" x14ac:dyDescent="0.2">
      <c r="B41" s="2706" t="s">
        <v>2204</v>
      </c>
      <c r="C41" s="2699" t="s">
        <v>2183</v>
      </c>
      <c r="D41" s="2699" t="s">
        <v>2180</v>
      </c>
      <c r="E41" s="2699" t="s">
        <v>2184</v>
      </c>
      <c r="F41" s="2699" t="s">
        <v>2185</v>
      </c>
      <c r="G41" s="2699" t="s">
        <v>2183</v>
      </c>
      <c r="H41" s="2699" t="s">
        <v>2180</v>
      </c>
      <c r="I41" s="564"/>
      <c r="J41" s="2717"/>
      <c r="K41" s="564"/>
      <c r="L41" s="2717"/>
      <c r="M41" s="564"/>
      <c r="N41" s="2718"/>
      <c r="O41" s="2719"/>
      <c r="P41" s="2719"/>
      <c r="Q41" s="2719"/>
      <c r="R41" s="2720"/>
    </row>
    <row r="42" ht="18" customHeight="1" x14ac:dyDescent="0.2">
      <c r="B42" s="2633" t="s">
        <v>1335</v>
      </c>
      <c r="C42" s="2699" t="s">
        <v>2183</v>
      </c>
      <c r="D42" s="2699" t="s">
        <v>2180</v>
      </c>
      <c r="E42" s="2699" t="s">
        <v>2184</v>
      </c>
      <c r="F42" s="2699" t="s">
        <v>2185</v>
      </c>
      <c r="G42" s="2699" t="s">
        <v>2183</v>
      </c>
      <c r="H42" s="2699" t="s">
        <v>2180</v>
      </c>
      <c r="I42" s="564"/>
      <c r="J42" s="2717"/>
      <c r="K42" s="564"/>
      <c r="L42" s="2717"/>
      <c r="M42" s="564"/>
      <c r="N42" s="2718"/>
      <c r="O42" s="2719"/>
      <c r="P42" s="2719"/>
      <c r="Q42" s="2719"/>
      <c r="R42" s="2720"/>
    </row>
    <row r="43" ht="18" customHeight="1" x14ac:dyDescent="0.2">
      <c r="B43" s="2633" t="s">
        <v>1338</v>
      </c>
      <c r="C43" s="2699" t="s">
        <v>2183</v>
      </c>
      <c r="D43" s="2699" t="s">
        <v>2180</v>
      </c>
      <c r="E43" s="2699" t="s">
        <v>192</v>
      </c>
      <c r="F43" s="2699" t="s">
        <v>192</v>
      </c>
      <c r="G43" s="2699" t="s">
        <v>2184</v>
      </c>
      <c r="H43" s="2699" t="s">
        <v>2180</v>
      </c>
      <c r="I43" s="839"/>
      <c r="J43" s="2713"/>
      <c r="K43" s="839"/>
      <c r="L43" s="2713"/>
      <c r="M43" s="839"/>
      <c r="N43" s="2714"/>
      <c r="O43" s="2719"/>
      <c r="P43" s="2719"/>
      <c r="Q43" s="2719"/>
      <c r="R43" s="2720"/>
    </row>
    <row r="44" ht="18" customHeight="1" x14ac:dyDescent="0.2">
      <c r="B44" s="2633" t="s">
        <v>1341</v>
      </c>
      <c r="C44" s="2699" t="s">
        <v>2184</v>
      </c>
      <c r="D44" s="2699" t="s">
        <v>2180</v>
      </c>
      <c r="E44" s="2699" t="s">
        <v>2184</v>
      </c>
      <c r="F44" s="2699" t="s">
        <v>2185</v>
      </c>
      <c r="G44" s="2699" t="s">
        <v>2184</v>
      </c>
      <c r="H44" s="2699" t="s">
        <v>2185</v>
      </c>
      <c r="I44" s="839"/>
      <c r="J44" s="2713"/>
      <c r="K44" s="839"/>
      <c r="L44" s="2713"/>
      <c r="M44" s="839"/>
      <c r="N44" s="2714"/>
      <c r="O44" s="2719"/>
      <c r="P44" s="2719"/>
      <c r="Q44" s="2719"/>
      <c r="R44" s="2720"/>
    </row>
    <row r="45" ht="18" customHeight="1" x14ac:dyDescent="0.2">
      <c r="B45" s="2633" t="s">
        <v>2152</v>
      </c>
      <c r="C45" s="2699" t="s">
        <v>2184</v>
      </c>
      <c r="D45" s="2699" t="s">
        <v>2185</v>
      </c>
      <c r="E45" s="2699" t="s">
        <v>192</v>
      </c>
      <c r="F45" s="2699" t="s">
        <v>192</v>
      </c>
      <c r="G45" s="2699" t="s">
        <v>2184</v>
      </c>
      <c r="H45" s="2699" t="s">
        <v>2185</v>
      </c>
      <c r="I45" s="564"/>
      <c r="J45" s="2717"/>
      <c r="K45" s="564"/>
      <c r="L45" s="2717"/>
      <c r="M45" s="564"/>
      <c r="N45" s="2718"/>
      <c r="O45" s="2719"/>
      <c r="P45" s="2719"/>
      <c r="Q45" s="2719"/>
      <c r="R45" s="2720"/>
    </row>
    <row r="46" ht="18" customHeight="1" x14ac:dyDescent="0.2">
      <c r="B46" s="2633" t="s">
        <v>2153</v>
      </c>
      <c r="C46" s="2699" t="s">
        <v>2183</v>
      </c>
      <c r="D46" s="2699" t="s">
        <v>2180</v>
      </c>
      <c r="E46" s="2699" t="s">
        <v>192</v>
      </c>
      <c r="F46" s="2699" t="s">
        <v>192</v>
      </c>
      <c r="G46" s="2699" t="s">
        <v>2184</v>
      </c>
      <c r="H46" s="2699" t="s">
        <v>2185</v>
      </c>
      <c r="I46" s="564"/>
      <c r="J46" s="2717"/>
      <c r="K46" s="564"/>
      <c r="L46" s="2717"/>
      <c r="M46" s="564"/>
      <c r="N46" s="2718"/>
      <c r="O46" s="2719"/>
      <c r="P46" s="2719"/>
      <c r="Q46" s="2719"/>
      <c r="R46" s="2720"/>
    </row>
    <row r="47" ht="18" customHeight="1" x14ac:dyDescent="0.2">
      <c r="B47" s="2633" t="s">
        <v>2154</v>
      </c>
      <c r="C47" s="2699" t="s">
        <v>192</v>
      </c>
      <c r="D47" s="2699" t="s">
        <v>192</v>
      </c>
      <c r="E47" s="2699" t="s">
        <v>192</v>
      </c>
      <c r="F47" s="2699" t="s">
        <v>192</v>
      </c>
      <c r="G47" s="2699" t="s">
        <v>192</v>
      </c>
      <c r="H47" s="2699" t="s">
        <v>192</v>
      </c>
      <c r="I47" s="2702"/>
      <c r="J47" s="2722"/>
      <c r="K47" s="2702"/>
      <c r="L47" s="2722"/>
      <c r="M47" s="2702"/>
      <c r="N47" s="2723"/>
      <c r="O47" s="2719"/>
      <c r="P47" s="2719"/>
      <c r="Q47" s="2719"/>
      <c r="R47" s="2720"/>
    </row>
    <row r="48" ht="18" customHeight="1" x14ac:dyDescent="0.2">
      <c r="B48" s="2633" t="s">
        <v>2155</v>
      </c>
      <c r="C48" s="2699" t="s">
        <v>2201</v>
      </c>
      <c r="D48" s="2699" t="s">
        <v>2199</v>
      </c>
      <c r="E48" s="564"/>
      <c r="F48" s="564"/>
      <c r="G48" s="564"/>
      <c r="H48" s="564"/>
      <c r="I48" s="2702"/>
      <c r="J48" s="2722"/>
      <c r="K48" s="2702"/>
      <c r="L48" s="2722"/>
      <c r="M48" s="2702"/>
      <c r="N48" s="2723"/>
      <c r="O48" s="2719"/>
      <c r="P48" s="2719"/>
      <c r="Q48" s="2719"/>
      <c r="R48" s="2720"/>
    </row>
    <row r="49" ht="18" customHeight="1" x14ac:dyDescent="0.2">
      <c r="B49" s="2633" t="s">
        <v>2156</v>
      </c>
      <c r="C49" s="2699" t="s">
        <v>192</v>
      </c>
      <c r="D49" s="2699" t="s">
        <v>192</v>
      </c>
      <c r="E49" s="2699" t="s">
        <v>192</v>
      </c>
      <c r="F49" s="2699" t="s">
        <v>192</v>
      </c>
      <c r="G49" s="2699" t="s">
        <v>192</v>
      </c>
      <c r="H49" s="2699" t="s">
        <v>192</v>
      </c>
      <c r="I49" s="564"/>
      <c r="J49" s="2717"/>
      <c r="K49" s="564"/>
      <c r="L49" s="2717"/>
      <c r="M49" s="564"/>
      <c r="N49" s="2718"/>
      <c r="O49" s="2719"/>
      <c r="P49" s="2719"/>
      <c r="Q49" s="2719"/>
      <c r="R49" s="2720"/>
    </row>
    <row r="50" ht="18" customHeight="1" x14ac:dyDescent="0.2">
      <c r="B50" s="2706" t="s">
        <v>2116</v>
      </c>
      <c r="C50" s="2699" t="s">
        <v>2184</v>
      </c>
      <c r="D50" s="2699" t="s">
        <v>2185</v>
      </c>
      <c r="E50" s="2699" t="s">
        <v>2183</v>
      </c>
      <c r="F50" s="2699" t="s">
        <v>2180</v>
      </c>
      <c r="G50" s="2699" t="s">
        <v>2184</v>
      </c>
      <c r="H50" s="2699" t="s">
        <v>2185</v>
      </c>
      <c r="I50" s="564"/>
      <c r="J50" s="2717"/>
      <c r="K50" s="564"/>
      <c r="L50" s="2717"/>
      <c r="M50" s="564"/>
      <c r="N50" s="2718"/>
      <c r="O50" s="2719"/>
      <c r="P50" s="2719"/>
      <c r="Q50" s="2719"/>
      <c r="R50" s="2720"/>
    </row>
    <row r="51" ht="18" customHeight="1" x14ac:dyDescent="0.2">
      <c r="B51" s="2633" t="s">
        <v>2157</v>
      </c>
      <c r="C51" s="2717"/>
      <c r="D51" s="2717"/>
      <c r="E51" s="2699" t="s">
        <v>2193</v>
      </c>
      <c r="F51" s="2699" t="s">
        <v>2194</v>
      </c>
      <c r="G51" s="564"/>
      <c r="H51" s="564"/>
      <c r="I51" s="564"/>
      <c r="J51" s="2717"/>
      <c r="K51" s="564"/>
      <c r="L51" s="2717"/>
      <c r="M51" s="564"/>
      <c r="N51" s="2718"/>
      <c r="O51" s="2719"/>
      <c r="P51" s="2719"/>
      <c r="Q51" s="2719"/>
      <c r="R51" s="2720"/>
    </row>
    <row r="52" ht="18" customHeight="1" x14ac:dyDescent="0.2">
      <c r="B52" s="2633" t="s">
        <v>2158</v>
      </c>
      <c r="C52" s="2717"/>
      <c r="D52" s="2717"/>
      <c r="E52" s="2699" t="s">
        <v>2184</v>
      </c>
      <c r="F52" s="2699" t="s">
        <v>2185</v>
      </c>
      <c r="G52" s="2699" t="s">
        <v>2184</v>
      </c>
      <c r="H52" s="2699" t="s">
        <v>2185</v>
      </c>
      <c r="I52" s="564"/>
      <c r="J52" s="2717"/>
      <c r="K52" s="564"/>
      <c r="L52" s="2717"/>
      <c r="M52" s="564"/>
      <c r="N52" s="2718"/>
      <c r="O52" s="2719"/>
      <c r="P52" s="2719"/>
      <c r="Q52" s="2719"/>
      <c r="R52" s="2720"/>
    </row>
    <row r="53" ht="18" customHeight="1" x14ac:dyDescent="0.2">
      <c r="B53" s="2650" t="s">
        <v>2159</v>
      </c>
      <c r="C53" s="2699" t="s">
        <v>2184</v>
      </c>
      <c r="D53" s="2699" t="s">
        <v>2185</v>
      </c>
      <c r="E53" s="2699" t="s">
        <v>2184</v>
      </c>
      <c r="F53" s="2699" t="s">
        <v>2185</v>
      </c>
      <c r="G53" s="2699" t="s">
        <v>2184</v>
      </c>
      <c r="H53" s="2699" t="s">
        <v>2185</v>
      </c>
      <c r="I53" s="564"/>
      <c r="J53" s="2717"/>
      <c r="K53" s="564"/>
      <c r="L53" s="2717"/>
      <c r="M53" s="564"/>
      <c r="N53" s="2718"/>
      <c r="O53" s="2719"/>
      <c r="P53" s="2719"/>
      <c r="Q53" s="2719"/>
      <c r="R53" s="2720"/>
    </row>
    <row r="54" ht="18" customHeight="1" x14ac:dyDescent="0.2">
      <c r="B54" s="2633" t="s">
        <v>2160</v>
      </c>
      <c r="C54" s="2717"/>
      <c r="D54" s="2717"/>
      <c r="E54" s="2699" t="s">
        <v>2184</v>
      </c>
      <c r="F54" s="2699" t="s">
        <v>2185</v>
      </c>
      <c r="G54" s="2699" t="s">
        <v>2184</v>
      </c>
      <c r="H54" s="2699" t="s">
        <v>2185</v>
      </c>
      <c r="I54" s="564"/>
      <c r="J54" s="2717"/>
      <c r="K54" s="564"/>
      <c r="L54" s="2717"/>
      <c r="M54" s="564"/>
      <c r="N54" s="2718"/>
      <c r="O54" s="2719"/>
      <c r="P54" s="2719"/>
      <c r="Q54" s="2719"/>
      <c r="R54" s="2720"/>
    </row>
    <row r="55" ht="18" customHeight="1" x14ac:dyDescent="0.2">
      <c r="B55" s="2633" t="s">
        <v>2161</v>
      </c>
      <c r="C55" s="2699" t="s">
        <v>192</v>
      </c>
      <c r="D55" s="2699" t="s">
        <v>192</v>
      </c>
      <c r="E55" s="2699" t="s">
        <v>192</v>
      </c>
      <c r="F55" s="2699" t="s">
        <v>192</v>
      </c>
      <c r="G55" s="2699" t="s">
        <v>192</v>
      </c>
      <c r="H55" s="2699" t="s">
        <v>192</v>
      </c>
      <c r="I55" s="564"/>
      <c r="J55" s="2717"/>
      <c r="K55" s="564"/>
      <c r="L55" s="2717"/>
      <c r="M55" s="564"/>
      <c r="N55" s="2718"/>
      <c r="O55" s="2719"/>
      <c r="P55" s="2719"/>
      <c r="Q55" s="2719"/>
      <c r="R55" s="2720"/>
    </row>
    <row r="56" ht="18" customHeight="1" x14ac:dyDescent="0.2">
      <c r="B56" s="2724" t="s">
        <v>2205</v>
      </c>
      <c r="C56" s="2725" t="s">
        <v>192</v>
      </c>
      <c r="D56" s="2725" t="s">
        <v>192</v>
      </c>
      <c r="E56" s="2725" t="s">
        <v>192</v>
      </c>
      <c r="F56" s="2725" t="s">
        <v>192</v>
      </c>
      <c r="G56" s="2725" t="s">
        <v>192</v>
      </c>
      <c r="H56" s="2725" t="s">
        <v>192</v>
      </c>
      <c r="I56" s="2725" t="s">
        <v>192</v>
      </c>
      <c r="J56" s="2725" t="s">
        <v>192</v>
      </c>
      <c r="K56" s="2725" t="s">
        <v>192</v>
      </c>
      <c r="L56" s="2725" t="s">
        <v>192</v>
      </c>
      <c r="M56" s="2725" t="s">
        <v>192</v>
      </c>
      <c r="N56" s="2725" t="s">
        <v>192</v>
      </c>
      <c r="O56" s="2725" t="s">
        <v>192</v>
      </c>
      <c r="P56" s="2725" t="s">
        <v>192</v>
      </c>
      <c r="Q56" s="2725" t="s">
        <v>192</v>
      </c>
      <c r="R56" s="2726" t="s">
        <v>192</v>
      </c>
    </row>
    <row r="57" ht="14.1" customHeight="1" x14ac:dyDescent="0.2">
      <c r="B57" s="2475" t="s">
        <v>2206</v>
      </c>
    </row>
    <row r="58" ht="14.1" customHeight="1" x14ac:dyDescent="0.2">
      <c r="B58" s="2727" t="s">
        <v>2207</v>
      </c>
      <c r="C58" s="2728"/>
      <c r="D58" s="2729"/>
      <c r="E58" s="2729"/>
      <c r="F58" s="2729"/>
      <c r="G58" s="2729"/>
      <c r="H58" s="2729"/>
      <c r="I58" s="2729"/>
      <c r="J58" s="2729"/>
      <c r="K58" s="2729"/>
      <c r="L58" s="2729"/>
      <c r="M58" s="2729"/>
      <c r="N58" s="2729"/>
      <c r="O58" s="2729"/>
      <c r="P58" s="2729"/>
      <c r="Q58" s="2729"/>
      <c r="R58" s="2729"/>
    </row>
    <row r="59" ht="14.1" customHeight="1" x14ac:dyDescent="0.2">
      <c r="B59" s="2730" t="s">
        <v>2208</v>
      </c>
      <c r="C59" s="2731"/>
      <c r="D59" s="2731"/>
      <c r="E59" s="2729"/>
      <c r="F59" s="2729"/>
      <c r="G59" s="2732"/>
      <c r="H59" s="2732"/>
      <c r="I59" s="2732"/>
      <c r="J59" s="2729"/>
      <c r="K59" s="2733"/>
      <c r="L59" s="2729"/>
      <c r="M59" s="2729"/>
      <c r="N59" s="2729"/>
      <c r="O59" s="2729"/>
      <c r="P59" s="2729"/>
      <c r="Q59" s="2729"/>
      <c r="R59" s="2729"/>
    </row>
    <row r="60" ht="14.1" customHeight="1" x14ac:dyDescent="0.2">
      <c r="B60" s="2734"/>
      <c r="C60" s="2732"/>
      <c r="D60" s="2732"/>
      <c r="E60" s="2729"/>
      <c r="F60" s="2729"/>
      <c r="G60" s="2732"/>
      <c r="H60" s="2731"/>
      <c r="I60" s="2731"/>
      <c r="J60" s="2729"/>
      <c r="K60" s="2729"/>
      <c r="L60" s="2729"/>
      <c r="M60" s="2729"/>
      <c r="N60" s="2729"/>
      <c r="O60" s="2729"/>
      <c r="P60" s="2729"/>
      <c r="Q60" s="2729"/>
      <c r="R60" s="2729"/>
    </row>
    <row r="61" ht="14.1" customHeight="1" x14ac:dyDescent="0.2">
      <c r="B61" s="2475" t="s">
        <v>2209</v>
      </c>
      <c r="C61" s="2731"/>
      <c r="D61" s="2731"/>
      <c r="E61" s="2729"/>
      <c r="F61" s="2729"/>
      <c r="G61" s="2732"/>
      <c r="H61" s="2729"/>
      <c r="I61" s="2731"/>
      <c r="J61" s="2729"/>
      <c r="K61" s="2729"/>
      <c r="L61" s="2729"/>
      <c r="M61" s="2729"/>
      <c r="N61" s="2729"/>
      <c r="O61" s="2729"/>
      <c r="P61" s="2729"/>
      <c r="Q61" s="2729"/>
      <c r="R61" s="2729"/>
    </row>
    <row r="62" ht="14.1" customHeight="1" x14ac:dyDescent="0.2">
      <c r="B62" s="2735" t="s">
        <v>2210</v>
      </c>
      <c r="C62" s="2729"/>
      <c r="D62" s="2729"/>
      <c r="E62" s="2729"/>
      <c r="F62" s="2729"/>
      <c r="G62" s="2729"/>
      <c r="H62" s="2729"/>
      <c r="I62" s="2729"/>
      <c r="J62" s="2729"/>
      <c r="K62" s="2729"/>
      <c r="L62" s="2729"/>
      <c r="M62" s="2729"/>
      <c r="N62" s="2729"/>
      <c r="O62" s="2729"/>
      <c r="P62" s="2729"/>
      <c r="Q62" s="2729"/>
      <c r="R62" s="2729"/>
    </row>
    <row r="63" ht="14.1" customHeight="1" x14ac:dyDescent="0.2">
      <c r="B63" s="536"/>
    </row>
    <row r="64" ht="14.1" customHeight="1" x14ac:dyDescent="0.2">
      <c r="B64" s="2475" t="s">
        <v>2211</v>
      </c>
    </row>
    <row r="65" ht="14.1" customHeight="1" x14ac:dyDescent="0.2">
      <c r="B65" s="2736" t="s">
        <v>2212</v>
      </c>
      <c r="C65" s="2729"/>
      <c r="D65" s="2729"/>
      <c r="E65" s="2729"/>
      <c r="F65" s="2729"/>
      <c r="G65" s="2729"/>
      <c r="H65" s="2729"/>
      <c r="I65" s="2729"/>
      <c r="J65" s="2729"/>
      <c r="K65" s="2729"/>
      <c r="L65" s="2729"/>
      <c r="M65" s="2729"/>
      <c r="N65" s="2729"/>
      <c r="O65" s="2729"/>
      <c r="P65" s="2729"/>
      <c r="Q65" s="2729"/>
      <c r="R65" s="2729"/>
    </row>
    <row r="66" ht="14.1" customHeight="1" x14ac:dyDescent="0.2">
      <c r="B66" s="2737" t="s">
        <v>2213</v>
      </c>
      <c r="C66" s="2729"/>
      <c r="D66" s="2729"/>
      <c r="E66" s="2729"/>
      <c r="F66" s="2729"/>
      <c r="G66" s="2729"/>
      <c r="H66" s="2729"/>
      <c r="I66" s="2729"/>
      <c r="J66" s="2729"/>
      <c r="K66" s="2729"/>
      <c r="L66" s="2729"/>
      <c r="M66" s="2729"/>
      <c r="N66" s="2729"/>
      <c r="O66" s="2729"/>
      <c r="P66" s="2729"/>
      <c r="Q66" s="2729"/>
      <c r="R66" s="2729"/>
    </row>
    <row r="67" ht="14.1" customHeight="1" x14ac:dyDescent="0.2">
      <c r="B67" s="2738"/>
      <c r="C67" s="2731"/>
      <c r="D67" s="2731"/>
      <c r="E67" s="2733"/>
      <c r="F67" s="2729"/>
      <c r="G67" s="2731"/>
      <c r="H67" s="2729"/>
      <c r="I67" s="2729"/>
      <c r="J67" s="2729"/>
      <c r="K67" s="2729"/>
      <c r="L67" s="2729"/>
      <c r="M67" s="2729"/>
      <c r="N67" s="2729"/>
      <c r="O67" s="2729"/>
      <c r="P67" s="2729"/>
      <c r="Q67" s="2729"/>
      <c r="R67" s="2729"/>
    </row>
    <row r="68" ht="14.1" customHeight="1" x14ac:dyDescent="0.2">
      <c r="B68" s="2475" t="s">
        <v>2214</v>
      </c>
      <c r="C68" s="2731"/>
      <c r="D68" s="2731"/>
      <c r="E68" s="2729"/>
      <c r="F68" s="2729"/>
      <c r="G68" s="2733"/>
      <c r="H68" s="2729"/>
      <c r="I68" s="2729"/>
      <c r="J68" s="2729"/>
      <c r="K68" s="2729"/>
      <c r="L68" s="2729"/>
      <c r="M68" s="2729"/>
      <c r="N68" s="2729"/>
      <c r="O68" s="2729"/>
      <c r="P68" s="2729"/>
      <c r="Q68" s="2729"/>
      <c r="R68" s="2729"/>
    </row>
    <row r="69" ht="14.1" customHeight="1" x14ac:dyDescent="0.2">
      <c r="B69" s="536"/>
    </row>
    <row r="70" ht="14.1" customHeight="1" x14ac:dyDescent="0.2">
      <c r="B70" s="154" t="s">
        <v>135</v>
      </c>
    </row>
    <row r="71" ht="14.1" customHeight="1" x14ac:dyDescent="0.2">
      <c r="B71" s="2739"/>
      <c r="C71" s="2740"/>
      <c r="D71" s="2740"/>
      <c r="E71" s="2740"/>
      <c r="F71" s="2740"/>
      <c r="G71" s="2740"/>
      <c r="H71" s="2740"/>
      <c r="I71" s="2740"/>
      <c r="J71" s="2740"/>
      <c r="K71" s="2740"/>
      <c r="L71" s="2740"/>
      <c r="M71" s="2740"/>
      <c r="N71" s="2740"/>
      <c r="O71" s="2740"/>
      <c r="P71" s="2740"/>
      <c r="Q71" s="2740"/>
      <c r="R71" s="2740"/>
    </row>
    <row r="72" ht="14.1" customHeight="1" x14ac:dyDescent="0.2">
      <c r="B72" s="2741" t="s">
        <v>470</v>
      </c>
      <c r="C72" s="2742"/>
      <c r="D72" s="2742"/>
      <c r="E72" s="2742"/>
      <c r="F72" s="2742"/>
      <c r="G72" s="2742"/>
      <c r="H72" s="2742"/>
      <c r="I72" s="2742"/>
      <c r="J72" s="2742"/>
      <c r="K72" s="2742"/>
      <c r="L72" s="2742"/>
      <c r="M72" s="2743"/>
      <c r="N72" s="2740"/>
      <c r="O72" s="2740"/>
      <c r="P72" s="2740"/>
      <c r="Q72" s="2740"/>
      <c r="R72" s="2740"/>
    </row>
    <row r="73" ht="14.1" customHeight="1" x14ac:dyDescent="0.2">
      <c r="B73" s="2744" t="s">
        <v>2215</v>
      </c>
      <c r="C73" s="2745"/>
      <c r="D73" s="2745"/>
      <c r="E73" s="2745"/>
      <c r="F73" s="2745"/>
      <c r="G73" s="2745"/>
      <c r="H73" s="2745"/>
      <c r="I73" s="2745"/>
      <c r="J73" s="2745"/>
      <c r="K73" s="2745"/>
      <c r="L73" s="2745"/>
      <c r="M73" s="2746"/>
      <c r="N73" s="2740"/>
      <c r="O73" s="2740"/>
      <c r="P73" s="2740"/>
      <c r="Q73" s="2740"/>
      <c r="R73" s="2740"/>
    </row>
    <row r="74" ht="14.1" customHeight="1" x14ac:dyDescent="0.2">
      <c r="B74" s="2744" t="s">
        <v>2216</v>
      </c>
      <c r="C74" s="2745"/>
      <c r="D74" s="2745"/>
      <c r="E74" s="2745"/>
      <c r="F74" s="2745"/>
      <c r="G74" s="2745"/>
      <c r="H74" s="2745"/>
      <c r="I74" s="2745"/>
      <c r="J74" s="2745"/>
      <c r="K74" s="2745"/>
      <c r="L74" s="2745"/>
      <c r="M74" s="2746"/>
      <c r="N74" s="2740"/>
      <c r="O74" s="2740"/>
      <c r="P74" s="2740"/>
      <c r="Q74" s="2740"/>
      <c r="R74" s="2740"/>
    </row>
    <row r="75" ht="14.1" customHeight="1" x14ac:dyDescent="0.2">
      <c r="B75" s="2744" t="s">
        <v>2217</v>
      </c>
      <c r="C75" s="2745"/>
      <c r="D75" s="2745"/>
      <c r="E75" s="2745"/>
      <c r="F75" s="2745"/>
      <c r="G75" s="2745"/>
      <c r="H75" s="2745"/>
      <c r="I75" s="2745"/>
      <c r="J75" s="2745"/>
      <c r="K75" s="2745"/>
      <c r="L75" s="2745"/>
      <c r="M75" s="2746"/>
      <c r="N75" s="2740"/>
      <c r="O75" s="2740"/>
      <c r="P75" s="2740"/>
      <c r="Q75" s="2740"/>
      <c r="R75" s="2740"/>
    </row>
    <row r="76" ht="14.1" customHeight="1" x14ac:dyDescent="0.2">
      <c r="B76" s="2747" t="s">
        <v>2218</v>
      </c>
      <c r="C76" s="2748"/>
      <c r="D76" s="2748"/>
      <c r="E76" s="2748"/>
      <c r="F76" s="2748"/>
      <c r="G76" s="2748"/>
      <c r="H76" s="2748"/>
      <c r="I76" s="2748"/>
      <c r="J76" s="2748"/>
      <c r="K76" s="2748"/>
      <c r="L76" s="2748"/>
      <c r="M76" s="2749"/>
      <c r="N76" s="2740"/>
      <c r="O76" s="2740"/>
      <c r="P76" s="2740"/>
      <c r="Q76" s="2740"/>
      <c r="R76" s="2740"/>
    </row>
    <row r="77" ht="12" customHeight="1" x14ac:dyDescent="0.2">
      <c r="B77" s="2750"/>
      <c r="C77" s="161"/>
      <c r="D77" s="161"/>
      <c r="E77" s="161"/>
      <c r="F77" s="161"/>
      <c r="G77" s="161"/>
      <c r="H77" s="161"/>
      <c r="I77" s="161"/>
      <c r="J77" s="161"/>
      <c r="K77" s="161"/>
      <c r="L77" s="161"/>
      <c r="M77" s="1501"/>
      <c r="N77" s="2740"/>
      <c r="O77" s="2740"/>
      <c r="P77" s="2740"/>
      <c r="Q77" s="2740"/>
      <c r="R77" s="2740"/>
    </row>
  </sheetData>
  <dataValidations count="1">
    <dataValidation type="none" allowBlank="1" showInputMessage="1" showErrorMessage="1" sqref="B1:B56 H1:IW1 B71:IW1076 B58:B60 D58:IW58 C59:IW61 B62:IW63 C64:IW64 B65:B67 E65:IW66 C67:IW70 B69 C2:IW57"/>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B1:R77"/>
  </ignoredErrors>
  <legacyDrawing r:id="rId1"/>
</worksheet>
</file>

<file path=xl/worksheets/sheet5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26"/>
  <sheetViews>
    <sheetView workbookViewId="0" rightToLeft="0" showGridLines="false"/>
  </sheetViews>
  <sheetFormatPr defaultRowHeight="12.75" customHeight="1" x14ac:dyDescent="0.2" defaultColWidth="8.42578125" outlineLevelRow="7"/>
  <cols>
    <col min="1" max="1" width="1.85546875" customWidth="1"/>
    <col min="2" max="2" width="48.85546875" customWidth="1"/>
    <col min="3" max="3" width="10.42578125" customWidth="1"/>
    <col min="4" max="4" width="10.42578125" customWidth="1"/>
    <col min="5" max="5" width="10.42578125" customWidth="1"/>
    <col min="6" max="6" width="10.42578125" customWidth="1"/>
    <col min="7" max="7" width="10.42578125" customWidth="1"/>
    <col min="8" max="8" width="10.42578125" customWidth="1"/>
    <col min="9" max="9" width="10.42578125" customWidth="1"/>
    <col min="10" max="10" width="10.85546875" customWidth="1"/>
  </cols>
  <sheetData>
    <row r="1" ht="18.95" customHeight="1" x14ac:dyDescent="0.2">
      <c r="B1" s="934" t="s">
        <v>2219</v>
      </c>
      <c r="C1" s="934"/>
      <c r="D1" s="934"/>
      <c r="E1" s="934"/>
      <c r="F1" s="934"/>
      <c r="G1" s="934"/>
      <c r="I1" s="4" t="s">
        <v>62</v>
      </c>
    </row>
    <row r="2" ht="18.95" customHeight="1" x14ac:dyDescent="0.2">
      <c r="B2" s="5" t="s">
        <v>63</v>
      </c>
      <c r="I2" s="4" t="s">
        <v>64</v>
      </c>
    </row>
    <row r="3" ht="18.95" customHeight="1" x14ac:dyDescent="0.2">
      <c r="I3" s="4" t="s">
        <v>65</v>
      </c>
    </row>
    <row r="4" hidden="1" x14ac:dyDescent="0.2">
      <c r="I4" s="4"/>
    </row>
    <row r="5" hidden="1" x14ac:dyDescent="0.2">
      <c r="I5" s="4"/>
    </row>
    <row r="6" ht="13.5" customHeight="1" x14ac:dyDescent="0.2">
      <c r="B6" s="6" t="s">
        <v>66</v>
      </c>
      <c r="I6" s="4"/>
    </row>
    <row r="7" ht="18" customHeight="1" x14ac:dyDescent="0.2">
      <c r="B7" s="2751"/>
      <c r="C7" s="2752" t="s">
        <v>2220</v>
      </c>
      <c r="D7" s="2752"/>
      <c r="E7" s="2752"/>
      <c r="F7" s="2752"/>
      <c r="G7" s="2752"/>
      <c r="H7" s="2752" t="s">
        <v>2221</v>
      </c>
      <c r="I7" s="2752"/>
    </row>
    <row r="8" ht="18" customHeight="1" x14ac:dyDescent="0.2">
      <c r="B8" s="2753" t="s">
        <v>2222</v>
      </c>
      <c r="C8" s="2754" t="s">
        <v>575</v>
      </c>
      <c r="D8" s="2755" t="s">
        <v>72</v>
      </c>
      <c r="E8" s="2756" t="s">
        <v>73</v>
      </c>
      <c r="F8" s="2756" t="s">
        <v>2223</v>
      </c>
      <c r="G8" s="2756" t="s">
        <v>2224</v>
      </c>
      <c r="H8" s="2757" t="s">
        <v>2225</v>
      </c>
      <c r="I8" s="2758" t="s">
        <v>2226</v>
      </c>
    </row>
    <row r="9" ht="18" customHeight="1" x14ac:dyDescent="0.2">
      <c r="B9" s="2759"/>
      <c r="C9" s="2760" t="s">
        <v>76</v>
      </c>
      <c r="D9" s="2760"/>
      <c r="E9" s="2760"/>
      <c r="F9" s="2760"/>
      <c r="G9" s="2760"/>
      <c r="H9" s="2761" t="s">
        <v>76</v>
      </c>
      <c r="I9" s="2761"/>
    </row>
    <row r="10" ht="18" customHeight="1" x14ac:dyDescent="0.2">
      <c r="B10" s="2762" t="s">
        <v>380</v>
      </c>
      <c r="C10" s="2763">
        <v>69.0547766204988</v>
      </c>
      <c r="D10" s="2764">
        <v>3.3809165650310997</v>
      </c>
      <c r="E10" s="2764">
        <v>31.667680722872795</v>
      </c>
      <c r="F10" s="2764">
        <v>1.75250776708033</v>
      </c>
      <c r="G10" s="2765">
        <v>3.98790332124065</v>
      </c>
      <c r="H10" s="2766" t="s">
        <v>156</v>
      </c>
      <c r="I10" s="2767" t="s">
        <v>156</v>
      </c>
    </row>
    <row r="11" ht="18" customHeight="1" x14ac:dyDescent="0.2">
      <c r="B11" s="2768" t="s">
        <v>2082</v>
      </c>
      <c r="C11" s="1424" t="s">
        <v>98</v>
      </c>
      <c r="D11" s="2769" t="s">
        <v>98</v>
      </c>
      <c r="E11" s="2769" t="s">
        <v>98</v>
      </c>
      <c r="F11" s="2769" t="s">
        <v>98</v>
      </c>
      <c r="G11" s="2770">
        <v>1.221365835539157</v>
      </c>
      <c r="H11" s="2771" t="s">
        <v>98</v>
      </c>
      <c r="I11" s="2772" t="s">
        <v>98</v>
      </c>
    </row>
    <row r="12" ht="18" customHeight="1" x14ac:dyDescent="0.2">
      <c r="B12" s="2773" t="s">
        <v>2227</v>
      </c>
      <c r="C12" s="1525">
        <v>0.10881300000000001</v>
      </c>
      <c r="D12" s="169">
        <v>0.17862853119999997</v>
      </c>
      <c r="E12" s="169">
        <v>30.166287810703476</v>
      </c>
      <c r="F12" s="169">
        <v>1.5214628624</v>
      </c>
      <c r="G12" s="561">
        <v>2.57160526389435</v>
      </c>
      <c r="H12" s="2774" t="s">
        <v>192</v>
      </c>
      <c r="I12" s="192" t="s">
        <v>192</v>
      </c>
    </row>
    <row r="13" ht="18" customHeight="1" x14ac:dyDescent="0.2">
      <c r="B13" s="2773" t="s">
        <v>2228</v>
      </c>
      <c r="C13" s="1525" t="s">
        <v>192</v>
      </c>
      <c r="D13" s="169" t="s">
        <v>192</v>
      </c>
      <c r="E13" s="169" t="s">
        <v>192</v>
      </c>
      <c r="F13" s="169" t="s">
        <v>192</v>
      </c>
      <c r="G13" s="2775"/>
      <c r="H13" s="2774" t="s">
        <v>98</v>
      </c>
      <c r="I13" s="192" t="s">
        <v>98</v>
      </c>
    </row>
    <row r="14" ht="18" customHeight="1" x14ac:dyDescent="0.2">
      <c r="B14" s="2773" t="s">
        <v>2229</v>
      </c>
      <c r="C14" s="1525" t="s">
        <v>192</v>
      </c>
      <c r="D14" s="169" t="s">
        <v>192</v>
      </c>
      <c r="E14" s="561" t="s">
        <v>192</v>
      </c>
      <c r="F14" s="561" t="s">
        <v>192</v>
      </c>
      <c r="G14" s="2775"/>
      <c r="H14" s="2776" t="s">
        <v>192</v>
      </c>
      <c r="I14" s="192" t="s">
        <v>192</v>
      </c>
    </row>
    <row r="15" ht="18" customHeight="1" x14ac:dyDescent="0.2">
      <c r="B15" s="2773" t="s">
        <v>2230</v>
      </c>
      <c r="C15" s="1525">
        <v>68.9459636204988</v>
      </c>
      <c r="D15" s="169">
        <v>3.2022880338311</v>
      </c>
      <c r="E15" s="561">
        <v>1.50139291216932</v>
      </c>
      <c r="F15" s="561">
        <v>0.23104490468033</v>
      </c>
      <c r="G15" s="561">
        <v>0.1949322218071429</v>
      </c>
      <c r="H15" s="2776" t="s">
        <v>192</v>
      </c>
      <c r="I15" s="192" t="s">
        <v>192</v>
      </c>
    </row>
    <row r="16" ht="18" customHeight="1" x14ac:dyDescent="0.2">
      <c r="B16" s="2777" t="s">
        <v>2231</v>
      </c>
      <c r="C16" s="2778" t="s">
        <v>98</v>
      </c>
      <c r="D16" s="211" t="s">
        <v>98</v>
      </c>
      <c r="E16" s="1105" t="s">
        <v>98</v>
      </c>
      <c r="F16" s="1105" t="s">
        <v>98</v>
      </c>
      <c r="G16" s="1105" t="s">
        <v>98</v>
      </c>
      <c r="H16" s="2779" t="s">
        <v>98</v>
      </c>
      <c r="I16" s="223" t="s">
        <v>98</v>
      </c>
    </row>
    <row r="17" ht="14.1" customHeight="1" x14ac:dyDescent="0.25">
      <c r="B17" s="224" t="s">
        <v>2232</v>
      </c>
      <c r="C17" s="864"/>
      <c r="D17" s="864"/>
      <c r="E17" s="864"/>
      <c r="F17" s="864"/>
      <c r="G17" s="864"/>
      <c r="H17" s="864"/>
      <c r="I17" s="864"/>
    </row>
    <row r="18" ht="14.1" customHeight="1" x14ac:dyDescent="0.25">
      <c r="B18" s="224" t="s">
        <v>2233</v>
      </c>
      <c r="C18" s="864"/>
      <c r="D18" s="864"/>
      <c r="E18" s="864"/>
      <c r="F18" s="864"/>
      <c r="G18" s="864"/>
      <c r="H18" s="864"/>
      <c r="I18" s="864"/>
    </row>
    <row r="19" ht="14.1" customHeight="1" x14ac:dyDescent="0.25">
      <c r="B19" s="224" t="s">
        <v>2234</v>
      </c>
      <c r="C19" s="864"/>
      <c r="D19" s="864"/>
      <c r="E19" s="864"/>
      <c r="F19" s="864"/>
      <c r="G19" s="864"/>
      <c r="H19" s="864"/>
      <c r="I19" s="864"/>
    </row>
    <row r="20" ht="14.1" customHeight="1" x14ac:dyDescent="0.2">
      <c r="B20" s="536"/>
    </row>
    <row r="21" ht="14.1" customHeight="1" x14ac:dyDescent="0.2">
      <c r="B21" s="154" t="s">
        <v>135</v>
      </c>
    </row>
    <row r="22" ht="14.1" customHeight="1" x14ac:dyDescent="0.2">
      <c r="B22" s="536"/>
    </row>
    <row r="23" ht="14.1" customHeight="1" x14ac:dyDescent="0.2">
      <c r="B23" s="2780" t="s">
        <v>1949</v>
      </c>
      <c r="C23" s="2781"/>
      <c r="D23" s="2781"/>
      <c r="E23" s="2781"/>
      <c r="F23" s="2781"/>
      <c r="G23" s="2781"/>
      <c r="H23" s="2781"/>
      <c r="I23" s="2782"/>
    </row>
    <row r="24" ht="14.1" customHeight="1" x14ac:dyDescent="0.2">
      <c r="B24" s="2783" t="s">
        <v>2235</v>
      </c>
      <c r="C24" s="2784"/>
      <c r="D24" s="2784"/>
      <c r="E24" s="2784"/>
      <c r="F24" s="2784"/>
      <c r="G24" s="2784"/>
      <c r="H24" s="2784"/>
      <c r="I24" s="2785"/>
    </row>
    <row r="25" ht="14.1" customHeight="1" x14ac:dyDescent="0.2">
      <c r="B25" s="2786" t="s">
        <v>2236</v>
      </c>
      <c r="C25" s="2787"/>
      <c r="D25" s="2787"/>
      <c r="E25" s="2787"/>
      <c r="F25" s="2787"/>
      <c r="G25" s="2787"/>
      <c r="H25" s="2787"/>
      <c r="I25" s="2788"/>
    </row>
    <row r="26" ht="18" customHeight="1" x14ac:dyDescent="0.2">
      <c r="B26" s="2789"/>
      <c r="C26" s="2790"/>
      <c r="D26" s="2790"/>
      <c r="E26" s="2790"/>
      <c r="F26" s="2790"/>
      <c r="G26" s="2790"/>
      <c r="H26" s="2790"/>
      <c r="I26" s="2791"/>
    </row>
  </sheetData>
  <dataValidations count="1">
    <dataValidation type="none" allowBlank="1" showInputMessage="1" showErrorMessage="1" sqref="I1:I6 B6 B23:I2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I26"/>
  </ignoredErrors>
  <legacyDrawing r:id="rId1"/>
</worksheet>
</file>

<file path=xl/worksheets/sheet5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T2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77.85546875" customWidth="1"/>
    <col min="3" max="3" width="13.42578125" customWidth="1"/>
    <col min="4" max="4" width="15.85546875" customWidth="1"/>
    <col min="5" max="5" width="15" customWidth="1"/>
    <col min="6" max="6" width="15.140625" customWidth="1"/>
    <col min="7" max="7" width="15.140625" customWidth="1"/>
    <col min="8" max="8" width="10.85546875" customWidth="1"/>
    <col min="9" max="9" width="10.140625" customWidth="1"/>
  </cols>
  <sheetData>
    <row r="1" ht="18.95" customHeight="1" x14ac:dyDescent="0.2">
      <c r="B1" s="934" t="s">
        <v>2237</v>
      </c>
      <c r="C1" s="934"/>
      <c r="G1" s="4" t="s">
        <v>62</v>
      </c>
    </row>
    <row r="2" ht="18.95" customHeight="1" x14ac:dyDescent="0.2">
      <c r="B2" s="5" t="s">
        <v>63</v>
      </c>
      <c r="G2" s="4" t="s">
        <v>64</v>
      </c>
    </row>
    <row r="3" ht="18.95" customHeight="1" x14ac:dyDescent="0.2">
      <c r="B3" s="6" t="s">
        <v>66</v>
      </c>
      <c r="G3" s="4" t="s">
        <v>65</v>
      </c>
    </row>
    <row r="4" ht="13.5" customHeight="1" x14ac:dyDescent="0.2">
      <c r="B4" s="2"/>
      <c r="G4" s="4"/>
    </row>
    <row r="5" hidden="1" x14ac:dyDescent="0.2">
      <c r="B5" s="2"/>
      <c r="G5" s="4"/>
    </row>
    <row r="6" ht="14.25" customHeight="1" x14ac:dyDescent="0.2">
      <c r="B6" s="2792"/>
      <c r="C6" s="2197"/>
      <c r="D6" s="2793"/>
      <c r="E6" s="2794"/>
      <c r="F6" s="2795" t="s">
        <v>2238</v>
      </c>
      <c r="G6" s="2796" t="s">
        <v>2239</v>
      </c>
    </row>
    <row r="7" ht="13.5" customHeight="1" x14ac:dyDescent="0.2">
      <c r="B7" s="2197"/>
      <c r="C7" s="2197"/>
      <c r="H7" s="2797"/>
    </row>
    <row r="8" ht="24" customHeight="1" x14ac:dyDescent="0.2">
      <c r="B8" s="2798" t="s">
        <v>2240</v>
      </c>
      <c r="C8" s="2799" t="s">
        <v>2241</v>
      </c>
      <c r="D8" s="2800" t="s">
        <v>2242</v>
      </c>
      <c r="E8" s="2800"/>
      <c r="F8" s="2801" t="s">
        <v>2243</v>
      </c>
      <c r="G8" s="2802" t="s">
        <v>2244</v>
      </c>
    </row>
    <row r="9" ht="18" customHeight="1" x14ac:dyDescent="0.2">
      <c r="B9" s="2803"/>
      <c r="C9" s="2804"/>
      <c r="D9" s="2805" t="s">
        <v>2245</v>
      </c>
      <c r="E9" s="2805" t="s">
        <v>2246</v>
      </c>
      <c r="F9" s="2806" t="s">
        <v>2247</v>
      </c>
      <c r="G9" s="2807" t="s">
        <v>2247</v>
      </c>
      <c r="H9" s="135"/>
    </row>
    <row r="10" ht="18" customHeight="1" x14ac:dyDescent="0.25">
      <c r="B10" s="2808" t="s">
        <v>2248</v>
      </c>
      <c r="C10" s="2809" t="s">
        <v>2249</v>
      </c>
      <c r="D10" s="2810" t="s">
        <v>2250</v>
      </c>
      <c r="E10" s="2810" t="s">
        <v>2250</v>
      </c>
      <c r="F10" s="2810" t="s">
        <v>2250</v>
      </c>
      <c r="G10" s="2811" t="s">
        <v>2250</v>
      </c>
    </row>
    <row r="11" ht="18" customHeight="1" x14ac:dyDescent="0.25">
      <c r="B11" s="2808" t="s">
        <v>2248</v>
      </c>
      <c r="C11" s="2812" t="s">
        <v>2251</v>
      </c>
      <c r="D11" s="2810"/>
      <c r="E11" s="2810"/>
      <c r="F11" s="2810"/>
      <c r="G11" s="2811"/>
    </row>
    <row r="12" ht="18" customHeight="1" x14ac:dyDescent="0.25">
      <c r="B12" s="2808" t="s">
        <v>2248</v>
      </c>
      <c r="C12" s="2812" t="s">
        <v>2252</v>
      </c>
      <c r="D12" s="2810"/>
      <c r="E12" s="2810"/>
      <c r="F12" s="2810"/>
      <c r="G12" s="2811"/>
    </row>
    <row r="13" ht="18" customHeight="1" x14ac:dyDescent="0.25">
      <c r="B13" s="2808" t="s">
        <v>2253</v>
      </c>
      <c r="C13" s="2809" t="s">
        <v>2249</v>
      </c>
      <c r="D13" s="2810" t="s">
        <v>2250</v>
      </c>
      <c r="E13" s="2810" t="s">
        <v>2250</v>
      </c>
      <c r="F13" s="2810" t="s">
        <v>2250</v>
      </c>
      <c r="G13" s="2811" t="s">
        <v>2250</v>
      </c>
    </row>
    <row r="14" ht="18" customHeight="1" x14ac:dyDescent="0.25">
      <c r="B14" s="2808" t="s">
        <v>2253</v>
      </c>
      <c r="C14" s="2812" t="s">
        <v>2251</v>
      </c>
      <c r="D14" s="2810"/>
      <c r="E14" s="2810"/>
      <c r="F14" s="2810"/>
      <c r="G14" s="2811"/>
    </row>
    <row r="15" ht="18" customHeight="1" x14ac:dyDescent="0.25">
      <c r="B15" s="2808" t="s">
        <v>2253</v>
      </c>
      <c r="C15" s="2812" t="s">
        <v>2252</v>
      </c>
      <c r="D15" s="2810"/>
      <c r="E15" s="2810"/>
      <c r="F15" s="2810"/>
      <c r="G15" s="2811"/>
    </row>
    <row r="16" ht="18" customHeight="1" x14ac:dyDescent="0.25">
      <c r="B16" s="2808" t="s">
        <v>2254</v>
      </c>
      <c r="C16" s="2809" t="s">
        <v>2249</v>
      </c>
      <c r="D16" s="2810" t="s">
        <v>2250</v>
      </c>
      <c r="E16" s="2810" t="s">
        <v>2250</v>
      </c>
      <c r="F16" s="2810" t="s">
        <v>2250</v>
      </c>
      <c r="G16" s="2811" t="s">
        <v>2250</v>
      </c>
    </row>
    <row r="17" ht="18" customHeight="1" x14ac:dyDescent="0.25">
      <c r="B17" s="2808" t="s">
        <v>2254</v>
      </c>
      <c r="C17" s="2812" t="s">
        <v>2251</v>
      </c>
      <c r="D17" s="2810"/>
      <c r="E17" s="2810"/>
      <c r="F17" s="2810"/>
      <c r="G17" s="2811"/>
    </row>
    <row r="18" ht="18" customHeight="1" x14ac:dyDescent="0.25">
      <c r="B18" s="2808" t="s">
        <v>2254</v>
      </c>
      <c r="C18" s="2812" t="s">
        <v>2252</v>
      </c>
      <c r="D18" s="2810"/>
      <c r="E18" s="2810"/>
      <c r="F18" s="2810"/>
      <c r="G18" s="2811"/>
    </row>
    <row r="19" ht="18" customHeight="1" x14ac:dyDescent="0.25">
      <c r="B19" s="2808" t="s">
        <v>2255</v>
      </c>
      <c r="C19" s="2809" t="s">
        <v>2249</v>
      </c>
      <c r="D19" s="2810"/>
      <c r="E19" s="2810"/>
      <c r="F19" s="2810"/>
      <c r="G19" s="2811"/>
    </row>
    <row r="20" ht="18" customHeight="1" x14ac:dyDescent="0.25">
      <c r="B20" s="2808" t="s">
        <v>2255</v>
      </c>
      <c r="C20" s="2812" t="s">
        <v>2251</v>
      </c>
      <c r="D20" s="2810"/>
      <c r="E20" s="2810"/>
      <c r="F20" s="2810"/>
      <c r="G20" s="2811"/>
    </row>
    <row r="21" ht="18" customHeight="1" x14ac:dyDescent="0.25">
      <c r="B21" s="2808" t="s">
        <v>2255</v>
      </c>
      <c r="C21" s="2812" t="s">
        <v>2252</v>
      </c>
      <c r="D21" s="2810"/>
      <c r="E21" s="2810"/>
      <c r="F21" s="2810"/>
      <c r="G21" s="2811"/>
    </row>
    <row r="22" ht="18" customHeight="1" x14ac:dyDescent="0.25">
      <c r="B22" s="2808" t="s">
        <v>2256</v>
      </c>
      <c r="C22" s="2809" t="s">
        <v>2249</v>
      </c>
      <c r="D22" s="2810"/>
      <c r="E22" s="2810"/>
      <c r="F22" s="2810"/>
      <c r="G22" s="2811"/>
    </row>
    <row r="23" ht="18" customHeight="1" x14ac:dyDescent="0.25">
      <c r="B23" s="2808" t="s">
        <v>2256</v>
      </c>
      <c r="C23" s="2812" t="s">
        <v>2251</v>
      </c>
      <c r="D23" s="2810"/>
      <c r="E23" s="2810"/>
      <c r="F23" s="2810"/>
      <c r="G23" s="2811"/>
    </row>
    <row r="24" ht="18" customHeight="1" x14ac:dyDescent="0.25">
      <c r="B24" s="2808" t="s">
        <v>2256</v>
      </c>
      <c r="C24" s="2812" t="s">
        <v>2252</v>
      </c>
      <c r="D24" s="2810"/>
      <c r="E24" s="2810"/>
      <c r="F24" s="2810"/>
      <c r="G24" s="2811"/>
    </row>
    <row r="25" ht="18" customHeight="1" x14ac:dyDescent="0.25">
      <c r="B25" s="2808" t="s">
        <v>2257</v>
      </c>
      <c r="C25" s="2812" t="s">
        <v>2251</v>
      </c>
      <c r="D25" s="2810"/>
      <c r="E25" s="2810"/>
      <c r="F25" s="2810"/>
      <c r="G25" s="2811"/>
    </row>
    <row r="26" ht="18" customHeight="1" x14ac:dyDescent="0.25">
      <c r="B26" s="2808" t="s">
        <v>2257</v>
      </c>
      <c r="C26" s="2812" t="s">
        <v>2252</v>
      </c>
      <c r="D26" s="2810"/>
      <c r="E26" s="2810"/>
      <c r="F26" s="2810"/>
      <c r="G26" s="2811"/>
    </row>
    <row r="27" ht="18" customHeight="1" x14ac:dyDescent="0.25">
      <c r="B27" s="2813" t="s">
        <v>2258</v>
      </c>
      <c r="C27" s="2809" t="s">
        <v>2249</v>
      </c>
      <c r="D27" s="2810" t="s">
        <v>2250</v>
      </c>
      <c r="E27" s="2810" t="s">
        <v>2250</v>
      </c>
      <c r="F27" s="2810" t="s">
        <v>2250</v>
      </c>
      <c r="G27" s="2811" t="s">
        <v>2250</v>
      </c>
    </row>
    <row r="28" ht="18" customHeight="1" x14ac:dyDescent="0.25">
      <c r="B28" s="2813" t="s">
        <v>2258</v>
      </c>
      <c r="C28" s="2812" t="s">
        <v>2251</v>
      </c>
      <c r="D28" s="2810"/>
      <c r="E28" s="2810"/>
      <c r="F28" s="2810"/>
      <c r="G28" s="2811"/>
    </row>
    <row r="29" ht="18" customHeight="1" x14ac:dyDescent="0.25">
      <c r="B29" s="2813" t="s">
        <v>2258</v>
      </c>
      <c r="C29" s="2812" t="s">
        <v>2252</v>
      </c>
      <c r="D29" s="2810"/>
      <c r="E29" s="2810"/>
      <c r="F29" s="2810"/>
      <c r="G29" s="2811"/>
    </row>
    <row r="30" ht="18" customHeight="1" x14ac:dyDescent="0.25">
      <c r="B30" s="2813" t="s">
        <v>2259</v>
      </c>
      <c r="C30" s="2809" t="s">
        <v>2249</v>
      </c>
      <c r="D30" s="2810" t="s">
        <v>2250</v>
      </c>
      <c r="E30" s="2810" t="s">
        <v>2250</v>
      </c>
      <c r="F30" s="2810" t="s">
        <v>2250</v>
      </c>
      <c r="G30" s="2811" t="s">
        <v>2250</v>
      </c>
    </row>
    <row r="31" ht="18" customHeight="1" x14ac:dyDescent="0.25">
      <c r="B31" s="2813" t="s">
        <v>2259</v>
      </c>
      <c r="C31" s="2812" t="s">
        <v>2251</v>
      </c>
      <c r="D31" s="2810"/>
      <c r="E31" s="2810"/>
      <c r="F31" s="2810"/>
      <c r="G31" s="2811"/>
    </row>
    <row r="32" ht="18" customHeight="1" x14ac:dyDescent="0.25">
      <c r="B32" s="2813" t="s">
        <v>2259</v>
      </c>
      <c r="C32" s="2812" t="s">
        <v>2252</v>
      </c>
      <c r="D32" s="2810"/>
      <c r="E32" s="2810"/>
      <c r="F32" s="2810"/>
      <c r="G32" s="2811"/>
    </row>
    <row r="33" ht="18" customHeight="1" x14ac:dyDescent="0.25">
      <c r="B33" s="2813" t="s">
        <v>2260</v>
      </c>
      <c r="C33" s="2809" t="s">
        <v>2249</v>
      </c>
      <c r="D33" s="2810" t="s">
        <v>2250</v>
      </c>
      <c r="E33" s="2810" t="s">
        <v>2250</v>
      </c>
      <c r="F33" s="2810" t="s">
        <v>2250</v>
      </c>
      <c r="G33" s="2811" t="s">
        <v>2250</v>
      </c>
    </row>
    <row r="34" ht="18" customHeight="1" x14ac:dyDescent="0.25">
      <c r="B34" s="2813" t="s">
        <v>2260</v>
      </c>
      <c r="C34" s="2812" t="s">
        <v>2251</v>
      </c>
      <c r="D34" s="2810"/>
      <c r="E34" s="2810"/>
      <c r="F34" s="2810"/>
      <c r="G34" s="2811"/>
    </row>
    <row r="35" ht="18" customHeight="1" x14ac:dyDescent="0.25">
      <c r="B35" s="2813" t="s">
        <v>2260</v>
      </c>
      <c r="C35" s="2812" t="s">
        <v>2252</v>
      </c>
      <c r="D35" s="2810"/>
      <c r="E35" s="2810"/>
      <c r="F35" s="2810"/>
      <c r="G35" s="2811"/>
    </row>
    <row r="36" ht="18" customHeight="1" x14ac:dyDescent="0.25">
      <c r="B36" s="2813" t="s">
        <v>2261</v>
      </c>
      <c r="C36" s="2809" t="s">
        <v>2249</v>
      </c>
      <c r="D36" s="2810"/>
      <c r="E36" s="2810"/>
      <c r="F36" s="2810"/>
      <c r="G36" s="2811"/>
    </row>
    <row r="37" ht="18" customHeight="1" x14ac:dyDescent="0.25">
      <c r="B37" s="2813" t="s">
        <v>2261</v>
      </c>
      <c r="C37" s="2812" t="s">
        <v>2251</v>
      </c>
      <c r="D37" s="2810"/>
      <c r="E37" s="2810"/>
      <c r="F37" s="2810"/>
      <c r="G37" s="2811"/>
    </row>
    <row r="38" ht="18" customHeight="1" x14ac:dyDescent="0.25">
      <c r="B38" s="2813" t="s">
        <v>2261</v>
      </c>
      <c r="C38" s="2812" t="s">
        <v>2252</v>
      </c>
      <c r="D38" s="2810"/>
      <c r="E38" s="2810"/>
      <c r="F38" s="2810"/>
      <c r="G38" s="2811"/>
    </row>
    <row r="39" ht="18" customHeight="1" x14ac:dyDescent="0.25">
      <c r="B39" s="2813" t="s">
        <v>2262</v>
      </c>
      <c r="C39" s="2809" t="s">
        <v>2249</v>
      </c>
      <c r="D39" s="2810"/>
      <c r="E39" s="2810"/>
      <c r="F39" s="2810"/>
      <c r="G39" s="2811"/>
    </row>
    <row r="40" ht="18" customHeight="1" x14ac:dyDescent="0.25">
      <c r="B40" s="2813" t="s">
        <v>2262</v>
      </c>
      <c r="C40" s="2812" t="s">
        <v>2251</v>
      </c>
      <c r="D40" s="2810"/>
      <c r="E40" s="2810"/>
      <c r="F40" s="2810"/>
      <c r="G40" s="2811"/>
    </row>
    <row r="41" ht="18" customHeight="1" x14ac:dyDescent="0.25">
      <c r="B41" s="2813" t="s">
        <v>2262</v>
      </c>
      <c r="C41" s="2812" t="s">
        <v>2252</v>
      </c>
      <c r="D41" s="2810"/>
      <c r="E41" s="2810"/>
      <c r="F41" s="2810"/>
      <c r="G41" s="2811"/>
    </row>
    <row r="42" ht="18" customHeight="1" x14ac:dyDescent="0.25">
      <c r="B42" s="2813" t="s">
        <v>2263</v>
      </c>
      <c r="C42" s="2812" t="s">
        <v>2251</v>
      </c>
      <c r="D42" s="2810"/>
      <c r="E42" s="2810"/>
      <c r="F42" s="2810"/>
      <c r="G42" s="2811"/>
    </row>
    <row r="43" ht="18" customHeight="1" x14ac:dyDescent="0.25">
      <c r="B43" s="2813" t="s">
        <v>2263</v>
      </c>
      <c r="C43" s="2812" t="s">
        <v>2252</v>
      </c>
      <c r="D43" s="2810"/>
      <c r="E43" s="2810"/>
      <c r="F43" s="2810"/>
      <c r="G43" s="2811"/>
    </row>
    <row r="44" ht="18" customHeight="1" x14ac:dyDescent="0.25">
      <c r="B44" s="2808" t="s">
        <v>2264</v>
      </c>
      <c r="C44" s="2809" t="s">
        <v>2249</v>
      </c>
      <c r="D44" s="2810"/>
      <c r="E44" s="2810"/>
      <c r="F44" s="2810"/>
      <c r="G44" s="2811"/>
    </row>
    <row r="45" ht="18" customHeight="1" x14ac:dyDescent="0.25">
      <c r="B45" s="2808" t="s">
        <v>2264</v>
      </c>
      <c r="C45" s="2812" t="s">
        <v>2251</v>
      </c>
      <c r="D45" s="2810"/>
      <c r="E45" s="2810"/>
      <c r="F45" s="2810"/>
      <c r="G45" s="2811"/>
    </row>
    <row r="46" ht="18" customHeight="1" x14ac:dyDescent="0.25">
      <c r="B46" s="2808" t="s">
        <v>2264</v>
      </c>
      <c r="C46" s="2812" t="s">
        <v>2252</v>
      </c>
      <c r="D46" s="2810"/>
      <c r="E46" s="2810"/>
      <c r="F46" s="2810"/>
      <c r="G46" s="2811"/>
    </row>
    <row r="47" ht="18" customHeight="1" x14ac:dyDescent="0.25">
      <c r="B47" s="2808" t="s">
        <v>2265</v>
      </c>
      <c r="C47" s="2809" t="s">
        <v>2249</v>
      </c>
      <c r="D47" s="2810" t="s">
        <v>2250</v>
      </c>
      <c r="E47" s="2810" t="s">
        <v>2250</v>
      </c>
      <c r="F47" s="2810" t="s">
        <v>2250</v>
      </c>
      <c r="G47" s="2811" t="s">
        <v>2250</v>
      </c>
    </row>
    <row r="48" ht="18" customHeight="1" x14ac:dyDescent="0.25">
      <c r="B48" s="2808" t="s">
        <v>2265</v>
      </c>
      <c r="C48" s="2812" t="s">
        <v>2251</v>
      </c>
      <c r="D48" s="2810"/>
      <c r="E48" s="2810"/>
      <c r="F48" s="2810"/>
      <c r="G48" s="2811"/>
    </row>
    <row r="49" ht="18" customHeight="1" x14ac:dyDescent="0.25">
      <c r="B49" s="2808" t="s">
        <v>2265</v>
      </c>
      <c r="C49" s="2812" t="s">
        <v>2252</v>
      </c>
      <c r="D49" s="2810"/>
      <c r="E49" s="2810"/>
      <c r="F49" s="2810"/>
      <c r="G49" s="2811"/>
    </row>
    <row r="50" ht="18" customHeight="1" x14ac:dyDescent="0.25">
      <c r="B50" s="2808" t="s">
        <v>2266</v>
      </c>
      <c r="C50" s="2809" t="s">
        <v>2249</v>
      </c>
      <c r="D50" s="2810"/>
      <c r="E50" s="2810"/>
      <c r="F50" s="2810"/>
      <c r="G50" s="2811"/>
    </row>
    <row r="51" ht="18" customHeight="1" x14ac:dyDescent="0.25">
      <c r="B51" s="2808" t="s">
        <v>2266</v>
      </c>
      <c r="C51" s="2812" t="s">
        <v>2251</v>
      </c>
      <c r="D51" s="2810"/>
      <c r="E51" s="2810"/>
      <c r="F51" s="2810"/>
      <c r="G51" s="2811"/>
    </row>
    <row r="52" ht="18" customHeight="1" x14ac:dyDescent="0.25">
      <c r="B52" s="2808" t="s">
        <v>2266</v>
      </c>
      <c r="C52" s="2812" t="s">
        <v>2252</v>
      </c>
      <c r="D52" s="2810"/>
      <c r="E52" s="2810"/>
      <c r="F52" s="2810"/>
      <c r="G52" s="2811"/>
    </row>
    <row r="53" ht="18" customHeight="1" x14ac:dyDescent="0.25">
      <c r="B53" s="2808" t="s">
        <v>2267</v>
      </c>
      <c r="C53" s="2809" t="s">
        <v>2249</v>
      </c>
      <c r="D53" s="2810"/>
      <c r="E53" s="2810"/>
      <c r="F53" s="2810"/>
      <c r="G53" s="2811"/>
    </row>
    <row r="54" ht="18" customHeight="1" x14ac:dyDescent="0.25">
      <c r="B54" s="2808" t="s">
        <v>2267</v>
      </c>
      <c r="C54" s="2812" t="s">
        <v>2251</v>
      </c>
      <c r="D54" s="2810"/>
      <c r="E54" s="2810"/>
      <c r="F54" s="2810"/>
      <c r="G54" s="2811"/>
    </row>
    <row r="55" ht="18" customHeight="1" x14ac:dyDescent="0.25">
      <c r="B55" s="2808" t="s">
        <v>2267</v>
      </c>
      <c r="C55" s="2812" t="s">
        <v>2252</v>
      </c>
      <c r="D55" s="2810"/>
      <c r="E55" s="2810"/>
      <c r="F55" s="2810"/>
      <c r="G55" s="2811"/>
    </row>
    <row r="56" ht="18" customHeight="1" x14ac:dyDescent="0.25">
      <c r="B56" s="2808" t="s">
        <v>2268</v>
      </c>
      <c r="C56" s="2809" t="s">
        <v>2249</v>
      </c>
      <c r="D56" s="2810"/>
      <c r="E56" s="2810"/>
      <c r="F56" s="2810"/>
      <c r="G56" s="2811"/>
    </row>
    <row r="57" ht="18" customHeight="1" x14ac:dyDescent="0.25">
      <c r="B57" s="2808" t="s">
        <v>2268</v>
      </c>
      <c r="C57" s="2812" t="s">
        <v>2251</v>
      </c>
      <c r="D57" s="2810"/>
      <c r="E57" s="2810"/>
      <c r="F57" s="2810"/>
      <c r="G57" s="2811"/>
    </row>
    <row r="58" ht="18" customHeight="1" x14ac:dyDescent="0.25">
      <c r="B58" s="2808" t="s">
        <v>2268</v>
      </c>
      <c r="C58" s="2812" t="s">
        <v>2252</v>
      </c>
      <c r="D58" s="2810"/>
      <c r="E58" s="2810"/>
      <c r="F58" s="2810"/>
      <c r="G58" s="2811"/>
    </row>
    <row r="59" ht="18" customHeight="1" x14ac:dyDescent="0.25">
      <c r="B59" s="2808" t="s">
        <v>2269</v>
      </c>
      <c r="C59" s="2809" t="s">
        <v>2249</v>
      </c>
      <c r="D59" s="2810"/>
      <c r="E59" s="2810"/>
      <c r="F59" s="2810"/>
      <c r="G59" s="2811"/>
    </row>
    <row r="60" ht="18" customHeight="1" x14ac:dyDescent="0.25">
      <c r="B60" s="2808" t="s">
        <v>2269</v>
      </c>
      <c r="C60" s="2812" t="s">
        <v>2251</v>
      </c>
      <c r="D60" s="2810"/>
      <c r="E60" s="2810"/>
      <c r="F60" s="2810"/>
      <c r="G60" s="2811"/>
    </row>
    <row r="61" ht="18" customHeight="1" x14ac:dyDescent="0.25">
      <c r="B61" s="2808" t="s">
        <v>2269</v>
      </c>
      <c r="C61" s="2812" t="s">
        <v>2252</v>
      </c>
      <c r="D61" s="2810"/>
      <c r="E61" s="2810"/>
      <c r="F61" s="2810"/>
      <c r="G61" s="2811"/>
    </row>
    <row r="62" ht="18" customHeight="1" x14ac:dyDescent="0.25">
      <c r="B62" s="2808" t="s">
        <v>2270</v>
      </c>
      <c r="C62" s="2812" t="s">
        <v>2251</v>
      </c>
      <c r="D62" s="2810"/>
      <c r="E62" s="2810"/>
      <c r="F62" s="2810"/>
      <c r="G62" s="2811"/>
    </row>
    <row r="63" ht="18" customHeight="1" x14ac:dyDescent="0.25">
      <c r="B63" s="2808" t="s">
        <v>2270</v>
      </c>
      <c r="C63" s="2812" t="s">
        <v>2252</v>
      </c>
      <c r="D63" s="2810"/>
      <c r="E63" s="2810"/>
      <c r="F63" s="2810"/>
      <c r="G63" s="2811"/>
    </row>
    <row r="64" ht="18" customHeight="1" x14ac:dyDescent="0.25">
      <c r="B64" s="2808" t="s">
        <v>2271</v>
      </c>
      <c r="C64" s="2809" t="s">
        <v>2249</v>
      </c>
      <c r="D64" s="2810"/>
      <c r="E64" s="2810"/>
      <c r="F64" s="2810"/>
      <c r="G64" s="2811"/>
    </row>
    <row r="65" ht="18" customHeight="1" x14ac:dyDescent="0.25">
      <c r="B65" s="2808" t="s">
        <v>2271</v>
      </c>
      <c r="C65" s="2812" t="s">
        <v>2251</v>
      </c>
      <c r="D65" s="2810"/>
      <c r="E65" s="2810"/>
      <c r="F65" s="2810"/>
      <c r="G65" s="2811"/>
    </row>
    <row r="66" ht="18" customHeight="1" x14ac:dyDescent="0.25">
      <c r="B66" s="2808" t="s">
        <v>2271</v>
      </c>
      <c r="C66" s="2812" t="s">
        <v>2252</v>
      </c>
      <c r="D66" s="2810"/>
      <c r="E66" s="2810"/>
      <c r="F66" s="2810"/>
      <c r="G66" s="2811"/>
    </row>
    <row r="67" ht="18" customHeight="1" x14ac:dyDescent="0.25">
      <c r="B67" s="2808" t="s">
        <v>2272</v>
      </c>
      <c r="C67" s="2809" t="s">
        <v>2249</v>
      </c>
      <c r="D67" s="2810" t="s">
        <v>2250</v>
      </c>
      <c r="E67" s="2810" t="s">
        <v>2250</v>
      </c>
      <c r="F67" s="2810" t="s">
        <v>2250</v>
      </c>
      <c r="G67" s="2811" t="s">
        <v>2250</v>
      </c>
    </row>
    <row r="68" ht="18" customHeight="1" x14ac:dyDescent="0.25">
      <c r="B68" s="2808" t="s">
        <v>2272</v>
      </c>
      <c r="C68" s="2812" t="s">
        <v>2251</v>
      </c>
      <c r="D68" s="2810"/>
      <c r="E68" s="2810"/>
      <c r="F68" s="2810"/>
      <c r="G68" s="2811"/>
    </row>
    <row r="69" ht="18" customHeight="1" x14ac:dyDescent="0.25">
      <c r="B69" s="2808" t="s">
        <v>2272</v>
      </c>
      <c r="C69" s="2812" t="s">
        <v>2252</v>
      </c>
      <c r="D69" s="2810"/>
      <c r="E69" s="2810"/>
      <c r="F69" s="2810"/>
      <c r="G69" s="2811"/>
    </row>
    <row r="70" ht="18" customHeight="1" x14ac:dyDescent="0.25">
      <c r="B70" s="2808" t="s">
        <v>2273</v>
      </c>
      <c r="C70" s="2809" t="s">
        <v>2249</v>
      </c>
      <c r="D70" s="2810"/>
      <c r="E70" s="2810" t="s">
        <v>2250</v>
      </c>
      <c r="F70" s="2810" t="s">
        <v>2250</v>
      </c>
      <c r="G70" s="2811" t="s">
        <v>2250</v>
      </c>
    </row>
    <row r="71" ht="18" customHeight="1" x14ac:dyDescent="0.25">
      <c r="B71" s="2808" t="s">
        <v>2273</v>
      </c>
      <c r="C71" s="2812" t="s">
        <v>2251</v>
      </c>
      <c r="D71" s="2810"/>
      <c r="E71" s="2810"/>
      <c r="F71" s="2810"/>
      <c r="G71" s="2811"/>
    </row>
    <row r="72" ht="18" customHeight="1" x14ac:dyDescent="0.25">
      <c r="B72" s="2808" t="s">
        <v>2273</v>
      </c>
      <c r="C72" s="2812" t="s">
        <v>2252</v>
      </c>
      <c r="D72" s="2810"/>
      <c r="E72" s="2810"/>
      <c r="F72" s="2810"/>
      <c r="G72" s="2811"/>
    </row>
    <row r="73" ht="18" customHeight="1" x14ac:dyDescent="0.25">
      <c r="B73" s="2808" t="s">
        <v>2274</v>
      </c>
      <c r="C73" s="2809" t="s">
        <v>2249</v>
      </c>
      <c r="D73" s="2810" t="s">
        <v>2250</v>
      </c>
      <c r="E73" s="2810" t="s">
        <v>2250</v>
      </c>
      <c r="F73" s="2810" t="s">
        <v>2250</v>
      </c>
      <c r="G73" s="2811" t="s">
        <v>2250</v>
      </c>
    </row>
    <row r="74" ht="18" customHeight="1" x14ac:dyDescent="0.25">
      <c r="B74" s="2808" t="s">
        <v>2274</v>
      </c>
      <c r="C74" s="2812" t="s">
        <v>2251</v>
      </c>
      <c r="D74" s="2810"/>
      <c r="E74" s="2810"/>
      <c r="F74" s="2810"/>
      <c r="G74" s="2811"/>
    </row>
    <row r="75" ht="18" customHeight="1" x14ac:dyDescent="0.25">
      <c r="B75" s="2808" t="s">
        <v>2274</v>
      </c>
      <c r="C75" s="2812" t="s">
        <v>2252</v>
      </c>
      <c r="D75" s="2810"/>
      <c r="E75" s="2810"/>
      <c r="F75" s="2810"/>
      <c r="G75" s="2811"/>
    </row>
    <row r="76" ht="18" customHeight="1" x14ac:dyDescent="0.25">
      <c r="B76" s="2808" t="s">
        <v>2275</v>
      </c>
      <c r="C76" s="2809" t="s">
        <v>2249</v>
      </c>
      <c r="D76" s="2810"/>
      <c r="E76" s="2810"/>
      <c r="F76" s="2810"/>
      <c r="G76" s="2811"/>
    </row>
    <row r="77" ht="18" customHeight="1" x14ac:dyDescent="0.25">
      <c r="B77" s="2808" t="s">
        <v>2275</v>
      </c>
      <c r="C77" s="2812" t="s">
        <v>2251</v>
      </c>
      <c r="D77" s="2810"/>
      <c r="E77" s="2810"/>
      <c r="F77" s="2810"/>
      <c r="G77" s="2811"/>
    </row>
    <row r="78" ht="18" customHeight="1" x14ac:dyDescent="0.25">
      <c r="B78" s="2808" t="s">
        <v>2275</v>
      </c>
      <c r="C78" s="2812" t="s">
        <v>2252</v>
      </c>
      <c r="D78" s="2810"/>
      <c r="E78" s="2810"/>
      <c r="F78" s="2810"/>
      <c r="G78" s="2811"/>
    </row>
    <row r="79" ht="18" customHeight="1" x14ac:dyDescent="0.25">
      <c r="B79" s="2808" t="s">
        <v>2276</v>
      </c>
      <c r="C79" s="2809" t="s">
        <v>2249</v>
      </c>
      <c r="D79" s="2810"/>
      <c r="E79" s="2810"/>
      <c r="F79" s="2810"/>
      <c r="G79" s="2811"/>
    </row>
    <row r="80" ht="18" customHeight="1" x14ac:dyDescent="0.25">
      <c r="B80" s="2808" t="s">
        <v>2276</v>
      </c>
      <c r="C80" s="2812" t="s">
        <v>2251</v>
      </c>
      <c r="D80" s="2810"/>
      <c r="E80" s="2810"/>
      <c r="F80" s="2810"/>
      <c r="G80" s="2811"/>
    </row>
    <row r="81" ht="18" customHeight="1" x14ac:dyDescent="0.25">
      <c r="B81" s="2808" t="s">
        <v>2276</v>
      </c>
      <c r="C81" s="2812" t="s">
        <v>2252</v>
      </c>
      <c r="D81" s="2810"/>
      <c r="E81" s="2810"/>
      <c r="F81" s="2810"/>
      <c r="G81" s="2811"/>
    </row>
    <row r="82" ht="18" customHeight="1" x14ac:dyDescent="0.25">
      <c r="B82" s="2808" t="s">
        <v>2277</v>
      </c>
      <c r="C82" s="2812" t="s">
        <v>2251</v>
      </c>
      <c r="D82" s="2810" t="s">
        <v>2250</v>
      </c>
      <c r="E82" s="2810" t="s">
        <v>2250</v>
      </c>
      <c r="F82" s="2810" t="s">
        <v>2250</v>
      </c>
      <c r="G82" s="2811" t="s">
        <v>2250</v>
      </c>
    </row>
    <row r="83" ht="18" customHeight="1" x14ac:dyDescent="0.25">
      <c r="B83" s="2808" t="s">
        <v>2277</v>
      </c>
      <c r="C83" s="2812" t="s">
        <v>2252</v>
      </c>
      <c r="D83" s="2810"/>
      <c r="E83" s="2810"/>
      <c r="F83" s="2810"/>
      <c r="G83" s="2811"/>
    </row>
    <row r="84" ht="18" customHeight="1" x14ac:dyDescent="0.25">
      <c r="B84" s="2808" t="s">
        <v>2278</v>
      </c>
      <c r="C84" s="2809" t="s">
        <v>2249</v>
      </c>
      <c r="D84" s="2810"/>
      <c r="E84" s="2810"/>
      <c r="F84" s="2810"/>
      <c r="G84" s="2811"/>
    </row>
    <row r="85" ht="18" customHeight="1" x14ac:dyDescent="0.25">
      <c r="B85" s="2808" t="s">
        <v>2278</v>
      </c>
      <c r="C85" s="2812" t="s">
        <v>2251</v>
      </c>
      <c r="D85" s="2810"/>
      <c r="E85" s="2810"/>
      <c r="F85" s="2810"/>
      <c r="G85" s="2811"/>
    </row>
    <row r="86" ht="18" customHeight="1" x14ac:dyDescent="0.25">
      <c r="B86" s="2808" t="s">
        <v>2278</v>
      </c>
      <c r="C86" s="2812" t="s">
        <v>2252</v>
      </c>
      <c r="D86" s="2810"/>
      <c r="E86" s="2810"/>
      <c r="F86" s="2810"/>
      <c r="G86" s="2811"/>
    </row>
    <row r="87" ht="18" customHeight="1" x14ac:dyDescent="0.2">
      <c r="B87" s="2808" t="s">
        <v>2279</v>
      </c>
      <c r="C87" s="2812" t="s">
        <v>2280</v>
      </c>
      <c r="D87" s="2810"/>
      <c r="E87" s="2810"/>
      <c r="F87" s="2810"/>
      <c r="G87" s="2811"/>
    </row>
    <row r="88" ht="18" customHeight="1" x14ac:dyDescent="0.25">
      <c r="B88" s="2808" t="s">
        <v>2279</v>
      </c>
      <c r="C88" s="2812" t="s">
        <v>2251</v>
      </c>
      <c r="D88" s="2810"/>
      <c r="E88" s="2810"/>
      <c r="F88" s="2810"/>
      <c r="G88" s="2811"/>
    </row>
    <row r="89" ht="18" customHeight="1" x14ac:dyDescent="0.25">
      <c r="B89" s="2808" t="s">
        <v>2279</v>
      </c>
      <c r="C89" s="2812" t="s">
        <v>2252</v>
      </c>
      <c r="D89" s="2810"/>
      <c r="E89" s="2810"/>
      <c r="F89" s="2810"/>
      <c r="G89" s="2811"/>
    </row>
    <row r="90" ht="18" customHeight="1" x14ac:dyDescent="0.25">
      <c r="B90" s="2808" t="s">
        <v>2281</v>
      </c>
      <c r="C90" s="2809" t="s">
        <v>2249</v>
      </c>
      <c r="D90" s="2810"/>
      <c r="E90" s="2810"/>
      <c r="F90" s="2810"/>
      <c r="G90" s="2811"/>
    </row>
    <row r="91" ht="18" customHeight="1" x14ac:dyDescent="0.25">
      <c r="B91" s="2808" t="s">
        <v>2281</v>
      </c>
      <c r="C91" s="2812" t="s">
        <v>2251</v>
      </c>
      <c r="D91" s="2810"/>
      <c r="E91" s="2810"/>
      <c r="F91" s="2810"/>
      <c r="G91" s="2811"/>
    </row>
    <row r="92" ht="18" customHeight="1" x14ac:dyDescent="0.25">
      <c r="B92" s="2808" t="s">
        <v>2281</v>
      </c>
      <c r="C92" s="2812" t="s">
        <v>2252</v>
      </c>
      <c r="D92" s="2810"/>
      <c r="E92" s="2810"/>
      <c r="F92" s="2810"/>
      <c r="G92" s="2811"/>
    </row>
    <row r="93" ht="18" customHeight="1" x14ac:dyDescent="0.25">
      <c r="B93" s="2808" t="s">
        <v>2282</v>
      </c>
      <c r="C93" s="2809" t="s">
        <v>2249</v>
      </c>
      <c r="D93" s="2810"/>
      <c r="E93" s="2810"/>
      <c r="F93" s="2810"/>
      <c r="G93" s="2811"/>
    </row>
    <row r="94" ht="18" customHeight="1" x14ac:dyDescent="0.25">
      <c r="B94" s="2808" t="s">
        <v>2282</v>
      </c>
      <c r="C94" s="2812" t="s">
        <v>2251</v>
      </c>
      <c r="D94" s="2810"/>
      <c r="E94" s="2810"/>
      <c r="F94" s="2810"/>
      <c r="G94" s="2811"/>
    </row>
    <row r="95" ht="18" customHeight="1" x14ac:dyDescent="0.25">
      <c r="B95" s="2808" t="s">
        <v>2282</v>
      </c>
      <c r="C95" s="2812" t="s">
        <v>2252</v>
      </c>
      <c r="D95" s="2810"/>
      <c r="E95" s="2810"/>
      <c r="F95" s="2810"/>
      <c r="G95" s="2811"/>
    </row>
    <row r="96" ht="18" customHeight="1" x14ac:dyDescent="0.25">
      <c r="B96" s="2808" t="s">
        <v>2283</v>
      </c>
      <c r="C96" s="2809" t="s">
        <v>2249</v>
      </c>
      <c r="D96" s="2810"/>
      <c r="E96" s="2810"/>
      <c r="F96" s="2810"/>
      <c r="G96" s="2811"/>
    </row>
    <row r="97" ht="18" customHeight="1" x14ac:dyDescent="0.25">
      <c r="B97" s="2808" t="s">
        <v>2283</v>
      </c>
      <c r="C97" s="2812" t="s">
        <v>2251</v>
      </c>
      <c r="D97" s="2810"/>
      <c r="E97" s="2810"/>
      <c r="F97" s="2810"/>
      <c r="G97" s="2811"/>
    </row>
    <row r="98" ht="18" customHeight="1" x14ac:dyDescent="0.25">
      <c r="B98" s="2808" t="s">
        <v>2283</v>
      </c>
      <c r="C98" s="2812" t="s">
        <v>2252</v>
      </c>
      <c r="D98" s="2810"/>
      <c r="E98" s="2810"/>
      <c r="F98" s="2810"/>
      <c r="G98" s="2811"/>
    </row>
    <row r="99" ht="18" customHeight="1" x14ac:dyDescent="0.25">
      <c r="B99" s="2808" t="s">
        <v>2284</v>
      </c>
      <c r="C99" s="2812" t="s">
        <v>2251</v>
      </c>
      <c r="D99" s="2810"/>
      <c r="E99" s="2810"/>
      <c r="F99" s="2810"/>
      <c r="G99" s="2811"/>
    </row>
    <row r="100" ht="18" customHeight="1" x14ac:dyDescent="0.25">
      <c r="B100" s="2808" t="s">
        <v>2284</v>
      </c>
      <c r="C100" s="2812" t="s">
        <v>2252</v>
      </c>
      <c r="D100" s="2810"/>
      <c r="E100" s="2810"/>
      <c r="F100" s="2810"/>
      <c r="G100" s="2811"/>
    </row>
    <row r="101" ht="18" customHeight="1" x14ac:dyDescent="0.25">
      <c r="B101" s="2808" t="s">
        <v>2285</v>
      </c>
      <c r="C101" s="2809" t="s">
        <v>2249</v>
      </c>
      <c r="D101" s="2810"/>
      <c r="E101" s="2810"/>
      <c r="F101" s="2810"/>
      <c r="G101" s="2811"/>
    </row>
    <row r="102" ht="18" customHeight="1" x14ac:dyDescent="0.25">
      <c r="B102" s="2808" t="s">
        <v>2285</v>
      </c>
      <c r="C102" s="2812" t="s">
        <v>2251</v>
      </c>
      <c r="D102" s="2810"/>
      <c r="E102" s="2810"/>
      <c r="F102" s="2810"/>
      <c r="G102" s="2811"/>
    </row>
    <row r="103" ht="18" customHeight="1" x14ac:dyDescent="0.25">
      <c r="B103" s="2808" t="s">
        <v>2286</v>
      </c>
      <c r="C103" s="2809" t="s">
        <v>2249</v>
      </c>
      <c r="D103" s="2810"/>
      <c r="E103" s="2810" t="s">
        <v>2250</v>
      </c>
      <c r="F103" s="2810" t="s">
        <v>2250</v>
      </c>
      <c r="G103" s="2811" t="s">
        <v>2250</v>
      </c>
    </row>
    <row r="104" ht="18" customHeight="1" x14ac:dyDescent="0.25">
      <c r="B104" s="2808" t="s">
        <v>2287</v>
      </c>
      <c r="C104" s="2812" t="s">
        <v>2251</v>
      </c>
      <c r="D104" s="2810"/>
      <c r="E104" s="2810" t="s">
        <v>2250</v>
      </c>
      <c r="F104" s="2810" t="s">
        <v>2250</v>
      </c>
      <c r="G104" s="2811" t="s">
        <v>2250</v>
      </c>
    </row>
    <row r="105" ht="18" customHeight="1" x14ac:dyDescent="0.25">
      <c r="B105" s="2808" t="s">
        <v>2288</v>
      </c>
      <c r="C105" s="2809" t="s">
        <v>2249</v>
      </c>
      <c r="D105" s="2810" t="s">
        <v>2250</v>
      </c>
      <c r="E105" s="2810" t="s">
        <v>2250</v>
      </c>
      <c r="F105" s="2810" t="s">
        <v>2250</v>
      </c>
      <c r="G105" s="2811" t="s">
        <v>2250</v>
      </c>
    </row>
    <row r="106" ht="18" customHeight="1" x14ac:dyDescent="0.25">
      <c r="B106" s="2808" t="s">
        <v>2288</v>
      </c>
      <c r="C106" s="2812" t="s">
        <v>2251</v>
      </c>
      <c r="D106" s="2810" t="s">
        <v>2250</v>
      </c>
      <c r="E106" s="2810" t="s">
        <v>2250</v>
      </c>
      <c r="F106" s="2810" t="s">
        <v>2250</v>
      </c>
      <c r="G106" s="2811" t="s">
        <v>2250</v>
      </c>
    </row>
    <row r="107" ht="18" customHeight="1" x14ac:dyDescent="0.25">
      <c r="B107" s="2808" t="s">
        <v>2289</v>
      </c>
      <c r="C107" s="2809" t="s">
        <v>2249</v>
      </c>
      <c r="D107" s="2810"/>
      <c r="E107" s="2810"/>
      <c r="F107" s="2810"/>
      <c r="G107" s="2811"/>
    </row>
    <row r="108" ht="18" customHeight="1" x14ac:dyDescent="0.25">
      <c r="B108" s="2808" t="s">
        <v>2289</v>
      </c>
      <c r="C108" s="2812" t="s">
        <v>2251</v>
      </c>
      <c r="D108" s="2810"/>
      <c r="E108" s="2810"/>
      <c r="F108" s="2810"/>
      <c r="G108" s="2811"/>
    </row>
    <row r="109" ht="18" customHeight="1" x14ac:dyDescent="0.25">
      <c r="B109" s="2808" t="s">
        <v>2289</v>
      </c>
      <c r="C109" s="2812" t="s">
        <v>2252</v>
      </c>
      <c r="D109" s="2810"/>
      <c r="E109" s="2810"/>
      <c r="F109" s="2810"/>
      <c r="G109" s="2811"/>
    </row>
    <row r="110" ht="18" customHeight="1" x14ac:dyDescent="0.25">
      <c r="B110" s="2808" t="s">
        <v>2290</v>
      </c>
      <c r="C110" s="2809" t="s">
        <v>2249</v>
      </c>
      <c r="D110" s="2810"/>
      <c r="E110" s="2810"/>
      <c r="F110" s="2810"/>
      <c r="G110" s="2811"/>
    </row>
    <row r="111" ht="18" customHeight="1" x14ac:dyDescent="0.25">
      <c r="B111" s="2808" t="s">
        <v>2290</v>
      </c>
      <c r="C111" s="2812" t="s">
        <v>2251</v>
      </c>
      <c r="D111" s="2810"/>
      <c r="E111" s="2810"/>
      <c r="F111" s="2810"/>
      <c r="G111" s="2811"/>
    </row>
    <row r="112" ht="18" customHeight="1" x14ac:dyDescent="0.25">
      <c r="B112" s="2808" t="s">
        <v>2290</v>
      </c>
      <c r="C112" s="2812" t="s">
        <v>2252</v>
      </c>
      <c r="D112" s="2810"/>
      <c r="E112" s="2810"/>
      <c r="F112" s="2810"/>
      <c r="G112" s="2811"/>
    </row>
    <row r="113" ht="18" customHeight="1" x14ac:dyDescent="0.25">
      <c r="B113" s="2808" t="s">
        <v>2291</v>
      </c>
      <c r="C113" s="2809" t="s">
        <v>2249</v>
      </c>
      <c r="D113" s="2810"/>
      <c r="E113" s="2810"/>
      <c r="F113" s="2810"/>
      <c r="G113" s="2811"/>
    </row>
    <row r="114" ht="18" customHeight="1" x14ac:dyDescent="0.25">
      <c r="B114" s="2813" t="s">
        <v>2292</v>
      </c>
      <c r="C114" s="2809" t="s">
        <v>2249</v>
      </c>
      <c r="D114" s="2810"/>
      <c r="E114" s="2810"/>
      <c r="F114" s="2810"/>
      <c r="G114" s="2811"/>
    </row>
    <row r="115" ht="18" customHeight="1" x14ac:dyDescent="0.25">
      <c r="B115" s="2808" t="s">
        <v>2293</v>
      </c>
      <c r="C115" s="2809" t="s">
        <v>2249</v>
      </c>
      <c r="D115" s="2810" t="s">
        <v>2250</v>
      </c>
      <c r="E115" s="2810" t="s">
        <v>2250</v>
      </c>
      <c r="F115" s="2810" t="s">
        <v>2250</v>
      </c>
      <c r="G115" s="2811" t="s">
        <v>2250</v>
      </c>
    </row>
    <row r="116" ht="18" customHeight="1" x14ac:dyDescent="0.25">
      <c r="B116" s="2808" t="s">
        <v>2294</v>
      </c>
      <c r="C116" s="2809" t="s">
        <v>2249</v>
      </c>
      <c r="D116" s="2810"/>
      <c r="E116" s="2810"/>
      <c r="F116" s="2810"/>
      <c r="G116" s="2811"/>
    </row>
    <row r="117" ht="18" customHeight="1" x14ac:dyDescent="0.25">
      <c r="B117" s="2808" t="s">
        <v>2295</v>
      </c>
      <c r="C117" s="2809" t="s">
        <v>2249</v>
      </c>
      <c r="D117" s="2810"/>
      <c r="E117" s="2810"/>
      <c r="F117" s="2810"/>
      <c r="G117" s="2811"/>
    </row>
    <row r="118" ht="18" customHeight="1" x14ac:dyDescent="0.25">
      <c r="B118" s="2808" t="s">
        <v>2296</v>
      </c>
      <c r="C118" s="2809" t="s">
        <v>2249</v>
      </c>
      <c r="D118" s="2810"/>
      <c r="E118" s="2810"/>
      <c r="F118" s="2810"/>
      <c r="G118" s="2811"/>
    </row>
    <row r="119" ht="18" customHeight="1" x14ac:dyDescent="0.25">
      <c r="B119" s="2808" t="s">
        <v>2297</v>
      </c>
      <c r="C119" s="2809" t="s">
        <v>2249</v>
      </c>
      <c r="D119" s="2810" t="s">
        <v>2250</v>
      </c>
      <c r="E119" s="2810"/>
      <c r="F119" s="2810" t="s">
        <v>2250</v>
      </c>
      <c r="G119" s="2811" t="s">
        <v>2250</v>
      </c>
    </row>
    <row r="120" ht="18" customHeight="1" x14ac:dyDescent="0.25">
      <c r="B120" s="2808" t="s">
        <v>2297</v>
      </c>
      <c r="C120" s="2812" t="s">
        <v>2251</v>
      </c>
      <c r="D120" s="2810"/>
      <c r="E120" s="2810"/>
      <c r="F120" s="2810"/>
      <c r="G120" s="2811"/>
    </row>
    <row r="121" ht="18" customHeight="1" x14ac:dyDescent="0.25">
      <c r="B121" s="2808" t="s">
        <v>2297</v>
      </c>
      <c r="C121" s="2812" t="s">
        <v>2252</v>
      </c>
      <c r="D121" s="2810"/>
      <c r="E121" s="2810"/>
      <c r="F121" s="2810"/>
      <c r="G121" s="2811"/>
    </row>
    <row r="122" ht="18" customHeight="1" x14ac:dyDescent="0.25">
      <c r="B122" s="2808" t="s">
        <v>2298</v>
      </c>
      <c r="C122" s="2812" t="s">
        <v>2252</v>
      </c>
      <c r="D122" s="2810" t="s">
        <v>2250</v>
      </c>
      <c r="E122" s="2810" t="s">
        <v>2250</v>
      </c>
      <c r="F122" s="2810" t="s">
        <v>2250</v>
      </c>
      <c r="G122" s="2811" t="s">
        <v>2250</v>
      </c>
    </row>
    <row r="123" ht="18" customHeight="1" x14ac:dyDescent="0.25">
      <c r="B123" s="2808" t="s">
        <v>2299</v>
      </c>
      <c r="C123" s="2809" t="s">
        <v>2249</v>
      </c>
      <c r="D123" s="2810"/>
      <c r="E123" s="2810"/>
      <c r="F123" s="2810"/>
      <c r="G123" s="2811"/>
    </row>
    <row r="124" ht="18" customHeight="1" x14ac:dyDescent="0.25">
      <c r="B124" s="2808" t="s">
        <v>2299</v>
      </c>
      <c r="C124" s="2812" t="s">
        <v>2252</v>
      </c>
      <c r="D124" s="2810"/>
      <c r="E124" s="2810"/>
      <c r="F124" s="2810"/>
      <c r="G124" s="2811"/>
    </row>
    <row r="125" ht="18" customHeight="1" x14ac:dyDescent="0.25">
      <c r="B125" s="2808" t="s">
        <v>2300</v>
      </c>
      <c r="C125" s="2809" t="s">
        <v>2249</v>
      </c>
      <c r="D125" s="2810"/>
      <c r="E125" s="2810"/>
      <c r="F125" s="2810"/>
      <c r="G125" s="2811"/>
    </row>
    <row r="126" ht="18" customHeight="1" x14ac:dyDescent="0.25">
      <c r="B126" s="2808" t="s">
        <v>2300</v>
      </c>
      <c r="C126" s="2812" t="s">
        <v>2252</v>
      </c>
      <c r="D126" s="2810"/>
      <c r="E126" s="2810"/>
      <c r="F126" s="2810"/>
      <c r="G126" s="2811"/>
    </row>
    <row r="127" ht="18" customHeight="1" x14ac:dyDescent="0.25">
      <c r="B127" s="2808" t="s">
        <v>2301</v>
      </c>
      <c r="C127" s="2809" t="s">
        <v>2249</v>
      </c>
      <c r="D127" s="2810"/>
      <c r="E127" s="2810"/>
      <c r="F127" s="2810"/>
      <c r="G127" s="2811"/>
    </row>
    <row r="128" ht="18" customHeight="1" x14ac:dyDescent="0.25">
      <c r="B128" s="2808" t="s">
        <v>2301</v>
      </c>
      <c r="C128" s="2812" t="s">
        <v>2251</v>
      </c>
      <c r="D128" s="2810"/>
      <c r="E128" s="2810"/>
      <c r="F128" s="2810"/>
      <c r="G128" s="2811"/>
    </row>
    <row r="129" ht="18" customHeight="1" x14ac:dyDescent="0.25">
      <c r="B129" s="2808" t="s">
        <v>2302</v>
      </c>
      <c r="C129" s="2809" t="s">
        <v>2249</v>
      </c>
      <c r="D129" s="2810"/>
      <c r="E129" s="2810"/>
      <c r="F129" s="2810"/>
      <c r="G129" s="2811"/>
    </row>
    <row r="130" ht="18" customHeight="1" x14ac:dyDescent="0.25">
      <c r="B130" s="2808" t="s">
        <v>2303</v>
      </c>
      <c r="C130" s="2809" t="s">
        <v>2249</v>
      </c>
      <c r="D130" s="2810"/>
      <c r="E130" s="2810"/>
      <c r="F130" s="2810"/>
      <c r="G130" s="2811"/>
    </row>
    <row r="131" ht="18" customHeight="1" x14ac:dyDescent="0.25">
      <c r="B131" s="2813" t="s">
        <v>2304</v>
      </c>
      <c r="C131" s="2809" t="s">
        <v>2249</v>
      </c>
      <c r="D131" s="2810"/>
      <c r="E131" s="2810" t="s">
        <v>2250</v>
      </c>
      <c r="F131" s="2810" t="s">
        <v>2250</v>
      </c>
      <c r="G131" s="2811" t="s">
        <v>2250</v>
      </c>
    </row>
    <row r="132" ht="18" customHeight="1" x14ac:dyDescent="0.25">
      <c r="B132" s="2813" t="s">
        <v>2304</v>
      </c>
      <c r="C132" s="2812" t="s">
        <v>2251</v>
      </c>
      <c r="D132" s="2810"/>
      <c r="E132" s="2810"/>
      <c r="F132" s="2810"/>
      <c r="G132" s="2811"/>
    </row>
    <row r="133" ht="18" customHeight="1" x14ac:dyDescent="0.2">
      <c r="B133" s="2808" t="s">
        <v>2305</v>
      </c>
      <c r="C133" s="2812" t="s">
        <v>2306</v>
      </c>
      <c r="D133" s="2810"/>
      <c r="E133" s="2810"/>
      <c r="F133" s="2810"/>
      <c r="G133" s="2811"/>
    </row>
    <row r="134" ht="18" customHeight="1" x14ac:dyDescent="0.25">
      <c r="B134" s="2808" t="s">
        <v>2307</v>
      </c>
      <c r="C134" s="2809" t="s">
        <v>2249</v>
      </c>
      <c r="D134" s="2810"/>
      <c r="E134" s="2810"/>
      <c r="F134" s="2810"/>
      <c r="G134" s="2811"/>
    </row>
    <row r="135" ht="18" customHeight="1" x14ac:dyDescent="0.25">
      <c r="B135" s="2808" t="s">
        <v>2307</v>
      </c>
      <c r="C135" s="2812" t="s">
        <v>2251</v>
      </c>
      <c r="D135" s="2810"/>
      <c r="E135" s="2810"/>
      <c r="F135" s="2810"/>
      <c r="G135" s="2811"/>
    </row>
    <row r="136" ht="18" customHeight="1" x14ac:dyDescent="0.25">
      <c r="B136" s="2808" t="s">
        <v>2307</v>
      </c>
      <c r="C136" s="2812" t="s">
        <v>2252</v>
      </c>
      <c r="D136" s="2810"/>
      <c r="E136" s="2810"/>
      <c r="F136" s="2810"/>
      <c r="G136" s="2811"/>
    </row>
    <row r="137" ht="18" customHeight="1" x14ac:dyDescent="0.2">
      <c r="B137" s="2808" t="s">
        <v>2307</v>
      </c>
      <c r="C137" s="2812" t="s">
        <v>2306</v>
      </c>
      <c r="D137" s="2810"/>
      <c r="E137" s="2810"/>
      <c r="F137" s="2810"/>
      <c r="G137" s="2811"/>
    </row>
    <row r="138" ht="18" customHeight="1" x14ac:dyDescent="0.25">
      <c r="B138" s="2808" t="s">
        <v>2308</v>
      </c>
      <c r="C138" s="2809" t="s">
        <v>2249</v>
      </c>
      <c r="D138" s="2810"/>
      <c r="E138" s="2810"/>
      <c r="F138" s="2810"/>
      <c r="G138" s="2811"/>
    </row>
    <row r="139" ht="18" customHeight="1" x14ac:dyDescent="0.25">
      <c r="B139" s="2808" t="s">
        <v>2308</v>
      </c>
      <c r="C139" s="2812" t="s">
        <v>2251</v>
      </c>
      <c r="D139" s="2810"/>
      <c r="E139" s="2810"/>
      <c r="F139" s="2810"/>
      <c r="G139" s="2811"/>
    </row>
    <row r="140" ht="18" customHeight="1" x14ac:dyDescent="0.25">
      <c r="B140" s="2808" t="s">
        <v>2309</v>
      </c>
      <c r="C140" s="2809" t="s">
        <v>2249</v>
      </c>
      <c r="D140" s="2810"/>
      <c r="E140" s="2810"/>
      <c r="F140" s="2810"/>
      <c r="G140" s="2811"/>
    </row>
    <row r="141" ht="18" customHeight="1" x14ac:dyDescent="0.25">
      <c r="B141" s="2808" t="s">
        <v>2309</v>
      </c>
      <c r="C141" s="2812" t="s">
        <v>2251</v>
      </c>
      <c r="D141" s="2810"/>
      <c r="E141" s="2810"/>
      <c r="F141" s="2810"/>
      <c r="G141" s="2811"/>
    </row>
    <row r="142" ht="18" customHeight="1" x14ac:dyDescent="0.25">
      <c r="B142" s="2808" t="s">
        <v>2310</v>
      </c>
      <c r="C142" s="2809" t="s">
        <v>2249</v>
      </c>
      <c r="D142" s="2810"/>
      <c r="E142" s="2810"/>
      <c r="F142" s="2810"/>
      <c r="G142" s="2811"/>
    </row>
    <row r="143" ht="18" customHeight="1" x14ac:dyDescent="0.2">
      <c r="B143" s="2808" t="s">
        <v>2310</v>
      </c>
      <c r="C143" s="2812" t="s">
        <v>2139</v>
      </c>
      <c r="D143" s="2810"/>
      <c r="E143" s="2810"/>
      <c r="F143" s="2810"/>
      <c r="G143" s="2811"/>
    </row>
    <row r="144" ht="18" customHeight="1" x14ac:dyDescent="0.25">
      <c r="B144" s="2808" t="s">
        <v>2310</v>
      </c>
      <c r="C144" s="2812" t="s">
        <v>2311</v>
      </c>
      <c r="D144" s="2810"/>
      <c r="E144" s="2810"/>
      <c r="F144" s="2810"/>
      <c r="G144" s="2811"/>
    </row>
    <row r="145" ht="18" customHeight="1" x14ac:dyDescent="0.25">
      <c r="B145" s="2808" t="s">
        <v>2312</v>
      </c>
      <c r="C145" s="2809" t="s">
        <v>2249</v>
      </c>
      <c r="D145" s="2810"/>
      <c r="E145" s="2810"/>
      <c r="F145" s="2810"/>
      <c r="G145" s="2811"/>
    </row>
    <row r="146" ht="18" customHeight="1" x14ac:dyDescent="0.2">
      <c r="B146" s="2808" t="s">
        <v>2312</v>
      </c>
      <c r="C146" s="2812" t="s">
        <v>2175</v>
      </c>
      <c r="D146" s="2810"/>
      <c r="E146" s="2810"/>
      <c r="F146" s="2810"/>
      <c r="G146" s="2811"/>
    </row>
    <row r="147" ht="18" customHeight="1" x14ac:dyDescent="0.2">
      <c r="B147" s="2808" t="s">
        <v>2312</v>
      </c>
      <c r="C147" s="2812" t="s">
        <v>2139</v>
      </c>
      <c r="D147" s="2810"/>
      <c r="E147" s="2810"/>
      <c r="F147" s="2810"/>
      <c r="G147" s="2811"/>
    </row>
    <row r="148" ht="18" customHeight="1" x14ac:dyDescent="0.25">
      <c r="B148" s="2808" t="s">
        <v>2312</v>
      </c>
      <c r="C148" s="2812" t="s">
        <v>2311</v>
      </c>
      <c r="D148" s="2810"/>
      <c r="E148" s="2810"/>
      <c r="F148" s="2810"/>
      <c r="G148" s="2811"/>
    </row>
    <row r="149" ht="18" customHeight="1" x14ac:dyDescent="0.2">
      <c r="B149" s="2808" t="s">
        <v>2312</v>
      </c>
      <c r="C149" s="2812" t="s">
        <v>2140</v>
      </c>
      <c r="D149" s="2810"/>
      <c r="E149" s="2810"/>
      <c r="F149" s="2810"/>
      <c r="G149" s="2811"/>
    </row>
    <row r="150" ht="18" customHeight="1" x14ac:dyDescent="0.25">
      <c r="B150" s="2808" t="s">
        <v>2313</v>
      </c>
      <c r="C150" s="2809" t="s">
        <v>2249</v>
      </c>
      <c r="D150" s="2810"/>
      <c r="E150" s="2810"/>
      <c r="F150" s="2810"/>
      <c r="G150" s="2811"/>
    </row>
    <row r="151" ht="18" customHeight="1" x14ac:dyDescent="0.25">
      <c r="B151" s="2808" t="s">
        <v>2314</v>
      </c>
      <c r="C151" s="2809" t="s">
        <v>2249</v>
      </c>
      <c r="D151" s="2810"/>
      <c r="E151" s="2810"/>
      <c r="F151" s="2810"/>
      <c r="G151" s="2811"/>
    </row>
    <row r="152" ht="18" customHeight="1" x14ac:dyDescent="0.25">
      <c r="B152" s="2808" t="s">
        <v>2315</v>
      </c>
      <c r="C152" s="2809" t="s">
        <v>2249</v>
      </c>
      <c r="D152" s="2810"/>
      <c r="E152" s="2810"/>
      <c r="F152" s="2810"/>
      <c r="G152" s="2811"/>
    </row>
    <row r="153" ht="18" customHeight="1" x14ac:dyDescent="0.25">
      <c r="B153" s="2808" t="s">
        <v>2315</v>
      </c>
      <c r="C153" s="2812" t="s">
        <v>2251</v>
      </c>
      <c r="D153" s="2810"/>
      <c r="E153" s="2810"/>
      <c r="F153" s="2810"/>
      <c r="G153" s="2811"/>
    </row>
    <row r="154" ht="18" customHeight="1" x14ac:dyDescent="0.25">
      <c r="B154" s="2808" t="s">
        <v>2315</v>
      </c>
      <c r="C154" s="2812" t="s">
        <v>2252</v>
      </c>
      <c r="D154" s="2810"/>
      <c r="E154" s="2810"/>
      <c r="F154" s="2810"/>
      <c r="G154" s="2811"/>
    </row>
    <row r="155" ht="18" customHeight="1" x14ac:dyDescent="0.2">
      <c r="B155" s="2808" t="s">
        <v>2315</v>
      </c>
      <c r="C155" s="2812" t="s">
        <v>2306</v>
      </c>
      <c r="D155" s="2810"/>
      <c r="E155" s="2810"/>
      <c r="F155" s="2810"/>
      <c r="G155" s="2811"/>
    </row>
    <row r="156" ht="18" customHeight="1" x14ac:dyDescent="0.25">
      <c r="B156" s="2808" t="s">
        <v>2316</v>
      </c>
      <c r="C156" s="2809" t="s">
        <v>2249</v>
      </c>
      <c r="D156" s="2810"/>
      <c r="E156" s="2810" t="s">
        <v>2250</v>
      </c>
      <c r="F156" s="2810" t="s">
        <v>2250</v>
      </c>
      <c r="G156" s="2811"/>
    </row>
    <row r="157" ht="18" customHeight="1" x14ac:dyDescent="0.25">
      <c r="B157" s="2808" t="s">
        <v>2316</v>
      </c>
      <c r="C157" s="2812" t="s">
        <v>2251</v>
      </c>
      <c r="D157" s="2810"/>
      <c r="E157" s="2810"/>
      <c r="F157" s="2810"/>
      <c r="G157" s="2811"/>
    </row>
    <row r="158" ht="18" customHeight="1" x14ac:dyDescent="0.25">
      <c r="B158" s="2808" t="s">
        <v>2316</v>
      </c>
      <c r="C158" s="2812" t="s">
        <v>2252</v>
      </c>
      <c r="D158" s="2810"/>
      <c r="E158" s="2810"/>
      <c r="F158" s="2810"/>
      <c r="G158" s="2811"/>
    </row>
    <row r="159" ht="18" customHeight="1" x14ac:dyDescent="0.25">
      <c r="B159" s="2808" t="s">
        <v>2317</v>
      </c>
      <c r="C159" s="2812" t="s">
        <v>2252</v>
      </c>
      <c r="D159" s="2810"/>
      <c r="E159" s="2810"/>
      <c r="F159" s="2810"/>
      <c r="G159" s="2811"/>
    </row>
    <row r="160" ht="18" customHeight="1" x14ac:dyDescent="0.2">
      <c r="B160" s="2808" t="s">
        <v>2317</v>
      </c>
      <c r="C160" s="2812" t="s">
        <v>2306</v>
      </c>
      <c r="D160" s="2810"/>
      <c r="E160" s="2810"/>
      <c r="F160" s="2810"/>
      <c r="G160" s="2811"/>
    </row>
    <row r="161" ht="18" customHeight="1" x14ac:dyDescent="0.2">
      <c r="B161" s="2808" t="s">
        <v>2318</v>
      </c>
      <c r="C161" s="2812" t="s">
        <v>2306</v>
      </c>
      <c r="D161" s="2810" t="s">
        <v>2250</v>
      </c>
      <c r="E161" s="2810" t="s">
        <v>2250</v>
      </c>
      <c r="F161" s="2810" t="s">
        <v>2250</v>
      </c>
      <c r="G161" s="2811" t="s">
        <v>2250</v>
      </c>
    </row>
    <row r="162" ht="18" customHeight="1" x14ac:dyDescent="0.2">
      <c r="B162" s="2808" t="s">
        <v>2319</v>
      </c>
      <c r="C162" s="2812" t="s">
        <v>2306</v>
      </c>
      <c r="D162" s="2810"/>
      <c r="E162" s="2810"/>
      <c r="F162" s="2810"/>
      <c r="G162" s="2811"/>
    </row>
    <row r="163" ht="18" customHeight="1" x14ac:dyDescent="0.2">
      <c r="B163" s="2808" t="s">
        <v>2320</v>
      </c>
      <c r="C163" s="2812" t="s">
        <v>2306</v>
      </c>
      <c r="D163" s="2810"/>
      <c r="E163" s="2810"/>
      <c r="F163" s="2810"/>
      <c r="G163" s="2811"/>
    </row>
    <row r="164" ht="18" customHeight="1" x14ac:dyDescent="0.2">
      <c r="B164" s="2808" t="s">
        <v>2321</v>
      </c>
      <c r="C164" s="2812" t="s">
        <v>2306</v>
      </c>
      <c r="D164" s="2810"/>
      <c r="E164" s="2810"/>
      <c r="F164" s="2810"/>
      <c r="G164" s="2811"/>
    </row>
    <row r="165" ht="18" customHeight="1" x14ac:dyDescent="0.2">
      <c r="B165" s="2808" t="s">
        <v>2322</v>
      </c>
      <c r="C165" s="2812" t="s">
        <v>2306</v>
      </c>
      <c r="D165" s="2810"/>
      <c r="E165" s="2810"/>
      <c r="F165" s="2810"/>
      <c r="G165" s="2811"/>
    </row>
    <row r="166" ht="18" customHeight="1" x14ac:dyDescent="0.2">
      <c r="B166" s="2808" t="s">
        <v>2323</v>
      </c>
      <c r="C166" s="2812" t="s">
        <v>2306</v>
      </c>
      <c r="D166" s="2810"/>
      <c r="E166" s="2810"/>
      <c r="F166" s="2810"/>
      <c r="G166" s="2811"/>
    </row>
    <row r="167" ht="18" customHeight="1" x14ac:dyDescent="0.25">
      <c r="B167" s="2808" t="s">
        <v>2324</v>
      </c>
      <c r="C167" s="2809" t="s">
        <v>2249</v>
      </c>
      <c r="D167" s="2810"/>
      <c r="E167" s="2810"/>
      <c r="F167" s="2810"/>
      <c r="G167" s="2811"/>
    </row>
    <row r="168" ht="18" customHeight="1" x14ac:dyDescent="0.25">
      <c r="B168" s="2808" t="s">
        <v>2324</v>
      </c>
      <c r="C168" s="2812" t="s">
        <v>2251</v>
      </c>
      <c r="D168" s="2810"/>
      <c r="E168" s="2810"/>
      <c r="F168" s="2810"/>
      <c r="G168" s="2811"/>
    </row>
    <row r="169" ht="18" customHeight="1" x14ac:dyDescent="0.25">
      <c r="B169" s="2808" t="s">
        <v>2324</v>
      </c>
      <c r="C169" s="2812" t="s">
        <v>2252</v>
      </c>
      <c r="D169" s="2810"/>
      <c r="E169" s="2810"/>
      <c r="F169" s="2810"/>
      <c r="G169" s="2811"/>
    </row>
    <row r="170" ht="18" customHeight="1" x14ac:dyDescent="0.2">
      <c r="B170" s="2808" t="s">
        <v>2324</v>
      </c>
      <c r="C170" s="2812" t="s">
        <v>2306</v>
      </c>
      <c r="D170" s="2810"/>
      <c r="E170" s="2810"/>
      <c r="F170" s="2810"/>
      <c r="G170" s="2811"/>
    </row>
    <row r="171" ht="18" customHeight="1" x14ac:dyDescent="0.25">
      <c r="B171" s="2808" t="s">
        <v>2325</v>
      </c>
      <c r="C171" s="2809" t="s">
        <v>2249</v>
      </c>
      <c r="D171" s="2810"/>
      <c r="E171" s="2810"/>
      <c r="F171" s="2810"/>
      <c r="G171" s="2811"/>
    </row>
    <row r="172" ht="18" customHeight="1" x14ac:dyDescent="0.25">
      <c r="B172" s="2808" t="s">
        <v>2325</v>
      </c>
      <c r="C172" s="2812" t="s">
        <v>2251</v>
      </c>
      <c r="D172" s="2810"/>
      <c r="E172" s="2810"/>
      <c r="F172" s="2810"/>
      <c r="G172" s="2811"/>
    </row>
    <row r="173" ht="18" customHeight="1" x14ac:dyDescent="0.25">
      <c r="B173" s="2808" t="s">
        <v>2325</v>
      </c>
      <c r="C173" s="2812" t="s">
        <v>2252</v>
      </c>
      <c r="D173" s="2810"/>
      <c r="E173" s="2810"/>
      <c r="F173" s="2810"/>
      <c r="G173" s="2811"/>
    </row>
    <row r="174" ht="18" customHeight="1" x14ac:dyDescent="0.2">
      <c r="B174" s="2808" t="s">
        <v>2325</v>
      </c>
      <c r="C174" s="2812" t="s">
        <v>2306</v>
      </c>
      <c r="D174" s="2810"/>
      <c r="E174" s="2810"/>
      <c r="F174" s="2810"/>
      <c r="G174" s="2811"/>
    </row>
    <row r="175" ht="18" customHeight="1" x14ac:dyDescent="0.25">
      <c r="B175" s="2813" t="s">
        <v>2326</v>
      </c>
      <c r="C175" s="2809" t="s">
        <v>2249</v>
      </c>
      <c r="D175" s="2810"/>
      <c r="E175" s="2810"/>
      <c r="F175" s="2810"/>
      <c r="G175" s="2811"/>
    </row>
    <row r="176" ht="18" customHeight="1" x14ac:dyDescent="0.25">
      <c r="B176" s="2808" t="s">
        <v>2327</v>
      </c>
      <c r="C176" s="2812" t="s">
        <v>2251</v>
      </c>
      <c r="D176" s="2810" t="s">
        <v>2250</v>
      </c>
      <c r="E176" s="2810" t="s">
        <v>2250</v>
      </c>
      <c r="F176" s="2810" t="s">
        <v>2250</v>
      </c>
      <c r="G176" s="2811" t="s">
        <v>2250</v>
      </c>
    </row>
    <row r="177" ht="18" customHeight="1" x14ac:dyDescent="0.25">
      <c r="B177" s="2808" t="s">
        <v>2328</v>
      </c>
      <c r="C177" s="2812" t="s">
        <v>2251</v>
      </c>
      <c r="D177" s="2810" t="s">
        <v>2250</v>
      </c>
      <c r="E177" s="2810" t="s">
        <v>2250</v>
      </c>
      <c r="F177" s="2810" t="s">
        <v>2250</v>
      </c>
      <c r="G177" s="2811" t="s">
        <v>2250</v>
      </c>
    </row>
    <row r="178" ht="18" customHeight="1" x14ac:dyDescent="0.25">
      <c r="B178" s="2808" t="s">
        <v>2328</v>
      </c>
      <c r="C178" s="2812" t="s">
        <v>2252</v>
      </c>
      <c r="D178" s="2810" t="s">
        <v>2250</v>
      </c>
      <c r="E178" s="2810" t="s">
        <v>2250</v>
      </c>
      <c r="F178" s="2810" t="s">
        <v>2250</v>
      </c>
      <c r="G178" s="2811" t="s">
        <v>2250</v>
      </c>
    </row>
    <row r="179" ht="18" customHeight="1" x14ac:dyDescent="0.25">
      <c r="B179" s="2808" t="s">
        <v>2329</v>
      </c>
      <c r="C179" s="2812" t="s">
        <v>2251</v>
      </c>
      <c r="D179" s="2810"/>
      <c r="E179" s="2810"/>
      <c r="F179" s="2810"/>
      <c r="G179" s="2811"/>
    </row>
    <row r="180" ht="18" customHeight="1" x14ac:dyDescent="0.25">
      <c r="B180" s="2808" t="s">
        <v>2330</v>
      </c>
      <c r="C180" s="2812" t="s">
        <v>2251</v>
      </c>
      <c r="D180" s="2810"/>
      <c r="E180" s="2810"/>
      <c r="F180" s="2810"/>
      <c r="G180" s="2811"/>
    </row>
    <row r="181" ht="18" customHeight="1" x14ac:dyDescent="0.25">
      <c r="B181" s="2808" t="s">
        <v>2331</v>
      </c>
      <c r="C181" s="2812" t="s">
        <v>2252</v>
      </c>
      <c r="D181" s="2810" t="s">
        <v>2250</v>
      </c>
      <c r="E181" s="2810" t="s">
        <v>2250</v>
      </c>
      <c r="F181" s="2810" t="s">
        <v>2250</v>
      </c>
      <c r="G181" s="2811" t="s">
        <v>2250</v>
      </c>
    </row>
    <row r="182" ht="18" customHeight="1" x14ac:dyDescent="0.25">
      <c r="B182" s="2813" t="s">
        <v>2332</v>
      </c>
      <c r="C182" s="2812" t="s">
        <v>2252</v>
      </c>
      <c r="D182" s="2810" t="s">
        <v>2250</v>
      </c>
      <c r="E182" s="2810"/>
      <c r="F182" s="2810" t="s">
        <v>2250</v>
      </c>
      <c r="G182" s="2811" t="s">
        <v>2250</v>
      </c>
    </row>
    <row r="183" ht="18" customHeight="1" x14ac:dyDescent="0.25">
      <c r="B183" s="2808" t="s">
        <v>2333</v>
      </c>
      <c r="C183" s="2812" t="s">
        <v>2251</v>
      </c>
      <c r="D183" s="2810"/>
      <c r="E183" s="2810"/>
      <c r="F183" s="2810"/>
      <c r="G183" s="2811"/>
    </row>
    <row r="184" ht="18" customHeight="1" x14ac:dyDescent="0.25">
      <c r="B184" s="2808" t="s">
        <v>2333</v>
      </c>
      <c r="C184" s="2812" t="s">
        <v>2252</v>
      </c>
      <c r="D184" s="2810"/>
      <c r="E184" s="2810"/>
      <c r="F184" s="2810"/>
      <c r="G184" s="2811"/>
    </row>
    <row r="185" ht="18" customHeight="1" x14ac:dyDescent="0.25">
      <c r="B185" s="2808" t="s">
        <v>2334</v>
      </c>
      <c r="C185" s="2812" t="s">
        <v>2251</v>
      </c>
      <c r="D185" s="2810"/>
      <c r="E185" s="2810"/>
      <c r="F185" s="2810"/>
      <c r="G185" s="2811"/>
    </row>
    <row r="186" ht="18" customHeight="1" x14ac:dyDescent="0.25">
      <c r="B186" s="2808" t="s">
        <v>2334</v>
      </c>
      <c r="C186" s="2812" t="s">
        <v>2252</v>
      </c>
      <c r="D186" s="2810"/>
      <c r="E186" s="2810"/>
      <c r="F186" s="2810"/>
      <c r="G186" s="2811"/>
    </row>
    <row r="187" ht="18" customHeight="1" x14ac:dyDescent="0.25">
      <c r="B187" s="2808" t="s">
        <v>2335</v>
      </c>
      <c r="C187" s="2809" t="s">
        <v>2249</v>
      </c>
      <c r="D187" s="2810"/>
      <c r="E187" s="2810"/>
      <c r="F187" s="2810"/>
      <c r="G187" s="2811"/>
    </row>
    <row r="188" ht="18" customHeight="1" x14ac:dyDescent="0.25">
      <c r="B188" s="2808" t="s">
        <v>2336</v>
      </c>
      <c r="C188" s="2809" t="s">
        <v>2249</v>
      </c>
      <c r="D188" s="2810"/>
      <c r="E188" s="2810"/>
      <c r="F188" s="2810"/>
      <c r="G188" s="2811"/>
    </row>
    <row r="189" ht="18" customHeight="1" x14ac:dyDescent="0.25">
      <c r="B189" s="2808" t="s">
        <v>2337</v>
      </c>
      <c r="C189" s="2809" t="s">
        <v>2249</v>
      </c>
      <c r="D189" s="2810"/>
      <c r="E189" s="2810"/>
      <c r="F189" s="2810"/>
      <c r="G189" s="2811"/>
    </row>
    <row r="190" ht="18" customHeight="1" x14ac:dyDescent="0.25">
      <c r="B190" s="2808" t="s">
        <v>2338</v>
      </c>
      <c r="C190" s="2809" t="s">
        <v>2249</v>
      </c>
      <c r="D190" s="2810"/>
      <c r="E190" s="2810"/>
      <c r="F190" s="2810"/>
      <c r="G190" s="2811"/>
    </row>
    <row r="191" ht="18" customHeight="1" x14ac:dyDescent="0.25">
      <c r="B191" s="2808" t="s">
        <v>2338</v>
      </c>
      <c r="C191" s="2812" t="s">
        <v>2251</v>
      </c>
      <c r="D191" s="2810"/>
      <c r="E191" s="2810"/>
      <c r="F191" s="2810"/>
      <c r="G191" s="2811"/>
    </row>
    <row r="192" ht="18" customHeight="1" x14ac:dyDescent="0.25">
      <c r="B192" s="2808" t="s">
        <v>2338</v>
      </c>
      <c r="C192" s="2812" t="s">
        <v>2252</v>
      </c>
      <c r="D192" s="2810"/>
      <c r="E192" s="2810"/>
      <c r="F192" s="2810"/>
      <c r="G192" s="2811"/>
    </row>
    <row r="193" ht="18" customHeight="1" x14ac:dyDescent="0.25">
      <c r="B193" s="2813" t="s">
        <v>2339</v>
      </c>
      <c r="C193" s="2809" t="s">
        <v>2249</v>
      </c>
      <c r="D193" s="2810"/>
      <c r="E193" s="2810"/>
      <c r="F193" s="2810"/>
      <c r="G193" s="2811"/>
    </row>
    <row r="194" ht="18" customHeight="1" x14ac:dyDescent="0.25">
      <c r="B194" s="2808" t="s">
        <v>2340</v>
      </c>
      <c r="C194" s="2809" t="s">
        <v>2249</v>
      </c>
      <c r="D194" s="2810" t="s">
        <v>2250</v>
      </c>
      <c r="E194" s="2810" t="s">
        <v>2250</v>
      </c>
      <c r="F194" s="2810"/>
      <c r="G194" s="2811" t="s">
        <v>2250</v>
      </c>
    </row>
    <row r="195" ht="18" customHeight="1" x14ac:dyDescent="0.25">
      <c r="B195" s="2808" t="s">
        <v>2341</v>
      </c>
      <c r="C195" s="2809" t="s">
        <v>2249</v>
      </c>
      <c r="D195" s="2810"/>
      <c r="E195" s="2810"/>
      <c r="F195" s="2810"/>
      <c r="G195" s="2811"/>
    </row>
    <row r="196" ht="18" customHeight="1" x14ac:dyDescent="0.25">
      <c r="B196" s="2808" t="s">
        <v>2342</v>
      </c>
      <c r="C196" s="2809" t="s">
        <v>2249</v>
      </c>
      <c r="D196" s="2810" t="s">
        <v>2250</v>
      </c>
      <c r="E196" s="2810" t="s">
        <v>2250</v>
      </c>
      <c r="F196" s="2810"/>
      <c r="G196" s="2811" t="s">
        <v>2250</v>
      </c>
    </row>
    <row r="197" ht="18" customHeight="1" x14ac:dyDescent="0.25">
      <c r="B197" s="2808" t="s">
        <v>2343</v>
      </c>
      <c r="C197" s="2809" t="s">
        <v>2249</v>
      </c>
      <c r="D197" s="2810"/>
      <c r="E197" s="2810" t="s">
        <v>2250</v>
      </c>
      <c r="F197" s="2810"/>
      <c r="G197" s="2811" t="s">
        <v>2250</v>
      </c>
    </row>
    <row r="198" ht="18" customHeight="1" x14ac:dyDescent="0.25">
      <c r="B198" s="2808" t="s">
        <v>2344</v>
      </c>
      <c r="C198" s="2809" t="s">
        <v>2249</v>
      </c>
      <c r="D198" s="2810"/>
      <c r="E198" s="2810"/>
      <c r="F198" s="2810"/>
      <c r="G198" s="2811"/>
    </row>
    <row r="199" ht="18" customHeight="1" x14ac:dyDescent="0.25">
      <c r="B199" s="2808" t="s">
        <v>2345</v>
      </c>
      <c r="C199" s="2809" t="s">
        <v>2249</v>
      </c>
      <c r="D199" s="2810"/>
      <c r="E199" s="2810" t="s">
        <v>2250</v>
      </c>
      <c r="F199" s="2810"/>
      <c r="G199" s="2811" t="s">
        <v>2250</v>
      </c>
    </row>
    <row r="200" ht="18" customHeight="1" x14ac:dyDescent="0.25">
      <c r="B200" s="2808" t="s">
        <v>2346</v>
      </c>
      <c r="C200" s="2809" t="s">
        <v>2249</v>
      </c>
      <c r="D200" s="2810"/>
      <c r="E200" s="2810"/>
      <c r="F200" s="2810"/>
      <c r="G200" s="2811"/>
    </row>
    <row r="201" ht="18" customHeight="1" x14ac:dyDescent="0.25">
      <c r="B201" s="2808" t="s">
        <v>2347</v>
      </c>
      <c r="C201" s="2809" t="s">
        <v>2249</v>
      </c>
      <c r="D201" s="2810"/>
      <c r="E201" s="2810"/>
      <c r="F201" s="2810"/>
      <c r="G201" s="2811"/>
    </row>
    <row r="202" ht="18" customHeight="1" x14ac:dyDescent="0.25">
      <c r="B202" s="2808" t="s">
        <v>2348</v>
      </c>
      <c r="C202" s="2809" t="s">
        <v>2249</v>
      </c>
      <c r="D202" s="2810"/>
      <c r="E202" s="2810"/>
      <c r="F202" s="2810"/>
      <c r="G202" s="2811"/>
    </row>
    <row r="203" ht="18" customHeight="1" x14ac:dyDescent="0.25">
      <c r="B203" s="2808" t="s">
        <v>2349</v>
      </c>
      <c r="C203" s="2809" t="s">
        <v>2249</v>
      </c>
      <c r="D203" s="2810"/>
      <c r="E203" s="2810"/>
      <c r="F203" s="2810"/>
      <c r="G203" s="2811"/>
    </row>
    <row r="204" ht="18" customHeight="1" x14ac:dyDescent="0.25">
      <c r="B204" s="2808" t="s">
        <v>2350</v>
      </c>
      <c r="C204" s="2809" t="s">
        <v>2249</v>
      </c>
      <c r="D204" s="2810"/>
      <c r="E204" s="2810"/>
      <c r="F204" s="2810"/>
      <c r="G204" s="2811"/>
    </row>
    <row r="205" ht="18" customHeight="1" x14ac:dyDescent="0.25">
      <c r="B205" s="2808" t="s">
        <v>2351</v>
      </c>
      <c r="C205" s="2809" t="s">
        <v>2249</v>
      </c>
      <c r="D205" s="2810" t="s">
        <v>2250</v>
      </c>
      <c r="E205" s="2810" t="s">
        <v>2250</v>
      </c>
      <c r="F205" s="2810"/>
      <c r="G205" s="2811" t="s">
        <v>2250</v>
      </c>
    </row>
    <row r="206" ht="18" customHeight="1" x14ac:dyDescent="0.25">
      <c r="B206" s="2808" t="s">
        <v>2352</v>
      </c>
      <c r="C206" s="2809" t="s">
        <v>2249</v>
      </c>
      <c r="D206" s="2810"/>
      <c r="E206" s="2810"/>
      <c r="F206" s="2810"/>
      <c r="G206" s="2811"/>
    </row>
    <row r="207" ht="18" customHeight="1" x14ac:dyDescent="0.25">
      <c r="B207" s="2808" t="s">
        <v>2353</v>
      </c>
      <c r="C207" s="2809" t="s">
        <v>2249</v>
      </c>
      <c r="D207" s="2810"/>
      <c r="E207" s="2810"/>
      <c r="F207" s="2810"/>
      <c r="G207" s="2811"/>
    </row>
    <row r="208" ht="18" customHeight="1" x14ac:dyDescent="0.25">
      <c r="B208" s="2808" t="s">
        <v>2354</v>
      </c>
      <c r="C208" s="2809" t="s">
        <v>2249</v>
      </c>
      <c r="D208" s="2810" t="s">
        <v>2250</v>
      </c>
      <c r="E208" s="2810" t="s">
        <v>2250</v>
      </c>
      <c r="F208" s="2810"/>
      <c r="G208" s="2811" t="s">
        <v>2250</v>
      </c>
    </row>
    <row r="209" ht="18" customHeight="1" x14ac:dyDescent="0.25">
      <c r="B209" s="2813" t="s">
        <v>2355</v>
      </c>
      <c r="C209" s="2812" t="s">
        <v>2252</v>
      </c>
      <c r="D209" s="2810"/>
      <c r="E209" s="2810"/>
      <c r="F209" s="2810"/>
      <c r="G209" s="2811"/>
    </row>
    <row r="210" ht="18" customHeight="1" x14ac:dyDescent="0.25">
      <c r="B210" s="2813" t="s">
        <v>2356</v>
      </c>
      <c r="C210" s="2809" t="s">
        <v>2249</v>
      </c>
      <c r="D210" s="2810"/>
      <c r="E210" s="2810"/>
      <c r="F210" s="2810"/>
      <c r="G210" s="2811"/>
    </row>
    <row r="211" ht="18" customHeight="1" x14ac:dyDescent="0.25">
      <c r="B211" s="2813" t="s">
        <v>2356</v>
      </c>
      <c r="C211" s="2812" t="s">
        <v>2251</v>
      </c>
      <c r="D211" s="2810"/>
      <c r="E211" s="2810"/>
      <c r="F211" s="2810"/>
      <c r="G211" s="2811"/>
    </row>
    <row r="212" ht="18" customHeight="1" x14ac:dyDescent="0.25">
      <c r="B212" s="2813" t="s">
        <v>2356</v>
      </c>
      <c r="C212" s="2812" t="s">
        <v>2252</v>
      </c>
      <c r="D212" s="2810"/>
      <c r="E212" s="2810"/>
      <c r="F212" s="2810"/>
      <c r="G212" s="2811"/>
    </row>
    <row r="213" ht="18" customHeight="1" x14ac:dyDescent="0.25">
      <c r="B213" s="2813" t="s">
        <v>2357</v>
      </c>
      <c r="C213" s="2812" t="s">
        <v>2252</v>
      </c>
      <c r="D213" s="2810"/>
      <c r="E213" s="2810"/>
      <c r="F213" s="2810"/>
      <c r="G213" s="2811"/>
    </row>
    <row r="214" ht="18" customHeight="1" x14ac:dyDescent="0.25">
      <c r="B214" s="2813" t="s">
        <v>2358</v>
      </c>
      <c r="C214" s="2809" t="s">
        <v>2249</v>
      </c>
      <c r="D214" s="2810"/>
      <c r="E214" s="2810"/>
      <c r="F214" s="2810"/>
      <c r="G214" s="2811"/>
    </row>
    <row r="215" ht="18" customHeight="1" x14ac:dyDescent="0.25">
      <c r="B215" s="2808" t="s">
        <v>2358</v>
      </c>
      <c r="C215" s="2812" t="s">
        <v>2251</v>
      </c>
      <c r="D215" s="2810"/>
      <c r="E215" s="2810"/>
      <c r="F215" s="2810"/>
      <c r="G215" s="2811"/>
    </row>
    <row r="216" ht="18" customHeight="1" x14ac:dyDescent="0.25">
      <c r="B216" s="2808" t="s">
        <v>2358</v>
      </c>
      <c r="C216" s="2812" t="s">
        <v>2252</v>
      </c>
      <c r="D216" s="2810"/>
      <c r="E216" s="2810"/>
      <c r="F216" s="2810"/>
      <c r="G216" s="2811"/>
    </row>
    <row r="217" ht="18" customHeight="1" x14ac:dyDescent="0.25">
      <c r="B217" s="2813" t="s">
        <v>2359</v>
      </c>
      <c r="C217" s="2809" t="s">
        <v>2249</v>
      </c>
      <c r="D217" s="2810"/>
      <c r="E217" s="2810"/>
      <c r="F217" s="2810"/>
      <c r="G217" s="2811"/>
    </row>
    <row r="218" ht="18" customHeight="1" x14ac:dyDescent="0.25">
      <c r="B218" s="2813" t="s">
        <v>2359</v>
      </c>
      <c r="C218" s="2812" t="s">
        <v>2251</v>
      </c>
      <c r="D218" s="2810"/>
      <c r="E218" s="2810"/>
      <c r="F218" s="2810"/>
      <c r="G218" s="2811"/>
    </row>
    <row r="219" ht="18" customHeight="1" x14ac:dyDescent="0.25">
      <c r="B219" s="2813" t="s">
        <v>2359</v>
      </c>
      <c r="C219" s="2812" t="s">
        <v>2252</v>
      </c>
      <c r="D219" s="2810"/>
      <c r="E219" s="2810"/>
      <c r="F219" s="2810"/>
      <c r="G219" s="2811"/>
    </row>
    <row r="220" ht="18" customHeight="1" x14ac:dyDescent="0.25">
      <c r="B220" s="2813" t="s">
        <v>2360</v>
      </c>
      <c r="C220" s="2809" t="s">
        <v>2249</v>
      </c>
      <c r="D220" s="2810"/>
      <c r="E220" s="2810"/>
      <c r="F220" s="2810"/>
      <c r="G220" s="2811"/>
    </row>
    <row r="221" ht="18" customHeight="1" x14ac:dyDescent="0.25">
      <c r="B221" s="2808" t="s">
        <v>2361</v>
      </c>
      <c r="C221" s="2812" t="s">
        <v>2251</v>
      </c>
      <c r="D221" s="2810" t="s">
        <v>2250</v>
      </c>
      <c r="E221" s="2810" t="s">
        <v>2250</v>
      </c>
      <c r="F221" s="2810" t="s">
        <v>2250</v>
      </c>
      <c r="G221" s="2811" t="s">
        <v>2250</v>
      </c>
    </row>
    <row r="222" ht="18" customHeight="1" x14ac:dyDescent="0.25">
      <c r="B222" s="2808" t="s">
        <v>2362</v>
      </c>
      <c r="C222" s="2812" t="s">
        <v>2251</v>
      </c>
      <c r="D222" s="2810"/>
      <c r="E222" s="2810"/>
      <c r="F222" s="2810"/>
      <c r="G222" s="2811"/>
    </row>
    <row r="223" ht="18" customHeight="1" x14ac:dyDescent="0.25">
      <c r="B223" s="2808" t="s">
        <v>2362</v>
      </c>
      <c r="C223" s="2812" t="s">
        <v>2252</v>
      </c>
      <c r="D223" s="2810"/>
      <c r="E223" s="2810"/>
      <c r="F223" s="2810"/>
      <c r="G223" s="2811"/>
    </row>
    <row r="224" ht="18" customHeight="1" x14ac:dyDescent="0.25">
      <c r="B224" s="2808" t="s">
        <v>2363</v>
      </c>
      <c r="C224" s="2809" t="s">
        <v>2249</v>
      </c>
      <c r="D224" s="2810"/>
      <c r="E224" s="2810"/>
      <c r="F224" s="2810"/>
      <c r="G224" s="2811"/>
    </row>
    <row r="225" ht="18" customHeight="1" x14ac:dyDescent="0.25">
      <c r="B225" s="2808" t="s">
        <v>2363</v>
      </c>
      <c r="C225" s="2812" t="s">
        <v>2251</v>
      </c>
      <c r="D225" s="2810"/>
      <c r="E225" s="2810"/>
      <c r="F225" s="2810"/>
      <c r="G225" s="2811"/>
    </row>
    <row r="226" ht="18" customHeight="1" x14ac:dyDescent="0.25">
      <c r="B226" s="2808" t="s">
        <v>2363</v>
      </c>
      <c r="C226" s="2812" t="s">
        <v>2252</v>
      </c>
      <c r="D226" s="2810"/>
      <c r="E226" s="2810"/>
      <c r="F226" s="2810"/>
      <c r="G226" s="2811"/>
    </row>
    <row r="227" ht="18" customHeight="1" x14ac:dyDescent="0.25">
      <c r="B227" s="2808" t="s">
        <v>2364</v>
      </c>
      <c r="C227" s="2812" t="s">
        <v>2251</v>
      </c>
      <c r="D227" s="2810" t="s">
        <v>2250</v>
      </c>
      <c r="E227" s="2810"/>
      <c r="F227" s="2810" t="s">
        <v>2250</v>
      </c>
      <c r="G227" s="2811" t="s">
        <v>2250</v>
      </c>
    </row>
    <row r="228" ht="18" customHeight="1" x14ac:dyDescent="0.25">
      <c r="B228" s="2808" t="s">
        <v>2364</v>
      </c>
      <c r="C228" s="2812" t="s">
        <v>2252</v>
      </c>
      <c r="D228" s="2810"/>
      <c r="E228" s="2810"/>
      <c r="F228" s="2810"/>
      <c r="G228" s="2811"/>
    </row>
    <row r="229" ht="18" customHeight="1" x14ac:dyDescent="0.25">
      <c r="B229" s="2813" t="s">
        <v>2365</v>
      </c>
      <c r="C229" s="2809" t="s">
        <v>2249</v>
      </c>
      <c r="D229" s="2810"/>
      <c r="E229" s="2810"/>
      <c r="F229" s="2810"/>
      <c r="G229" s="2811"/>
    </row>
    <row r="230" ht="18" customHeight="1" x14ac:dyDescent="0.25">
      <c r="B230" s="2813" t="s">
        <v>2365</v>
      </c>
      <c r="C230" s="2812" t="s">
        <v>2251</v>
      </c>
      <c r="D230" s="2810"/>
      <c r="E230" s="2810"/>
      <c r="F230" s="2810"/>
      <c r="G230" s="2811"/>
    </row>
    <row r="231" ht="18" customHeight="1" x14ac:dyDescent="0.25">
      <c r="B231" s="2813" t="s">
        <v>2365</v>
      </c>
      <c r="C231" s="2812" t="s">
        <v>2252</v>
      </c>
      <c r="D231" s="2810"/>
      <c r="E231" s="2810"/>
      <c r="F231" s="2810"/>
      <c r="G231" s="2811"/>
    </row>
    <row r="232" ht="18" customHeight="1" x14ac:dyDescent="0.25">
      <c r="B232" s="2813" t="s">
        <v>2366</v>
      </c>
      <c r="C232" s="2809" t="s">
        <v>2249</v>
      </c>
      <c r="D232" s="2810"/>
      <c r="E232" s="2810"/>
      <c r="F232" s="2810"/>
      <c r="G232" s="2811"/>
    </row>
    <row r="233" ht="18" customHeight="1" x14ac:dyDescent="0.25">
      <c r="B233" s="2813" t="s">
        <v>2367</v>
      </c>
      <c r="C233" s="2812" t="s">
        <v>2249</v>
      </c>
      <c r="D233" s="2810"/>
      <c r="E233" s="2810"/>
      <c r="F233" s="2810"/>
      <c r="G233" s="2811"/>
    </row>
    <row r="234" ht="18" customHeight="1" x14ac:dyDescent="0.25">
      <c r="B234" s="2813" t="s">
        <v>2367</v>
      </c>
      <c r="C234" s="2812" t="s">
        <v>2251</v>
      </c>
      <c r="D234" s="2810"/>
      <c r="E234" s="2810"/>
      <c r="F234" s="2810"/>
      <c r="G234" s="2811"/>
    </row>
    <row r="235" ht="18" customHeight="1" x14ac:dyDescent="0.25">
      <c r="B235" s="2813" t="s">
        <v>2367</v>
      </c>
      <c r="C235" s="2812" t="s">
        <v>2252</v>
      </c>
      <c r="D235" s="2810"/>
      <c r="E235" s="2810"/>
      <c r="F235" s="2810"/>
      <c r="G235" s="2811"/>
    </row>
    <row r="236" ht="18" customHeight="1" x14ac:dyDescent="0.2">
      <c r="B236" s="2813" t="s">
        <v>2367</v>
      </c>
      <c r="C236" s="2812" t="s">
        <v>2306</v>
      </c>
      <c r="D236" s="2810"/>
      <c r="E236" s="2810"/>
      <c r="F236" s="2810"/>
      <c r="G236" s="2811"/>
    </row>
    <row r="237" ht="18" customHeight="1" x14ac:dyDescent="0.25">
      <c r="B237" s="2814" t="s">
        <v>2368</v>
      </c>
      <c r="C237" s="2815" t="s">
        <v>2249</v>
      </c>
      <c r="D237" s="2816"/>
      <c r="E237" s="2816"/>
      <c r="F237" s="2816"/>
      <c r="G237" s="2817"/>
    </row>
    <row r="238" ht="14.1" customHeight="1" x14ac:dyDescent="0.2">
      <c r="B238" s="224" t="s">
        <v>2369</v>
      </c>
      <c r="C238" s="98"/>
      <c r="D238" s="98"/>
      <c r="E238" s="98"/>
      <c r="F238" s="98"/>
      <c r="G238" s="98"/>
    </row>
    <row r="239" ht="14.1" customHeight="1" x14ac:dyDescent="0.2">
      <c r="B239" s="2818" t="s">
        <v>2370</v>
      </c>
      <c r="C239" s="2819"/>
      <c r="D239" s="2819"/>
      <c r="E239" s="2819"/>
      <c r="F239" s="2819"/>
      <c r="G239" s="2819"/>
    </row>
    <row r="240" ht="14.1" customHeight="1" x14ac:dyDescent="0.2">
      <c r="B240" s="2820"/>
      <c r="C240" s="2821"/>
      <c r="D240" s="2822"/>
      <c r="E240" s="2822"/>
      <c r="F240" s="2822"/>
      <c r="G240" s="2822"/>
    </row>
    <row r="241" ht="14.1" customHeight="1" x14ac:dyDescent="0.2">
      <c r="B241" s="154" t="s">
        <v>2371</v>
      </c>
    </row>
    <row r="242" ht="14.1" customHeight="1" x14ac:dyDescent="0.2">
      <c r="B242" s="154" t="s">
        <v>2372</v>
      </c>
    </row>
    <row r="243" ht="14.1" customHeight="1" x14ac:dyDescent="0.2">
      <c r="B243" s="536"/>
    </row>
    <row r="244" ht="14.1" customHeight="1" x14ac:dyDescent="0.2">
      <c r="B244" s="2780" t="s">
        <v>1949</v>
      </c>
      <c r="C244" s="2781"/>
      <c r="D244" s="2781"/>
      <c r="E244" s="2781"/>
      <c r="F244" s="2781"/>
      <c r="G244" s="2782"/>
      <c r="H244" s="2823"/>
      <c r="I244" s="2823"/>
      <c r="J244" s="2823"/>
      <c r="K244" s="2823"/>
      <c r="L244" s="2823"/>
      <c r="M244" s="2823"/>
      <c r="N244" s="2823"/>
      <c r="O244" s="2823"/>
      <c r="P244" s="2824"/>
      <c r="Q244" s="2824"/>
      <c r="R244" s="2824"/>
      <c r="S244" s="2824"/>
      <c r="T244" s="2824"/>
    </row>
    <row r="245" ht="14.1" customHeight="1" x14ac:dyDescent="0.2">
      <c r="B245" s="2783" t="s">
        <v>2373</v>
      </c>
      <c r="C245" s="2784"/>
      <c r="D245" s="2784"/>
      <c r="E245" s="2784"/>
      <c r="F245" s="2784"/>
      <c r="G245" s="2785"/>
      <c r="H245" s="2823"/>
      <c r="I245" s="2823"/>
      <c r="J245" s="2823"/>
      <c r="K245" s="2823"/>
      <c r="L245" s="2823"/>
      <c r="M245" s="2823"/>
      <c r="N245" s="2823"/>
      <c r="O245" s="2823"/>
      <c r="P245" s="2824"/>
      <c r="Q245" s="2824"/>
      <c r="R245" s="2824"/>
      <c r="S245" s="2824"/>
      <c r="T245" s="2824"/>
    </row>
    <row r="246" ht="14.1" customHeight="1" x14ac:dyDescent="0.2">
      <c r="B246" s="2783" t="s">
        <v>2374</v>
      </c>
      <c r="C246" s="2784"/>
      <c r="D246" s="2784"/>
      <c r="E246" s="2784"/>
      <c r="F246" s="2784"/>
      <c r="G246" s="2785"/>
      <c r="H246" s="2823"/>
      <c r="I246" s="2823"/>
      <c r="J246" s="2823"/>
      <c r="K246" s="2823"/>
      <c r="L246" s="2823"/>
      <c r="M246" s="2823"/>
      <c r="N246" s="2823"/>
      <c r="O246" s="2823"/>
      <c r="P246" s="2824"/>
      <c r="Q246" s="2824"/>
      <c r="R246" s="2824"/>
      <c r="S246" s="2824"/>
      <c r="T246" s="2824"/>
    </row>
    <row r="247" ht="14.1" customHeight="1" x14ac:dyDescent="0.2">
      <c r="B247" s="2786" t="s">
        <v>2375</v>
      </c>
      <c r="C247" s="2787"/>
      <c r="D247" s="2787"/>
      <c r="E247" s="2787"/>
      <c r="F247" s="2787"/>
      <c r="G247" s="2788"/>
      <c r="H247" s="2823"/>
      <c r="I247" s="2823"/>
      <c r="J247" s="2823"/>
      <c r="K247" s="2823"/>
      <c r="L247" s="2823"/>
      <c r="M247" s="2823"/>
      <c r="N247" s="2823"/>
      <c r="O247" s="2823"/>
      <c r="P247" s="2824"/>
      <c r="Q247" s="2824"/>
      <c r="R247" s="2824"/>
      <c r="S247" s="2824"/>
      <c r="T247" s="2824"/>
    </row>
    <row r="248" ht="18" customHeight="1" x14ac:dyDescent="0.2">
      <c r="B248" s="2789"/>
      <c r="C248" s="2790"/>
      <c r="D248" s="2790"/>
      <c r="E248" s="2790"/>
      <c r="F248" s="2790"/>
      <c r="G248" s="2791"/>
      <c r="H248" s="2823"/>
      <c r="I248" s="2823"/>
      <c r="J248" s="2823"/>
      <c r="K248" s="2823"/>
      <c r="L248" s="2823"/>
      <c r="M248" s="2823"/>
      <c r="N248" s="2823"/>
      <c r="O248" s="2823"/>
      <c r="P248" s="2824"/>
      <c r="Q248" s="2824"/>
      <c r="R248" s="2824"/>
      <c r="S248" s="2824"/>
      <c r="T248" s="2824"/>
    </row>
    <row r="249" ht="15.75" customHeight="1" x14ac:dyDescent="0.2">
      <c r="H249" s="2824"/>
      <c r="I249" s="2824"/>
      <c r="J249" s="2824"/>
      <c r="K249" s="2824"/>
      <c r="L249" s="2824"/>
      <c r="M249" s="2824"/>
      <c r="N249" s="2824"/>
      <c r="O249" s="2824"/>
      <c r="P249" s="2824"/>
      <c r="Q249" s="2824"/>
      <c r="R249" s="2824"/>
      <c r="S249" s="2824"/>
      <c r="T249" s="2824"/>
    </row>
  </sheetData>
  <dataValidations count="1">
    <dataValidation type="none" allowBlank="1" showInputMessage="1" showErrorMessage="1" sqref="B1:B5 D1:G1 I1:IW7 C2:G5 C6:E6 G6 C7:H7 B8:D9 F8:IW8 E9 B250:IW1247 C238:G239 B240 C241:IW243 B243:B248 C244:G248 P244:IV248 B249:G249 P249:IW249 D10:G237 H9:IW240"/>
  </dataValidations>
  <hyperlinks>
    <hyperlink ref="B3"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T249"/>
  </ignoredErrors>
  <legacyDrawing r:id="rId1"/>
</worksheet>
</file>

<file path=xl/worksheets/sheet5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U7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4.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0.85546875" customWidth="1"/>
  </cols>
  <sheetData>
    <row r="1" ht="18.95" customHeight="1" x14ac:dyDescent="0.2">
      <c r="B1" s="934" t="s">
        <v>2376</v>
      </c>
      <c r="C1" s="934"/>
      <c r="D1" s="934"/>
      <c r="E1" s="934"/>
      <c r="F1" s="2825"/>
      <c r="G1" s="2825"/>
      <c r="H1" s="2825"/>
      <c r="I1" s="2826"/>
      <c r="J1" s="2826"/>
      <c r="K1" s="2826"/>
      <c r="L1" s="2826"/>
      <c r="M1" s="2826"/>
      <c r="N1" s="2826"/>
      <c r="O1" s="2826"/>
      <c r="P1" s="2827"/>
      <c r="Q1" s="2827"/>
      <c r="S1" s="2828"/>
      <c r="T1" s="4" t="s">
        <v>62</v>
      </c>
    </row>
    <row r="2" ht="18.95" customHeight="1" x14ac:dyDescent="0.2">
      <c r="B2" s="5" t="s">
        <v>860</v>
      </c>
      <c r="C2" s="934" t="s">
        <v>2377</v>
      </c>
      <c r="D2" s="934"/>
      <c r="E2" s="934" t="s">
        <v>62</v>
      </c>
      <c r="F2" s="2826"/>
      <c r="G2" s="2826"/>
      <c r="H2" s="2826"/>
      <c r="I2" s="2826"/>
      <c r="J2" s="2826"/>
      <c r="K2" s="2826"/>
      <c r="L2" s="2826"/>
      <c r="M2" s="2826"/>
      <c r="N2" s="2826"/>
      <c r="O2" s="2826"/>
      <c r="P2" s="2826"/>
      <c r="Q2" s="2826"/>
      <c r="R2" s="2826"/>
      <c r="S2" s="2826"/>
      <c r="T2" s="4" t="s">
        <v>64</v>
      </c>
    </row>
    <row r="3" ht="18.95" customHeight="1" x14ac:dyDescent="0.2">
      <c r="B3" s="1576"/>
      <c r="C3" s="2826"/>
      <c r="D3" s="2826"/>
      <c r="E3" s="2826"/>
      <c r="F3" s="2826"/>
      <c r="G3" s="2826"/>
      <c r="H3" s="2826"/>
      <c r="I3" s="2826"/>
      <c r="J3" s="2826"/>
      <c r="K3" s="2826"/>
      <c r="L3" s="2826"/>
      <c r="M3" s="2826"/>
      <c r="N3" s="2826"/>
      <c r="O3" s="2826"/>
      <c r="P3" s="2826"/>
      <c r="Q3" s="2826"/>
      <c r="R3" s="2826"/>
      <c r="S3" s="2826"/>
      <c r="T3" s="4" t="s">
        <v>65</v>
      </c>
    </row>
    <row r="4" hidden="1" ht="15.75" customHeight="1" x14ac:dyDescent="0.2">
      <c r="B4" s="2826"/>
      <c r="C4" s="2826"/>
      <c r="D4" s="2826"/>
      <c r="E4" s="2826"/>
      <c r="F4" s="2826"/>
      <c r="G4" s="2826"/>
      <c r="H4" s="2826"/>
      <c r="I4" s="2826"/>
      <c r="J4" s="2826"/>
      <c r="K4" s="2826"/>
      <c r="L4" s="2826"/>
      <c r="M4" s="2826"/>
      <c r="N4" s="2826"/>
      <c r="O4" s="2826"/>
      <c r="P4" s="2826"/>
      <c r="Q4" s="2826"/>
      <c r="R4" s="2826"/>
      <c r="S4" s="2826"/>
      <c r="T4" s="4"/>
    </row>
    <row r="5" hidden="1" ht="15.75" customHeight="1" x14ac:dyDescent="0.2">
      <c r="B5" s="2826"/>
      <c r="C5" s="2826"/>
      <c r="D5" s="2826"/>
      <c r="E5" s="2826"/>
      <c r="F5" s="2826"/>
      <c r="G5" s="2826"/>
      <c r="H5" s="2826"/>
      <c r="I5" s="2826"/>
      <c r="J5" s="2826"/>
      <c r="K5" s="2826"/>
      <c r="L5" s="2826"/>
      <c r="M5" s="2826"/>
      <c r="N5" s="2826"/>
      <c r="O5" s="2826"/>
      <c r="P5" s="2826"/>
      <c r="Q5" s="2826"/>
      <c r="R5" s="2826"/>
      <c r="S5" s="2826"/>
      <c r="T5" s="4"/>
    </row>
    <row r="6" ht="16.5" customHeight="1" x14ac:dyDescent="0.2">
      <c r="B6" s="6" t="s">
        <v>66</v>
      </c>
      <c r="G6" s="2826"/>
      <c r="H6" s="2826"/>
    </row>
    <row r="7" ht="15.75" customHeight="1" x14ac:dyDescent="0.2">
      <c r="B7" s="2829" t="s">
        <v>67</v>
      </c>
      <c r="C7" s="2830" t="s">
        <v>2378</v>
      </c>
      <c r="D7" s="2830"/>
      <c r="E7" s="2830"/>
      <c r="F7" s="2830"/>
      <c r="G7" s="2830"/>
      <c r="H7" s="2830"/>
      <c r="I7" s="2831" t="s">
        <v>2379</v>
      </c>
      <c r="J7" s="2831"/>
      <c r="K7" s="2831"/>
      <c r="L7" s="2831"/>
      <c r="M7" s="2831"/>
      <c r="N7" s="2831"/>
      <c r="O7" s="2831" t="s">
        <v>2380</v>
      </c>
      <c r="P7" s="2831"/>
      <c r="Q7" s="2831"/>
      <c r="R7" s="2831"/>
      <c r="S7" s="2831"/>
      <c r="T7" s="2831"/>
    </row>
    <row r="8" ht="80.1" customHeight="1" x14ac:dyDescent="0.2">
      <c r="B8" s="2832"/>
      <c r="C8" s="2833" t="s">
        <v>2381</v>
      </c>
      <c r="D8" s="2834" t="s">
        <v>2382</v>
      </c>
      <c r="E8" s="2834" t="s">
        <v>2383</v>
      </c>
      <c r="F8" s="2834" t="s">
        <v>2384</v>
      </c>
      <c r="G8" s="2835" t="s">
        <v>2385</v>
      </c>
      <c r="H8" s="2836" t="s">
        <v>2386</v>
      </c>
      <c r="I8" s="2837" t="s">
        <v>2381</v>
      </c>
      <c r="J8" s="2834" t="s">
        <v>2382</v>
      </c>
      <c r="K8" s="2834" t="s">
        <v>2383</v>
      </c>
      <c r="L8" s="2834" t="s">
        <v>2387</v>
      </c>
      <c r="M8" s="2835" t="s">
        <v>2385</v>
      </c>
      <c r="N8" s="2836" t="s">
        <v>2386</v>
      </c>
      <c r="O8" s="2837" t="s">
        <v>2381</v>
      </c>
      <c r="P8" s="2834" t="s">
        <v>2382</v>
      </c>
      <c r="Q8" s="2834" t="s">
        <v>2383</v>
      </c>
      <c r="R8" s="2834" t="s">
        <v>2388</v>
      </c>
      <c r="S8" s="2835" t="s">
        <v>2385</v>
      </c>
      <c r="T8" s="2836" t="s">
        <v>2386</v>
      </c>
    </row>
    <row r="9" ht="18" customHeight="1" x14ac:dyDescent="0.2">
      <c r="B9" s="2838"/>
      <c r="C9" s="2839" t="s">
        <v>2389</v>
      </c>
      <c r="D9" s="2839"/>
      <c r="E9" s="2839"/>
      <c r="F9" s="2840" t="s">
        <v>374</v>
      </c>
      <c r="G9" s="2840"/>
      <c r="H9" s="2840"/>
      <c r="I9" s="2839" t="s">
        <v>2389</v>
      </c>
      <c r="J9" s="2839"/>
      <c r="K9" s="2839"/>
      <c r="L9" s="2840" t="s">
        <v>374</v>
      </c>
      <c r="M9" s="2840"/>
      <c r="N9" s="2840"/>
      <c r="O9" s="2839" t="s">
        <v>2389</v>
      </c>
      <c r="P9" s="2839"/>
      <c r="Q9" s="2839"/>
      <c r="R9" s="2841" t="s">
        <v>374</v>
      </c>
      <c r="S9" s="2841"/>
      <c r="T9" s="2841"/>
    </row>
    <row r="10" ht="18" customHeight="1" x14ac:dyDescent="0.2">
      <c r="B10" s="2842" t="s">
        <v>2081</v>
      </c>
      <c r="C10" s="2843"/>
      <c r="D10" s="2843">
        <v>13946.390066760456</v>
      </c>
      <c r="E10" s="2844">
        <v>13946.390066760456</v>
      </c>
      <c r="F10" s="2845"/>
      <c r="G10" s="2846">
        <v>49.328120543316516</v>
      </c>
      <c r="H10" s="2847">
        <v>65.26229137765512</v>
      </c>
      <c r="I10" s="2848">
        <v>4572.6464306360485</v>
      </c>
      <c r="J10" s="2843">
        <v>4563.741164876969</v>
      </c>
      <c r="K10" s="2844">
        <v>-8.905265759079157</v>
      </c>
      <c r="L10" s="2845">
        <v>-0.1947508055601064</v>
      </c>
      <c r="M10" s="2846">
        <v>-0.031497758253664285</v>
      </c>
      <c r="N10" s="2847">
        <v>-0.0416722926852338</v>
      </c>
      <c r="O10" s="2848"/>
      <c r="P10" s="2843">
        <v>2285.6055855932395</v>
      </c>
      <c r="Q10" s="2844">
        <v>2285.6055855932395</v>
      </c>
      <c r="R10" s="2845"/>
      <c r="S10" s="2846">
        <v>8.084144162103577</v>
      </c>
      <c r="T10" s="2847">
        <v>10.695517405389097</v>
      </c>
    </row>
    <row r="11" ht="18" customHeight="1" x14ac:dyDescent="0.2">
      <c r="B11" s="2849" t="s">
        <v>2082</v>
      </c>
      <c r="C11" s="2531"/>
      <c r="D11" s="2531">
        <v>18774.650334482092</v>
      </c>
      <c r="E11" s="2850">
        <v>18774.650334482092</v>
      </c>
      <c r="F11" s="2851"/>
      <c r="G11" s="2852">
        <v>66.40558670915435</v>
      </c>
      <c r="H11" s="2853">
        <v>87.85619036734533</v>
      </c>
      <c r="I11" s="2563"/>
      <c r="J11" s="2531">
        <v>748.5362857868703</v>
      </c>
      <c r="K11" s="2850">
        <v>748.5362857868703</v>
      </c>
      <c r="L11" s="2851"/>
      <c r="M11" s="2852">
        <v>2.6475588277388575</v>
      </c>
      <c r="N11" s="2853">
        <v>3.5027840864856783</v>
      </c>
      <c r="O11" s="2563"/>
      <c r="P11" s="2531">
        <v>210.42946315808675</v>
      </c>
      <c r="Q11" s="2850">
        <v>210.42946315808675</v>
      </c>
      <c r="R11" s="2851"/>
      <c r="S11" s="2852">
        <v>0.7442850712506013</v>
      </c>
      <c r="T11" s="2853">
        <v>0.984707072821505</v>
      </c>
    </row>
    <row r="12" ht="18" customHeight="1" x14ac:dyDescent="0.2">
      <c r="B12" s="2633" t="s">
        <v>154</v>
      </c>
      <c r="C12" s="2531"/>
      <c r="D12" s="2531">
        <v>18233.12666463169</v>
      </c>
      <c r="E12" s="2531">
        <v>18233.12666463169</v>
      </c>
      <c r="F12" s="2854"/>
      <c r="G12" s="2852">
        <v>64.49022762801798</v>
      </c>
      <c r="H12" s="2853">
        <v>85.32212417813805</v>
      </c>
      <c r="I12" s="2563"/>
      <c r="J12" s="2531">
        <v>460.0690049927891</v>
      </c>
      <c r="K12" s="2531">
        <v>460.0690049927891</v>
      </c>
      <c r="L12" s="2854"/>
      <c r="M12" s="2852">
        <v>1.6272554566372852</v>
      </c>
      <c r="N12" s="2853">
        <v>2.1528981560058775</v>
      </c>
      <c r="O12" s="2521"/>
      <c r="P12" s="2513">
        <v>210.23327245166604</v>
      </c>
      <c r="Q12" s="2531">
        <v>210.23327245166604</v>
      </c>
      <c r="R12" s="2854"/>
      <c r="S12" s="2852">
        <v>0.743591148395334</v>
      </c>
      <c r="T12" s="2853">
        <v>0.9837889961732307</v>
      </c>
    </row>
    <row r="13" ht="18" customHeight="1" x14ac:dyDescent="0.2">
      <c r="B13" s="2636" t="s">
        <v>2084</v>
      </c>
      <c r="C13" s="2513"/>
      <c r="D13" s="2531">
        <v>5877.336821823677</v>
      </c>
      <c r="E13" s="2531">
        <v>5877.336821823677</v>
      </c>
      <c r="F13" s="2854"/>
      <c r="G13" s="2852">
        <v>20.78803029549387</v>
      </c>
      <c r="H13" s="2853">
        <v>27.503064689454494</v>
      </c>
      <c r="I13" s="2563"/>
      <c r="J13" s="2531">
        <v>4.86398136505316</v>
      </c>
      <c r="K13" s="2531">
        <v>4.86398136505316</v>
      </c>
      <c r="L13" s="2854"/>
      <c r="M13" s="2852">
        <v>0.017203811018281667</v>
      </c>
      <c r="N13" s="2853">
        <v>0.022761056272056462</v>
      </c>
      <c r="O13" s="2521"/>
      <c r="P13" s="2513">
        <v>19.316420492</v>
      </c>
      <c r="Q13" s="2531">
        <v>19.316420492</v>
      </c>
      <c r="R13" s="2854"/>
      <c r="S13" s="2852">
        <v>0.06832181761255562</v>
      </c>
      <c r="T13" s="2853">
        <v>0.09039140999840393</v>
      </c>
    </row>
    <row r="14" ht="18" customHeight="1" x14ac:dyDescent="0.2">
      <c r="B14" s="2636" t="s">
        <v>2144</v>
      </c>
      <c r="C14" s="2513"/>
      <c r="D14" s="2531">
        <v>2983.8051178</v>
      </c>
      <c r="E14" s="2531">
        <v>2983.8051178</v>
      </c>
      <c r="F14" s="2854"/>
      <c r="G14" s="2852">
        <v>10.553662834901061</v>
      </c>
      <c r="H14" s="2853">
        <v>13.962750079399946</v>
      </c>
      <c r="I14" s="2563"/>
      <c r="J14" s="2531">
        <v>5.802021232</v>
      </c>
      <c r="K14" s="2531">
        <v>5.802021232</v>
      </c>
      <c r="L14" s="2854"/>
      <c r="M14" s="2852">
        <v>0.020521640464445906</v>
      </c>
      <c r="N14" s="2853">
        <v>0.02715062452789127</v>
      </c>
      <c r="O14" s="2521"/>
      <c r="P14" s="2513">
        <v>8.0180200675</v>
      </c>
      <c r="Q14" s="2531">
        <v>8.0180200675</v>
      </c>
      <c r="R14" s="2854"/>
      <c r="S14" s="2852">
        <v>0.028359586854739605</v>
      </c>
      <c r="T14" s="2853">
        <v>0.03752041635234573</v>
      </c>
    </row>
    <row r="15" ht="18" customHeight="1" x14ac:dyDescent="0.2">
      <c r="B15" s="2636" t="s">
        <v>2086</v>
      </c>
      <c r="C15" s="2513"/>
      <c r="D15" s="2531">
        <v>5865.7754471566905</v>
      </c>
      <c r="E15" s="2531">
        <v>5865.7754471566905</v>
      </c>
      <c r="F15" s="2854"/>
      <c r="G15" s="2852">
        <v>20.747137929764133</v>
      </c>
      <c r="H15" s="2853">
        <v>27.44896310484146</v>
      </c>
      <c r="I15" s="2563"/>
      <c r="J15" s="2531">
        <v>20.460358257199</v>
      </c>
      <c r="K15" s="2531">
        <v>20.460358257199</v>
      </c>
      <c r="L15" s="2854"/>
      <c r="M15" s="2852">
        <v>0.07236790406974418</v>
      </c>
      <c r="N15" s="2853">
        <v>0.09574447981739992</v>
      </c>
      <c r="O15" s="2521"/>
      <c r="P15" s="2513">
        <v>62.66370913239619</v>
      </c>
      <c r="Q15" s="2531">
        <v>62.66370913239619</v>
      </c>
      <c r="R15" s="2854"/>
      <c r="S15" s="2852">
        <v>0.22164036592819727</v>
      </c>
      <c r="T15" s="2853">
        <v>0.29323554157215814</v>
      </c>
    </row>
    <row r="16" ht="18" customHeight="1" x14ac:dyDescent="0.2">
      <c r="B16" s="2636" t="s">
        <v>2087</v>
      </c>
      <c r="C16" s="2513"/>
      <c r="D16" s="2531">
        <v>3506.209277851322</v>
      </c>
      <c r="E16" s="2531">
        <v>3506.209277851322</v>
      </c>
      <c r="F16" s="2854"/>
      <c r="G16" s="2852">
        <v>12.401396567858914</v>
      </c>
      <c r="H16" s="2853">
        <v>16.407346304442143</v>
      </c>
      <c r="I16" s="2563"/>
      <c r="J16" s="2531">
        <v>428.9426441385369</v>
      </c>
      <c r="K16" s="2531">
        <v>428.9426441385369</v>
      </c>
      <c r="L16" s="2854"/>
      <c r="M16" s="2852">
        <v>1.5171621010848135</v>
      </c>
      <c r="N16" s="2853">
        <v>2.00724199538853</v>
      </c>
      <c r="O16" s="2521"/>
      <c r="P16" s="2513">
        <v>120.23512275976984</v>
      </c>
      <c r="Q16" s="2531">
        <v>120.23512275976984</v>
      </c>
      <c r="R16" s="2854"/>
      <c r="S16" s="2852">
        <v>0.4252693779998414</v>
      </c>
      <c r="T16" s="2853">
        <v>0.5626416282503229</v>
      </c>
    </row>
    <row r="17" ht="18" customHeight="1" x14ac:dyDescent="0.2">
      <c r="B17" s="2636" t="s">
        <v>2088</v>
      </c>
      <c r="C17" s="2513"/>
      <c r="D17" s="2531" t="s">
        <v>104</v>
      </c>
      <c r="E17" s="2531" t="s">
        <v>104</v>
      </c>
      <c r="F17" s="2854"/>
      <c r="G17" s="2852" t="s">
        <v>2390</v>
      </c>
      <c r="H17" s="2853" t="s">
        <v>2390</v>
      </c>
      <c r="I17" s="2563"/>
      <c r="J17" s="2531" t="s">
        <v>104</v>
      </c>
      <c r="K17" s="2531" t="s">
        <v>104</v>
      </c>
      <c r="L17" s="2854"/>
      <c r="M17" s="2852" t="s">
        <v>2390</v>
      </c>
      <c r="N17" s="2853" t="s">
        <v>2390</v>
      </c>
      <c r="O17" s="2521"/>
      <c r="P17" s="2513" t="s">
        <v>104</v>
      </c>
      <c r="Q17" s="2531" t="s">
        <v>104</v>
      </c>
      <c r="R17" s="2854"/>
      <c r="S17" s="2852" t="s">
        <v>2390</v>
      </c>
      <c r="T17" s="2853" t="s">
        <v>2390</v>
      </c>
    </row>
    <row r="18" ht="18" customHeight="1" x14ac:dyDescent="0.2">
      <c r="B18" s="2633" t="s">
        <v>107</v>
      </c>
      <c r="C18" s="2513"/>
      <c r="D18" s="2531">
        <v>541.5236698504004</v>
      </c>
      <c r="E18" s="2531">
        <v>541.5236698504004</v>
      </c>
      <c r="F18" s="2854"/>
      <c r="G18" s="2852">
        <v>1.915359081136369</v>
      </c>
      <c r="H18" s="2853">
        <v>2.534066189207281</v>
      </c>
      <c r="I18" s="2563"/>
      <c r="J18" s="2531">
        <v>288.4672807940812</v>
      </c>
      <c r="K18" s="2531">
        <v>288.4672807940812</v>
      </c>
      <c r="L18" s="2854"/>
      <c r="M18" s="2852">
        <v>1.020303371101572</v>
      </c>
      <c r="N18" s="2853">
        <v>1.3498859304798005</v>
      </c>
      <c r="O18" s="2521"/>
      <c r="P18" s="2513">
        <v>0.19619070642069997</v>
      </c>
      <c r="Q18" s="2531">
        <v>0.19619070642069997</v>
      </c>
      <c r="R18" s="2854"/>
      <c r="S18" s="2852">
        <v>0.0006939228552673561</v>
      </c>
      <c r="T18" s="2853">
        <v>0.000918076648274177</v>
      </c>
    </row>
    <row r="19" ht="18" customHeight="1" x14ac:dyDescent="0.2">
      <c r="B19" s="2636" t="s">
        <v>2089</v>
      </c>
      <c r="C19" s="2513"/>
      <c r="D19" s="2531" t="s">
        <v>98</v>
      </c>
      <c r="E19" s="2531" t="s">
        <v>98</v>
      </c>
      <c r="F19" s="2854"/>
      <c r="G19" s="2852" t="s">
        <v>2390</v>
      </c>
      <c r="H19" s="2853" t="s">
        <v>2390</v>
      </c>
      <c r="I19" s="2563"/>
      <c r="J19" s="2531" t="s">
        <v>98</v>
      </c>
      <c r="K19" s="2531" t="s">
        <v>98</v>
      </c>
      <c r="L19" s="2854"/>
      <c r="M19" s="2852" t="s">
        <v>2390</v>
      </c>
      <c r="N19" s="2853" t="s">
        <v>2390</v>
      </c>
      <c r="O19" s="2521"/>
      <c r="P19" s="2513" t="s">
        <v>98</v>
      </c>
      <c r="Q19" s="2531" t="s">
        <v>98</v>
      </c>
      <c r="R19" s="2854"/>
      <c r="S19" s="2852" t="s">
        <v>2390</v>
      </c>
      <c r="T19" s="2853" t="s">
        <v>2390</v>
      </c>
    </row>
    <row r="20" ht="18" customHeight="1" x14ac:dyDescent="0.2">
      <c r="B20" s="2637" t="s">
        <v>2090</v>
      </c>
      <c r="C20" s="2518"/>
      <c r="D20" s="2855">
        <v>541.5236698504004</v>
      </c>
      <c r="E20" s="2855">
        <v>541.5236698504004</v>
      </c>
      <c r="F20" s="2856"/>
      <c r="G20" s="2857">
        <v>1.915359081136369</v>
      </c>
      <c r="H20" s="2858">
        <v>2.534066189207281</v>
      </c>
      <c r="I20" s="2859"/>
      <c r="J20" s="2855">
        <v>288.4672807940812</v>
      </c>
      <c r="K20" s="2855">
        <v>288.4672807940812</v>
      </c>
      <c r="L20" s="2856"/>
      <c r="M20" s="2857">
        <v>1.020303371101572</v>
      </c>
      <c r="N20" s="2858">
        <v>1.3498859304798005</v>
      </c>
      <c r="O20" s="2526"/>
      <c r="P20" s="2518">
        <v>0.19619070642069997</v>
      </c>
      <c r="Q20" s="2855">
        <v>0.19619070642069997</v>
      </c>
      <c r="R20" s="2856"/>
      <c r="S20" s="2857">
        <v>0.0006939228552673561</v>
      </c>
      <c r="T20" s="2858">
        <v>0.000918076648274177</v>
      </c>
    </row>
    <row r="21" ht="18" customHeight="1" x14ac:dyDescent="0.2">
      <c r="B21" s="2638" t="s">
        <v>2145</v>
      </c>
      <c r="C21" s="2542"/>
      <c r="D21" s="2542" t="s">
        <v>98</v>
      </c>
      <c r="E21" s="2860" t="s">
        <v>98</v>
      </c>
      <c r="F21" s="2861"/>
      <c r="G21" s="2862" t="s">
        <v>2390</v>
      </c>
      <c r="H21" s="2863" t="s">
        <v>2390</v>
      </c>
      <c r="I21" s="2864"/>
      <c r="J21" s="2865"/>
      <c r="K21" s="2865"/>
      <c r="L21" s="2866"/>
      <c r="M21" s="2866"/>
      <c r="N21" s="2866"/>
      <c r="O21" s="2865"/>
      <c r="P21" s="2865"/>
      <c r="Q21" s="2865"/>
      <c r="R21" s="2866"/>
      <c r="S21" s="2866"/>
      <c r="T21" s="2866"/>
    </row>
    <row r="22" ht="18" customHeight="1" x14ac:dyDescent="0.2">
      <c r="B22" s="2867" t="s">
        <v>2092</v>
      </c>
      <c r="C22" s="2531"/>
      <c r="D22" s="2531">
        <v>2115.3980946285146</v>
      </c>
      <c r="E22" s="2531">
        <v>2115.3980946285146</v>
      </c>
      <c r="F22" s="2851"/>
      <c r="G22" s="2852">
        <v>7.482123453411776</v>
      </c>
      <c r="H22" s="2853">
        <v>9.89902951018284</v>
      </c>
      <c r="I22" s="2563"/>
      <c r="J22" s="2531">
        <v>3.046764</v>
      </c>
      <c r="K22" s="2531">
        <v>3.046764</v>
      </c>
      <c r="L22" s="2851"/>
      <c r="M22" s="2852">
        <v>0.01077634722244275</v>
      </c>
      <c r="N22" s="2853">
        <v>0.014257366886708442</v>
      </c>
      <c r="O22" s="2563"/>
      <c r="P22" s="2531">
        <v>704.1967827499999</v>
      </c>
      <c r="Q22" s="2531">
        <v>704.1967827499999</v>
      </c>
      <c r="R22" s="2851"/>
      <c r="S22" s="2852">
        <v>2.490730835680441</v>
      </c>
      <c r="T22" s="2853">
        <v>3.2952968763272987</v>
      </c>
    </row>
    <row r="23" ht="18" customHeight="1" x14ac:dyDescent="0.2">
      <c r="B23" s="2641" t="s">
        <v>2093</v>
      </c>
      <c r="C23" s="2531"/>
      <c r="D23" s="2531">
        <v>1403.713160938044</v>
      </c>
      <c r="E23" s="2531">
        <v>1403.713160938044</v>
      </c>
      <c r="F23" s="2854"/>
      <c r="G23" s="2852">
        <v>4.964907168057986</v>
      </c>
      <c r="H23" s="2853">
        <v>6.568691746126351</v>
      </c>
      <c r="I23" s="2563"/>
      <c r="J23" s="2531" t="s">
        <v>98</v>
      </c>
      <c r="K23" s="2531" t="s">
        <v>98</v>
      </c>
      <c r="L23" s="2854"/>
      <c r="M23" s="2852" t="s">
        <v>2390</v>
      </c>
      <c r="N23" s="2853" t="s">
        <v>2390</v>
      </c>
      <c r="O23" s="2521"/>
      <c r="P23" s="2513" t="s">
        <v>98</v>
      </c>
      <c r="Q23" s="2531" t="s">
        <v>98</v>
      </c>
      <c r="R23" s="2854"/>
      <c r="S23" s="2852" t="s">
        <v>2390</v>
      </c>
      <c r="T23" s="2853" t="s">
        <v>2390</v>
      </c>
    </row>
    <row r="24" ht="18" customHeight="1" x14ac:dyDescent="0.2">
      <c r="B24" s="2641" t="s">
        <v>866</v>
      </c>
      <c r="C24" s="2531"/>
      <c r="D24" s="2531">
        <v>615.3570200890666</v>
      </c>
      <c r="E24" s="2531">
        <v>615.3570200890666</v>
      </c>
      <c r="F24" s="2854"/>
      <c r="G24" s="2852">
        <v>2.1765062585246056</v>
      </c>
      <c r="H24" s="2853">
        <v>2.879570193727325</v>
      </c>
      <c r="I24" s="2563"/>
      <c r="J24" s="2531">
        <v>3.046764</v>
      </c>
      <c r="K24" s="2531">
        <v>3.046764</v>
      </c>
      <c r="L24" s="2854"/>
      <c r="M24" s="2852">
        <v>0.01077634722244275</v>
      </c>
      <c r="N24" s="2853">
        <v>0.014257366886708442</v>
      </c>
      <c r="O24" s="2521"/>
      <c r="P24" s="2513">
        <v>680.28185775</v>
      </c>
      <c r="Q24" s="2531">
        <v>680.28185775</v>
      </c>
      <c r="R24" s="2854"/>
      <c r="S24" s="2852">
        <v>2.406144193722391</v>
      </c>
      <c r="T24" s="2853">
        <v>3.1833867120372146</v>
      </c>
    </row>
    <row r="25" ht="18" customHeight="1" x14ac:dyDescent="0.2">
      <c r="B25" s="2641" t="s">
        <v>628</v>
      </c>
      <c r="C25" s="2531"/>
      <c r="D25" s="2531">
        <v>14.683574838411436</v>
      </c>
      <c r="E25" s="2531">
        <v>14.683574838411436</v>
      </c>
      <c r="F25" s="2854"/>
      <c r="G25" s="2852">
        <v>0.05193552927809483</v>
      </c>
      <c r="H25" s="2853">
        <v>0.06871195592427654</v>
      </c>
      <c r="I25" s="2563"/>
      <c r="J25" s="2531" t="s">
        <v>156</v>
      </c>
      <c r="K25" s="2531" t="s">
        <v>156</v>
      </c>
      <c r="L25" s="2854"/>
      <c r="M25" s="2852" t="s">
        <v>2390</v>
      </c>
      <c r="N25" s="2853" t="s">
        <v>2390</v>
      </c>
      <c r="O25" s="2521"/>
      <c r="P25" s="2513" t="s">
        <v>98</v>
      </c>
      <c r="Q25" s="2531" t="s">
        <v>98</v>
      </c>
      <c r="R25" s="2854"/>
      <c r="S25" s="2852" t="s">
        <v>2390</v>
      </c>
      <c r="T25" s="2853" t="s">
        <v>2390</v>
      </c>
    </row>
    <row r="26" ht="18" customHeight="1" x14ac:dyDescent="0.2">
      <c r="B26" s="2643" t="s">
        <v>2146</v>
      </c>
      <c r="C26" s="2531"/>
      <c r="D26" s="2531">
        <v>81.64433876299226</v>
      </c>
      <c r="E26" s="2531">
        <v>81.64433876299226</v>
      </c>
      <c r="F26" s="2854"/>
      <c r="G26" s="2852">
        <v>0.28877449755108914</v>
      </c>
      <c r="H26" s="2853">
        <v>0.3820556144048874</v>
      </c>
      <c r="I26" s="2563"/>
      <c r="J26" s="2531" t="s">
        <v>192</v>
      </c>
      <c r="K26" s="2531" t="s">
        <v>192</v>
      </c>
      <c r="L26" s="2854"/>
      <c r="M26" s="2852" t="s">
        <v>2390</v>
      </c>
      <c r="N26" s="2853" t="s">
        <v>2390</v>
      </c>
      <c r="O26" s="2521"/>
      <c r="P26" s="2513" t="s">
        <v>192</v>
      </c>
      <c r="Q26" s="2531" t="s">
        <v>192</v>
      </c>
      <c r="R26" s="2854"/>
      <c r="S26" s="2852" t="s">
        <v>2390</v>
      </c>
      <c r="T26" s="2853" t="s">
        <v>2390</v>
      </c>
    </row>
    <row r="27" ht="18" customHeight="1" x14ac:dyDescent="0.2">
      <c r="B27" s="2643" t="s">
        <v>2391</v>
      </c>
      <c r="C27" s="199"/>
      <c r="D27" s="199"/>
      <c r="E27" s="199"/>
      <c r="F27" s="2868"/>
      <c r="G27" s="2869"/>
      <c r="H27" s="2870"/>
      <c r="I27" s="2646"/>
      <c r="J27" s="2646"/>
      <c r="K27" s="2646"/>
      <c r="L27" s="2871"/>
      <c r="M27" s="2871"/>
      <c r="N27" s="2871"/>
      <c r="O27" s="2521"/>
      <c r="P27" s="2513" t="s">
        <v>98</v>
      </c>
      <c r="Q27" s="2531" t="s">
        <v>98</v>
      </c>
      <c r="R27" s="2854"/>
      <c r="S27" s="2852" t="s">
        <v>2390</v>
      </c>
      <c r="T27" s="2853" t="s">
        <v>2390</v>
      </c>
    </row>
    <row r="28" ht="18" customHeight="1" x14ac:dyDescent="0.2">
      <c r="B28" s="2643" t="s">
        <v>2149</v>
      </c>
      <c r="C28" s="2513"/>
      <c r="D28" s="2531" t="s">
        <v>98</v>
      </c>
      <c r="E28" s="2531" t="s">
        <v>98</v>
      </c>
      <c r="F28" s="2854"/>
      <c r="G28" s="2872" t="s">
        <v>2390</v>
      </c>
      <c r="H28" s="2873" t="s">
        <v>2390</v>
      </c>
      <c r="I28" s="2563"/>
      <c r="J28" s="2531" t="s">
        <v>98</v>
      </c>
      <c r="K28" s="2531" t="s">
        <v>98</v>
      </c>
      <c r="L28" s="2854"/>
      <c r="M28" s="2852" t="s">
        <v>2390</v>
      </c>
      <c r="N28" s="2853" t="s">
        <v>2390</v>
      </c>
      <c r="O28" s="2521"/>
      <c r="P28" s="2513">
        <v>23.914925</v>
      </c>
      <c r="Q28" s="2531">
        <v>23.914925</v>
      </c>
      <c r="R28" s="2854"/>
      <c r="S28" s="2852">
        <v>0.08458664195805014</v>
      </c>
      <c r="T28" s="2853">
        <v>0.11191016429008477</v>
      </c>
    </row>
    <row r="29" ht="18" customHeight="1" x14ac:dyDescent="0.2">
      <c r="B29" s="2638" t="s">
        <v>2150</v>
      </c>
      <c r="C29" s="2542"/>
      <c r="D29" s="2542" t="s">
        <v>192</v>
      </c>
      <c r="E29" s="2860" t="s">
        <v>192</v>
      </c>
      <c r="F29" s="2861"/>
      <c r="G29" s="2862" t="s">
        <v>2390</v>
      </c>
      <c r="H29" s="2863" t="s">
        <v>2390</v>
      </c>
      <c r="I29" s="2540"/>
      <c r="J29" s="2542" t="s">
        <v>192</v>
      </c>
      <c r="K29" s="2860" t="s">
        <v>192</v>
      </c>
      <c r="L29" s="2861"/>
      <c r="M29" s="2862" t="s">
        <v>2390</v>
      </c>
      <c r="N29" s="2863" t="s">
        <v>2390</v>
      </c>
      <c r="O29" s="2540"/>
      <c r="P29" s="2542" t="s">
        <v>192</v>
      </c>
      <c r="Q29" s="2860" t="s">
        <v>192</v>
      </c>
      <c r="R29" s="2861"/>
      <c r="S29" s="2862" t="s">
        <v>2390</v>
      </c>
      <c r="T29" s="2863" t="s">
        <v>2390</v>
      </c>
    </row>
    <row r="30" ht="18" customHeight="1" x14ac:dyDescent="0.2">
      <c r="B30" s="2874" t="s">
        <v>2098</v>
      </c>
      <c r="C30" s="2875"/>
      <c r="D30" s="2876">
        <v>88.03728395586667</v>
      </c>
      <c r="E30" s="2531">
        <v>88.03728395586667</v>
      </c>
      <c r="F30" s="2877"/>
      <c r="G30" s="2878">
        <v>0.31138622500108554</v>
      </c>
      <c r="H30" s="2879">
        <v>0.411971474347249</v>
      </c>
      <c r="I30" s="2880"/>
      <c r="J30" s="2876">
        <v>1884.1574883075978</v>
      </c>
      <c r="K30" s="2531">
        <v>1884.1574883075978</v>
      </c>
      <c r="L30" s="2877"/>
      <c r="M30" s="2878">
        <v>6.664229758448075</v>
      </c>
      <c r="N30" s="2879">
        <v>8.816936455577292</v>
      </c>
      <c r="O30" s="2880"/>
      <c r="P30" s="2876">
        <v>1162.8488464423356</v>
      </c>
      <c r="Q30" s="2531">
        <v>1162.8488464423356</v>
      </c>
      <c r="R30" s="2877"/>
      <c r="S30" s="2878">
        <v>4.112974597467877</v>
      </c>
      <c r="T30" s="2879">
        <v>5.441564439357319</v>
      </c>
    </row>
    <row r="31" ht="18" customHeight="1" x14ac:dyDescent="0.2">
      <c r="B31" s="2633" t="s">
        <v>2099</v>
      </c>
      <c r="C31" s="199"/>
      <c r="D31" s="199"/>
      <c r="E31" s="199"/>
      <c r="F31" s="2868"/>
      <c r="G31" s="2869"/>
      <c r="H31" s="2870"/>
      <c r="I31" s="2563"/>
      <c r="J31" s="2531">
        <v>1303.759684369722</v>
      </c>
      <c r="K31" s="2881">
        <v>1303.759684369722</v>
      </c>
      <c r="L31" s="2882"/>
      <c r="M31" s="2883">
        <v>4.6113735928974116</v>
      </c>
      <c r="N31" s="2884">
        <v>6.100958312543512</v>
      </c>
      <c r="O31" s="2885"/>
      <c r="P31" s="199"/>
      <c r="Q31" s="199"/>
      <c r="R31" s="2868"/>
      <c r="S31" s="2869"/>
      <c r="T31" s="2870"/>
    </row>
    <row r="32" ht="18" customHeight="1" x14ac:dyDescent="0.2">
      <c r="B32" s="2633" t="s">
        <v>2100</v>
      </c>
      <c r="C32" s="49"/>
      <c r="D32" s="49"/>
      <c r="E32" s="49"/>
      <c r="F32" s="2886"/>
      <c r="G32" s="2869"/>
      <c r="H32" s="2870"/>
      <c r="I32" s="2563"/>
      <c r="J32" s="2513">
        <v>580.3978039378759</v>
      </c>
      <c r="K32" s="2533">
        <v>580.3978039378759</v>
      </c>
      <c r="L32" s="2887"/>
      <c r="M32" s="2883">
        <v>2.052856165550663</v>
      </c>
      <c r="N32" s="2884">
        <v>2.7159781430337793</v>
      </c>
      <c r="O32" s="2521"/>
      <c r="P32" s="2513">
        <v>141.43857164454002</v>
      </c>
      <c r="Q32" s="2533">
        <v>141.43857164454002</v>
      </c>
      <c r="R32" s="2887"/>
      <c r="S32" s="2883">
        <v>0.5002655797061764</v>
      </c>
      <c r="T32" s="2884">
        <v>0.6618634091344798</v>
      </c>
    </row>
    <row r="33" ht="18" customHeight="1" x14ac:dyDescent="0.2">
      <c r="B33" s="2633" t="s">
        <v>2101</v>
      </c>
      <c r="C33" s="49"/>
      <c r="D33" s="49"/>
      <c r="E33" s="49"/>
      <c r="F33" s="2886"/>
      <c r="G33" s="2888"/>
      <c r="H33" s="2889"/>
      <c r="I33" s="2521"/>
      <c r="J33" s="2513" t="s">
        <v>98</v>
      </c>
      <c r="K33" s="2533" t="s">
        <v>98</v>
      </c>
      <c r="L33" s="2887"/>
      <c r="M33" s="2890" t="s">
        <v>2390</v>
      </c>
      <c r="N33" s="2891" t="s">
        <v>2390</v>
      </c>
      <c r="O33" s="891"/>
      <c r="P33" s="49"/>
      <c r="Q33" s="49"/>
      <c r="R33" s="2886"/>
      <c r="S33" s="2888"/>
      <c r="T33" s="2889"/>
    </row>
    <row r="34" ht="18" customHeight="1" x14ac:dyDescent="0.2">
      <c r="B34" s="2633" t="s">
        <v>2102</v>
      </c>
      <c r="C34" s="49"/>
      <c r="D34" s="49"/>
      <c r="E34" s="49"/>
      <c r="F34" s="2886"/>
      <c r="G34" s="2869"/>
      <c r="H34" s="2870"/>
      <c r="I34" s="2563"/>
      <c r="J34" s="2513" t="s">
        <v>115</v>
      </c>
      <c r="K34" s="2533" t="s">
        <v>115</v>
      </c>
      <c r="L34" s="2887"/>
      <c r="M34" s="2883" t="s">
        <v>2390</v>
      </c>
      <c r="N34" s="2884" t="s">
        <v>2390</v>
      </c>
      <c r="O34" s="2521"/>
      <c r="P34" s="2513">
        <v>1021.4102747977956</v>
      </c>
      <c r="Q34" s="2533">
        <v>1021.4102747977956</v>
      </c>
      <c r="R34" s="2887"/>
      <c r="S34" s="2883">
        <v>3.612709017761701</v>
      </c>
      <c r="T34" s="2884">
        <v>4.77970103022284</v>
      </c>
    </row>
    <row r="35" ht="18" customHeight="1" x14ac:dyDescent="0.2">
      <c r="B35" s="2633" t="s">
        <v>2103</v>
      </c>
      <c r="C35" s="49"/>
      <c r="D35" s="49"/>
      <c r="E35" s="49"/>
      <c r="F35" s="2886"/>
      <c r="G35" s="2869"/>
      <c r="H35" s="2870"/>
      <c r="I35" s="2563"/>
      <c r="J35" s="2513" t="s">
        <v>192</v>
      </c>
      <c r="K35" s="2533" t="s">
        <v>192</v>
      </c>
      <c r="L35" s="2887"/>
      <c r="M35" s="2883" t="s">
        <v>2390</v>
      </c>
      <c r="N35" s="2884" t="s">
        <v>2390</v>
      </c>
      <c r="O35" s="2521"/>
      <c r="P35" s="2513" t="s">
        <v>192</v>
      </c>
      <c r="Q35" s="2533" t="s">
        <v>192</v>
      </c>
      <c r="R35" s="2887"/>
      <c r="S35" s="2883" t="s">
        <v>2390</v>
      </c>
      <c r="T35" s="2884" t="s">
        <v>2390</v>
      </c>
    </row>
    <row r="36" ht="18" customHeight="1" x14ac:dyDescent="0.2">
      <c r="B36" s="2633" t="s">
        <v>2104</v>
      </c>
      <c r="C36" s="49"/>
      <c r="D36" s="49"/>
      <c r="E36" s="49"/>
      <c r="F36" s="2886"/>
      <c r="G36" s="2869"/>
      <c r="H36" s="2870"/>
      <c r="I36" s="2563"/>
      <c r="J36" s="2513" t="s">
        <v>156</v>
      </c>
      <c r="K36" s="2533" t="s">
        <v>156</v>
      </c>
      <c r="L36" s="2887"/>
      <c r="M36" s="2883" t="s">
        <v>2390</v>
      </c>
      <c r="N36" s="2884" t="s">
        <v>2390</v>
      </c>
      <c r="O36" s="2521"/>
      <c r="P36" s="2513" t="s">
        <v>156</v>
      </c>
      <c r="Q36" s="2533" t="s">
        <v>156</v>
      </c>
      <c r="R36" s="2887"/>
      <c r="S36" s="2883" t="s">
        <v>2390</v>
      </c>
      <c r="T36" s="2884" t="s">
        <v>2390</v>
      </c>
    </row>
    <row r="37" ht="18" customHeight="1" x14ac:dyDescent="0.2">
      <c r="B37" s="2633" t="s">
        <v>981</v>
      </c>
      <c r="C37" s="2513"/>
      <c r="D37" s="2513">
        <v>21.4590212892</v>
      </c>
      <c r="E37" s="2533">
        <v>21.4590212892</v>
      </c>
      <c r="F37" s="2887"/>
      <c r="G37" s="2883">
        <v>0.07590015651563765</v>
      </c>
      <c r="H37" s="2884">
        <v>0.10041773486552012</v>
      </c>
      <c r="I37" s="2892"/>
      <c r="J37" s="2646"/>
      <c r="K37" s="2646"/>
      <c r="L37" s="2871"/>
      <c r="M37" s="2893"/>
      <c r="N37" s="2894"/>
      <c r="O37" s="2557"/>
      <c r="P37" s="2646"/>
      <c r="Q37" s="2646"/>
      <c r="R37" s="2871"/>
      <c r="S37" s="2893"/>
      <c r="T37" s="2894"/>
    </row>
    <row r="38" ht="18" customHeight="1" x14ac:dyDescent="0.2">
      <c r="B38" s="2633" t="s">
        <v>982</v>
      </c>
      <c r="C38" s="2513"/>
      <c r="D38" s="2513">
        <v>66.57826266666667</v>
      </c>
      <c r="E38" s="2533">
        <v>66.57826266666667</v>
      </c>
      <c r="F38" s="2887"/>
      <c r="G38" s="2883">
        <v>0.23548606848544795</v>
      </c>
      <c r="H38" s="2884">
        <v>0.3115537394817289</v>
      </c>
      <c r="I38" s="2892"/>
      <c r="J38" s="2646"/>
      <c r="K38" s="49"/>
      <c r="L38" s="2886"/>
      <c r="M38" s="2869"/>
      <c r="N38" s="2870"/>
      <c r="O38" s="2557"/>
      <c r="P38" s="2646"/>
      <c r="Q38" s="49"/>
      <c r="R38" s="2886"/>
      <c r="S38" s="2869"/>
      <c r="T38" s="2870"/>
    </row>
    <row r="39" ht="18" customHeight="1" x14ac:dyDescent="0.2">
      <c r="B39" s="2633" t="s">
        <v>983</v>
      </c>
      <c r="C39" s="2513"/>
      <c r="D39" s="2513" t="s">
        <v>192</v>
      </c>
      <c r="E39" s="2533" t="s">
        <v>192</v>
      </c>
      <c r="F39" s="2887"/>
      <c r="G39" s="2883" t="s">
        <v>2390</v>
      </c>
      <c r="H39" s="2884" t="s">
        <v>2390</v>
      </c>
      <c r="I39" s="2892"/>
      <c r="J39" s="2646"/>
      <c r="K39" s="49"/>
      <c r="L39" s="2886"/>
      <c r="M39" s="2869"/>
      <c r="N39" s="2870"/>
      <c r="O39" s="2557"/>
      <c r="P39" s="2646"/>
      <c r="Q39" s="49"/>
      <c r="R39" s="2886"/>
      <c r="S39" s="2869"/>
      <c r="T39" s="2870"/>
    </row>
    <row r="40" ht="18" customHeight="1" x14ac:dyDescent="0.2">
      <c r="B40" s="2633" t="s">
        <v>2106</v>
      </c>
      <c r="C40" s="2542"/>
      <c r="D40" s="2542" t="s">
        <v>192</v>
      </c>
      <c r="E40" s="2543" t="s">
        <v>192</v>
      </c>
      <c r="F40" s="2895"/>
      <c r="G40" s="2896" t="s">
        <v>2390</v>
      </c>
      <c r="H40" s="2897" t="s">
        <v>2390</v>
      </c>
      <c r="I40" s="2540"/>
      <c r="J40" s="2542" t="s">
        <v>192</v>
      </c>
      <c r="K40" s="2543" t="s">
        <v>192</v>
      </c>
      <c r="L40" s="2895"/>
      <c r="M40" s="2896" t="s">
        <v>2390</v>
      </c>
      <c r="N40" s="2897" t="s">
        <v>2390</v>
      </c>
      <c r="O40" s="2540"/>
      <c r="P40" s="2542" t="s">
        <v>192</v>
      </c>
      <c r="Q40" s="2543" t="s">
        <v>192</v>
      </c>
      <c r="R40" s="2895"/>
      <c r="S40" s="2896" t="s">
        <v>2390</v>
      </c>
      <c r="T40" s="2897" t="s">
        <v>2390</v>
      </c>
    </row>
    <row r="41" ht="18" customHeight="1" x14ac:dyDescent="0.2">
      <c r="B41" s="2898" t="s">
        <v>2392</v>
      </c>
      <c r="C41" s="2531"/>
      <c r="D41" s="2531">
        <v>-7031.743518306017</v>
      </c>
      <c r="E41" s="2899">
        <v>-7031.743518306017</v>
      </c>
      <c r="F41" s="2900"/>
      <c r="G41" s="2869"/>
      <c r="H41" s="2900">
        <v>-32.90512399179028</v>
      </c>
      <c r="I41" s="2563"/>
      <c r="J41" s="2531">
        <v>1.9713590147999998</v>
      </c>
      <c r="K41" s="2899">
        <v>1.9713590147999998</v>
      </c>
      <c r="L41" s="2900"/>
      <c r="M41" s="2869"/>
      <c r="N41" s="2900">
        <v>0.009224996993342343</v>
      </c>
      <c r="O41" s="2563"/>
      <c r="P41" s="2531">
        <v>126.82752233950154</v>
      </c>
      <c r="Q41" s="2899">
        <v>126.82752233950154</v>
      </c>
      <c r="R41" s="2900"/>
      <c r="S41" s="2869"/>
      <c r="T41" s="2901">
        <v>0.5934908372707844</v>
      </c>
      <c r="U41" s="2902"/>
    </row>
    <row r="42" ht="18" customHeight="1" x14ac:dyDescent="0.2">
      <c r="B42" s="2633" t="s">
        <v>1335</v>
      </c>
      <c r="C42" s="2513"/>
      <c r="D42" s="2513">
        <v>-7757.912901730307</v>
      </c>
      <c r="E42" s="2556">
        <v>-7757.912901730307</v>
      </c>
      <c r="F42" s="2903"/>
      <c r="G42" s="2869"/>
      <c r="H42" s="2903">
        <v>-36.30324190357306</v>
      </c>
      <c r="I42" s="2521"/>
      <c r="J42" s="2513">
        <v>1.8387502056</v>
      </c>
      <c r="K42" s="2556">
        <v>1.8387502056</v>
      </c>
      <c r="L42" s="2903"/>
      <c r="M42" s="2869"/>
      <c r="N42" s="2903">
        <v>0.008604452558271589</v>
      </c>
      <c r="O42" s="2521"/>
      <c r="P42" s="2513">
        <v>4.524783819363118</v>
      </c>
      <c r="Q42" s="2556">
        <v>4.524783819363118</v>
      </c>
      <c r="R42" s="2903"/>
      <c r="S42" s="2869"/>
      <c r="T42" s="2904">
        <v>0.021173777488411268</v>
      </c>
      <c r="U42" s="2902"/>
    </row>
    <row r="43" ht="18" customHeight="1" x14ac:dyDescent="0.2">
      <c r="B43" s="2633" t="s">
        <v>1338</v>
      </c>
      <c r="C43" s="2513"/>
      <c r="D43" s="2513">
        <v>439.81247508434643</v>
      </c>
      <c r="E43" s="2556">
        <v>439.81247508434643</v>
      </c>
      <c r="F43" s="2903"/>
      <c r="G43" s="2869"/>
      <c r="H43" s="2903">
        <v>2.05810749327117</v>
      </c>
      <c r="I43" s="2521"/>
      <c r="J43" s="2513" t="s">
        <v>98</v>
      </c>
      <c r="K43" s="2556" t="s">
        <v>98</v>
      </c>
      <c r="L43" s="2903"/>
      <c r="M43" s="2869"/>
      <c r="N43" s="2903" t="s">
        <v>2390</v>
      </c>
      <c r="O43" s="2521"/>
      <c r="P43" s="2513">
        <v>18.1751463116182</v>
      </c>
      <c r="Q43" s="2556">
        <v>18.1751463116182</v>
      </c>
      <c r="R43" s="2903"/>
      <c r="S43" s="2869"/>
      <c r="T43" s="2904">
        <v>0.08505080445493854</v>
      </c>
      <c r="U43" s="2902"/>
    </row>
    <row r="44" ht="18" customHeight="1" x14ac:dyDescent="0.2">
      <c r="B44" s="2633" t="s">
        <v>1341</v>
      </c>
      <c r="C44" s="2513"/>
      <c r="D44" s="2513">
        <v>-149.39521124580605</v>
      </c>
      <c r="E44" s="2556">
        <v>-149.39521124580605</v>
      </c>
      <c r="F44" s="2903"/>
      <c r="G44" s="2869"/>
      <c r="H44" s="2903">
        <v>-0.6990965948950321</v>
      </c>
      <c r="I44" s="2521"/>
      <c r="J44" s="2513">
        <v>0.13260880919999996</v>
      </c>
      <c r="K44" s="2556">
        <v>0.13260880919999996</v>
      </c>
      <c r="L44" s="2903"/>
      <c r="M44" s="2869"/>
      <c r="N44" s="2903">
        <v>0.000620544435070756</v>
      </c>
      <c r="O44" s="2521"/>
      <c r="P44" s="2513">
        <v>30.818614112218565</v>
      </c>
      <c r="Q44" s="2556">
        <v>30.818614112218565</v>
      </c>
      <c r="R44" s="2903"/>
      <c r="S44" s="2869"/>
      <c r="T44" s="2904">
        <v>0.14421605622811298</v>
      </c>
      <c r="U44" s="2902"/>
    </row>
    <row r="45" ht="18" customHeight="1" x14ac:dyDescent="0.2">
      <c r="B45" s="2633" t="s">
        <v>2152</v>
      </c>
      <c r="C45" s="2513"/>
      <c r="D45" s="2513">
        <v>8.493454881268274</v>
      </c>
      <c r="E45" s="2556">
        <v>8.493454881268274</v>
      </c>
      <c r="F45" s="2903"/>
      <c r="G45" s="2869"/>
      <c r="H45" s="2903">
        <v>0.03974521898576538</v>
      </c>
      <c r="I45" s="2521"/>
      <c r="J45" s="2513" t="s">
        <v>98</v>
      </c>
      <c r="K45" s="2556" t="s">
        <v>98</v>
      </c>
      <c r="L45" s="2903"/>
      <c r="M45" s="2869"/>
      <c r="N45" s="2903" t="s">
        <v>2390</v>
      </c>
      <c r="O45" s="2521"/>
      <c r="P45" s="2513">
        <v>1.061593843589822</v>
      </c>
      <c r="Q45" s="2556">
        <v>1.061593843589822</v>
      </c>
      <c r="R45" s="2903"/>
      <c r="S45" s="2869"/>
      <c r="T45" s="2904">
        <v>0.004967740498683543</v>
      </c>
      <c r="U45" s="2902"/>
    </row>
    <row r="46" ht="18" customHeight="1" x14ac:dyDescent="0.2">
      <c r="B46" s="2633" t="s">
        <v>2153</v>
      </c>
      <c r="C46" s="2513"/>
      <c r="D46" s="2513">
        <v>676.4145792837522</v>
      </c>
      <c r="E46" s="2556">
        <v>676.4145792837522</v>
      </c>
      <c r="F46" s="2903"/>
      <c r="G46" s="2869"/>
      <c r="H46" s="2903">
        <v>3.165289738347634</v>
      </c>
      <c r="I46" s="2521"/>
      <c r="J46" s="2513" t="s">
        <v>98</v>
      </c>
      <c r="K46" s="2556" t="s">
        <v>98</v>
      </c>
      <c r="L46" s="2903"/>
      <c r="M46" s="2869"/>
      <c r="N46" s="2903" t="s">
        <v>2390</v>
      </c>
      <c r="O46" s="2521"/>
      <c r="P46" s="2513">
        <v>72.24738425271184</v>
      </c>
      <c r="Q46" s="2556">
        <v>72.24738425271184</v>
      </c>
      <c r="R46" s="2903"/>
      <c r="S46" s="2869"/>
      <c r="T46" s="2904">
        <v>0.3380824586006381</v>
      </c>
      <c r="U46" s="2902"/>
    </row>
    <row r="47" ht="18" customHeight="1" x14ac:dyDescent="0.2">
      <c r="B47" s="2633" t="s">
        <v>2154</v>
      </c>
      <c r="C47" s="2513"/>
      <c r="D47" s="2513" t="s">
        <v>156</v>
      </c>
      <c r="E47" s="2556" t="s">
        <v>156</v>
      </c>
      <c r="F47" s="2903"/>
      <c r="G47" s="2869"/>
      <c r="H47" s="2903" t="s">
        <v>2390</v>
      </c>
      <c r="I47" s="2521"/>
      <c r="J47" s="2513" t="s">
        <v>156</v>
      </c>
      <c r="K47" s="2556" t="s">
        <v>156</v>
      </c>
      <c r="L47" s="2903"/>
      <c r="M47" s="2869"/>
      <c r="N47" s="2903" t="s">
        <v>2390</v>
      </c>
      <c r="O47" s="2521"/>
      <c r="P47" s="2513" t="s">
        <v>156</v>
      </c>
      <c r="Q47" s="2556" t="s">
        <v>156</v>
      </c>
      <c r="R47" s="2903"/>
      <c r="S47" s="2869"/>
      <c r="T47" s="2904" t="s">
        <v>2390</v>
      </c>
      <c r="U47" s="2902"/>
    </row>
    <row r="48" ht="18" customHeight="1" x14ac:dyDescent="0.2">
      <c r="B48" s="2633" t="s">
        <v>2155</v>
      </c>
      <c r="C48" s="2513"/>
      <c r="D48" s="2513">
        <v>-249.15591457927107</v>
      </c>
      <c r="E48" s="2556">
        <v>-249.15591457927107</v>
      </c>
      <c r="F48" s="2903"/>
      <c r="G48" s="2869"/>
      <c r="H48" s="2903">
        <v>-1.1659279439267551</v>
      </c>
      <c r="I48" s="2557"/>
      <c r="J48" s="2646"/>
      <c r="K48" s="49"/>
      <c r="L48" s="2886"/>
      <c r="M48" s="2886"/>
      <c r="N48" s="2889"/>
      <c r="O48" s="2557"/>
      <c r="P48" s="2646"/>
      <c r="Q48" s="49"/>
      <c r="R48" s="2886"/>
      <c r="S48" s="2886"/>
      <c r="T48" s="2889"/>
      <c r="U48" s="2902"/>
    </row>
    <row r="49" ht="18" customHeight="1" x14ac:dyDescent="0.2">
      <c r="B49" s="2648" t="s">
        <v>2156</v>
      </c>
      <c r="C49" s="2542"/>
      <c r="D49" s="2542" t="s">
        <v>98</v>
      </c>
      <c r="E49" s="2583" t="s">
        <v>98</v>
      </c>
      <c r="F49" s="2905"/>
      <c r="G49" s="2906"/>
      <c r="H49" s="2905" t="s">
        <v>2390</v>
      </c>
      <c r="I49" s="2907"/>
      <c r="J49" s="2908" t="s">
        <v>98</v>
      </c>
      <c r="K49" s="2909" t="s">
        <v>98</v>
      </c>
      <c r="L49" s="2910"/>
      <c r="M49" s="2911"/>
      <c r="N49" s="2910" t="s">
        <v>2390</v>
      </c>
      <c r="O49" s="2540"/>
      <c r="P49" s="2542" t="s">
        <v>98</v>
      </c>
      <c r="Q49" s="2583" t="s">
        <v>98</v>
      </c>
      <c r="R49" s="2905"/>
      <c r="S49" s="2906"/>
      <c r="T49" s="2912" t="s">
        <v>2390</v>
      </c>
      <c r="U49" s="2902"/>
    </row>
    <row r="50" ht="18" customHeight="1" x14ac:dyDescent="0.2">
      <c r="B50" s="2913" t="s">
        <v>2116</v>
      </c>
      <c r="C50" s="2531"/>
      <c r="D50" s="2531">
        <v>0.047872</v>
      </c>
      <c r="E50" s="2531">
        <v>0.047872</v>
      </c>
      <c r="F50" s="2851"/>
      <c r="G50" s="2852">
        <v>0.00016932236767691207</v>
      </c>
      <c r="H50" s="2853">
        <v>0.00022401756998589534</v>
      </c>
      <c r="I50" s="2531">
        <v>1934.9345335267794</v>
      </c>
      <c r="J50" s="2531">
        <v>1926.0292677677007</v>
      </c>
      <c r="K50" s="2531">
        <v>-8.905265759078702</v>
      </c>
      <c r="L50" s="2851">
        <v>-0.46023602374015166</v>
      </c>
      <c r="M50" s="2852">
        <v>-0.031497758253662675</v>
      </c>
      <c r="N50" s="2853">
        <v>-0.04167229268523168</v>
      </c>
      <c r="O50" s="2531"/>
      <c r="P50" s="2531">
        <v>81.30297090331575</v>
      </c>
      <c r="Q50" s="2531">
        <v>81.30297090331575</v>
      </c>
      <c r="R50" s="2851"/>
      <c r="S50" s="2852">
        <v>0.28756708582295526</v>
      </c>
      <c r="T50" s="2853">
        <v>0.3804581796121898</v>
      </c>
    </row>
    <row r="51" ht="18" customHeight="1" x14ac:dyDescent="0.2">
      <c r="B51" s="2633" t="s">
        <v>2157</v>
      </c>
      <c r="C51" s="49"/>
      <c r="D51" s="49"/>
      <c r="E51" s="199"/>
      <c r="F51" s="2886"/>
      <c r="G51" s="2888"/>
      <c r="H51" s="2889"/>
      <c r="I51" s="2531">
        <v>1324.3558337797374</v>
      </c>
      <c r="J51" s="2531">
        <v>1315.450568020659</v>
      </c>
      <c r="K51" s="2531">
        <v>-8.905265759078475</v>
      </c>
      <c r="L51" s="2851">
        <v>-0.6724224360202856</v>
      </c>
      <c r="M51" s="2852">
        <v>-0.03149775825366187</v>
      </c>
      <c r="N51" s="2853">
        <v>-0.041672292685230615</v>
      </c>
      <c r="O51" s="2885"/>
      <c r="P51" s="199"/>
      <c r="Q51" s="1088"/>
      <c r="R51" s="2914"/>
      <c r="S51" s="2915"/>
      <c r="T51" s="2870"/>
    </row>
    <row r="52" ht="18" customHeight="1" x14ac:dyDescent="0.2">
      <c r="B52" s="2633" t="s">
        <v>2158</v>
      </c>
      <c r="C52" s="49"/>
      <c r="D52" s="49"/>
      <c r="E52" s="199"/>
      <c r="F52" s="2886"/>
      <c r="G52" s="2888"/>
      <c r="H52" s="2889"/>
      <c r="I52" s="2518"/>
      <c r="J52" s="2513">
        <v>2.4104965333333332</v>
      </c>
      <c r="K52" s="2531">
        <v>2.4104965333333332</v>
      </c>
      <c r="L52" s="2887"/>
      <c r="M52" s="2890">
        <v>0.008525881105886292</v>
      </c>
      <c r="N52" s="2891">
        <v>0.011279946019735088</v>
      </c>
      <c r="O52" s="2531"/>
      <c r="P52" s="2531">
        <v>1.2643546742857141</v>
      </c>
      <c r="Q52" s="2531">
        <v>1.2643546742857141</v>
      </c>
      <c r="R52" s="2851"/>
      <c r="S52" s="2852">
        <v>0.004471998810023147</v>
      </c>
      <c r="T52" s="2853">
        <v>0.005916562118436537</v>
      </c>
    </row>
    <row r="53" ht="18" customHeight="1" x14ac:dyDescent="0.2">
      <c r="B53" s="2650" t="s">
        <v>2159</v>
      </c>
      <c r="C53" s="2531"/>
      <c r="D53" s="2531">
        <v>0.047872</v>
      </c>
      <c r="E53" s="2531">
        <v>0.047872</v>
      </c>
      <c r="F53" s="2851"/>
      <c r="G53" s="2852">
        <v>0.00016932236767691207</v>
      </c>
      <c r="H53" s="2853">
        <v>0.00022401756998589534</v>
      </c>
      <c r="I53" s="2518"/>
      <c r="J53" s="2513">
        <v>9.647631857805132</v>
      </c>
      <c r="K53" s="2531">
        <v>9.647631857805132</v>
      </c>
      <c r="L53" s="2882"/>
      <c r="M53" s="2883">
        <v>0.03412349324529518</v>
      </c>
      <c r="N53" s="2884">
        <v>0.0451462033109963</v>
      </c>
      <c r="O53" s="2531"/>
      <c r="P53" s="2531">
        <v>2.107106408504143</v>
      </c>
      <c r="Q53" s="2531">
        <v>2.107106408504143</v>
      </c>
      <c r="R53" s="2851"/>
      <c r="S53" s="2852">
        <v>0.007452795914837821</v>
      </c>
      <c r="T53" s="2853">
        <v>0.00986022847039617</v>
      </c>
    </row>
    <row r="54" ht="18" customHeight="1" x14ac:dyDescent="0.2">
      <c r="B54" s="2633" t="s">
        <v>2120</v>
      </c>
      <c r="C54" s="530"/>
      <c r="D54" s="49"/>
      <c r="E54" s="199"/>
      <c r="F54" s="2886"/>
      <c r="G54" s="2888"/>
      <c r="H54" s="2889"/>
      <c r="I54" s="2513"/>
      <c r="J54" s="2513">
        <v>598.5205713559034</v>
      </c>
      <c r="K54" s="2531">
        <v>598.5205713559034</v>
      </c>
      <c r="L54" s="2851"/>
      <c r="M54" s="2852">
        <v>2.116956054589734</v>
      </c>
      <c r="N54" s="2853">
        <v>2.8007838398587728</v>
      </c>
      <c r="O54" s="2531"/>
      <c r="P54" s="2531">
        <v>77.9315098205259</v>
      </c>
      <c r="Q54" s="2531">
        <v>77.9315098205259</v>
      </c>
      <c r="R54" s="2851"/>
      <c r="S54" s="2852">
        <v>0.2756422910980943</v>
      </c>
      <c r="T54" s="2853">
        <v>0.3646813890233571</v>
      </c>
    </row>
    <row r="55" ht="18" customHeight="1" x14ac:dyDescent="0.2">
      <c r="B55" s="2633" t="s">
        <v>2161</v>
      </c>
      <c r="C55" s="2542"/>
      <c r="D55" s="2542" t="s">
        <v>98</v>
      </c>
      <c r="E55" s="2860" t="s">
        <v>98</v>
      </c>
      <c r="F55" s="2861"/>
      <c r="G55" s="2862" t="s">
        <v>2390</v>
      </c>
      <c r="H55" s="2863" t="s">
        <v>2390</v>
      </c>
      <c r="I55" s="2542"/>
      <c r="J55" s="2542" t="s">
        <v>98</v>
      </c>
      <c r="K55" s="2860" t="s">
        <v>98</v>
      </c>
      <c r="L55" s="2861"/>
      <c r="M55" s="2862" t="s">
        <v>2390</v>
      </c>
      <c r="N55" s="2863" t="s">
        <v>2390</v>
      </c>
      <c r="O55" s="2540"/>
      <c r="P55" s="2542" t="s">
        <v>98</v>
      </c>
      <c r="Q55" s="2542" t="s">
        <v>98</v>
      </c>
      <c r="R55" s="2916"/>
      <c r="S55" s="2917" t="s">
        <v>2390</v>
      </c>
      <c r="T55" s="2863" t="s">
        <v>2390</v>
      </c>
    </row>
    <row r="56" ht="18" customHeight="1" x14ac:dyDescent="0.2">
      <c r="B56" s="2918" t="s">
        <v>2393</v>
      </c>
      <c r="C56" s="2876"/>
      <c r="D56" s="2876" t="s">
        <v>98</v>
      </c>
      <c r="E56" s="2876" t="s">
        <v>98</v>
      </c>
      <c r="F56" s="2877"/>
      <c r="G56" s="2878" t="s">
        <v>2390</v>
      </c>
      <c r="H56" s="2879" t="s">
        <v>2390</v>
      </c>
      <c r="I56" s="2876"/>
      <c r="J56" s="2876" t="s">
        <v>98</v>
      </c>
      <c r="K56" s="2876" t="s">
        <v>98</v>
      </c>
      <c r="L56" s="2877"/>
      <c r="M56" s="2878" t="s">
        <v>2390</v>
      </c>
      <c r="N56" s="2879" t="s">
        <v>2390</v>
      </c>
      <c r="O56" s="2880"/>
      <c r="P56" s="2876" t="s">
        <v>98</v>
      </c>
      <c r="Q56" s="2876" t="s">
        <v>98</v>
      </c>
      <c r="R56" s="2919"/>
      <c r="S56" s="2920" t="s">
        <v>2390</v>
      </c>
      <c r="T56" s="2879" t="s">
        <v>2390</v>
      </c>
    </row>
    <row r="57" ht="18" customHeight="1" x14ac:dyDescent="0.2">
      <c r="B57" s="2921"/>
      <c r="C57" s="2922"/>
      <c r="D57" s="2922"/>
      <c r="E57" s="2922"/>
      <c r="F57" s="2923"/>
      <c r="G57" s="2923"/>
      <c r="H57" s="2923"/>
      <c r="I57" s="2922"/>
      <c r="J57" s="2922"/>
      <c r="K57" s="2922"/>
      <c r="L57" s="2923"/>
      <c r="M57" s="2923"/>
      <c r="N57" s="2923"/>
      <c r="O57" s="2922"/>
      <c r="P57" s="2922"/>
      <c r="Q57" s="2922"/>
      <c r="R57" s="2924"/>
      <c r="S57" s="2924"/>
      <c r="T57" s="2923"/>
    </row>
    <row r="58" ht="18" customHeight="1" x14ac:dyDescent="0.2">
      <c r="B58" s="2925" t="s">
        <v>2394</v>
      </c>
      <c r="C58" s="571"/>
      <c r="D58" s="2596"/>
      <c r="E58" s="2596"/>
      <c r="F58" s="2926"/>
      <c r="G58" s="2926"/>
      <c r="H58" s="2927"/>
      <c r="I58" s="2595"/>
      <c r="J58" s="2596"/>
      <c r="K58" s="2596"/>
      <c r="L58" s="2926"/>
      <c r="M58" s="2926"/>
      <c r="N58" s="2927"/>
      <c r="O58" s="2595"/>
      <c r="P58" s="2596"/>
      <c r="Q58" s="2596"/>
      <c r="R58" s="2926"/>
      <c r="S58" s="2926"/>
      <c r="T58" s="2927"/>
    </row>
    <row r="59" ht="18" customHeight="1" x14ac:dyDescent="0.2">
      <c r="B59" s="2928" t="s">
        <v>123</v>
      </c>
      <c r="C59" s="2513"/>
      <c r="D59" s="2513">
        <v>315.09048129999996</v>
      </c>
      <c r="E59" s="2531">
        <v>315.09048129999996</v>
      </c>
      <c r="F59" s="2851"/>
      <c r="G59" s="2852">
        <v>1.1144691328161302</v>
      </c>
      <c r="H59" s="2853">
        <v>1.4744695008880389</v>
      </c>
      <c r="I59" s="2513"/>
      <c r="J59" s="2513">
        <v>0.10782371599999999</v>
      </c>
      <c r="K59" s="2531">
        <v>0.10782371599999999</v>
      </c>
      <c r="L59" s="2851"/>
      <c r="M59" s="2852">
        <v>0.00038137046467335694</v>
      </c>
      <c r="N59" s="2853">
        <v>0.0005045623087643988</v>
      </c>
      <c r="O59" s="2521"/>
      <c r="P59" s="2513">
        <v>2.3252165299999996</v>
      </c>
      <c r="Q59" s="2531">
        <v>2.3252165299999996</v>
      </c>
      <c r="R59" s="2929"/>
      <c r="S59" s="2930">
        <v>0.008224247330821641</v>
      </c>
      <c r="T59" s="2873">
        <v>0.010880877271508098</v>
      </c>
    </row>
    <row r="60" ht="18" customHeight="1" x14ac:dyDescent="0.2">
      <c r="B60" s="2931" t="s">
        <v>124</v>
      </c>
      <c r="C60" s="2513"/>
      <c r="D60" s="2513">
        <v>295.45516</v>
      </c>
      <c r="E60" s="2531">
        <v>295.45516</v>
      </c>
      <c r="F60" s="2851"/>
      <c r="G60" s="2852">
        <v>1.0450193690165626</v>
      </c>
      <c r="H60" s="2853">
        <v>1.3825857909214971</v>
      </c>
      <c r="I60" s="2513"/>
      <c r="J60" s="2513">
        <v>0.05785136</v>
      </c>
      <c r="K60" s="2531">
        <v>0.05785136</v>
      </c>
      <c r="L60" s="2851"/>
      <c r="M60" s="2852">
        <v>0.00020461917715009617</v>
      </c>
      <c r="N60" s="2853">
        <v>0.00027071609892169175</v>
      </c>
      <c r="O60" s="2521"/>
      <c r="P60" s="2513">
        <v>2.1900872</v>
      </c>
      <c r="Q60" s="2531">
        <v>2.1900872</v>
      </c>
      <c r="R60" s="2929"/>
      <c r="S60" s="2930">
        <v>0.007746297420682211</v>
      </c>
      <c r="T60" s="2873">
        <v>0.0102485380306069</v>
      </c>
    </row>
    <row r="61" ht="18" customHeight="1" x14ac:dyDescent="0.2">
      <c r="B61" s="2931" t="s">
        <v>2124</v>
      </c>
      <c r="C61" s="2513"/>
      <c r="D61" s="2513">
        <v>19.6353213</v>
      </c>
      <c r="E61" s="2531">
        <v>19.6353213</v>
      </c>
      <c r="F61" s="2851"/>
      <c r="G61" s="2852">
        <v>0.06944976379956766</v>
      </c>
      <c r="H61" s="2853">
        <v>0.09188370996654187</v>
      </c>
      <c r="I61" s="2513"/>
      <c r="J61" s="2513">
        <v>0.049972355999999996</v>
      </c>
      <c r="K61" s="2531">
        <v>0.049972355999999996</v>
      </c>
      <c r="L61" s="2851"/>
      <c r="M61" s="2852">
        <v>0.00017675128752326082</v>
      </c>
      <c r="N61" s="2853">
        <v>0.00023384620984270716</v>
      </c>
      <c r="O61" s="2521"/>
      <c r="P61" s="2513">
        <v>0.13512933</v>
      </c>
      <c r="Q61" s="2531">
        <v>0.13512933</v>
      </c>
      <c r="R61" s="2929"/>
      <c r="S61" s="2930">
        <v>0.0004779499101394298</v>
      </c>
      <c r="T61" s="2873">
        <v>0.0006323392409011979</v>
      </c>
    </row>
    <row r="62" ht="18" customHeight="1" x14ac:dyDescent="0.2">
      <c r="B62" s="2928" t="s">
        <v>126</v>
      </c>
      <c r="C62" s="2513"/>
      <c r="D62" s="2513" t="s">
        <v>127</v>
      </c>
      <c r="E62" s="2531" t="s">
        <v>127</v>
      </c>
      <c r="F62" s="2851"/>
      <c r="G62" s="2852" t="s">
        <v>2390</v>
      </c>
      <c r="H62" s="2853" t="s">
        <v>2390</v>
      </c>
      <c r="I62" s="2513"/>
      <c r="J62" s="2513" t="s">
        <v>127</v>
      </c>
      <c r="K62" s="2531" t="s">
        <v>127</v>
      </c>
      <c r="L62" s="2851"/>
      <c r="M62" s="2852" t="s">
        <v>2390</v>
      </c>
      <c r="N62" s="2853" t="s">
        <v>2390</v>
      </c>
      <c r="O62" s="2521"/>
      <c r="P62" s="2513" t="s">
        <v>127</v>
      </c>
      <c r="Q62" s="2531" t="s">
        <v>127</v>
      </c>
      <c r="R62" s="2929"/>
      <c r="S62" s="2930" t="s">
        <v>2390</v>
      </c>
      <c r="T62" s="2873" t="s">
        <v>2390</v>
      </c>
    </row>
    <row r="63" ht="18" customHeight="1" x14ac:dyDescent="0.2">
      <c r="B63" s="2928" t="s">
        <v>2395</v>
      </c>
      <c r="C63" s="2513"/>
      <c r="D63" s="2513">
        <v>5940.551180951999</v>
      </c>
      <c r="E63" s="2531">
        <v>5940.551180951999</v>
      </c>
      <c r="F63" s="2851"/>
      <c r="G63" s="2852">
        <v>21.011618300147656</v>
      </c>
      <c r="H63" s="2853">
        <v>27.79887700396281</v>
      </c>
      <c r="I63" s="2646"/>
      <c r="J63" s="2646"/>
      <c r="K63" s="2932"/>
      <c r="L63" s="2933"/>
      <c r="M63" s="2893"/>
      <c r="N63" s="2894"/>
      <c r="O63" s="2557"/>
      <c r="P63" s="2646"/>
      <c r="Q63" s="2932"/>
      <c r="R63" s="2934"/>
      <c r="S63" s="2935"/>
      <c r="T63" s="2936"/>
    </row>
    <row r="64" ht="18" customHeight="1" x14ac:dyDescent="0.2">
      <c r="B64" s="2928" t="s">
        <v>2396</v>
      </c>
      <c r="C64" s="2518"/>
      <c r="D64" s="2518" t="s">
        <v>98</v>
      </c>
      <c r="E64" s="2531" t="s">
        <v>98</v>
      </c>
      <c r="F64" s="2854"/>
      <c r="G64" s="2872" t="s">
        <v>2390</v>
      </c>
      <c r="H64" s="2873" t="s">
        <v>2390</v>
      </c>
      <c r="I64" s="2646"/>
      <c r="J64" s="2646"/>
      <c r="K64" s="2646"/>
      <c r="L64" s="2871"/>
      <c r="M64" s="2937"/>
      <c r="N64" s="2936"/>
      <c r="O64" s="2938"/>
      <c r="P64" s="2939"/>
      <c r="Q64" s="2932"/>
      <c r="R64" s="2940"/>
      <c r="S64" s="2941"/>
      <c r="T64" s="2942"/>
    </row>
    <row r="65" ht="18" customHeight="1" x14ac:dyDescent="0.2">
      <c r="B65" s="2943" t="s">
        <v>2126</v>
      </c>
      <c r="C65" s="2518">
        <v>9706.912222083476</v>
      </c>
      <c r="D65" s="2518">
        <v>9647.675132672259</v>
      </c>
      <c r="E65" s="2513">
        <v>-59.23708941121731</v>
      </c>
      <c r="F65" s="2856">
        <v>-0.610256774306163</v>
      </c>
      <c r="G65" s="2944">
        <v>-0.20952047613210756</v>
      </c>
      <c r="H65" s="2945">
        <v>-0.27720063550589313</v>
      </c>
      <c r="I65" s="2939"/>
      <c r="J65" s="2939"/>
      <c r="K65" s="2939"/>
      <c r="L65" s="2946"/>
      <c r="M65" s="2947"/>
      <c r="N65" s="2942"/>
      <c r="O65" s="2938"/>
      <c r="P65" s="2939"/>
      <c r="Q65" s="2948"/>
      <c r="R65" s="2940"/>
      <c r="S65" s="2941"/>
      <c r="T65" s="2942"/>
    </row>
    <row r="66" ht="18" customHeight="1" x14ac:dyDescent="0.25">
      <c r="B66" s="2949" t="s">
        <v>2397</v>
      </c>
      <c r="C66" s="2865"/>
      <c r="D66" s="2865"/>
      <c r="E66" s="2950"/>
      <c r="F66" s="2951"/>
      <c r="G66" s="2952"/>
      <c r="H66" s="2953"/>
      <c r="I66" s="288"/>
      <c r="J66" s="288"/>
      <c r="K66" s="288"/>
      <c r="L66" s="2906"/>
      <c r="M66" s="2954"/>
      <c r="N66" s="2955"/>
      <c r="O66" s="2540"/>
      <c r="P66" s="2542" t="s">
        <v>156</v>
      </c>
      <c r="Q66" s="2543" t="s">
        <v>156</v>
      </c>
      <c r="R66" s="2956"/>
      <c r="S66" s="2957" t="s">
        <v>2390</v>
      </c>
      <c r="T66" s="2897" t="s">
        <v>2390</v>
      </c>
    </row>
    <row r="67" ht="18" customHeight="1" x14ac:dyDescent="0.2">
      <c r="B67" s="2197"/>
      <c r="C67" s="2958"/>
      <c r="D67" s="2958"/>
      <c r="E67" s="2958"/>
      <c r="F67" s="2959"/>
      <c r="G67" s="2959"/>
      <c r="H67" s="2960"/>
      <c r="I67" s="2961"/>
      <c r="J67" s="2961"/>
      <c r="K67" s="2961"/>
      <c r="L67" s="2962"/>
      <c r="M67" s="2962"/>
      <c r="N67" s="2962"/>
      <c r="O67" s="2961"/>
      <c r="P67" s="2961"/>
      <c r="Q67" s="2961"/>
      <c r="R67" s="2962"/>
      <c r="S67" s="2962"/>
      <c r="T67" s="2962"/>
    </row>
    <row r="68" ht="18" customHeight="1" x14ac:dyDescent="0.25">
      <c r="B68" s="2963" t="s">
        <v>2398</v>
      </c>
      <c r="C68" s="2964"/>
      <c r="D68" s="2964" t="s">
        <v>156</v>
      </c>
      <c r="E68" s="2964" t="s">
        <v>156</v>
      </c>
      <c r="F68" s="2965"/>
      <c r="G68" s="2965" t="s">
        <v>2390</v>
      </c>
      <c r="H68" s="2966" t="s">
        <v>2390</v>
      </c>
      <c r="I68" s="2967"/>
      <c r="J68" s="2967"/>
      <c r="K68" s="2967"/>
      <c r="L68" s="2968"/>
      <c r="M68" s="2968"/>
      <c r="N68" s="2968"/>
      <c r="O68" s="2967"/>
      <c r="P68" s="2967"/>
      <c r="Q68" s="2967"/>
      <c r="R68" s="2968"/>
      <c r="S68" s="2968"/>
      <c r="T68" s="2969"/>
    </row>
    <row r="69" ht="15.75" customHeight="1" x14ac:dyDescent="0.2"/>
    <row r="70" ht="15.75" customHeight="1" x14ac:dyDescent="0.2">
      <c r="B70" s="2197" t="s">
        <v>2399</v>
      </c>
    </row>
    <row r="71" ht="15.75" customHeight="1" x14ac:dyDescent="0.2">
      <c r="B71" s="2197" t="s">
        <v>2400</v>
      </c>
    </row>
  </sheetData>
  <dataValidations count="1">
    <dataValidation type="none" allowBlank="1" showInputMessage="1" showErrorMessage="1" sqref="B1:B3 F1:Q1 S1:IW1 C2 F2:IW2 C3:IW3 B4:IW7 C8:IW8 C9:F9 I9:L9 O9:R9 U9:IW68 B70:IW1071 B10:T68"/>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9" man="1"/>
    <brk id="49" man="1"/>
  </rowBreaks>
  <ignoredErrors>
    <ignoredError numberStoredAsText="1" sqref="B1:U71"/>
  </ignoredErrors>
  <legacyDrawing r:id="rId1"/>
</worksheet>
</file>

<file path=xl/worksheets/sheet5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B1:AF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36.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2.42578125" customWidth="1"/>
    <col min="22" max="22" width="12.42578125" customWidth="1"/>
    <col min="23" max="23" width="12.42578125" customWidth="1"/>
    <col min="24" max="24" width="12.42578125" customWidth="1"/>
    <col min="25" max="25" width="13.42578125" customWidth="1"/>
    <col min="26" max="26" width="13.42578125" customWidth="1"/>
    <col min="27" max="27" width="12.42578125" customWidth="1"/>
    <col min="28" max="28" width="12.42578125" customWidth="1"/>
    <col min="29" max="29" width="12.42578125" customWidth="1"/>
    <col min="30" max="30" width="12.42578125" customWidth="1"/>
    <col min="31" max="31" width="13.42578125" customWidth="1"/>
    <col min="32" max="32" width="13.42578125" customWidth="1"/>
    <col min="33" max="33" width="10.85546875" customWidth="1"/>
  </cols>
  <sheetData>
    <row r="1" ht="18.95" customHeight="1" x14ac:dyDescent="0.2">
      <c r="B1" s="934" t="s">
        <v>2376</v>
      </c>
      <c r="C1" s="934"/>
      <c r="D1" s="934"/>
      <c r="E1" s="2825"/>
      <c r="F1" s="2826"/>
      <c r="G1" s="2826"/>
      <c r="H1" s="2826"/>
      <c r="I1" s="2826"/>
      <c r="J1" s="2826"/>
      <c r="K1" s="2827"/>
      <c r="L1" s="2970"/>
      <c r="M1" s="2970"/>
      <c r="N1" s="2971"/>
      <c r="O1" s="2971"/>
      <c r="P1" s="2971"/>
      <c r="Q1" s="2971"/>
      <c r="S1" s="2828"/>
      <c r="AF1" s="4" t="s">
        <v>62</v>
      </c>
    </row>
    <row r="2" ht="18.95" customHeight="1" x14ac:dyDescent="0.2">
      <c r="B2" s="5" t="s">
        <v>885</v>
      </c>
      <c r="C2" s="5" t="s">
        <v>2377</v>
      </c>
      <c r="D2" s="2826"/>
      <c r="E2" s="2826" t="s">
        <v>62</v>
      </c>
      <c r="F2" s="2826"/>
      <c r="G2" s="2826"/>
      <c r="H2" s="2826"/>
      <c r="I2" s="2826"/>
      <c r="J2" s="2826"/>
      <c r="K2" s="2826"/>
      <c r="L2" s="2972"/>
      <c r="M2" s="2970"/>
      <c r="N2" s="2971"/>
      <c r="O2" s="2971"/>
      <c r="P2" s="2971"/>
      <c r="Q2" s="2971"/>
      <c r="R2" s="2971"/>
      <c r="S2" s="2971"/>
      <c r="AF2" s="4" t="s">
        <v>64</v>
      </c>
    </row>
    <row r="3" ht="18.95" customHeight="1" x14ac:dyDescent="0.2">
      <c r="B3" s="5"/>
      <c r="D3" s="2826"/>
      <c r="E3" s="2826"/>
      <c r="F3" s="2826"/>
      <c r="G3" s="2826"/>
      <c r="H3" s="2826"/>
      <c r="I3" s="2826"/>
      <c r="J3" s="2826"/>
      <c r="K3" s="2826"/>
      <c r="L3" s="2970"/>
      <c r="M3" s="2970"/>
      <c r="N3" s="2971"/>
      <c r="O3" s="2971"/>
      <c r="P3" s="2971"/>
      <c r="Q3" s="2971"/>
      <c r="R3" s="2971"/>
      <c r="S3" s="2971"/>
      <c r="AF3" s="4" t="s">
        <v>65</v>
      </c>
    </row>
    <row r="4" hidden="1" ht="15.75" customHeight="1" x14ac:dyDescent="0.2">
      <c r="B4" s="5"/>
      <c r="D4" s="2826"/>
      <c r="E4" s="2826"/>
      <c r="F4" s="2826"/>
      <c r="G4" s="2826"/>
      <c r="H4" s="2826"/>
      <c r="I4" s="2826"/>
      <c r="J4" s="2826"/>
      <c r="K4" s="2826"/>
      <c r="L4" s="2970"/>
      <c r="M4" s="2970"/>
      <c r="N4" s="2971"/>
      <c r="O4" s="2971"/>
      <c r="P4" s="2971"/>
      <c r="Q4" s="2971"/>
      <c r="R4" s="2971"/>
      <c r="S4" s="2971"/>
      <c r="AF4" s="4"/>
    </row>
    <row r="5" hidden="1" ht="15.75" customHeight="1" x14ac:dyDescent="0.2">
      <c r="B5" s="5"/>
      <c r="D5" s="2826"/>
      <c r="E5" s="2826"/>
      <c r="F5" s="2826"/>
      <c r="G5" s="2826"/>
      <c r="H5" s="2826"/>
      <c r="I5" s="2826"/>
      <c r="J5" s="2826"/>
      <c r="K5" s="2826"/>
      <c r="L5" s="2970"/>
      <c r="M5" s="2970"/>
      <c r="N5" s="2971"/>
      <c r="O5" s="2971"/>
      <c r="P5" s="2971"/>
      <c r="Q5" s="2971"/>
      <c r="R5" s="2971"/>
      <c r="S5" s="2971"/>
      <c r="AF5" s="4"/>
    </row>
    <row r="6" ht="15.75" customHeight="1" x14ac:dyDescent="0.2">
      <c r="B6" s="6" t="s">
        <v>66</v>
      </c>
      <c r="D6" s="2826"/>
      <c r="E6" s="2826"/>
      <c r="F6" s="2826"/>
      <c r="G6" s="2826"/>
      <c r="H6" s="2826"/>
      <c r="I6" s="2826"/>
      <c r="J6" s="2826"/>
      <c r="K6" s="2826"/>
      <c r="L6" s="2970"/>
      <c r="M6" s="2970"/>
      <c r="N6" s="2971"/>
      <c r="O6" s="2971"/>
      <c r="P6" s="2971"/>
      <c r="Q6" s="2971"/>
      <c r="R6" s="2971"/>
      <c r="S6" s="2971"/>
    </row>
    <row r="7" ht="17.25" customHeight="1" x14ac:dyDescent="0.2">
      <c r="B7" s="2973"/>
      <c r="C7" s="2974" t="s">
        <v>2175</v>
      </c>
      <c r="D7" s="2974"/>
      <c r="E7" s="2974"/>
      <c r="F7" s="2974"/>
      <c r="G7" s="2974"/>
      <c r="H7" s="2974"/>
      <c r="I7" s="2975" t="s">
        <v>2139</v>
      </c>
      <c r="J7" s="2975"/>
      <c r="K7" s="2975"/>
      <c r="L7" s="2975"/>
      <c r="M7" s="2975"/>
      <c r="N7" s="2975"/>
      <c r="O7" s="2974" t="s">
        <v>2140</v>
      </c>
      <c r="P7" s="2974"/>
      <c r="Q7" s="2974"/>
      <c r="R7" s="2974"/>
      <c r="S7" s="2974"/>
      <c r="T7" s="2974"/>
      <c r="U7" s="2974" t="s">
        <v>2401</v>
      </c>
      <c r="V7" s="2974"/>
      <c r="W7" s="2974"/>
      <c r="X7" s="2974"/>
      <c r="Y7" s="2974"/>
      <c r="Z7" s="2974"/>
      <c r="AA7" s="2974" t="s">
        <v>2402</v>
      </c>
      <c r="AB7" s="2974"/>
      <c r="AC7" s="2974"/>
      <c r="AD7" s="2974"/>
      <c r="AE7" s="2974"/>
      <c r="AF7" s="2974"/>
    </row>
    <row r="8" ht="80.1" customHeight="1" x14ac:dyDescent="0.2">
      <c r="B8" s="2976" t="s">
        <v>67</v>
      </c>
      <c r="C8" s="2977" t="s">
        <v>2381</v>
      </c>
      <c r="D8" s="2978" t="s">
        <v>2382</v>
      </c>
      <c r="E8" s="2978" t="s">
        <v>2383</v>
      </c>
      <c r="F8" s="2978" t="s">
        <v>2403</v>
      </c>
      <c r="G8" s="2835" t="s">
        <v>2385</v>
      </c>
      <c r="H8" s="2836" t="s">
        <v>2386</v>
      </c>
      <c r="I8" s="2978" t="s">
        <v>2381</v>
      </c>
      <c r="J8" s="2978" t="s">
        <v>2382</v>
      </c>
      <c r="K8" s="2978" t="s">
        <v>2383</v>
      </c>
      <c r="L8" s="2978" t="s">
        <v>2403</v>
      </c>
      <c r="M8" s="2835" t="s">
        <v>2385</v>
      </c>
      <c r="N8" s="2836" t="s">
        <v>2386</v>
      </c>
      <c r="O8" s="2978" t="s">
        <v>2381</v>
      </c>
      <c r="P8" s="2978" t="s">
        <v>2382</v>
      </c>
      <c r="Q8" s="2979" t="s">
        <v>2383</v>
      </c>
      <c r="R8" s="2978" t="s">
        <v>2403</v>
      </c>
      <c r="S8" s="2835" t="s">
        <v>2385</v>
      </c>
      <c r="T8" s="2836" t="s">
        <v>2386</v>
      </c>
      <c r="U8" s="2977" t="s">
        <v>2381</v>
      </c>
      <c r="V8" s="2978" t="s">
        <v>2382</v>
      </c>
      <c r="W8" s="2979" t="s">
        <v>2383</v>
      </c>
      <c r="X8" s="2978" t="s">
        <v>2403</v>
      </c>
      <c r="Y8" s="2835" t="s">
        <v>2385</v>
      </c>
      <c r="Z8" s="2836" t="s">
        <v>2386</v>
      </c>
      <c r="AA8" s="2978" t="s">
        <v>2381</v>
      </c>
      <c r="AB8" s="2978" t="s">
        <v>2382</v>
      </c>
      <c r="AC8" s="2979" t="s">
        <v>2383</v>
      </c>
      <c r="AD8" s="2978" t="s">
        <v>2403</v>
      </c>
      <c r="AE8" s="2835" t="s">
        <v>2385</v>
      </c>
      <c r="AF8" s="2836" t="s">
        <v>2386</v>
      </c>
    </row>
    <row r="9" ht="18" customHeight="1" x14ac:dyDescent="0.2">
      <c r="B9" s="2980"/>
      <c r="C9" s="2981" t="s">
        <v>2389</v>
      </c>
      <c r="D9" s="2981"/>
      <c r="E9" s="2981"/>
      <c r="F9" s="2840" t="s">
        <v>374</v>
      </c>
      <c r="G9" s="2840"/>
      <c r="H9" s="2840"/>
      <c r="I9" s="2839" t="s">
        <v>2389</v>
      </c>
      <c r="J9" s="2839"/>
      <c r="K9" s="2839"/>
      <c r="L9" s="2840" t="s">
        <v>374</v>
      </c>
      <c r="M9" s="2840"/>
      <c r="N9" s="2840"/>
      <c r="O9" s="2839" t="s">
        <v>2389</v>
      </c>
      <c r="P9" s="2839"/>
      <c r="Q9" s="2839"/>
      <c r="R9" s="2840" t="s">
        <v>374</v>
      </c>
      <c r="S9" s="2840"/>
      <c r="T9" s="2840"/>
      <c r="U9" s="2981" t="s">
        <v>2389</v>
      </c>
      <c r="V9" s="2981"/>
      <c r="W9" s="2981"/>
      <c r="X9" s="2840" t="s">
        <v>374</v>
      </c>
      <c r="Y9" s="2840"/>
      <c r="Z9" s="2840"/>
      <c r="AA9" s="2839" t="s">
        <v>2389</v>
      </c>
      <c r="AB9" s="2839"/>
      <c r="AC9" s="2839"/>
      <c r="AD9" s="2840" t="s">
        <v>374</v>
      </c>
      <c r="AE9" s="2840"/>
      <c r="AF9" s="2840"/>
    </row>
    <row r="10" ht="18" customHeight="1" x14ac:dyDescent="0.2">
      <c r="B10" s="2982" t="s">
        <v>2404</v>
      </c>
      <c r="C10" s="2983"/>
      <c r="D10" s="2984">
        <v>563.88292959097</v>
      </c>
      <c r="E10" s="2984">
        <v>563.88292959097</v>
      </c>
      <c r="F10" s="2985"/>
      <c r="G10" s="2986">
        <v>1.994443364199042</v>
      </c>
      <c r="H10" s="2987">
        <v>2.6386966001733123</v>
      </c>
      <c r="I10" s="2988"/>
      <c r="J10" s="2984" t="s">
        <v>98</v>
      </c>
      <c r="K10" s="2984" t="s">
        <v>98</v>
      </c>
      <c r="L10" s="2985"/>
      <c r="M10" s="2986" t="s">
        <v>2390</v>
      </c>
      <c r="N10" s="2987" t="s">
        <v>2390</v>
      </c>
      <c r="O10" s="2983"/>
      <c r="P10" s="2984" t="s">
        <v>98</v>
      </c>
      <c r="Q10" s="2984" t="s">
        <v>98</v>
      </c>
      <c r="R10" s="2989"/>
      <c r="S10" s="2990" t="s">
        <v>2390</v>
      </c>
      <c r="T10" s="2987" t="s">
        <v>2390</v>
      </c>
      <c r="U10" s="2983"/>
      <c r="V10" s="2984">
        <v>10.132636</v>
      </c>
      <c r="W10" s="2984">
        <v>10.132636</v>
      </c>
      <c r="X10" s="2989"/>
      <c r="Y10" s="2990">
        <v>0.0358389438153475</v>
      </c>
      <c r="Z10" s="2987">
        <v>0.04741578572592753</v>
      </c>
      <c r="AA10" s="2984"/>
      <c r="AB10" s="2984" t="s">
        <v>98</v>
      </c>
      <c r="AC10" s="2984" t="s">
        <v>98</v>
      </c>
      <c r="AD10" s="2989"/>
      <c r="AE10" s="2990" t="s">
        <v>2390</v>
      </c>
      <c r="AF10" s="2987" t="s">
        <v>2390</v>
      </c>
    </row>
    <row r="11" ht="18" customHeight="1" x14ac:dyDescent="0.2">
      <c r="B11" s="2991" t="s">
        <v>626</v>
      </c>
      <c r="C11" s="2521"/>
      <c r="D11" s="2513" t="s">
        <v>98</v>
      </c>
      <c r="E11" s="2513" t="s">
        <v>98</v>
      </c>
      <c r="F11" s="2854"/>
      <c r="G11" s="2872" t="s">
        <v>2390</v>
      </c>
      <c r="H11" s="2873" t="s">
        <v>2390</v>
      </c>
      <c r="I11" s="2555"/>
      <c r="J11" s="2531" t="s">
        <v>98</v>
      </c>
      <c r="K11" s="2531" t="s">
        <v>98</v>
      </c>
      <c r="L11" s="2882"/>
      <c r="M11" s="2883" t="s">
        <v>2390</v>
      </c>
      <c r="N11" s="2853" t="s">
        <v>2390</v>
      </c>
      <c r="O11" s="2521"/>
      <c r="P11" s="2513" t="s">
        <v>98</v>
      </c>
      <c r="Q11" s="2513" t="s">
        <v>98</v>
      </c>
      <c r="R11" s="2929"/>
      <c r="S11" s="2930" t="s">
        <v>2390</v>
      </c>
      <c r="T11" s="2873" t="s">
        <v>2390</v>
      </c>
      <c r="U11" s="2521"/>
      <c r="V11" s="2513"/>
      <c r="W11" s="2513"/>
      <c r="X11" s="2929"/>
      <c r="Y11" s="2930" t="s">
        <v>2390</v>
      </c>
      <c r="Z11" s="2873" t="s">
        <v>2390</v>
      </c>
      <c r="AA11" s="2513"/>
      <c r="AB11" s="2513" t="s">
        <v>98</v>
      </c>
      <c r="AC11" s="2513" t="s">
        <v>98</v>
      </c>
      <c r="AD11" s="2929"/>
      <c r="AE11" s="2930" t="s">
        <v>2390</v>
      </c>
      <c r="AF11" s="2873" t="s">
        <v>2390</v>
      </c>
    </row>
    <row r="12" ht="18" customHeight="1" x14ac:dyDescent="0.2">
      <c r="B12" s="2991" t="s">
        <v>835</v>
      </c>
      <c r="C12" s="2526"/>
      <c r="D12" s="2518" t="s">
        <v>98</v>
      </c>
      <c r="E12" s="2518" t="s">
        <v>98</v>
      </c>
      <c r="F12" s="2856"/>
      <c r="G12" s="2944" t="s">
        <v>2390</v>
      </c>
      <c r="H12" s="2945" t="s">
        <v>2390</v>
      </c>
      <c r="I12" s="2555"/>
      <c r="J12" s="2531" t="s">
        <v>98</v>
      </c>
      <c r="K12" s="2531" t="s">
        <v>98</v>
      </c>
      <c r="L12" s="2882"/>
      <c r="M12" s="2883" t="s">
        <v>2390</v>
      </c>
      <c r="N12" s="2853" t="s">
        <v>2390</v>
      </c>
      <c r="O12" s="2521"/>
      <c r="P12" s="2513" t="s">
        <v>98</v>
      </c>
      <c r="Q12" s="2513" t="s">
        <v>98</v>
      </c>
      <c r="R12" s="2992"/>
      <c r="S12" s="2993" t="s">
        <v>2390</v>
      </c>
      <c r="T12" s="2873" t="s">
        <v>2390</v>
      </c>
      <c r="U12" s="2521"/>
      <c r="V12" s="2513" t="s">
        <v>98</v>
      </c>
      <c r="W12" s="2513" t="s">
        <v>98</v>
      </c>
      <c r="X12" s="2929"/>
      <c r="Y12" s="2930" t="s">
        <v>2390</v>
      </c>
      <c r="Z12" s="2873" t="s">
        <v>2390</v>
      </c>
      <c r="AA12" s="2521"/>
      <c r="AB12" s="2513" t="s">
        <v>98</v>
      </c>
      <c r="AC12" s="2513" t="s">
        <v>98</v>
      </c>
      <c r="AD12" s="2992"/>
      <c r="AE12" s="2993" t="s">
        <v>2390</v>
      </c>
      <c r="AF12" s="2873" t="s">
        <v>2390</v>
      </c>
    </row>
    <row r="13" ht="18" customHeight="1" x14ac:dyDescent="0.2">
      <c r="B13" s="2991" t="s">
        <v>737</v>
      </c>
      <c r="C13" s="2994"/>
      <c r="D13" s="2995"/>
      <c r="E13" s="2995"/>
      <c r="F13" s="2996"/>
      <c r="G13" s="2996"/>
      <c r="H13" s="2997"/>
      <c r="I13" s="2555"/>
      <c r="J13" s="2531" t="s">
        <v>98</v>
      </c>
      <c r="K13" s="2531" t="s">
        <v>98</v>
      </c>
      <c r="L13" s="2882"/>
      <c r="M13" s="2883" t="s">
        <v>2390</v>
      </c>
      <c r="N13" s="2853" t="s">
        <v>2390</v>
      </c>
      <c r="O13" s="891"/>
      <c r="P13" s="49"/>
      <c r="Q13" s="49"/>
      <c r="R13" s="2998"/>
      <c r="S13" s="2996"/>
      <c r="T13" s="2889"/>
      <c r="U13" s="2521"/>
      <c r="V13" s="2513"/>
      <c r="W13" s="2513"/>
      <c r="X13" s="2929"/>
      <c r="Y13" s="2930" t="s">
        <v>2390</v>
      </c>
      <c r="Z13" s="2873" t="s">
        <v>2390</v>
      </c>
      <c r="AA13" s="49"/>
      <c r="AB13" s="49"/>
      <c r="AC13" s="49"/>
      <c r="AD13" s="2998"/>
      <c r="AE13" s="2996"/>
      <c r="AF13" s="2889"/>
    </row>
    <row r="14" ht="18" customHeight="1" x14ac:dyDescent="0.2">
      <c r="B14" s="2991" t="s">
        <v>739</v>
      </c>
      <c r="C14" s="2521"/>
      <c r="D14" s="2513" t="s">
        <v>98</v>
      </c>
      <c r="E14" s="2513" t="s">
        <v>98</v>
      </c>
      <c r="F14" s="2854"/>
      <c r="G14" s="2872" t="s">
        <v>2390</v>
      </c>
      <c r="H14" s="2873" t="s">
        <v>2390</v>
      </c>
      <c r="I14" s="2555"/>
      <c r="J14" s="2531" t="s">
        <v>98</v>
      </c>
      <c r="K14" s="2531" t="s">
        <v>98</v>
      </c>
      <c r="L14" s="2882"/>
      <c r="M14" s="2883" t="s">
        <v>2390</v>
      </c>
      <c r="N14" s="2853" t="s">
        <v>2390</v>
      </c>
      <c r="O14" s="2521"/>
      <c r="P14" s="2513" t="s">
        <v>98</v>
      </c>
      <c r="Q14" s="2513" t="s">
        <v>98</v>
      </c>
      <c r="R14" s="2929"/>
      <c r="S14" s="2930" t="s">
        <v>2390</v>
      </c>
      <c r="T14" s="2873" t="s">
        <v>2390</v>
      </c>
      <c r="U14" s="2521"/>
      <c r="V14" s="2513"/>
      <c r="W14" s="2513"/>
      <c r="X14" s="2929"/>
      <c r="Y14" s="2930" t="s">
        <v>2390</v>
      </c>
      <c r="Z14" s="2873" t="s">
        <v>2390</v>
      </c>
      <c r="AA14" s="49"/>
      <c r="AB14" s="49"/>
      <c r="AC14" s="49"/>
      <c r="AD14" s="2998"/>
      <c r="AE14" s="2996"/>
      <c r="AF14" s="2889"/>
    </row>
    <row r="15" ht="18" customHeight="1" x14ac:dyDescent="0.2">
      <c r="B15" s="2991" t="s">
        <v>742</v>
      </c>
      <c r="C15" s="2521"/>
      <c r="D15" s="2513" t="s">
        <v>98</v>
      </c>
      <c r="E15" s="2513" t="s">
        <v>98</v>
      </c>
      <c r="F15" s="2854"/>
      <c r="G15" s="2872" t="s">
        <v>2390</v>
      </c>
      <c r="H15" s="2873" t="s">
        <v>2390</v>
      </c>
      <c r="I15" s="2555"/>
      <c r="J15" s="2531" t="s">
        <v>98</v>
      </c>
      <c r="K15" s="2531" t="s">
        <v>98</v>
      </c>
      <c r="L15" s="2882"/>
      <c r="M15" s="2883" t="s">
        <v>2390</v>
      </c>
      <c r="N15" s="2853" t="s">
        <v>2390</v>
      </c>
      <c r="O15" s="2521"/>
      <c r="P15" s="2513" t="s">
        <v>98</v>
      </c>
      <c r="Q15" s="2513" t="s">
        <v>98</v>
      </c>
      <c r="R15" s="2929"/>
      <c r="S15" s="2930" t="s">
        <v>2390</v>
      </c>
      <c r="T15" s="2873" t="s">
        <v>2390</v>
      </c>
      <c r="U15" s="2521"/>
      <c r="V15" s="2513"/>
      <c r="W15" s="2513"/>
      <c r="X15" s="2929"/>
      <c r="Y15" s="2930" t="s">
        <v>2390</v>
      </c>
      <c r="Z15" s="2873" t="s">
        <v>2390</v>
      </c>
      <c r="AA15" s="2513"/>
      <c r="AB15" s="2513" t="s">
        <v>98</v>
      </c>
      <c r="AC15" s="2513" t="s">
        <v>98</v>
      </c>
      <c r="AD15" s="2929"/>
      <c r="AE15" s="2930" t="s">
        <v>2390</v>
      </c>
      <c r="AF15" s="2873" t="s">
        <v>2390</v>
      </c>
    </row>
    <row r="16" ht="18" customHeight="1" x14ac:dyDescent="0.2">
      <c r="B16" s="2999" t="s">
        <v>641</v>
      </c>
      <c r="C16" s="2521"/>
      <c r="D16" s="2513" t="s">
        <v>98</v>
      </c>
      <c r="E16" s="2513" t="s">
        <v>98</v>
      </c>
      <c r="F16" s="2854"/>
      <c r="G16" s="2872" t="s">
        <v>2390</v>
      </c>
      <c r="H16" s="2873" t="s">
        <v>2390</v>
      </c>
      <c r="I16" s="2555"/>
      <c r="J16" s="2531" t="s">
        <v>98</v>
      </c>
      <c r="K16" s="2531" t="s">
        <v>98</v>
      </c>
      <c r="L16" s="2882"/>
      <c r="M16" s="2883" t="s">
        <v>2390</v>
      </c>
      <c r="N16" s="2853" t="s">
        <v>2390</v>
      </c>
      <c r="O16" s="2521"/>
      <c r="P16" s="2513" t="s">
        <v>98</v>
      </c>
      <c r="Q16" s="2513" t="s">
        <v>98</v>
      </c>
      <c r="R16" s="2929"/>
      <c r="S16" s="2930" t="s">
        <v>2390</v>
      </c>
      <c r="T16" s="2873" t="s">
        <v>2390</v>
      </c>
      <c r="U16" s="2521"/>
      <c r="V16" s="2513"/>
      <c r="W16" s="2513"/>
      <c r="X16" s="2929"/>
      <c r="Y16" s="2930" t="s">
        <v>2390</v>
      </c>
      <c r="Z16" s="2873" t="s">
        <v>2390</v>
      </c>
      <c r="AA16" s="2513"/>
      <c r="AB16" s="2513" t="s">
        <v>98</v>
      </c>
      <c r="AC16" s="2513" t="s">
        <v>98</v>
      </c>
      <c r="AD16" s="2929"/>
      <c r="AE16" s="2930" t="s">
        <v>2390</v>
      </c>
      <c r="AF16" s="2873" t="s">
        <v>2390</v>
      </c>
    </row>
    <row r="17" ht="18" customHeight="1" x14ac:dyDescent="0.2">
      <c r="B17" s="2991" t="s">
        <v>642</v>
      </c>
      <c r="C17" s="2521"/>
      <c r="D17" s="2513" t="s">
        <v>98</v>
      </c>
      <c r="E17" s="2513" t="s">
        <v>98</v>
      </c>
      <c r="F17" s="2854"/>
      <c r="G17" s="2872" t="s">
        <v>2390</v>
      </c>
      <c r="H17" s="2873" t="s">
        <v>2390</v>
      </c>
      <c r="I17" s="2555"/>
      <c r="J17" s="2531" t="s">
        <v>98</v>
      </c>
      <c r="K17" s="2531" t="s">
        <v>98</v>
      </c>
      <c r="L17" s="2882"/>
      <c r="M17" s="2883" t="s">
        <v>2390</v>
      </c>
      <c r="N17" s="2853" t="s">
        <v>2390</v>
      </c>
      <c r="O17" s="2521"/>
      <c r="P17" s="2513" t="s">
        <v>98</v>
      </c>
      <c r="Q17" s="2513" t="s">
        <v>98</v>
      </c>
      <c r="R17" s="2929"/>
      <c r="S17" s="2930" t="s">
        <v>2390</v>
      </c>
      <c r="T17" s="2873" t="s">
        <v>2390</v>
      </c>
      <c r="U17" s="2521"/>
      <c r="V17" s="2513"/>
      <c r="W17" s="2513"/>
      <c r="X17" s="2929"/>
      <c r="Y17" s="2930" t="s">
        <v>2390</v>
      </c>
      <c r="Z17" s="2873" t="s">
        <v>2390</v>
      </c>
      <c r="AA17" s="2513"/>
      <c r="AB17" s="2513" t="s">
        <v>98</v>
      </c>
      <c r="AC17" s="2513" t="s">
        <v>98</v>
      </c>
      <c r="AD17" s="2929"/>
      <c r="AE17" s="2930" t="s">
        <v>2390</v>
      </c>
      <c r="AF17" s="2873" t="s">
        <v>2390</v>
      </c>
    </row>
    <row r="18" ht="18" customHeight="1" x14ac:dyDescent="0.2">
      <c r="B18" s="2991" t="s">
        <v>643</v>
      </c>
      <c r="C18" s="2521"/>
      <c r="D18" s="2513" t="s">
        <v>98</v>
      </c>
      <c r="E18" s="2513" t="s">
        <v>98</v>
      </c>
      <c r="F18" s="2854"/>
      <c r="G18" s="2872" t="s">
        <v>2390</v>
      </c>
      <c r="H18" s="2873" t="s">
        <v>2390</v>
      </c>
      <c r="I18" s="2555"/>
      <c r="J18" s="2531" t="s">
        <v>98</v>
      </c>
      <c r="K18" s="2531" t="s">
        <v>98</v>
      </c>
      <c r="L18" s="2882"/>
      <c r="M18" s="2883" t="s">
        <v>2390</v>
      </c>
      <c r="N18" s="2853" t="s">
        <v>2390</v>
      </c>
      <c r="O18" s="2521"/>
      <c r="P18" s="2513" t="s">
        <v>98</v>
      </c>
      <c r="Q18" s="2513" t="s">
        <v>98</v>
      </c>
      <c r="R18" s="2929"/>
      <c r="S18" s="2930" t="s">
        <v>2390</v>
      </c>
      <c r="T18" s="2873" t="s">
        <v>2390</v>
      </c>
      <c r="U18" s="2521"/>
      <c r="V18" s="2513"/>
      <c r="W18" s="2513"/>
      <c r="X18" s="2929"/>
      <c r="Y18" s="2930" t="s">
        <v>2390</v>
      </c>
      <c r="Z18" s="2873" t="s">
        <v>2390</v>
      </c>
      <c r="AA18" s="2513"/>
      <c r="AB18" s="2513" t="s">
        <v>98</v>
      </c>
      <c r="AC18" s="2513" t="s">
        <v>98</v>
      </c>
      <c r="AD18" s="2929"/>
      <c r="AE18" s="2930" t="s">
        <v>2390</v>
      </c>
      <c r="AF18" s="2873" t="s">
        <v>2390</v>
      </c>
    </row>
    <row r="19" ht="18" customHeight="1" x14ac:dyDescent="0.2">
      <c r="B19" s="2991" t="s">
        <v>644</v>
      </c>
      <c r="C19" s="2521"/>
      <c r="D19" s="2513" t="s">
        <v>98</v>
      </c>
      <c r="E19" s="2513" t="s">
        <v>98</v>
      </c>
      <c r="F19" s="2854"/>
      <c r="G19" s="2872" t="s">
        <v>2390</v>
      </c>
      <c r="H19" s="2873" t="s">
        <v>2390</v>
      </c>
      <c r="I19" s="2555"/>
      <c r="J19" s="2531" t="s">
        <v>98</v>
      </c>
      <c r="K19" s="2531" t="s">
        <v>98</v>
      </c>
      <c r="L19" s="2882"/>
      <c r="M19" s="2883" t="s">
        <v>2390</v>
      </c>
      <c r="N19" s="2853" t="s">
        <v>2390</v>
      </c>
      <c r="O19" s="2521"/>
      <c r="P19" s="2513" t="s">
        <v>98</v>
      </c>
      <c r="Q19" s="2513" t="s">
        <v>98</v>
      </c>
      <c r="R19" s="2929"/>
      <c r="S19" s="2930" t="s">
        <v>2390</v>
      </c>
      <c r="T19" s="2873" t="s">
        <v>2390</v>
      </c>
      <c r="U19" s="2521"/>
      <c r="V19" s="2513"/>
      <c r="W19" s="2513"/>
      <c r="X19" s="2929"/>
      <c r="Y19" s="2930" t="s">
        <v>2390</v>
      </c>
      <c r="Z19" s="2873" t="s">
        <v>2390</v>
      </c>
      <c r="AA19" s="2513"/>
      <c r="AB19" s="2513" t="s">
        <v>98</v>
      </c>
      <c r="AC19" s="2513" t="s">
        <v>98</v>
      </c>
      <c r="AD19" s="2929"/>
      <c r="AE19" s="2930" t="s">
        <v>2390</v>
      </c>
      <c r="AF19" s="2873" t="s">
        <v>2390</v>
      </c>
    </row>
    <row r="20" ht="18" customHeight="1" x14ac:dyDescent="0.2">
      <c r="B20" s="2991" t="s">
        <v>2405</v>
      </c>
      <c r="C20" s="2521"/>
      <c r="D20" s="2513" t="s">
        <v>98</v>
      </c>
      <c r="E20" s="2513" t="s">
        <v>98</v>
      </c>
      <c r="F20" s="2854"/>
      <c r="G20" s="2872" t="s">
        <v>2390</v>
      </c>
      <c r="H20" s="2873" t="s">
        <v>2390</v>
      </c>
      <c r="I20" s="2555"/>
      <c r="J20" s="2531" t="s">
        <v>98</v>
      </c>
      <c r="K20" s="2531" t="s">
        <v>98</v>
      </c>
      <c r="L20" s="2882"/>
      <c r="M20" s="2883" t="s">
        <v>2390</v>
      </c>
      <c r="N20" s="2853" t="s">
        <v>2390</v>
      </c>
      <c r="O20" s="2521"/>
      <c r="P20" s="2513" t="s">
        <v>98</v>
      </c>
      <c r="Q20" s="2513" t="s">
        <v>98</v>
      </c>
      <c r="R20" s="2929"/>
      <c r="S20" s="2930" t="s">
        <v>2390</v>
      </c>
      <c r="T20" s="2873" t="s">
        <v>2390</v>
      </c>
      <c r="U20" s="2521"/>
      <c r="V20" s="2513" t="s">
        <v>98</v>
      </c>
      <c r="W20" s="2513" t="s">
        <v>98</v>
      </c>
      <c r="X20" s="2929"/>
      <c r="Y20" s="2930" t="s">
        <v>2390</v>
      </c>
      <c r="Z20" s="2873" t="s">
        <v>2390</v>
      </c>
      <c r="AA20" s="2513"/>
      <c r="AB20" s="2513" t="s">
        <v>98</v>
      </c>
      <c r="AC20" s="2513" t="s">
        <v>98</v>
      </c>
      <c r="AD20" s="2929"/>
      <c r="AE20" s="2930" t="s">
        <v>2390</v>
      </c>
      <c r="AF20" s="2873" t="s">
        <v>2390</v>
      </c>
    </row>
    <row r="21" ht="18" customHeight="1" x14ac:dyDescent="0.2">
      <c r="B21" s="2991" t="s">
        <v>647</v>
      </c>
      <c r="C21" s="2521"/>
      <c r="D21" s="2513">
        <v>533.09152648097</v>
      </c>
      <c r="E21" s="2513">
        <v>533.09152648097</v>
      </c>
      <c r="F21" s="2854"/>
      <c r="G21" s="2872">
        <v>1.8855347479164668</v>
      </c>
      <c r="H21" s="2873">
        <v>2.494607878140426</v>
      </c>
      <c r="I21" s="2555"/>
      <c r="J21" s="2531" t="s">
        <v>98</v>
      </c>
      <c r="K21" s="2531" t="s">
        <v>98</v>
      </c>
      <c r="L21" s="2882"/>
      <c r="M21" s="2883" t="s">
        <v>2390</v>
      </c>
      <c r="N21" s="2853" t="s">
        <v>2390</v>
      </c>
      <c r="O21" s="2521"/>
      <c r="P21" s="2513" t="s">
        <v>98</v>
      </c>
      <c r="Q21" s="2513" t="s">
        <v>98</v>
      </c>
      <c r="R21" s="2929"/>
      <c r="S21" s="2930" t="s">
        <v>2390</v>
      </c>
      <c r="T21" s="2873" t="s">
        <v>2390</v>
      </c>
      <c r="U21" s="2521"/>
      <c r="V21" s="2513"/>
      <c r="W21" s="2513"/>
      <c r="X21" s="2929"/>
      <c r="Y21" s="2930" t="s">
        <v>2390</v>
      </c>
      <c r="Z21" s="2873" t="s">
        <v>2390</v>
      </c>
      <c r="AA21" s="2513"/>
      <c r="AB21" s="2513" t="s">
        <v>98</v>
      </c>
      <c r="AC21" s="2513" t="s">
        <v>98</v>
      </c>
      <c r="AD21" s="2929"/>
      <c r="AE21" s="2930" t="s">
        <v>2390</v>
      </c>
      <c r="AF21" s="2873" t="s">
        <v>2390</v>
      </c>
    </row>
    <row r="22" ht="18" customHeight="1" x14ac:dyDescent="0.2">
      <c r="B22" s="2991" t="s">
        <v>648</v>
      </c>
      <c r="C22" s="2521"/>
      <c r="D22" s="2513">
        <v>18.892879192000002</v>
      </c>
      <c r="E22" s="2513">
        <v>18.892879192000002</v>
      </c>
      <c r="F22" s="2854"/>
      <c r="G22" s="2872">
        <v>0.0668237599645577</v>
      </c>
      <c r="H22" s="2873">
        <v>0.08840944365451468</v>
      </c>
      <c r="I22" s="2555"/>
      <c r="J22" s="2531" t="s">
        <v>98</v>
      </c>
      <c r="K22" s="2531" t="s">
        <v>98</v>
      </c>
      <c r="L22" s="2882"/>
      <c r="M22" s="2883" t="s">
        <v>2390</v>
      </c>
      <c r="N22" s="2853" t="s">
        <v>2390</v>
      </c>
      <c r="O22" s="2521"/>
      <c r="P22" s="2513" t="s">
        <v>98</v>
      </c>
      <c r="Q22" s="2513" t="s">
        <v>98</v>
      </c>
      <c r="R22" s="2929"/>
      <c r="S22" s="2930" t="s">
        <v>2390</v>
      </c>
      <c r="T22" s="2873" t="s">
        <v>2390</v>
      </c>
      <c r="U22" s="2521"/>
      <c r="V22" s="2513" t="s">
        <v>98</v>
      </c>
      <c r="W22" s="2513" t="s">
        <v>98</v>
      </c>
      <c r="X22" s="2929"/>
      <c r="Y22" s="2930" t="s">
        <v>2390</v>
      </c>
      <c r="Z22" s="2873" t="s">
        <v>2390</v>
      </c>
      <c r="AA22" s="2513"/>
      <c r="AB22" s="2513" t="s">
        <v>98</v>
      </c>
      <c r="AC22" s="2513" t="s">
        <v>98</v>
      </c>
      <c r="AD22" s="2929"/>
      <c r="AE22" s="2930" t="s">
        <v>2390</v>
      </c>
      <c r="AF22" s="2873" t="s">
        <v>2390</v>
      </c>
    </row>
    <row r="23" ht="18" customHeight="1" x14ac:dyDescent="0.2">
      <c r="B23" s="2991" t="s">
        <v>649</v>
      </c>
      <c r="C23" s="2521"/>
      <c r="D23" s="2513">
        <v>3.117848118</v>
      </c>
      <c r="E23" s="2513">
        <v>3.117848118</v>
      </c>
      <c r="F23" s="2854"/>
      <c r="G23" s="2872">
        <v>0.011027770416877598</v>
      </c>
      <c r="H23" s="2873">
        <v>0.014590005827612324</v>
      </c>
      <c r="I23" s="2555"/>
      <c r="J23" s="2531" t="s">
        <v>98</v>
      </c>
      <c r="K23" s="2531" t="s">
        <v>98</v>
      </c>
      <c r="L23" s="2882"/>
      <c r="M23" s="2883" t="s">
        <v>2390</v>
      </c>
      <c r="N23" s="2853" t="s">
        <v>2390</v>
      </c>
      <c r="O23" s="2521"/>
      <c r="P23" s="2513" t="s">
        <v>98</v>
      </c>
      <c r="Q23" s="2513" t="s">
        <v>98</v>
      </c>
      <c r="R23" s="2929"/>
      <c r="S23" s="2930" t="s">
        <v>2390</v>
      </c>
      <c r="T23" s="2873" t="s">
        <v>2390</v>
      </c>
      <c r="U23" s="2521"/>
      <c r="V23" s="2513"/>
      <c r="W23" s="2513"/>
      <c r="X23" s="2929"/>
      <c r="Y23" s="2930" t="s">
        <v>2390</v>
      </c>
      <c r="Z23" s="2873" t="s">
        <v>2390</v>
      </c>
      <c r="AA23" s="2513"/>
      <c r="AB23" s="2513" t="s">
        <v>98</v>
      </c>
      <c r="AC23" s="2513" t="s">
        <v>98</v>
      </c>
      <c r="AD23" s="2929"/>
      <c r="AE23" s="2930" t="s">
        <v>2390</v>
      </c>
      <c r="AF23" s="2873" t="s">
        <v>2390</v>
      </c>
    </row>
    <row r="24" ht="18" customHeight="1" x14ac:dyDescent="0.2">
      <c r="B24" s="2991" t="s">
        <v>650</v>
      </c>
      <c r="C24" s="2521"/>
      <c r="D24" s="2513">
        <v>8.780675800000001</v>
      </c>
      <c r="E24" s="2513">
        <v>8.780675800000001</v>
      </c>
      <c r="F24" s="2854"/>
      <c r="G24" s="2872">
        <v>0.031057085901139796</v>
      </c>
      <c r="H24" s="2873">
        <v>0.04108927255075948</v>
      </c>
      <c r="I24" s="2555"/>
      <c r="J24" s="2531" t="s">
        <v>98</v>
      </c>
      <c r="K24" s="2531" t="s">
        <v>98</v>
      </c>
      <c r="L24" s="2882"/>
      <c r="M24" s="2883" t="s">
        <v>2390</v>
      </c>
      <c r="N24" s="2853" t="s">
        <v>2390</v>
      </c>
      <c r="O24" s="2521"/>
      <c r="P24" s="2513" t="s">
        <v>98</v>
      </c>
      <c r="Q24" s="2513" t="s">
        <v>98</v>
      </c>
      <c r="R24" s="2929"/>
      <c r="S24" s="2930" t="s">
        <v>2390</v>
      </c>
      <c r="T24" s="2873" t="s">
        <v>2390</v>
      </c>
      <c r="U24" s="2521"/>
      <c r="V24" s="2513" t="s">
        <v>98</v>
      </c>
      <c r="W24" s="2513" t="s">
        <v>98</v>
      </c>
      <c r="X24" s="2929"/>
      <c r="Y24" s="2930" t="s">
        <v>2390</v>
      </c>
      <c r="Z24" s="2873" t="s">
        <v>2390</v>
      </c>
      <c r="AA24" s="2513"/>
      <c r="AB24" s="2513" t="s">
        <v>98</v>
      </c>
      <c r="AC24" s="2513" t="s">
        <v>98</v>
      </c>
      <c r="AD24" s="2929"/>
      <c r="AE24" s="2930" t="s">
        <v>2390</v>
      </c>
      <c r="AF24" s="2873" t="s">
        <v>2390</v>
      </c>
    </row>
    <row r="25" ht="18" customHeight="1" x14ac:dyDescent="0.2">
      <c r="B25" s="2991" t="s">
        <v>651</v>
      </c>
      <c r="C25" s="2521"/>
      <c r="D25" s="2513" t="s">
        <v>98</v>
      </c>
      <c r="E25" s="2513" t="s">
        <v>98</v>
      </c>
      <c r="F25" s="2854"/>
      <c r="G25" s="2872" t="s">
        <v>2390</v>
      </c>
      <c r="H25" s="2873" t="s">
        <v>2390</v>
      </c>
      <c r="I25" s="2555"/>
      <c r="J25" s="2531" t="s">
        <v>98</v>
      </c>
      <c r="K25" s="2531" t="s">
        <v>98</v>
      </c>
      <c r="L25" s="2882"/>
      <c r="M25" s="2883" t="s">
        <v>2390</v>
      </c>
      <c r="N25" s="2853" t="s">
        <v>2390</v>
      </c>
      <c r="O25" s="2521"/>
      <c r="P25" s="2513" t="s">
        <v>98</v>
      </c>
      <c r="Q25" s="2513" t="s">
        <v>98</v>
      </c>
      <c r="R25" s="2929"/>
      <c r="S25" s="2930" t="s">
        <v>2390</v>
      </c>
      <c r="T25" s="2873" t="s">
        <v>2390</v>
      </c>
      <c r="U25" s="2521"/>
      <c r="V25" s="2513"/>
      <c r="W25" s="2513"/>
      <c r="X25" s="2929"/>
      <c r="Y25" s="2930" t="s">
        <v>2390</v>
      </c>
      <c r="Z25" s="2873" t="s">
        <v>2390</v>
      </c>
      <c r="AA25" s="2513"/>
      <c r="AB25" s="2513" t="s">
        <v>98</v>
      </c>
      <c r="AC25" s="2513" t="s">
        <v>98</v>
      </c>
      <c r="AD25" s="2929"/>
      <c r="AE25" s="2930" t="s">
        <v>2390</v>
      </c>
      <c r="AF25" s="2873" t="s">
        <v>2390</v>
      </c>
    </row>
    <row r="26" ht="18" customHeight="1" x14ac:dyDescent="0.2">
      <c r="B26" s="2991" t="s">
        <v>652</v>
      </c>
      <c r="C26" s="2521"/>
      <c r="D26" s="2513" t="s">
        <v>98</v>
      </c>
      <c r="E26" s="2513" t="s">
        <v>98</v>
      </c>
      <c r="F26" s="2854"/>
      <c r="G26" s="2872" t="s">
        <v>2390</v>
      </c>
      <c r="H26" s="2873" t="s">
        <v>2390</v>
      </c>
      <c r="I26" s="2555"/>
      <c r="J26" s="2531" t="s">
        <v>98</v>
      </c>
      <c r="K26" s="2531" t="s">
        <v>98</v>
      </c>
      <c r="L26" s="2882"/>
      <c r="M26" s="2883" t="s">
        <v>2390</v>
      </c>
      <c r="N26" s="2853" t="s">
        <v>2390</v>
      </c>
      <c r="O26" s="2521"/>
      <c r="P26" s="2513" t="s">
        <v>98</v>
      </c>
      <c r="Q26" s="2513" t="s">
        <v>98</v>
      </c>
      <c r="R26" s="2929"/>
      <c r="S26" s="2930" t="s">
        <v>2390</v>
      </c>
      <c r="T26" s="2873" t="s">
        <v>2390</v>
      </c>
      <c r="U26" s="2521"/>
      <c r="V26" s="2513"/>
      <c r="W26" s="2513"/>
      <c r="X26" s="2929"/>
      <c r="Y26" s="2930" t="s">
        <v>2390</v>
      </c>
      <c r="Z26" s="2873" t="s">
        <v>2390</v>
      </c>
      <c r="AA26" s="2513"/>
      <c r="AB26" s="2513" t="s">
        <v>98</v>
      </c>
      <c r="AC26" s="2513" t="s">
        <v>98</v>
      </c>
      <c r="AD26" s="2929"/>
      <c r="AE26" s="2930" t="s">
        <v>2390</v>
      </c>
      <c r="AF26" s="2873" t="s">
        <v>2390</v>
      </c>
    </row>
    <row r="27" ht="18" customHeight="1" x14ac:dyDescent="0.2">
      <c r="B27" s="2991" t="s">
        <v>654</v>
      </c>
      <c r="C27" s="2526"/>
      <c r="D27" s="2518" t="s">
        <v>98</v>
      </c>
      <c r="E27" s="2518" t="s">
        <v>98</v>
      </c>
      <c r="F27" s="2856"/>
      <c r="G27" s="2944" t="s">
        <v>2390</v>
      </c>
      <c r="H27" s="2945" t="s">
        <v>2390</v>
      </c>
      <c r="I27" s="2555"/>
      <c r="J27" s="2531" t="s">
        <v>98</v>
      </c>
      <c r="K27" s="2531" t="s">
        <v>98</v>
      </c>
      <c r="L27" s="2882"/>
      <c r="M27" s="2883" t="s">
        <v>2390</v>
      </c>
      <c r="N27" s="2853" t="s">
        <v>2390</v>
      </c>
      <c r="O27" s="2521"/>
      <c r="P27" s="2513" t="s">
        <v>98</v>
      </c>
      <c r="Q27" s="2513" t="s">
        <v>98</v>
      </c>
      <c r="R27" s="2929"/>
      <c r="S27" s="2930" t="s">
        <v>2390</v>
      </c>
      <c r="T27" s="2873" t="s">
        <v>2390</v>
      </c>
      <c r="U27" s="2521"/>
      <c r="V27" s="2513">
        <v>10.132636</v>
      </c>
      <c r="W27" s="2513">
        <v>10.132636</v>
      </c>
      <c r="X27" s="2929"/>
      <c r="Y27" s="2930">
        <v>0.0358389438153475</v>
      </c>
      <c r="Z27" s="2873">
        <v>0.04741578572592753</v>
      </c>
      <c r="AA27" s="2513"/>
      <c r="AB27" s="2513" t="s">
        <v>98</v>
      </c>
      <c r="AC27" s="2513" t="s">
        <v>98</v>
      </c>
      <c r="AD27" s="2929"/>
      <c r="AE27" s="2930" t="s">
        <v>2390</v>
      </c>
      <c r="AF27" s="2873" t="s">
        <v>2390</v>
      </c>
    </row>
    <row r="28" ht="18" customHeight="1" x14ac:dyDescent="0.2">
      <c r="B28" s="2991" t="s">
        <v>655</v>
      </c>
      <c r="C28" s="2994"/>
      <c r="D28" s="2995"/>
      <c r="E28" s="2995"/>
      <c r="F28" s="2996"/>
      <c r="G28" s="2996"/>
      <c r="H28" s="2997"/>
      <c r="I28" s="2555"/>
      <c r="J28" s="2531" t="s">
        <v>98</v>
      </c>
      <c r="K28" s="2531" t="s">
        <v>98</v>
      </c>
      <c r="L28" s="2882"/>
      <c r="M28" s="2883" t="s">
        <v>2390</v>
      </c>
      <c r="N28" s="2853" t="s">
        <v>2390</v>
      </c>
      <c r="O28" s="891"/>
      <c r="P28" s="49"/>
      <c r="Q28" s="49"/>
      <c r="R28" s="2998"/>
      <c r="S28" s="2996"/>
      <c r="T28" s="2889"/>
      <c r="U28" s="2521"/>
      <c r="V28" s="2513" t="s">
        <v>98</v>
      </c>
      <c r="W28" s="2513" t="s">
        <v>98</v>
      </c>
      <c r="X28" s="2929"/>
      <c r="Y28" s="2930" t="s">
        <v>2390</v>
      </c>
      <c r="Z28" s="2873" t="s">
        <v>2390</v>
      </c>
      <c r="AA28" s="49"/>
      <c r="AB28" s="49"/>
      <c r="AC28" s="49"/>
      <c r="AD28" s="2998"/>
      <c r="AE28" s="2996"/>
      <c r="AF28" s="2889"/>
    </row>
    <row r="29" ht="18" customHeight="1" x14ac:dyDescent="0.2">
      <c r="B29" s="2991" t="s">
        <v>657</v>
      </c>
      <c r="C29" s="2521"/>
      <c r="D29" s="2513" t="s">
        <v>98</v>
      </c>
      <c r="E29" s="2513" t="s">
        <v>98</v>
      </c>
      <c r="F29" s="2854"/>
      <c r="G29" s="2872" t="s">
        <v>2390</v>
      </c>
      <c r="H29" s="2873" t="s">
        <v>2390</v>
      </c>
      <c r="I29" s="2555"/>
      <c r="J29" s="2531" t="s">
        <v>98</v>
      </c>
      <c r="K29" s="2531" t="s">
        <v>98</v>
      </c>
      <c r="L29" s="2882"/>
      <c r="M29" s="2883" t="s">
        <v>2390</v>
      </c>
      <c r="N29" s="2853" t="s">
        <v>2390</v>
      </c>
      <c r="O29" s="2521"/>
      <c r="P29" s="2513" t="s">
        <v>98</v>
      </c>
      <c r="Q29" s="2513" t="s">
        <v>98</v>
      </c>
      <c r="R29" s="2992"/>
      <c r="S29" s="2993" t="s">
        <v>2390</v>
      </c>
      <c r="T29" s="2873" t="s">
        <v>2390</v>
      </c>
      <c r="U29" s="2521"/>
      <c r="V29" s="2513" t="s">
        <v>98</v>
      </c>
      <c r="W29" s="2513" t="s">
        <v>98</v>
      </c>
      <c r="X29" s="2992"/>
      <c r="Y29" s="2993" t="s">
        <v>2390</v>
      </c>
      <c r="Z29" s="2873" t="s">
        <v>2390</v>
      </c>
      <c r="AA29" s="2513"/>
      <c r="AB29" s="2513" t="s">
        <v>98</v>
      </c>
      <c r="AC29" s="2513" t="s">
        <v>98</v>
      </c>
      <c r="AD29" s="2929"/>
      <c r="AE29" s="2930" t="s">
        <v>2390</v>
      </c>
      <c r="AF29" s="2873" t="s">
        <v>2390</v>
      </c>
    </row>
    <row r="30" ht="18" customHeight="1" x14ac:dyDescent="0.2">
      <c r="B30" s="3000" t="s">
        <v>2406</v>
      </c>
      <c r="C30" s="2540"/>
      <c r="D30" s="2542" t="s">
        <v>98</v>
      </c>
      <c r="E30" s="2542" t="s">
        <v>98</v>
      </c>
      <c r="F30" s="2916"/>
      <c r="G30" s="2917" t="s">
        <v>2390</v>
      </c>
      <c r="H30" s="2863" t="s">
        <v>2390</v>
      </c>
      <c r="I30" s="3001"/>
      <c r="J30" s="2908" t="s">
        <v>98</v>
      </c>
      <c r="K30" s="2908" t="s">
        <v>98</v>
      </c>
      <c r="L30" s="3002"/>
      <c r="M30" s="3003" t="s">
        <v>2390</v>
      </c>
      <c r="N30" s="3004" t="s">
        <v>2390</v>
      </c>
      <c r="O30" s="2540"/>
      <c r="P30" s="2542" t="s">
        <v>98</v>
      </c>
      <c r="Q30" s="2542" t="s">
        <v>98</v>
      </c>
      <c r="R30" s="3005"/>
      <c r="S30" s="3006" t="s">
        <v>2390</v>
      </c>
      <c r="T30" s="2863" t="s">
        <v>2390</v>
      </c>
      <c r="U30" s="2540"/>
      <c r="V30" s="2542"/>
      <c r="W30" s="2542"/>
      <c r="X30" s="3005"/>
      <c r="Y30" s="3006" t="s">
        <v>2390</v>
      </c>
      <c r="Z30" s="2863" t="s">
        <v>2390</v>
      </c>
      <c r="AA30" s="2542"/>
      <c r="AB30" s="2542" t="s">
        <v>98</v>
      </c>
      <c r="AC30" s="2542" t="s">
        <v>98</v>
      </c>
      <c r="AD30" s="3005"/>
      <c r="AE30" s="3006" t="s">
        <v>2390</v>
      </c>
      <c r="AF30" s="2863" t="s">
        <v>2390</v>
      </c>
    </row>
    <row r="31" ht="18" customHeight="1" x14ac:dyDescent="0.2">
      <c r="B31" s="3007"/>
      <c r="C31" s="3008"/>
      <c r="D31" s="3008"/>
      <c r="E31" s="3008"/>
      <c r="F31" s="3008"/>
      <c r="G31" s="3008"/>
      <c r="H31" s="3008"/>
      <c r="I31" s="3008"/>
      <c r="J31" s="3008"/>
      <c r="K31" s="3008"/>
      <c r="L31" s="3008"/>
      <c r="M31" s="3009"/>
      <c r="N31" s="3010"/>
      <c r="O31" s="3010"/>
      <c r="P31" s="3010"/>
      <c r="Q31" s="3010"/>
      <c r="R31" s="3010"/>
      <c r="S31" s="3010"/>
      <c r="T31" s="3011"/>
      <c r="U31" s="3010"/>
      <c r="V31" s="3010"/>
      <c r="W31" s="3010"/>
      <c r="X31" s="3010"/>
      <c r="Y31" s="3010"/>
      <c r="Z31" s="3011"/>
      <c r="AA31" s="3010"/>
      <c r="AB31" s="3010"/>
      <c r="AC31" s="3010"/>
      <c r="AD31" s="3010"/>
      <c r="AE31" s="3010"/>
      <c r="AF31" s="3011"/>
    </row>
    <row r="32" ht="18" customHeight="1" x14ac:dyDescent="0.2">
      <c r="B32" s="3012"/>
      <c r="C32" s="3012"/>
      <c r="D32" s="3013"/>
      <c r="E32" s="3014" t="s">
        <v>2381</v>
      </c>
      <c r="F32" s="3014"/>
      <c r="G32" s="3015" t="s">
        <v>2382</v>
      </c>
      <c r="H32" s="3015"/>
      <c r="I32" s="3016" t="s">
        <v>2383</v>
      </c>
      <c r="J32" s="3017" t="s">
        <v>2407</v>
      </c>
      <c r="K32" s="3018"/>
      <c r="L32" s="3018"/>
      <c r="M32" s="3019"/>
      <c r="N32" s="3019"/>
      <c r="O32" s="3019"/>
      <c r="P32" s="3019"/>
      <c r="Q32" s="3019"/>
      <c r="R32" s="3019"/>
      <c r="S32" s="3019"/>
      <c r="T32" s="3019"/>
      <c r="U32" s="3019"/>
      <c r="V32" s="3019"/>
      <c r="W32" s="3019"/>
      <c r="X32" s="3019"/>
      <c r="Y32" s="3019"/>
      <c r="Z32" s="3019"/>
      <c r="AA32" s="3019"/>
      <c r="AB32" s="3019"/>
      <c r="AC32" s="3019"/>
      <c r="AD32" s="3019"/>
      <c r="AE32" s="3019"/>
      <c r="AF32" s="3019"/>
    </row>
    <row r="33" ht="18" customHeight="1" x14ac:dyDescent="0.2">
      <c r="B33" s="3020"/>
      <c r="C33" s="3020"/>
      <c r="D33" s="3021"/>
      <c r="E33" s="3022" t="s">
        <v>2408</v>
      </c>
      <c r="F33" s="3022"/>
      <c r="G33" s="3022"/>
      <c r="H33" s="3022"/>
      <c r="I33" s="3022"/>
      <c r="J33" s="3023" t="s">
        <v>374</v>
      </c>
      <c r="K33" s="3024"/>
      <c r="L33" s="3024"/>
      <c r="M33" s="3010"/>
      <c r="N33" s="3010"/>
      <c r="O33" s="3010"/>
      <c r="P33" s="3010"/>
      <c r="Q33" s="3010"/>
      <c r="R33" s="3010"/>
      <c r="S33" s="3010"/>
      <c r="T33" s="3011"/>
      <c r="U33" s="3010"/>
      <c r="V33" s="3010"/>
      <c r="W33" s="3010"/>
      <c r="X33" s="3010"/>
      <c r="Y33" s="3010"/>
      <c r="Z33" s="3011"/>
      <c r="AA33" s="3010"/>
      <c r="AB33" s="3010"/>
      <c r="AC33" s="3010"/>
      <c r="AD33" s="3010"/>
      <c r="AE33" s="3010"/>
      <c r="AF33" s="3011"/>
    </row>
    <row r="34" ht="18" customHeight="1" x14ac:dyDescent="0.2">
      <c r="B34" s="3025" t="s">
        <v>2409</v>
      </c>
      <c r="C34" s="3026"/>
      <c r="D34" s="3027"/>
      <c r="E34" s="3028">
        <v>21382.736865039165</v>
      </c>
      <c r="F34" s="3029"/>
      <c r="G34" s="3030">
        <v>21369.752382821636</v>
      </c>
      <c r="H34" s="3029"/>
      <c r="I34" s="3031">
        <v>-12.984482217529148</v>
      </c>
      <c r="J34" s="3032">
        <v>-0.060724136014407085</v>
      </c>
      <c r="K34" s="3024"/>
      <c r="L34" s="3024"/>
      <c r="M34" s="3010"/>
      <c r="N34" s="3010"/>
      <c r="O34" s="3010"/>
      <c r="P34" s="3010"/>
      <c r="Q34" s="3010"/>
      <c r="R34" s="3010"/>
      <c r="S34" s="3010"/>
      <c r="T34" s="3011"/>
      <c r="U34" s="3010"/>
      <c r="V34" s="3010"/>
      <c r="W34" s="3010"/>
      <c r="X34" s="3010"/>
      <c r="Y34" s="3010"/>
      <c r="Z34" s="3011"/>
      <c r="AA34" s="3010"/>
      <c r="AB34" s="3010"/>
      <c r="AC34" s="3010"/>
      <c r="AD34" s="3010"/>
      <c r="AE34" s="3010"/>
      <c r="AF34" s="3011"/>
    </row>
    <row r="35" ht="18" customHeight="1" x14ac:dyDescent="0.2">
      <c r="B35" s="3033" t="s">
        <v>2410</v>
      </c>
      <c r="C35" s="3034"/>
      <c r="D35" s="3035"/>
      <c r="E35" s="3036">
        <v>28289.566154906315</v>
      </c>
      <c r="F35" s="3037"/>
      <c r="G35" s="3038">
        <v>28272.697019773354</v>
      </c>
      <c r="H35" s="3039"/>
      <c r="I35" s="3040">
        <v>-16.869135132961674</v>
      </c>
      <c r="J35" s="3041">
        <v>-0.05963023625244259</v>
      </c>
      <c r="K35" s="3024"/>
      <c r="L35" s="3024"/>
      <c r="M35" s="3011"/>
      <c r="N35" s="3011"/>
      <c r="O35" s="3011"/>
      <c r="P35" s="3011"/>
      <c r="Q35" s="3011"/>
      <c r="R35" s="3011"/>
      <c r="S35" s="3011"/>
      <c r="T35" s="3011"/>
      <c r="U35" s="3011"/>
      <c r="V35" s="3011"/>
      <c r="W35" s="3011"/>
      <c r="X35" s="3011"/>
      <c r="Y35" s="3011"/>
      <c r="Z35" s="3011"/>
      <c r="AA35" s="3011"/>
      <c r="AB35" s="3011"/>
      <c r="AC35" s="3011"/>
      <c r="AD35" s="3011"/>
      <c r="AE35" s="3011"/>
      <c r="AF35" s="3011"/>
    </row>
    <row r="36" ht="14.1" customHeight="1" x14ac:dyDescent="0.2">
      <c r="B36" s="224" t="s">
        <v>2411</v>
      </c>
      <c r="C36" s="3042"/>
      <c r="D36" s="3042"/>
      <c r="E36" s="3042"/>
      <c r="F36" s="3042"/>
      <c r="G36" s="3042"/>
      <c r="H36" s="3042"/>
      <c r="I36" s="3042"/>
      <c r="J36" s="3042"/>
      <c r="K36" s="3042"/>
      <c r="L36" s="3042"/>
      <c r="M36" s="3042"/>
      <c r="N36" s="3010"/>
      <c r="O36" s="3010"/>
      <c r="P36" s="3010"/>
      <c r="Q36" s="3010"/>
      <c r="R36" s="3010"/>
      <c r="S36" s="3010"/>
      <c r="T36" s="3010"/>
    </row>
    <row r="37" ht="14.1" customHeight="1" x14ac:dyDescent="0.25">
      <c r="B37" s="224" t="s">
        <v>2412</v>
      </c>
      <c r="C37" s="2823"/>
      <c r="D37" s="2823"/>
      <c r="E37" s="2823"/>
      <c r="F37" s="2823"/>
      <c r="G37" s="2823"/>
      <c r="H37" s="2823"/>
      <c r="I37" s="2823"/>
      <c r="J37" s="2823"/>
      <c r="K37" s="2823"/>
      <c r="L37" s="2823"/>
      <c r="M37" s="2823"/>
      <c r="N37" s="2823"/>
      <c r="O37" s="2823"/>
      <c r="P37" s="2823"/>
      <c r="Q37" s="2823"/>
      <c r="R37" s="2823"/>
      <c r="S37" s="2824"/>
      <c r="T37" s="2824"/>
    </row>
    <row r="38" ht="14.1" customHeight="1" x14ac:dyDescent="0.25">
      <c r="B38" s="224" t="s">
        <v>2413</v>
      </c>
      <c r="C38" s="2823"/>
      <c r="D38" s="2823"/>
      <c r="E38" s="2823"/>
      <c r="F38" s="2823"/>
      <c r="G38" s="2823"/>
      <c r="H38" s="2823"/>
      <c r="I38" s="2823"/>
      <c r="J38" s="2823"/>
      <c r="K38" s="2823"/>
      <c r="L38" s="2823"/>
      <c r="M38" s="2823"/>
      <c r="N38" s="2823"/>
      <c r="O38" s="2823"/>
      <c r="P38" s="2823"/>
      <c r="Q38" s="2823"/>
      <c r="R38" s="2823"/>
      <c r="S38" s="2824"/>
      <c r="T38" s="2824"/>
    </row>
    <row r="39" ht="14.1" customHeight="1" x14ac:dyDescent="0.25">
      <c r="B39" s="224" t="s">
        <v>2414</v>
      </c>
      <c r="C39" s="2823"/>
      <c r="D39" s="2823"/>
      <c r="E39" s="2823"/>
      <c r="F39" s="2823"/>
      <c r="G39" s="2823"/>
      <c r="H39" s="2823"/>
      <c r="I39" s="2823"/>
      <c r="J39" s="2823"/>
      <c r="K39" s="2823"/>
      <c r="L39" s="2823"/>
      <c r="M39" s="2823"/>
      <c r="N39" s="3043" t="s">
        <v>516</v>
      </c>
      <c r="O39" s="2823"/>
      <c r="P39" s="2823"/>
      <c r="Q39" s="2823"/>
      <c r="R39" s="2823"/>
      <c r="S39" s="2824"/>
      <c r="T39" s="2824"/>
    </row>
    <row r="40" ht="14.1" customHeight="1" x14ac:dyDescent="0.25">
      <c r="B40" s="224" t="s">
        <v>2415</v>
      </c>
      <c r="C40" s="2823"/>
      <c r="D40" s="2823"/>
      <c r="E40" s="2823"/>
      <c r="F40" s="2823"/>
      <c r="G40" s="2823"/>
      <c r="H40" s="2823"/>
      <c r="I40" s="2823"/>
      <c r="J40" s="2823"/>
      <c r="K40" s="2823"/>
      <c r="L40" s="2823"/>
      <c r="M40" s="2823"/>
      <c r="N40" s="2823"/>
      <c r="O40" s="2823"/>
      <c r="P40" s="2823"/>
      <c r="Q40" s="2823"/>
      <c r="R40" s="2823"/>
      <c r="S40" s="2824"/>
      <c r="T40" s="2824"/>
    </row>
    <row r="41" ht="14.1" customHeight="1" x14ac:dyDescent="0.2">
      <c r="B41" s="3044"/>
      <c r="C41" s="2823"/>
      <c r="D41" s="2823"/>
      <c r="E41" s="2823"/>
      <c r="F41" s="2823"/>
      <c r="G41" s="2823"/>
      <c r="H41" s="2823"/>
      <c r="I41" s="2823"/>
      <c r="J41" s="2823"/>
      <c r="K41" s="2823"/>
      <c r="L41" s="2823"/>
      <c r="M41" s="2823"/>
      <c r="N41" s="2823"/>
      <c r="O41" s="2823"/>
      <c r="P41" s="2823"/>
      <c r="Q41" s="2823"/>
      <c r="R41" s="2823"/>
      <c r="S41" s="2824"/>
      <c r="T41" s="2824"/>
    </row>
    <row r="42" ht="14.1" customHeight="1" x14ac:dyDescent="0.2">
      <c r="B42" s="154" t="s">
        <v>2371</v>
      </c>
      <c r="C42" s="2823"/>
      <c r="D42" s="2823"/>
      <c r="E42" s="2823"/>
      <c r="F42" s="2823"/>
      <c r="G42" s="2823"/>
      <c r="H42" s="2823"/>
      <c r="I42" s="2823"/>
      <c r="J42" s="2823"/>
      <c r="K42" s="2823"/>
      <c r="L42" s="2823"/>
      <c r="M42" s="2823"/>
      <c r="N42" s="2823"/>
      <c r="O42" s="2823"/>
      <c r="P42" s="2823"/>
      <c r="Q42" s="2823"/>
      <c r="R42" s="2823"/>
      <c r="S42" s="2824"/>
      <c r="T42" s="2824"/>
    </row>
    <row r="43" ht="14.1" customHeight="1" x14ac:dyDescent="0.2">
      <c r="B43" s="3044"/>
      <c r="C43" s="2823"/>
      <c r="D43" s="2823"/>
      <c r="E43" s="2823"/>
      <c r="F43" s="2823"/>
      <c r="G43" s="2823"/>
      <c r="H43" s="2823"/>
      <c r="I43" s="2823"/>
      <c r="J43" s="2823"/>
      <c r="K43" s="2823"/>
      <c r="L43" s="2823"/>
      <c r="M43" s="2823"/>
      <c r="N43" s="2823"/>
      <c r="O43" s="2823"/>
      <c r="P43" s="2823"/>
      <c r="Q43" s="2823"/>
      <c r="R43" s="2823"/>
      <c r="S43" s="2824"/>
      <c r="T43" s="2824"/>
    </row>
    <row r="44" ht="14.1" customHeight="1" x14ac:dyDescent="0.2">
      <c r="B44" s="2780" t="s">
        <v>1949</v>
      </c>
      <c r="C44" s="2781"/>
      <c r="D44" s="2781"/>
      <c r="E44" s="2781"/>
      <c r="F44" s="2781"/>
      <c r="G44" s="2781"/>
      <c r="H44" s="2781"/>
      <c r="I44" s="2781"/>
      <c r="J44" s="2781"/>
      <c r="K44" s="2781"/>
      <c r="L44" s="2781"/>
      <c r="M44" s="2781"/>
      <c r="N44" s="2781"/>
      <c r="O44" s="2781"/>
      <c r="P44" s="2781"/>
      <c r="Q44" s="2781"/>
      <c r="R44" s="2781"/>
      <c r="S44" s="3045"/>
    </row>
    <row r="45" ht="14.1" customHeight="1" x14ac:dyDescent="0.2">
      <c r="B45" s="2783" t="s">
        <v>2416</v>
      </c>
      <c r="C45" s="2784"/>
      <c r="D45" s="2784"/>
      <c r="E45" s="2784"/>
      <c r="F45" s="2784"/>
      <c r="G45" s="2784"/>
      <c r="H45" s="2784"/>
      <c r="I45" s="2784"/>
      <c r="J45" s="2784"/>
      <c r="K45" s="2784"/>
      <c r="L45" s="2784"/>
      <c r="M45" s="2784"/>
      <c r="N45" s="2784"/>
      <c r="O45" s="2784"/>
      <c r="P45" s="2784"/>
      <c r="Q45" s="2784"/>
      <c r="R45" s="2784"/>
      <c r="S45" s="2785"/>
    </row>
    <row r="46" ht="14.1" customHeight="1" x14ac:dyDescent="0.2">
      <c r="B46" s="2783" t="s">
        <v>2417</v>
      </c>
      <c r="C46" s="2784"/>
      <c r="D46" s="2784"/>
      <c r="E46" s="2784"/>
      <c r="F46" s="2784"/>
      <c r="G46" s="2784"/>
      <c r="H46" s="2784"/>
      <c r="I46" s="2784"/>
      <c r="J46" s="2784"/>
      <c r="K46" s="2784"/>
      <c r="L46" s="2784"/>
      <c r="M46" s="2784"/>
      <c r="N46" s="2784"/>
      <c r="O46" s="2784"/>
      <c r="P46" s="2784"/>
      <c r="Q46" s="2784"/>
      <c r="R46" s="2784"/>
      <c r="S46" s="2785"/>
    </row>
    <row r="47" ht="14.1" customHeight="1" x14ac:dyDescent="0.2">
      <c r="B47" s="2786" t="s">
        <v>2418</v>
      </c>
      <c r="C47" s="2787"/>
      <c r="D47" s="2787"/>
      <c r="E47" s="2787"/>
      <c r="F47" s="2787"/>
      <c r="G47" s="2787"/>
      <c r="H47" s="2787"/>
      <c r="I47" s="2787"/>
      <c r="J47" s="2787"/>
      <c r="K47" s="2787"/>
      <c r="L47" s="2787"/>
      <c r="M47" s="2787"/>
      <c r="N47" s="2787"/>
      <c r="O47" s="2787"/>
      <c r="P47" s="2787"/>
      <c r="Q47" s="2787"/>
      <c r="R47" s="2787"/>
      <c r="S47" s="2788"/>
    </row>
    <row r="48" ht="18" customHeight="1" x14ac:dyDescent="0.2">
      <c r="B48" s="2789"/>
      <c r="C48" s="2790"/>
      <c r="D48" s="2790"/>
      <c r="E48" s="2790"/>
      <c r="F48" s="2790"/>
      <c r="G48" s="2790"/>
      <c r="H48" s="2790"/>
      <c r="I48" s="2790"/>
      <c r="J48" s="2790"/>
      <c r="K48" s="2790"/>
      <c r="L48" s="2790"/>
      <c r="M48" s="2790"/>
      <c r="N48" s="2790"/>
      <c r="O48" s="2790"/>
      <c r="P48" s="2790"/>
      <c r="Q48" s="2790"/>
      <c r="R48" s="2790"/>
      <c r="S48" s="2791"/>
      <c r="T48" s="135"/>
    </row>
    <row r="49" ht="12" customHeight="1" x14ac:dyDescent="0.2">
      <c r="B49" s="98"/>
      <c r="C49" s="98"/>
      <c r="D49" s="98"/>
      <c r="E49" s="98"/>
      <c r="F49" s="98"/>
      <c r="G49" s="98"/>
      <c r="H49" s="98"/>
      <c r="I49" s="98"/>
      <c r="J49" s="98"/>
      <c r="K49" s="98"/>
      <c r="L49" s="98"/>
      <c r="M49" s="98"/>
      <c r="N49" s="98"/>
      <c r="O49" s="98"/>
      <c r="P49" s="98"/>
      <c r="Q49" s="98"/>
      <c r="R49" s="98"/>
      <c r="S49" s="98"/>
    </row>
  </sheetData>
  <dataValidations count="1">
    <dataValidation type="none" allowBlank="1" showInputMessage="1" showErrorMessage="1" sqref="B1:B8 E1:S1 U1:IW5 C2:S8 U6:AE6 AG6:IW35 T7:AF8 C9:F9 I9:L9 O9:R9 U9:X9 AA9:AD9 B10:AF32 B33:E33 J33:AF33 B34:B35 D34:AF35 C36:IW36 U37:IW43 R39:T39 Q40:T43 B41 B49:IW1047 C44:IV48 B43:B48"/>
  </dataValidations>
  <hyperlinks>
    <hyperlink ref="B6" location="Index!A1"/>
  </hyperlinks>
  <printOptions horizontalCentered="1" verticalCentered="1"/>
  <pageMargins left="0" right="0" top="0" bottom="0" header="0" footer="0"/>
  <pageSetup orientation="landscape" scale="46" verticalDpi="300" horizontalDpi="300" paperSize="9"/>
  <headerFooter>
    <oddFooter>&amp;L&amp;A</oddFooter>
  </headerFooter>
  <colBreaks count="2" manualBreakCount="2">
    <brk id="20" man="1"/>
    <brk id="20" man="1"/>
  </colBreaks>
  <ignoredErrors>
    <ignoredError numberStoredAsText="1" sqref="B1:AF49"/>
  </ignoredErrors>
  <legacyDrawing r:id="rId1"/>
</worksheet>
</file>

<file path=xl/worksheets/sheet5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G183"/>
  <sheetViews>
    <sheetView workbookViewId="0" rightToLeft="0" showGridLines="false">
      <pane state="frozen" xSplit="0" ySplit="7" topLeftCell="A8" activePane="bottomLeft"/>
      <selection activeCell="A8" sqref="A8"/>
      <selection activeCell="A8" sqref="A8" pane="bottomLeft"/>
    </sheetView>
  </sheetViews>
  <sheetFormatPr defaultRowHeight="12.75" customHeight="1" x14ac:dyDescent="0.2" defaultColWidth="8" outlineLevelRow="7"/>
  <cols>
    <col min="1" max="1" width="1.85546875" customWidth="1"/>
    <col min="2" max="2" width="14.85546875" customWidth="1"/>
    <col min="3" max="3" width="42.85546875" customWidth="1"/>
    <col min="4" max="4" width="67.85546875" customWidth="1"/>
    <col min="5" max="5" width="29.42578125" customWidth="1"/>
    <col min="6" max="6" width="65.140625" customWidth="1"/>
    <col min="7" max="7" width="10.85546875" customWidth="1"/>
  </cols>
  <sheetData>
    <row r="1" ht="18.95" customHeight="1" x14ac:dyDescent="0.2">
      <c r="B1" s="934" t="s">
        <v>2419</v>
      </c>
      <c r="C1" s="934"/>
      <c r="D1" s="934"/>
      <c r="F1" s="4" t="s">
        <v>62</v>
      </c>
    </row>
    <row r="2" ht="18.95" customHeight="1" x14ac:dyDescent="0.2">
      <c r="B2" s="5" t="s">
        <v>63</v>
      </c>
      <c r="F2" s="4" t="s">
        <v>64</v>
      </c>
    </row>
    <row r="3" ht="18.95" customHeight="1" x14ac:dyDescent="0.2">
      <c r="F3" s="4" t="s">
        <v>65</v>
      </c>
    </row>
    <row r="4" hidden="1" x14ac:dyDescent="0.2">
      <c r="F4" s="4"/>
    </row>
    <row r="5" hidden="1" x14ac:dyDescent="0.2">
      <c r="F5" s="4"/>
    </row>
    <row r="6" hidden="1" x14ac:dyDescent="0.2">
      <c r="F6" s="4"/>
    </row>
    <row r="7" ht="13.5" customHeight="1" x14ac:dyDescent="0.25">
      <c r="B7" s="6" t="s">
        <v>66</v>
      </c>
    </row>
    <row r="8" ht="18" customHeight="1" x14ac:dyDescent="0.2">
      <c r="B8" s="3046" t="s">
        <v>2420</v>
      </c>
      <c r="C8" s="3046"/>
      <c r="D8" s="3046"/>
      <c r="E8" s="3046"/>
      <c r="F8" s="3046"/>
      <c r="G8" s="135"/>
    </row>
    <row r="9" ht="18" customHeight="1" x14ac:dyDescent="0.25">
      <c r="B9" s="3047" t="s">
        <v>2421</v>
      </c>
      <c r="C9" s="2696" t="s">
        <v>2422</v>
      </c>
      <c r="D9" s="2696" t="s">
        <v>2423</v>
      </c>
      <c r="E9" s="3048" t="s">
        <v>2424</v>
      </c>
      <c r="F9" s="3048"/>
      <c r="G9" s="135"/>
    </row>
    <row r="10" ht="14.25" customHeight="1" x14ac:dyDescent="0.2">
      <c r="B10" s="3049" t="s">
        <v>2425</v>
      </c>
      <c r="C10" s="3050" t="s">
        <v>2230</v>
      </c>
      <c r="D10" s="3050" t="s">
        <v>2426</v>
      </c>
      <c r="E10" s="3051" t="s">
        <v>2427</v>
      </c>
      <c r="F10" s="3052"/>
    </row>
    <row r="11" ht="13.5" customHeight="1" x14ac:dyDescent="0.2">
      <c r="B11" s="3049" t="s">
        <v>2428</v>
      </c>
      <c r="C11" s="3050" t="s">
        <v>2429</v>
      </c>
      <c r="D11" s="3050" t="s">
        <v>2430</v>
      </c>
      <c r="E11" s="3051" t="s">
        <v>318</v>
      </c>
      <c r="F11" s="3052"/>
    </row>
    <row r="12" ht="13.5" customHeight="1" x14ac:dyDescent="0.2">
      <c r="B12" s="3049" t="s">
        <v>2428</v>
      </c>
      <c r="C12" s="3050" t="s">
        <v>2429</v>
      </c>
      <c r="D12" s="3050" t="s">
        <v>2431</v>
      </c>
      <c r="E12" s="3051" t="s">
        <v>318</v>
      </c>
      <c r="F12" s="3052"/>
    </row>
    <row r="13" ht="13.5" customHeight="1" x14ac:dyDescent="0.2">
      <c r="B13" s="3049" t="s">
        <v>2428</v>
      </c>
      <c r="C13" s="3050" t="s">
        <v>2432</v>
      </c>
      <c r="D13" s="3050" t="s">
        <v>2433</v>
      </c>
      <c r="E13" s="3051" t="s">
        <v>2434</v>
      </c>
      <c r="F13" s="3052"/>
    </row>
    <row r="14" ht="13.5" customHeight="1" x14ac:dyDescent="0.2">
      <c r="B14" s="3049" t="s">
        <v>2428</v>
      </c>
      <c r="C14" s="3050" t="s">
        <v>2432</v>
      </c>
      <c r="D14" s="3050" t="s">
        <v>2433</v>
      </c>
      <c r="E14" s="3051" t="s">
        <v>318</v>
      </c>
      <c r="F14" s="3052"/>
    </row>
    <row r="15" ht="13.5" customHeight="1" x14ac:dyDescent="0.2">
      <c r="B15" s="3049" t="s">
        <v>2435</v>
      </c>
      <c r="C15" s="3050" t="s">
        <v>2230</v>
      </c>
      <c r="D15" s="3050" t="s">
        <v>2436</v>
      </c>
      <c r="E15" s="3051" t="s">
        <v>2437</v>
      </c>
      <c r="F15" s="3052"/>
    </row>
    <row r="16" ht="13.5" customHeight="1" x14ac:dyDescent="0.2">
      <c r="B16" s="3049" t="s">
        <v>2435</v>
      </c>
      <c r="C16" s="3050" t="s">
        <v>2429</v>
      </c>
      <c r="D16" s="3050" t="s">
        <v>2438</v>
      </c>
      <c r="E16" s="3051" t="s">
        <v>318</v>
      </c>
      <c r="F16" s="3052"/>
    </row>
    <row r="17" ht="18" customHeight="1" x14ac:dyDescent="0.25">
      <c r="B17" s="3053"/>
      <c r="C17" s="3054"/>
      <c r="D17" s="3054"/>
      <c r="E17" s="3054"/>
      <c r="F17" s="3055"/>
    </row>
    <row r="18" ht="18" customHeight="1" x14ac:dyDescent="0.2">
      <c r="B18" s="3056" t="s">
        <v>2439</v>
      </c>
      <c r="C18" s="3056"/>
      <c r="D18" s="3056"/>
      <c r="E18" s="3056"/>
      <c r="F18" s="3056"/>
    </row>
    <row r="19" ht="18" customHeight="1" x14ac:dyDescent="0.25">
      <c r="B19" s="3057" t="s">
        <v>2421</v>
      </c>
      <c r="C19" s="2696" t="s">
        <v>2440</v>
      </c>
      <c r="D19" s="2696" t="s">
        <v>2441</v>
      </c>
      <c r="E19" s="2696" t="s">
        <v>2442</v>
      </c>
      <c r="F19" s="3058" t="s">
        <v>2424</v>
      </c>
    </row>
    <row r="20" ht="14.25" customHeight="1" x14ac:dyDescent="0.2">
      <c r="B20" s="3049" t="s">
        <v>2425</v>
      </c>
      <c r="C20" s="3050" t="s">
        <v>2443</v>
      </c>
      <c r="D20" s="3050" t="s">
        <v>318</v>
      </c>
      <c r="E20" s="3050" t="s">
        <v>318</v>
      </c>
      <c r="F20" s="3059" t="s">
        <v>318</v>
      </c>
    </row>
    <row r="21" ht="14.25" customHeight="1" x14ac:dyDescent="0.2">
      <c r="B21" s="3049" t="s">
        <v>2425</v>
      </c>
      <c r="C21" s="3050" t="s">
        <v>2444</v>
      </c>
      <c r="D21" s="3050" t="s">
        <v>318</v>
      </c>
      <c r="E21" s="3050" t="s">
        <v>318</v>
      </c>
      <c r="F21" s="3059" t="s">
        <v>318</v>
      </c>
    </row>
    <row r="22" ht="14.25" customHeight="1" x14ac:dyDescent="0.2">
      <c r="B22" s="3049" t="s">
        <v>2425</v>
      </c>
      <c r="C22" s="3050" t="s">
        <v>2445</v>
      </c>
      <c r="D22" s="3050" t="s">
        <v>318</v>
      </c>
      <c r="E22" s="3050" t="s">
        <v>318</v>
      </c>
      <c r="F22" s="3059" t="s">
        <v>318</v>
      </c>
    </row>
    <row r="23" ht="14.25" customHeight="1" x14ac:dyDescent="0.2">
      <c r="B23" s="3049" t="s">
        <v>2425</v>
      </c>
      <c r="C23" s="3050" t="s">
        <v>2446</v>
      </c>
      <c r="D23" s="3050" t="s">
        <v>318</v>
      </c>
      <c r="E23" s="3050" t="s">
        <v>318</v>
      </c>
      <c r="F23" s="3059" t="s">
        <v>318</v>
      </c>
    </row>
    <row r="24" ht="14.25" customHeight="1" x14ac:dyDescent="0.2">
      <c r="B24" s="3049" t="s">
        <v>2425</v>
      </c>
      <c r="C24" s="3050" t="s">
        <v>2447</v>
      </c>
      <c r="D24" s="3050" t="s">
        <v>318</v>
      </c>
      <c r="E24" s="3050" t="s">
        <v>318</v>
      </c>
      <c r="F24" s="3059" t="s">
        <v>318</v>
      </c>
    </row>
    <row r="25" ht="14.25" customHeight="1" x14ac:dyDescent="0.2">
      <c r="B25" s="3049" t="s">
        <v>2425</v>
      </c>
      <c r="C25" s="3050" t="s">
        <v>2446</v>
      </c>
      <c r="D25" s="3050" t="s">
        <v>318</v>
      </c>
      <c r="E25" s="3050" t="s">
        <v>318</v>
      </c>
      <c r="F25" s="3059" t="s">
        <v>318</v>
      </c>
    </row>
    <row r="26" ht="14.25" customHeight="1" x14ac:dyDescent="0.2">
      <c r="B26" s="3049" t="s">
        <v>2425</v>
      </c>
      <c r="C26" s="3050" t="s">
        <v>2445</v>
      </c>
      <c r="D26" s="3050" t="s">
        <v>318</v>
      </c>
      <c r="E26" s="3050" t="s">
        <v>318</v>
      </c>
      <c r="F26" s="3059" t="s">
        <v>318</v>
      </c>
    </row>
    <row r="27" ht="14.25" customHeight="1" x14ac:dyDescent="0.2">
      <c r="B27" s="3049" t="s">
        <v>2425</v>
      </c>
      <c r="C27" s="3050" t="s">
        <v>2448</v>
      </c>
      <c r="D27" s="3050" t="s">
        <v>318</v>
      </c>
      <c r="E27" s="3050" t="s">
        <v>318</v>
      </c>
      <c r="F27" s="3059" t="s">
        <v>318</v>
      </c>
    </row>
    <row r="28" ht="14.25" customHeight="1" x14ac:dyDescent="0.2">
      <c r="B28" s="3049" t="s">
        <v>2425</v>
      </c>
      <c r="C28" s="3050" t="s">
        <v>2449</v>
      </c>
      <c r="D28" s="3050" t="s">
        <v>2450</v>
      </c>
      <c r="E28" s="3050" t="s">
        <v>2451</v>
      </c>
      <c r="F28" s="3059" t="s">
        <v>2452</v>
      </c>
    </row>
    <row r="29" ht="14.25" customHeight="1" x14ac:dyDescent="0.2">
      <c r="B29" s="3049" t="s">
        <v>2425</v>
      </c>
      <c r="C29" s="3050" t="s">
        <v>2453</v>
      </c>
      <c r="D29" s="3050" t="s">
        <v>318</v>
      </c>
      <c r="E29" s="3050" t="s">
        <v>318</v>
      </c>
      <c r="F29" s="3059" t="s">
        <v>318</v>
      </c>
    </row>
    <row r="30" ht="14.25" customHeight="1" x14ac:dyDescent="0.2">
      <c r="B30" s="3049" t="s">
        <v>2425</v>
      </c>
      <c r="C30" s="3050" t="s">
        <v>2454</v>
      </c>
      <c r="D30" s="3050" t="s">
        <v>318</v>
      </c>
      <c r="E30" s="3050" t="s">
        <v>318</v>
      </c>
      <c r="F30" s="3059" t="s">
        <v>318</v>
      </c>
    </row>
    <row r="31" ht="14.25" customHeight="1" x14ac:dyDescent="0.2">
      <c r="B31" s="3049" t="s">
        <v>2425</v>
      </c>
      <c r="C31" s="3050" t="s">
        <v>2455</v>
      </c>
      <c r="D31" s="3050" t="s">
        <v>318</v>
      </c>
      <c r="E31" s="3050" t="s">
        <v>318</v>
      </c>
      <c r="F31" s="3059" t="s">
        <v>318</v>
      </c>
    </row>
    <row r="32" ht="14.25" customHeight="1" x14ac:dyDescent="0.2">
      <c r="B32" s="3049" t="s">
        <v>2425</v>
      </c>
      <c r="C32" s="3050" t="s">
        <v>2456</v>
      </c>
      <c r="D32" s="3050" t="s">
        <v>318</v>
      </c>
      <c r="E32" s="3050" t="s">
        <v>318</v>
      </c>
      <c r="F32" s="3059" t="s">
        <v>318</v>
      </c>
    </row>
    <row r="33" ht="14.25" customHeight="1" x14ac:dyDescent="0.2">
      <c r="B33" s="3049" t="s">
        <v>2425</v>
      </c>
      <c r="C33" s="3050" t="s">
        <v>2453</v>
      </c>
      <c r="D33" s="3050" t="s">
        <v>318</v>
      </c>
      <c r="E33" s="3050" t="s">
        <v>318</v>
      </c>
      <c r="F33" s="3059" t="s">
        <v>318</v>
      </c>
    </row>
    <row r="34" ht="14.25" customHeight="1" x14ac:dyDescent="0.2">
      <c r="B34" s="3049" t="s">
        <v>2425</v>
      </c>
      <c r="C34" s="3050" t="s">
        <v>2444</v>
      </c>
      <c r="D34" s="3050" t="s">
        <v>318</v>
      </c>
      <c r="E34" s="3050" t="s">
        <v>318</v>
      </c>
      <c r="F34" s="3059" t="s">
        <v>318</v>
      </c>
    </row>
    <row r="35" ht="14.25" customHeight="1" x14ac:dyDescent="0.2">
      <c r="B35" s="3049" t="s">
        <v>2425</v>
      </c>
      <c r="C35" s="3050" t="s">
        <v>2457</v>
      </c>
      <c r="D35" s="3050" t="s">
        <v>318</v>
      </c>
      <c r="E35" s="3050" t="s">
        <v>318</v>
      </c>
      <c r="F35" s="3059" t="s">
        <v>318</v>
      </c>
    </row>
    <row r="36" ht="14.25" customHeight="1" x14ac:dyDescent="0.2">
      <c r="B36" s="3049" t="s">
        <v>2425</v>
      </c>
      <c r="C36" s="3050" t="s">
        <v>2458</v>
      </c>
      <c r="D36" s="3050" t="s">
        <v>318</v>
      </c>
      <c r="E36" s="3050" t="s">
        <v>318</v>
      </c>
      <c r="F36" s="3059" t="s">
        <v>318</v>
      </c>
    </row>
    <row r="37" ht="14.25" customHeight="1" x14ac:dyDescent="0.2">
      <c r="B37" s="3049" t="s">
        <v>2425</v>
      </c>
      <c r="C37" s="3050" t="s">
        <v>2447</v>
      </c>
      <c r="D37" s="3050" t="s">
        <v>318</v>
      </c>
      <c r="E37" s="3050" t="s">
        <v>318</v>
      </c>
      <c r="F37" s="3059" t="s">
        <v>2459</v>
      </c>
    </row>
    <row r="38" ht="14.25" customHeight="1" x14ac:dyDescent="0.2">
      <c r="B38" s="3049" t="s">
        <v>2425</v>
      </c>
      <c r="C38" s="3050" t="s">
        <v>2460</v>
      </c>
      <c r="D38" s="3050" t="s">
        <v>318</v>
      </c>
      <c r="E38" s="3050" t="s">
        <v>318</v>
      </c>
      <c r="F38" s="3059" t="s">
        <v>318</v>
      </c>
    </row>
    <row r="39" ht="14.25" customHeight="1" x14ac:dyDescent="0.2">
      <c r="B39" s="3049" t="s">
        <v>2425</v>
      </c>
      <c r="C39" s="3050" t="s">
        <v>2447</v>
      </c>
      <c r="D39" s="3050" t="s">
        <v>318</v>
      </c>
      <c r="E39" s="3050" t="s">
        <v>318</v>
      </c>
      <c r="F39" s="3059" t="s">
        <v>318</v>
      </c>
    </row>
    <row r="40" ht="14.25" customHeight="1" x14ac:dyDescent="0.2">
      <c r="B40" s="3049" t="s">
        <v>2425</v>
      </c>
      <c r="C40" s="3050" t="s">
        <v>2461</v>
      </c>
      <c r="D40" s="3050" t="s">
        <v>318</v>
      </c>
      <c r="E40" s="3050" t="s">
        <v>318</v>
      </c>
      <c r="F40" s="3059" t="s">
        <v>318</v>
      </c>
    </row>
    <row r="41" ht="14.25" customHeight="1" x14ac:dyDescent="0.2">
      <c r="B41" s="3049" t="s">
        <v>2425</v>
      </c>
      <c r="C41" s="3050" t="s">
        <v>2462</v>
      </c>
      <c r="D41" s="3050" t="s">
        <v>318</v>
      </c>
      <c r="E41" s="3050" t="s">
        <v>318</v>
      </c>
      <c r="F41" s="3059" t="s">
        <v>318</v>
      </c>
    </row>
    <row r="42" ht="14.25" customHeight="1" x14ac:dyDescent="0.2">
      <c r="B42" s="3049" t="s">
        <v>2425</v>
      </c>
      <c r="C42" s="3050" t="s">
        <v>2463</v>
      </c>
      <c r="D42" s="3050" t="s">
        <v>318</v>
      </c>
      <c r="E42" s="3050" t="s">
        <v>318</v>
      </c>
      <c r="F42" s="3059" t="s">
        <v>318</v>
      </c>
    </row>
    <row r="43" ht="14.25" customHeight="1" x14ac:dyDescent="0.2">
      <c r="B43" s="3049" t="s">
        <v>2425</v>
      </c>
      <c r="C43" s="3050" t="s">
        <v>2464</v>
      </c>
      <c r="D43" s="3050" t="s">
        <v>318</v>
      </c>
      <c r="E43" s="3050" t="s">
        <v>318</v>
      </c>
      <c r="F43" s="3059" t="s">
        <v>318</v>
      </c>
    </row>
    <row r="44" ht="13.5" customHeight="1" x14ac:dyDescent="0.2">
      <c r="B44" s="3049" t="s">
        <v>2428</v>
      </c>
      <c r="C44" s="3050" t="s">
        <v>2445</v>
      </c>
      <c r="D44" s="3050" t="s">
        <v>318</v>
      </c>
      <c r="E44" s="3050" t="s">
        <v>318</v>
      </c>
      <c r="F44" s="3059" t="s">
        <v>318</v>
      </c>
    </row>
    <row r="45" ht="13.5" customHeight="1" x14ac:dyDescent="0.2">
      <c r="B45" s="3049" t="s">
        <v>2428</v>
      </c>
      <c r="C45" s="3050" t="s">
        <v>2436</v>
      </c>
      <c r="D45" s="3050" t="s">
        <v>2465</v>
      </c>
      <c r="E45" s="3050" t="s">
        <v>2466</v>
      </c>
      <c r="F45" s="3059" t="s">
        <v>2467</v>
      </c>
    </row>
    <row r="46" ht="13.5" customHeight="1" x14ac:dyDescent="0.2">
      <c r="B46" s="3049" t="s">
        <v>2428</v>
      </c>
      <c r="C46" s="3050" t="s">
        <v>2455</v>
      </c>
      <c r="D46" s="3050" t="s">
        <v>318</v>
      </c>
      <c r="E46" s="3050" t="s">
        <v>318</v>
      </c>
      <c r="F46" s="3059" t="s">
        <v>318</v>
      </c>
    </row>
    <row r="47" ht="13.5" customHeight="1" x14ac:dyDescent="0.2">
      <c r="B47" s="3049" t="s">
        <v>2428</v>
      </c>
      <c r="C47" s="3050" t="s">
        <v>2461</v>
      </c>
      <c r="D47" s="3050" t="s">
        <v>318</v>
      </c>
      <c r="E47" s="3050" t="s">
        <v>318</v>
      </c>
      <c r="F47" s="3059" t="s">
        <v>318</v>
      </c>
    </row>
    <row r="48" ht="13.5" customHeight="1" x14ac:dyDescent="0.2">
      <c r="B48" s="3049" t="s">
        <v>2428</v>
      </c>
      <c r="C48" s="3050" t="s">
        <v>2446</v>
      </c>
      <c r="D48" s="3050" t="s">
        <v>318</v>
      </c>
      <c r="E48" s="3050" t="s">
        <v>318</v>
      </c>
      <c r="F48" s="3059" t="s">
        <v>318</v>
      </c>
    </row>
    <row r="49" ht="13.5" customHeight="1" x14ac:dyDescent="0.2">
      <c r="B49" s="3049" t="s">
        <v>2428</v>
      </c>
      <c r="C49" s="3050" t="s">
        <v>2443</v>
      </c>
      <c r="D49" s="3050" t="s">
        <v>318</v>
      </c>
      <c r="E49" s="3050" t="s">
        <v>318</v>
      </c>
      <c r="F49" s="3059" t="s">
        <v>318</v>
      </c>
    </row>
    <row r="50" ht="13.5" customHeight="1" x14ac:dyDescent="0.2">
      <c r="B50" s="3049" t="s">
        <v>2428</v>
      </c>
      <c r="C50" s="3050" t="s">
        <v>2456</v>
      </c>
      <c r="D50" s="3050" t="s">
        <v>318</v>
      </c>
      <c r="E50" s="3050" t="s">
        <v>318</v>
      </c>
      <c r="F50" s="3059" t="s">
        <v>318</v>
      </c>
    </row>
    <row r="51" ht="13.5" customHeight="1" x14ac:dyDescent="0.2">
      <c r="B51" s="3049" t="s">
        <v>2428</v>
      </c>
      <c r="C51" s="3050" t="s">
        <v>2460</v>
      </c>
      <c r="D51" s="3050" t="s">
        <v>318</v>
      </c>
      <c r="E51" s="3050" t="s">
        <v>318</v>
      </c>
      <c r="F51" s="3059" t="s">
        <v>318</v>
      </c>
    </row>
    <row r="52" ht="13.5" customHeight="1" x14ac:dyDescent="0.2">
      <c r="B52" s="3049" t="s">
        <v>2428</v>
      </c>
      <c r="C52" s="3050" t="s">
        <v>2447</v>
      </c>
      <c r="D52" s="3050" t="s">
        <v>318</v>
      </c>
      <c r="E52" s="3050" t="s">
        <v>318</v>
      </c>
      <c r="F52" s="3059" t="s">
        <v>318</v>
      </c>
    </row>
    <row r="53" ht="13.5" customHeight="1" x14ac:dyDescent="0.2">
      <c r="B53" s="3049" t="s">
        <v>2428</v>
      </c>
      <c r="C53" s="3050" t="s">
        <v>2448</v>
      </c>
      <c r="D53" s="3050" t="s">
        <v>318</v>
      </c>
      <c r="E53" s="3050" t="s">
        <v>318</v>
      </c>
      <c r="F53" s="3059" t="s">
        <v>318</v>
      </c>
    </row>
    <row r="54" ht="13.5" customHeight="1" x14ac:dyDescent="0.2">
      <c r="B54" s="3049" t="s">
        <v>2428</v>
      </c>
      <c r="C54" s="3050" t="s">
        <v>2457</v>
      </c>
      <c r="D54" s="3050" t="s">
        <v>318</v>
      </c>
      <c r="E54" s="3050" t="s">
        <v>318</v>
      </c>
      <c r="F54" s="3059" t="s">
        <v>318</v>
      </c>
    </row>
    <row r="55" ht="13.5" customHeight="1" x14ac:dyDescent="0.2">
      <c r="B55" s="3049" t="s">
        <v>2428</v>
      </c>
      <c r="C55" s="3050" t="s">
        <v>2453</v>
      </c>
      <c r="D55" s="3050" t="s">
        <v>318</v>
      </c>
      <c r="E55" s="3050" t="s">
        <v>318</v>
      </c>
      <c r="F55" s="3059" t="s">
        <v>318</v>
      </c>
    </row>
    <row r="56" ht="13.5" customHeight="1" x14ac:dyDescent="0.2">
      <c r="B56" s="3049" t="s">
        <v>2428</v>
      </c>
      <c r="C56" s="3050" t="s">
        <v>2458</v>
      </c>
      <c r="D56" s="3050" t="s">
        <v>318</v>
      </c>
      <c r="E56" s="3050" t="s">
        <v>318</v>
      </c>
      <c r="F56" s="3059" t="s">
        <v>318</v>
      </c>
    </row>
    <row r="57" ht="13.5" customHeight="1" x14ac:dyDescent="0.2">
      <c r="B57" s="3049" t="s">
        <v>2428</v>
      </c>
      <c r="C57" s="3050" t="s">
        <v>2468</v>
      </c>
      <c r="D57" s="3050" t="s">
        <v>2469</v>
      </c>
      <c r="E57" s="3050" t="s">
        <v>2470</v>
      </c>
      <c r="F57" s="3059" t="s">
        <v>2471</v>
      </c>
    </row>
    <row r="58" ht="13.5" customHeight="1" x14ac:dyDescent="0.2">
      <c r="B58" s="3049" t="s">
        <v>2428</v>
      </c>
      <c r="C58" s="3050" t="s">
        <v>2472</v>
      </c>
      <c r="D58" s="3050" t="s">
        <v>2473</v>
      </c>
      <c r="E58" s="3050" t="s">
        <v>2474</v>
      </c>
      <c r="F58" s="3059" t="s">
        <v>2475</v>
      </c>
    </row>
    <row r="59" ht="13.5" customHeight="1" x14ac:dyDescent="0.2">
      <c r="B59" s="3049" t="s">
        <v>2428</v>
      </c>
      <c r="C59" s="3050" t="s">
        <v>2447</v>
      </c>
      <c r="D59" s="3050" t="s">
        <v>318</v>
      </c>
      <c r="E59" s="3050" t="s">
        <v>318</v>
      </c>
      <c r="F59" s="3059" t="s">
        <v>2459</v>
      </c>
    </row>
    <row r="60" ht="13.5" customHeight="1" x14ac:dyDescent="0.2">
      <c r="B60" s="3049" t="s">
        <v>2428</v>
      </c>
      <c r="C60" s="3050" t="s">
        <v>2454</v>
      </c>
      <c r="D60" s="3050" t="s">
        <v>318</v>
      </c>
      <c r="E60" s="3050" t="s">
        <v>318</v>
      </c>
      <c r="F60" s="3059" t="s">
        <v>318</v>
      </c>
    </row>
    <row r="61" ht="13.5" customHeight="1" x14ac:dyDescent="0.2">
      <c r="B61" s="3049" t="s">
        <v>2428</v>
      </c>
      <c r="C61" s="3050" t="s">
        <v>2476</v>
      </c>
      <c r="D61" s="3050" t="s">
        <v>2477</v>
      </c>
      <c r="E61" s="3050" t="s">
        <v>2469</v>
      </c>
      <c r="F61" s="3059" t="s">
        <v>2478</v>
      </c>
    </row>
    <row r="62" ht="13.5" customHeight="1" x14ac:dyDescent="0.2">
      <c r="B62" s="3049" t="s">
        <v>2428</v>
      </c>
      <c r="C62" s="3050" t="s">
        <v>2444</v>
      </c>
      <c r="D62" s="3050" t="s">
        <v>318</v>
      </c>
      <c r="E62" s="3050" t="s">
        <v>318</v>
      </c>
      <c r="F62" s="3059" t="s">
        <v>318</v>
      </c>
    </row>
    <row r="63" ht="13.5" customHeight="1" x14ac:dyDescent="0.2">
      <c r="B63" s="3049" t="s">
        <v>2428</v>
      </c>
      <c r="C63" s="3050" t="s">
        <v>2462</v>
      </c>
      <c r="D63" s="3050" t="s">
        <v>318</v>
      </c>
      <c r="E63" s="3050" t="s">
        <v>318</v>
      </c>
      <c r="F63" s="3059" t="s">
        <v>318</v>
      </c>
    </row>
    <row r="64" ht="13.5" customHeight="1" x14ac:dyDescent="0.2">
      <c r="B64" s="3049" t="s">
        <v>2428</v>
      </c>
      <c r="C64" s="3050" t="s">
        <v>2463</v>
      </c>
      <c r="D64" s="3050" t="s">
        <v>318</v>
      </c>
      <c r="E64" s="3050" t="s">
        <v>318</v>
      </c>
      <c r="F64" s="3059" t="s">
        <v>318</v>
      </c>
    </row>
    <row r="65" ht="13.5" customHeight="1" x14ac:dyDescent="0.2">
      <c r="B65" s="3049" t="s">
        <v>2428</v>
      </c>
      <c r="C65" s="3050" t="s">
        <v>2479</v>
      </c>
      <c r="D65" s="3050" t="s">
        <v>2480</v>
      </c>
      <c r="E65" s="3050" t="s">
        <v>2481</v>
      </c>
      <c r="F65" s="3059" t="s">
        <v>2482</v>
      </c>
    </row>
    <row r="66" ht="13.5" customHeight="1" x14ac:dyDescent="0.2">
      <c r="B66" s="3049" t="s">
        <v>2428</v>
      </c>
      <c r="C66" s="3050" t="s">
        <v>2483</v>
      </c>
      <c r="D66" s="3050" t="s">
        <v>2484</v>
      </c>
      <c r="E66" s="3050" t="s">
        <v>2465</v>
      </c>
      <c r="F66" s="3059" t="s">
        <v>2485</v>
      </c>
    </row>
    <row r="67" ht="13.5" customHeight="1" x14ac:dyDescent="0.2">
      <c r="B67" s="3049" t="s">
        <v>2428</v>
      </c>
      <c r="C67" s="3050" t="s">
        <v>2483</v>
      </c>
      <c r="D67" s="3050" t="s">
        <v>2484</v>
      </c>
      <c r="E67" s="3050" t="s">
        <v>2466</v>
      </c>
      <c r="F67" s="3059" t="s">
        <v>2486</v>
      </c>
    </row>
    <row r="68" ht="13.5" customHeight="1" x14ac:dyDescent="0.2">
      <c r="B68" s="3049" t="s">
        <v>2435</v>
      </c>
      <c r="C68" s="3050" t="s">
        <v>2487</v>
      </c>
      <c r="D68" s="3050" t="s">
        <v>318</v>
      </c>
      <c r="E68" s="3050" t="s">
        <v>318</v>
      </c>
      <c r="F68" s="3059" t="s">
        <v>318</v>
      </c>
    </row>
    <row r="69" ht="13.5" customHeight="1" x14ac:dyDescent="0.2">
      <c r="B69" s="3049" t="s">
        <v>2435</v>
      </c>
      <c r="C69" s="3050" t="s">
        <v>2488</v>
      </c>
      <c r="D69" s="3050" t="s">
        <v>318</v>
      </c>
      <c r="E69" s="3050" t="s">
        <v>318</v>
      </c>
      <c r="F69" s="3059" t="s">
        <v>318</v>
      </c>
    </row>
    <row r="70" ht="13.5" customHeight="1" x14ac:dyDescent="0.2">
      <c r="B70" s="3049" t="s">
        <v>2435</v>
      </c>
      <c r="C70" s="3050" t="s">
        <v>2489</v>
      </c>
      <c r="D70" s="3050" t="s">
        <v>318</v>
      </c>
      <c r="E70" s="3050" t="s">
        <v>318</v>
      </c>
      <c r="F70" s="3059" t="s">
        <v>318</v>
      </c>
    </row>
    <row r="71" ht="13.5" customHeight="1" x14ac:dyDescent="0.2">
      <c r="B71" s="3049" t="s">
        <v>2435</v>
      </c>
      <c r="C71" s="3050" t="s">
        <v>2460</v>
      </c>
      <c r="D71" s="3050" t="s">
        <v>318</v>
      </c>
      <c r="E71" s="3050" t="s">
        <v>318</v>
      </c>
      <c r="F71" s="3059" t="s">
        <v>318</v>
      </c>
    </row>
    <row r="72" ht="13.5" customHeight="1" x14ac:dyDescent="0.2">
      <c r="B72" s="3049" t="s">
        <v>2435</v>
      </c>
      <c r="C72" s="3050" t="s">
        <v>2456</v>
      </c>
      <c r="D72" s="3050" t="s">
        <v>318</v>
      </c>
      <c r="E72" s="3050" t="s">
        <v>318</v>
      </c>
      <c r="F72" s="3059" t="s">
        <v>318</v>
      </c>
    </row>
    <row r="73" ht="13.5" customHeight="1" x14ac:dyDescent="0.2">
      <c r="B73" s="3049" t="s">
        <v>2435</v>
      </c>
      <c r="C73" s="3050" t="s">
        <v>2455</v>
      </c>
      <c r="D73" s="3050" t="s">
        <v>318</v>
      </c>
      <c r="E73" s="3050" t="s">
        <v>318</v>
      </c>
      <c r="F73" s="3059" t="s">
        <v>318</v>
      </c>
    </row>
    <row r="74" ht="13.5" customHeight="1" x14ac:dyDescent="0.2">
      <c r="B74" s="3049" t="s">
        <v>2435</v>
      </c>
      <c r="C74" s="3050" t="s">
        <v>2457</v>
      </c>
      <c r="D74" s="3050" t="s">
        <v>318</v>
      </c>
      <c r="E74" s="3050" t="s">
        <v>318</v>
      </c>
      <c r="F74" s="3059" t="s">
        <v>318</v>
      </c>
    </row>
    <row r="75" ht="13.5" customHeight="1" x14ac:dyDescent="0.2">
      <c r="B75" s="3049" t="s">
        <v>2435</v>
      </c>
      <c r="C75" s="3050" t="s">
        <v>2461</v>
      </c>
      <c r="D75" s="3050" t="s">
        <v>318</v>
      </c>
      <c r="E75" s="3050" t="s">
        <v>318</v>
      </c>
      <c r="F75" s="3059" t="s">
        <v>318</v>
      </c>
    </row>
    <row r="76" ht="13.5" customHeight="1" x14ac:dyDescent="0.2">
      <c r="B76" s="3049" t="s">
        <v>2435</v>
      </c>
      <c r="C76" s="3050" t="s">
        <v>2454</v>
      </c>
      <c r="D76" s="3050" t="s">
        <v>318</v>
      </c>
      <c r="E76" s="3050" t="s">
        <v>318</v>
      </c>
      <c r="F76" s="3059" t="s">
        <v>318</v>
      </c>
    </row>
    <row r="77" ht="13.5" customHeight="1" x14ac:dyDescent="0.2">
      <c r="B77" s="3049" t="s">
        <v>2435</v>
      </c>
      <c r="C77" s="3050" t="s">
        <v>2449</v>
      </c>
      <c r="D77" s="3050" t="s">
        <v>2450</v>
      </c>
      <c r="E77" s="3050" t="s">
        <v>2451</v>
      </c>
      <c r="F77" s="3059" t="s">
        <v>2490</v>
      </c>
    </row>
    <row r="78" ht="13.5" customHeight="1" x14ac:dyDescent="0.2">
      <c r="B78" s="3049" t="s">
        <v>2435</v>
      </c>
      <c r="C78" s="3050" t="s">
        <v>2458</v>
      </c>
      <c r="D78" s="3050" t="s">
        <v>318</v>
      </c>
      <c r="E78" s="3050" t="s">
        <v>318</v>
      </c>
      <c r="F78" s="3059" t="s">
        <v>318</v>
      </c>
    </row>
    <row r="79" ht="13.5" customHeight="1" x14ac:dyDescent="0.2">
      <c r="B79" s="3049" t="s">
        <v>2435</v>
      </c>
      <c r="C79" s="3050" t="s">
        <v>2472</v>
      </c>
      <c r="D79" s="3050" t="s">
        <v>2473</v>
      </c>
      <c r="E79" s="3050" t="s">
        <v>2474</v>
      </c>
      <c r="F79" s="3059" t="s">
        <v>2491</v>
      </c>
    </row>
    <row r="80" ht="13.5" customHeight="1" x14ac:dyDescent="0.2">
      <c r="B80" s="3049" t="s">
        <v>2435</v>
      </c>
      <c r="C80" s="3050" t="s">
        <v>2492</v>
      </c>
      <c r="D80" s="3050" t="s">
        <v>318</v>
      </c>
      <c r="E80" s="3050" t="s">
        <v>318</v>
      </c>
      <c r="F80" s="3059" t="s">
        <v>318</v>
      </c>
    </row>
    <row r="81" ht="13.5" customHeight="1" x14ac:dyDescent="0.2">
      <c r="B81" s="3049" t="s">
        <v>2435</v>
      </c>
      <c r="C81" s="3050" t="s">
        <v>2448</v>
      </c>
      <c r="D81" s="3050" t="s">
        <v>318</v>
      </c>
      <c r="E81" s="3050" t="s">
        <v>318</v>
      </c>
      <c r="F81" s="3059" t="s">
        <v>318</v>
      </c>
    </row>
    <row r="82" ht="13.5" customHeight="1" x14ac:dyDescent="0.2">
      <c r="B82" s="3049" t="s">
        <v>2435</v>
      </c>
      <c r="C82" s="3050" t="s">
        <v>2493</v>
      </c>
      <c r="D82" s="3050" t="s">
        <v>318</v>
      </c>
      <c r="E82" s="3050" t="s">
        <v>318</v>
      </c>
      <c r="F82" s="3059" t="s">
        <v>318</v>
      </c>
    </row>
    <row r="83" ht="13.5" customHeight="1" x14ac:dyDescent="0.2">
      <c r="B83" s="3049" t="s">
        <v>2435</v>
      </c>
      <c r="C83" s="3050" t="s">
        <v>2494</v>
      </c>
      <c r="D83" s="3050" t="s">
        <v>318</v>
      </c>
      <c r="E83" s="3050" t="s">
        <v>318</v>
      </c>
      <c r="F83" s="3059" t="s">
        <v>318</v>
      </c>
    </row>
    <row r="84" ht="13.5" customHeight="1" x14ac:dyDescent="0.2">
      <c r="B84" s="3049" t="s">
        <v>2435</v>
      </c>
      <c r="C84" s="3050" t="s">
        <v>2443</v>
      </c>
      <c r="D84" s="3050" t="s">
        <v>318</v>
      </c>
      <c r="E84" s="3050" t="s">
        <v>318</v>
      </c>
      <c r="F84" s="3059" t="s">
        <v>318</v>
      </c>
    </row>
    <row r="85" ht="13.5" customHeight="1" x14ac:dyDescent="0.2">
      <c r="B85" s="3049" t="s">
        <v>2435</v>
      </c>
      <c r="C85" s="3050" t="s">
        <v>2462</v>
      </c>
      <c r="D85" s="3050" t="s">
        <v>318</v>
      </c>
      <c r="E85" s="3050" t="s">
        <v>318</v>
      </c>
      <c r="F85" s="3059" t="s">
        <v>318</v>
      </c>
    </row>
    <row r="86" ht="13.5" customHeight="1" x14ac:dyDescent="0.2">
      <c r="B86" s="3049" t="s">
        <v>2435</v>
      </c>
      <c r="C86" s="3050" t="s">
        <v>2463</v>
      </c>
      <c r="D86" s="3050" t="s">
        <v>318</v>
      </c>
      <c r="E86" s="3050" t="s">
        <v>318</v>
      </c>
      <c r="F86" s="3059" t="s">
        <v>318</v>
      </c>
    </row>
    <row r="87" ht="13.5" customHeight="1" x14ac:dyDescent="0.2">
      <c r="B87" s="3049" t="s">
        <v>2435</v>
      </c>
      <c r="C87" s="3050" t="s">
        <v>2479</v>
      </c>
      <c r="D87" s="3050" t="s">
        <v>2480</v>
      </c>
      <c r="E87" s="3050" t="s">
        <v>2481</v>
      </c>
      <c r="F87" s="3059" t="s">
        <v>2495</v>
      </c>
    </row>
    <row r="88" ht="14.1" customHeight="1" x14ac:dyDescent="0.2">
      <c r="B88" s="535" t="s">
        <v>2496</v>
      </c>
      <c r="C88" s="98"/>
      <c r="D88" s="98"/>
      <c r="E88" s="98"/>
      <c r="F88" s="98"/>
    </row>
    <row r="89" ht="14.1" customHeight="1" x14ac:dyDescent="0.2">
      <c r="B89" s="224" t="s">
        <v>2497</v>
      </c>
      <c r="C89" s="3060"/>
      <c r="D89" s="3060"/>
      <c r="E89" s="3060"/>
      <c r="F89" s="3060"/>
    </row>
    <row r="90" ht="14.1" customHeight="1" x14ac:dyDescent="0.2">
      <c r="B90" s="224" t="s">
        <v>2498</v>
      </c>
      <c r="C90" s="3060"/>
      <c r="D90" s="3060"/>
      <c r="E90" s="3060"/>
      <c r="F90" s="3060"/>
    </row>
    <row r="91" ht="14.1" customHeight="1" x14ac:dyDescent="0.2">
      <c r="B91" s="224" t="s">
        <v>2499</v>
      </c>
      <c r="C91" s="1491"/>
      <c r="D91" s="1491"/>
      <c r="E91" s="3060"/>
      <c r="F91" s="3060"/>
    </row>
    <row r="92" ht="14.1" customHeight="1" x14ac:dyDescent="0.2">
      <c r="B92" s="3060"/>
      <c r="C92" s="3060"/>
      <c r="D92" s="3060"/>
      <c r="E92" s="3060"/>
      <c r="F92" s="3060"/>
    </row>
    <row r="93" ht="14.1" customHeight="1" x14ac:dyDescent="0.2">
      <c r="B93" s="154" t="s">
        <v>135</v>
      </c>
      <c r="C93" s="3061"/>
      <c r="D93" s="3061"/>
      <c r="E93" s="3061"/>
      <c r="F93" s="3061"/>
    </row>
    <row r="94" ht="14.1" customHeight="1" x14ac:dyDescent="0.2">
      <c r="B94" s="536"/>
    </row>
    <row r="95" ht="14.1" customHeight="1" x14ac:dyDescent="0.2">
      <c r="B95" s="2780" t="s">
        <v>1949</v>
      </c>
      <c r="C95" s="2781"/>
      <c r="D95" s="2781"/>
      <c r="E95" s="2781"/>
      <c r="F95" s="2782"/>
    </row>
    <row r="96" ht="14.1" customHeight="1" x14ac:dyDescent="0.2">
      <c r="B96" s="2783" t="s">
        <v>2500</v>
      </c>
      <c r="C96" s="2745"/>
      <c r="D96" s="2745"/>
      <c r="E96" s="2745"/>
      <c r="F96" s="2746"/>
    </row>
    <row r="97" ht="14.1" customHeight="1" x14ac:dyDescent="0.2">
      <c r="B97" s="2786" t="s">
        <v>2501</v>
      </c>
      <c r="C97" s="2748"/>
      <c r="D97" s="2748"/>
      <c r="E97" s="2748"/>
      <c r="F97" s="2749"/>
    </row>
    <row r="98" ht="18" customHeight="1" x14ac:dyDescent="0.2">
      <c r="B98" s="2789"/>
      <c r="C98" s="2790"/>
      <c r="D98" s="2790"/>
      <c r="E98" s="2790"/>
      <c r="F98" s="2791"/>
    </row>
    <row r="99" ht="15" customHeight="1" x14ac:dyDescent="0.25"/>
    <row r="100" ht="15" customHeight="1" x14ac:dyDescent="0.25"/>
    <row r="101" ht="15" customHeight="1" x14ac:dyDescent="0.25"/>
    <row r="102" ht="15" customHeight="1" x14ac:dyDescent="0.25"/>
    <row r="103" ht="15" customHeight="1" x14ac:dyDescent="0.25"/>
    <row r="104" ht="15" customHeight="1" x14ac:dyDescent="0.25"/>
    <row r="105" ht="15" customHeight="1" x14ac:dyDescent="0.25"/>
    <row r="106" ht="15" customHeight="1" x14ac:dyDescent="0.25"/>
    <row r="107" ht="15" customHeight="1" x14ac:dyDescent="0.25"/>
    <row r="108" ht="15" customHeight="1" x14ac:dyDescent="0.25"/>
    <row r="109" ht="15" customHeight="1" x14ac:dyDescent="0.25"/>
    <row r="110" ht="15" customHeight="1" x14ac:dyDescent="0.25"/>
    <row r="111" ht="15" customHeight="1" x14ac:dyDescent="0.25">
      <c r="D111" s="1915"/>
      <c r="F111" s="3062"/>
    </row>
    <row r="112" ht="15" customHeight="1" x14ac:dyDescent="0.25"/>
    <row r="113" ht="15" customHeight="1" x14ac:dyDescent="0.25"/>
    <row r="114" ht="15" customHeight="1" x14ac:dyDescent="0.25"/>
    <row r="115" ht="15" customHeight="1" x14ac:dyDescent="0.25"/>
    <row r="116" ht="15" customHeight="1" x14ac:dyDescent="0.25"/>
    <row r="117" ht="15" customHeight="1" x14ac:dyDescent="0.25"/>
    <row r="118" ht="15" customHeight="1" x14ac:dyDescent="0.25"/>
    <row r="119" ht="15" customHeight="1" x14ac:dyDescent="0.25"/>
    <row r="120" ht="15" customHeight="1" x14ac:dyDescent="0.25"/>
    <row r="121" ht="15" customHeight="1" x14ac:dyDescent="0.25"/>
    <row r="122" ht="15" customHeight="1" x14ac:dyDescent="0.25"/>
    <row r="123" ht="15" customHeight="1" x14ac:dyDescent="0.25"/>
    <row r="124" ht="15" customHeight="1" x14ac:dyDescent="0.25"/>
    <row r="125" ht="15" customHeight="1" x14ac:dyDescent="0.25"/>
    <row r="126" ht="15" customHeight="1" x14ac:dyDescent="0.25"/>
    <row r="127" ht="15" customHeight="1" x14ac:dyDescent="0.25"/>
    <row r="128" ht="15" customHeight="1" x14ac:dyDescent="0.25"/>
    <row r="129" ht="15" customHeight="1" x14ac:dyDescent="0.25"/>
    <row r="130" ht="15" customHeight="1" x14ac:dyDescent="0.25"/>
    <row r="131" ht="15" customHeight="1" x14ac:dyDescent="0.25"/>
    <row r="132" ht="15" customHeight="1" x14ac:dyDescent="0.25"/>
    <row r="133" ht="15" customHeight="1" x14ac:dyDescent="0.25"/>
    <row r="134" ht="15" customHeight="1" x14ac:dyDescent="0.25"/>
    <row r="135" ht="15" customHeight="1" x14ac:dyDescent="0.25"/>
    <row r="136" ht="15" customHeight="1" x14ac:dyDescent="0.25"/>
    <row r="137" ht="15" customHeight="1" x14ac:dyDescent="0.25"/>
    <row r="138" ht="15" customHeight="1" x14ac:dyDescent="0.25"/>
    <row r="139" ht="15" customHeight="1" x14ac:dyDescent="0.25"/>
    <row r="140" ht="15" customHeight="1" x14ac:dyDescent="0.25"/>
    <row r="141" ht="15" customHeight="1" x14ac:dyDescent="0.25"/>
    <row r="142" ht="15" customHeight="1" x14ac:dyDescent="0.25"/>
    <row r="143" ht="15" customHeight="1" x14ac:dyDescent="0.25"/>
    <row r="144" ht="15" customHeight="1" x14ac:dyDescent="0.25"/>
    <row r="145" ht="15" customHeight="1" x14ac:dyDescent="0.25"/>
    <row r="146" ht="15" customHeight="1" x14ac:dyDescent="0.25"/>
    <row r="147" ht="15" customHeight="1" x14ac:dyDescent="0.25"/>
    <row r="148" ht="15" customHeight="1" x14ac:dyDescent="0.25"/>
    <row r="149" ht="15" customHeight="1" x14ac:dyDescent="0.25"/>
    <row r="150" ht="15" customHeight="1" x14ac:dyDescent="0.25"/>
    <row r="151" ht="15" customHeight="1" x14ac:dyDescent="0.25"/>
    <row r="152" ht="15" customHeight="1" x14ac:dyDescent="0.25"/>
    <row r="153" ht="15" customHeight="1" x14ac:dyDescent="0.25"/>
    <row r="154" ht="15" customHeight="1" x14ac:dyDescent="0.25"/>
    <row r="155" ht="15" customHeight="1" x14ac:dyDescent="0.25"/>
    <row r="156" ht="15" customHeight="1" x14ac:dyDescent="0.25"/>
    <row r="157" ht="15" customHeight="1" x14ac:dyDescent="0.25"/>
    <row r="158" ht="15" customHeight="1" x14ac:dyDescent="0.25"/>
    <row r="159" ht="15" customHeight="1" x14ac:dyDescent="0.25"/>
    <row r="160" ht="15" customHeight="1" x14ac:dyDescent="0.25"/>
    <row r="161" ht="15" customHeight="1" x14ac:dyDescent="0.25"/>
    <row r="162" ht="15" customHeight="1" x14ac:dyDescent="0.25"/>
    <row r="163" ht="15" customHeight="1" x14ac:dyDescent="0.25"/>
    <row r="164" ht="15" customHeight="1" x14ac:dyDescent="0.25"/>
    <row r="165" ht="15" customHeight="1" x14ac:dyDescent="0.25"/>
    <row r="166" ht="15" customHeight="1" x14ac:dyDescent="0.25"/>
    <row r="167" ht="15" customHeight="1" x14ac:dyDescent="0.25"/>
    <row r="168" ht="15" customHeight="1" x14ac:dyDescent="0.25"/>
    <row r="169" ht="15" customHeight="1" x14ac:dyDescent="0.25"/>
    <row r="170" ht="15" customHeight="1" x14ac:dyDescent="0.25"/>
    <row r="171" ht="15" customHeight="1" x14ac:dyDescent="0.25"/>
    <row r="172" ht="15" customHeight="1" x14ac:dyDescent="0.25"/>
    <row r="173" ht="15" customHeight="1" x14ac:dyDescent="0.25"/>
    <row r="174" ht="15" customHeight="1" x14ac:dyDescent="0.25"/>
    <row r="175" ht="15" customHeight="1" x14ac:dyDescent="0.25"/>
    <row r="176" ht="15" customHeight="1" x14ac:dyDescent="0.25"/>
    <row r="177" ht="15" customHeight="1" x14ac:dyDescent="0.25"/>
    <row r="178" ht="15" customHeight="1" x14ac:dyDescent="0.25"/>
    <row r="179" ht="15" customHeight="1" x14ac:dyDescent="0.25"/>
    <row r="180" ht="15" customHeight="1" x14ac:dyDescent="0.25"/>
    <row r="181" ht="15" customHeight="1" x14ac:dyDescent="0.25"/>
    <row r="182" ht="15" customHeight="1" x14ac:dyDescent="0.25"/>
    <row r="183" ht="15" customHeight="1" x14ac:dyDescent="0.25"/>
  </sheetData>
  <dataValidations count="2">
    <dataValidation type="none" allowBlank="1" showInputMessage="1" showErrorMessage="1" sqref="B1:B2 E1:IW1 C2:IW2 B3:IW9 B96:IW1094 B16:E18 C19:E19 B20:E20 C21:E21 B22:E22 C10:E15 B30:B41 F47:F48 B43:B44 C85:F85 B89 B91:IW91 B92:IJ95 C23:E84 B47:B48 B55:B57 B59 B61 B69:B80 B82:B83 G10:IW90"/>
    <dataValidation type="none" allowBlank="1" showInputMessage="1" showErrorMessage="1" sqref="B10:B12 B49:B5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G183"/>
  </ignoredErrors>
  <legacyDrawing r:id="rId1"/>
</worksheet>
</file>

<file path=xl/worksheets/sheet5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Z7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s>
  <sheetData>
    <row r="1" ht="18.95" customHeight="1" x14ac:dyDescent="0.2">
      <c r="B1" s="5" t="s">
        <v>2502</v>
      </c>
      <c r="Z1" s="100" t="s">
        <v>62</v>
      </c>
    </row>
    <row r="2" ht="18.95" customHeight="1" x14ac:dyDescent="0.2">
      <c r="B2" s="5" t="s">
        <v>2503</v>
      </c>
      <c r="Z2" s="100" t="s">
        <v>64</v>
      </c>
    </row>
    <row r="3" ht="18.95" customHeight="1" x14ac:dyDescent="0.2">
      <c r="B3" s="5" t="s">
        <v>2504</v>
      </c>
      <c r="Z3" s="100" t="s">
        <v>65</v>
      </c>
    </row>
    <row r="4" hidden="1" ht="15.75" customHeight="1" x14ac:dyDescent="0.2">
      <c r="B4" s="5"/>
      <c r="Z4" s="100"/>
    </row>
    <row r="5" hidden="1" ht="15.75" customHeight="1" x14ac:dyDescent="0.2">
      <c r="B5" s="5"/>
      <c r="Z5" s="100"/>
    </row>
    <row r="6" hidden="1" ht="15.75" customHeight="1" x14ac:dyDescent="0.2">
      <c r="B6" s="5"/>
      <c r="Z6" s="100"/>
    </row>
    <row r="7" ht="13.5" customHeight="1" x14ac:dyDescent="0.25">
      <c r="B7" s="6" t="s">
        <v>66</v>
      </c>
      <c r="C7" s="1576"/>
    </row>
    <row r="8" ht="60" customHeight="1" x14ac:dyDescent="0.2">
      <c r="B8" s="3063" t="s">
        <v>67</v>
      </c>
      <c r="C8" s="3064" t="s">
        <v>2505</v>
      </c>
      <c r="D8" s="3064" t="s">
        <v>2506</v>
      </c>
      <c r="E8" s="3065" t="s">
        <v>1881</v>
      </c>
      <c r="F8" s="3065" t="s">
        <v>1882</v>
      </c>
      <c r="G8" s="3065" t="s">
        <v>1884</v>
      </c>
      <c r="H8" s="3065" t="s">
        <v>1886</v>
      </c>
      <c r="I8" s="3065" t="s">
        <v>1888</v>
      </c>
      <c r="J8" s="3065" t="s">
        <v>1890</v>
      </c>
      <c r="K8" s="3065" t="s">
        <v>1892</v>
      </c>
      <c r="L8" s="3065" t="s">
        <v>1893</v>
      </c>
      <c r="M8" s="3065" t="s">
        <v>1894</v>
      </c>
      <c r="N8" s="3065" t="s">
        <v>1896</v>
      </c>
      <c r="O8" s="3065" t="s">
        <v>1897</v>
      </c>
      <c r="P8" s="3065" t="s">
        <v>1899</v>
      </c>
      <c r="Q8" s="3065" t="s">
        <v>1900</v>
      </c>
      <c r="R8" s="3065" t="s">
        <v>1901</v>
      </c>
      <c r="S8" s="3065" t="s">
        <v>1902</v>
      </c>
      <c r="T8" s="3065" t="s">
        <v>1903</v>
      </c>
      <c r="U8" s="3065" t="s">
        <v>1904</v>
      </c>
      <c r="V8" s="3065" t="s">
        <v>1905</v>
      </c>
      <c r="W8" s="3065" t="s">
        <v>1906</v>
      </c>
      <c r="X8" s="3065" t="s">
        <v>1907</v>
      </c>
      <c r="Y8" s="3065" t="s">
        <v>62</v>
      </c>
      <c r="Z8" s="3066" t="s">
        <v>2507</v>
      </c>
    </row>
    <row r="9" ht="18" customHeight="1" x14ac:dyDescent="0.25">
      <c r="A9" s="586" t="s">
        <v>516</v>
      </c>
      <c r="B9" s="3067"/>
      <c r="C9" s="3068" t="s">
        <v>2508</v>
      </c>
      <c r="D9" s="3068"/>
      <c r="E9" s="3069" t="s">
        <v>318</v>
      </c>
      <c r="F9" s="3069" t="s">
        <v>318</v>
      </c>
      <c r="G9" s="3069" t="s">
        <v>318</v>
      </c>
      <c r="H9" s="3069" t="s">
        <v>318</v>
      </c>
      <c r="I9" s="3069" t="s">
        <v>318</v>
      </c>
      <c r="J9" s="3069" t="s">
        <v>318</v>
      </c>
      <c r="K9" s="3069" t="s">
        <v>318</v>
      </c>
      <c r="L9" s="3069" t="s">
        <v>318</v>
      </c>
      <c r="M9" s="3069" t="s">
        <v>318</v>
      </c>
      <c r="N9" s="3069" t="s">
        <v>318</v>
      </c>
      <c r="O9" s="3069" t="s">
        <v>318</v>
      </c>
      <c r="P9" s="3069" t="s">
        <v>318</v>
      </c>
      <c r="Q9" s="3069" t="s">
        <v>318</v>
      </c>
      <c r="R9" s="3069" t="s">
        <v>318</v>
      </c>
      <c r="S9" s="3069" t="s">
        <v>318</v>
      </c>
      <c r="T9" s="3069" t="s">
        <v>318</v>
      </c>
      <c r="U9" s="3069" t="s">
        <v>318</v>
      </c>
      <c r="V9" s="3069" t="s">
        <v>318</v>
      </c>
      <c r="W9" s="3069" t="s">
        <v>318</v>
      </c>
      <c r="X9" s="3069" t="s">
        <v>318</v>
      </c>
      <c r="Y9" s="3069" t="s">
        <v>318</v>
      </c>
      <c r="Z9" s="3070" t="s">
        <v>899</v>
      </c>
    </row>
    <row r="10" ht="18" customHeight="1" x14ac:dyDescent="0.25">
      <c r="B10" s="3071" t="s">
        <v>2509</v>
      </c>
      <c r="C10" s="3072"/>
      <c r="D10" s="3072"/>
      <c r="E10" s="3072">
        <v>25203.407320982926</v>
      </c>
      <c r="F10" s="3072">
        <v>17494.28121392461</v>
      </c>
      <c r="G10" s="3072">
        <v>15504.311089115048</v>
      </c>
      <c r="H10" s="3072">
        <v>15323.947183672128</v>
      </c>
      <c r="I10" s="3072">
        <v>14140.213640746753</v>
      </c>
      <c r="J10" s="3072">
        <v>14319.92450432652</v>
      </c>
      <c r="K10" s="3072">
        <v>15166.47704786194</v>
      </c>
      <c r="L10" s="3072">
        <v>17159.435984168576</v>
      </c>
      <c r="M10" s="3072">
        <v>17489.27714043368</v>
      </c>
      <c r="N10" s="3072">
        <v>18012.17759461684</v>
      </c>
      <c r="O10" s="3072">
        <v>19083.18999807471</v>
      </c>
      <c r="P10" s="3072">
        <v>19018.49121062909</v>
      </c>
      <c r="Q10" s="3072">
        <v>19830.68690628431</v>
      </c>
      <c r="R10" s="3072">
        <v>22092.74818524473</v>
      </c>
      <c r="S10" s="3072">
        <v>21725.164872758156</v>
      </c>
      <c r="T10" s="3072">
        <v>21951.551555430455</v>
      </c>
      <c r="U10" s="3072">
        <v>22530.925147575785</v>
      </c>
      <c r="V10" s="3072">
        <v>25110.468128601933</v>
      </c>
      <c r="W10" s="3072">
        <v>23954.4498913058</v>
      </c>
      <c r="X10" s="3072">
        <v>21703.36101695646</v>
      </c>
      <c r="Y10" s="3072">
        <v>21369.752382821636</v>
      </c>
      <c r="Z10" s="3073">
        <v>-15.210859743434794</v>
      </c>
    </row>
    <row r="11" ht="18" customHeight="1" x14ac:dyDescent="0.2">
      <c r="B11" s="2546" t="s">
        <v>2082</v>
      </c>
      <c r="C11" s="3074"/>
      <c r="D11" s="3074"/>
      <c r="E11" s="3074">
        <v>21411.705742874372</v>
      </c>
      <c r="F11" s="3074">
        <v>16089.460845995713</v>
      </c>
      <c r="G11" s="3074">
        <v>15439.568607161595</v>
      </c>
      <c r="H11" s="3074">
        <v>16101.247594923623</v>
      </c>
      <c r="I11" s="3074">
        <v>15086.740426888235</v>
      </c>
      <c r="J11" s="3074">
        <v>16031.865209731597</v>
      </c>
      <c r="K11" s="3074">
        <v>16627.92021627919</v>
      </c>
      <c r="L11" s="3074">
        <v>17643.230849672924</v>
      </c>
      <c r="M11" s="3074">
        <v>18205.95053023615</v>
      </c>
      <c r="N11" s="3074">
        <v>18911.935287758843</v>
      </c>
      <c r="O11" s="3074">
        <v>18254.81390415315</v>
      </c>
      <c r="P11" s="3074">
        <v>19292.629386528282</v>
      </c>
      <c r="Q11" s="3074">
        <v>20435.47689338732</v>
      </c>
      <c r="R11" s="3074">
        <v>21794.969806155157</v>
      </c>
      <c r="S11" s="3074">
        <v>21222.824564326278</v>
      </c>
      <c r="T11" s="3074">
        <v>21581.42397709223</v>
      </c>
      <c r="U11" s="3074">
        <v>21633.72986604133</v>
      </c>
      <c r="V11" s="3074">
        <v>22860.989042618894</v>
      </c>
      <c r="W11" s="3074">
        <v>21660.793339118423</v>
      </c>
      <c r="X11" s="3074">
        <v>20525.421949434167</v>
      </c>
      <c r="Y11" s="3074">
        <v>19733.61608342705</v>
      </c>
      <c r="Z11" s="3075">
        <v>-7.8372535079592005</v>
      </c>
    </row>
    <row r="12" ht="18" customHeight="1" x14ac:dyDescent="0.2">
      <c r="B12" s="2511" t="s">
        <v>2083</v>
      </c>
      <c r="C12" s="3076"/>
      <c r="D12" s="3076"/>
      <c r="E12" s="3076">
        <v>20359.165105539178</v>
      </c>
      <c r="F12" s="3076">
        <v>15129.79642471073</v>
      </c>
      <c r="G12" s="3076">
        <v>14356.401637909714</v>
      </c>
      <c r="H12" s="3076">
        <v>14951.274917830946</v>
      </c>
      <c r="I12" s="3076">
        <v>14052.489351371156</v>
      </c>
      <c r="J12" s="3076">
        <v>14871.158073157292</v>
      </c>
      <c r="K12" s="3076">
        <v>15504.72481813544</v>
      </c>
      <c r="L12" s="3076">
        <v>16574.50574440881</v>
      </c>
      <c r="M12" s="3076">
        <v>17239.72230281306</v>
      </c>
      <c r="N12" s="3076">
        <v>17981.7406335747</v>
      </c>
      <c r="O12" s="3076">
        <v>17285.184104995336</v>
      </c>
      <c r="P12" s="3076">
        <v>18256.48180718956</v>
      </c>
      <c r="Q12" s="3076">
        <v>19379.84465091916</v>
      </c>
      <c r="R12" s="3076">
        <v>20785.746193376435</v>
      </c>
      <c r="S12" s="3076">
        <v>20166.5032141763</v>
      </c>
      <c r="T12" s="3076">
        <v>20545.83978517624</v>
      </c>
      <c r="U12" s="3076">
        <v>20570.348001966588</v>
      </c>
      <c r="V12" s="3076">
        <v>21824.602949123186</v>
      </c>
      <c r="W12" s="3076">
        <v>20727.621325562195</v>
      </c>
      <c r="X12" s="3076">
        <v>19664.104876838206</v>
      </c>
      <c r="Y12" s="3076">
        <v>18903.42894207615</v>
      </c>
      <c r="Z12" s="3077">
        <v>-7.150274364968741</v>
      </c>
    </row>
    <row r="13" ht="18" customHeight="1" x14ac:dyDescent="0.2">
      <c r="B13" s="2516" t="s">
        <v>2084</v>
      </c>
      <c r="C13" s="3076"/>
      <c r="D13" s="3076"/>
      <c r="E13" s="3076">
        <v>7087.343665653401</v>
      </c>
      <c r="F13" s="3076">
        <v>4757.216055547233</v>
      </c>
      <c r="G13" s="3076">
        <v>5361.3752299040925</v>
      </c>
      <c r="H13" s="3076">
        <v>5960.949870932404</v>
      </c>
      <c r="I13" s="3076">
        <v>4672.847776036456</v>
      </c>
      <c r="J13" s="3076">
        <v>5277.142958951823</v>
      </c>
      <c r="K13" s="3076">
        <v>5101.603998096682</v>
      </c>
      <c r="L13" s="3076">
        <v>5575.583461398651</v>
      </c>
      <c r="M13" s="3076">
        <v>6259.683318211984</v>
      </c>
      <c r="N13" s="3076">
        <v>6480.725889866748</v>
      </c>
      <c r="O13" s="3076">
        <v>5831.823716590343</v>
      </c>
      <c r="P13" s="3076">
        <v>6367.487922499225</v>
      </c>
      <c r="Q13" s="3076">
        <v>7253.162124136413</v>
      </c>
      <c r="R13" s="3076">
        <v>7900.712368768281</v>
      </c>
      <c r="S13" s="3076">
        <v>6810.358818250573</v>
      </c>
      <c r="T13" s="3076">
        <v>6835.525440578421</v>
      </c>
      <c r="U13" s="3076">
        <v>6656.874083721125</v>
      </c>
      <c r="V13" s="3076">
        <v>7845.502477629167</v>
      </c>
      <c r="W13" s="3076">
        <v>6798.5221933005905</v>
      </c>
      <c r="X13" s="3076">
        <v>6389.442450154092</v>
      </c>
      <c r="Y13" s="3076">
        <v>5901.517223680731</v>
      </c>
      <c r="Z13" s="3077">
        <v>-16.731606338202674</v>
      </c>
    </row>
    <row r="14" ht="18" customHeight="1" x14ac:dyDescent="0.2">
      <c r="B14" s="2516" t="s">
        <v>2510</v>
      </c>
      <c r="C14" s="3076"/>
      <c r="D14" s="3076"/>
      <c r="E14" s="3076">
        <v>5127.946494000489</v>
      </c>
      <c r="F14" s="3076">
        <v>3791.5909893140447</v>
      </c>
      <c r="G14" s="3076">
        <v>3097.768705599175</v>
      </c>
      <c r="H14" s="3076">
        <v>2930.7703096849696</v>
      </c>
      <c r="I14" s="3076">
        <v>3090.282319034435</v>
      </c>
      <c r="J14" s="3076">
        <v>2880.9564450179996</v>
      </c>
      <c r="K14" s="3076">
        <v>2869.8973692605</v>
      </c>
      <c r="L14" s="3076">
        <v>3102.8863273360002</v>
      </c>
      <c r="M14" s="3076">
        <v>3104.8484020875</v>
      </c>
      <c r="N14" s="3076">
        <v>2936.811222023</v>
      </c>
      <c r="O14" s="3076">
        <v>3064.9643144235</v>
      </c>
      <c r="P14" s="3076">
        <v>3201.7378533160004</v>
      </c>
      <c r="Q14" s="3076">
        <v>3096.8926442370002</v>
      </c>
      <c r="R14" s="3076">
        <v>3163.564611104032</v>
      </c>
      <c r="S14" s="3076">
        <v>3567.870333060647</v>
      </c>
      <c r="T14" s="3076">
        <v>3695.825765955554</v>
      </c>
      <c r="U14" s="3076">
        <v>3822.3218850749904</v>
      </c>
      <c r="V14" s="3076">
        <v>3812.9821518239637</v>
      </c>
      <c r="W14" s="3076">
        <v>3813.1333340703527</v>
      </c>
      <c r="X14" s="3076">
        <v>3122.3415250094577</v>
      </c>
      <c r="Y14" s="3076">
        <v>2997.6251590995</v>
      </c>
      <c r="Z14" s="3077">
        <v>-41.543361214735526</v>
      </c>
    </row>
    <row r="15" ht="18" customHeight="1" x14ac:dyDescent="0.2">
      <c r="B15" s="2516" t="s">
        <v>2086</v>
      </c>
      <c r="C15" s="3076"/>
      <c r="D15" s="3076"/>
      <c r="E15" s="3076">
        <v>3898.6348481584514</v>
      </c>
      <c r="F15" s="3076">
        <v>2954.4198173398695</v>
      </c>
      <c r="G15" s="3076">
        <v>2853.604409332519</v>
      </c>
      <c r="H15" s="3076">
        <v>3005.136900600538</v>
      </c>
      <c r="I15" s="3076">
        <v>3187.0886404825874</v>
      </c>
      <c r="J15" s="3076">
        <v>3374.010994236407</v>
      </c>
      <c r="K15" s="3076">
        <v>3729.3599658452845</v>
      </c>
      <c r="L15" s="3076">
        <v>4089.6846327289745</v>
      </c>
      <c r="M15" s="3076">
        <v>4201.1308329913645</v>
      </c>
      <c r="N15" s="3076">
        <v>4475.94866867612</v>
      </c>
      <c r="O15" s="3076">
        <v>4501.435320911576</v>
      </c>
      <c r="P15" s="3076">
        <v>4549.706412952566</v>
      </c>
      <c r="Q15" s="3076">
        <v>4827.434683604091</v>
      </c>
      <c r="R15" s="3076">
        <v>5225.628622238788</v>
      </c>
      <c r="S15" s="3076">
        <v>5397.234052940811</v>
      </c>
      <c r="T15" s="3076">
        <v>5563.061453111532</v>
      </c>
      <c r="U15" s="3076">
        <v>5917.898134429914</v>
      </c>
      <c r="V15" s="3076">
        <v>6341.1779469798885</v>
      </c>
      <c r="W15" s="3076">
        <v>6171.188246178149</v>
      </c>
      <c r="X15" s="3076">
        <v>6180.332023745203</v>
      </c>
      <c r="Y15" s="3076">
        <v>5948.899514546286</v>
      </c>
      <c r="Z15" s="3077">
        <v>52.589297183251006</v>
      </c>
    </row>
    <row r="16" ht="18" customHeight="1" x14ac:dyDescent="0.2">
      <c r="B16" s="2516" t="s">
        <v>2087</v>
      </c>
      <c r="C16" s="3076"/>
      <c r="D16" s="3076"/>
      <c r="E16" s="3076">
        <v>4245.240097726831</v>
      </c>
      <c r="F16" s="3076">
        <v>3626.569562509583</v>
      </c>
      <c r="G16" s="3076">
        <v>3043.653293073927</v>
      </c>
      <c r="H16" s="3076">
        <v>3054.4178366130323</v>
      </c>
      <c r="I16" s="3076">
        <v>3102.2706158176766</v>
      </c>
      <c r="J16" s="3076">
        <v>3339.0476749510644</v>
      </c>
      <c r="K16" s="3076">
        <v>3803.863484932975</v>
      </c>
      <c r="L16" s="3076">
        <v>3806.3513229451846</v>
      </c>
      <c r="M16" s="3076">
        <v>3674.0597495222114</v>
      </c>
      <c r="N16" s="3076">
        <v>4088.2548530088366</v>
      </c>
      <c r="O16" s="3076">
        <v>3886.9607530699145</v>
      </c>
      <c r="P16" s="3076">
        <v>4137.549618421774</v>
      </c>
      <c r="Q16" s="3076">
        <v>4202.3551989416555</v>
      </c>
      <c r="R16" s="3076">
        <v>4495.840591265335</v>
      </c>
      <c r="S16" s="3076">
        <v>4391.040009924268</v>
      </c>
      <c r="T16" s="3076">
        <v>4451.427125530734</v>
      </c>
      <c r="U16" s="3076">
        <v>4173.253898740553</v>
      </c>
      <c r="V16" s="3076">
        <v>3824.9403726901687</v>
      </c>
      <c r="W16" s="3076">
        <v>3944.7775520131054</v>
      </c>
      <c r="X16" s="3076">
        <v>3971.988877929457</v>
      </c>
      <c r="Y16" s="3076">
        <v>4055.3870447496283</v>
      </c>
      <c r="Z16" s="3077">
        <v>-4.472139351526</v>
      </c>
    </row>
    <row r="17" ht="18" customHeight="1" x14ac:dyDescent="0.2">
      <c r="B17" s="2516" t="s">
        <v>2088</v>
      </c>
      <c r="C17" s="3076"/>
      <c r="D17" s="3076"/>
      <c r="E17" s="3076" t="s">
        <v>104</v>
      </c>
      <c r="F17" s="3076" t="s">
        <v>104</v>
      </c>
      <c r="G17" s="3076" t="s">
        <v>104</v>
      </c>
      <c r="H17" s="3076" t="s">
        <v>104</v>
      </c>
      <c r="I17" s="3076" t="s">
        <v>104</v>
      </c>
      <c r="J17" s="3076" t="s">
        <v>104</v>
      </c>
      <c r="K17" s="3076" t="s">
        <v>104</v>
      </c>
      <c r="L17" s="3076" t="s">
        <v>104</v>
      </c>
      <c r="M17" s="3076" t="s">
        <v>104</v>
      </c>
      <c r="N17" s="3076" t="s">
        <v>104</v>
      </c>
      <c r="O17" s="3076" t="s">
        <v>104</v>
      </c>
      <c r="P17" s="3076" t="s">
        <v>104</v>
      </c>
      <c r="Q17" s="3076" t="s">
        <v>104</v>
      </c>
      <c r="R17" s="3076" t="s">
        <v>104</v>
      </c>
      <c r="S17" s="3076" t="s">
        <v>104</v>
      </c>
      <c r="T17" s="3076" t="s">
        <v>104</v>
      </c>
      <c r="U17" s="3076" t="s">
        <v>104</v>
      </c>
      <c r="V17" s="3076" t="s">
        <v>104</v>
      </c>
      <c r="W17" s="3076" t="s">
        <v>104</v>
      </c>
      <c r="X17" s="3076" t="s">
        <v>104</v>
      </c>
      <c r="Y17" s="3076" t="s">
        <v>104</v>
      </c>
      <c r="Z17" s="3077" t="s">
        <v>2390</v>
      </c>
    </row>
    <row r="18" ht="18" customHeight="1" x14ac:dyDescent="0.2">
      <c r="B18" s="2511" t="s">
        <v>107</v>
      </c>
      <c r="C18" s="3076"/>
      <c r="D18" s="3076"/>
      <c r="E18" s="3076">
        <v>1052.5406373351998</v>
      </c>
      <c r="F18" s="3076">
        <v>959.6644212849817</v>
      </c>
      <c r="G18" s="3076">
        <v>1083.16696925188</v>
      </c>
      <c r="H18" s="3076">
        <v>1149.9726770926777</v>
      </c>
      <c r="I18" s="3076">
        <v>1034.2510755170783</v>
      </c>
      <c r="J18" s="3076">
        <v>1160.707136574302</v>
      </c>
      <c r="K18" s="3076">
        <v>1123.1953981437512</v>
      </c>
      <c r="L18" s="3076">
        <v>1068.7251052641143</v>
      </c>
      <c r="M18" s="3076">
        <v>966.2282274230911</v>
      </c>
      <c r="N18" s="3076">
        <v>930.1946541841365</v>
      </c>
      <c r="O18" s="3076">
        <v>969.6297991578118</v>
      </c>
      <c r="P18" s="3076">
        <v>1036.1475793387206</v>
      </c>
      <c r="Q18" s="3076">
        <v>1055.632242468164</v>
      </c>
      <c r="R18" s="3076">
        <v>1009.2236127787188</v>
      </c>
      <c r="S18" s="3076">
        <v>1056.3213501499763</v>
      </c>
      <c r="T18" s="3076">
        <v>1035.5841919159866</v>
      </c>
      <c r="U18" s="3076">
        <v>1063.381864074741</v>
      </c>
      <c r="V18" s="3076">
        <v>1036.3860934957127</v>
      </c>
      <c r="W18" s="3076">
        <v>933.1720135562279</v>
      </c>
      <c r="X18" s="3076">
        <v>861.3170725959573</v>
      </c>
      <c r="Y18" s="3076">
        <v>830.1871413509024</v>
      </c>
      <c r="Z18" s="3077">
        <v>-21.125407238170617</v>
      </c>
    </row>
    <row r="19" ht="18" customHeight="1" x14ac:dyDescent="0.2">
      <c r="B19" s="2516" t="s">
        <v>2089</v>
      </c>
      <c r="C19" s="3076"/>
      <c r="D19" s="3076"/>
      <c r="E19" s="3076">
        <v>66.801546</v>
      </c>
      <c r="F19" s="3076">
        <v>59.53183025999999</v>
      </c>
      <c r="G19" s="3076">
        <v>46.254974919999995</v>
      </c>
      <c r="H19" s="3076">
        <v>44.265158</v>
      </c>
      <c r="I19" s="3076">
        <v>39.6905789</v>
      </c>
      <c r="J19" s="3076">
        <v>31.612475999999997</v>
      </c>
      <c r="K19" s="3076">
        <v>25.497654</v>
      </c>
      <c r="L19" s="3076">
        <v>18.65213</v>
      </c>
      <c r="M19" s="3076">
        <v>19.536664</v>
      </c>
      <c r="N19" s="3076">
        <v>5.884074</v>
      </c>
      <c r="O19" s="3076" t="s">
        <v>98</v>
      </c>
      <c r="P19" s="3076" t="s">
        <v>98</v>
      </c>
      <c r="Q19" s="3076" t="s">
        <v>98</v>
      </c>
      <c r="R19" s="3076" t="s">
        <v>98</v>
      </c>
      <c r="S19" s="3076" t="s">
        <v>98</v>
      </c>
      <c r="T19" s="3076" t="s">
        <v>98</v>
      </c>
      <c r="U19" s="3076" t="s">
        <v>98</v>
      </c>
      <c r="V19" s="3076" t="s">
        <v>98</v>
      </c>
      <c r="W19" s="3076" t="s">
        <v>98</v>
      </c>
      <c r="X19" s="3076" t="s">
        <v>98</v>
      </c>
      <c r="Y19" s="3076" t="s">
        <v>98</v>
      </c>
      <c r="Z19" s="3077" t="s">
        <v>2390</v>
      </c>
    </row>
    <row r="20" ht="18" customHeight="1" x14ac:dyDescent="0.2">
      <c r="B20" s="2516" t="s">
        <v>2090</v>
      </c>
      <c r="C20" s="3076"/>
      <c r="D20" s="3076"/>
      <c r="E20" s="3076">
        <v>985.7390913352</v>
      </c>
      <c r="F20" s="3076">
        <v>900.1325910249817</v>
      </c>
      <c r="G20" s="3076">
        <v>1036.91199433188</v>
      </c>
      <c r="H20" s="3076">
        <v>1105.7075190926778</v>
      </c>
      <c r="I20" s="3076">
        <v>994.5604966170785</v>
      </c>
      <c r="J20" s="3076">
        <v>1129.094660574302</v>
      </c>
      <c r="K20" s="3076">
        <v>1097.6977441437512</v>
      </c>
      <c r="L20" s="3076">
        <v>1050.0729752641143</v>
      </c>
      <c r="M20" s="3076">
        <v>946.6915634230911</v>
      </c>
      <c r="N20" s="3076">
        <v>924.3105801841365</v>
      </c>
      <c r="O20" s="3076">
        <v>969.6297991578118</v>
      </c>
      <c r="P20" s="3076">
        <v>1036.1475793387206</v>
      </c>
      <c r="Q20" s="3076">
        <v>1055.632242468164</v>
      </c>
      <c r="R20" s="3076">
        <v>1009.2236127787188</v>
      </c>
      <c r="S20" s="3076">
        <v>1056.3213501499763</v>
      </c>
      <c r="T20" s="3076">
        <v>1035.5841919159866</v>
      </c>
      <c r="U20" s="3076">
        <v>1063.381864074741</v>
      </c>
      <c r="V20" s="3076">
        <v>1036.3860934957127</v>
      </c>
      <c r="W20" s="3076">
        <v>933.1720135562279</v>
      </c>
      <c r="X20" s="3076">
        <v>861.3170725959573</v>
      </c>
      <c r="Y20" s="3076">
        <v>830.1871413509024</v>
      </c>
      <c r="Z20" s="3077">
        <v>-15.780235495540701</v>
      </c>
    </row>
    <row r="21" ht="18" customHeight="1" x14ac:dyDescent="0.25">
      <c r="B21" s="3078" t="s">
        <v>2091</v>
      </c>
      <c r="C21" s="3079"/>
      <c r="D21" s="3079"/>
      <c r="E21" s="3079" t="s">
        <v>98</v>
      </c>
      <c r="F21" s="3079" t="s">
        <v>98</v>
      </c>
      <c r="G21" s="3079" t="s">
        <v>98</v>
      </c>
      <c r="H21" s="3079" t="s">
        <v>98</v>
      </c>
      <c r="I21" s="3079" t="s">
        <v>98</v>
      </c>
      <c r="J21" s="3079" t="s">
        <v>98</v>
      </c>
      <c r="K21" s="3079" t="s">
        <v>98</v>
      </c>
      <c r="L21" s="3079" t="s">
        <v>98</v>
      </c>
      <c r="M21" s="3079" t="s">
        <v>98</v>
      </c>
      <c r="N21" s="3079" t="s">
        <v>98</v>
      </c>
      <c r="O21" s="3079" t="s">
        <v>98</v>
      </c>
      <c r="P21" s="3079" t="s">
        <v>98</v>
      </c>
      <c r="Q21" s="3079" t="s">
        <v>98</v>
      </c>
      <c r="R21" s="3079" t="s">
        <v>98</v>
      </c>
      <c r="S21" s="3079" t="s">
        <v>98</v>
      </c>
      <c r="T21" s="3079" t="s">
        <v>98</v>
      </c>
      <c r="U21" s="3079" t="s">
        <v>98</v>
      </c>
      <c r="V21" s="3079" t="s">
        <v>98</v>
      </c>
      <c r="W21" s="3079" t="s">
        <v>98</v>
      </c>
      <c r="X21" s="3079" t="s">
        <v>98</v>
      </c>
      <c r="Y21" s="3079" t="s">
        <v>98</v>
      </c>
      <c r="Z21" s="3080" t="s">
        <v>2390</v>
      </c>
    </row>
    <row r="22" ht="18" customHeight="1" x14ac:dyDescent="0.2">
      <c r="B22" s="2645" t="s">
        <v>2092</v>
      </c>
      <c r="C22" s="3081"/>
      <c r="D22" s="3081"/>
      <c r="E22" s="3081">
        <v>4419.501357247842</v>
      </c>
      <c r="F22" s="3081">
        <v>3335.7781545528283</v>
      </c>
      <c r="G22" s="3081">
        <v>2783.8800899277944</v>
      </c>
      <c r="H22" s="3081">
        <v>2272.152607819421</v>
      </c>
      <c r="I22" s="3081">
        <v>2506.5685559164567</v>
      </c>
      <c r="J22" s="3081">
        <v>2328.099024862067</v>
      </c>
      <c r="K22" s="3081">
        <v>2292.3211188277764</v>
      </c>
      <c r="L22" s="3081">
        <v>2487.0950291932586</v>
      </c>
      <c r="M22" s="3081">
        <v>2248.5975697179665</v>
      </c>
      <c r="N22" s="3081">
        <v>2690.2245834454247</v>
      </c>
      <c r="O22" s="3081">
        <v>2953.4767252684233</v>
      </c>
      <c r="P22" s="3081">
        <v>2952.500649650382</v>
      </c>
      <c r="Q22" s="3081">
        <v>2924.2968650882685</v>
      </c>
      <c r="R22" s="3081">
        <v>2954.554117765465</v>
      </c>
      <c r="S22" s="3081">
        <v>3289.9929344500742</v>
      </c>
      <c r="T22" s="3081">
        <v>3396.1197080847037</v>
      </c>
      <c r="U22" s="3081">
        <v>3578.6324977749764</v>
      </c>
      <c r="V22" s="3081">
        <v>3782.8497194635556</v>
      </c>
      <c r="W22" s="3081">
        <v>3753.4665093087915</v>
      </c>
      <c r="X22" s="3081">
        <v>3116.636072856651</v>
      </c>
      <c r="Y22" s="3081">
        <v>3396.6572069694844</v>
      </c>
      <c r="Z22" s="3082">
        <v>-23.143881347630444</v>
      </c>
    </row>
    <row r="23" ht="18" customHeight="1" x14ac:dyDescent="0.2">
      <c r="B23" s="2511" t="s">
        <v>2093</v>
      </c>
      <c r="C23" s="3076"/>
      <c r="D23" s="3076"/>
      <c r="E23" s="3076">
        <v>1297.5605745987439</v>
      </c>
      <c r="F23" s="3076">
        <v>860.7708091497547</v>
      </c>
      <c r="G23" s="3076">
        <v>930.516771224923</v>
      </c>
      <c r="H23" s="3076">
        <v>794.6238653189081</v>
      </c>
      <c r="I23" s="3076">
        <v>953.709142159345</v>
      </c>
      <c r="J23" s="3076">
        <v>739.7560089394769</v>
      </c>
      <c r="K23" s="3076">
        <v>826.7692318046331</v>
      </c>
      <c r="L23" s="3076">
        <v>948.7210444797079</v>
      </c>
      <c r="M23" s="3076">
        <v>1014.4167776033466</v>
      </c>
      <c r="N23" s="3076">
        <v>1268.5264059517801</v>
      </c>
      <c r="O23" s="3076">
        <v>1426.4464830386562</v>
      </c>
      <c r="P23" s="3076">
        <v>1644.5763910634485</v>
      </c>
      <c r="Q23" s="3076">
        <v>1645.408865311099</v>
      </c>
      <c r="R23" s="3076">
        <v>1652.1235840959116</v>
      </c>
      <c r="S23" s="3076">
        <v>1748.1521917441323</v>
      </c>
      <c r="T23" s="3076">
        <v>1809.902906709258</v>
      </c>
      <c r="U23" s="3076">
        <v>1938.735882246778</v>
      </c>
      <c r="V23" s="3076">
        <v>1966.7132996387697</v>
      </c>
      <c r="W23" s="3076">
        <v>1868.3391350493619</v>
      </c>
      <c r="X23" s="3076">
        <v>1455.4100983484025</v>
      </c>
      <c r="Y23" s="3076">
        <v>1403.713160938044</v>
      </c>
      <c r="Z23" s="3077">
        <v>8.180934934164952</v>
      </c>
    </row>
    <row r="24" ht="18" customHeight="1" x14ac:dyDescent="0.2">
      <c r="B24" s="2511" t="s">
        <v>866</v>
      </c>
      <c r="C24" s="3076"/>
      <c r="D24" s="3076"/>
      <c r="E24" s="3076">
        <v>1427.9383524400964</v>
      </c>
      <c r="F24" s="3076">
        <v>1260.9484965828644</v>
      </c>
      <c r="G24" s="3076">
        <v>1607.8329154755763</v>
      </c>
      <c r="H24" s="3076">
        <v>1301.7173384187054</v>
      </c>
      <c r="I24" s="3076">
        <v>1349.11891628336</v>
      </c>
      <c r="J24" s="3076">
        <v>1364.4780551168728</v>
      </c>
      <c r="K24" s="3076">
        <v>1268.8437126838776</v>
      </c>
      <c r="L24" s="3076">
        <v>1339.8279882107445</v>
      </c>
      <c r="M24" s="3076">
        <v>1043.013514881568</v>
      </c>
      <c r="N24" s="3076">
        <v>1231.3258493613744</v>
      </c>
      <c r="O24" s="3076">
        <v>1324.7631392196477</v>
      </c>
      <c r="P24" s="3076">
        <v>1117.6364752793775</v>
      </c>
      <c r="Q24" s="3076">
        <v>1058.4982983020582</v>
      </c>
      <c r="R24" s="3076">
        <v>1054.4364632903266</v>
      </c>
      <c r="S24" s="3076">
        <v>1249.0821195690296</v>
      </c>
      <c r="T24" s="3076">
        <v>1234.0552901976357</v>
      </c>
      <c r="U24" s="3076">
        <v>1221.6191545697475</v>
      </c>
      <c r="V24" s="3076">
        <v>1317.6196693305387</v>
      </c>
      <c r="W24" s="3076">
        <v>1311.445713544656</v>
      </c>
      <c r="X24" s="3076">
        <v>1060.0409640114146</v>
      </c>
      <c r="Y24" s="3076">
        <v>1298.6856418390666</v>
      </c>
      <c r="Z24" s="3077">
        <v>-9.051701033182528</v>
      </c>
    </row>
    <row r="25" ht="18" customHeight="1" x14ac:dyDescent="0.2">
      <c r="B25" s="2511" t="s">
        <v>628</v>
      </c>
      <c r="C25" s="3076"/>
      <c r="D25" s="3076"/>
      <c r="E25" s="3076">
        <v>1458.0532271040001</v>
      </c>
      <c r="F25" s="3076">
        <v>1040.6822197433332</v>
      </c>
      <c r="G25" s="3076">
        <v>123.84889946499999</v>
      </c>
      <c r="H25" s="3076">
        <v>58.69405650466666</v>
      </c>
      <c r="I25" s="3076">
        <v>82.99723345733334</v>
      </c>
      <c r="J25" s="3076">
        <v>41.19495158666667</v>
      </c>
      <c r="K25" s="3076">
        <v>19.52558261</v>
      </c>
      <c r="L25" s="3076">
        <v>41.65174333102752</v>
      </c>
      <c r="M25" s="3076">
        <v>30.077202079126728</v>
      </c>
      <c r="N25" s="3076">
        <v>28.14740143341797</v>
      </c>
      <c r="O25" s="3076">
        <v>30.22373209759206</v>
      </c>
      <c r="P25" s="3076">
        <v>7.1758322287595036</v>
      </c>
      <c r="Q25" s="3076">
        <v>4.73147560344044</v>
      </c>
      <c r="R25" s="3076">
        <v>6.6408314484689</v>
      </c>
      <c r="S25" s="3076">
        <v>13.724013667051548</v>
      </c>
      <c r="T25" s="3076">
        <v>12.706252434356408</v>
      </c>
      <c r="U25" s="3076">
        <v>13.311644369748471</v>
      </c>
      <c r="V25" s="3076">
        <v>13.690085963900268</v>
      </c>
      <c r="W25" s="3076">
        <v>23.411386135405927</v>
      </c>
      <c r="X25" s="3076">
        <v>4.842747199910045</v>
      </c>
      <c r="Y25" s="3076">
        <v>14.683574838411436</v>
      </c>
      <c r="Z25" s="3077">
        <v>-98.99293286654725</v>
      </c>
    </row>
    <row r="26" ht="18" customHeight="1" x14ac:dyDescent="0.2">
      <c r="B26" s="2511" t="s">
        <v>2094</v>
      </c>
      <c r="C26" s="3076"/>
      <c r="D26" s="3076"/>
      <c r="E26" s="3076">
        <v>192.24595710500145</v>
      </c>
      <c r="F26" s="3076">
        <v>129.79440807687644</v>
      </c>
      <c r="G26" s="3076">
        <v>78.01233276229522</v>
      </c>
      <c r="H26" s="3076">
        <v>73.33095857714083</v>
      </c>
      <c r="I26" s="3076">
        <v>76.13996801641831</v>
      </c>
      <c r="J26" s="3076">
        <v>116.14381489165748</v>
      </c>
      <c r="K26" s="3076">
        <v>107.32302267948248</v>
      </c>
      <c r="L26" s="3076">
        <v>83.42232589023537</v>
      </c>
      <c r="M26" s="3076">
        <v>81.15726766999188</v>
      </c>
      <c r="N26" s="3076">
        <v>75.33720035955396</v>
      </c>
      <c r="O26" s="3076">
        <v>77.27756295784101</v>
      </c>
      <c r="P26" s="3076">
        <v>78.08743566086875</v>
      </c>
      <c r="Q26" s="3076">
        <v>90.77830487960118</v>
      </c>
      <c r="R26" s="3076">
        <v>91.01266334228818</v>
      </c>
      <c r="S26" s="3076">
        <v>108.0718332729649</v>
      </c>
      <c r="T26" s="3076">
        <v>109.98741337925433</v>
      </c>
      <c r="U26" s="3076">
        <v>121.14228610615237</v>
      </c>
      <c r="V26" s="3076">
        <v>125.53296135277668</v>
      </c>
      <c r="W26" s="3076">
        <v>122.54953091296389</v>
      </c>
      <c r="X26" s="3076">
        <v>92.65745414788397</v>
      </c>
      <c r="Y26" s="3076">
        <v>81.64433876299226</v>
      </c>
      <c r="Z26" s="3077">
        <v>-57.53131041481433</v>
      </c>
    </row>
    <row r="27" ht="18" customHeight="1" x14ac:dyDescent="0.2">
      <c r="B27" s="2511" t="s">
        <v>2095</v>
      </c>
      <c r="C27" s="3076"/>
      <c r="D27" s="3076"/>
      <c r="E27" s="3076" t="s">
        <v>98</v>
      </c>
      <c r="F27" s="3076" t="s">
        <v>98</v>
      </c>
      <c r="G27" s="3076" t="s">
        <v>98</v>
      </c>
      <c r="H27" s="3076" t="s">
        <v>98</v>
      </c>
      <c r="I27" s="3076" t="s">
        <v>98</v>
      </c>
      <c r="J27" s="3076" t="s">
        <v>98</v>
      </c>
      <c r="K27" s="3076" t="s">
        <v>98</v>
      </c>
      <c r="L27" s="3076" t="s">
        <v>98</v>
      </c>
      <c r="M27" s="3076" t="s">
        <v>98</v>
      </c>
      <c r="N27" s="3076" t="s">
        <v>98</v>
      </c>
      <c r="O27" s="3076" t="s">
        <v>98</v>
      </c>
      <c r="P27" s="3076" t="s">
        <v>98</v>
      </c>
      <c r="Q27" s="3076" t="s">
        <v>98</v>
      </c>
      <c r="R27" s="3076" t="s">
        <v>98</v>
      </c>
      <c r="S27" s="3076" t="s">
        <v>98</v>
      </c>
      <c r="T27" s="3076" t="s">
        <v>98</v>
      </c>
      <c r="U27" s="3076" t="s">
        <v>98</v>
      </c>
      <c r="V27" s="3076" t="s">
        <v>98</v>
      </c>
      <c r="W27" s="3076" t="s">
        <v>98</v>
      </c>
      <c r="X27" s="3076" t="s">
        <v>98</v>
      </c>
      <c r="Y27" s="3076" t="s">
        <v>98</v>
      </c>
      <c r="Z27" s="3077" t="s">
        <v>2390</v>
      </c>
    </row>
    <row r="28" ht="18" customHeight="1" x14ac:dyDescent="0.2">
      <c r="B28" s="2511" t="s">
        <v>2096</v>
      </c>
      <c r="C28" s="3076"/>
      <c r="D28" s="3076"/>
      <c r="E28" s="3076" t="s">
        <v>98</v>
      </c>
      <c r="F28" s="3076" t="s">
        <v>98</v>
      </c>
      <c r="G28" s="3076" t="s">
        <v>98</v>
      </c>
      <c r="H28" s="3076" t="s">
        <v>98</v>
      </c>
      <c r="I28" s="3076" t="s">
        <v>98</v>
      </c>
      <c r="J28" s="3076">
        <v>21.431442827393</v>
      </c>
      <c r="K28" s="3076">
        <v>24.316273049783</v>
      </c>
      <c r="L28" s="3076">
        <v>28.300918281543</v>
      </c>
      <c r="M28" s="3076">
        <v>33.881723483933</v>
      </c>
      <c r="N28" s="3076">
        <v>40.891937839298</v>
      </c>
      <c r="O28" s="3076">
        <v>49.401276454686</v>
      </c>
      <c r="P28" s="3076">
        <v>60.444901917928</v>
      </c>
      <c r="Q28" s="3076">
        <v>80.83433949207</v>
      </c>
      <c r="R28" s="3076">
        <v>106.82021358846998</v>
      </c>
      <c r="S28" s="3076">
        <v>127.85896969689603</v>
      </c>
      <c r="T28" s="3076">
        <v>186.4918263642</v>
      </c>
      <c r="U28" s="3076">
        <v>241.85401098255002</v>
      </c>
      <c r="V28" s="3076">
        <v>318.17988367757</v>
      </c>
      <c r="W28" s="3076">
        <v>388.679219166404</v>
      </c>
      <c r="X28" s="3076">
        <v>469.94415014904</v>
      </c>
      <c r="Y28" s="3076">
        <v>563.88292959097</v>
      </c>
      <c r="Z28" s="3077" t="s">
        <v>2390</v>
      </c>
    </row>
    <row r="29" ht="18" customHeight="1" x14ac:dyDescent="0.2">
      <c r="B29" s="2511" t="s">
        <v>653</v>
      </c>
      <c r="C29" s="3076"/>
      <c r="D29" s="3076"/>
      <c r="E29" s="3076">
        <v>43.70324600000001</v>
      </c>
      <c r="F29" s="3076">
        <v>43.582221000000004</v>
      </c>
      <c r="G29" s="3076">
        <v>43.669171000000006</v>
      </c>
      <c r="H29" s="3076">
        <v>43.786389</v>
      </c>
      <c r="I29" s="3076">
        <v>44.603296</v>
      </c>
      <c r="J29" s="3076">
        <v>45.0947515</v>
      </c>
      <c r="K29" s="3076">
        <v>45.543296000000005</v>
      </c>
      <c r="L29" s="3076">
        <v>45.171009000000005</v>
      </c>
      <c r="M29" s="3076">
        <v>46.051084</v>
      </c>
      <c r="N29" s="3076">
        <v>45.9957885</v>
      </c>
      <c r="O29" s="3076">
        <v>45.364531500000005</v>
      </c>
      <c r="P29" s="3076">
        <v>44.57961350000001</v>
      </c>
      <c r="Q29" s="3076">
        <v>44.0455815</v>
      </c>
      <c r="R29" s="3076">
        <v>43.520362</v>
      </c>
      <c r="S29" s="3076">
        <v>43.1038065</v>
      </c>
      <c r="T29" s="3076">
        <v>42.976019</v>
      </c>
      <c r="U29" s="3076">
        <v>41.9695195</v>
      </c>
      <c r="V29" s="3076">
        <v>41.113819500000005</v>
      </c>
      <c r="W29" s="3076">
        <v>39.0415245</v>
      </c>
      <c r="X29" s="3076">
        <v>33.740659</v>
      </c>
      <c r="Y29" s="3076">
        <v>34.047561</v>
      </c>
      <c r="Z29" s="3077">
        <v>-22.093747910624316</v>
      </c>
    </row>
    <row r="30" ht="18" customHeight="1" x14ac:dyDescent="0.25">
      <c r="B30" s="2539" t="s">
        <v>2511</v>
      </c>
      <c r="C30" s="3083"/>
      <c r="D30" s="3083"/>
      <c r="E30" s="3083" t="s">
        <v>156</v>
      </c>
      <c r="F30" s="3083" t="s">
        <v>156</v>
      </c>
      <c r="G30" s="3083" t="s">
        <v>156</v>
      </c>
      <c r="H30" s="3083" t="s">
        <v>156</v>
      </c>
      <c r="I30" s="3083" t="s">
        <v>156</v>
      </c>
      <c r="J30" s="3083" t="s">
        <v>156</v>
      </c>
      <c r="K30" s="3083" t="s">
        <v>156</v>
      </c>
      <c r="L30" s="3083" t="s">
        <v>156</v>
      </c>
      <c r="M30" s="3083" t="s">
        <v>156</v>
      </c>
      <c r="N30" s="3083" t="s">
        <v>156</v>
      </c>
      <c r="O30" s="3083" t="s">
        <v>156</v>
      </c>
      <c r="P30" s="3083" t="s">
        <v>156</v>
      </c>
      <c r="Q30" s="3083" t="s">
        <v>156</v>
      </c>
      <c r="R30" s="3083" t="s">
        <v>156</v>
      </c>
      <c r="S30" s="3083" t="s">
        <v>156</v>
      </c>
      <c r="T30" s="3083" t="s">
        <v>156</v>
      </c>
      <c r="U30" s="3083" t="s">
        <v>156</v>
      </c>
      <c r="V30" s="3083" t="s">
        <v>156</v>
      </c>
      <c r="W30" s="3083" t="s">
        <v>156</v>
      </c>
      <c r="X30" s="3083" t="s">
        <v>156</v>
      </c>
      <c r="Y30" s="3083" t="s">
        <v>156</v>
      </c>
      <c r="Z30" s="3084" t="s">
        <v>2390</v>
      </c>
    </row>
    <row r="31" ht="18" customHeight="1" x14ac:dyDescent="0.2">
      <c r="B31" s="3085" t="s">
        <v>2098</v>
      </c>
      <c r="C31" s="3074"/>
      <c r="D31" s="3074"/>
      <c r="E31" s="3074">
        <v>4424.337647867369</v>
      </c>
      <c r="F31" s="3074">
        <v>4286.558165408131</v>
      </c>
      <c r="G31" s="3074">
        <v>3586.741614931999</v>
      </c>
      <c r="H31" s="3074">
        <v>3413.675009726867</v>
      </c>
      <c r="I31" s="3074">
        <v>3253.1563689110853</v>
      </c>
      <c r="J31" s="3074">
        <v>3132.0449342821903</v>
      </c>
      <c r="K31" s="3074">
        <v>3049.285098794344</v>
      </c>
      <c r="L31" s="3074">
        <v>3188.8513135784033</v>
      </c>
      <c r="M31" s="3074">
        <v>2984.4107218145173</v>
      </c>
      <c r="N31" s="3074">
        <v>3111.8268168784707</v>
      </c>
      <c r="O31" s="3074">
        <v>3093.197448877031</v>
      </c>
      <c r="P31" s="3074">
        <v>3226.7364133681303</v>
      </c>
      <c r="Q31" s="3074">
        <v>3172.4172626367126</v>
      </c>
      <c r="R31" s="3074">
        <v>3190.913678879967</v>
      </c>
      <c r="S31" s="3074">
        <v>3344.6788649543914</v>
      </c>
      <c r="T31" s="3074">
        <v>3361.8255647020046</v>
      </c>
      <c r="U31" s="3074">
        <v>3435.7749556745057</v>
      </c>
      <c r="V31" s="3074">
        <v>3348.6825423743567</v>
      </c>
      <c r="W31" s="3074">
        <v>3515.964931256959</v>
      </c>
      <c r="X31" s="3074">
        <v>3067.3883104050196</v>
      </c>
      <c r="Y31" s="3074">
        <v>3135.0436187058003</v>
      </c>
      <c r="Z31" s="3075">
        <v>-29.14095016647379</v>
      </c>
    </row>
    <row r="32" ht="18" customHeight="1" x14ac:dyDescent="0.2">
      <c r="B32" s="2554" t="s">
        <v>2099</v>
      </c>
      <c r="C32" s="3076"/>
      <c r="D32" s="3076"/>
      <c r="E32" s="3076">
        <v>2336.027069872626</v>
      </c>
      <c r="F32" s="3076">
        <v>2207.562848962041</v>
      </c>
      <c r="G32" s="3076">
        <v>1742.7133331657687</v>
      </c>
      <c r="H32" s="3076">
        <v>1733.206779933445</v>
      </c>
      <c r="I32" s="3076">
        <v>1576.6306135312218</v>
      </c>
      <c r="J32" s="3076">
        <v>1516.8443616863203</v>
      </c>
      <c r="K32" s="3076">
        <v>1428.3694554024382</v>
      </c>
      <c r="L32" s="3076">
        <v>1402.5407097779985</v>
      </c>
      <c r="M32" s="3076">
        <v>1368.1699463770638</v>
      </c>
      <c r="N32" s="3076">
        <v>1375.9078269477336</v>
      </c>
      <c r="O32" s="3076">
        <v>1349.7138680340113</v>
      </c>
      <c r="P32" s="3076">
        <v>1363.1436820172194</v>
      </c>
      <c r="Q32" s="3076">
        <v>1332.3239323045561</v>
      </c>
      <c r="R32" s="3076">
        <v>1390.1850723271937</v>
      </c>
      <c r="S32" s="3076">
        <v>1431.3452334617132</v>
      </c>
      <c r="T32" s="3076">
        <v>1458.8070524535567</v>
      </c>
      <c r="U32" s="3076">
        <v>1456.683994473799</v>
      </c>
      <c r="V32" s="3076">
        <v>1400.8864448550798</v>
      </c>
      <c r="W32" s="3076">
        <v>1347.7203285522628</v>
      </c>
      <c r="X32" s="3076">
        <v>1333.5866267480594</v>
      </c>
      <c r="Y32" s="3076">
        <v>1303.759684369722</v>
      </c>
      <c r="Z32" s="3077">
        <v>-44.189016420909425</v>
      </c>
    </row>
    <row r="33" ht="18" customHeight="1" x14ac:dyDescent="0.2">
      <c r="B33" s="2554" t="s">
        <v>2100</v>
      </c>
      <c r="C33" s="3076"/>
      <c r="D33" s="3076"/>
      <c r="E33" s="3076">
        <v>776.334367124434</v>
      </c>
      <c r="F33" s="3076">
        <v>775.0041326618245</v>
      </c>
      <c r="G33" s="3076">
        <v>615.2054819538636</v>
      </c>
      <c r="H33" s="3076">
        <v>636.1700064366079</v>
      </c>
      <c r="I33" s="3076">
        <v>632.8716253474845</v>
      </c>
      <c r="J33" s="3076">
        <v>600.8321458911605</v>
      </c>
      <c r="K33" s="3076">
        <v>590.9641015603787</v>
      </c>
      <c r="L33" s="3076">
        <v>592.0005091676815</v>
      </c>
      <c r="M33" s="3076">
        <v>590.1083974806211</v>
      </c>
      <c r="N33" s="3076">
        <v>639.0884576093314</v>
      </c>
      <c r="O33" s="3076">
        <v>617.9733216869122</v>
      </c>
      <c r="P33" s="3076">
        <v>634.9408392181139</v>
      </c>
      <c r="Q33" s="3076">
        <v>647.2275894381788</v>
      </c>
      <c r="R33" s="3076">
        <v>687.3029408196867</v>
      </c>
      <c r="S33" s="3076">
        <v>722.3236617995973</v>
      </c>
      <c r="T33" s="3076">
        <v>681.607607173086</v>
      </c>
      <c r="U33" s="3076">
        <v>752.1391035789989</v>
      </c>
      <c r="V33" s="3076">
        <v>722.3498838632</v>
      </c>
      <c r="W33" s="3076">
        <v>666.5217713817386</v>
      </c>
      <c r="X33" s="3076">
        <v>709.9897583320319</v>
      </c>
      <c r="Y33" s="3076">
        <v>721.8363755824159</v>
      </c>
      <c r="Z33" s="3077">
        <v>-7.019912276185878</v>
      </c>
    </row>
    <row r="34" ht="18" customHeight="1" x14ac:dyDescent="0.2">
      <c r="B34" s="2554" t="s">
        <v>2101</v>
      </c>
      <c r="C34" s="3076"/>
      <c r="D34" s="3076"/>
      <c r="E34" s="3076" t="s">
        <v>98</v>
      </c>
      <c r="F34" s="3076" t="s">
        <v>98</v>
      </c>
      <c r="G34" s="3076" t="s">
        <v>98</v>
      </c>
      <c r="H34" s="3076" t="s">
        <v>98</v>
      </c>
      <c r="I34" s="3076" t="s">
        <v>98</v>
      </c>
      <c r="J34" s="3076" t="s">
        <v>98</v>
      </c>
      <c r="K34" s="3076" t="s">
        <v>98</v>
      </c>
      <c r="L34" s="3076" t="s">
        <v>98</v>
      </c>
      <c r="M34" s="3076" t="s">
        <v>98</v>
      </c>
      <c r="N34" s="3076" t="s">
        <v>98</v>
      </c>
      <c r="O34" s="3076" t="s">
        <v>98</v>
      </c>
      <c r="P34" s="3076" t="s">
        <v>98</v>
      </c>
      <c r="Q34" s="3076" t="s">
        <v>98</v>
      </c>
      <c r="R34" s="3076" t="s">
        <v>98</v>
      </c>
      <c r="S34" s="3076" t="s">
        <v>98</v>
      </c>
      <c r="T34" s="3076" t="s">
        <v>98</v>
      </c>
      <c r="U34" s="3076" t="s">
        <v>98</v>
      </c>
      <c r="V34" s="3076" t="s">
        <v>98</v>
      </c>
      <c r="W34" s="3076" t="s">
        <v>98</v>
      </c>
      <c r="X34" s="3076" t="s">
        <v>98</v>
      </c>
      <c r="Y34" s="3076" t="s">
        <v>98</v>
      </c>
      <c r="Z34" s="3077" t="s">
        <v>2390</v>
      </c>
    </row>
    <row r="35" ht="18" customHeight="1" x14ac:dyDescent="0.2">
      <c r="B35" s="2554" t="s">
        <v>2102</v>
      </c>
      <c r="C35" s="3076"/>
      <c r="D35" s="3076"/>
      <c r="E35" s="3076">
        <v>1261.9564765951761</v>
      </c>
      <c r="F35" s="3076">
        <v>1253.0448199853124</v>
      </c>
      <c r="G35" s="3076">
        <v>1163.3111998123666</v>
      </c>
      <c r="H35" s="3076">
        <v>992.1589566901476</v>
      </c>
      <c r="I35" s="3076">
        <v>996.0842633657128</v>
      </c>
      <c r="J35" s="3076">
        <v>968.0745600380432</v>
      </c>
      <c r="K35" s="3076">
        <v>977.5116084981938</v>
      </c>
      <c r="L35" s="3076">
        <v>1125.9223612993906</v>
      </c>
      <c r="M35" s="3076">
        <v>981.8837779568328</v>
      </c>
      <c r="N35" s="3076">
        <v>1046.3434656547388</v>
      </c>
      <c r="O35" s="3076">
        <v>1064.6443258227744</v>
      </c>
      <c r="P35" s="3076">
        <v>1136.5569587994637</v>
      </c>
      <c r="Q35" s="3076">
        <v>1112.1103408939775</v>
      </c>
      <c r="R35" s="3076">
        <v>1041.6330657330868</v>
      </c>
      <c r="S35" s="3076">
        <v>1115.0696363597478</v>
      </c>
      <c r="T35" s="3076">
        <v>1135.9495280310953</v>
      </c>
      <c r="U35" s="3076">
        <v>1146.2847869552547</v>
      </c>
      <c r="V35" s="3076">
        <v>1136.1218141066367</v>
      </c>
      <c r="W35" s="3076">
        <v>1405.120289616078</v>
      </c>
      <c r="X35" s="3076">
        <v>946.8494540067417</v>
      </c>
      <c r="Y35" s="3076">
        <v>1021.4102747977956</v>
      </c>
      <c r="Z35" s="3077">
        <v>-19.061370677884753</v>
      </c>
    </row>
    <row r="36" ht="18" customHeight="1" x14ac:dyDescent="0.2">
      <c r="B36" s="2554" t="s">
        <v>2103</v>
      </c>
      <c r="C36" s="3076"/>
      <c r="D36" s="3076"/>
      <c r="E36" s="3076" t="s">
        <v>192</v>
      </c>
      <c r="F36" s="3076" t="s">
        <v>192</v>
      </c>
      <c r="G36" s="3076" t="s">
        <v>192</v>
      </c>
      <c r="H36" s="3076" t="s">
        <v>192</v>
      </c>
      <c r="I36" s="3076" t="s">
        <v>192</v>
      </c>
      <c r="J36" s="3076" t="s">
        <v>192</v>
      </c>
      <c r="K36" s="3076" t="s">
        <v>192</v>
      </c>
      <c r="L36" s="3076" t="s">
        <v>192</v>
      </c>
      <c r="M36" s="3076" t="s">
        <v>192</v>
      </c>
      <c r="N36" s="3076" t="s">
        <v>192</v>
      </c>
      <c r="O36" s="3076" t="s">
        <v>192</v>
      </c>
      <c r="P36" s="3076" t="s">
        <v>192</v>
      </c>
      <c r="Q36" s="3076" t="s">
        <v>192</v>
      </c>
      <c r="R36" s="3076" t="s">
        <v>192</v>
      </c>
      <c r="S36" s="3076" t="s">
        <v>192</v>
      </c>
      <c r="T36" s="3076" t="s">
        <v>192</v>
      </c>
      <c r="U36" s="3076" t="s">
        <v>192</v>
      </c>
      <c r="V36" s="3076" t="s">
        <v>192</v>
      </c>
      <c r="W36" s="3076" t="s">
        <v>192</v>
      </c>
      <c r="X36" s="3076" t="s">
        <v>192</v>
      </c>
      <c r="Y36" s="3076" t="s">
        <v>192</v>
      </c>
      <c r="Z36" s="3077" t="s">
        <v>2390</v>
      </c>
    </row>
    <row r="37" ht="18" customHeight="1" x14ac:dyDescent="0.2">
      <c r="B37" s="2554" t="s">
        <v>2104</v>
      </c>
      <c r="C37" s="3076"/>
      <c r="D37" s="3076"/>
      <c r="E37" s="3076" t="s">
        <v>156</v>
      </c>
      <c r="F37" s="3076" t="s">
        <v>156</v>
      </c>
      <c r="G37" s="3076" t="s">
        <v>156</v>
      </c>
      <c r="H37" s="3076" t="s">
        <v>156</v>
      </c>
      <c r="I37" s="3076" t="s">
        <v>156</v>
      </c>
      <c r="J37" s="3076" t="s">
        <v>156</v>
      </c>
      <c r="K37" s="3076" t="s">
        <v>156</v>
      </c>
      <c r="L37" s="3076" t="s">
        <v>156</v>
      </c>
      <c r="M37" s="3076" t="s">
        <v>156</v>
      </c>
      <c r="N37" s="3076" t="s">
        <v>156</v>
      </c>
      <c r="O37" s="3076" t="s">
        <v>156</v>
      </c>
      <c r="P37" s="3076" t="s">
        <v>156</v>
      </c>
      <c r="Q37" s="3076" t="s">
        <v>156</v>
      </c>
      <c r="R37" s="3076" t="s">
        <v>156</v>
      </c>
      <c r="S37" s="3076" t="s">
        <v>156</v>
      </c>
      <c r="T37" s="3076" t="s">
        <v>156</v>
      </c>
      <c r="U37" s="3076" t="s">
        <v>156</v>
      </c>
      <c r="V37" s="3076" t="s">
        <v>156</v>
      </c>
      <c r="W37" s="3076" t="s">
        <v>156</v>
      </c>
      <c r="X37" s="3076" t="s">
        <v>156</v>
      </c>
      <c r="Y37" s="3076" t="s">
        <v>156</v>
      </c>
      <c r="Z37" s="3077" t="s">
        <v>2390</v>
      </c>
    </row>
    <row r="38" ht="18" customHeight="1" x14ac:dyDescent="0.2">
      <c r="B38" s="2559" t="s">
        <v>981</v>
      </c>
      <c r="C38" s="3079"/>
      <c r="D38" s="3079"/>
      <c r="E38" s="3079" t="s">
        <v>98</v>
      </c>
      <c r="F38" s="3079" t="s">
        <v>98</v>
      </c>
      <c r="G38" s="3079" t="s">
        <v>98</v>
      </c>
      <c r="H38" s="3079" t="s">
        <v>98</v>
      </c>
      <c r="I38" s="3079" t="s">
        <v>98</v>
      </c>
      <c r="J38" s="3079" t="s">
        <v>98</v>
      </c>
      <c r="K38" s="3079" t="s">
        <v>98</v>
      </c>
      <c r="L38" s="3079" t="s">
        <v>98</v>
      </c>
      <c r="M38" s="3079" t="s">
        <v>98</v>
      </c>
      <c r="N38" s="3079" t="s">
        <v>98</v>
      </c>
      <c r="O38" s="3079" t="s">
        <v>98</v>
      </c>
      <c r="P38" s="3079" t="s">
        <v>98</v>
      </c>
      <c r="Q38" s="3079" t="s">
        <v>98</v>
      </c>
      <c r="R38" s="3079" t="s">
        <v>98</v>
      </c>
      <c r="S38" s="3079" t="s">
        <v>98</v>
      </c>
      <c r="T38" s="3079">
        <v>14.4879103776</v>
      </c>
      <c r="U38" s="3079">
        <v>17.47793733312</v>
      </c>
      <c r="V38" s="3079">
        <v>16.60339954944</v>
      </c>
      <c r="W38" s="3079">
        <v>20.77734170688</v>
      </c>
      <c r="X38" s="3079">
        <v>11.92240465152</v>
      </c>
      <c r="Y38" s="3079">
        <v>21.4590212892</v>
      </c>
      <c r="Z38" s="3080" t="s">
        <v>2390</v>
      </c>
    </row>
    <row r="39" ht="18" customHeight="1" x14ac:dyDescent="0.2">
      <c r="B39" s="2559" t="s">
        <v>982</v>
      </c>
      <c r="C39" s="3079"/>
      <c r="D39" s="3079"/>
      <c r="E39" s="3079">
        <v>50.01973427513329</v>
      </c>
      <c r="F39" s="3079">
        <v>50.94636379895341</v>
      </c>
      <c r="G39" s="3079">
        <v>65.5116</v>
      </c>
      <c r="H39" s="3079">
        <v>52.13926666666667</v>
      </c>
      <c r="I39" s="3079">
        <v>47.56986666666667</v>
      </c>
      <c r="J39" s="3079">
        <v>46.29386666666667</v>
      </c>
      <c r="K39" s="3079">
        <v>52.43993333333334</v>
      </c>
      <c r="L39" s="3079">
        <v>68.38773333333334</v>
      </c>
      <c r="M39" s="3079">
        <v>44.2486</v>
      </c>
      <c r="N39" s="3079">
        <v>50.48706666666667</v>
      </c>
      <c r="O39" s="3079">
        <v>60.86593333333332</v>
      </c>
      <c r="P39" s="3079">
        <v>92.09493333333334</v>
      </c>
      <c r="Q39" s="3079">
        <v>80.75540000000001</v>
      </c>
      <c r="R39" s="3079">
        <v>71.79260000000002</v>
      </c>
      <c r="S39" s="3079">
        <v>75.94033333333333</v>
      </c>
      <c r="T39" s="3079">
        <v>70.97346666666668</v>
      </c>
      <c r="U39" s="3079">
        <v>63.18913333333334</v>
      </c>
      <c r="V39" s="3079">
        <v>72.721</v>
      </c>
      <c r="W39" s="3079">
        <v>75.82520000000001</v>
      </c>
      <c r="X39" s="3079">
        <v>65.04006666666668</v>
      </c>
      <c r="Y39" s="3079">
        <v>66.57826266666667</v>
      </c>
      <c r="Z39" s="3080">
        <v>33.103991117692246</v>
      </c>
    </row>
    <row r="40" ht="18" customHeight="1" x14ac:dyDescent="0.2">
      <c r="B40" s="2559" t="s">
        <v>2105</v>
      </c>
      <c r="C40" s="3079"/>
      <c r="D40" s="3079"/>
      <c r="E40" s="3079" t="s">
        <v>192</v>
      </c>
      <c r="F40" s="3079" t="s">
        <v>192</v>
      </c>
      <c r="G40" s="3079" t="s">
        <v>192</v>
      </c>
      <c r="H40" s="3079" t="s">
        <v>192</v>
      </c>
      <c r="I40" s="3079" t="s">
        <v>192</v>
      </c>
      <c r="J40" s="3079" t="s">
        <v>192</v>
      </c>
      <c r="K40" s="3079" t="s">
        <v>192</v>
      </c>
      <c r="L40" s="3079" t="s">
        <v>192</v>
      </c>
      <c r="M40" s="3079" t="s">
        <v>192</v>
      </c>
      <c r="N40" s="3079" t="s">
        <v>192</v>
      </c>
      <c r="O40" s="3079" t="s">
        <v>192</v>
      </c>
      <c r="P40" s="3079" t="s">
        <v>192</v>
      </c>
      <c r="Q40" s="3079" t="s">
        <v>192</v>
      </c>
      <c r="R40" s="3079" t="s">
        <v>192</v>
      </c>
      <c r="S40" s="3079" t="s">
        <v>192</v>
      </c>
      <c r="T40" s="3079" t="s">
        <v>192</v>
      </c>
      <c r="U40" s="3079" t="s">
        <v>192</v>
      </c>
      <c r="V40" s="3079" t="s">
        <v>192</v>
      </c>
      <c r="W40" s="3079" t="s">
        <v>192</v>
      </c>
      <c r="X40" s="3079" t="s">
        <v>192</v>
      </c>
      <c r="Y40" s="3079" t="s">
        <v>192</v>
      </c>
      <c r="Z40" s="3080" t="s">
        <v>2390</v>
      </c>
    </row>
    <row r="41" ht="18" customHeight="1" x14ac:dyDescent="0.25">
      <c r="B41" s="2562" t="s">
        <v>2106</v>
      </c>
      <c r="C41" s="3079"/>
      <c r="D41" s="3079"/>
      <c r="E41" s="3079" t="s">
        <v>192</v>
      </c>
      <c r="F41" s="3079" t="s">
        <v>192</v>
      </c>
      <c r="G41" s="3079" t="s">
        <v>192</v>
      </c>
      <c r="H41" s="3079" t="s">
        <v>192</v>
      </c>
      <c r="I41" s="3079" t="s">
        <v>192</v>
      </c>
      <c r="J41" s="3079" t="s">
        <v>192</v>
      </c>
      <c r="K41" s="3079" t="s">
        <v>192</v>
      </c>
      <c r="L41" s="3079" t="s">
        <v>192</v>
      </c>
      <c r="M41" s="3079" t="s">
        <v>192</v>
      </c>
      <c r="N41" s="3079" t="s">
        <v>192</v>
      </c>
      <c r="O41" s="3079" t="s">
        <v>192</v>
      </c>
      <c r="P41" s="3079" t="s">
        <v>192</v>
      </c>
      <c r="Q41" s="3079" t="s">
        <v>192</v>
      </c>
      <c r="R41" s="3079" t="s">
        <v>192</v>
      </c>
      <c r="S41" s="3079" t="s">
        <v>192</v>
      </c>
      <c r="T41" s="3079" t="s">
        <v>192</v>
      </c>
      <c r="U41" s="3079" t="s">
        <v>192</v>
      </c>
      <c r="V41" s="3079" t="s">
        <v>192</v>
      </c>
      <c r="W41" s="3079" t="s">
        <v>192</v>
      </c>
      <c r="X41" s="3079" t="s">
        <v>192</v>
      </c>
      <c r="Y41" s="3079" t="s">
        <v>192</v>
      </c>
      <c r="Z41" s="3080" t="s">
        <v>2390</v>
      </c>
    </row>
    <row r="42" ht="18" customHeight="1" x14ac:dyDescent="0.2">
      <c r="B42" s="3085" t="s">
        <v>2512</v>
      </c>
      <c r="C42" s="3081"/>
      <c r="D42" s="3081"/>
      <c r="E42" s="3081">
        <v>-6349.685465085217</v>
      </c>
      <c r="F42" s="3081">
        <v>-7529.445215462323</v>
      </c>
      <c r="G42" s="3081">
        <v>-7629.814326771521</v>
      </c>
      <c r="H42" s="3081">
        <v>-7796.963264102329</v>
      </c>
      <c r="I42" s="3081">
        <v>-8064.437126074368</v>
      </c>
      <c r="J42" s="3081">
        <v>-8553.07504620588</v>
      </c>
      <c r="K42" s="3081">
        <v>-8196.774451425928</v>
      </c>
      <c r="L42" s="3081">
        <v>-7585.229368040773</v>
      </c>
      <c r="M42" s="3081">
        <v>-7391.80743044437</v>
      </c>
      <c r="N42" s="3081">
        <v>-8186.585050410038</v>
      </c>
      <c r="O42" s="3081">
        <v>-6737.426833513878</v>
      </c>
      <c r="P42" s="3081">
        <v>-7981.89587136955</v>
      </c>
      <c r="Q42" s="3081">
        <v>-8262.682613409044</v>
      </c>
      <c r="R42" s="3081">
        <v>-7436.58154699188</v>
      </c>
      <c r="S42" s="3081">
        <v>-7762.998941405477</v>
      </c>
      <c r="T42" s="3081">
        <v>-8000.976705226976</v>
      </c>
      <c r="U42" s="3081">
        <v>-7814.493765871304</v>
      </c>
      <c r="V42" s="3081">
        <v>-6659.511774297919</v>
      </c>
      <c r="W42" s="3081">
        <v>-6860.581838114695</v>
      </c>
      <c r="X42" s="3081">
        <v>-6961.289765667728</v>
      </c>
      <c r="Y42" s="3081">
        <v>-6902.944636951715</v>
      </c>
      <c r="Z42" s="3082">
        <v>8.713174454210117</v>
      </c>
    </row>
    <row r="43" ht="18" customHeight="1" x14ac:dyDescent="0.2">
      <c r="B43" s="2554" t="s">
        <v>1335</v>
      </c>
      <c r="C43" s="3076"/>
      <c r="D43" s="3076"/>
      <c r="E43" s="3076">
        <v>-6495.17065237145</v>
      </c>
      <c r="F43" s="3076">
        <v>-8161.590188026564</v>
      </c>
      <c r="G43" s="3076">
        <v>-8329.022339929375</v>
      </c>
      <c r="H43" s="3076">
        <v>-8298.829397905323</v>
      </c>
      <c r="I43" s="3076">
        <v>-8440.200222050751</v>
      </c>
      <c r="J43" s="3076">
        <v>-8906.471249029197</v>
      </c>
      <c r="K43" s="3076">
        <v>-8583.124863413732</v>
      </c>
      <c r="L43" s="3076">
        <v>-8089.582020266084</v>
      </c>
      <c r="M43" s="3076">
        <v>-7778.506560327146</v>
      </c>
      <c r="N43" s="3076">
        <v>-8492.423174551252</v>
      </c>
      <c r="O43" s="3076">
        <v>-7038.560492717021</v>
      </c>
      <c r="P43" s="3076">
        <v>-8183.111747733873</v>
      </c>
      <c r="Q43" s="3076">
        <v>-8500.747600826162</v>
      </c>
      <c r="R43" s="3076">
        <v>-7825.690343605993</v>
      </c>
      <c r="S43" s="3076">
        <v>-8199.155926069712</v>
      </c>
      <c r="T43" s="3076">
        <v>-8309.105054435367</v>
      </c>
      <c r="U43" s="3076">
        <v>-8168.811253471838</v>
      </c>
      <c r="V43" s="3076">
        <v>-7287.926457497187</v>
      </c>
      <c r="W43" s="3076">
        <v>-7505.0538306317285</v>
      </c>
      <c r="X43" s="3076">
        <v>-7889.575793224181</v>
      </c>
      <c r="Y43" s="3076">
        <v>-7751.549367705344</v>
      </c>
      <c r="Z43" s="3077">
        <v>19.34327491264879</v>
      </c>
    </row>
    <row r="44" ht="18" customHeight="1" x14ac:dyDescent="0.2">
      <c r="B44" s="2554" t="s">
        <v>1338</v>
      </c>
      <c r="C44" s="3076"/>
      <c r="D44" s="3076"/>
      <c r="E44" s="3076">
        <v>118.42160661843646</v>
      </c>
      <c r="F44" s="3076">
        <v>131.5768474357719</v>
      </c>
      <c r="G44" s="3076">
        <v>133.86652963903146</v>
      </c>
      <c r="H44" s="3076">
        <v>136.15621184229104</v>
      </c>
      <c r="I44" s="3076">
        <v>138.44589404555057</v>
      </c>
      <c r="J44" s="3076">
        <v>140.7355762488102</v>
      </c>
      <c r="K44" s="3076">
        <v>143.02525845206975</v>
      </c>
      <c r="L44" s="3076">
        <v>145.3149406553293</v>
      </c>
      <c r="M44" s="3076">
        <v>147.6046228585889</v>
      </c>
      <c r="N44" s="3076">
        <v>149.89430506184846</v>
      </c>
      <c r="O44" s="3076">
        <v>152.18398726510804</v>
      </c>
      <c r="P44" s="3076">
        <v>154.47366946836758</v>
      </c>
      <c r="Q44" s="3076">
        <v>156.76335167162716</v>
      </c>
      <c r="R44" s="3076">
        <v>159.05303387488675</v>
      </c>
      <c r="S44" s="3076">
        <v>163.18424548861594</v>
      </c>
      <c r="T44" s="3076">
        <v>164.86690051035438</v>
      </c>
      <c r="U44" s="3076">
        <v>167.00409941506473</v>
      </c>
      <c r="V44" s="3076">
        <v>380.2825202766451</v>
      </c>
      <c r="W44" s="3076">
        <v>403.10422987145756</v>
      </c>
      <c r="X44" s="3076">
        <v>445.49546256984615</v>
      </c>
      <c r="Y44" s="3076">
        <v>457.98762139596465</v>
      </c>
      <c r="Z44" s="3077">
        <v>286.7432932840002</v>
      </c>
    </row>
    <row r="45" ht="18" customHeight="1" x14ac:dyDescent="0.2">
      <c r="B45" s="2554" t="s">
        <v>2513</v>
      </c>
      <c r="C45" s="3076"/>
      <c r="D45" s="3076"/>
      <c r="E45" s="3076">
        <v>-6.242684682441371</v>
      </c>
      <c r="F45" s="3076">
        <v>6.320937455546218</v>
      </c>
      <c r="G45" s="3076">
        <v>5.415015443777598</v>
      </c>
      <c r="H45" s="3076">
        <v>3.119185038150751</v>
      </c>
      <c r="I45" s="3076">
        <v>-2.484376700095413</v>
      </c>
      <c r="J45" s="3076">
        <v>-6.640857609514042</v>
      </c>
      <c r="K45" s="3076">
        <v>-7.9491192064947285</v>
      </c>
      <c r="L45" s="3076">
        <v>-12.340845954522718</v>
      </c>
      <c r="M45" s="3076">
        <v>-7.060012893756284</v>
      </c>
      <c r="N45" s="3076">
        <v>-17.51779526770641</v>
      </c>
      <c r="O45" s="3076">
        <v>-5.034006329161883</v>
      </c>
      <c r="P45" s="3076">
        <v>-11.581464845149679</v>
      </c>
      <c r="Q45" s="3076">
        <v>-25.464171165384183</v>
      </c>
      <c r="R45" s="3076">
        <v>-29.498640420065925</v>
      </c>
      <c r="S45" s="3076">
        <v>-43.73764241033422</v>
      </c>
      <c r="T45" s="3076">
        <v>-42.260703900657916</v>
      </c>
      <c r="U45" s="3076">
        <v>-62.21277474255625</v>
      </c>
      <c r="V45" s="3076">
        <v>-73.63398702920071</v>
      </c>
      <c r="W45" s="3076">
        <v>-105.37294809310833</v>
      </c>
      <c r="X45" s="3076">
        <v>-101.33006470849632</v>
      </c>
      <c r="Y45" s="3076">
        <v>-118.44398832438748</v>
      </c>
      <c r="Z45" s="3077">
        <v>1797.3245382316306</v>
      </c>
    </row>
    <row r="46" ht="18" customHeight="1" x14ac:dyDescent="0.2">
      <c r="B46" s="2554" t="s">
        <v>2152</v>
      </c>
      <c r="C46" s="3076"/>
      <c r="D46" s="3076"/>
      <c r="E46" s="3076">
        <v>87.11288026841926</v>
      </c>
      <c r="F46" s="3076">
        <v>76.96322490671638</v>
      </c>
      <c r="G46" s="3076">
        <v>73.4881371331283</v>
      </c>
      <c r="H46" s="3076">
        <v>70.01304935954025</v>
      </c>
      <c r="I46" s="3076">
        <v>66.53796158595215</v>
      </c>
      <c r="J46" s="3076">
        <v>63.062873812364074</v>
      </c>
      <c r="K46" s="3076">
        <v>59.58778603877602</v>
      </c>
      <c r="L46" s="3076">
        <v>56.112698265187916</v>
      </c>
      <c r="M46" s="3076">
        <v>52.63761049159986</v>
      </c>
      <c r="N46" s="3076">
        <v>49.16252271801178</v>
      </c>
      <c r="O46" s="3076">
        <v>45.687434944423714</v>
      </c>
      <c r="P46" s="3076">
        <v>41.45387241810043</v>
      </c>
      <c r="Q46" s="3076">
        <v>37.719094414068614</v>
      </c>
      <c r="R46" s="3076">
        <v>33.98431641003679</v>
      </c>
      <c r="S46" s="3076">
        <v>30.24953840600497</v>
      </c>
      <c r="T46" s="3076">
        <v>26.51476040197315</v>
      </c>
      <c r="U46" s="3076">
        <v>22.77998239794039</v>
      </c>
      <c r="V46" s="3076">
        <v>19.89081256757454</v>
      </c>
      <c r="W46" s="3076">
        <v>16.445557953335666</v>
      </c>
      <c r="X46" s="3076">
        <v>13.0003033390968</v>
      </c>
      <c r="Y46" s="3076">
        <v>9.555048724858096</v>
      </c>
      <c r="Z46" s="3077">
        <v>-89.03141682904261</v>
      </c>
    </row>
    <row r="47" ht="18" customHeight="1" x14ac:dyDescent="0.2">
      <c r="B47" s="2554" t="s">
        <v>1347</v>
      </c>
      <c r="C47" s="3076"/>
      <c r="D47" s="3076"/>
      <c r="E47" s="3076">
        <v>264.0457403699502</v>
      </c>
      <c r="F47" s="3076">
        <v>241.04515077892415</v>
      </c>
      <c r="G47" s="3076">
        <v>233.60996657171324</v>
      </c>
      <c r="H47" s="3076">
        <v>226.17478236450236</v>
      </c>
      <c r="I47" s="3076">
        <v>218.75617950995743</v>
      </c>
      <c r="J47" s="3076">
        <v>211.33236581842783</v>
      </c>
      <c r="K47" s="3076">
        <v>203.9544394870968</v>
      </c>
      <c r="L47" s="3076">
        <v>195.2978603066658</v>
      </c>
      <c r="M47" s="3076">
        <v>189.83859490898573</v>
      </c>
      <c r="N47" s="3076">
        <v>182.55917855264485</v>
      </c>
      <c r="O47" s="3076">
        <v>177.95890401986802</v>
      </c>
      <c r="P47" s="3076">
        <v>322.99459695697055</v>
      </c>
      <c r="Q47" s="3076">
        <v>371.3808705765278</v>
      </c>
      <c r="R47" s="3076">
        <v>416.3898388841455</v>
      </c>
      <c r="S47" s="3076">
        <v>466.76491383418954</v>
      </c>
      <c r="T47" s="3076">
        <v>507.72760851290934</v>
      </c>
      <c r="U47" s="3076">
        <v>549.7110677998394</v>
      </c>
      <c r="V47" s="3076">
        <v>611.2246734107847</v>
      </c>
      <c r="W47" s="3076">
        <v>655.6325511381733</v>
      </c>
      <c r="X47" s="3076">
        <v>750.0904854358964</v>
      </c>
      <c r="Y47" s="3076">
        <v>748.6619635364641</v>
      </c>
      <c r="Z47" s="3077">
        <v>183.53495212137338</v>
      </c>
    </row>
    <row r="48" ht="18" customHeight="1" x14ac:dyDescent="0.2">
      <c r="B48" s="2554" t="s">
        <v>2154</v>
      </c>
      <c r="C48" s="3076"/>
      <c r="D48" s="3076"/>
      <c r="E48" s="3076" t="s">
        <v>156</v>
      </c>
      <c r="F48" s="3076" t="s">
        <v>156</v>
      </c>
      <c r="G48" s="3076" t="s">
        <v>156</v>
      </c>
      <c r="H48" s="3076" t="s">
        <v>156</v>
      </c>
      <c r="I48" s="3076" t="s">
        <v>156</v>
      </c>
      <c r="J48" s="3076" t="s">
        <v>156</v>
      </c>
      <c r="K48" s="3076" t="s">
        <v>156</v>
      </c>
      <c r="L48" s="3076" t="s">
        <v>156</v>
      </c>
      <c r="M48" s="3076" t="s">
        <v>156</v>
      </c>
      <c r="N48" s="3076" t="s">
        <v>156</v>
      </c>
      <c r="O48" s="3076" t="s">
        <v>156</v>
      </c>
      <c r="P48" s="3076" t="s">
        <v>156</v>
      </c>
      <c r="Q48" s="3076" t="s">
        <v>156</v>
      </c>
      <c r="R48" s="3076" t="s">
        <v>156</v>
      </c>
      <c r="S48" s="3076" t="s">
        <v>156</v>
      </c>
      <c r="T48" s="3076" t="s">
        <v>156</v>
      </c>
      <c r="U48" s="3076" t="s">
        <v>156</v>
      </c>
      <c r="V48" s="3076" t="s">
        <v>156</v>
      </c>
      <c r="W48" s="3076" t="s">
        <v>156</v>
      </c>
      <c r="X48" s="3076" t="s">
        <v>156</v>
      </c>
      <c r="Y48" s="3076" t="s">
        <v>156</v>
      </c>
      <c r="Z48" s="3077" t="s">
        <v>2390</v>
      </c>
    </row>
    <row r="49" ht="18" customHeight="1" x14ac:dyDescent="0.2">
      <c r="B49" s="2554" t="s">
        <v>2155</v>
      </c>
      <c r="C49" s="3079"/>
      <c r="D49" s="3079"/>
      <c r="E49" s="3079">
        <v>-317.8523552881319</v>
      </c>
      <c r="F49" s="3079">
        <v>176.23881198728213</v>
      </c>
      <c r="G49" s="3079">
        <v>252.82836437020225</v>
      </c>
      <c r="H49" s="3079">
        <v>66.40290519851129</v>
      </c>
      <c r="I49" s="3079">
        <v>-45.49256246498192</v>
      </c>
      <c r="J49" s="3079">
        <v>-55.09375544677533</v>
      </c>
      <c r="K49" s="3079">
        <v>-12.267952783644812</v>
      </c>
      <c r="L49" s="3079">
        <v>119.96799895265133</v>
      </c>
      <c r="M49" s="3079">
        <v>3.6783145173585723</v>
      </c>
      <c r="N49" s="3079">
        <v>-58.260086923586194</v>
      </c>
      <c r="O49" s="3079">
        <v>-69.66266069709357</v>
      </c>
      <c r="P49" s="3079">
        <v>-306.1247976339667</v>
      </c>
      <c r="Q49" s="3079">
        <v>-302.3341580797213</v>
      </c>
      <c r="R49" s="3079">
        <v>-190.81975213488982</v>
      </c>
      <c r="S49" s="3079">
        <v>-180.30407065424168</v>
      </c>
      <c r="T49" s="3079">
        <v>-348.7202163161873</v>
      </c>
      <c r="U49" s="3079">
        <v>-322.96488726975406</v>
      </c>
      <c r="V49" s="3079">
        <v>-309.34933602653587</v>
      </c>
      <c r="W49" s="3079">
        <v>-325.337398352824</v>
      </c>
      <c r="X49" s="3079">
        <v>-178.97015907989058</v>
      </c>
      <c r="Y49" s="3079">
        <v>-249.15591457927107</v>
      </c>
      <c r="Z49" s="3080">
        <v>-21.61268889972131</v>
      </c>
    </row>
    <row r="50" ht="18" customHeight="1" x14ac:dyDescent="0.25">
      <c r="B50" s="2562" t="s">
        <v>2514</v>
      </c>
      <c r="C50" s="3083"/>
      <c r="D50" s="3083"/>
      <c r="E50" s="3083" t="s">
        <v>98</v>
      </c>
      <c r="F50" s="3083" t="s">
        <v>98</v>
      </c>
      <c r="G50" s="3083" t="s">
        <v>98</v>
      </c>
      <c r="H50" s="3083" t="s">
        <v>98</v>
      </c>
      <c r="I50" s="3083" t="s">
        <v>98</v>
      </c>
      <c r="J50" s="3083" t="s">
        <v>98</v>
      </c>
      <c r="K50" s="3083" t="s">
        <v>98</v>
      </c>
      <c r="L50" s="3083" t="s">
        <v>98</v>
      </c>
      <c r="M50" s="3083" t="s">
        <v>98</v>
      </c>
      <c r="N50" s="3083" t="s">
        <v>98</v>
      </c>
      <c r="O50" s="3083" t="s">
        <v>98</v>
      </c>
      <c r="P50" s="3083" t="s">
        <v>98</v>
      </c>
      <c r="Q50" s="3083" t="s">
        <v>98</v>
      </c>
      <c r="R50" s="3083" t="s">
        <v>98</v>
      </c>
      <c r="S50" s="3083" t="s">
        <v>98</v>
      </c>
      <c r="T50" s="3083" t="s">
        <v>98</v>
      </c>
      <c r="U50" s="3083" t="s">
        <v>98</v>
      </c>
      <c r="V50" s="3083" t="s">
        <v>98</v>
      </c>
      <c r="W50" s="3083" t="s">
        <v>98</v>
      </c>
      <c r="X50" s="3083" t="s">
        <v>98</v>
      </c>
      <c r="Y50" s="3083" t="s">
        <v>98</v>
      </c>
      <c r="Z50" s="3084" t="s">
        <v>2390</v>
      </c>
    </row>
    <row r="51" ht="18" customHeight="1" x14ac:dyDescent="0.2">
      <c r="B51" s="3085" t="s">
        <v>2116</v>
      </c>
      <c r="C51" s="3074"/>
      <c r="D51" s="3074"/>
      <c r="E51" s="3074">
        <v>1297.5480380785639</v>
      </c>
      <c r="F51" s="3074">
        <v>1311.9292634302644</v>
      </c>
      <c r="G51" s="3074">
        <v>1323.9351038651828</v>
      </c>
      <c r="H51" s="3074">
        <v>1333.8352353045464</v>
      </c>
      <c r="I51" s="3074">
        <v>1358.1854151053462</v>
      </c>
      <c r="J51" s="3074">
        <v>1380.990381656545</v>
      </c>
      <c r="K51" s="3074">
        <v>1393.725065386552</v>
      </c>
      <c r="L51" s="3074">
        <v>1425.4881597647623</v>
      </c>
      <c r="M51" s="3074">
        <v>1442.1257491094138</v>
      </c>
      <c r="N51" s="3074">
        <v>1484.7759569441407</v>
      </c>
      <c r="O51" s="3074">
        <v>1519.1287532899823</v>
      </c>
      <c r="P51" s="3074">
        <v>1528.5206324518492</v>
      </c>
      <c r="Q51" s="3074">
        <v>1561.178498581051</v>
      </c>
      <c r="R51" s="3074">
        <v>1588.892129436025</v>
      </c>
      <c r="S51" s="3074">
        <v>1630.6674504328882</v>
      </c>
      <c r="T51" s="3074">
        <v>1613.159010778491</v>
      </c>
      <c r="U51" s="3074">
        <v>1697.281593956278</v>
      </c>
      <c r="V51" s="3074">
        <v>1777.4585984430453</v>
      </c>
      <c r="W51" s="3074">
        <v>1884.80694973632</v>
      </c>
      <c r="X51" s="3074">
        <v>1955.2044499283504</v>
      </c>
      <c r="Y51" s="3074">
        <v>2007.3801106710166</v>
      </c>
      <c r="Z51" s="3075">
        <v>54.70564878997365</v>
      </c>
    </row>
    <row r="52" ht="18" customHeight="1" x14ac:dyDescent="0.2">
      <c r="B52" s="2554" t="s">
        <v>2515</v>
      </c>
      <c r="C52" s="3076"/>
      <c r="D52" s="3076"/>
      <c r="E52" s="3076">
        <v>554.6201154163298</v>
      </c>
      <c r="F52" s="3076">
        <v>578.395885653201</v>
      </c>
      <c r="G52" s="3076">
        <v>598.8990109705769</v>
      </c>
      <c r="H52" s="3076">
        <v>611.8983989215649</v>
      </c>
      <c r="I52" s="3076">
        <v>631.7448701845178</v>
      </c>
      <c r="J52" s="3076">
        <v>657.1870799870513</v>
      </c>
      <c r="K52" s="3076">
        <v>684.3408038021712</v>
      </c>
      <c r="L52" s="3076">
        <v>712.082359175339</v>
      </c>
      <c r="M52" s="3076">
        <v>739.5014662885079</v>
      </c>
      <c r="N52" s="3076">
        <v>772.110004008356</v>
      </c>
      <c r="O52" s="3076">
        <v>800.8255445038767</v>
      </c>
      <c r="P52" s="3076">
        <v>832.5587500364363</v>
      </c>
      <c r="Q52" s="3076">
        <v>867.3208400373647</v>
      </c>
      <c r="R52" s="3076">
        <v>905.4194221178666</v>
      </c>
      <c r="S52" s="3076">
        <v>940.7853973169887</v>
      </c>
      <c r="T52" s="3076">
        <v>923.0621301683998</v>
      </c>
      <c r="U52" s="3076">
        <v>999.782618056868</v>
      </c>
      <c r="V52" s="3076">
        <v>1070.6169999683932</v>
      </c>
      <c r="W52" s="3076">
        <v>1184.300226597753</v>
      </c>
      <c r="X52" s="3076">
        <v>1292.229343276973</v>
      </c>
      <c r="Y52" s="3076">
        <v>1315.450568020659</v>
      </c>
      <c r="Z52" s="3077">
        <v>137.1804648724661</v>
      </c>
    </row>
    <row r="53" ht="18" customHeight="1" x14ac:dyDescent="0.2">
      <c r="B53" s="2554" t="s">
        <v>2158</v>
      </c>
      <c r="C53" s="3076"/>
      <c r="D53" s="3076"/>
      <c r="E53" s="3076" t="s">
        <v>98</v>
      </c>
      <c r="F53" s="3076" t="s">
        <v>98</v>
      </c>
      <c r="G53" s="3076" t="s">
        <v>98</v>
      </c>
      <c r="H53" s="3076" t="s">
        <v>98</v>
      </c>
      <c r="I53" s="3076">
        <v>0.9558515910476191</v>
      </c>
      <c r="J53" s="3076">
        <v>1.011529752</v>
      </c>
      <c r="K53" s="3076">
        <v>1.067207912952381</v>
      </c>
      <c r="L53" s="3076">
        <v>1.1228860739047621</v>
      </c>
      <c r="M53" s="3076">
        <v>1.1785642348571428</v>
      </c>
      <c r="N53" s="3076">
        <v>1.2342423958095239</v>
      </c>
      <c r="O53" s="3076">
        <v>1.3984282285714287</v>
      </c>
      <c r="P53" s="3076">
        <v>1.128583374095238</v>
      </c>
      <c r="Q53" s="3076">
        <v>1.5097845504761906</v>
      </c>
      <c r="R53" s="3076">
        <v>1.0800268383809524</v>
      </c>
      <c r="S53" s="3076">
        <v>1.2769721472380953</v>
      </c>
      <c r="T53" s="3076">
        <v>2.3125341473142855</v>
      </c>
      <c r="U53" s="3076">
        <v>1.7903714054933335</v>
      </c>
      <c r="V53" s="3076">
        <v>3.944085540952381</v>
      </c>
      <c r="W53" s="3076">
        <v>3.8482673104761904</v>
      </c>
      <c r="X53" s="3076">
        <v>3.3025526990476193</v>
      </c>
      <c r="Y53" s="3076">
        <v>3.6748512076190476</v>
      </c>
      <c r="Z53" s="3077" t="s">
        <v>2390</v>
      </c>
    </row>
    <row r="54" ht="18" customHeight="1" x14ac:dyDescent="0.2">
      <c r="B54" s="2554" t="s">
        <v>2159</v>
      </c>
      <c r="C54" s="3076"/>
      <c r="D54" s="3076"/>
      <c r="E54" s="3076">
        <v>23.93534325211441</v>
      </c>
      <c r="F54" s="3076">
        <v>22.644452888386567</v>
      </c>
      <c r="G54" s="3076">
        <v>17.493769068623205</v>
      </c>
      <c r="H54" s="3076">
        <v>16.829186709134095</v>
      </c>
      <c r="I54" s="3076">
        <v>15.850308453215634</v>
      </c>
      <c r="J54" s="3076">
        <v>15.148710662615114</v>
      </c>
      <c r="K54" s="3076">
        <v>15.063354607650114</v>
      </c>
      <c r="L54" s="3076">
        <v>15.824211002118265</v>
      </c>
      <c r="M54" s="3076">
        <v>17.57227487287877</v>
      </c>
      <c r="N54" s="3076">
        <v>17.16836842243038</v>
      </c>
      <c r="O54" s="3076">
        <v>17.751252245622087</v>
      </c>
      <c r="P54" s="3076">
        <v>18.00881896843339</v>
      </c>
      <c r="Q54" s="3076">
        <v>14.833210281036243</v>
      </c>
      <c r="R54" s="3076">
        <v>11.512197281464363</v>
      </c>
      <c r="S54" s="3076">
        <v>11.084402825506224</v>
      </c>
      <c r="T54" s="3076">
        <v>10.831949058712404</v>
      </c>
      <c r="U54" s="3076">
        <v>11.702361591653695</v>
      </c>
      <c r="V54" s="3076">
        <v>12.011003996130928</v>
      </c>
      <c r="W54" s="3076">
        <v>12.296230051627218</v>
      </c>
      <c r="X54" s="3076">
        <v>11.750007594763083</v>
      </c>
      <c r="Y54" s="3076">
        <v>11.802610266309275</v>
      </c>
      <c r="Z54" s="3077">
        <v>-50.68961350589092</v>
      </c>
    </row>
    <row r="55" ht="18" customHeight="1" x14ac:dyDescent="0.2">
      <c r="B55" s="2554" t="s">
        <v>2120</v>
      </c>
      <c r="C55" s="3076"/>
      <c r="D55" s="3076"/>
      <c r="E55" s="3076">
        <v>718.99257941012</v>
      </c>
      <c r="F55" s="3076">
        <v>710.8889248886768</v>
      </c>
      <c r="G55" s="3076">
        <v>707.5423238259827</v>
      </c>
      <c r="H55" s="3076">
        <v>705.1076496738476</v>
      </c>
      <c r="I55" s="3076">
        <v>709.634384876565</v>
      </c>
      <c r="J55" s="3076">
        <v>707.6430612548786</v>
      </c>
      <c r="K55" s="3076">
        <v>693.2536990637784</v>
      </c>
      <c r="L55" s="3076">
        <v>696.4587035134001</v>
      </c>
      <c r="M55" s="3076">
        <v>683.87344371317</v>
      </c>
      <c r="N55" s="3076">
        <v>694.2633421175448</v>
      </c>
      <c r="O55" s="3076">
        <v>699.1535283119124</v>
      </c>
      <c r="P55" s="3076">
        <v>676.8244800728841</v>
      </c>
      <c r="Q55" s="3076">
        <v>677.5146637121736</v>
      </c>
      <c r="R55" s="3076">
        <v>670.8804831983127</v>
      </c>
      <c r="S55" s="3076">
        <v>677.5206781431552</v>
      </c>
      <c r="T55" s="3076">
        <v>676.9523974040644</v>
      </c>
      <c r="U55" s="3076">
        <v>684.0062429022627</v>
      </c>
      <c r="V55" s="3076">
        <v>690.8865089375688</v>
      </c>
      <c r="W55" s="3076">
        <v>684.3622257764637</v>
      </c>
      <c r="X55" s="3076">
        <v>647.922546357567</v>
      </c>
      <c r="Y55" s="3076">
        <v>676.4520811764293</v>
      </c>
      <c r="Z55" s="3077">
        <v>-5.916681124663633</v>
      </c>
    </row>
    <row r="56" ht="18" customHeight="1" x14ac:dyDescent="0.25">
      <c r="B56" s="2559" t="s">
        <v>2516</v>
      </c>
      <c r="C56" s="3079"/>
      <c r="D56" s="3079"/>
      <c r="E56" s="3079" t="s">
        <v>98</v>
      </c>
      <c r="F56" s="3079" t="s">
        <v>98</v>
      </c>
      <c r="G56" s="3079" t="s">
        <v>98</v>
      </c>
      <c r="H56" s="3079" t="s">
        <v>98</v>
      </c>
      <c r="I56" s="3079" t="s">
        <v>98</v>
      </c>
      <c r="J56" s="3079" t="s">
        <v>98</v>
      </c>
      <c r="K56" s="3079" t="s">
        <v>98</v>
      </c>
      <c r="L56" s="3079" t="s">
        <v>98</v>
      </c>
      <c r="M56" s="3079" t="s">
        <v>98</v>
      </c>
      <c r="N56" s="3079" t="s">
        <v>98</v>
      </c>
      <c r="O56" s="3079" t="s">
        <v>98</v>
      </c>
      <c r="P56" s="3079" t="s">
        <v>98</v>
      </c>
      <c r="Q56" s="3079" t="s">
        <v>98</v>
      </c>
      <c r="R56" s="3079" t="s">
        <v>98</v>
      </c>
      <c r="S56" s="3079" t="s">
        <v>98</v>
      </c>
      <c r="T56" s="3079" t="s">
        <v>98</v>
      </c>
      <c r="U56" s="3079" t="s">
        <v>98</v>
      </c>
      <c r="V56" s="3079" t="s">
        <v>98</v>
      </c>
      <c r="W56" s="3079" t="s">
        <v>98</v>
      </c>
      <c r="X56" s="3079" t="s">
        <v>98</v>
      </c>
      <c r="Y56" s="3079" t="s">
        <v>98</v>
      </c>
      <c r="Z56" s="3080" t="s">
        <v>2390</v>
      </c>
    </row>
    <row r="57" ht="18" customHeight="1" x14ac:dyDescent="0.25">
      <c r="B57" s="3086" t="s">
        <v>2205</v>
      </c>
      <c r="C57" s="3087"/>
      <c r="D57" s="3087"/>
      <c r="E57" s="3087" t="s">
        <v>98</v>
      </c>
      <c r="F57" s="3087" t="s">
        <v>98</v>
      </c>
      <c r="G57" s="3087" t="s">
        <v>98</v>
      </c>
      <c r="H57" s="3087" t="s">
        <v>98</v>
      </c>
      <c r="I57" s="3087" t="s">
        <v>98</v>
      </c>
      <c r="J57" s="3087" t="s">
        <v>98</v>
      </c>
      <c r="K57" s="3087" t="s">
        <v>98</v>
      </c>
      <c r="L57" s="3087" t="s">
        <v>98</v>
      </c>
      <c r="M57" s="3087" t="s">
        <v>98</v>
      </c>
      <c r="N57" s="3087" t="s">
        <v>98</v>
      </c>
      <c r="O57" s="3087" t="s">
        <v>98</v>
      </c>
      <c r="P57" s="3087" t="s">
        <v>98</v>
      </c>
      <c r="Q57" s="3087" t="s">
        <v>98</v>
      </c>
      <c r="R57" s="3087" t="s">
        <v>98</v>
      </c>
      <c r="S57" s="3087" t="s">
        <v>98</v>
      </c>
      <c r="T57" s="3087" t="s">
        <v>98</v>
      </c>
      <c r="U57" s="3087" t="s">
        <v>98</v>
      </c>
      <c r="V57" s="3087" t="s">
        <v>98</v>
      </c>
      <c r="W57" s="3087" t="s">
        <v>98</v>
      </c>
      <c r="X57" s="3087" t="s">
        <v>98</v>
      </c>
      <c r="Y57" s="3087" t="s">
        <v>98</v>
      </c>
      <c r="Z57" s="3088" t="s">
        <v>2390</v>
      </c>
    </row>
    <row r="58" ht="18" customHeight="1" x14ac:dyDescent="0.25">
      <c r="B58" s="3089"/>
      <c r="C58" s="3090"/>
      <c r="D58" s="3090"/>
      <c r="E58" s="3090"/>
      <c r="F58" s="3090"/>
      <c r="G58" s="3090"/>
      <c r="H58" s="3090"/>
      <c r="I58" s="3090"/>
      <c r="J58" s="3090"/>
      <c r="K58" s="3090"/>
      <c r="L58" s="3090"/>
      <c r="M58" s="3090"/>
      <c r="N58" s="3090"/>
      <c r="O58" s="3090"/>
      <c r="P58" s="3090"/>
      <c r="Q58" s="3090"/>
      <c r="R58" s="3090"/>
      <c r="S58" s="3090"/>
      <c r="T58" s="3090"/>
      <c r="U58" s="3090"/>
      <c r="V58" s="3090"/>
      <c r="W58" s="3090"/>
      <c r="X58" s="3090"/>
      <c r="Y58" s="3090"/>
      <c r="Z58" s="3090"/>
    </row>
    <row r="59" ht="18" customHeight="1" x14ac:dyDescent="0.2">
      <c r="B59" s="3091" t="s">
        <v>2517</v>
      </c>
      <c r="C59" s="3092"/>
      <c r="D59" s="3093"/>
      <c r="E59" s="3093"/>
      <c r="F59" s="3093"/>
      <c r="G59" s="3093"/>
      <c r="H59" s="3093"/>
      <c r="I59" s="3093"/>
      <c r="J59" s="3093"/>
      <c r="K59" s="3093"/>
      <c r="L59" s="3093"/>
      <c r="M59" s="3093"/>
      <c r="N59" s="3093"/>
      <c r="O59" s="3093"/>
      <c r="P59" s="3093"/>
      <c r="Q59" s="3093"/>
      <c r="R59" s="3093"/>
      <c r="S59" s="3093"/>
      <c r="T59" s="3093"/>
      <c r="U59" s="3093"/>
      <c r="V59" s="3093"/>
      <c r="W59" s="3093"/>
      <c r="X59" s="3093"/>
      <c r="Y59" s="3093"/>
      <c r="Z59" s="3094"/>
    </row>
    <row r="60" ht="18" customHeight="1" x14ac:dyDescent="0.2">
      <c r="B60" s="2599" t="s">
        <v>123</v>
      </c>
      <c r="C60" s="3076"/>
      <c r="D60" s="3076"/>
      <c r="E60" s="3076">
        <v>649.03187098</v>
      </c>
      <c r="F60" s="3076">
        <v>95.0116272</v>
      </c>
      <c r="G60" s="3076">
        <v>72.84224752</v>
      </c>
      <c r="H60" s="3076">
        <v>183.68914592</v>
      </c>
      <c r="I60" s="3076">
        <v>407.14607774999996</v>
      </c>
      <c r="J60" s="3076">
        <v>351.09871527000007</v>
      </c>
      <c r="K60" s="3076">
        <v>342.088880878</v>
      </c>
      <c r="L60" s="3076">
        <v>312.64425396</v>
      </c>
      <c r="M60" s="3076">
        <v>339.164765418</v>
      </c>
      <c r="N60" s="3076">
        <v>314.04249132600006</v>
      </c>
      <c r="O60" s="3076">
        <v>260.862470948</v>
      </c>
      <c r="P60" s="3076">
        <v>293.864057948</v>
      </c>
      <c r="Q60" s="3076">
        <v>264.73979510400005</v>
      </c>
      <c r="R60" s="3076">
        <v>253.741363412</v>
      </c>
      <c r="S60" s="3076">
        <v>286.73018432000003</v>
      </c>
      <c r="T60" s="3076">
        <v>340.274492282</v>
      </c>
      <c r="U60" s="3076">
        <v>328.246250706</v>
      </c>
      <c r="V60" s="3076">
        <v>355.874041538</v>
      </c>
      <c r="W60" s="3076">
        <v>388.007959738</v>
      </c>
      <c r="X60" s="3076">
        <v>294.4241605479999</v>
      </c>
      <c r="Y60" s="3076">
        <v>317.5235215459999</v>
      </c>
      <c r="Z60" s="3077">
        <v>-51.077360643852806</v>
      </c>
    </row>
    <row r="61" ht="18" customHeight="1" x14ac:dyDescent="0.2">
      <c r="B61" s="2516" t="s">
        <v>124</v>
      </c>
      <c r="C61" s="3076"/>
      <c r="D61" s="3076"/>
      <c r="E61" s="3076">
        <v>500.39456992000004</v>
      </c>
      <c r="F61" s="3076">
        <v>95.0116272</v>
      </c>
      <c r="G61" s="3076">
        <v>72.84224752</v>
      </c>
      <c r="H61" s="3076">
        <v>183.68914592</v>
      </c>
      <c r="I61" s="3076">
        <v>266.03255616</v>
      </c>
      <c r="J61" s="3076">
        <v>247.03023072000002</v>
      </c>
      <c r="K61" s="3076">
        <v>224.86085104</v>
      </c>
      <c r="L61" s="3076">
        <v>237.529068</v>
      </c>
      <c r="M61" s="3076">
        <v>256.53139344</v>
      </c>
      <c r="N61" s="3076">
        <v>247.03023072000002</v>
      </c>
      <c r="O61" s="3076">
        <v>202.69147135999998</v>
      </c>
      <c r="P61" s="3076">
        <v>202.69147135999998</v>
      </c>
      <c r="Q61" s="3076">
        <v>190.0232544</v>
      </c>
      <c r="R61" s="3076">
        <v>183.68914592</v>
      </c>
      <c r="S61" s="3076">
        <v>212.19263408000003</v>
      </c>
      <c r="T61" s="3076">
        <v>259.69844767999996</v>
      </c>
      <c r="U61" s="3076">
        <v>266.03255616</v>
      </c>
      <c r="V61" s="3076">
        <v>278.70077311999995</v>
      </c>
      <c r="W61" s="3076">
        <v>319.8724782400001</v>
      </c>
      <c r="X61" s="3076">
        <v>272.36666463999995</v>
      </c>
      <c r="Y61" s="3076">
        <v>297.70309855999994</v>
      </c>
      <c r="Z61" s="3077">
        <v>-40.50632911392407</v>
      </c>
    </row>
    <row r="62" ht="18" customHeight="1" x14ac:dyDescent="0.2">
      <c r="B62" s="2516" t="s">
        <v>2124</v>
      </c>
      <c r="C62" s="3076"/>
      <c r="D62" s="3076"/>
      <c r="E62" s="3076">
        <v>148.63730106</v>
      </c>
      <c r="F62" s="3076" t="s">
        <v>98</v>
      </c>
      <c r="G62" s="3076" t="s">
        <v>98</v>
      </c>
      <c r="H62" s="3076" t="s">
        <v>98</v>
      </c>
      <c r="I62" s="3076">
        <v>141.11352158999998</v>
      </c>
      <c r="J62" s="3076">
        <v>104.06848455</v>
      </c>
      <c r="K62" s="3076">
        <v>117.22802983799998</v>
      </c>
      <c r="L62" s="3076">
        <v>75.11518595999998</v>
      </c>
      <c r="M62" s="3076">
        <v>82.633371978</v>
      </c>
      <c r="N62" s="3076">
        <v>67.01226060599998</v>
      </c>
      <c r="O62" s="3076">
        <v>58.170999588</v>
      </c>
      <c r="P62" s="3076">
        <v>91.17258658800002</v>
      </c>
      <c r="Q62" s="3076">
        <v>74.71654070400002</v>
      </c>
      <c r="R62" s="3076">
        <v>70.05221749200001</v>
      </c>
      <c r="S62" s="3076">
        <v>74.53755024</v>
      </c>
      <c r="T62" s="3076">
        <v>80.57604460199998</v>
      </c>
      <c r="U62" s="3076">
        <v>62.21369454600001</v>
      </c>
      <c r="V62" s="3076">
        <v>77.173268418</v>
      </c>
      <c r="W62" s="3076">
        <v>68.135481498</v>
      </c>
      <c r="X62" s="3076">
        <v>22.057495907999996</v>
      </c>
      <c r="Y62" s="3076">
        <v>19.820422986000004</v>
      </c>
      <c r="Z62" s="3077">
        <v>-86.66524294732777</v>
      </c>
    </row>
    <row r="63" ht="18" customHeight="1" x14ac:dyDescent="0.2">
      <c r="B63" s="2599" t="s">
        <v>126</v>
      </c>
      <c r="C63" s="3076"/>
      <c r="D63" s="3076"/>
      <c r="E63" s="3076" t="s">
        <v>127</v>
      </c>
      <c r="F63" s="3076" t="s">
        <v>127</v>
      </c>
      <c r="G63" s="3076" t="s">
        <v>127</v>
      </c>
      <c r="H63" s="3076" t="s">
        <v>127</v>
      </c>
      <c r="I63" s="3076" t="s">
        <v>127</v>
      </c>
      <c r="J63" s="3076" t="s">
        <v>127</v>
      </c>
      <c r="K63" s="3076" t="s">
        <v>127</v>
      </c>
      <c r="L63" s="3076" t="s">
        <v>127</v>
      </c>
      <c r="M63" s="3076" t="s">
        <v>127</v>
      </c>
      <c r="N63" s="3076" t="s">
        <v>127</v>
      </c>
      <c r="O63" s="3076" t="s">
        <v>127</v>
      </c>
      <c r="P63" s="3076" t="s">
        <v>127</v>
      </c>
      <c r="Q63" s="3076" t="s">
        <v>127</v>
      </c>
      <c r="R63" s="3076" t="s">
        <v>127</v>
      </c>
      <c r="S63" s="3076" t="s">
        <v>127</v>
      </c>
      <c r="T63" s="3076" t="s">
        <v>127</v>
      </c>
      <c r="U63" s="3076" t="s">
        <v>127</v>
      </c>
      <c r="V63" s="3076" t="s">
        <v>127</v>
      </c>
      <c r="W63" s="3076" t="s">
        <v>127</v>
      </c>
      <c r="X63" s="3076" t="s">
        <v>127</v>
      </c>
      <c r="Y63" s="3076" t="s">
        <v>127</v>
      </c>
      <c r="Z63" s="3077" t="s">
        <v>2390</v>
      </c>
    </row>
    <row r="64" ht="18" customHeight="1" x14ac:dyDescent="0.2">
      <c r="B64" s="2599" t="s">
        <v>128</v>
      </c>
      <c r="C64" s="3076"/>
      <c r="D64" s="3076"/>
      <c r="E64" s="3076">
        <v>5237.84</v>
      </c>
      <c r="F64" s="3076">
        <v>6091.912</v>
      </c>
      <c r="G64" s="3076">
        <v>5308.282</v>
      </c>
      <c r="H64" s="3076">
        <v>5583.982</v>
      </c>
      <c r="I64" s="3076">
        <v>4999.292</v>
      </c>
      <c r="J64" s="3076">
        <v>5288.542</v>
      </c>
      <c r="K64" s="3076">
        <v>5877.6359999999995</v>
      </c>
      <c r="L64" s="3076">
        <v>5526.066</v>
      </c>
      <c r="M64" s="3076">
        <v>5535.752</v>
      </c>
      <c r="N64" s="3076">
        <v>5328.0074</v>
      </c>
      <c r="O64" s="3076">
        <v>4771.8348</v>
      </c>
      <c r="P64" s="3076">
        <v>5187.9822</v>
      </c>
      <c r="Q64" s="3076">
        <v>4975.5668000000005</v>
      </c>
      <c r="R64" s="3076">
        <v>5755.7261</v>
      </c>
      <c r="S64" s="3076">
        <v>5660.2210000000005</v>
      </c>
      <c r="T64" s="3076">
        <v>5908.790459999999</v>
      </c>
      <c r="U64" s="3076">
        <v>5497.4145</v>
      </c>
      <c r="V64" s="3076">
        <v>5322.599932079999</v>
      </c>
      <c r="W64" s="3076">
        <v>5298.64715284</v>
      </c>
      <c r="X64" s="3076">
        <v>5576.01974176</v>
      </c>
      <c r="Y64" s="3076">
        <v>5940.551180951999</v>
      </c>
      <c r="Z64" s="3077">
        <v>13.41604900019854</v>
      </c>
    </row>
    <row r="65" ht="18" customHeight="1" x14ac:dyDescent="0.2">
      <c r="B65" s="2599" t="s">
        <v>2125</v>
      </c>
      <c r="C65" s="3076"/>
      <c r="D65" s="3076"/>
      <c r="E65" s="3076" t="s">
        <v>98</v>
      </c>
      <c r="F65" s="3076" t="s">
        <v>98</v>
      </c>
      <c r="G65" s="3076" t="s">
        <v>98</v>
      </c>
      <c r="H65" s="3076" t="s">
        <v>98</v>
      </c>
      <c r="I65" s="3076" t="s">
        <v>98</v>
      </c>
      <c r="J65" s="3076" t="s">
        <v>98</v>
      </c>
      <c r="K65" s="3076" t="s">
        <v>98</v>
      </c>
      <c r="L65" s="3076" t="s">
        <v>98</v>
      </c>
      <c r="M65" s="3076" t="s">
        <v>98</v>
      </c>
      <c r="N65" s="3076" t="s">
        <v>98</v>
      </c>
      <c r="O65" s="3076" t="s">
        <v>98</v>
      </c>
      <c r="P65" s="3076" t="s">
        <v>98</v>
      </c>
      <c r="Q65" s="3076" t="s">
        <v>98</v>
      </c>
      <c r="R65" s="3076" t="s">
        <v>98</v>
      </c>
      <c r="S65" s="3076" t="s">
        <v>98</v>
      </c>
      <c r="T65" s="3076" t="s">
        <v>98</v>
      </c>
      <c r="U65" s="3076" t="s">
        <v>98</v>
      </c>
      <c r="V65" s="3076" t="s">
        <v>98</v>
      </c>
      <c r="W65" s="3076" t="s">
        <v>98</v>
      </c>
      <c r="X65" s="3076" t="s">
        <v>98</v>
      </c>
      <c r="Y65" s="3076" t="s">
        <v>98</v>
      </c>
      <c r="Z65" s="3077" t="s">
        <v>2390</v>
      </c>
    </row>
    <row r="66" ht="18" customHeight="1" x14ac:dyDescent="0.2">
      <c r="B66" s="2600" t="s">
        <v>2126</v>
      </c>
      <c r="C66" s="3079"/>
      <c r="D66" s="3079"/>
      <c r="E66" s="3079">
        <v>3493.7854498556226</v>
      </c>
      <c r="F66" s="3079">
        <v>3676.356377580468</v>
      </c>
      <c r="G66" s="3079">
        <v>3847.6507003728375</v>
      </c>
      <c r="H66" s="3079">
        <v>4035.8267698498044</v>
      </c>
      <c r="I66" s="3079">
        <v>4240.656287046633</v>
      </c>
      <c r="J66" s="3079">
        <v>4455.223991740796</v>
      </c>
      <c r="K66" s="3079">
        <v>4677.421382094558</v>
      </c>
      <c r="L66" s="3079">
        <v>4899.184350137205</v>
      </c>
      <c r="M66" s="3079">
        <v>5145.634396167506</v>
      </c>
      <c r="N66" s="3079">
        <v>5391.23629337065</v>
      </c>
      <c r="O66" s="3079">
        <v>5650.095011567179</v>
      </c>
      <c r="P66" s="3079">
        <v>5923.047081808007</v>
      </c>
      <c r="Q66" s="3079">
        <v>6210.047273316945</v>
      </c>
      <c r="R66" s="3079">
        <v>6515.159455154878</v>
      </c>
      <c r="S66" s="3079">
        <v>6837.618410143807</v>
      </c>
      <c r="T66" s="3079">
        <v>7179.645823324662</v>
      </c>
      <c r="U66" s="3079">
        <v>7584.998616865976</v>
      </c>
      <c r="V66" s="3079">
        <v>8085.294393755303</v>
      </c>
      <c r="W66" s="3079">
        <v>8618.882146900163</v>
      </c>
      <c r="X66" s="3079">
        <v>9131.219900704817</v>
      </c>
      <c r="Y66" s="3079">
        <v>9647.675132672259</v>
      </c>
      <c r="Z66" s="3080">
        <v>176.13816793103138</v>
      </c>
    </row>
    <row r="67" ht="18" customHeight="1" x14ac:dyDescent="0.25">
      <c r="B67" s="3095" t="s">
        <v>2164</v>
      </c>
      <c r="C67" s="3083"/>
      <c r="D67" s="3083"/>
      <c r="E67" s="3083" t="s">
        <v>156</v>
      </c>
      <c r="F67" s="3083" t="s">
        <v>156</v>
      </c>
      <c r="G67" s="3083" t="s">
        <v>156</v>
      </c>
      <c r="H67" s="3083" t="s">
        <v>156</v>
      </c>
      <c r="I67" s="3083" t="s">
        <v>156</v>
      </c>
      <c r="J67" s="3083" t="s">
        <v>156</v>
      </c>
      <c r="K67" s="3083" t="s">
        <v>156</v>
      </c>
      <c r="L67" s="3083" t="s">
        <v>156</v>
      </c>
      <c r="M67" s="3083" t="s">
        <v>156</v>
      </c>
      <c r="N67" s="3083" t="s">
        <v>156</v>
      </c>
      <c r="O67" s="3083" t="s">
        <v>156</v>
      </c>
      <c r="P67" s="3083" t="s">
        <v>156</v>
      </c>
      <c r="Q67" s="3083" t="s">
        <v>156</v>
      </c>
      <c r="R67" s="3083" t="s">
        <v>156</v>
      </c>
      <c r="S67" s="3083" t="s">
        <v>156</v>
      </c>
      <c r="T67" s="3083" t="s">
        <v>156</v>
      </c>
      <c r="U67" s="3083" t="s">
        <v>156</v>
      </c>
      <c r="V67" s="3083" t="s">
        <v>156</v>
      </c>
      <c r="W67" s="3083" t="s">
        <v>156</v>
      </c>
      <c r="X67" s="3083" t="s">
        <v>156</v>
      </c>
      <c r="Y67" s="3083" t="s">
        <v>156</v>
      </c>
      <c r="Z67" s="3084" t="s">
        <v>2390</v>
      </c>
    </row>
    <row r="68" ht="18" customHeight="1" x14ac:dyDescent="0.25">
      <c r="C68" s="2655"/>
      <c r="D68" s="2655"/>
      <c r="E68" s="2655"/>
      <c r="F68" s="2655"/>
      <c r="G68" s="2655"/>
      <c r="H68" s="2655"/>
      <c r="I68" s="2655"/>
      <c r="J68" s="2655"/>
      <c r="K68" s="2655"/>
      <c r="L68" s="2655"/>
      <c r="M68" s="2655"/>
      <c r="N68" s="2655"/>
      <c r="O68" s="2655"/>
      <c r="P68" s="2655"/>
      <c r="Q68" s="2655"/>
      <c r="R68" s="2655"/>
      <c r="S68" s="2655"/>
      <c r="T68" s="2655"/>
      <c r="U68" s="2655"/>
      <c r="V68" s="2655"/>
      <c r="W68" s="2655"/>
      <c r="X68" s="2655"/>
      <c r="Y68" s="2655"/>
      <c r="Z68" s="2655"/>
    </row>
    <row r="69" ht="18" customHeight="1" x14ac:dyDescent="0.25">
      <c r="B69" s="2669" t="s">
        <v>2518</v>
      </c>
      <c r="C69" s="3096"/>
      <c r="D69" s="3096"/>
      <c r="E69" s="3096" t="s">
        <v>156</v>
      </c>
      <c r="F69" s="3096" t="s">
        <v>156</v>
      </c>
      <c r="G69" s="3096" t="s">
        <v>156</v>
      </c>
      <c r="H69" s="3096" t="s">
        <v>156</v>
      </c>
      <c r="I69" s="3096" t="s">
        <v>156</v>
      </c>
      <c r="J69" s="3096" t="s">
        <v>156</v>
      </c>
      <c r="K69" s="3096" t="s">
        <v>156</v>
      </c>
      <c r="L69" s="3096" t="s">
        <v>156</v>
      </c>
      <c r="M69" s="3096" t="s">
        <v>156</v>
      </c>
      <c r="N69" s="3096" t="s">
        <v>156</v>
      </c>
      <c r="O69" s="3096" t="s">
        <v>156</v>
      </c>
      <c r="P69" s="3096" t="s">
        <v>156</v>
      </c>
      <c r="Q69" s="3096" t="s">
        <v>156</v>
      </c>
      <c r="R69" s="3096" t="s">
        <v>156</v>
      </c>
      <c r="S69" s="3096" t="s">
        <v>156</v>
      </c>
      <c r="T69" s="3096" t="s">
        <v>156</v>
      </c>
      <c r="U69" s="3096" t="s">
        <v>156</v>
      </c>
      <c r="V69" s="3096" t="s">
        <v>156</v>
      </c>
      <c r="W69" s="3096" t="s">
        <v>156</v>
      </c>
      <c r="X69" s="3096" t="s">
        <v>156</v>
      </c>
      <c r="Y69" s="3096" t="s">
        <v>156</v>
      </c>
      <c r="Z69" s="3097" t="s">
        <v>2390</v>
      </c>
    </row>
    <row r="70" ht="18" customHeight="1" x14ac:dyDescent="0.25">
      <c r="B70" s="3098"/>
      <c r="C70" s="3090"/>
      <c r="D70" s="3090"/>
      <c r="E70" s="3090"/>
      <c r="F70" s="3090"/>
      <c r="G70" s="3090"/>
      <c r="H70" s="3090"/>
      <c r="I70" s="3090"/>
      <c r="J70" s="3090"/>
      <c r="K70" s="3090"/>
      <c r="L70" s="3090"/>
      <c r="M70" s="3090"/>
      <c r="N70" s="3090"/>
      <c r="O70" s="3090"/>
      <c r="P70" s="3090"/>
      <c r="Q70" s="3090"/>
      <c r="R70" s="3090"/>
      <c r="S70" s="3090"/>
      <c r="T70" s="3090"/>
      <c r="U70" s="3090"/>
      <c r="V70" s="3090"/>
      <c r="W70" s="3090"/>
      <c r="X70" s="3090"/>
      <c r="Y70" s="3090"/>
      <c r="Z70" s="3090"/>
    </row>
    <row r="71" ht="18" customHeight="1" x14ac:dyDescent="0.2">
      <c r="B71" s="2645" t="s">
        <v>2519</v>
      </c>
      <c r="C71" s="3099"/>
      <c r="D71" s="3099"/>
      <c r="E71" s="3099">
        <v>31553.092786068144</v>
      </c>
      <c r="F71" s="3099">
        <v>25023.72642938693</v>
      </c>
      <c r="G71" s="3099">
        <v>23134.12541588657</v>
      </c>
      <c r="H71" s="3099">
        <v>23120.910447774455</v>
      </c>
      <c r="I71" s="3099">
        <v>22204.65076682112</v>
      </c>
      <c r="J71" s="3099">
        <v>22872.9995505324</v>
      </c>
      <c r="K71" s="3099">
        <v>23363.251499287868</v>
      </c>
      <c r="L71" s="3099">
        <v>24744.665352209347</v>
      </c>
      <c r="M71" s="3099">
        <v>24881.08457087805</v>
      </c>
      <c r="N71" s="3099">
        <v>26198.76264502688</v>
      </c>
      <c r="O71" s="3099">
        <v>25820.616831588588</v>
      </c>
      <c r="P71" s="3099">
        <v>27000.38708199864</v>
      </c>
      <c r="Q71" s="3099">
        <v>28093.369519693355</v>
      </c>
      <c r="R71" s="3099">
        <v>29529.329732236612</v>
      </c>
      <c r="S71" s="3099">
        <v>29488.163814163632</v>
      </c>
      <c r="T71" s="3099">
        <v>29952.528260657433</v>
      </c>
      <c r="U71" s="3099">
        <v>30345.418913447087</v>
      </c>
      <c r="V71" s="3099">
        <v>31769.979902899853</v>
      </c>
      <c r="W71" s="3099">
        <v>30815.031729420494</v>
      </c>
      <c r="X71" s="3099">
        <v>28664.650782624187</v>
      </c>
      <c r="Y71" s="3099">
        <v>28272.697019773354</v>
      </c>
      <c r="Z71" s="3100">
        <v>-10.396431780986005</v>
      </c>
    </row>
    <row r="72" ht="18" customHeight="1" x14ac:dyDescent="0.2">
      <c r="B72" s="3101" t="s">
        <v>2520</v>
      </c>
      <c r="C72" s="3076"/>
      <c r="D72" s="3076"/>
      <c r="E72" s="3076">
        <v>25203.407320982926</v>
      </c>
      <c r="F72" s="3076">
        <v>17494.28121392461</v>
      </c>
      <c r="G72" s="3076">
        <v>15504.311089115048</v>
      </c>
      <c r="H72" s="3076">
        <v>15323.947183672128</v>
      </c>
      <c r="I72" s="3076">
        <v>14140.213640746753</v>
      </c>
      <c r="J72" s="3076">
        <v>14319.92450432652</v>
      </c>
      <c r="K72" s="3076">
        <v>15166.47704786194</v>
      </c>
      <c r="L72" s="3076">
        <v>17159.435984168576</v>
      </c>
      <c r="M72" s="3076">
        <v>17489.27714043368</v>
      </c>
      <c r="N72" s="3076">
        <v>18012.17759461684</v>
      </c>
      <c r="O72" s="3076">
        <v>19083.18999807471</v>
      </c>
      <c r="P72" s="3076">
        <v>19018.49121062909</v>
      </c>
      <c r="Q72" s="3076">
        <v>19830.68690628431</v>
      </c>
      <c r="R72" s="3076">
        <v>22092.74818524473</v>
      </c>
      <c r="S72" s="3076">
        <v>21725.164872758156</v>
      </c>
      <c r="T72" s="3076">
        <v>21951.551555430455</v>
      </c>
      <c r="U72" s="3076">
        <v>22530.925147575785</v>
      </c>
      <c r="V72" s="3076">
        <v>25110.468128601933</v>
      </c>
      <c r="W72" s="3076">
        <v>23954.4498913058</v>
      </c>
      <c r="X72" s="3076">
        <v>21703.36101695646</v>
      </c>
      <c r="Y72" s="3076">
        <v>21369.752382821636</v>
      </c>
      <c r="Z72" s="3077">
        <v>-15.210859743434794</v>
      </c>
    </row>
    <row r="73" ht="18" customHeight="1" x14ac:dyDescent="0.2">
      <c r="B73" s="3101" t="s">
        <v>2168</v>
      </c>
      <c r="C73" s="3076"/>
      <c r="D73" s="3076"/>
      <c r="E73" s="3076">
        <v>31553.092786068144</v>
      </c>
      <c r="F73" s="3076">
        <v>25023.72642938693</v>
      </c>
      <c r="G73" s="3076">
        <v>23134.12541588657</v>
      </c>
      <c r="H73" s="3076">
        <v>23120.910447774455</v>
      </c>
      <c r="I73" s="3076">
        <v>22204.65076682112</v>
      </c>
      <c r="J73" s="3076">
        <v>22872.9995505324</v>
      </c>
      <c r="K73" s="3076">
        <v>23363.251499287868</v>
      </c>
      <c r="L73" s="3076">
        <v>24744.665352209347</v>
      </c>
      <c r="M73" s="3076">
        <v>24881.08457087805</v>
      </c>
      <c r="N73" s="3076">
        <v>26198.76264502688</v>
      </c>
      <c r="O73" s="3076">
        <v>25820.616831588588</v>
      </c>
      <c r="P73" s="3076">
        <v>27000.38708199864</v>
      </c>
      <c r="Q73" s="3076">
        <v>28093.369519693355</v>
      </c>
      <c r="R73" s="3076">
        <v>29529.329732236612</v>
      </c>
      <c r="S73" s="3076">
        <v>29488.163814163632</v>
      </c>
      <c r="T73" s="3076">
        <v>29952.528260657433</v>
      </c>
      <c r="U73" s="3076">
        <v>30345.418913447087</v>
      </c>
      <c r="V73" s="3076">
        <v>31769.979902899853</v>
      </c>
      <c r="W73" s="3076">
        <v>30815.031729420494</v>
      </c>
      <c r="X73" s="3076">
        <v>28664.650782624187</v>
      </c>
      <c r="Y73" s="3076">
        <v>28272.697019773354</v>
      </c>
      <c r="Z73" s="3077">
        <v>-10.396431780986005</v>
      </c>
    </row>
    <row r="74" ht="18" customHeight="1" x14ac:dyDescent="0.25">
      <c r="B74" s="3102" t="s">
        <v>2521</v>
      </c>
      <c r="C74" s="3083"/>
      <c r="D74" s="3083"/>
      <c r="E74" s="3083">
        <v>25203.407320982926</v>
      </c>
      <c r="F74" s="3083">
        <v>17494.28121392461</v>
      </c>
      <c r="G74" s="3083">
        <v>15504.311089115048</v>
      </c>
      <c r="H74" s="3083">
        <v>15323.947183672128</v>
      </c>
      <c r="I74" s="3083">
        <v>14140.213640746753</v>
      </c>
      <c r="J74" s="3083">
        <v>14319.92450432652</v>
      </c>
      <c r="K74" s="3083">
        <v>15166.47704786194</v>
      </c>
      <c r="L74" s="3083">
        <v>17159.435984168576</v>
      </c>
      <c r="M74" s="3083">
        <v>17489.27714043368</v>
      </c>
      <c r="N74" s="3083">
        <v>18012.17759461684</v>
      </c>
      <c r="O74" s="3083">
        <v>19083.18999807471</v>
      </c>
      <c r="P74" s="3083">
        <v>19018.49121062909</v>
      </c>
      <c r="Q74" s="3083">
        <v>19830.68690628431</v>
      </c>
      <c r="R74" s="3083">
        <v>22092.74818524473</v>
      </c>
      <c r="S74" s="3083">
        <v>21725.164872758156</v>
      </c>
      <c r="T74" s="3083">
        <v>21951.551555430455</v>
      </c>
      <c r="U74" s="3083">
        <v>22530.925147575785</v>
      </c>
      <c r="V74" s="3083">
        <v>25110.468128601933</v>
      </c>
      <c r="W74" s="3083">
        <v>23954.4498913058</v>
      </c>
      <c r="X74" s="3083">
        <v>21703.36101695646</v>
      </c>
      <c r="Y74" s="3083">
        <v>21369.752382821636</v>
      </c>
      <c r="Z74" s="3084">
        <v>-15.210859743434794</v>
      </c>
    </row>
    <row r="75" ht="14.1" customHeight="1" x14ac:dyDescent="0.2">
      <c r="B75" s="154" t="s">
        <v>135</v>
      </c>
      <c r="C75" s="3103"/>
      <c r="D75" s="3103"/>
    </row>
    <row r="76" ht="14.1" customHeight="1" x14ac:dyDescent="0.2">
      <c r="B76" s="154" t="s">
        <v>2522</v>
      </c>
    </row>
  </sheetData>
  <dataValidations count="1">
    <dataValidation type="none" allowBlank="1" showInputMessage="1" showErrorMessage="1" sqref="B1 F1:F6 C7:C9 D9 F9 B3:B67 B69:B74 D8:F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A1:Z76"/>
  </ignoredErrors>
  <legacyDrawing r:id="rId1"/>
</worksheet>
</file>

<file path=xl/worksheets/sheet5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A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0.85546875" customWidth="1"/>
    <col min="28" max="28" width="10.85546875" customWidth="1"/>
    <col min="29" max="29" width="9.140625" customWidth="1"/>
    <col min="30" max="30" width="8.42578125" customWidth="1"/>
  </cols>
  <sheetData>
    <row r="1" ht="18.95" customHeight="1" x14ac:dyDescent="0.2">
      <c r="B1" s="5" t="s">
        <v>2502</v>
      </c>
      <c r="C1" s="183"/>
      <c r="D1" s="183"/>
      <c r="E1" s="183"/>
      <c r="F1" s="183"/>
      <c r="G1" s="183"/>
      <c r="H1" s="183"/>
      <c r="I1" s="183"/>
      <c r="J1" s="183"/>
      <c r="K1" s="183"/>
      <c r="L1" s="183"/>
      <c r="M1" s="183"/>
      <c r="N1" s="183"/>
      <c r="O1" s="183"/>
      <c r="P1" s="183"/>
      <c r="Q1" s="183"/>
      <c r="R1" s="183"/>
      <c r="S1" s="183"/>
      <c r="T1" s="183"/>
      <c r="U1" s="183"/>
      <c r="V1" s="183"/>
      <c r="W1" s="183"/>
      <c r="X1" s="183"/>
      <c r="Y1" s="183"/>
      <c r="Z1" s="100" t="s">
        <v>62</v>
      </c>
    </row>
    <row r="2" ht="18.95" customHeight="1" x14ac:dyDescent="0.2">
      <c r="B2" s="5" t="s">
        <v>2523</v>
      </c>
      <c r="C2" s="183"/>
      <c r="D2" s="183"/>
      <c r="E2" s="183"/>
      <c r="F2" s="183"/>
      <c r="G2" s="183"/>
      <c r="H2" s="183"/>
      <c r="I2" s="183"/>
      <c r="J2" s="183"/>
      <c r="K2" s="183"/>
      <c r="L2" s="183"/>
      <c r="M2" s="183"/>
      <c r="N2" s="183"/>
      <c r="O2" s="183"/>
      <c r="P2" s="183"/>
      <c r="Q2" s="183"/>
      <c r="R2" s="183"/>
      <c r="S2" s="183"/>
      <c r="T2" s="183"/>
      <c r="U2" s="183"/>
      <c r="V2" s="183"/>
      <c r="W2" s="183"/>
      <c r="X2" s="183"/>
      <c r="Y2" s="183"/>
      <c r="Z2" s="100" t="s">
        <v>64</v>
      </c>
    </row>
    <row r="3" ht="18.95" customHeight="1" x14ac:dyDescent="0.2">
      <c r="B3" s="5" t="s">
        <v>2524</v>
      </c>
      <c r="C3" s="183"/>
      <c r="D3" s="183"/>
      <c r="E3" s="183"/>
      <c r="F3" s="183"/>
      <c r="G3" s="183"/>
      <c r="H3" s="183"/>
      <c r="I3" s="183"/>
      <c r="J3" s="183"/>
      <c r="K3" s="183"/>
      <c r="L3" s="183"/>
      <c r="M3" s="183"/>
      <c r="N3" s="183"/>
      <c r="O3" s="183"/>
      <c r="P3" s="183"/>
      <c r="Q3" s="183"/>
      <c r="R3" s="183"/>
      <c r="S3" s="183"/>
      <c r="T3" s="183"/>
      <c r="U3" s="183"/>
      <c r="V3" s="183"/>
      <c r="W3" s="183"/>
      <c r="X3" s="183"/>
      <c r="Y3" s="183"/>
      <c r="Z3" s="100" t="s">
        <v>65</v>
      </c>
    </row>
    <row r="4" hidden="1" ht="15.75" customHeight="1" x14ac:dyDescent="0.2">
      <c r="B4" s="5"/>
      <c r="C4" s="183"/>
      <c r="D4" s="183"/>
      <c r="E4" s="183"/>
      <c r="F4" s="183"/>
      <c r="G4" s="183"/>
      <c r="H4" s="183"/>
      <c r="I4" s="183"/>
      <c r="J4" s="183"/>
      <c r="K4" s="183"/>
      <c r="L4" s="183"/>
      <c r="M4" s="183"/>
      <c r="N4" s="183"/>
      <c r="O4" s="183"/>
      <c r="P4" s="183"/>
      <c r="Q4" s="183"/>
      <c r="R4" s="183"/>
      <c r="S4" s="183"/>
      <c r="T4" s="183"/>
      <c r="U4" s="183"/>
      <c r="V4" s="183"/>
      <c r="W4" s="183"/>
      <c r="X4" s="183"/>
      <c r="Y4" s="183"/>
      <c r="Z4" s="100"/>
    </row>
    <row r="5" hidden="1" ht="15.75" customHeight="1" x14ac:dyDescent="0.2">
      <c r="B5" s="5"/>
      <c r="C5" s="183"/>
      <c r="D5" s="183"/>
      <c r="E5" s="183"/>
      <c r="F5" s="183"/>
      <c r="G5" s="183"/>
      <c r="H5" s="183"/>
      <c r="I5" s="183"/>
      <c r="J5" s="183"/>
      <c r="K5" s="183"/>
      <c r="L5" s="183"/>
      <c r="M5" s="183"/>
      <c r="N5" s="183"/>
      <c r="O5" s="183"/>
      <c r="P5" s="183"/>
      <c r="Q5" s="183"/>
      <c r="R5" s="183"/>
      <c r="S5" s="183"/>
      <c r="T5" s="183"/>
      <c r="U5" s="183"/>
      <c r="V5" s="183"/>
      <c r="W5" s="183"/>
      <c r="X5" s="183"/>
      <c r="Y5" s="183"/>
      <c r="Z5" s="100"/>
    </row>
    <row r="6" hidden="1" ht="15.75" customHeight="1" x14ac:dyDescent="0.2">
      <c r="B6" s="5"/>
      <c r="C6" s="183"/>
      <c r="D6" s="183"/>
      <c r="E6" s="183"/>
      <c r="F6" s="183"/>
      <c r="G6" s="183"/>
      <c r="H6" s="183"/>
      <c r="I6" s="183"/>
      <c r="J6" s="183"/>
      <c r="K6" s="183"/>
      <c r="L6" s="183"/>
      <c r="M6" s="183"/>
      <c r="N6" s="183"/>
      <c r="O6" s="183"/>
      <c r="P6" s="183"/>
      <c r="Q6" s="183"/>
      <c r="R6" s="183"/>
      <c r="S6" s="183"/>
      <c r="T6" s="183"/>
      <c r="U6" s="183"/>
      <c r="V6" s="183"/>
      <c r="W6" s="183"/>
      <c r="X6" s="183"/>
      <c r="Y6" s="183"/>
      <c r="Z6" s="100"/>
    </row>
    <row r="7" ht="12.75" customHeight="1" x14ac:dyDescent="0.25">
      <c r="B7" s="6" t="s">
        <v>66</v>
      </c>
      <c r="C7" s="183"/>
      <c r="D7" s="183"/>
      <c r="E7" s="183"/>
      <c r="F7" s="183"/>
      <c r="G7" s="183"/>
      <c r="H7" s="183"/>
      <c r="I7" s="183"/>
      <c r="J7" s="183"/>
      <c r="K7" s="183"/>
      <c r="L7" s="183"/>
      <c r="M7" s="183"/>
      <c r="N7" s="183"/>
      <c r="O7" s="183"/>
      <c r="P7" s="183"/>
      <c r="Q7" s="183"/>
      <c r="R7" s="183"/>
      <c r="S7" s="183"/>
      <c r="T7" s="183"/>
      <c r="U7" s="183"/>
      <c r="V7" s="183"/>
      <c r="W7" s="183"/>
      <c r="X7" s="183"/>
      <c r="Y7" s="183"/>
      <c r="Z7" s="183"/>
    </row>
    <row r="8" ht="60" customHeight="1" x14ac:dyDescent="0.2">
      <c r="B8" s="3104" t="s">
        <v>67</v>
      </c>
      <c r="C8" s="3064" t="s">
        <v>2505</v>
      </c>
      <c r="D8" s="3064" t="s">
        <v>2506</v>
      </c>
      <c r="E8" s="3065" t="s">
        <v>1881</v>
      </c>
      <c r="F8" s="3065" t="s">
        <v>1882</v>
      </c>
      <c r="G8" s="3065" t="s">
        <v>1884</v>
      </c>
      <c r="H8" s="3065" t="s">
        <v>1886</v>
      </c>
      <c r="I8" s="3065" t="s">
        <v>1888</v>
      </c>
      <c r="J8" s="3065" t="s">
        <v>1890</v>
      </c>
      <c r="K8" s="3065" t="s">
        <v>1892</v>
      </c>
      <c r="L8" s="3065" t="s">
        <v>1893</v>
      </c>
      <c r="M8" s="3065" t="s">
        <v>1894</v>
      </c>
      <c r="N8" s="3065" t="s">
        <v>1896</v>
      </c>
      <c r="O8" s="3065" t="s">
        <v>1897</v>
      </c>
      <c r="P8" s="3065" t="s">
        <v>1899</v>
      </c>
      <c r="Q8" s="3065" t="s">
        <v>1900</v>
      </c>
      <c r="R8" s="3065" t="s">
        <v>1901</v>
      </c>
      <c r="S8" s="3065" t="s">
        <v>1902</v>
      </c>
      <c r="T8" s="3065" t="s">
        <v>1903</v>
      </c>
      <c r="U8" s="3065" t="s">
        <v>1904</v>
      </c>
      <c r="V8" s="3065" t="s">
        <v>1905</v>
      </c>
      <c r="W8" s="3065" t="s">
        <v>1906</v>
      </c>
      <c r="X8" s="3065" t="s">
        <v>1907</v>
      </c>
      <c r="Y8" s="3065" t="s">
        <v>62</v>
      </c>
      <c r="Z8" s="3066" t="s">
        <v>2507</v>
      </c>
      <c r="AA8" s="2902"/>
    </row>
    <row r="9" ht="18" customHeight="1" x14ac:dyDescent="0.25">
      <c r="B9" s="3105"/>
      <c r="C9" s="3068" t="s">
        <v>76</v>
      </c>
      <c r="D9" s="3068"/>
      <c r="E9" s="3069" t="s">
        <v>318</v>
      </c>
      <c r="F9" s="3069" t="s">
        <v>318</v>
      </c>
      <c r="G9" s="3069" t="s">
        <v>318</v>
      </c>
      <c r="H9" s="3069" t="s">
        <v>318</v>
      </c>
      <c r="I9" s="3069" t="s">
        <v>318</v>
      </c>
      <c r="J9" s="3069" t="s">
        <v>318</v>
      </c>
      <c r="K9" s="3069" t="s">
        <v>318</v>
      </c>
      <c r="L9" s="3069" t="s">
        <v>318</v>
      </c>
      <c r="M9" s="3069" t="s">
        <v>318</v>
      </c>
      <c r="N9" s="3069" t="s">
        <v>318</v>
      </c>
      <c r="O9" s="3069" t="s">
        <v>318</v>
      </c>
      <c r="P9" s="3069" t="s">
        <v>318</v>
      </c>
      <c r="Q9" s="3069" t="s">
        <v>318</v>
      </c>
      <c r="R9" s="3069" t="s">
        <v>318</v>
      </c>
      <c r="S9" s="3069" t="s">
        <v>318</v>
      </c>
      <c r="T9" s="3069" t="s">
        <v>318</v>
      </c>
      <c r="U9" s="3069" t="s">
        <v>318</v>
      </c>
      <c r="V9" s="3069" t="s">
        <v>318</v>
      </c>
      <c r="W9" s="3069" t="s">
        <v>318</v>
      </c>
      <c r="X9" s="3069" t="s">
        <v>318</v>
      </c>
      <c r="Y9" s="3069" t="s">
        <v>318</v>
      </c>
      <c r="Z9" s="3070" t="s">
        <v>899</v>
      </c>
      <c r="AA9" s="2902"/>
    </row>
    <row r="10" ht="18" customHeight="1" x14ac:dyDescent="0.2">
      <c r="B10" s="3085" t="s">
        <v>2082</v>
      </c>
      <c r="C10" s="3074"/>
      <c r="D10" s="3074"/>
      <c r="E10" s="3074">
        <v>20257.356687571784</v>
      </c>
      <c r="F10" s="3074">
        <v>15021.342659217671</v>
      </c>
      <c r="G10" s="3074">
        <v>14350.797341031026</v>
      </c>
      <c r="H10" s="3074">
        <v>15116.982516035818</v>
      </c>
      <c r="I10" s="3074">
        <v>14179.842607989995</v>
      </c>
      <c r="J10" s="3074">
        <v>15115.443509459372</v>
      </c>
      <c r="K10" s="3074">
        <v>15630.56993731009</v>
      </c>
      <c r="L10" s="3074">
        <v>16682.91707813181</v>
      </c>
      <c r="M10" s="3074">
        <v>17274.127408310214</v>
      </c>
      <c r="N10" s="3074">
        <v>17954.414401359078</v>
      </c>
      <c r="O10" s="3074">
        <v>17347.860001044326</v>
      </c>
      <c r="P10" s="3074">
        <v>18351.53363369131</v>
      </c>
      <c r="Q10" s="3074">
        <v>19539.185199782773</v>
      </c>
      <c r="R10" s="3074">
        <v>20829.417843790707</v>
      </c>
      <c r="S10" s="3074">
        <v>20240.885690697047</v>
      </c>
      <c r="T10" s="3074">
        <v>20613.729352900315</v>
      </c>
      <c r="U10" s="3074">
        <v>20683.714112347192</v>
      </c>
      <c r="V10" s="3074">
        <v>21909.529711654402</v>
      </c>
      <c r="W10" s="3074">
        <v>20727.444367900527</v>
      </c>
      <c r="X10" s="3074">
        <v>19593.012056782547</v>
      </c>
      <c r="Y10" s="3074">
        <v>18774.650334482092</v>
      </c>
      <c r="Z10" s="3075">
        <v>-7.319347612610072</v>
      </c>
      <c r="AA10" s="2902"/>
    </row>
    <row r="11" ht="18" customHeight="1" x14ac:dyDescent="0.2">
      <c r="B11" s="2511" t="s">
        <v>2083</v>
      </c>
      <c r="C11" s="3076"/>
      <c r="D11" s="3076"/>
      <c r="E11" s="3076">
        <v>19674.8395820351</v>
      </c>
      <c r="F11" s="3076">
        <v>14444.427002726325</v>
      </c>
      <c r="G11" s="3076">
        <v>13763.009996889808</v>
      </c>
      <c r="H11" s="3076">
        <v>14330.715265041064</v>
      </c>
      <c r="I11" s="3076">
        <v>13474.768492511754</v>
      </c>
      <c r="J11" s="3076">
        <v>14279.659659663304</v>
      </c>
      <c r="K11" s="3076">
        <v>14820.269237898943</v>
      </c>
      <c r="L11" s="3076">
        <v>15920.568237292631</v>
      </c>
      <c r="M11" s="3076">
        <v>16596.67435574374</v>
      </c>
      <c r="N11" s="3076">
        <v>17292.550146336038</v>
      </c>
      <c r="O11" s="3076">
        <v>16636.44080910841</v>
      </c>
      <c r="P11" s="3076">
        <v>17589.382539512422</v>
      </c>
      <c r="Q11" s="3076">
        <v>18762.82509194744</v>
      </c>
      <c r="R11" s="3076">
        <v>20100.6160312094</v>
      </c>
      <c r="S11" s="3076">
        <v>19462.966615723955</v>
      </c>
      <c r="T11" s="3076">
        <v>19856.985232376683</v>
      </c>
      <c r="U11" s="3076">
        <v>19917.74315484848</v>
      </c>
      <c r="V11" s="3076">
        <v>21181.932472706776</v>
      </c>
      <c r="W11" s="3076">
        <v>20090.625881927896</v>
      </c>
      <c r="X11" s="3076">
        <v>19019.15089711757</v>
      </c>
      <c r="Y11" s="3076">
        <v>18233.12666463169</v>
      </c>
      <c r="Z11" s="3077">
        <v>-7.327698461744118</v>
      </c>
      <c r="AA11" s="2902"/>
    </row>
    <row r="12" ht="18" customHeight="1" x14ac:dyDescent="0.2">
      <c r="B12" s="2516" t="s">
        <v>2084</v>
      </c>
      <c r="C12" s="3076"/>
      <c r="D12" s="3076"/>
      <c r="E12" s="3076">
        <v>7065.788058195822</v>
      </c>
      <c r="F12" s="3076">
        <v>4742.099004497455</v>
      </c>
      <c r="G12" s="3076">
        <v>5342.74568647112</v>
      </c>
      <c r="H12" s="3076">
        <v>5940.223666035199</v>
      </c>
      <c r="I12" s="3076">
        <v>4658.423995794363</v>
      </c>
      <c r="J12" s="3076">
        <v>5261.600326631031</v>
      </c>
      <c r="K12" s="3076">
        <v>5085.53316463356</v>
      </c>
      <c r="L12" s="3076">
        <v>5557.1597883403865</v>
      </c>
      <c r="M12" s="3076">
        <v>6238.879396943508</v>
      </c>
      <c r="N12" s="3076">
        <v>6459.117773288306</v>
      </c>
      <c r="O12" s="3076">
        <v>5810.871587846804</v>
      </c>
      <c r="P12" s="3076">
        <v>6343.852549407222</v>
      </c>
      <c r="Q12" s="3076">
        <v>7225.5229772653565</v>
      </c>
      <c r="R12" s="3076">
        <v>7871.160497674707</v>
      </c>
      <c r="S12" s="3076">
        <v>6784.009968534427</v>
      </c>
      <c r="T12" s="3076">
        <v>6810.031833299521</v>
      </c>
      <c r="U12" s="3076">
        <v>6631.415855817651</v>
      </c>
      <c r="V12" s="3076">
        <v>7815.153186118666</v>
      </c>
      <c r="W12" s="3076">
        <v>6771.621895709497</v>
      </c>
      <c r="X12" s="3076">
        <v>6365.422658439691</v>
      </c>
      <c r="Y12" s="3076">
        <v>5877.336821823677</v>
      </c>
      <c r="Z12" s="3077">
        <v>-16.819797403824243</v>
      </c>
      <c r="AA12" s="2902"/>
    </row>
    <row r="13" ht="18" customHeight="1" x14ac:dyDescent="0.2">
      <c r="B13" s="2516" t="s">
        <v>2510</v>
      </c>
      <c r="C13" s="3076"/>
      <c r="D13" s="3076"/>
      <c r="E13" s="3076">
        <v>5103.042768914</v>
      </c>
      <c r="F13" s="3076">
        <v>3773.0216234749996</v>
      </c>
      <c r="G13" s="3076">
        <v>3083.146486118</v>
      </c>
      <c r="H13" s="3076">
        <v>2916.9946571359997</v>
      </c>
      <c r="I13" s="3076">
        <v>3077.425380896</v>
      </c>
      <c r="J13" s="3076">
        <v>2868.2933802</v>
      </c>
      <c r="K13" s="3076">
        <v>2857.49699856</v>
      </c>
      <c r="L13" s="3076">
        <v>3088.8840369</v>
      </c>
      <c r="M13" s="3076">
        <v>3091.2264362999995</v>
      </c>
      <c r="N13" s="3076">
        <v>2925.2617452</v>
      </c>
      <c r="O13" s="3076">
        <v>3052.7784203</v>
      </c>
      <c r="P13" s="3076">
        <v>3189.6836133</v>
      </c>
      <c r="Q13" s="3076">
        <v>3084.9087887</v>
      </c>
      <c r="R13" s="3076">
        <v>3150.0509876424003</v>
      </c>
      <c r="S13" s="3076">
        <v>3551.7240889219997</v>
      </c>
      <c r="T13" s="3076">
        <v>3681.1005531412</v>
      </c>
      <c r="U13" s="3076">
        <v>3806.6792056796</v>
      </c>
      <c r="V13" s="3076">
        <v>3797.3244522847995</v>
      </c>
      <c r="W13" s="3076">
        <v>3798.06691946496</v>
      </c>
      <c r="X13" s="3076">
        <v>3108.2847760256</v>
      </c>
      <c r="Y13" s="3076">
        <v>2983.8051178</v>
      </c>
      <c r="Z13" s="3077">
        <v>-41.52890240355567</v>
      </c>
      <c r="AA13" s="2902"/>
    </row>
    <row r="14" ht="18" customHeight="1" x14ac:dyDescent="0.2">
      <c r="B14" s="2516" t="s">
        <v>2086</v>
      </c>
      <c r="C14" s="3076"/>
      <c r="D14" s="3076"/>
      <c r="E14" s="3076">
        <v>3787.0572358529835</v>
      </c>
      <c r="F14" s="3076">
        <v>2866.98680476745</v>
      </c>
      <c r="G14" s="3076">
        <v>2776.790017674197</v>
      </c>
      <c r="H14" s="3076">
        <v>2925.161067780136</v>
      </c>
      <c r="I14" s="3076">
        <v>3102.9325106132555</v>
      </c>
      <c r="J14" s="3076">
        <v>3292.908094410396</v>
      </c>
      <c r="K14" s="3076">
        <v>3620.2202044032983</v>
      </c>
      <c r="L14" s="3076">
        <v>3966.109769694553</v>
      </c>
      <c r="M14" s="3076">
        <v>4098.78033736327</v>
      </c>
      <c r="N14" s="3076">
        <v>4329.1765156147885</v>
      </c>
      <c r="O14" s="3076">
        <v>4354.382420154746</v>
      </c>
      <c r="P14" s="3076">
        <v>4420.068803661212</v>
      </c>
      <c r="Q14" s="3076">
        <v>4729.316708323701</v>
      </c>
      <c r="R14" s="3076">
        <v>5126.755640900059</v>
      </c>
      <c r="S14" s="3076">
        <v>5262.211987405103</v>
      </c>
      <c r="T14" s="3076">
        <v>5467.691489968368</v>
      </c>
      <c r="U14" s="3076">
        <v>5820.938316274899</v>
      </c>
      <c r="V14" s="3076">
        <v>6242.169516584313</v>
      </c>
      <c r="W14" s="3076">
        <v>6079.110758486245</v>
      </c>
      <c r="X14" s="3076">
        <v>6091.0558849275</v>
      </c>
      <c r="Y14" s="3076">
        <v>5865.7754471566905</v>
      </c>
      <c r="Z14" s="3077">
        <v>54.89006587024829</v>
      </c>
      <c r="AA14" s="2902"/>
    </row>
    <row r="15" ht="18" customHeight="1" x14ac:dyDescent="0.2">
      <c r="B15" s="2516" t="s">
        <v>2087</v>
      </c>
      <c r="C15" s="3076"/>
      <c r="D15" s="3076"/>
      <c r="E15" s="3076">
        <v>3718.951519072292</v>
      </c>
      <c r="F15" s="3076">
        <v>3062.31956998642</v>
      </c>
      <c r="G15" s="3076">
        <v>2560.32780662649</v>
      </c>
      <c r="H15" s="3076">
        <v>2548.335874089729</v>
      </c>
      <c r="I15" s="3076">
        <v>2635.986605208135</v>
      </c>
      <c r="J15" s="3076">
        <v>2856.8578584218785</v>
      </c>
      <c r="K15" s="3076">
        <v>3257.018870302086</v>
      </c>
      <c r="L15" s="3076">
        <v>3308.414642357693</v>
      </c>
      <c r="M15" s="3076">
        <v>3167.7881851369625</v>
      </c>
      <c r="N15" s="3076">
        <v>3578.9941122329446</v>
      </c>
      <c r="O15" s="3076">
        <v>3418.408380806859</v>
      </c>
      <c r="P15" s="3076">
        <v>3635.7775731439897</v>
      </c>
      <c r="Q15" s="3076">
        <v>3723.0766176583847</v>
      </c>
      <c r="R15" s="3076">
        <v>3952.648904992234</v>
      </c>
      <c r="S15" s="3076">
        <v>3865.020570862426</v>
      </c>
      <c r="T15" s="3076">
        <v>3898.1613559675957</v>
      </c>
      <c r="U15" s="3076">
        <v>3658.709777076324</v>
      </c>
      <c r="V15" s="3076">
        <v>3327.285317718999</v>
      </c>
      <c r="W15" s="3076">
        <v>3441.8263082671956</v>
      </c>
      <c r="X15" s="3076">
        <v>3454.387577724782</v>
      </c>
      <c r="Y15" s="3076">
        <v>3506.209277851322</v>
      </c>
      <c r="Z15" s="3077">
        <v>-5.72048977056951</v>
      </c>
      <c r="AA15" s="2902"/>
    </row>
    <row r="16" ht="18" customHeight="1" x14ac:dyDescent="0.2">
      <c r="B16" s="2516" t="s">
        <v>2088</v>
      </c>
      <c r="C16" s="3076"/>
      <c r="D16" s="3076"/>
      <c r="E16" s="3076" t="s">
        <v>104</v>
      </c>
      <c r="F16" s="3076" t="s">
        <v>104</v>
      </c>
      <c r="G16" s="3076" t="s">
        <v>104</v>
      </c>
      <c r="H16" s="3076" t="s">
        <v>104</v>
      </c>
      <c r="I16" s="3076" t="s">
        <v>104</v>
      </c>
      <c r="J16" s="3076" t="s">
        <v>104</v>
      </c>
      <c r="K16" s="3076" t="s">
        <v>104</v>
      </c>
      <c r="L16" s="3076" t="s">
        <v>104</v>
      </c>
      <c r="M16" s="3076" t="s">
        <v>104</v>
      </c>
      <c r="N16" s="3076" t="s">
        <v>104</v>
      </c>
      <c r="O16" s="3076" t="s">
        <v>104</v>
      </c>
      <c r="P16" s="3076" t="s">
        <v>104</v>
      </c>
      <c r="Q16" s="3076" t="s">
        <v>104</v>
      </c>
      <c r="R16" s="3076" t="s">
        <v>104</v>
      </c>
      <c r="S16" s="3076" t="s">
        <v>104</v>
      </c>
      <c r="T16" s="3076" t="s">
        <v>104</v>
      </c>
      <c r="U16" s="3076" t="s">
        <v>104</v>
      </c>
      <c r="V16" s="3076" t="s">
        <v>104</v>
      </c>
      <c r="W16" s="3076" t="s">
        <v>104</v>
      </c>
      <c r="X16" s="3076" t="s">
        <v>104</v>
      </c>
      <c r="Y16" s="3076" t="s">
        <v>104</v>
      </c>
      <c r="Z16" s="3077" t="s">
        <v>2390</v>
      </c>
      <c r="AA16" s="2902"/>
    </row>
    <row r="17" ht="18" customHeight="1" x14ac:dyDescent="0.2">
      <c r="B17" s="2511" t="s">
        <v>107</v>
      </c>
      <c r="C17" s="3076"/>
      <c r="D17" s="3076"/>
      <c r="E17" s="3076">
        <v>582.5171055366862</v>
      </c>
      <c r="F17" s="3076">
        <v>576.9156564913465</v>
      </c>
      <c r="G17" s="3076">
        <v>587.7873441412171</v>
      </c>
      <c r="H17" s="3076">
        <v>786.2672509947527</v>
      </c>
      <c r="I17" s="3076">
        <v>705.0741154782412</v>
      </c>
      <c r="J17" s="3076">
        <v>835.7838497960669</v>
      </c>
      <c r="K17" s="3076">
        <v>810.3006994111475</v>
      </c>
      <c r="L17" s="3076">
        <v>762.3488408391778</v>
      </c>
      <c r="M17" s="3076">
        <v>677.4530525664752</v>
      </c>
      <c r="N17" s="3076">
        <v>661.864255023038</v>
      </c>
      <c r="O17" s="3076">
        <v>711.4191919359132</v>
      </c>
      <c r="P17" s="3076">
        <v>762.1510941788856</v>
      </c>
      <c r="Q17" s="3076">
        <v>776.3601078353303</v>
      </c>
      <c r="R17" s="3076">
        <v>728.8018125813056</v>
      </c>
      <c r="S17" s="3076">
        <v>777.919074973092</v>
      </c>
      <c r="T17" s="3076">
        <v>756.7441205236303</v>
      </c>
      <c r="U17" s="3076">
        <v>765.9709574987131</v>
      </c>
      <c r="V17" s="3076">
        <v>727.5972389476278</v>
      </c>
      <c r="W17" s="3076">
        <v>636.8184859726318</v>
      </c>
      <c r="X17" s="3076">
        <v>573.8611596649737</v>
      </c>
      <c r="Y17" s="3076">
        <v>541.5236698504004</v>
      </c>
      <c r="Z17" s="3077">
        <v>-7.037293033398156</v>
      </c>
      <c r="AA17" s="2902"/>
    </row>
    <row r="18" ht="18" customHeight="1" x14ac:dyDescent="0.2">
      <c r="B18" s="2516" t="s">
        <v>2089</v>
      </c>
      <c r="C18" s="3076"/>
      <c r="D18" s="3076"/>
      <c r="E18" s="3076" t="s">
        <v>98</v>
      </c>
      <c r="F18" s="3076" t="s">
        <v>98</v>
      </c>
      <c r="G18" s="3076" t="s">
        <v>98</v>
      </c>
      <c r="H18" s="3076" t="s">
        <v>98</v>
      </c>
      <c r="I18" s="3076" t="s">
        <v>98</v>
      </c>
      <c r="J18" s="3076" t="s">
        <v>98</v>
      </c>
      <c r="K18" s="3076" t="s">
        <v>98</v>
      </c>
      <c r="L18" s="3076" t="s">
        <v>98</v>
      </c>
      <c r="M18" s="3076" t="s">
        <v>98</v>
      </c>
      <c r="N18" s="3076" t="s">
        <v>98</v>
      </c>
      <c r="O18" s="3076" t="s">
        <v>98</v>
      </c>
      <c r="P18" s="3076" t="s">
        <v>98</v>
      </c>
      <c r="Q18" s="3076" t="s">
        <v>98</v>
      </c>
      <c r="R18" s="3076" t="s">
        <v>98</v>
      </c>
      <c r="S18" s="3076" t="s">
        <v>98</v>
      </c>
      <c r="T18" s="3076" t="s">
        <v>98</v>
      </c>
      <c r="U18" s="3076" t="s">
        <v>98</v>
      </c>
      <c r="V18" s="3076" t="s">
        <v>98</v>
      </c>
      <c r="W18" s="3076" t="s">
        <v>98</v>
      </c>
      <c r="X18" s="3076" t="s">
        <v>98</v>
      </c>
      <c r="Y18" s="3076" t="s">
        <v>98</v>
      </c>
      <c r="Z18" s="3077" t="s">
        <v>2390</v>
      </c>
      <c r="AA18" s="2902"/>
    </row>
    <row r="19" ht="18" customHeight="1" x14ac:dyDescent="0.2">
      <c r="B19" s="2516" t="s">
        <v>2090</v>
      </c>
      <c r="C19" s="3076"/>
      <c r="D19" s="3076"/>
      <c r="E19" s="3076">
        <v>582.5171055366862</v>
      </c>
      <c r="F19" s="3076">
        <v>576.9156564913465</v>
      </c>
      <c r="G19" s="3076">
        <v>587.7873441412171</v>
      </c>
      <c r="H19" s="3076">
        <v>786.2672509947527</v>
      </c>
      <c r="I19" s="3076">
        <v>705.0741154782412</v>
      </c>
      <c r="J19" s="3076">
        <v>835.7838497960669</v>
      </c>
      <c r="K19" s="3076">
        <v>810.3006994111475</v>
      </c>
      <c r="L19" s="3076">
        <v>762.3488408391778</v>
      </c>
      <c r="M19" s="3076">
        <v>677.4530525664752</v>
      </c>
      <c r="N19" s="3076">
        <v>661.864255023038</v>
      </c>
      <c r="O19" s="3076">
        <v>711.4191919359132</v>
      </c>
      <c r="P19" s="3076">
        <v>762.1510941788856</v>
      </c>
      <c r="Q19" s="3076">
        <v>776.3601078353303</v>
      </c>
      <c r="R19" s="3076">
        <v>728.8018125813056</v>
      </c>
      <c r="S19" s="3076">
        <v>777.919074973092</v>
      </c>
      <c r="T19" s="3076">
        <v>756.7441205236303</v>
      </c>
      <c r="U19" s="3076">
        <v>765.9709574987131</v>
      </c>
      <c r="V19" s="3076">
        <v>727.5972389476278</v>
      </c>
      <c r="W19" s="3076">
        <v>636.8184859726318</v>
      </c>
      <c r="X19" s="3076">
        <v>573.8611596649737</v>
      </c>
      <c r="Y19" s="3076">
        <v>541.5236698504004</v>
      </c>
      <c r="Z19" s="3077">
        <v>-7.037293033398156</v>
      </c>
      <c r="AA19" s="2902"/>
    </row>
    <row r="20" ht="18" customHeight="1" x14ac:dyDescent="0.25">
      <c r="B20" s="2525" t="s">
        <v>2091</v>
      </c>
      <c r="C20" s="3079"/>
      <c r="D20" s="3079"/>
      <c r="E20" s="3079" t="s">
        <v>98</v>
      </c>
      <c r="F20" s="3079" t="s">
        <v>98</v>
      </c>
      <c r="G20" s="3079" t="s">
        <v>98</v>
      </c>
      <c r="H20" s="3079" t="s">
        <v>98</v>
      </c>
      <c r="I20" s="3079" t="s">
        <v>98</v>
      </c>
      <c r="J20" s="3079" t="s">
        <v>98</v>
      </c>
      <c r="K20" s="3079" t="s">
        <v>98</v>
      </c>
      <c r="L20" s="3079" t="s">
        <v>98</v>
      </c>
      <c r="M20" s="3079" t="s">
        <v>98</v>
      </c>
      <c r="N20" s="3079" t="s">
        <v>98</v>
      </c>
      <c r="O20" s="3079" t="s">
        <v>98</v>
      </c>
      <c r="P20" s="3079" t="s">
        <v>98</v>
      </c>
      <c r="Q20" s="3079" t="s">
        <v>98</v>
      </c>
      <c r="R20" s="3079" t="s">
        <v>98</v>
      </c>
      <c r="S20" s="3079" t="s">
        <v>98</v>
      </c>
      <c r="T20" s="3079" t="s">
        <v>98</v>
      </c>
      <c r="U20" s="3079" t="s">
        <v>98</v>
      </c>
      <c r="V20" s="3079" t="s">
        <v>98</v>
      </c>
      <c r="W20" s="3079" t="s">
        <v>98</v>
      </c>
      <c r="X20" s="3079" t="s">
        <v>98</v>
      </c>
      <c r="Y20" s="3079" t="s">
        <v>98</v>
      </c>
      <c r="Z20" s="3080" t="s">
        <v>2390</v>
      </c>
      <c r="AA20" s="2902"/>
    </row>
    <row r="21" ht="18" customHeight="1" x14ac:dyDescent="0.2">
      <c r="B21" s="2528" t="s">
        <v>2092</v>
      </c>
      <c r="C21" s="3081"/>
      <c r="D21" s="3081"/>
      <c r="E21" s="3081">
        <v>2577.3076320478417</v>
      </c>
      <c r="F21" s="3081">
        <v>1926.6076839528287</v>
      </c>
      <c r="G21" s="3081">
        <v>1962.3196382777946</v>
      </c>
      <c r="H21" s="3081">
        <v>1641.3824100194208</v>
      </c>
      <c r="I21" s="3081">
        <v>1826.6053502664568</v>
      </c>
      <c r="J21" s="3081">
        <v>1652.2160846346737</v>
      </c>
      <c r="K21" s="3081">
        <v>1654.8881953279931</v>
      </c>
      <c r="L21" s="3081">
        <v>1816.0386621617154</v>
      </c>
      <c r="M21" s="3081">
        <v>1717.9514112840334</v>
      </c>
      <c r="N21" s="3081">
        <v>2072.9419286061266</v>
      </c>
      <c r="O21" s="3081">
        <v>2237.804818663737</v>
      </c>
      <c r="P21" s="3081">
        <v>2325.623321882454</v>
      </c>
      <c r="Q21" s="3081">
        <v>2291.7994825961987</v>
      </c>
      <c r="R21" s="3081">
        <v>2324.1757667769953</v>
      </c>
      <c r="S21" s="3081">
        <v>2535.513376253178</v>
      </c>
      <c r="T21" s="3081">
        <v>2596.199344370504</v>
      </c>
      <c r="U21" s="3081">
        <v>2731.0741872424264</v>
      </c>
      <c r="V21" s="3081">
        <v>2802.2545755359856</v>
      </c>
      <c r="W21" s="3081">
        <v>2690.9427407423877</v>
      </c>
      <c r="X21" s="3081">
        <v>2082.179136657611</v>
      </c>
      <c r="Y21" s="3081">
        <v>2115.3980946285146</v>
      </c>
      <c r="Z21" s="3082">
        <v>-17.92217318862744</v>
      </c>
      <c r="AA21" s="2902"/>
    </row>
    <row r="22" ht="18" customHeight="1" x14ac:dyDescent="0.2">
      <c r="B22" s="2511" t="s">
        <v>2093</v>
      </c>
      <c r="C22" s="3076"/>
      <c r="D22" s="3076"/>
      <c r="E22" s="3076">
        <v>1297.5605745987439</v>
      </c>
      <c r="F22" s="3076">
        <v>860.7708091497547</v>
      </c>
      <c r="G22" s="3076">
        <v>930.516771224923</v>
      </c>
      <c r="H22" s="3076">
        <v>794.6238653189081</v>
      </c>
      <c r="I22" s="3076">
        <v>953.709142159345</v>
      </c>
      <c r="J22" s="3076">
        <v>739.7560089394769</v>
      </c>
      <c r="K22" s="3076">
        <v>826.7692318046331</v>
      </c>
      <c r="L22" s="3076">
        <v>948.7210444797079</v>
      </c>
      <c r="M22" s="3076">
        <v>1014.4167776033466</v>
      </c>
      <c r="N22" s="3076">
        <v>1268.5264059517801</v>
      </c>
      <c r="O22" s="3076">
        <v>1426.4464830386562</v>
      </c>
      <c r="P22" s="3076">
        <v>1644.5763910634485</v>
      </c>
      <c r="Q22" s="3076">
        <v>1645.408865311099</v>
      </c>
      <c r="R22" s="3076">
        <v>1652.1235840959116</v>
      </c>
      <c r="S22" s="3076">
        <v>1748.1521917441323</v>
      </c>
      <c r="T22" s="3076">
        <v>1809.902906709258</v>
      </c>
      <c r="U22" s="3076">
        <v>1938.735882246778</v>
      </c>
      <c r="V22" s="3076">
        <v>1966.7132996387697</v>
      </c>
      <c r="W22" s="3076">
        <v>1868.3391350493619</v>
      </c>
      <c r="X22" s="3076">
        <v>1455.4100983484025</v>
      </c>
      <c r="Y22" s="3076">
        <v>1403.713160938044</v>
      </c>
      <c r="Z22" s="3077">
        <v>8.180934934164952</v>
      </c>
      <c r="AA22" s="2902"/>
    </row>
    <row r="23" ht="18" customHeight="1" x14ac:dyDescent="0.2">
      <c r="B23" s="2511" t="s">
        <v>866</v>
      </c>
      <c r="C23" s="3076"/>
      <c r="D23" s="3076"/>
      <c r="E23" s="3076">
        <v>751.0982652400963</v>
      </c>
      <c r="F23" s="3076">
        <v>665.9451717828645</v>
      </c>
      <c r="G23" s="3076">
        <v>832.6844028255763</v>
      </c>
      <c r="H23" s="3076">
        <v>715.9634576187054</v>
      </c>
      <c r="I23" s="3076">
        <v>715.58472983336</v>
      </c>
      <c r="J23" s="3076">
        <v>755.9976308168727</v>
      </c>
      <c r="K23" s="3076">
        <v>701.6251406338777</v>
      </c>
      <c r="L23" s="3076">
        <v>743.0732668607445</v>
      </c>
      <c r="M23" s="3076">
        <v>592.724027931568</v>
      </c>
      <c r="N23" s="3076">
        <v>701.4060920613744</v>
      </c>
      <c r="O23" s="3076">
        <v>704.3984037696478</v>
      </c>
      <c r="P23" s="3076">
        <v>595.8072165293775</v>
      </c>
      <c r="Q23" s="3076">
        <v>550.8882288020582</v>
      </c>
      <c r="R23" s="3076">
        <v>574.4230142903266</v>
      </c>
      <c r="S23" s="3076">
        <v>665.5653375690296</v>
      </c>
      <c r="T23" s="3076">
        <v>663.6027718476356</v>
      </c>
      <c r="U23" s="3076">
        <v>657.8843745197474</v>
      </c>
      <c r="V23" s="3076">
        <v>696.3182285805387</v>
      </c>
      <c r="W23" s="3076">
        <v>676.6426886446561</v>
      </c>
      <c r="X23" s="3076">
        <v>529.2688369614146</v>
      </c>
      <c r="Y23" s="3076">
        <v>615.3570200890666</v>
      </c>
      <c r="Z23" s="3077">
        <v>-18.072368348186586</v>
      </c>
      <c r="AA23" s="2902"/>
    </row>
    <row r="24" ht="18" customHeight="1" x14ac:dyDescent="0.2">
      <c r="B24" s="2511" t="s">
        <v>628</v>
      </c>
      <c r="C24" s="3076"/>
      <c r="D24" s="3076"/>
      <c r="E24" s="3076">
        <v>336.402835104</v>
      </c>
      <c r="F24" s="3076">
        <v>270.09729494333334</v>
      </c>
      <c r="G24" s="3076">
        <v>121.10613146499999</v>
      </c>
      <c r="H24" s="3076">
        <v>57.46412850466666</v>
      </c>
      <c r="I24" s="3076">
        <v>81.17151025733334</v>
      </c>
      <c r="J24" s="3076">
        <v>40.31862998666667</v>
      </c>
      <c r="K24" s="3076">
        <v>19.17080021</v>
      </c>
      <c r="L24" s="3076">
        <v>40.82202493102752</v>
      </c>
      <c r="M24" s="3076">
        <v>29.653338079126726</v>
      </c>
      <c r="N24" s="3076">
        <v>27.67223023341797</v>
      </c>
      <c r="O24" s="3076">
        <v>29.68236889759206</v>
      </c>
      <c r="P24" s="3076">
        <v>7.152278628759504</v>
      </c>
      <c r="Q24" s="3076">
        <v>4.72408360344044</v>
      </c>
      <c r="R24" s="3076">
        <v>6.6165050484689</v>
      </c>
      <c r="S24" s="3076">
        <v>13.724013667051548</v>
      </c>
      <c r="T24" s="3076">
        <v>12.706252434356408</v>
      </c>
      <c r="U24" s="3076">
        <v>13.311644369748471</v>
      </c>
      <c r="V24" s="3076">
        <v>13.690085963900268</v>
      </c>
      <c r="W24" s="3076">
        <v>23.411386135405927</v>
      </c>
      <c r="X24" s="3076">
        <v>4.842747199910045</v>
      </c>
      <c r="Y24" s="3076">
        <v>14.683574838411436</v>
      </c>
      <c r="Z24" s="3077">
        <v>-95.63512155482519</v>
      </c>
      <c r="AA24" s="2902"/>
    </row>
    <row r="25" ht="18" customHeight="1" x14ac:dyDescent="0.2">
      <c r="B25" s="2511" t="s">
        <v>2094</v>
      </c>
      <c r="C25" s="3076"/>
      <c r="D25" s="3076"/>
      <c r="E25" s="3076">
        <v>192.24595710500145</v>
      </c>
      <c r="F25" s="3076">
        <v>129.79440807687644</v>
      </c>
      <c r="G25" s="3076">
        <v>78.01233276229522</v>
      </c>
      <c r="H25" s="3076">
        <v>73.33095857714083</v>
      </c>
      <c r="I25" s="3076">
        <v>76.13996801641831</v>
      </c>
      <c r="J25" s="3076">
        <v>116.14381489165748</v>
      </c>
      <c r="K25" s="3076">
        <v>107.32302267948248</v>
      </c>
      <c r="L25" s="3076">
        <v>83.42232589023537</v>
      </c>
      <c r="M25" s="3076">
        <v>81.15726766999188</v>
      </c>
      <c r="N25" s="3076">
        <v>75.33720035955396</v>
      </c>
      <c r="O25" s="3076">
        <v>77.27756295784101</v>
      </c>
      <c r="P25" s="3076">
        <v>78.08743566086875</v>
      </c>
      <c r="Q25" s="3076">
        <v>90.77830487960118</v>
      </c>
      <c r="R25" s="3076">
        <v>91.01266334228818</v>
      </c>
      <c r="S25" s="3076">
        <v>108.0718332729649</v>
      </c>
      <c r="T25" s="3076">
        <v>109.98741337925433</v>
      </c>
      <c r="U25" s="3076">
        <v>121.14228610615237</v>
      </c>
      <c r="V25" s="3076">
        <v>125.53296135277668</v>
      </c>
      <c r="W25" s="3076">
        <v>122.54953091296389</v>
      </c>
      <c r="X25" s="3076">
        <v>92.65745414788397</v>
      </c>
      <c r="Y25" s="3076">
        <v>81.64433876299226</v>
      </c>
      <c r="Z25" s="3077">
        <v>-57.53131041481433</v>
      </c>
      <c r="AA25" s="2902"/>
    </row>
    <row r="26" ht="18" customHeight="1" x14ac:dyDescent="0.2">
      <c r="B26" s="2511" t="s">
        <v>2095</v>
      </c>
      <c r="C26" s="956"/>
      <c r="D26" s="956"/>
      <c r="E26" s="956"/>
      <c r="F26" s="956"/>
      <c r="G26" s="956"/>
      <c r="H26" s="956"/>
      <c r="I26" s="956"/>
      <c r="J26" s="956"/>
      <c r="K26" s="956"/>
      <c r="L26" s="956"/>
      <c r="M26" s="956"/>
      <c r="N26" s="956"/>
      <c r="O26" s="956"/>
      <c r="P26" s="956"/>
      <c r="Q26" s="956"/>
      <c r="R26" s="956"/>
      <c r="S26" s="956"/>
      <c r="T26" s="956"/>
      <c r="U26" s="956"/>
      <c r="V26" s="956"/>
      <c r="W26" s="956"/>
      <c r="X26" s="956"/>
      <c r="Y26" s="956"/>
      <c r="Z26" s="210"/>
      <c r="AA26" s="2902"/>
    </row>
    <row r="27" ht="18" customHeight="1" x14ac:dyDescent="0.2">
      <c r="B27" s="2511" t="s">
        <v>2096</v>
      </c>
      <c r="C27" s="956"/>
      <c r="D27" s="956"/>
      <c r="E27" s="956"/>
      <c r="F27" s="956"/>
      <c r="G27" s="956"/>
      <c r="H27" s="956"/>
      <c r="I27" s="956"/>
      <c r="J27" s="956"/>
      <c r="K27" s="956"/>
      <c r="L27" s="956"/>
      <c r="M27" s="956"/>
      <c r="N27" s="956"/>
      <c r="O27" s="956"/>
      <c r="P27" s="956"/>
      <c r="Q27" s="956"/>
      <c r="R27" s="956"/>
      <c r="S27" s="956"/>
      <c r="T27" s="956"/>
      <c r="U27" s="956"/>
      <c r="V27" s="956"/>
      <c r="W27" s="956"/>
      <c r="X27" s="956"/>
      <c r="Y27" s="956"/>
      <c r="Z27" s="210"/>
      <c r="AA27" s="2902"/>
    </row>
    <row r="28" ht="18" customHeight="1" x14ac:dyDescent="0.2">
      <c r="B28" s="2511" t="s">
        <v>653</v>
      </c>
      <c r="C28" s="3076"/>
      <c r="D28" s="3076"/>
      <c r="E28" s="3076" t="s">
        <v>98</v>
      </c>
      <c r="F28" s="3076" t="s">
        <v>98</v>
      </c>
      <c r="G28" s="3076" t="s">
        <v>98</v>
      </c>
      <c r="H28" s="3076" t="s">
        <v>98</v>
      </c>
      <c r="I28" s="3076" t="s">
        <v>98</v>
      </c>
      <c r="J28" s="3076" t="s">
        <v>98</v>
      </c>
      <c r="K28" s="3076" t="s">
        <v>98</v>
      </c>
      <c r="L28" s="3076" t="s">
        <v>98</v>
      </c>
      <c r="M28" s="3076" t="s">
        <v>98</v>
      </c>
      <c r="N28" s="3076" t="s">
        <v>98</v>
      </c>
      <c r="O28" s="3076" t="s">
        <v>98</v>
      </c>
      <c r="P28" s="3076" t="s">
        <v>98</v>
      </c>
      <c r="Q28" s="3076" t="s">
        <v>98</v>
      </c>
      <c r="R28" s="3076" t="s">
        <v>98</v>
      </c>
      <c r="S28" s="3076" t="s">
        <v>98</v>
      </c>
      <c r="T28" s="3076" t="s">
        <v>98</v>
      </c>
      <c r="U28" s="3076" t="s">
        <v>98</v>
      </c>
      <c r="V28" s="3076" t="s">
        <v>98</v>
      </c>
      <c r="W28" s="3076" t="s">
        <v>98</v>
      </c>
      <c r="X28" s="3076" t="s">
        <v>98</v>
      </c>
      <c r="Y28" s="3076" t="s">
        <v>98</v>
      </c>
      <c r="Z28" s="3077" t="s">
        <v>2390</v>
      </c>
      <c r="AA28" s="2902"/>
    </row>
    <row r="29" ht="18" customHeight="1" x14ac:dyDescent="0.25">
      <c r="B29" s="2539" t="s">
        <v>2511</v>
      </c>
      <c r="C29" s="3083"/>
      <c r="D29" s="3083"/>
      <c r="E29" s="3083" t="s">
        <v>192</v>
      </c>
      <c r="F29" s="3083" t="s">
        <v>192</v>
      </c>
      <c r="G29" s="3083" t="s">
        <v>192</v>
      </c>
      <c r="H29" s="3083" t="s">
        <v>192</v>
      </c>
      <c r="I29" s="3083" t="s">
        <v>192</v>
      </c>
      <c r="J29" s="3083" t="s">
        <v>192</v>
      </c>
      <c r="K29" s="3083" t="s">
        <v>192</v>
      </c>
      <c r="L29" s="3083" t="s">
        <v>192</v>
      </c>
      <c r="M29" s="3083" t="s">
        <v>192</v>
      </c>
      <c r="N29" s="3083" t="s">
        <v>192</v>
      </c>
      <c r="O29" s="3083" t="s">
        <v>192</v>
      </c>
      <c r="P29" s="3083" t="s">
        <v>192</v>
      </c>
      <c r="Q29" s="3083" t="s">
        <v>192</v>
      </c>
      <c r="R29" s="3083" t="s">
        <v>192</v>
      </c>
      <c r="S29" s="3083" t="s">
        <v>192</v>
      </c>
      <c r="T29" s="3083" t="s">
        <v>192</v>
      </c>
      <c r="U29" s="3083" t="s">
        <v>192</v>
      </c>
      <c r="V29" s="3083" t="s">
        <v>192</v>
      </c>
      <c r="W29" s="3083" t="s">
        <v>192</v>
      </c>
      <c r="X29" s="3083" t="s">
        <v>192</v>
      </c>
      <c r="Y29" s="3083" t="s">
        <v>192</v>
      </c>
      <c r="Z29" s="3084" t="s">
        <v>2390</v>
      </c>
      <c r="AA29" s="2902"/>
    </row>
    <row r="30" ht="18" customHeight="1" x14ac:dyDescent="0.2">
      <c r="B30" s="3106" t="s">
        <v>2098</v>
      </c>
      <c r="C30" s="3074"/>
      <c r="D30" s="3074"/>
      <c r="E30" s="3074">
        <v>50.01973427513329</v>
      </c>
      <c r="F30" s="3074">
        <v>50.94636379895341</v>
      </c>
      <c r="G30" s="3074">
        <v>65.5116</v>
      </c>
      <c r="H30" s="3074">
        <v>52.13926666666667</v>
      </c>
      <c r="I30" s="3074">
        <v>47.56986666666667</v>
      </c>
      <c r="J30" s="3074">
        <v>46.29386666666667</v>
      </c>
      <c r="K30" s="3074">
        <v>52.43993333333334</v>
      </c>
      <c r="L30" s="3074">
        <v>68.38773333333334</v>
      </c>
      <c r="M30" s="3074">
        <v>44.2486</v>
      </c>
      <c r="N30" s="3074">
        <v>50.48706666666667</v>
      </c>
      <c r="O30" s="3074">
        <v>60.86593333333332</v>
      </c>
      <c r="P30" s="3074">
        <v>92.09493333333334</v>
      </c>
      <c r="Q30" s="3074">
        <v>80.75540000000001</v>
      </c>
      <c r="R30" s="3074">
        <v>71.79260000000002</v>
      </c>
      <c r="S30" s="3074">
        <v>75.94033333333333</v>
      </c>
      <c r="T30" s="3074">
        <v>85.46137704426668</v>
      </c>
      <c r="U30" s="3074">
        <v>80.66707066645334</v>
      </c>
      <c r="V30" s="3074">
        <v>89.32439954944</v>
      </c>
      <c r="W30" s="3074">
        <v>96.60254170688</v>
      </c>
      <c r="X30" s="3074">
        <v>76.96247131818667</v>
      </c>
      <c r="Y30" s="3074">
        <v>88.03728395586667</v>
      </c>
      <c r="Z30" s="3075">
        <v>76.0051012498748</v>
      </c>
      <c r="AA30" s="2902"/>
    </row>
    <row r="31" ht="18" customHeight="1" x14ac:dyDescent="0.2">
      <c r="B31" s="2554" t="s">
        <v>2099</v>
      </c>
      <c r="C31" s="956"/>
      <c r="D31" s="956"/>
      <c r="E31" s="956"/>
      <c r="F31" s="956"/>
      <c r="G31" s="956"/>
      <c r="H31" s="956"/>
      <c r="I31" s="956"/>
      <c r="J31" s="956"/>
      <c r="K31" s="956"/>
      <c r="L31" s="956"/>
      <c r="M31" s="956"/>
      <c r="N31" s="956"/>
      <c r="O31" s="956"/>
      <c r="P31" s="956"/>
      <c r="Q31" s="956"/>
      <c r="R31" s="956"/>
      <c r="S31" s="956"/>
      <c r="T31" s="956"/>
      <c r="U31" s="956"/>
      <c r="V31" s="956"/>
      <c r="W31" s="956"/>
      <c r="X31" s="956"/>
      <c r="Y31" s="956"/>
      <c r="Z31" s="210"/>
      <c r="AA31" s="2902"/>
    </row>
    <row r="32" ht="18" customHeight="1" x14ac:dyDescent="0.2">
      <c r="B32" s="2554" t="s">
        <v>2100</v>
      </c>
      <c r="C32" s="956"/>
      <c r="D32" s="956"/>
      <c r="E32" s="956"/>
      <c r="F32" s="956"/>
      <c r="G32" s="956"/>
      <c r="H32" s="956"/>
      <c r="I32" s="956"/>
      <c r="J32" s="956"/>
      <c r="K32" s="956"/>
      <c r="L32" s="956"/>
      <c r="M32" s="956"/>
      <c r="N32" s="956"/>
      <c r="O32" s="956"/>
      <c r="P32" s="956"/>
      <c r="Q32" s="956"/>
      <c r="R32" s="956"/>
      <c r="S32" s="956"/>
      <c r="T32" s="956"/>
      <c r="U32" s="956"/>
      <c r="V32" s="956"/>
      <c r="W32" s="956"/>
      <c r="X32" s="956"/>
      <c r="Y32" s="956"/>
      <c r="Z32" s="210"/>
      <c r="AA32" s="2902"/>
    </row>
    <row r="33" ht="18" customHeight="1" x14ac:dyDescent="0.2">
      <c r="B33" s="2554" t="s">
        <v>2101</v>
      </c>
      <c r="C33" s="956"/>
      <c r="D33" s="956"/>
      <c r="E33" s="956"/>
      <c r="F33" s="956"/>
      <c r="G33" s="956"/>
      <c r="H33" s="956"/>
      <c r="I33" s="956"/>
      <c r="J33" s="956"/>
      <c r="K33" s="956"/>
      <c r="L33" s="956"/>
      <c r="M33" s="956"/>
      <c r="N33" s="956"/>
      <c r="O33" s="956"/>
      <c r="P33" s="956"/>
      <c r="Q33" s="956"/>
      <c r="R33" s="956"/>
      <c r="S33" s="956"/>
      <c r="T33" s="956"/>
      <c r="U33" s="956"/>
      <c r="V33" s="956"/>
      <c r="W33" s="956"/>
      <c r="X33" s="956"/>
      <c r="Y33" s="956"/>
      <c r="Z33" s="210"/>
      <c r="AA33" s="2902"/>
    </row>
    <row r="34" ht="18" customHeight="1" x14ac:dyDescent="0.2">
      <c r="B34" s="2554" t="s">
        <v>2102</v>
      </c>
      <c r="C34" s="956"/>
      <c r="D34" s="956"/>
      <c r="E34" s="956"/>
      <c r="F34" s="956"/>
      <c r="G34" s="956"/>
      <c r="H34" s="956"/>
      <c r="I34" s="956"/>
      <c r="J34" s="956"/>
      <c r="K34" s="956"/>
      <c r="L34" s="956"/>
      <c r="M34" s="956"/>
      <c r="N34" s="956"/>
      <c r="O34" s="956"/>
      <c r="P34" s="956"/>
      <c r="Q34" s="956"/>
      <c r="R34" s="956"/>
      <c r="S34" s="956"/>
      <c r="T34" s="956"/>
      <c r="U34" s="956"/>
      <c r="V34" s="956"/>
      <c r="W34" s="956"/>
      <c r="X34" s="956"/>
      <c r="Y34" s="956"/>
      <c r="Z34" s="210"/>
      <c r="AA34" s="2902"/>
    </row>
    <row r="35" ht="18" customHeight="1" x14ac:dyDescent="0.2">
      <c r="B35" s="2554" t="s">
        <v>2103</v>
      </c>
      <c r="C35" s="956"/>
      <c r="D35" s="956"/>
      <c r="E35" s="956"/>
      <c r="F35" s="956"/>
      <c r="G35" s="956"/>
      <c r="H35" s="956"/>
      <c r="I35" s="956"/>
      <c r="J35" s="956"/>
      <c r="K35" s="956"/>
      <c r="L35" s="956"/>
      <c r="M35" s="956"/>
      <c r="N35" s="956"/>
      <c r="O35" s="956"/>
      <c r="P35" s="956"/>
      <c r="Q35" s="956"/>
      <c r="R35" s="956"/>
      <c r="S35" s="956"/>
      <c r="T35" s="956"/>
      <c r="U35" s="956"/>
      <c r="V35" s="956"/>
      <c r="W35" s="956"/>
      <c r="X35" s="956"/>
      <c r="Y35" s="956"/>
      <c r="Z35" s="210"/>
      <c r="AA35" s="2902"/>
    </row>
    <row r="36" ht="18" customHeight="1" x14ac:dyDescent="0.2">
      <c r="B36" s="2554" t="s">
        <v>2104</v>
      </c>
      <c r="C36" s="956"/>
      <c r="D36" s="956"/>
      <c r="E36" s="956"/>
      <c r="F36" s="956"/>
      <c r="G36" s="956"/>
      <c r="H36" s="956"/>
      <c r="I36" s="956"/>
      <c r="J36" s="956"/>
      <c r="K36" s="956"/>
      <c r="L36" s="956"/>
      <c r="M36" s="956"/>
      <c r="N36" s="956"/>
      <c r="O36" s="956"/>
      <c r="P36" s="956"/>
      <c r="Q36" s="956"/>
      <c r="R36" s="956"/>
      <c r="S36" s="956"/>
      <c r="T36" s="956"/>
      <c r="U36" s="956"/>
      <c r="V36" s="956"/>
      <c r="W36" s="956"/>
      <c r="X36" s="956"/>
      <c r="Y36" s="956"/>
      <c r="Z36" s="210"/>
      <c r="AA36" s="2902"/>
    </row>
    <row r="37" ht="18" customHeight="1" x14ac:dyDescent="0.2">
      <c r="B37" s="2559" t="s">
        <v>981</v>
      </c>
      <c r="C37" s="3079"/>
      <c r="D37" s="3079"/>
      <c r="E37" s="3079" t="s">
        <v>98</v>
      </c>
      <c r="F37" s="3079" t="s">
        <v>98</v>
      </c>
      <c r="G37" s="3079" t="s">
        <v>98</v>
      </c>
      <c r="H37" s="3079" t="s">
        <v>98</v>
      </c>
      <c r="I37" s="3079" t="s">
        <v>98</v>
      </c>
      <c r="J37" s="3079" t="s">
        <v>98</v>
      </c>
      <c r="K37" s="3079" t="s">
        <v>98</v>
      </c>
      <c r="L37" s="3079" t="s">
        <v>98</v>
      </c>
      <c r="M37" s="3079" t="s">
        <v>98</v>
      </c>
      <c r="N37" s="3079" t="s">
        <v>98</v>
      </c>
      <c r="O37" s="3079" t="s">
        <v>98</v>
      </c>
      <c r="P37" s="3079" t="s">
        <v>98</v>
      </c>
      <c r="Q37" s="3079" t="s">
        <v>98</v>
      </c>
      <c r="R37" s="3079" t="s">
        <v>98</v>
      </c>
      <c r="S37" s="3079" t="s">
        <v>98</v>
      </c>
      <c r="T37" s="3079">
        <v>14.4879103776</v>
      </c>
      <c r="U37" s="3079">
        <v>17.47793733312</v>
      </c>
      <c r="V37" s="3079">
        <v>16.60339954944</v>
      </c>
      <c r="W37" s="3079">
        <v>20.77734170688</v>
      </c>
      <c r="X37" s="3079">
        <v>11.92240465152</v>
      </c>
      <c r="Y37" s="3079">
        <v>21.4590212892</v>
      </c>
      <c r="Z37" s="3080" t="s">
        <v>2390</v>
      </c>
      <c r="AA37" s="2902"/>
    </row>
    <row r="38" ht="18" customHeight="1" x14ac:dyDescent="0.2">
      <c r="B38" s="2559" t="s">
        <v>982</v>
      </c>
      <c r="C38" s="3079"/>
      <c r="D38" s="3079"/>
      <c r="E38" s="3079">
        <v>50.01973427513329</v>
      </c>
      <c r="F38" s="3079">
        <v>50.94636379895341</v>
      </c>
      <c r="G38" s="3079">
        <v>65.5116</v>
      </c>
      <c r="H38" s="3079">
        <v>52.13926666666667</v>
      </c>
      <c r="I38" s="3079">
        <v>47.56986666666667</v>
      </c>
      <c r="J38" s="3079">
        <v>46.29386666666667</v>
      </c>
      <c r="K38" s="3079">
        <v>52.43993333333334</v>
      </c>
      <c r="L38" s="3079">
        <v>68.38773333333334</v>
      </c>
      <c r="M38" s="3079">
        <v>44.2486</v>
      </c>
      <c r="N38" s="3079">
        <v>50.48706666666667</v>
      </c>
      <c r="O38" s="3079">
        <v>60.86593333333332</v>
      </c>
      <c r="P38" s="3079">
        <v>92.09493333333334</v>
      </c>
      <c r="Q38" s="3079">
        <v>80.75540000000001</v>
      </c>
      <c r="R38" s="3079">
        <v>71.79260000000002</v>
      </c>
      <c r="S38" s="3079">
        <v>75.94033333333333</v>
      </c>
      <c r="T38" s="3079">
        <v>70.97346666666668</v>
      </c>
      <c r="U38" s="3079">
        <v>63.18913333333334</v>
      </c>
      <c r="V38" s="3079">
        <v>72.721</v>
      </c>
      <c r="W38" s="3079">
        <v>75.82520000000001</v>
      </c>
      <c r="X38" s="3079">
        <v>65.04006666666668</v>
      </c>
      <c r="Y38" s="3079">
        <v>66.57826266666667</v>
      </c>
      <c r="Z38" s="3080">
        <v>33.103991117692246</v>
      </c>
      <c r="AA38" s="2902"/>
    </row>
    <row r="39" ht="18" customHeight="1" x14ac:dyDescent="0.2">
      <c r="B39" s="2559" t="s">
        <v>2105</v>
      </c>
      <c r="C39" s="3079"/>
      <c r="D39" s="3079"/>
      <c r="E39" s="3079" t="s">
        <v>192</v>
      </c>
      <c r="F39" s="3079" t="s">
        <v>192</v>
      </c>
      <c r="G39" s="3079" t="s">
        <v>192</v>
      </c>
      <c r="H39" s="3079" t="s">
        <v>192</v>
      </c>
      <c r="I39" s="3079" t="s">
        <v>192</v>
      </c>
      <c r="J39" s="3079" t="s">
        <v>192</v>
      </c>
      <c r="K39" s="3079" t="s">
        <v>192</v>
      </c>
      <c r="L39" s="3079" t="s">
        <v>192</v>
      </c>
      <c r="M39" s="3079" t="s">
        <v>192</v>
      </c>
      <c r="N39" s="3079" t="s">
        <v>192</v>
      </c>
      <c r="O39" s="3079" t="s">
        <v>192</v>
      </c>
      <c r="P39" s="3079" t="s">
        <v>192</v>
      </c>
      <c r="Q39" s="3079" t="s">
        <v>192</v>
      </c>
      <c r="R39" s="3079" t="s">
        <v>192</v>
      </c>
      <c r="S39" s="3079" t="s">
        <v>192</v>
      </c>
      <c r="T39" s="3079" t="s">
        <v>192</v>
      </c>
      <c r="U39" s="3079" t="s">
        <v>192</v>
      </c>
      <c r="V39" s="3079" t="s">
        <v>192</v>
      </c>
      <c r="W39" s="3079" t="s">
        <v>192</v>
      </c>
      <c r="X39" s="3079" t="s">
        <v>192</v>
      </c>
      <c r="Y39" s="3079" t="s">
        <v>192</v>
      </c>
      <c r="Z39" s="3080" t="s">
        <v>2390</v>
      </c>
      <c r="AA39" s="2902"/>
    </row>
    <row r="40" ht="18" customHeight="1" x14ac:dyDescent="0.25">
      <c r="B40" s="2562" t="s">
        <v>2106</v>
      </c>
      <c r="C40" s="3079"/>
      <c r="D40" s="3079"/>
      <c r="E40" s="3079" t="s">
        <v>192</v>
      </c>
      <c r="F40" s="3079" t="s">
        <v>192</v>
      </c>
      <c r="G40" s="3079" t="s">
        <v>192</v>
      </c>
      <c r="H40" s="3079" t="s">
        <v>192</v>
      </c>
      <c r="I40" s="3079" t="s">
        <v>192</v>
      </c>
      <c r="J40" s="3079" t="s">
        <v>192</v>
      </c>
      <c r="K40" s="3079" t="s">
        <v>192</v>
      </c>
      <c r="L40" s="3079" t="s">
        <v>192</v>
      </c>
      <c r="M40" s="3079" t="s">
        <v>192</v>
      </c>
      <c r="N40" s="3079" t="s">
        <v>192</v>
      </c>
      <c r="O40" s="3079" t="s">
        <v>192</v>
      </c>
      <c r="P40" s="3079" t="s">
        <v>192</v>
      </c>
      <c r="Q40" s="3079" t="s">
        <v>192</v>
      </c>
      <c r="R40" s="3079" t="s">
        <v>192</v>
      </c>
      <c r="S40" s="3079" t="s">
        <v>192</v>
      </c>
      <c r="T40" s="3079" t="s">
        <v>192</v>
      </c>
      <c r="U40" s="3079" t="s">
        <v>192</v>
      </c>
      <c r="V40" s="3079" t="s">
        <v>192</v>
      </c>
      <c r="W40" s="3079" t="s">
        <v>192</v>
      </c>
      <c r="X40" s="3079" t="s">
        <v>192</v>
      </c>
      <c r="Y40" s="3079" t="s">
        <v>192</v>
      </c>
      <c r="Z40" s="3080" t="s">
        <v>2390</v>
      </c>
      <c r="AA40" s="2902"/>
    </row>
    <row r="41" ht="18" customHeight="1" x14ac:dyDescent="0.2">
      <c r="B41" s="3107" t="s">
        <v>2525</v>
      </c>
      <c r="C41" s="3081"/>
      <c r="D41" s="3081"/>
      <c r="E41" s="3081">
        <v>-6395.7249669444545</v>
      </c>
      <c r="F41" s="3081">
        <v>-7578.443394930567</v>
      </c>
      <c r="G41" s="3081">
        <v>-7699.305717795815</v>
      </c>
      <c r="H41" s="3081">
        <v>-7898.979780989617</v>
      </c>
      <c r="I41" s="3081">
        <v>-8126.72402226559</v>
      </c>
      <c r="J41" s="3081">
        <v>-8608.10042978033</v>
      </c>
      <c r="K41" s="3081">
        <v>-8267.120017079622</v>
      </c>
      <c r="L41" s="3081">
        <v>-7656.9973547570335</v>
      </c>
      <c r="M41" s="3081">
        <v>-7511.578500962567</v>
      </c>
      <c r="N41" s="3081">
        <v>-8237.751911032132</v>
      </c>
      <c r="O41" s="3081">
        <v>-6946.549703716867</v>
      </c>
      <c r="P41" s="3081">
        <v>-8062.248104744436</v>
      </c>
      <c r="Q41" s="3081">
        <v>-8327.545634199674</v>
      </c>
      <c r="R41" s="3081">
        <v>-7565.979248700633</v>
      </c>
      <c r="S41" s="3081">
        <v>-7835.941418896121</v>
      </c>
      <c r="T41" s="3081">
        <v>-8082.164363583404</v>
      </c>
      <c r="U41" s="3081">
        <v>-7909.948979576238</v>
      </c>
      <c r="V41" s="3081">
        <v>-6809.785873235126</v>
      </c>
      <c r="W41" s="3081">
        <v>-6981.348070249027</v>
      </c>
      <c r="X41" s="3081">
        <v>-7084.833535512115</v>
      </c>
      <c r="Y41" s="3081">
        <v>-7031.743518306017</v>
      </c>
      <c r="Z41" s="3082">
        <v>9.944432486524184</v>
      </c>
      <c r="AA41" s="2902"/>
    </row>
    <row r="42" ht="18" customHeight="1" x14ac:dyDescent="0.2">
      <c r="B42" s="2554" t="s">
        <v>1335</v>
      </c>
      <c r="C42" s="3076"/>
      <c r="D42" s="3076"/>
      <c r="E42" s="3076">
        <v>-6497.567634983493</v>
      </c>
      <c r="F42" s="3076">
        <v>-8167.203667235098</v>
      </c>
      <c r="G42" s="3076">
        <v>-8352.784291435115</v>
      </c>
      <c r="H42" s="3076">
        <v>-8355.315379159285</v>
      </c>
      <c r="I42" s="3076">
        <v>-8458.935693587322</v>
      </c>
      <c r="J42" s="3076">
        <v>-8918.97761716042</v>
      </c>
      <c r="K42" s="3076">
        <v>-8609.494066283012</v>
      </c>
      <c r="L42" s="3076">
        <v>-8117.8832652511965</v>
      </c>
      <c r="M42" s="3076">
        <v>-7847.006454968774</v>
      </c>
      <c r="N42" s="3076">
        <v>-8500.246304076783</v>
      </c>
      <c r="O42" s="3076">
        <v>-7187.768389745155</v>
      </c>
      <c r="P42" s="3076">
        <v>-8211.023946496673</v>
      </c>
      <c r="Q42" s="3076">
        <v>-8510.922663632033</v>
      </c>
      <c r="R42" s="3076">
        <v>-7887.634302461419</v>
      </c>
      <c r="S42" s="3076">
        <v>-8203.163693043336</v>
      </c>
      <c r="T42" s="3076">
        <v>-8313.879887830672</v>
      </c>
      <c r="U42" s="3076">
        <v>-8179.598421193984</v>
      </c>
      <c r="V42" s="3076">
        <v>-7340.422065139923</v>
      </c>
      <c r="W42" s="3076">
        <v>-7522.04695435418</v>
      </c>
      <c r="X42" s="3076">
        <v>-7900.7558081394445</v>
      </c>
      <c r="Y42" s="3076">
        <v>-7757.912901730307</v>
      </c>
      <c r="Z42" s="3077">
        <v>19.39718580166831</v>
      </c>
      <c r="AA42" s="2902"/>
    </row>
    <row r="43" ht="18" customHeight="1" x14ac:dyDescent="0.2">
      <c r="B43" s="2554" t="s">
        <v>1338</v>
      </c>
      <c r="C43" s="3076"/>
      <c r="D43" s="3076"/>
      <c r="E43" s="3076">
        <v>114.9054151611893</v>
      </c>
      <c r="F43" s="3076">
        <v>127.70373635043684</v>
      </c>
      <c r="G43" s="3076">
        <v>129.6364989256085</v>
      </c>
      <c r="H43" s="3076">
        <v>131.56926150078016</v>
      </c>
      <c r="I43" s="3076">
        <v>133.5020240759518</v>
      </c>
      <c r="J43" s="3076">
        <v>135.43478665112352</v>
      </c>
      <c r="K43" s="3076">
        <v>137.36754922629518</v>
      </c>
      <c r="L43" s="3076">
        <v>139.30031180146682</v>
      </c>
      <c r="M43" s="3076">
        <v>141.2330743766385</v>
      </c>
      <c r="N43" s="3076">
        <v>143.16583695181018</v>
      </c>
      <c r="O43" s="3076">
        <v>145.09859952698184</v>
      </c>
      <c r="P43" s="3076">
        <v>147.03136210215348</v>
      </c>
      <c r="Q43" s="3076">
        <v>148.96412467732517</v>
      </c>
      <c r="R43" s="3076">
        <v>150.89688725249687</v>
      </c>
      <c r="S43" s="3076">
        <v>154.67025954617387</v>
      </c>
      <c r="T43" s="3076">
        <v>155.99533994500297</v>
      </c>
      <c r="U43" s="3076">
        <v>157.77501298680397</v>
      </c>
      <c r="V43" s="3076">
        <v>368.8188149504155</v>
      </c>
      <c r="W43" s="3076">
        <v>389.40624126843414</v>
      </c>
      <c r="X43" s="3076">
        <v>429.555457404095</v>
      </c>
      <c r="Y43" s="3076">
        <v>439.81247508434643</v>
      </c>
      <c r="Z43" s="3077">
        <v>282.7604421143926</v>
      </c>
      <c r="AA43" s="2902"/>
    </row>
    <row r="44" ht="18" customHeight="1" x14ac:dyDescent="0.2">
      <c r="B44" s="2554" t="s">
        <v>2513</v>
      </c>
      <c r="C44" s="3076"/>
      <c r="D44" s="3076"/>
      <c r="E44" s="3076">
        <v>-7.8824583761437115</v>
      </c>
      <c r="F44" s="3076">
        <v>3.975288708176057</v>
      </c>
      <c r="G44" s="3076">
        <v>-0.23906660359073983</v>
      </c>
      <c r="H44" s="3076">
        <v>-3.2996871651425494</v>
      </c>
      <c r="I44" s="3076">
        <v>-7.893893771290395</v>
      </c>
      <c r="J44" s="3076">
        <v>-11.981967148848431</v>
      </c>
      <c r="K44" s="3076">
        <v>-15.71127012817283</v>
      </c>
      <c r="L44" s="3076">
        <v>-20.565092992158597</v>
      </c>
      <c r="M44" s="3076">
        <v>-24.063095161237033</v>
      </c>
      <c r="N44" s="3076">
        <v>-27.560441319176878</v>
      </c>
      <c r="O44" s="3076">
        <v>-32.628784741727685</v>
      </c>
      <c r="P44" s="3076">
        <v>-26.551556122316686</v>
      </c>
      <c r="Q44" s="3076">
        <v>-37.51947265134256</v>
      </c>
      <c r="R44" s="3076">
        <v>-49.143521298365044</v>
      </c>
      <c r="S44" s="3076">
        <v>-59.70781053230948</v>
      </c>
      <c r="T44" s="3076">
        <v>-60.55657762829665</v>
      </c>
      <c r="U44" s="3076">
        <v>-83.61045669725094</v>
      </c>
      <c r="V44" s="3076">
        <v>-101.08155358066017</v>
      </c>
      <c r="W44" s="3076">
        <v>-131.7753291779096</v>
      </c>
      <c r="X44" s="3076">
        <v>-129.25932195261342</v>
      </c>
      <c r="Y44" s="3076">
        <v>-149.39521124580605</v>
      </c>
      <c r="Z44" s="3077">
        <v>1795.2870299696247</v>
      </c>
      <c r="AA44" s="2902"/>
    </row>
    <row r="45" ht="18" customHeight="1" x14ac:dyDescent="0.2">
      <c r="B45" s="2554" t="s">
        <v>2152</v>
      </c>
      <c r="C45" s="3076"/>
      <c r="D45" s="3076"/>
      <c r="E45" s="3076">
        <v>77.23224833999251</v>
      </c>
      <c r="F45" s="3076">
        <v>67.51460154435722</v>
      </c>
      <c r="G45" s="3076">
        <v>64.47152233683674</v>
      </c>
      <c r="H45" s="3076">
        <v>61.42844312931628</v>
      </c>
      <c r="I45" s="3076">
        <v>58.385363921795786</v>
      </c>
      <c r="J45" s="3076">
        <v>55.342284714275316</v>
      </c>
      <c r="K45" s="3076">
        <v>52.29920550675485</v>
      </c>
      <c r="L45" s="3076">
        <v>49.25612629923436</v>
      </c>
      <c r="M45" s="3076">
        <v>46.2130470917139</v>
      </c>
      <c r="N45" s="3076">
        <v>43.16996788419342</v>
      </c>
      <c r="O45" s="3076">
        <v>40.12688867667295</v>
      </c>
      <c r="P45" s="3076">
        <v>36.357618333806286</v>
      </c>
      <c r="Q45" s="3076">
        <v>33.08713251323108</v>
      </c>
      <c r="R45" s="3076">
        <v>29.816646692655876</v>
      </c>
      <c r="S45" s="3076">
        <v>26.546160872080673</v>
      </c>
      <c r="T45" s="3076">
        <v>23.275675051505466</v>
      </c>
      <c r="U45" s="3076">
        <v>20.005189230929364</v>
      </c>
      <c r="V45" s="3076">
        <v>17.544319231418818</v>
      </c>
      <c r="W45" s="3076">
        <v>14.527364448035252</v>
      </c>
      <c r="X45" s="3076">
        <v>11.510409664651691</v>
      </c>
      <c r="Y45" s="3076">
        <v>8.493454881268274</v>
      </c>
      <c r="Z45" s="3077">
        <v>-89.00270927776398</v>
      </c>
      <c r="AA45" s="2902"/>
    </row>
    <row r="46" ht="18" customHeight="1" x14ac:dyDescent="0.2">
      <c r="B46" s="2554" t="s">
        <v>1347</v>
      </c>
      <c r="C46" s="3076"/>
      <c r="D46" s="3076"/>
      <c r="E46" s="3076">
        <v>235.4398182021324</v>
      </c>
      <c r="F46" s="3076">
        <v>213.3278337142794</v>
      </c>
      <c r="G46" s="3076">
        <v>206.78125461024152</v>
      </c>
      <c r="H46" s="3076">
        <v>200.23467550620364</v>
      </c>
      <c r="I46" s="3076">
        <v>193.7107395602573</v>
      </c>
      <c r="J46" s="3076">
        <v>187.17583861031466</v>
      </c>
      <c r="K46" s="3076">
        <v>180.68651738215667</v>
      </c>
      <c r="L46" s="3076">
        <v>172.92656643296993</v>
      </c>
      <c r="M46" s="3076">
        <v>168.3666131817335</v>
      </c>
      <c r="N46" s="3076">
        <v>161.9791164514109</v>
      </c>
      <c r="O46" s="3076">
        <v>158.28464326345537</v>
      </c>
      <c r="P46" s="3076">
        <v>298.0632150725599</v>
      </c>
      <c r="Q46" s="3076">
        <v>341.1794029728674</v>
      </c>
      <c r="R46" s="3076">
        <v>380.9047932488881</v>
      </c>
      <c r="S46" s="3076">
        <v>426.0177349155123</v>
      </c>
      <c r="T46" s="3076">
        <v>461.72130319524354</v>
      </c>
      <c r="U46" s="3076">
        <v>498.44458336701786</v>
      </c>
      <c r="V46" s="3076">
        <v>554.703947330158</v>
      </c>
      <c r="W46" s="3076">
        <v>593.8780059194175</v>
      </c>
      <c r="X46" s="3076">
        <v>683.085886591086</v>
      </c>
      <c r="Y46" s="3076">
        <v>676.4145792837522</v>
      </c>
      <c r="Z46" s="3077">
        <v>187.2982932322133</v>
      </c>
      <c r="AA46" s="2902"/>
    </row>
    <row r="47" ht="18" customHeight="1" x14ac:dyDescent="0.2">
      <c r="B47" s="2554" t="s">
        <v>2154</v>
      </c>
      <c r="C47" s="3076"/>
      <c r="D47" s="3076"/>
      <c r="E47" s="3076" t="s">
        <v>156</v>
      </c>
      <c r="F47" s="3076" t="s">
        <v>156</v>
      </c>
      <c r="G47" s="3076" t="s">
        <v>156</v>
      </c>
      <c r="H47" s="3076" t="s">
        <v>156</v>
      </c>
      <c r="I47" s="3076" t="s">
        <v>156</v>
      </c>
      <c r="J47" s="3076" t="s">
        <v>156</v>
      </c>
      <c r="K47" s="3076" t="s">
        <v>156</v>
      </c>
      <c r="L47" s="3076" t="s">
        <v>156</v>
      </c>
      <c r="M47" s="3076" t="s">
        <v>156</v>
      </c>
      <c r="N47" s="3076" t="s">
        <v>156</v>
      </c>
      <c r="O47" s="3076" t="s">
        <v>156</v>
      </c>
      <c r="P47" s="3076" t="s">
        <v>156</v>
      </c>
      <c r="Q47" s="3076" t="s">
        <v>156</v>
      </c>
      <c r="R47" s="3076" t="s">
        <v>156</v>
      </c>
      <c r="S47" s="3076" t="s">
        <v>156</v>
      </c>
      <c r="T47" s="3076" t="s">
        <v>156</v>
      </c>
      <c r="U47" s="3076" t="s">
        <v>156</v>
      </c>
      <c r="V47" s="3076" t="s">
        <v>156</v>
      </c>
      <c r="W47" s="3076" t="s">
        <v>156</v>
      </c>
      <c r="X47" s="3076" t="s">
        <v>156</v>
      </c>
      <c r="Y47" s="3076" t="s">
        <v>156</v>
      </c>
      <c r="Z47" s="3077" t="s">
        <v>2390</v>
      </c>
      <c r="AA47" s="2902"/>
    </row>
    <row r="48" ht="18" customHeight="1" x14ac:dyDescent="0.2">
      <c r="B48" s="2554" t="s">
        <v>2155</v>
      </c>
      <c r="C48" s="3079"/>
      <c r="D48" s="3079"/>
      <c r="E48" s="3079">
        <v>-317.8523552881319</v>
      </c>
      <c r="F48" s="3079">
        <v>176.23881198728213</v>
      </c>
      <c r="G48" s="3079">
        <v>252.82836437020225</v>
      </c>
      <c r="H48" s="3079">
        <v>66.40290519851129</v>
      </c>
      <c r="I48" s="3079">
        <v>-45.49256246498192</v>
      </c>
      <c r="J48" s="3079">
        <v>-55.09375544677533</v>
      </c>
      <c r="K48" s="3079">
        <v>-12.267952783644812</v>
      </c>
      <c r="L48" s="3079">
        <v>119.96799895265133</v>
      </c>
      <c r="M48" s="3079">
        <v>3.6783145173585723</v>
      </c>
      <c r="N48" s="3079">
        <v>-58.260086923586194</v>
      </c>
      <c r="O48" s="3079">
        <v>-69.66266069709357</v>
      </c>
      <c r="P48" s="3079">
        <v>-306.1247976339667</v>
      </c>
      <c r="Q48" s="3079">
        <v>-302.3341580797213</v>
      </c>
      <c r="R48" s="3079">
        <v>-190.81975213488982</v>
      </c>
      <c r="S48" s="3079">
        <v>-180.30407065424168</v>
      </c>
      <c r="T48" s="3079">
        <v>-348.7202163161873</v>
      </c>
      <c r="U48" s="3079">
        <v>-322.96488726975406</v>
      </c>
      <c r="V48" s="3079">
        <v>-309.34933602653587</v>
      </c>
      <c r="W48" s="3079">
        <v>-325.337398352824</v>
      </c>
      <c r="X48" s="3079">
        <v>-178.97015907989058</v>
      </c>
      <c r="Y48" s="3079">
        <v>-249.15591457927107</v>
      </c>
      <c r="Z48" s="3080">
        <v>-21.61268889972131</v>
      </c>
      <c r="AA48" s="2902"/>
    </row>
    <row r="49" ht="18" customHeight="1" x14ac:dyDescent="0.25">
      <c r="B49" s="2562" t="s">
        <v>2514</v>
      </c>
      <c r="C49" s="3083"/>
      <c r="D49" s="3083"/>
      <c r="E49" s="3083" t="s">
        <v>98</v>
      </c>
      <c r="F49" s="3083" t="s">
        <v>98</v>
      </c>
      <c r="G49" s="3083" t="s">
        <v>98</v>
      </c>
      <c r="H49" s="3083" t="s">
        <v>98</v>
      </c>
      <c r="I49" s="3083" t="s">
        <v>98</v>
      </c>
      <c r="J49" s="3083" t="s">
        <v>98</v>
      </c>
      <c r="K49" s="3083" t="s">
        <v>98</v>
      </c>
      <c r="L49" s="3083" t="s">
        <v>98</v>
      </c>
      <c r="M49" s="3083" t="s">
        <v>98</v>
      </c>
      <c r="N49" s="3083" t="s">
        <v>98</v>
      </c>
      <c r="O49" s="3083" t="s">
        <v>98</v>
      </c>
      <c r="P49" s="3083" t="s">
        <v>98</v>
      </c>
      <c r="Q49" s="3083" t="s">
        <v>98</v>
      </c>
      <c r="R49" s="3083" t="s">
        <v>98</v>
      </c>
      <c r="S49" s="3083" t="s">
        <v>98</v>
      </c>
      <c r="T49" s="3083" t="s">
        <v>98</v>
      </c>
      <c r="U49" s="3083" t="s">
        <v>98</v>
      </c>
      <c r="V49" s="3083" t="s">
        <v>98</v>
      </c>
      <c r="W49" s="3083" t="s">
        <v>98</v>
      </c>
      <c r="X49" s="3083" t="s">
        <v>98</v>
      </c>
      <c r="Y49" s="3083" t="s">
        <v>98</v>
      </c>
      <c r="Z49" s="3084" t="s">
        <v>2390</v>
      </c>
      <c r="AA49" s="2902"/>
    </row>
    <row r="50" ht="18" customHeight="1" x14ac:dyDescent="0.2">
      <c r="B50" s="3085" t="s">
        <v>2116</v>
      </c>
      <c r="C50" s="3074"/>
      <c r="D50" s="3074"/>
      <c r="E50" s="3074">
        <v>0.5357</v>
      </c>
      <c r="F50" s="3074">
        <v>0.5357</v>
      </c>
      <c r="G50" s="3074">
        <v>0.5357</v>
      </c>
      <c r="H50" s="3074">
        <v>0.5357</v>
      </c>
      <c r="I50" s="3074">
        <v>0.5357</v>
      </c>
      <c r="J50" s="3074">
        <v>0.5357</v>
      </c>
      <c r="K50" s="3074">
        <v>0.5357</v>
      </c>
      <c r="L50" s="3074">
        <v>1.82435</v>
      </c>
      <c r="M50" s="3074">
        <v>3.699971</v>
      </c>
      <c r="N50" s="3074">
        <v>4.3809425</v>
      </c>
      <c r="O50" s="3074">
        <v>6.1511285</v>
      </c>
      <c r="P50" s="3074">
        <v>6.682839899999999</v>
      </c>
      <c r="Q50" s="3074">
        <v>3.77927</v>
      </c>
      <c r="R50" s="3074">
        <v>0.8031232</v>
      </c>
      <c r="S50" s="3074">
        <v>0.350416</v>
      </c>
      <c r="T50" s="3074">
        <v>0.162041</v>
      </c>
      <c r="U50" s="3074">
        <v>0.7425528</v>
      </c>
      <c r="V50" s="3074">
        <v>0.6505488</v>
      </c>
      <c r="W50" s="3074">
        <v>0.6662403</v>
      </c>
      <c r="X50" s="3074">
        <v>0.1629496</v>
      </c>
      <c r="Y50" s="3074">
        <v>0.047872</v>
      </c>
      <c r="Z50" s="3075">
        <v>-91.06365503080082</v>
      </c>
      <c r="AA50" s="2902"/>
    </row>
    <row r="51" ht="18" customHeight="1" x14ac:dyDescent="0.2">
      <c r="B51" s="2554" t="s">
        <v>2515</v>
      </c>
      <c r="C51" s="956"/>
      <c r="D51" s="956"/>
      <c r="E51" s="956"/>
      <c r="F51" s="956"/>
      <c r="G51" s="956"/>
      <c r="H51" s="956"/>
      <c r="I51" s="956"/>
      <c r="J51" s="956"/>
      <c r="K51" s="956"/>
      <c r="L51" s="956"/>
      <c r="M51" s="956"/>
      <c r="N51" s="956"/>
      <c r="O51" s="956"/>
      <c r="P51" s="956"/>
      <c r="Q51" s="956"/>
      <c r="R51" s="956"/>
      <c r="S51" s="956"/>
      <c r="T51" s="956"/>
      <c r="U51" s="956"/>
      <c r="V51" s="956"/>
      <c r="W51" s="956"/>
      <c r="X51" s="956"/>
      <c r="Y51" s="956"/>
      <c r="Z51" s="210"/>
      <c r="AA51" s="2902"/>
    </row>
    <row r="52" ht="18" customHeight="1" x14ac:dyDescent="0.2">
      <c r="B52" s="2554" t="s">
        <v>2158</v>
      </c>
      <c r="C52" s="956"/>
      <c r="D52" s="956"/>
      <c r="E52" s="956"/>
      <c r="F52" s="956"/>
      <c r="G52" s="956"/>
      <c r="H52" s="956"/>
      <c r="I52" s="956"/>
      <c r="J52" s="956"/>
      <c r="K52" s="956"/>
      <c r="L52" s="956"/>
      <c r="M52" s="956"/>
      <c r="N52" s="956"/>
      <c r="O52" s="956"/>
      <c r="P52" s="956"/>
      <c r="Q52" s="956"/>
      <c r="R52" s="956"/>
      <c r="S52" s="956"/>
      <c r="T52" s="956"/>
      <c r="U52" s="956"/>
      <c r="V52" s="956"/>
      <c r="W52" s="956"/>
      <c r="X52" s="956"/>
      <c r="Y52" s="956"/>
      <c r="Z52" s="210"/>
      <c r="AA52" s="2902"/>
    </row>
    <row r="53" ht="18" customHeight="1" x14ac:dyDescent="0.2">
      <c r="B53" s="2554" t="s">
        <v>2159</v>
      </c>
      <c r="C53" s="3076"/>
      <c r="D53" s="3076"/>
      <c r="E53" s="3076">
        <v>0.5357</v>
      </c>
      <c r="F53" s="3076">
        <v>0.5357</v>
      </c>
      <c r="G53" s="3076">
        <v>0.5357</v>
      </c>
      <c r="H53" s="3076">
        <v>0.5357</v>
      </c>
      <c r="I53" s="3076">
        <v>0.5357</v>
      </c>
      <c r="J53" s="3076">
        <v>0.5357</v>
      </c>
      <c r="K53" s="3076">
        <v>0.5357</v>
      </c>
      <c r="L53" s="3076">
        <v>1.82435</v>
      </c>
      <c r="M53" s="3076">
        <v>3.699971</v>
      </c>
      <c r="N53" s="3076">
        <v>4.3809425</v>
      </c>
      <c r="O53" s="3076">
        <v>6.1511285</v>
      </c>
      <c r="P53" s="3076">
        <v>6.682839899999999</v>
      </c>
      <c r="Q53" s="3076">
        <v>3.77927</v>
      </c>
      <c r="R53" s="3076">
        <v>0.8031232</v>
      </c>
      <c r="S53" s="3076">
        <v>0.350416</v>
      </c>
      <c r="T53" s="3076">
        <v>0.162041</v>
      </c>
      <c r="U53" s="3076">
        <v>0.7425528</v>
      </c>
      <c r="V53" s="3076">
        <v>0.6505488</v>
      </c>
      <c r="W53" s="3076">
        <v>0.6662403</v>
      </c>
      <c r="X53" s="3076">
        <v>0.1629496</v>
      </c>
      <c r="Y53" s="3076">
        <v>0.047872</v>
      </c>
      <c r="Z53" s="3077">
        <v>-91.06365503080082</v>
      </c>
      <c r="AA53" s="2902"/>
    </row>
    <row r="54" ht="18" customHeight="1" x14ac:dyDescent="0.2">
      <c r="B54" s="2554" t="s">
        <v>2120</v>
      </c>
      <c r="C54" s="956"/>
      <c r="D54" s="956"/>
      <c r="E54" s="956"/>
      <c r="F54" s="956"/>
      <c r="G54" s="956"/>
      <c r="H54" s="956"/>
      <c r="I54" s="956"/>
      <c r="J54" s="956"/>
      <c r="K54" s="956"/>
      <c r="L54" s="956"/>
      <c r="M54" s="956"/>
      <c r="N54" s="956"/>
      <c r="O54" s="956"/>
      <c r="P54" s="956"/>
      <c r="Q54" s="956"/>
      <c r="R54" s="956"/>
      <c r="S54" s="956"/>
      <c r="T54" s="956"/>
      <c r="U54" s="956"/>
      <c r="V54" s="956"/>
      <c r="W54" s="956"/>
      <c r="X54" s="956"/>
      <c r="Y54" s="956"/>
      <c r="Z54" s="210"/>
      <c r="AA54" s="2902"/>
    </row>
    <row r="55" ht="18" customHeight="1" x14ac:dyDescent="0.25">
      <c r="B55" s="2559" t="s">
        <v>2516</v>
      </c>
      <c r="C55" s="3079"/>
      <c r="D55" s="3079"/>
      <c r="E55" s="3079" t="s">
        <v>98</v>
      </c>
      <c r="F55" s="3079" t="s">
        <v>98</v>
      </c>
      <c r="G55" s="3079" t="s">
        <v>98</v>
      </c>
      <c r="H55" s="3079" t="s">
        <v>98</v>
      </c>
      <c r="I55" s="3079" t="s">
        <v>98</v>
      </c>
      <c r="J55" s="3079" t="s">
        <v>98</v>
      </c>
      <c r="K55" s="3079" t="s">
        <v>98</v>
      </c>
      <c r="L55" s="3079" t="s">
        <v>98</v>
      </c>
      <c r="M55" s="3079" t="s">
        <v>98</v>
      </c>
      <c r="N55" s="3079" t="s">
        <v>98</v>
      </c>
      <c r="O55" s="3079" t="s">
        <v>98</v>
      </c>
      <c r="P55" s="3079" t="s">
        <v>98</v>
      </c>
      <c r="Q55" s="3079" t="s">
        <v>98</v>
      </c>
      <c r="R55" s="3079" t="s">
        <v>98</v>
      </c>
      <c r="S55" s="3079" t="s">
        <v>98</v>
      </c>
      <c r="T55" s="3079" t="s">
        <v>98</v>
      </c>
      <c r="U55" s="3079" t="s">
        <v>98</v>
      </c>
      <c r="V55" s="3079" t="s">
        <v>98</v>
      </c>
      <c r="W55" s="3079" t="s">
        <v>98</v>
      </c>
      <c r="X55" s="3079" t="s">
        <v>98</v>
      </c>
      <c r="Y55" s="3079" t="s">
        <v>98</v>
      </c>
      <c r="Z55" s="3080" t="s">
        <v>2390</v>
      </c>
      <c r="AA55" s="2902"/>
    </row>
    <row r="56" ht="18" customHeight="1" x14ac:dyDescent="0.25">
      <c r="B56" s="3086" t="s">
        <v>2526</v>
      </c>
      <c r="C56" s="3087"/>
      <c r="D56" s="3087"/>
      <c r="E56" s="3087" t="s">
        <v>98</v>
      </c>
      <c r="F56" s="3087" t="s">
        <v>98</v>
      </c>
      <c r="G56" s="3087" t="s">
        <v>98</v>
      </c>
      <c r="H56" s="3087" t="s">
        <v>98</v>
      </c>
      <c r="I56" s="3087" t="s">
        <v>98</v>
      </c>
      <c r="J56" s="3087" t="s">
        <v>98</v>
      </c>
      <c r="K56" s="3087" t="s">
        <v>98</v>
      </c>
      <c r="L56" s="3087" t="s">
        <v>98</v>
      </c>
      <c r="M56" s="3087" t="s">
        <v>98</v>
      </c>
      <c r="N56" s="3087" t="s">
        <v>98</v>
      </c>
      <c r="O56" s="3087" t="s">
        <v>98</v>
      </c>
      <c r="P56" s="3087" t="s">
        <v>98</v>
      </c>
      <c r="Q56" s="3087" t="s">
        <v>98</v>
      </c>
      <c r="R56" s="3087" t="s">
        <v>98</v>
      </c>
      <c r="S56" s="3087" t="s">
        <v>98</v>
      </c>
      <c r="T56" s="3087" t="s">
        <v>98</v>
      </c>
      <c r="U56" s="3087" t="s">
        <v>98</v>
      </c>
      <c r="V56" s="3087" t="s">
        <v>98</v>
      </c>
      <c r="W56" s="3087" t="s">
        <v>98</v>
      </c>
      <c r="X56" s="3087" t="s">
        <v>98</v>
      </c>
      <c r="Y56" s="3087" t="s">
        <v>98</v>
      </c>
      <c r="Z56" s="3088" t="s">
        <v>2390</v>
      </c>
      <c r="AA56" s="2902"/>
    </row>
    <row r="57" ht="18" customHeight="1" x14ac:dyDescent="0.25">
      <c r="B57" s="3089"/>
      <c r="C57" s="3090"/>
      <c r="D57" s="3090"/>
      <c r="E57" s="3090"/>
      <c r="F57" s="3090"/>
      <c r="G57" s="3090"/>
      <c r="H57" s="3090"/>
      <c r="I57" s="3090"/>
      <c r="J57" s="3090"/>
      <c r="K57" s="3090"/>
      <c r="L57" s="3090"/>
      <c r="M57" s="3090"/>
      <c r="N57" s="3090"/>
      <c r="O57" s="3090"/>
      <c r="P57" s="3090"/>
      <c r="Q57" s="3090"/>
      <c r="R57" s="3090"/>
      <c r="S57" s="3090"/>
      <c r="T57" s="3090"/>
      <c r="U57" s="3090"/>
      <c r="V57" s="3090"/>
      <c r="W57" s="3090"/>
      <c r="X57" s="3090"/>
      <c r="Y57" s="3090"/>
      <c r="Z57" s="3090"/>
      <c r="AA57" s="135"/>
    </row>
    <row r="58" ht="18" customHeight="1" x14ac:dyDescent="0.2">
      <c r="B58" s="2645" t="s">
        <v>2517</v>
      </c>
      <c r="C58" s="985"/>
      <c r="D58" s="985"/>
      <c r="E58" s="985"/>
      <c r="F58" s="985"/>
      <c r="G58" s="985"/>
      <c r="H58" s="985"/>
      <c r="I58" s="985"/>
      <c r="J58" s="985"/>
      <c r="K58" s="985"/>
      <c r="L58" s="985"/>
      <c r="M58" s="985"/>
      <c r="N58" s="985"/>
      <c r="O58" s="985"/>
      <c r="P58" s="985"/>
      <c r="Q58" s="985"/>
      <c r="R58" s="985"/>
      <c r="S58" s="985"/>
      <c r="T58" s="985"/>
      <c r="U58" s="985"/>
      <c r="V58" s="985"/>
      <c r="W58" s="985"/>
      <c r="X58" s="985"/>
      <c r="Y58" s="985"/>
      <c r="Z58" s="3108"/>
      <c r="AA58" s="2902"/>
    </row>
    <row r="59" ht="18" customHeight="1" x14ac:dyDescent="0.2">
      <c r="B59" s="2599" t="s">
        <v>123</v>
      </c>
      <c r="C59" s="3076"/>
      <c r="D59" s="3076"/>
      <c r="E59" s="3076">
        <v>643.847297</v>
      </c>
      <c r="F59" s="3076">
        <v>94.2942</v>
      </c>
      <c r="G59" s="3076">
        <v>72.29222</v>
      </c>
      <c r="H59" s="3076">
        <v>182.30212</v>
      </c>
      <c r="I59" s="3076">
        <v>403.80814619999995</v>
      </c>
      <c r="J59" s="3076">
        <v>348.2483859</v>
      </c>
      <c r="K59" s="3076">
        <v>339.2843186</v>
      </c>
      <c r="L59" s="3076">
        <v>310.1436273</v>
      </c>
      <c r="M59" s="3076">
        <v>336.4438476</v>
      </c>
      <c r="N59" s="3076">
        <v>311.53664460000005</v>
      </c>
      <c r="O59" s="3076">
        <v>258.7820959</v>
      </c>
      <c r="P59" s="3076">
        <v>291.4688893</v>
      </c>
      <c r="Q59" s="3076">
        <v>262.59621660000005</v>
      </c>
      <c r="R59" s="3076">
        <v>251.6952442</v>
      </c>
      <c r="S59" s="3076">
        <v>284.4250606</v>
      </c>
      <c r="T59" s="3076">
        <v>337.5528385</v>
      </c>
      <c r="U59" s="3076">
        <v>325.6509402</v>
      </c>
      <c r="V59" s="3076">
        <v>353.046679</v>
      </c>
      <c r="W59" s="3076">
        <v>384.9594602</v>
      </c>
      <c r="X59" s="3076">
        <v>292.16072899999995</v>
      </c>
      <c r="Y59" s="3076">
        <v>315.09048129999996</v>
      </c>
      <c r="Z59" s="3077">
        <v>-51.061302459735266</v>
      </c>
      <c r="AA59" s="2902"/>
    </row>
    <row r="60" ht="18" customHeight="1" x14ac:dyDescent="0.2">
      <c r="B60" s="2516" t="s">
        <v>124</v>
      </c>
      <c r="C60" s="3076"/>
      <c r="D60" s="3076"/>
      <c r="E60" s="3076">
        <v>496.61612</v>
      </c>
      <c r="F60" s="3076">
        <v>94.2942</v>
      </c>
      <c r="G60" s="3076">
        <v>72.29222</v>
      </c>
      <c r="H60" s="3076">
        <v>182.30212</v>
      </c>
      <c r="I60" s="3076">
        <v>264.02376</v>
      </c>
      <c r="J60" s="3076">
        <v>245.16492000000002</v>
      </c>
      <c r="K60" s="3076">
        <v>223.16294</v>
      </c>
      <c r="L60" s="3076">
        <v>235.7355</v>
      </c>
      <c r="M60" s="3076">
        <v>254.59434000000002</v>
      </c>
      <c r="N60" s="3076">
        <v>245.16492000000002</v>
      </c>
      <c r="O60" s="3076">
        <v>201.16096</v>
      </c>
      <c r="P60" s="3076">
        <v>201.16096</v>
      </c>
      <c r="Q60" s="3076">
        <v>188.5884</v>
      </c>
      <c r="R60" s="3076">
        <v>182.30212</v>
      </c>
      <c r="S60" s="3076">
        <v>210.59038</v>
      </c>
      <c r="T60" s="3076">
        <v>257.73748</v>
      </c>
      <c r="U60" s="3076">
        <v>264.02376</v>
      </c>
      <c r="V60" s="3076">
        <v>276.59632</v>
      </c>
      <c r="W60" s="3076">
        <v>317.45714000000004</v>
      </c>
      <c r="X60" s="3076">
        <v>270.31003999999996</v>
      </c>
      <c r="Y60" s="3076">
        <v>295.45516</v>
      </c>
      <c r="Z60" s="3077">
        <v>-40.50632911392405</v>
      </c>
      <c r="AA60" s="2902"/>
    </row>
    <row r="61" ht="18" customHeight="1" x14ac:dyDescent="0.2">
      <c r="B61" s="2516" t="s">
        <v>2124</v>
      </c>
      <c r="C61" s="3076"/>
      <c r="D61" s="3076"/>
      <c r="E61" s="3076">
        <v>147.231177</v>
      </c>
      <c r="F61" s="3076" t="s">
        <v>98</v>
      </c>
      <c r="G61" s="3076" t="s">
        <v>98</v>
      </c>
      <c r="H61" s="3076" t="s">
        <v>98</v>
      </c>
      <c r="I61" s="3076">
        <v>139.78438619999997</v>
      </c>
      <c r="J61" s="3076">
        <v>103.0834659</v>
      </c>
      <c r="K61" s="3076">
        <v>116.12137859999999</v>
      </c>
      <c r="L61" s="3076">
        <v>74.40812729999999</v>
      </c>
      <c r="M61" s="3076">
        <v>81.8495076</v>
      </c>
      <c r="N61" s="3076">
        <v>66.3717246</v>
      </c>
      <c r="O61" s="3076">
        <v>57.6211359</v>
      </c>
      <c r="P61" s="3076">
        <v>90.30792930000001</v>
      </c>
      <c r="Q61" s="3076">
        <v>74.00781660000001</v>
      </c>
      <c r="R61" s="3076">
        <v>69.3931242</v>
      </c>
      <c r="S61" s="3076">
        <v>73.8346806</v>
      </c>
      <c r="T61" s="3076">
        <v>79.81535849999999</v>
      </c>
      <c r="U61" s="3076">
        <v>61.62718020000001</v>
      </c>
      <c r="V61" s="3076">
        <v>76.450359</v>
      </c>
      <c r="W61" s="3076">
        <v>67.5023202</v>
      </c>
      <c r="X61" s="3076">
        <v>21.850689</v>
      </c>
      <c r="Y61" s="3076">
        <v>19.6353213</v>
      </c>
      <c r="Z61" s="3077">
        <v>-86.66361181096855</v>
      </c>
      <c r="AA61" s="2902"/>
    </row>
    <row r="62" ht="18" customHeight="1" x14ac:dyDescent="0.2">
      <c r="B62" s="2599" t="s">
        <v>126</v>
      </c>
      <c r="C62" s="3076"/>
      <c r="D62" s="3076"/>
      <c r="E62" s="3076" t="s">
        <v>127</v>
      </c>
      <c r="F62" s="3076" t="s">
        <v>127</v>
      </c>
      <c r="G62" s="3076" t="s">
        <v>127</v>
      </c>
      <c r="H62" s="3076" t="s">
        <v>127</v>
      </c>
      <c r="I62" s="3076" t="s">
        <v>127</v>
      </c>
      <c r="J62" s="3076" t="s">
        <v>127</v>
      </c>
      <c r="K62" s="3076" t="s">
        <v>127</v>
      </c>
      <c r="L62" s="3076" t="s">
        <v>127</v>
      </c>
      <c r="M62" s="3076" t="s">
        <v>127</v>
      </c>
      <c r="N62" s="3076" t="s">
        <v>127</v>
      </c>
      <c r="O62" s="3076" t="s">
        <v>127</v>
      </c>
      <c r="P62" s="3076" t="s">
        <v>127</v>
      </c>
      <c r="Q62" s="3076" t="s">
        <v>127</v>
      </c>
      <c r="R62" s="3076" t="s">
        <v>127</v>
      </c>
      <c r="S62" s="3076" t="s">
        <v>127</v>
      </c>
      <c r="T62" s="3076" t="s">
        <v>127</v>
      </c>
      <c r="U62" s="3076" t="s">
        <v>127</v>
      </c>
      <c r="V62" s="3076" t="s">
        <v>127</v>
      </c>
      <c r="W62" s="3076" t="s">
        <v>127</v>
      </c>
      <c r="X62" s="3076" t="s">
        <v>127</v>
      </c>
      <c r="Y62" s="3076" t="s">
        <v>127</v>
      </c>
      <c r="Z62" s="3077" t="s">
        <v>2390</v>
      </c>
      <c r="AA62" s="2902"/>
    </row>
    <row r="63" ht="18" customHeight="1" x14ac:dyDescent="0.2">
      <c r="B63" s="2599" t="s">
        <v>128</v>
      </c>
      <c r="C63" s="3076"/>
      <c r="D63" s="3076"/>
      <c r="E63" s="3076">
        <v>5237.84</v>
      </c>
      <c r="F63" s="3076">
        <v>6091.912</v>
      </c>
      <c r="G63" s="3076">
        <v>5308.282</v>
      </c>
      <c r="H63" s="3076">
        <v>5583.982</v>
      </c>
      <c r="I63" s="3076">
        <v>4999.292</v>
      </c>
      <c r="J63" s="3076">
        <v>5288.542</v>
      </c>
      <c r="K63" s="3076">
        <v>5877.6359999999995</v>
      </c>
      <c r="L63" s="3076">
        <v>5526.066</v>
      </c>
      <c r="M63" s="3076">
        <v>5535.752</v>
      </c>
      <c r="N63" s="3076">
        <v>5328.0074</v>
      </c>
      <c r="O63" s="3076">
        <v>4771.8348</v>
      </c>
      <c r="P63" s="3076">
        <v>5187.9822</v>
      </c>
      <c r="Q63" s="3076">
        <v>4975.5668000000005</v>
      </c>
      <c r="R63" s="3076">
        <v>5755.7261</v>
      </c>
      <c r="S63" s="3076">
        <v>5660.2210000000005</v>
      </c>
      <c r="T63" s="3076">
        <v>5908.790459999999</v>
      </c>
      <c r="U63" s="3076">
        <v>5497.4145</v>
      </c>
      <c r="V63" s="3076">
        <v>5322.599932079999</v>
      </c>
      <c r="W63" s="3076">
        <v>5298.64715284</v>
      </c>
      <c r="X63" s="3076">
        <v>5576.01974176</v>
      </c>
      <c r="Y63" s="3076">
        <v>5940.551180951999</v>
      </c>
      <c r="Z63" s="3077">
        <v>13.41604900019854</v>
      </c>
      <c r="AA63" s="2902"/>
    </row>
    <row r="64" ht="18" customHeight="1" x14ac:dyDescent="0.2">
      <c r="B64" s="2599" t="s">
        <v>2125</v>
      </c>
      <c r="C64" s="3076"/>
      <c r="D64" s="3076"/>
      <c r="E64" s="3076" t="s">
        <v>98</v>
      </c>
      <c r="F64" s="3076" t="s">
        <v>98</v>
      </c>
      <c r="G64" s="3076" t="s">
        <v>98</v>
      </c>
      <c r="H64" s="3076" t="s">
        <v>98</v>
      </c>
      <c r="I64" s="3076" t="s">
        <v>98</v>
      </c>
      <c r="J64" s="3076" t="s">
        <v>98</v>
      </c>
      <c r="K64" s="3076" t="s">
        <v>98</v>
      </c>
      <c r="L64" s="3076" t="s">
        <v>98</v>
      </c>
      <c r="M64" s="3076" t="s">
        <v>98</v>
      </c>
      <c r="N64" s="3076" t="s">
        <v>98</v>
      </c>
      <c r="O64" s="3076" t="s">
        <v>98</v>
      </c>
      <c r="P64" s="3076" t="s">
        <v>98</v>
      </c>
      <c r="Q64" s="3076" t="s">
        <v>98</v>
      </c>
      <c r="R64" s="3076" t="s">
        <v>98</v>
      </c>
      <c r="S64" s="3076" t="s">
        <v>98</v>
      </c>
      <c r="T64" s="3076" t="s">
        <v>98</v>
      </c>
      <c r="U64" s="3076" t="s">
        <v>98</v>
      </c>
      <c r="V64" s="3076" t="s">
        <v>98</v>
      </c>
      <c r="W64" s="3076" t="s">
        <v>98</v>
      </c>
      <c r="X64" s="3076" t="s">
        <v>98</v>
      </c>
      <c r="Y64" s="3076" t="s">
        <v>98</v>
      </c>
      <c r="Z64" s="3077" t="s">
        <v>2390</v>
      </c>
      <c r="AA64" s="2902"/>
    </row>
    <row r="65" ht="18" customHeight="1" x14ac:dyDescent="0.2">
      <c r="B65" s="2600" t="s">
        <v>2126</v>
      </c>
      <c r="C65" s="3079"/>
      <c r="D65" s="3079"/>
      <c r="E65" s="3079">
        <v>3493.7854498556226</v>
      </c>
      <c r="F65" s="3079">
        <v>3676.356377580468</v>
      </c>
      <c r="G65" s="3079">
        <v>3847.6507003728375</v>
      </c>
      <c r="H65" s="3079">
        <v>4035.8267698498044</v>
      </c>
      <c r="I65" s="3079">
        <v>4240.656287046633</v>
      </c>
      <c r="J65" s="3079">
        <v>4455.223991740796</v>
      </c>
      <c r="K65" s="3079">
        <v>4677.421382094558</v>
      </c>
      <c r="L65" s="3079">
        <v>4899.184350137205</v>
      </c>
      <c r="M65" s="3079">
        <v>5145.634396167506</v>
      </c>
      <c r="N65" s="3079">
        <v>5391.23629337065</v>
      </c>
      <c r="O65" s="3079">
        <v>5650.095011567179</v>
      </c>
      <c r="P65" s="3079">
        <v>5923.047081808007</v>
      </c>
      <c r="Q65" s="3079">
        <v>6210.047273316945</v>
      </c>
      <c r="R65" s="3079">
        <v>6515.159455154878</v>
      </c>
      <c r="S65" s="3079">
        <v>6837.618410143807</v>
      </c>
      <c r="T65" s="3079">
        <v>7179.645823324662</v>
      </c>
      <c r="U65" s="3079">
        <v>7584.998616865976</v>
      </c>
      <c r="V65" s="3079">
        <v>8085.294393755303</v>
      </c>
      <c r="W65" s="3079">
        <v>8618.882146900163</v>
      </c>
      <c r="X65" s="3079">
        <v>9131.219900704817</v>
      </c>
      <c r="Y65" s="3079">
        <v>9647.675132672259</v>
      </c>
      <c r="Z65" s="3080">
        <v>176.13816793103138</v>
      </c>
      <c r="AA65" s="135"/>
    </row>
    <row r="66" ht="18" customHeight="1" x14ac:dyDescent="0.25">
      <c r="B66" s="3095" t="s">
        <v>2527</v>
      </c>
      <c r="C66" s="3109"/>
      <c r="D66" s="3109"/>
      <c r="E66" s="3109"/>
      <c r="F66" s="3109"/>
      <c r="G66" s="3109"/>
      <c r="H66" s="3109"/>
      <c r="I66" s="3109"/>
      <c r="J66" s="3109"/>
      <c r="K66" s="3109"/>
      <c r="L66" s="3109"/>
      <c r="M66" s="3109"/>
      <c r="N66" s="3109"/>
      <c r="O66" s="3109"/>
      <c r="P66" s="3109"/>
      <c r="Q66" s="3109"/>
      <c r="R66" s="3109"/>
      <c r="S66" s="3109"/>
      <c r="T66" s="3109"/>
      <c r="U66" s="3109"/>
      <c r="V66" s="3109"/>
      <c r="W66" s="3109"/>
      <c r="X66" s="3109"/>
      <c r="Y66" s="3109"/>
      <c r="Z66" s="212"/>
    </row>
    <row r="67" ht="18" customHeight="1" x14ac:dyDescent="0.25">
      <c r="C67" s="2655"/>
      <c r="D67" s="2655"/>
      <c r="E67" s="2655"/>
      <c r="F67" s="2655"/>
      <c r="G67" s="2655"/>
      <c r="H67" s="2655"/>
      <c r="I67" s="2655"/>
      <c r="J67" s="2655"/>
      <c r="K67" s="2655"/>
      <c r="L67" s="2655"/>
      <c r="M67" s="2655"/>
      <c r="N67" s="2655"/>
      <c r="O67" s="2655"/>
      <c r="P67" s="2655"/>
      <c r="Q67" s="2655"/>
      <c r="R67" s="2655"/>
      <c r="S67" s="2655"/>
      <c r="T67" s="2655"/>
      <c r="U67" s="2655"/>
      <c r="V67" s="2655"/>
      <c r="W67" s="2655"/>
      <c r="X67" s="2655"/>
      <c r="Y67" s="2655"/>
      <c r="Z67" s="2655"/>
    </row>
    <row r="68" ht="18" customHeight="1" x14ac:dyDescent="0.25">
      <c r="B68" s="2669" t="s">
        <v>2528</v>
      </c>
      <c r="C68" s="3096"/>
      <c r="D68" s="3096"/>
      <c r="E68" s="3096" t="s">
        <v>156</v>
      </c>
      <c r="F68" s="3096" t="s">
        <v>156</v>
      </c>
      <c r="G68" s="3096" t="s">
        <v>156</v>
      </c>
      <c r="H68" s="3096" t="s">
        <v>156</v>
      </c>
      <c r="I68" s="3096" t="s">
        <v>156</v>
      </c>
      <c r="J68" s="3096" t="s">
        <v>156</v>
      </c>
      <c r="K68" s="3096" t="s">
        <v>156</v>
      </c>
      <c r="L68" s="3096" t="s">
        <v>156</v>
      </c>
      <c r="M68" s="3096" t="s">
        <v>156</v>
      </c>
      <c r="N68" s="3096" t="s">
        <v>156</v>
      </c>
      <c r="O68" s="3096" t="s">
        <v>156</v>
      </c>
      <c r="P68" s="3096" t="s">
        <v>156</v>
      </c>
      <c r="Q68" s="3096" t="s">
        <v>156</v>
      </c>
      <c r="R68" s="3096" t="s">
        <v>156</v>
      </c>
      <c r="S68" s="3096" t="s">
        <v>156</v>
      </c>
      <c r="T68" s="3096" t="s">
        <v>156</v>
      </c>
      <c r="U68" s="3096" t="s">
        <v>156</v>
      </c>
      <c r="V68" s="3096" t="s">
        <v>156</v>
      </c>
      <c r="W68" s="3096" t="s">
        <v>156</v>
      </c>
      <c r="X68" s="3096" t="s">
        <v>156</v>
      </c>
      <c r="Y68" s="3096" t="s">
        <v>156</v>
      </c>
      <c r="Z68" s="3097" t="s">
        <v>2390</v>
      </c>
    </row>
    <row r="69" ht="18" customHeight="1" x14ac:dyDescent="0.25">
      <c r="C69" s="2655"/>
      <c r="D69" s="2655"/>
      <c r="E69" s="2655"/>
      <c r="F69" s="2655"/>
      <c r="G69" s="2655"/>
      <c r="H69" s="2655"/>
      <c r="I69" s="2655"/>
      <c r="J69" s="2655"/>
      <c r="K69" s="2655"/>
      <c r="L69" s="2655"/>
      <c r="M69" s="2655"/>
      <c r="N69" s="2655"/>
      <c r="O69" s="2655"/>
      <c r="P69" s="2655"/>
      <c r="Q69" s="2655"/>
      <c r="R69" s="2655"/>
      <c r="S69" s="2655"/>
      <c r="T69" s="2655"/>
      <c r="U69" s="2655"/>
      <c r="V69" s="2655"/>
      <c r="W69" s="2655"/>
      <c r="X69" s="2655"/>
      <c r="Y69" s="2655"/>
      <c r="Z69" s="3110"/>
    </row>
    <row r="70" ht="18" customHeight="1" x14ac:dyDescent="0.2">
      <c r="B70" s="2645" t="s">
        <v>2529</v>
      </c>
      <c r="C70" s="3099"/>
      <c r="D70" s="3099"/>
      <c r="E70" s="3099">
        <v>22885.219753894762</v>
      </c>
      <c r="F70" s="3099">
        <v>16999.432406969456</v>
      </c>
      <c r="G70" s="3099">
        <v>16379.164279308821</v>
      </c>
      <c r="H70" s="3099">
        <v>16811.039892721903</v>
      </c>
      <c r="I70" s="3099">
        <v>16054.553524923118</v>
      </c>
      <c r="J70" s="3099">
        <v>16814.489160760713</v>
      </c>
      <c r="K70" s="3099">
        <v>17338.43376597142</v>
      </c>
      <c r="L70" s="3099">
        <v>18569.167823626856</v>
      </c>
      <c r="M70" s="3099">
        <v>19040.027390594245</v>
      </c>
      <c r="N70" s="3099">
        <v>20082.224339131873</v>
      </c>
      <c r="O70" s="3099">
        <v>19652.6818815414</v>
      </c>
      <c r="P70" s="3099">
        <v>20775.934728807097</v>
      </c>
      <c r="Q70" s="3099">
        <v>21915.51935237897</v>
      </c>
      <c r="R70" s="3099">
        <v>23226.189333767703</v>
      </c>
      <c r="S70" s="3099">
        <v>22852.689816283557</v>
      </c>
      <c r="T70" s="3099">
        <v>23295.552115315084</v>
      </c>
      <c r="U70" s="3099">
        <v>23496.19792305607</v>
      </c>
      <c r="V70" s="3099">
        <v>24801.75923553983</v>
      </c>
      <c r="W70" s="3099">
        <v>23515.655890649796</v>
      </c>
      <c r="X70" s="3099">
        <v>21752.316614358344</v>
      </c>
      <c r="Y70" s="3099">
        <v>20978.133585066473</v>
      </c>
      <c r="Z70" s="3100">
        <v>-8.333265703090872</v>
      </c>
    </row>
    <row r="71" ht="18" customHeight="1" x14ac:dyDescent="0.2">
      <c r="B71" s="3101" t="s">
        <v>2530</v>
      </c>
      <c r="C71" s="3076"/>
      <c r="D71" s="3076"/>
      <c r="E71" s="3076">
        <v>16489.49478695031</v>
      </c>
      <c r="F71" s="3076">
        <v>9420.989012038888</v>
      </c>
      <c r="G71" s="3076">
        <v>8679.858561513007</v>
      </c>
      <c r="H71" s="3076">
        <v>8912.060111732286</v>
      </c>
      <c r="I71" s="3076">
        <v>7927.829502657528</v>
      </c>
      <c r="J71" s="3076">
        <v>8206.388730980383</v>
      </c>
      <c r="K71" s="3076">
        <v>9071.313748891796</v>
      </c>
      <c r="L71" s="3076">
        <v>10912.170468869823</v>
      </c>
      <c r="M71" s="3076">
        <v>11528.448889631678</v>
      </c>
      <c r="N71" s="3076">
        <v>11844.472428099742</v>
      </c>
      <c r="O71" s="3076">
        <v>12706.132177824533</v>
      </c>
      <c r="P71" s="3076">
        <v>12713.68662406266</v>
      </c>
      <c r="Q71" s="3076">
        <v>13587.973718179297</v>
      </c>
      <c r="R71" s="3076">
        <v>15660.210085067069</v>
      </c>
      <c r="S71" s="3076">
        <v>15016.748397387437</v>
      </c>
      <c r="T71" s="3076">
        <v>15213.38775173168</v>
      </c>
      <c r="U71" s="3076">
        <v>15586.24894347983</v>
      </c>
      <c r="V71" s="3076">
        <v>17991.973362304703</v>
      </c>
      <c r="W71" s="3076">
        <v>16534.30782040077</v>
      </c>
      <c r="X71" s="3076">
        <v>14667.483078846228</v>
      </c>
      <c r="Y71" s="3076">
        <v>13946.390066760456</v>
      </c>
      <c r="Z71" s="3077">
        <v>-15.422575118568528</v>
      </c>
    </row>
    <row r="72" ht="18" customHeight="1" x14ac:dyDescent="0.2">
      <c r="B72" s="3101" t="s">
        <v>2531</v>
      </c>
      <c r="C72" s="3076"/>
      <c r="D72" s="3076"/>
      <c r="E72" s="3076">
        <v>22885.219753894762</v>
      </c>
      <c r="F72" s="3076">
        <v>16999.432406969456</v>
      </c>
      <c r="G72" s="3076">
        <v>16379.164279308821</v>
      </c>
      <c r="H72" s="3076">
        <v>16811.039892721903</v>
      </c>
      <c r="I72" s="3076">
        <v>16054.553524923118</v>
      </c>
      <c r="J72" s="3076">
        <v>16814.489160760713</v>
      </c>
      <c r="K72" s="3076">
        <v>17338.43376597142</v>
      </c>
      <c r="L72" s="3076">
        <v>18569.167823626856</v>
      </c>
      <c r="M72" s="3076">
        <v>19040.027390594245</v>
      </c>
      <c r="N72" s="3076">
        <v>20082.224339131873</v>
      </c>
      <c r="O72" s="3076">
        <v>19652.6818815414</v>
      </c>
      <c r="P72" s="3076">
        <v>20775.934728807097</v>
      </c>
      <c r="Q72" s="3076">
        <v>21915.51935237897</v>
      </c>
      <c r="R72" s="3076">
        <v>23226.189333767703</v>
      </c>
      <c r="S72" s="3076">
        <v>22852.689816283557</v>
      </c>
      <c r="T72" s="3076">
        <v>23295.552115315084</v>
      </c>
      <c r="U72" s="3076">
        <v>23496.19792305607</v>
      </c>
      <c r="V72" s="3076">
        <v>24801.75923553983</v>
      </c>
      <c r="W72" s="3076">
        <v>23515.655890649796</v>
      </c>
      <c r="X72" s="3076">
        <v>21752.316614358344</v>
      </c>
      <c r="Y72" s="3076">
        <v>20978.133585066473</v>
      </c>
      <c r="Z72" s="3077">
        <v>-8.333265703090872</v>
      </c>
    </row>
    <row r="73" ht="18" customHeight="1" x14ac:dyDescent="0.25">
      <c r="B73" s="3102" t="s">
        <v>2521</v>
      </c>
      <c r="C73" s="3083"/>
      <c r="D73" s="3083"/>
      <c r="E73" s="3083">
        <v>16489.49478695031</v>
      </c>
      <c r="F73" s="3083">
        <v>9420.989012038888</v>
      </c>
      <c r="G73" s="3083">
        <v>8679.858561513007</v>
      </c>
      <c r="H73" s="3083">
        <v>8912.060111732286</v>
      </c>
      <c r="I73" s="3083">
        <v>7927.829502657528</v>
      </c>
      <c r="J73" s="3083">
        <v>8206.388730980383</v>
      </c>
      <c r="K73" s="3083">
        <v>9071.313748891796</v>
      </c>
      <c r="L73" s="3083">
        <v>10912.170468869823</v>
      </c>
      <c r="M73" s="3083">
        <v>11528.448889631678</v>
      </c>
      <c r="N73" s="3083">
        <v>11844.472428099742</v>
      </c>
      <c r="O73" s="3083">
        <v>12706.132177824533</v>
      </c>
      <c r="P73" s="3083">
        <v>12713.68662406266</v>
      </c>
      <c r="Q73" s="3083">
        <v>13587.973718179297</v>
      </c>
      <c r="R73" s="3083">
        <v>15660.210085067069</v>
      </c>
      <c r="S73" s="3083">
        <v>15016.748397387437</v>
      </c>
      <c r="T73" s="3083">
        <v>15213.38775173168</v>
      </c>
      <c r="U73" s="3083">
        <v>15586.24894347983</v>
      </c>
      <c r="V73" s="3083">
        <v>17991.973362304703</v>
      </c>
      <c r="W73" s="3083">
        <v>16534.30782040077</v>
      </c>
      <c r="X73" s="3083">
        <v>14667.483078846228</v>
      </c>
      <c r="Y73" s="3083">
        <v>13946.390066760456</v>
      </c>
      <c r="Z73" s="3084">
        <v>-15.422575118568528</v>
      </c>
    </row>
    <row r="74" ht="14.1" customHeight="1" x14ac:dyDescent="0.2">
      <c r="B74" s="154" t="s">
        <v>135</v>
      </c>
    </row>
    <row r="75" ht="14.1" customHeight="1" x14ac:dyDescent="0.2">
      <c r="B75" s="154" t="s">
        <v>2522</v>
      </c>
      <c r="C75" s="3103"/>
      <c r="D75" s="3103"/>
    </row>
  </sheetData>
  <dataValidations count="1">
    <dataValidation type="none" allowBlank="1" showInputMessage="1" showErrorMessage="1" sqref="B9:D9 F9:IW9 B10:B66 G10:IW74 B68:B73 B76:IW1075 E75:IW75 E67:F67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A75"/>
  </ignoredErrors>
  <legacyDrawing r:id="rId1"/>
</worksheet>
</file>

<file path=xl/worksheets/sheet5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A7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0.85546875" customWidth="1"/>
    <col min="28" max="28" width="10.85546875" customWidth="1"/>
  </cols>
  <sheetData>
    <row r="1" ht="18.95" customHeight="1" x14ac:dyDescent="0.2">
      <c r="B1" s="5" t="s">
        <v>2502</v>
      </c>
      <c r="Z1" s="100" t="s">
        <v>62</v>
      </c>
    </row>
    <row r="2" ht="18.95" customHeight="1" x14ac:dyDescent="0.2">
      <c r="B2" s="5" t="s">
        <v>2532</v>
      </c>
      <c r="Z2" s="100" t="s">
        <v>64</v>
      </c>
    </row>
    <row r="3" ht="18.95" customHeight="1" x14ac:dyDescent="0.2">
      <c r="B3" s="5" t="s">
        <v>2533</v>
      </c>
      <c r="Z3" s="100" t="s">
        <v>65</v>
      </c>
    </row>
    <row r="4" hidden="1" ht="15.75" customHeight="1" x14ac:dyDescent="0.2">
      <c r="B4" s="5"/>
      <c r="Z4" s="100"/>
    </row>
    <row r="5" hidden="1" ht="15.75" customHeight="1" x14ac:dyDescent="0.2">
      <c r="B5" s="5"/>
      <c r="Z5" s="100"/>
    </row>
    <row r="6" hidden="1" ht="15.75" customHeight="1" x14ac:dyDescent="0.2">
      <c r="B6" s="5"/>
      <c r="Z6" s="100"/>
    </row>
    <row r="7" ht="12.75" customHeight="1" x14ac:dyDescent="0.25">
      <c r="B7" s="6" t="s">
        <v>66</v>
      </c>
    </row>
    <row r="8" ht="60" customHeight="1" x14ac:dyDescent="0.2">
      <c r="B8" s="3111" t="s">
        <v>67</v>
      </c>
      <c r="C8" s="3064" t="s">
        <v>2534</v>
      </c>
      <c r="D8" s="3064" t="s">
        <v>2535</v>
      </c>
      <c r="E8" s="3065" t="s">
        <v>1881</v>
      </c>
      <c r="F8" s="3065" t="s">
        <v>1882</v>
      </c>
      <c r="G8" s="3065" t="s">
        <v>1884</v>
      </c>
      <c r="H8" s="3065" t="s">
        <v>1886</v>
      </c>
      <c r="I8" s="3065" t="s">
        <v>1888</v>
      </c>
      <c r="J8" s="3065" t="s">
        <v>1890</v>
      </c>
      <c r="K8" s="3065" t="s">
        <v>1892</v>
      </c>
      <c r="L8" s="3065" t="s">
        <v>1893</v>
      </c>
      <c r="M8" s="3065" t="s">
        <v>1894</v>
      </c>
      <c r="N8" s="3065" t="s">
        <v>1896</v>
      </c>
      <c r="O8" s="3065" t="s">
        <v>1897</v>
      </c>
      <c r="P8" s="3065" t="s">
        <v>1899</v>
      </c>
      <c r="Q8" s="3065" t="s">
        <v>1900</v>
      </c>
      <c r="R8" s="3065" t="s">
        <v>1901</v>
      </c>
      <c r="S8" s="3065" t="s">
        <v>1902</v>
      </c>
      <c r="T8" s="3065" t="s">
        <v>1903</v>
      </c>
      <c r="U8" s="3065" t="s">
        <v>1904</v>
      </c>
      <c r="V8" s="3065" t="s">
        <v>1905</v>
      </c>
      <c r="W8" s="3065" t="s">
        <v>1906</v>
      </c>
      <c r="X8" s="3065" t="s">
        <v>1907</v>
      </c>
      <c r="Y8" s="3065" t="s">
        <v>62</v>
      </c>
      <c r="Z8" s="3066" t="s">
        <v>2507</v>
      </c>
      <c r="AA8" s="2902"/>
    </row>
    <row r="9" ht="18" customHeight="1" x14ac:dyDescent="0.25">
      <c r="B9" s="3112"/>
      <c r="C9" s="3068" t="s">
        <v>76</v>
      </c>
      <c r="D9" s="3068"/>
      <c r="E9" s="3069" t="s">
        <v>318</v>
      </c>
      <c r="F9" s="3069" t="s">
        <v>318</v>
      </c>
      <c r="G9" s="3069" t="s">
        <v>318</v>
      </c>
      <c r="H9" s="3069" t="s">
        <v>318</v>
      </c>
      <c r="I9" s="3069" t="s">
        <v>318</v>
      </c>
      <c r="J9" s="3069" t="s">
        <v>318</v>
      </c>
      <c r="K9" s="3069" t="s">
        <v>318</v>
      </c>
      <c r="L9" s="3069" t="s">
        <v>318</v>
      </c>
      <c r="M9" s="3069" t="s">
        <v>318</v>
      </c>
      <c r="N9" s="3069" t="s">
        <v>318</v>
      </c>
      <c r="O9" s="3069" t="s">
        <v>318</v>
      </c>
      <c r="P9" s="3069" t="s">
        <v>318</v>
      </c>
      <c r="Q9" s="3069" t="s">
        <v>318</v>
      </c>
      <c r="R9" s="3069" t="s">
        <v>318</v>
      </c>
      <c r="S9" s="3069" t="s">
        <v>318</v>
      </c>
      <c r="T9" s="3069" t="s">
        <v>318</v>
      </c>
      <c r="U9" s="3069" t="s">
        <v>318</v>
      </c>
      <c r="V9" s="3069" t="s">
        <v>318</v>
      </c>
      <c r="W9" s="3069" t="s">
        <v>318</v>
      </c>
      <c r="X9" s="3069" t="s">
        <v>318</v>
      </c>
      <c r="Y9" s="3069" t="s">
        <v>318</v>
      </c>
      <c r="Z9" s="3070" t="s">
        <v>899</v>
      </c>
      <c r="AA9" s="2902"/>
    </row>
    <row r="10" ht="18" customHeight="1" x14ac:dyDescent="0.2">
      <c r="B10" s="3085" t="s">
        <v>2082</v>
      </c>
      <c r="C10" s="3074"/>
      <c r="D10" s="3074"/>
      <c r="E10" s="3074">
        <v>33.31730673990276</v>
      </c>
      <c r="F10" s="3074">
        <v>31.349592596840306</v>
      </c>
      <c r="G10" s="3074">
        <v>32.760657464949276</v>
      </c>
      <c r="H10" s="3074">
        <v>28.728567707084117</v>
      </c>
      <c r="I10" s="3074">
        <v>26.16146339904395</v>
      </c>
      <c r="J10" s="3074">
        <v>26.801525758378737</v>
      </c>
      <c r="K10" s="3074">
        <v>28.092116206469598</v>
      </c>
      <c r="L10" s="3074">
        <v>26.776012329229218</v>
      </c>
      <c r="M10" s="3074">
        <v>26.295305087824097</v>
      </c>
      <c r="N10" s="3074">
        <v>25.355229168485742</v>
      </c>
      <c r="O10" s="3074">
        <v>23.3509608947939</v>
      </c>
      <c r="P10" s="3074">
        <v>24.916582704664687</v>
      </c>
      <c r="Q10" s="3074">
        <v>24.53672613980161</v>
      </c>
      <c r="R10" s="3074">
        <v>26.559141093925938</v>
      </c>
      <c r="S10" s="3074">
        <v>26.03115970751016</v>
      </c>
      <c r="T10" s="3074">
        <v>26.79508846047593</v>
      </c>
      <c r="U10" s="3074">
        <v>26.155027588811052</v>
      </c>
      <c r="V10" s="3074">
        <v>26.02779343807203</v>
      </c>
      <c r="W10" s="3074">
        <v>25.521090875261336</v>
      </c>
      <c r="X10" s="3074">
        <v>25.709317875714028</v>
      </c>
      <c r="Y10" s="3074">
        <v>26.73343877810251</v>
      </c>
      <c r="Z10" s="3075">
        <v>-19.76110498125896</v>
      </c>
      <c r="AA10" s="2902"/>
    </row>
    <row r="11" ht="18" customHeight="1" x14ac:dyDescent="0.2">
      <c r="B11" s="2511" t="s">
        <v>2083</v>
      </c>
      <c r="C11" s="3076"/>
      <c r="D11" s="3076"/>
      <c r="E11" s="3076">
        <v>16.55277264814437</v>
      </c>
      <c r="F11" s="3076">
        <v>17.69597086369467</v>
      </c>
      <c r="G11" s="3076">
        <v>15.08302931306515</v>
      </c>
      <c r="H11" s="3076">
        <v>15.75359213736587</v>
      </c>
      <c r="I11" s="3076">
        <v>14.41834336107884</v>
      </c>
      <c r="J11" s="3076">
        <v>15.209817259830428</v>
      </c>
      <c r="K11" s="3076">
        <v>16.92966464072712</v>
      </c>
      <c r="L11" s="3076">
        <v>15.84653818189015</v>
      </c>
      <c r="M11" s="3076">
        <v>15.993533968387581</v>
      </c>
      <c r="N11" s="3076">
        <v>15.78286515182278</v>
      </c>
      <c r="O11" s="3076">
        <v>14.13945924210568</v>
      </c>
      <c r="P11" s="3076">
        <v>15.140754151806808</v>
      </c>
      <c r="Q11" s="3076">
        <v>14.572441865289301</v>
      </c>
      <c r="R11" s="3076">
        <v>16.55339331002164</v>
      </c>
      <c r="S11" s="3076">
        <v>16.09714401421033</v>
      </c>
      <c r="T11" s="3076">
        <v>16.84505224839178</v>
      </c>
      <c r="U11" s="3076">
        <v>15.541744237138122</v>
      </c>
      <c r="V11" s="3076">
        <v>15.0079476635084</v>
      </c>
      <c r="W11" s="3076">
        <v>14.94494027975254</v>
      </c>
      <c r="X11" s="3076">
        <v>15.45046540125531</v>
      </c>
      <c r="Y11" s="3076">
        <v>16.43103589259961</v>
      </c>
      <c r="Z11" s="3077">
        <v>-0.7354463094036796</v>
      </c>
      <c r="AA11" s="2902"/>
    </row>
    <row r="12" ht="18" customHeight="1" x14ac:dyDescent="0.2">
      <c r="B12" s="2516" t="s">
        <v>2084</v>
      </c>
      <c r="C12" s="3076"/>
      <c r="D12" s="3076"/>
      <c r="E12" s="3076">
        <v>0.21713151749800003</v>
      </c>
      <c r="F12" s="3076">
        <v>0.15902848342599998</v>
      </c>
      <c r="G12" s="3076">
        <v>0.180439190344</v>
      </c>
      <c r="H12" s="3076">
        <v>0.19564988536401</v>
      </c>
      <c r="I12" s="3076">
        <v>0.13165724061279</v>
      </c>
      <c r="J12" s="3076">
        <v>0.16220670556400002</v>
      </c>
      <c r="K12" s="3076">
        <v>0.16302000814722</v>
      </c>
      <c r="L12" s="3076">
        <v>0.17841488768799998</v>
      </c>
      <c r="M12" s="3076">
        <v>0.20817053410072</v>
      </c>
      <c r="N12" s="3076">
        <v>0.21883263564076</v>
      </c>
      <c r="O12" s="3076">
        <v>0.15796631342023</v>
      </c>
      <c r="P12" s="3076">
        <v>0.17849305682152</v>
      </c>
      <c r="Q12" s="3076">
        <v>0.19584832228773</v>
      </c>
      <c r="R12" s="3076">
        <v>0.23304787345954</v>
      </c>
      <c r="S12" s="3076">
        <v>0.19447773838288998</v>
      </c>
      <c r="T12" s="3076">
        <v>0.18434274120000002</v>
      </c>
      <c r="U12" s="3076">
        <v>0.19278402537122</v>
      </c>
      <c r="V12" s="3076">
        <v>0.222970389</v>
      </c>
      <c r="W12" s="3076">
        <v>0.19173157861049</v>
      </c>
      <c r="X12" s="3076">
        <v>0.19066785255</v>
      </c>
      <c r="Y12" s="3076">
        <v>0.17371362018046999</v>
      </c>
      <c r="Z12" s="3077">
        <v>-19.996128529765357</v>
      </c>
      <c r="AA12" s="2902"/>
    </row>
    <row r="13" ht="18" customHeight="1" x14ac:dyDescent="0.2">
      <c r="B13" s="2516" t="s">
        <v>2510</v>
      </c>
      <c r="C13" s="3076"/>
      <c r="D13" s="3076"/>
      <c r="E13" s="3076">
        <v>0.36537017925</v>
      </c>
      <c r="F13" s="3076">
        <v>0.27540100265</v>
      </c>
      <c r="G13" s="3076">
        <v>0.21742673173</v>
      </c>
      <c r="H13" s="3076">
        <v>0.20537495202</v>
      </c>
      <c r="I13" s="3076">
        <v>0.19021465514</v>
      </c>
      <c r="J13" s="3076">
        <v>0.187283831</v>
      </c>
      <c r="K13" s="3076">
        <v>0.183713635</v>
      </c>
      <c r="L13" s="3076">
        <v>0.208209128</v>
      </c>
      <c r="M13" s="3076">
        <v>0.20103449099999998</v>
      </c>
      <c r="N13" s="3076">
        <v>0.16943291</v>
      </c>
      <c r="O13" s="3076">
        <v>0.178482045</v>
      </c>
      <c r="P13" s="3076">
        <v>0.175206353</v>
      </c>
      <c r="Q13" s="3076">
        <v>0.174058036</v>
      </c>
      <c r="R13" s="3076">
        <v>0.19812634129599999</v>
      </c>
      <c r="S13" s="3076">
        <v>0.23816067875500002</v>
      </c>
      <c r="T13" s="3076">
        <v>0.214637923823</v>
      </c>
      <c r="U13" s="3076">
        <v>0.227894984209</v>
      </c>
      <c r="V13" s="3076">
        <v>0.229780577792</v>
      </c>
      <c r="W13" s="3076">
        <v>0.2207035274384</v>
      </c>
      <c r="X13" s="3076">
        <v>0.20926438792399998</v>
      </c>
      <c r="Y13" s="3076">
        <v>0.20721504400000001</v>
      </c>
      <c r="Z13" s="3077">
        <v>-43.28627354718632</v>
      </c>
      <c r="AA13" s="2902"/>
    </row>
    <row r="14" ht="18" customHeight="1" x14ac:dyDescent="0.2">
      <c r="B14" s="2516" t="s">
        <v>2086</v>
      </c>
      <c r="C14" s="3076"/>
      <c r="D14" s="3076"/>
      <c r="E14" s="3076">
        <v>1.66355234929278</v>
      </c>
      <c r="F14" s="3076">
        <v>1.25586532228464</v>
      </c>
      <c r="G14" s="3076">
        <v>1.1113672099635297</v>
      </c>
      <c r="H14" s="3076">
        <v>1.1039779800086402</v>
      </c>
      <c r="I14" s="3076">
        <v>1.20768281742798</v>
      </c>
      <c r="J14" s="3076">
        <v>1.2597544508092198</v>
      </c>
      <c r="K14" s="3076">
        <v>1.36506353692379</v>
      </c>
      <c r="L14" s="3076">
        <v>1.4431591211757901</v>
      </c>
      <c r="M14" s="3076">
        <v>1.4764709579660602</v>
      </c>
      <c r="N14" s="3076">
        <v>1.5014503033661302</v>
      </c>
      <c r="O14" s="3076">
        <v>1.4466016829652801</v>
      </c>
      <c r="P14" s="3076">
        <v>1.2371817193367902</v>
      </c>
      <c r="Q14" s="3076">
        <v>1.19755689576305</v>
      </c>
      <c r="R14" s="3076">
        <v>1.1606617559742505</v>
      </c>
      <c r="S14" s="3076">
        <v>1.0883769381517798</v>
      </c>
      <c r="T14" s="3076">
        <v>0.99697154730117</v>
      </c>
      <c r="U14" s="3076">
        <v>0.95684361607945</v>
      </c>
      <c r="V14" s="3076">
        <v>0.9266799009221999</v>
      </c>
      <c r="W14" s="3076">
        <v>0.85431798473586</v>
      </c>
      <c r="X14" s="3076">
        <v>0.8103890007677701</v>
      </c>
      <c r="Y14" s="3076">
        <v>0.7307270806142501</v>
      </c>
      <c r="Z14" s="3077">
        <v>-56.07429601329339</v>
      </c>
      <c r="AA14" s="2902"/>
    </row>
    <row r="15" ht="18" customHeight="1" x14ac:dyDescent="0.2">
      <c r="B15" s="2516" t="s">
        <v>2087</v>
      </c>
      <c r="C15" s="3076"/>
      <c r="D15" s="3076"/>
      <c r="E15" s="3076">
        <v>14.30671860210359</v>
      </c>
      <c r="F15" s="3076">
        <v>16.00567605533403</v>
      </c>
      <c r="G15" s="3076">
        <v>13.573796181027621</v>
      </c>
      <c r="H15" s="3076">
        <v>14.24858931997322</v>
      </c>
      <c r="I15" s="3076">
        <v>12.88878864789807</v>
      </c>
      <c r="J15" s="3076">
        <v>13.60057227245721</v>
      </c>
      <c r="K15" s="3076">
        <v>15.217867460656109</v>
      </c>
      <c r="L15" s="3076">
        <v>14.01675504502636</v>
      </c>
      <c r="M15" s="3076">
        <v>14.1078579853208</v>
      </c>
      <c r="N15" s="3076">
        <v>13.893149302815889</v>
      </c>
      <c r="O15" s="3076">
        <v>12.35640920072017</v>
      </c>
      <c r="P15" s="3076">
        <v>13.5498730226485</v>
      </c>
      <c r="Q15" s="3076">
        <v>13.00497861123852</v>
      </c>
      <c r="R15" s="3076">
        <v>14.96155733929185</v>
      </c>
      <c r="S15" s="3076">
        <v>14.57612865892066</v>
      </c>
      <c r="T15" s="3076">
        <v>15.44910003606761</v>
      </c>
      <c r="U15" s="3076">
        <v>14.164221611478451</v>
      </c>
      <c r="V15" s="3076">
        <v>13.6285167957942</v>
      </c>
      <c r="W15" s="3076">
        <v>13.67818718896779</v>
      </c>
      <c r="X15" s="3076">
        <v>14.240144160013541</v>
      </c>
      <c r="Y15" s="3076">
        <v>15.319380147804889</v>
      </c>
      <c r="Z15" s="3077">
        <v>7.078223692415408</v>
      </c>
      <c r="AA15" s="2902"/>
    </row>
    <row r="16" ht="18" customHeight="1" x14ac:dyDescent="0.2">
      <c r="B16" s="2516" t="s">
        <v>2088</v>
      </c>
      <c r="C16" s="3076"/>
      <c r="D16" s="3076"/>
      <c r="E16" s="3076" t="s">
        <v>104</v>
      </c>
      <c r="F16" s="3076" t="s">
        <v>104</v>
      </c>
      <c r="G16" s="3076" t="s">
        <v>104</v>
      </c>
      <c r="H16" s="3076" t="s">
        <v>104</v>
      </c>
      <c r="I16" s="3076" t="s">
        <v>104</v>
      </c>
      <c r="J16" s="3076" t="s">
        <v>104</v>
      </c>
      <c r="K16" s="3076" t="s">
        <v>104</v>
      </c>
      <c r="L16" s="3076" t="s">
        <v>104</v>
      </c>
      <c r="M16" s="3076" t="s">
        <v>104</v>
      </c>
      <c r="N16" s="3076" t="s">
        <v>104</v>
      </c>
      <c r="O16" s="3076" t="s">
        <v>104</v>
      </c>
      <c r="P16" s="3076" t="s">
        <v>104</v>
      </c>
      <c r="Q16" s="3076" t="s">
        <v>104</v>
      </c>
      <c r="R16" s="3076" t="s">
        <v>104</v>
      </c>
      <c r="S16" s="3076" t="s">
        <v>104</v>
      </c>
      <c r="T16" s="3076" t="s">
        <v>104</v>
      </c>
      <c r="U16" s="3076" t="s">
        <v>104</v>
      </c>
      <c r="V16" s="3076" t="s">
        <v>104</v>
      </c>
      <c r="W16" s="3076" t="s">
        <v>104</v>
      </c>
      <c r="X16" s="3076" t="s">
        <v>104</v>
      </c>
      <c r="Y16" s="3076" t="s">
        <v>104</v>
      </c>
      <c r="Z16" s="3077" t="s">
        <v>2390</v>
      </c>
      <c r="AA16" s="2902"/>
    </row>
    <row r="17" ht="18" customHeight="1" x14ac:dyDescent="0.2">
      <c r="B17" s="2511" t="s">
        <v>107</v>
      </c>
      <c r="C17" s="3076"/>
      <c r="D17" s="3076"/>
      <c r="E17" s="3076">
        <v>16.764534091758392</v>
      </c>
      <c r="F17" s="3076">
        <v>13.653621733145638</v>
      </c>
      <c r="G17" s="3076">
        <v>17.67762815188413</v>
      </c>
      <c r="H17" s="3076">
        <v>12.974975569718248</v>
      </c>
      <c r="I17" s="3076">
        <v>11.74312003796511</v>
      </c>
      <c r="J17" s="3076">
        <v>11.591708498548309</v>
      </c>
      <c r="K17" s="3076">
        <v>11.16245156574248</v>
      </c>
      <c r="L17" s="3076">
        <v>10.929474147339068</v>
      </c>
      <c r="M17" s="3076">
        <v>10.301771119436518</v>
      </c>
      <c r="N17" s="3076">
        <v>9.572364016662961</v>
      </c>
      <c r="O17" s="3076">
        <v>9.21150165268822</v>
      </c>
      <c r="P17" s="3076">
        <v>9.77582855285788</v>
      </c>
      <c r="Q17" s="3076">
        <v>9.964284274512309</v>
      </c>
      <c r="R17" s="3076">
        <v>10.0057477839043</v>
      </c>
      <c r="S17" s="3076">
        <v>9.93401569329983</v>
      </c>
      <c r="T17" s="3076">
        <v>9.95003621208415</v>
      </c>
      <c r="U17" s="3076">
        <v>10.613283351672932</v>
      </c>
      <c r="V17" s="3076">
        <v>11.019845774563631</v>
      </c>
      <c r="W17" s="3076">
        <v>10.576150595508798</v>
      </c>
      <c r="X17" s="3076">
        <v>10.25885247445872</v>
      </c>
      <c r="Y17" s="3076">
        <v>10.3024028855029</v>
      </c>
      <c r="Z17" s="3077">
        <v>-38.54644078317892</v>
      </c>
      <c r="AA17" s="2902"/>
    </row>
    <row r="18" ht="18" customHeight="1" x14ac:dyDescent="0.2">
      <c r="B18" s="2516" t="s">
        <v>2089</v>
      </c>
      <c r="C18" s="3076"/>
      <c r="D18" s="3076"/>
      <c r="E18" s="3076">
        <v>2.3857695000000003</v>
      </c>
      <c r="F18" s="3076">
        <v>2.126136795</v>
      </c>
      <c r="G18" s="3076">
        <v>1.65196339</v>
      </c>
      <c r="H18" s="3076">
        <v>1.5808985</v>
      </c>
      <c r="I18" s="3076">
        <v>1.417520675</v>
      </c>
      <c r="J18" s="3076">
        <v>1.129017</v>
      </c>
      <c r="K18" s="3076">
        <v>0.9106305</v>
      </c>
      <c r="L18" s="3076">
        <v>0.6661475</v>
      </c>
      <c r="M18" s="3076">
        <v>0.697738</v>
      </c>
      <c r="N18" s="3076">
        <v>0.21014549999999999</v>
      </c>
      <c r="O18" s="3076" t="s">
        <v>98</v>
      </c>
      <c r="P18" s="3076" t="s">
        <v>98</v>
      </c>
      <c r="Q18" s="3076" t="s">
        <v>98</v>
      </c>
      <c r="R18" s="3076" t="s">
        <v>98</v>
      </c>
      <c r="S18" s="3076" t="s">
        <v>98</v>
      </c>
      <c r="T18" s="3076" t="s">
        <v>98</v>
      </c>
      <c r="U18" s="3076" t="s">
        <v>98</v>
      </c>
      <c r="V18" s="3076" t="s">
        <v>98</v>
      </c>
      <c r="W18" s="3076" t="s">
        <v>98</v>
      </c>
      <c r="X18" s="3076" t="s">
        <v>98</v>
      </c>
      <c r="Y18" s="3076" t="s">
        <v>98</v>
      </c>
      <c r="Z18" s="3077" t="s">
        <v>2390</v>
      </c>
      <c r="AA18" s="2902"/>
    </row>
    <row r="19" ht="18" customHeight="1" x14ac:dyDescent="0.2">
      <c r="B19" s="2516" t="s">
        <v>2090</v>
      </c>
      <c r="C19" s="3076"/>
      <c r="D19" s="3076"/>
      <c r="E19" s="3076">
        <v>14.378764591758392</v>
      </c>
      <c r="F19" s="3076">
        <v>11.527484938145639</v>
      </c>
      <c r="G19" s="3076">
        <v>16.02566476188413</v>
      </c>
      <c r="H19" s="3076">
        <v>11.394077069718248</v>
      </c>
      <c r="I19" s="3076">
        <v>10.325599362965109</v>
      </c>
      <c r="J19" s="3076">
        <v>10.46269149854831</v>
      </c>
      <c r="K19" s="3076">
        <v>10.25182106574248</v>
      </c>
      <c r="L19" s="3076">
        <v>10.263326647339069</v>
      </c>
      <c r="M19" s="3076">
        <v>9.604033119436519</v>
      </c>
      <c r="N19" s="3076">
        <v>9.362218516662962</v>
      </c>
      <c r="O19" s="3076">
        <v>9.21150165268822</v>
      </c>
      <c r="P19" s="3076">
        <v>9.77582855285788</v>
      </c>
      <c r="Q19" s="3076">
        <v>9.964284274512309</v>
      </c>
      <c r="R19" s="3076">
        <v>10.0057477839043</v>
      </c>
      <c r="S19" s="3076">
        <v>9.93401569329983</v>
      </c>
      <c r="T19" s="3076">
        <v>9.95003621208415</v>
      </c>
      <c r="U19" s="3076">
        <v>10.613283351672932</v>
      </c>
      <c r="V19" s="3076">
        <v>11.019845774563631</v>
      </c>
      <c r="W19" s="3076">
        <v>10.576150595508798</v>
      </c>
      <c r="X19" s="3076">
        <v>10.25885247445872</v>
      </c>
      <c r="Y19" s="3076">
        <v>10.3024028855029</v>
      </c>
      <c r="Z19" s="3077">
        <v>-28.349874429351026</v>
      </c>
      <c r="AA19" s="2902"/>
    </row>
    <row r="20" ht="18" customHeight="1" x14ac:dyDescent="0.25">
      <c r="B20" s="3078" t="s">
        <v>2091</v>
      </c>
      <c r="C20" s="3113"/>
      <c r="D20" s="3113"/>
      <c r="E20" s="3113"/>
      <c r="F20" s="3113"/>
      <c r="G20" s="3113"/>
      <c r="H20" s="3113"/>
      <c r="I20" s="3113"/>
      <c r="J20" s="3113"/>
      <c r="K20" s="3113"/>
      <c r="L20" s="3113"/>
      <c r="M20" s="3113"/>
      <c r="N20" s="3113"/>
      <c r="O20" s="3113"/>
      <c r="P20" s="3113"/>
      <c r="Q20" s="3113"/>
      <c r="R20" s="3113"/>
      <c r="S20" s="3113"/>
      <c r="T20" s="3113"/>
      <c r="U20" s="3113"/>
      <c r="V20" s="3113"/>
      <c r="W20" s="3113"/>
      <c r="X20" s="3113"/>
      <c r="Y20" s="3113"/>
      <c r="Z20" s="3114"/>
      <c r="AA20" s="2902"/>
    </row>
    <row r="21" ht="18" customHeight="1" x14ac:dyDescent="0.2">
      <c r="B21" s="2645" t="s">
        <v>2092</v>
      </c>
      <c r="C21" s="3081"/>
      <c r="D21" s="3081"/>
      <c r="E21" s="3081">
        <v>0.373839</v>
      </c>
      <c r="F21" s="3081">
        <v>0.3497286</v>
      </c>
      <c r="G21" s="3081">
        <v>0.30291</v>
      </c>
      <c r="H21" s="3081">
        <v>0.249828</v>
      </c>
      <c r="I21" s="3081">
        <v>0.2610594</v>
      </c>
      <c r="J21" s="3081">
        <v>0.23393819999999999</v>
      </c>
      <c r="K21" s="3081">
        <v>0.2070168</v>
      </c>
      <c r="L21" s="3081">
        <v>0.2202948</v>
      </c>
      <c r="M21" s="3081">
        <v>0.19558200000000003</v>
      </c>
      <c r="N21" s="3081">
        <v>0.19785540000000001</v>
      </c>
      <c r="O21" s="3081">
        <v>0.1360884</v>
      </c>
      <c r="P21" s="3081">
        <v>0.14073719999999998</v>
      </c>
      <c r="Q21" s="3081">
        <v>0.130926</v>
      </c>
      <c r="R21" s="3081">
        <v>0.12462480000000001</v>
      </c>
      <c r="S21" s="3081">
        <v>0.149658</v>
      </c>
      <c r="T21" s="3081">
        <v>0.150789</v>
      </c>
      <c r="U21" s="3081">
        <v>0.146472</v>
      </c>
      <c r="V21" s="3081">
        <v>0.13631400000000002</v>
      </c>
      <c r="W21" s="3081">
        <v>0.129135</v>
      </c>
      <c r="X21" s="3081">
        <v>0.116391</v>
      </c>
      <c r="Y21" s="3081">
        <v>0.10881300000000001</v>
      </c>
      <c r="Z21" s="3082">
        <v>-70.89308499113255</v>
      </c>
      <c r="AA21" s="2902"/>
    </row>
    <row r="22" ht="18" customHeight="1" x14ac:dyDescent="0.2">
      <c r="B22" s="2511" t="s">
        <v>2093</v>
      </c>
      <c r="C22" s="3076"/>
      <c r="D22" s="3076"/>
      <c r="E22" s="3076" t="s">
        <v>98</v>
      </c>
      <c r="F22" s="3076" t="s">
        <v>98</v>
      </c>
      <c r="G22" s="3076" t="s">
        <v>98</v>
      </c>
      <c r="H22" s="3076" t="s">
        <v>98</v>
      </c>
      <c r="I22" s="3076" t="s">
        <v>98</v>
      </c>
      <c r="J22" s="3076" t="s">
        <v>98</v>
      </c>
      <c r="K22" s="3076" t="s">
        <v>98</v>
      </c>
      <c r="L22" s="3076" t="s">
        <v>98</v>
      </c>
      <c r="M22" s="3076" t="s">
        <v>98</v>
      </c>
      <c r="N22" s="3076" t="s">
        <v>98</v>
      </c>
      <c r="O22" s="3076" t="s">
        <v>98</v>
      </c>
      <c r="P22" s="3076" t="s">
        <v>98</v>
      </c>
      <c r="Q22" s="3076" t="s">
        <v>98</v>
      </c>
      <c r="R22" s="3076" t="s">
        <v>98</v>
      </c>
      <c r="S22" s="3076" t="s">
        <v>98</v>
      </c>
      <c r="T22" s="3076" t="s">
        <v>98</v>
      </c>
      <c r="U22" s="3076" t="s">
        <v>98</v>
      </c>
      <c r="V22" s="3076" t="s">
        <v>98</v>
      </c>
      <c r="W22" s="3076" t="s">
        <v>98</v>
      </c>
      <c r="X22" s="3076" t="s">
        <v>98</v>
      </c>
      <c r="Y22" s="3076" t="s">
        <v>98</v>
      </c>
      <c r="Z22" s="3077" t="s">
        <v>2390</v>
      </c>
      <c r="AA22" s="2902"/>
    </row>
    <row r="23" ht="18" customHeight="1" x14ac:dyDescent="0.2">
      <c r="B23" s="2511" t="s">
        <v>866</v>
      </c>
      <c r="C23" s="3076"/>
      <c r="D23" s="3076"/>
      <c r="E23" s="3076">
        <v>0.217893</v>
      </c>
      <c r="F23" s="3076">
        <v>0.20061299999999999</v>
      </c>
      <c r="G23" s="3076">
        <v>0.204954</v>
      </c>
      <c r="H23" s="3076">
        <v>0.205902</v>
      </c>
      <c r="I23" s="3076">
        <v>0.195855</v>
      </c>
      <c r="J23" s="3076">
        <v>0.202641</v>
      </c>
      <c r="K23" s="3076">
        <v>0.194346</v>
      </c>
      <c r="L23" s="3076">
        <v>0.190662</v>
      </c>
      <c r="M23" s="3076">
        <v>0.18044400000000002</v>
      </c>
      <c r="N23" s="3076">
        <v>0.18088500000000002</v>
      </c>
      <c r="O23" s="3076">
        <v>0.116754</v>
      </c>
      <c r="P23" s="3076">
        <v>0.139896</v>
      </c>
      <c r="Q23" s="3076">
        <v>0.130662</v>
      </c>
      <c r="R23" s="3076">
        <v>0.123756</v>
      </c>
      <c r="S23" s="3076">
        <v>0.149658</v>
      </c>
      <c r="T23" s="3076">
        <v>0.150789</v>
      </c>
      <c r="U23" s="3076">
        <v>0.146472</v>
      </c>
      <c r="V23" s="3076">
        <v>0.13631400000000002</v>
      </c>
      <c r="W23" s="3076">
        <v>0.129135</v>
      </c>
      <c r="X23" s="3076">
        <v>0.116391</v>
      </c>
      <c r="Y23" s="3076">
        <v>0.10881300000000001</v>
      </c>
      <c r="Z23" s="3077">
        <v>-50.061268604314954</v>
      </c>
      <c r="AA23" s="2902"/>
    </row>
    <row r="24" ht="18" customHeight="1" x14ac:dyDescent="0.2">
      <c r="B24" s="2511" t="s">
        <v>628</v>
      </c>
      <c r="C24" s="3076"/>
      <c r="D24" s="3076"/>
      <c r="E24" s="3076">
        <v>0.15594599999999997</v>
      </c>
      <c r="F24" s="3076">
        <v>0.14911560000000001</v>
      </c>
      <c r="G24" s="3076">
        <v>0.097956</v>
      </c>
      <c r="H24" s="3076">
        <v>0.04392599999999999</v>
      </c>
      <c r="I24" s="3076">
        <v>0.06520440000000001</v>
      </c>
      <c r="J24" s="3076">
        <v>0.0312972</v>
      </c>
      <c r="K24" s="3076">
        <v>0.012670799999999998</v>
      </c>
      <c r="L24" s="3076">
        <v>0.0296328</v>
      </c>
      <c r="M24" s="3076">
        <v>0.015138</v>
      </c>
      <c r="N24" s="3076">
        <v>0.0169704</v>
      </c>
      <c r="O24" s="3076">
        <v>0.019334399999999998</v>
      </c>
      <c r="P24" s="3076">
        <v>0.0008412</v>
      </c>
      <c r="Q24" s="3076">
        <v>0.00026399999999999997</v>
      </c>
      <c r="R24" s="3076">
        <v>0.0008688</v>
      </c>
      <c r="S24" s="3076" t="s">
        <v>156</v>
      </c>
      <c r="T24" s="3076" t="s">
        <v>156</v>
      </c>
      <c r="U24" s="3076" t="s">
        <v>156</v>
      </c>
      <c r="V24" s="3076" t="s">
        <v>156</v>
      </c>
      <c r="W24" s="3076" t="s">
        <v>156</v>
      </c>
      <c r="X24" s="3076" t="s">
        <v>156</v>
      </c>
      <c r="Y24" s="3076" t="s">
        <v>156</v>
      </c>
      <c r="Z24" s="3077" t="s">
        <v>2390</v>
      </c>
      <c r="AA24" s="2902"/>
    </row>
    <row r="25" ht="18" customHeight="1" x14ac:dyDescent="0.2">
      <c r="B25" s="2511" t="s">
        <v>2094</v>
      </c>
      <c r="C25" s="3076"/>
      <c r="D25" s="3076"/>
      <c r="E25" s="3076" t="s">
        <v>156</v>
      </c>
      <c r="F25" s="3076" t="s">
        <v>156</v>
      </c>
      <c r="G25" s="3076" t="s">
        <v>156</v>
      </c>
      <c r="H25" s="3076" t="s">
        <v>156</v>
      </c>
      <c r="I25" s="3076" t="s">
        <v>156</v>
      </c>
      <c r="J25" s="3076" t="s">
        <v>156</v>
      </c>
      <c r="K25" s="3076" t="s">
        <v>156</v>
      </c>
      <c r="L25" s="3076" t="s">
        <v>156</v>
      </c>
      <c r="M25" s="3076" t="s">
        <v>156</v>
      </c>
      <c r="N25" s="3076" t="s">
        <v>156</v>
      </c>
      <c r="O25" s="3076" t="s">
        <v>192</v>
      </c>
      <c r="P25" s="3076" t="s">
        <v>192</v>
      </c>
      <c r="Q25" s="3076" t="s">
        <v>192</v>
      </c>
      <c r="R25" s="3076" t="s">
        <v>192</v>
      </c>
      <c r="S25" s="3076" t="s">
        <v>192</v>
      </c>
      <c r="T25" s="3076" t="s">
        <v>192</v>
      </c>
      <c r="U25" s="3076" t="s">
        <v>192</v>
      </c>
      <c r="V25" s="3076" t="s">
        <v>192</v>
      </c>
      <c r="W25" s="3076" t="s">
        <v>192</v>
      </c>
      <c r="X25" s="3076" t="s">
        <v>192</v>
      </c>
      <c r="Y25" s="3076" t="s">
        <v>192</v>
      </c>
      <c r="Z25" s="3077" t="s">
        <v>2390</v>
      </c>
      <c r="AA25" s="2902"/>
    </row>
    <row r="26" ht="18" customHeight="1" x14ac:dyDescent="0.2">
      <c r="B26" s="2511" t="s">
        <v>2095</v>
      </c>
      <c r="C26" s="956"/>
      <c r="D26" s="956"/>
      <c r="E26" s="956"/>
      <c r="F26" s="956"/>
      <c r="G26" s="956"/>
      <c r="H26" s="956"/>
      <c r="I26" s="956"/>
      <c r="J26" s="956"/>
      <c r="K26" s="956"/>
      <c r="L26" s="956"/>
      <c r="M26" s="956"/>
      <c r="N26" s="956"/>
      <c r="O26" s="956"/>
      <c r="P26" s="956"/>
      <c r="Q26" s="956"/>
      <c r="R26" s="956"/>
      <c r="S26" s="956"/>
      <c r="T26" s="956"/>
      <c r="U26" s="956"/>
      <c r="V26" s="956"/>
      <c r="W26" s="956"/>
      <c r="X26" s="956"/>
      <c r="Y26" s="956"/>
      <c r="Z26" s="210"/>
      <c r="AA26" s="2902"/>
    </row>
    <row r="27" ht="18" customHeight="1" x14ac:dyDescent="0.2">
      <c r="B27" s="2511" t="s">
        <v>2096</v>
      </c>
      <c r="C27" s="956"/>
      <c r="D27" s="956"/>
      <c r="E27" s="956"/>
      <c r="F27" s="956"/>
      <c r="G27" s="956"/>
      <c r="H27" s="956"/>
      <c r="I27" s="956"/>
      <c r="J27" s="956"/>
      <c r="K27" s="956"/>
      <c r="L27" s="956"/>
      <c r="M27" s="956"/>
      <c r="N27" s="956"/>
      <c r="O27" s="956"/>
      <c r="P27" s="956"/>
      <c r="Q27" s="956"/>
      <c r="R27" s="956"/>
      <c r="S27" s="956"/>
      <c r="T27" s="956"/>
      <c r="U27" s="956"/>
      <c r="V27" s="956"/>
      <c r="W27" s="956"/>
      <c r="X27" s="956"/>
      <c r="Y27" s="956"/>
      <c r="Z27" s="210"/>
      <c r="AA27" s="2902"/>
    </row>
    <row r="28" ht="18" customHeight="1" x14ac:dyDescent="0.2">
      <c r="B28" s="2511" t="s">
        <v>653</v>
      </c>
      <c r="C28" s="3076"/>
      <c r="D28" s="3076"/>
      <c r="E28" s="3076" t="s">
        <v>98</v>
      </c>
      <c r="F28" s="3076" t="s">
        <v>98</v>
      </c>
      <c r="G28" s="3076" t="s">
        <v>98</v>
      </c>
      <c r="H28" s="3076" t="s">
        <v>98</v>
      </c>
      <c r="I28" s="3076" t="s">
        <v>98</v>
      </c>
      <c r="J28" s="3076" t="s">
        <v>98</v>
      </c>
      <c r="K28" s="3076" t="s">
        <v>98</v>
      </c>
      <c r="L28" s="3076" t="s">
        <v>98</v>
      </c>
      <c r="M28" s="3076" t="s">
        <v>98</v>
      </c>
      <c r="N28" s="3076" t="s">
        <v>98</v>
      </c>
      <c r="O28" s="3076" t="s">
        <v>98</v>
      </c>
      <c r="P28" s="3076" t="s">
        <v>98</v>
      </c>
      <c r="Q28" s="3076" t="s">
        <v>98</v>
      </c>
      <c r="R28" s="3076" t="s">
        <v>98</v>
      </c>
      <c r="S28" s="3076" t="s">
        <v>98</v>
      </c>
      <c r="T28" s="3076" t="s">
        <v>98</v>
      </c>
      <c r="U28" s="3076" t="s">
        <v>98</v>
      </c>
      <c r="V28" s="3076" t="s">
        <v>98</v>
      </c>
      <c r="W28" s="3076" t="s">
        <v>98</v>
      </c>
      <c r="X28" s="3076" t="s">
        <v>98</v>
      </c>
      <c r="Y28" s="3076" t="s">
        <v>98</v>
      </c>
      <c r="Z28" s="3077" t="s">
        <v>2390</v>
      </c>
      <c r="AA28" s="2902"/>
    </row>
    <row r="29" ht="18" customHeight="1" x14ac:dyDescent="0.25">
      <c r="B29" s="2539" t="s">
        <v>2511</v>
      </c>
      <c r="C29" s="3083"/>
      <c r="D29" s="3083"/>
      <c r="E29" s="3083" t="s">
        <v>192</v>
      </c>
      <c r="F29" s="3083" t="s">
        <v>192</v>
      </c>
      <c r="G29" s="3083" t="s">
        <v>192</v>
      </c>
      <c r="H29" s="3083" t="s">
        <v>192</v>
      </c>
      <c r="I29" s="3083" t="s">
        <v>192</v>
      </c>
      <c r="J29" s="3083" t="s">
        <v>192</v>
      </c>
      <c r="K29" s="3083" t="s">
        <v>192</v>
      </c>
      <c r="L29" s="3083" t="s">
        <v>192</v>
      </c>
      <c r="M29" s="3083" t="s">
        <v>192</v>
      </c>
      <c r="N29" s="3083" t="s">
        <v>192</v>
      </c>
      <c r="O29" s="3083" t="s">
        <v>192</v>
      </c>
      <c r="P29" s="3083" t="s">
        <v>192</v>
      </c>
      <c r="Q29" s="3083" t="s">
        <v>192</v>
      </c>
      <c r="R29" s="3083" t="s">
        <v>192</v>
      </c>
      <c r="S29" s="3083" t="s">
        <v>192</v>
      </c>
      <c r="T29" s="3083" t="s">
        <v>192</v>
      </c>
      <c r="U29" s="3083" t="s">
        <v>192</v>
      </c>
      <c r="V29" s="3083" t="s">
        <v>192</v>
      </c>
      <c r="W29" s="3083" t="s">
        <v>192</v>
      </c>
      <c r="X29" s="3083" t="s">
        <v>192</v>
      </c>
      <c r="Y29" s="3083" t="s">
        <v>192</v>
      </c>
      <c r="Z29" s="3084" t="s">
        <v>2390</v>
      </c>
      <c r="AA29" s="2902"/>
    </row>
    <row r="30" ht="18" customHeight="1" x14ac:dyDescent="0.2">
      <c r="B30" s="3106" t="s">
        <v>2098</v>
      </c>
      <c r="C30" s="3074"/>
      <c r="D30" s="3074"/>
      <c r="E30" s="3074">
        <v>100.99767883867574</v>
      </c>
      <c r="F30" s="3074">
        <v>96.73936983035229</v>
      </c>
      <c r="G30" s="3074">
        <v>76.55701891663114</v>
      </c>
      <c r="H30" s="3074">
        <v>77.03269967997225</v>
      </c>
      <c r="I30" s="3074">
        <v>71.6222118477669</v>
      </c>
      <c r="J30" s="3074">
        <v>68.82944669827941</v>
      </c>
      <c r="K30" s="3074">
        <v>65.67794602504041</v>
      </c>
      <c r="L30" s="3074">
        <v>64.92419387646314</v>
      </c>
      <c r="M30" s="3074">
        <v>63.837401008401905</v>
      </c>
      <c r="N30" s="3074">
        <v>65.58253564502286</v>
      </c>
      <c r="O30" s="3074">
        <v>64.21862032058729</v>
      </c>
      <c r="P30" s="3074">
        <v>65.31156401974863</v>
      </c>
      <c r="Q30" s="3074">
        <v>64.70592003409853</v>
      </c>
      <c r="R30" s="3074">
        <v>68.0612545902451</v>
      </c>
      <c r="S30" s="3074">
        <v>70.71490010461535</v>
      </c>
      <c r="T30" s="3074">
        <v>70.72240522712036</v>
      </c>
      <c r="U30" s="3074">
        <v>72.96282081660505</v>
      </c>
      <c r="V30" s="3074">
        <v>70.2769663806064</v>
      </c>
      <c r="W30" s="3074">
        <v>66.81325406100801</v>
      </c>
      <c r="X30" s="3074">
        <v>67.74135131707447</v>
      </c>
      <c r="Y30" s="3074">
        <v>67.29133886812849</v>
      </c>
      <c r="Z30" s="3075">
        <v>-33.37338081243095</v>
      </c>
      <c r="AA30" s="2902"/>
    </row>
    <row r="31" ht="18" customHeight="1" x14ac:dyDescent="0.2">
      <c r="B31" s="2554" t="s">
        <v>2099</v>
      </c>
      <c r="C31" s="3076"/>
      <c r="D31" s="3076"/>
      <c r="E31" s="3076">
        <v>83.42953820973663</v>
      </c>
      <c r="F31" s="3076">
        <v>78.84153032007289</v>
      </c>
      <c r="G31" s="3076">
        <v>62.23976189877746</v>
      </c>
      <c r="H31" s="3076">
        <v>61.90024214048018</v>
      </c>
      <c r="I31" s="3076">
        <v>56.308236197543636</v>
      </c>
      <c r="J31" s="3076">
        <v>54.17301291736858</v>
      </c>
      <c r="K31" s="3076">
        <v>51.013194835801364</v>
      </c>
      <c r="L31" s="3076">
        <v>50.09073963492852</v>
      </c>
      <c r="M31" s="3076">
        <v>48.86321237060942</v>
      </c>
      <c r="N31" s="3076">
        <v>49.139565248133344</v>
      </c>
      <c r="O31" s="3076">
        <v>48.2040667155004</v>
      </c>
      <c r="P31" s="3076">
        <v>48.68370292918641</v>
      </c>
      <c r="Q31" s="3076">
        <v>47.58299758230557</v>
      </c>
      <c r="R31" s="3076">
        <v>49.64946686882835</v>
      </c>
      <c r="S31" s="3076">
        <v>51.11947262363262</v>
      </c>
      <c r="T31" s="3076">
        <v>52.100251873341314</v>
      </c>
      <c r="U31" s="3076">
        <v>52.02442837406425</v>
      </c>
      <c r="V31" s="3076">
        <v>50.031658744824284</v>
      </c>
      <c r="W31" s="3076">
        <v>48.132868876866524</v>
      </c>
      <c r="X31" s="3076">
        <v>47.62809381243069</v>
      </c>
      <c r="Y31" s="3076">
        <v>46.56284587034722</v>
      </c>
      <c r="Z31" s="3077">
        <v>-44.18901642090942</v>
      </c>
      <c r="AA31" s="2902"/>
    </row>
    <row r="32" ht="18" customHeight="1" x14ac:dyDescent="0.2">
      <c r="B32" s="2554" t="s">
        <v>2100</v>
      </c>
      <c r="C32" s="3076"/>
      <c r="D32" s="3076"/>
      <c r="E32" s="3076">
        <v>17.56814062893911</v>
      </c>
      <c r="F32" s="3076">
        <v>17.8978395102794</v>
      </c>
      <c r="G32" s="3076">
        <v>14.317257017853679</v>
      </c>
      <c r="H32" s="3076">
        <v>15.132457539492078</v>
      </c>
      <c r="I32" s="3076">
        <v>15.31397565022327</v>
      </c>
      <c r="J32" s="3076">
        <v>14.65643378091083</v>
      </c>
      <c r="K32" s="3076">
        <v>14.664751189239052</v>
      </c>
      <c r="L32" s="3076">
        <v>14.83345424153462</v>
      </c>
      <c r="M32" s="3076">
        <v>14.974188637792489</v>
      </c>
      <c r="N32" s="3076">
        <v>16.442970396889507</v>
      </c>
      <c r="O32" s="3076">
        <v>16.014553605086892</v>
      </c>
      <c r="P32" s="3076">
        <v>16.627861090562224</v>
      </c>
      <c r="Q32" s="3076">
        <v>17.12292245179295</v>
      </c>
      <c r="R32" s="3076">
        <v>18.41178772141675</v>
      </c>
      <c r="S32" s="3076">
        <v>19.595427480982732</v>
      </c>
      <c r="T32" s="3076">
        <v>18.62215335377905</v>
      </c>
      <c r="U32" s="3076">
        <v>20.938392442540792</v>
      </c>
      <c r="V32" s="3076">
        <v>20.245307635782112</v>
      </c>
      <c r="W32" s="3076">
        <v>18.68038518414149</v>
      </c>
      <c r="X32" s="3076">
        <v>20.113257504643787</v>
      </c>
      <c r="Y32" s="3076">
        <v>20.72849299778128</v>
      </c>
      <c r="Z32" s="3077">
        <v>17.98911128725987</v>
      </c>
      <c r="AA32" s="2902"/>
    </row>
    <row r="33" ht="18" customHeight="1" x14ac:dyDescent="0.2">
      <c r="B33" s="2554" t="s">
        <v>2101</v>
      </c>
      <c r="C33" s="3076"/>
      <c r="D33" s="3076"/>
      <c r="E33" s="3076" t="s">
        <v>98</v>
      </c>
      <c r="F33" s="3076" t="s">
        <v>98</v>
      </c>
      <c r="G33" s="3076" t="s">
        <v>98</v>
      </c>
      <c r="H33" s="3076" t="s">
        <v>98</v>
      </c>
      <c r="I33" s="3076" t="s">
        <v>98</v>
      </c>
      <c r="J33" s="3076" t="s">
        <v>98</v>
      </c>
      <c r="K33" s="3076" t="s">
        <v>98</v>
      </c>
      <c r="L33" s="3076" t="s">
        <v>98</v>
      </c>
      <c r="M33" s="3076" t="s">
        <v>98</v>
      </c>
      <c r="N33" s="3076" t="s">
        <v>98</v>
      </c>
      <c r="O33" s="3076" t="s">
        <v>98</v>
      </c>
      <c r="P33" s="3076" t="s">
        <v>98</v>
      </c>
      <c r="Q33" s="3076" t="s">
        <v>98</v>
      </c>
      <c r="R33" s="3076" t="s">
        <v>98</v>
      </c>
      <c r="S33" s="3076" t="s">
        <v>98</v>
      </c>
      <c r="T33" s="3076" t="s">
        <v>98</v>
      </c>
      <c r="U33" s="3076" t="s">
        <v>98</v>
      </c>
      <c r="V33" s="3076" t="s">
        <v>98</v>
      </c>
      <c r="W33" s="3076" t="s">
        <v>98</v>
      </c>
      <c r="X33" s="3076" t="s">
        <v>98</v>
      </c>
      <c r="Y33" s="3076" t="s">
        <v>98</v>
      </c>
      <c r="Z33" s="3077" t="s">
        <v>2390</v>
      </c>
      <c r="AA33" s="2902"/>
    </row>
    <row r="34" ht="18" customHeight="1" x14ac:dyDescent="0.2">
      <c r="B34" s="2554" t="s">
        <v>2102</v>
      </c>
      <c r="C34" s="3076"/>
      <c r="D34" s="3076"/>
      <c r="E34" s="3076" t="s">
        <v>115</v>
      </c>
      <c r="F34" s="3076" t="s">
        <v>115</v>
      </c>
      <c r="G34" s="3076" t="s">
        <v>115</v>
      </c>
      <c r="H34" s="3076" t="s">
        <v>115</v>
      </c>
      <c r="I34" s="3076" t="s">
        <v>115</v>
      </c>
      <c r="J34" s="3076" t="s">
        <v>115</v>
      </c>
      <c r="K34" s="3076" t="s">
        <v>115</v>
      </c>
      <c r="L34" s="3076" t="s">
        <v>115</v>
      </c>
      <c r="M34" s="3076" t="s">
        <v>115</v>
      </c>
      <c r="N34" s="3076" t="s">
        <v>115</v>
      </c>
      <c r="O34" s="3076" t="s">
        <v>115</v>
      </c>
      <c r="P34" s="3076" t="s">
        <v>115</v>
      </c>
      <c r="Q34" s="3076" t="s">
        <v>115</v>
      </c>
      <c r="R34" s="3076" t="s">
        <v>115</v>
      </c>
      <c r="S34" s="3076" t="s">
        <v>115</v>
      </c>
      <c r="T34" s="3076" t="s">
        <v>115</v>
      </c>
      <c r="U34" s="3076" t="s">
        <v>115</v>
      </c>
      <c r="V34" s="3076" t="s">
        <v>115</v>
      </c>
      <c r="W34" s="3076" t="s">
        <v>115</v>
      </c>
      <c r="X34" s="3076" t="s">
        <v>115</v>
      </c>
      <c r="Y34" s="3076" t="s">
        <v>115</v>
      </c>
      <c r="Z34" s="3077" t="s">
        <v>2390</v>
      </c>
      <c r="AA34" s="2902"/>
    </row>
    <row r="35" ht="18" customHeight="1" x14ac:dyDescent="0.2">
      <c r="B35" s="2554" t="s">
        <v>2103</v>
      </c>
      <c r="C35" s="3076"/>
      <c r="D35" s="3076"/>
      <c r="E35" s="3076" t="s">
        <v>192</v>
      </c>
      <c r="F35" s="3076" t="s">
        <v>192</v>
      </c>
      <c r="G35" s="3076" t="s">
        <v>192</v>
      </c>
      <c r="H35" s="3076" t="s">
        <v>192</v>
      </c>
      <c r="I35" s="3076" t="s">
        <v>192</v>
      </c>
      <c r="J35" s="3076" t="s">
        <v>192</v>
      </c>
      <c r="K35" s="3076" t="s">
        <v>192</v>
      </c>
      <c r="L35" s="3076" t="s">
        <v>192</v>
      </c>
      <c r="M35" s="3076" t="s">
        <v>192</v>
      </c>
      <c r="N35" s="3076" t="s">
        <v>192</v>
      </c>
      <c r="O35" s="3076" t="s">
        <v>192</v>
      </c>
      <c r="P35" s="3076" t="s">
        <v>192</v>
      </c>
      <c r="Q35" s="3076" t="s">
        <v>192</v>
      </c>
      <c r="R35" s="3076" t="s">
        <v>192</v>
      </c>
      <c r="S35" s="3076" t="s">
        <v>192</v>
      </c>
      <c r="T35" s="3076" t="s">
        <v>192</v>
      </c>
      <c r="U35" s="3076" t="s">
        <v>192</v>
      </c>
      <c r="V35" s="3076" t="s">
        <v>192</v>
      </c>
      <c r="W35" s="3076" t="s">
        <v>192</v>
      </c>
      <c r="X35" s="3076" t="s">
        <v>192</v>
      </c>
      <c r="Y35" s="3076" t="s">
        <v>192</v>
      </c>
      <c r="Z35" s="3077" t="s">
        <v>2390</v>
      </c>
      <c r="AA35" s="2902"/>
    </row>
    <row r="36" ht="18" customHeight="1" x14ac:dyDescent="0.2">
      <c r="B36" s="2554" t="s">
        <v>2104</v>
      </c>
      <c r="C36" s="3076"/>
      <c r="D36" s="3076"/>
      <c r="E36" s="3076" t="s">
        <v>156</v>
      </c>
      <c r="F36" s="3076" t="s">
        <v>156</v>
      </c>
      <c r="G36" s="3076" t="s">
        <v>156</v>
      </c>
      <c r="H36" s="3076" t="s">
        <v>156</v>
      </c>
      <c r="I36" s="3076" t="s">
        <v>156</v>
      </c>
      <c r="J36" s="3076" t="s">
        <v>156</v>
      </c>
      <c r="K36" s="3076" t="s">
        <v>156</v>
      </c>
      <c r="L36" s="3076" t="s">
        <v>156</v>
      </c>
      <c r="M36" s="3076" t="s">
        <v>156</v>
      </c>
      <c r="N36" s="3076" t="s">
        <v>156</v>
      </c>
      <c r="O36" s="3076" t="s">
        <v>156</v>
      </c>
      <c r="P36" s="3076" t="s">
        <v>156</v>
      </c>
      <c r="Q36" s="3076" t="s">
        <v>156</v>
      </c>
      <c r="R36" s="3076" t="s">
        <v>156</v>
      </c>
      <c r="S36" s="3076" t="s">
        <v>156</v>
      </c>
      <c r="T36" s="3076" t="s">
        <v>156</v>
      </c>
      <c r="U36" s="3076" t="s">
        <v>156</v>
      </c>
      <c r="V36" s="3076" t="s">
        <v>156</v>
      </c>
      <c r="W36" s="3076" t="s">
        <v>156</v>
      </c>
      <c r="X36" s="3076" t="s">
        <v>156</v>
      </c>
      <c r="Y36" s="3076" t="s">
        <v>156</v>
      </c>
      <c r="Z36" s="3077" t="s">
        <v>2390</v>
      </c>
      <c r="AA36" s="2902"/>
    </row>
    <row r="37" ht="18" customHeight="1" x14ac:dyDescent="0.2">
      <c r="B37" s="2559" t="s">
        <v>981</v>
      </c>
      <c r="C37" s="3113"/>
      <c r="D37" s="3113"/>
      <c r="E37" s="3113"/>
      <c r="F37" s="3113"/>
      <c r="G37" s="3113"/>
      <c r="H37" s="3113"/>
      <c r="I37" s="3113"/>
      <c r="J37" s="3113"/>
      <c r="K37" s="3113"/>
      <c r="L37" s="3113"/>
      <c r="M37" s="3113"/>
      <c r="N37" s="3113"/>
      <c r="O37" s="3113"/>
      <c r="P37" s="3113"/>
      <c r="Q37" s="3113"/>
      <c r="R37" s="3113"/>
      <c r="S37" s="3113"/>
      <c r="T37" s="3113"/>
      <c r="U37" s="3113"/>
      <c r="V37" s="3113"/>
      <c r="W37" s="3113"/>
      <c r="X37" s="3113"/>
      <c r="Y37" s="3113"/>
      <c r="Z37" s="3114"/>
      <c r="AA37" s="2902"/>
    </row>
    <row r="38" ht="18" customHeight="1" x14ac:dyDescent="0.2">
      <c r="B38" s="2559" t="s">
        <v>982</v>
      </c>
      <c r="C38" s="3113"/>
      <c r="D38" s="3113"/>
      <c r="E38" s="3113"/>
      <c r="F38" s="3113"/>
      <c r="G38" s="3113"/>
      <c r="H38" s="3113"/>
      <c r="I38" s="3113"/>
      <c r="J38" s="3113"/>
      <c r="K38" s="3113"/>
      <c r="L38" s="3113"/>
      <c r="M38" s="3113"/>
      <c r="N38" s="3113"/>
      <c r="O38" s="3113"/>
      <c r="P38" s="3113"/>
      <c r="Q38" s="3113"/>
      <c r="R38" s="3113"/>
      <c r="S38" s="3113"/>
      <c r="T38" s="3113"/>
      <c r="U38" s="3113"/>
      <c r="V38" s="3113"/>
      <c r="W38" s="3113"/>
      <c r="X38" s="3113"/>
      <c r="Y38" s="3113"/>
      <c r="Z38" s="3114"/>
      <c r="AA38" s="2902"/>
    </row>
    <row r="39" ht="18" customHeight="1" x14ac:dyDescent="0.2">
      <c r="B39" s="2559" t="s">
        <v>2105</v>
      </c>
      <c r="C39" s="3113"/>
      <c r="D39" s="3113"/>
      <c r="E39" s="3113"/>
      <c r="F39" s="3113"/>
      <c r="G39" s="3113"/>
      <c r="H39" s="3113"/>
      <c r="I39" s="3113"/>
      <c r="J39" s="3113"/>
      <c r="K39" s="3113"/>
      <c r="L39" s="3113"/>
      <c r="M39" s="3113"/>
      <c r="N39" s="3113"/>
      <c r="O39" s="3113"/>
      <c r="P39" s="3113"/>
      <c r="Q39" s="3113"/>
      <c r="R39" s="3113"/>
      <c r="S39" s="3113"/>
      <c r="T39" s="3113"/>
      <c r="U39" s="3113"/>
      <c r="V39" s="3113"/>
      <c r="W39" s="3113"/>
      <c r="X39" s="3113"/>
      <c r="Y39" s="3113"/>
      <c r="Z39" s="3114"/>
      <c r="AA39" s="2902"/>
    </row>
    <row r="40" ht="18" customHeight="1" x14ac:dyDescent="0.25">
      <c r="B40" s="2562" t="s">
        <v>2106</v>
      </c>
      <c r="C40" s="3079"/>
      <c r="D40" s="3079"/>
      <c r="E40" s="3079" t="s">
        <v>192</v>
      </c>
      <c r="F40" s="3079" t="s">
        <v>192</v>
      </c>
      <c r="G40" s="3079" t="s">
        <v>192</v>
      </c>
      <c r="H40" s="3079" t="s">
        <v>192</v>
      </c>
      <c r="I40" s="3079" t="s">
        <v>192</v>
      </c>
      <c r="J40" s="3079" t="s">
        <v>192</v>
      </c>
      <c r="K40" s="3079" t="s">
        <v>192</v>
      </c>
      <c r="L40" s="3079" t="s">
        <v>192</v>
      </c>
      <c r="M40" s="3079" t="s">
        <v>192</v>
      </c>
      <c r="N40" s="3079" t="s">
        <v>192</v>
      </c>
      <c r="O40" s="3079" t="s">
        <v>192</v>
      </c>
      <c r="P40" s="3079" t="s">
        <v>192</v>
      </c>
      <c r="Q40" s="3079" t="s">
        <v>192</v>
      </c>
      <c r="R40" s="3079" t="s">
        <v>192</v>
      </c>
      <c r="S40" s="3079" t="s">
        <v>192</v>
      </c>
      <c r="T40" s="3079" t="s">
        <v>192</v>
      </c>
      <c r="U40" s="3079" t="s">
        <v>192</v>
      </c>
      <c r="V40" s="3079" t="s">
        <v>192</v>
      </c>
      <c r="W40" s="3079" t="s">
        <v>192</v>
      </c>
      <c r="X40" s="3079" t="s">
        <v>192</v>
      </c>
      <c r="Y40" s="3079" t="s">
        <v>192</v>
      </c>
      <c r="Z40" s="3080" t="s">
        <v>2390</v>
      </c>
      <c r="AA40" s="2902"/>
    </row>
    <row r="41" ht="18" customHeight="1" x14ac:dyDescent="0.2">
      <c r="B41" s="3107" t="s">
        <v>2512</v>
      </c>
      <c r="C41" s="3081"/>
      <c r="D41" s="3081"/>
      <c r="E41" s="3081">
        <v>0.049217052</v>
      </c>
      <c r="F41" s="3081">
        <v>0.1272997238</v>
      </c>
      <c r="G41" s="3081">
        <v>0.6059739651</v>
      </c>
      <c r="H41" s="3081">
        <v>1.3757099099999999</v>
      </c>
      <c r="I41" s="3081">
        <v>0.4602006977</v>
      </c>
      <c r="J41" s="3081">
        <v>0.3017896201</v>
      </c>
      <c r="K41" s="3081">
        <v>0.6612699548</v>
      </c>
      <c r="L41" s="3081">
        <v>0.7051034107</v>
      </c>
      <c r="M41" s="3081">
        <v>1.8045082629999998</v>
      </c>
      <c r="N41" s="3081">
        <v>0.23644708319999996</v>
      </c>
      <c r="O41" s="3081">
        <v>3.8763442219</v>
      </c>
      <c r="P41" s="3081">
        <v>0.7598293488</v>
      </c>
      <c r="Q41" s="3081">
        <v>0.25579413</v>
      </c>
      <c r="R41" s="3081">
        <v>1.5820453300000001</v>
      </c>
      <c r="S41" s="3081">
        <v>0.11668376</v>
      </c>
      <c r="T41" s="3081">
        <v>0.10941355</v>
      </c>
      <c r="U41" s="3081">
        <v>0.24234392</v>
      </c>
      <c r="V41" s="3081">
        <v>1.27057474</v>
      </c>
      <c r="W41" s="3081">
        <v>0.3831980446</v>
      </c>
      <c r="X41" s="3081">
        <v>0.20382489999999998</v>
      </c>
      <c r="Y41" s="3081">
        <v>0.0704056791</v>
      </c>
      <c r="Z41" s="3082">
        <v>43.05139426067209</v>
      </c>
      <c r="AA41" s="2902"/>
    </row>
    <row r="42" ht="18" customHeight="1" x14ac:dyDescent="0.2">
      <c r="B42" s="2554" t="s">
        <v>1335</v>
      </c>
      <c r="C42" s="3076"/>
      <c r="D42" s="3076"/>
      <c r="E42" s="3076">
        <v>0.044868879</v>
      </c>
      <c r="F42" s="3076">
        <v>0.120182337</v>
      </c>
      <c r="G42" s="3076">
        <v>0.5456842974</v>
      </c>
      <c r="H42" s="3076">
        <v>1.31242518</v>
      </c>
      <c r="I42" s="3076">
        <v>0.4272701004</v>
      </c>
      <c r="J42" s="3076">
        <v>0.2811072726</v>
      </c>
      <c r="K42" s="3076">
        <v>0.6057489438</v>
      </c>
      <c r="L42" s="3076">
        <v>0.6510077442000001</v>
      </c>
      <c r="M42" s="3076">
        <v>1.593084834</v>
      </c>
      <c r="N42" s="3076">
        <v>0.1702728126</v>
      </c>
      <c r="O42" s="3076">
        <v>3.4843460058</v>
      </c>
      <c r="P42" s="3076">
        <v>0.6407906868</v>
      </c>
      <c r="Q42" s="3076">
        <v>0.22464684000000001</v>
      </c>
      <c r="R42" s="3076">
        <v>1.43787006</v>
      </c>
      <c r="S42" s="3076">
        <v>0.07807734</v>
      </c>
      <c r="T42" s="3076">
        <v>0.0865458</v>
      </c>
      <c r="U42" s="3076">
        <v>0.21850487999999998</v>
      </c>
      <c r="V42" s="3076">
        <v>1.18363014</v>
      </c>
      <c r="W42" s="3076">
        <v>0.345615534</v>
      </c>
      <c r="X42" s="3076">
        <v>0.1949607</v>
      </c>
      <c r="Y42" s="3076">
        <v>0.0656696502</v>
      </c>
      <c r="Z42" s="3077">
        <v>46.35901690345327</v>
      </c>
      <c r="AA42" s="2902"/>
    </row>
    <row r="43" ht="18" customHeight="1" x14ac:dyDescent="0.2">
      <c r="B43" s="2554" t="s">
        <v>1338</v>
      </c>
      <c r="C43" s="3076"/>
      <c r="D43" s="3076"/>
      <c r="E43" s="3076" t="s">
        <v>98</v>
      </c>
      <c r="F43" s="3076" t="s">
        <v>98</v>
      </c>
      <c r="G43" s="3076" t="s">
        <v>98</v>
      </c>
      <c r="H43" s="3076" t="s">
        <v>98</v>
      </c>
      <c r="I43" s="3076" t="s">
        <v>98</v>
      </c>
      <c r="J43" s="3076" t="s">
        <v>98</v>
      </c>
      <c r="K43" s="3076" t="s">
        <v>98</v>
      </c>
      <c r="L43" s="3076" t="s">
        <v>98</v>
      </c>
      <c r="M43" s="3076" t="s">
        <v>98</v>
      </c>
      <c r="N43" s="3076" t="s">
        <v>98</v>
      </c>
      <c r="O43" s="3076" t="s">
        <v>98</v>
      </c>
      <c r="P43" s="3076" t="s">
        <v>98</v>
      </c>
      <c r="Q43" s="3076" t="s">
        <v>98</v>
      </c>
      <c r="R43" s="3076" t="s">
        <v>98</v>
      </c>
      <c r="S43" s="3076" t="s">
        <v>98</v>
      </c>
      <c r="T43" s="3076" t="s">
        <v>98</v>
      </c>
      <c r="U43" s="3076" t="s">
        <v>98</v>
      </c>
      <c r="V43" s="3076" t="s">
        <v>98</v>
      </c>
      <c r="W43" s="3076" t="s">
        <v>98</v>
      </c>
      <c r="X43" s="3076" t="s">
        <v>98</v>
      </c>
      <c r="Y43" s="3076" t="s">
        <v>98</v>
      </c>
      <c r="Z43" s="3077" t="s">
        <v>2390</v>
      </c>
      <c r="AA43" s="2902"/>
    </row>
    <row r="44" ht="18" customHeight="1" x14ac:dyDescent="0.2">
      <c r="B44" s="2554" t="s">
        <v>2513</v>
      </c>
      <c r="C44" s="3076"/>
      <c r="D44" s="3076"/>
      <c r="E44" s="3076">
        <v>0.004348173</v>
      </c>
      <c r="F44" s="3076">
        <v>0.007117386799999999</v>
      </c>
      <c r="G44" s="3076">
        <v>0.060289667699999994</v>
      </c>
      <c r="H44" s="3076">
        <v>0.06328472999999998</v>
      </c>
      <c r="I44" s="3076">
        <v>0.032930597299999996</v>
      </c>
      <c r="J44" s="3076">
        <v>0.0206823475</v>
      </c>
      <c r="K44" s="3076">
        <v>0.05552101099999999</v>
      </c>
      <c r="L44" s="3076">
        <v>0.05409566649999999</v>
      </c>
      <c r="M44" s="3076">
        <v>0.21142342899999997</v>
      </c>
      <c r="N44" s="3076">
        <v>0.06617427059999999</v>
      </c>
      <c r="O44" s="3076">
        <v>0.39199821609999996</v>
      </c>
      <c r="P44" s="3076">
        <v>0.11903866200000002</v>
      </c>
      <c r="Q44" s="3076">
        <v>0.031147289999999994</v>
      </c>
      <c r="R44" s="3076">
        <v>0.14417527</v>
      </c>
      <c r="S44" s="3076">
        <v>0.03860642</v>
      </c>
      <c r="T44" s="3076">
        <v>0.022867749999999996</v>
      </c>
      <c r="U44" s="3076">
        <v>0.023839040000000002</v>
      </c>
      <c r="V44" s="3076">
        <v>0.0869446</v>
      </c>
      <c r="W44" s="3076">
        <v>0.037582510599999994</v>
      </c>
      <c r="X44" s="3076">
        <v>0.008864200000000001</v>
      </c>
      <c r="Y44" s="3076">
        <v>0.004736028899999999</v>
      </c>
      <c r="Z44" s="3077">
        <v>8.919973975276477</v>
      </c>
      <c r="AA44" s="2902"/>
    </row>
    <row r="45" ht="18" customHeight="1" x14ac:dyDescent="0.2">
      <c r="B45" s="2554" t="s">
        <v>2152</v>
      </c>
      <c r="C45" s="3076"/>
      <c r="D45" s="3076"/>
      <c r="E45" s="3076" t="s">
        <v>98</v>
      </c>
      <c r="F45" s="3076" t="s">
        <v>98</v>
      </c>
      <c r="G45" s="3076" t="s">
        <v>98</v>
      </c>
      <c r="H45" s="3076" t="s">
        <v>98</v>
      </c>
      <c r="I45" s="3076" t="s">
        <v>98</v>
      </c>
      <c r="J45" s="3076" t="s">
        <v>98</v>
      </c>
      <c r="K45" s="3076" t="s">
        <v>98</v>
      </c>
      <c r="L45" s="3076" t="s">
        <v>98</v>
      </c>
      <c r="M45" s="3076" t="s">
        <v>98</v>
      </c>
      <c r="N45" s="3076" t="s">
        <v>98</v>
      </c>
      <c r="O45" s="3076" t="s">
        <v>98</v>
      </c>
      <c r="P45" s="3076" t="s">
        <v>98</v>
      </c>
      <c r="Q45" s="3076" t="s">
        <v>98</v>
      </c>
      <c r="R45" s="3076" t="s">
        <v>98</v>
      </c>
      <c r="S45" s="3076" t="s">
        <v>98</v>
      </c>
      <c r="T45" s="3076" t="s">
        <v>98</v>
      </c>
      <c r="U45" s="3076" t="s">
        <v>98</v>
      </c>
      <c r="V45" s="3076" t="s">
        <v>98</v>
      </c>
      <c r="W45" s="3076" t="s">
        <v>98</v>
      </c>
      <c r="X45" s="3076" t="s">
        <v>98</v>
      </c>
      <c r="Y45" s="3076" t="s">
        <v>98</v>
      </c>
      <c r="Z45" s="3077" t="s">
        <v>2390</v>
      </c>
      <c r="AA45" s="2902"/>
    </row>
    <row r="46" ht="18" customHeight="1" x14ac:dyDescent="0.2">
      <c r="B46" s="2554" t="s">
        <v>1347</v>
      </c>
      <c r="C46" s="3076"/>
      <c r="D46" s="3076"/>
      <c r="E46" s="3076" t="s">
        <v>98</v>
      </c>
      <c r="F46" s="3076" t="s">
        <v>98</v>
      </c>
      <c r="G46" s="3076" t="s">
        <v>98</v>
      </c>
      <c r="H46" s="3076" t="s">
        <v>98</v>
      </c>
      <c r="I46" s="3076" t="s">
        <v>98</v>
      </c>
      <c r="J46" s="3076" t="s">
        <v>98</v>
      </c>
      <c r="K46" s="3076" t="s">
        <v>98</v>
      </c>
      <c r="L46" s="3076" t="s">
        <v>98</v>
      </c>
      <c r="M46" s="3076" t="s">
        <v>98</v>
      </c>
      <c r="N46" s="3076" t="s">
        <v>98</v>
      </c>
      <c r="O46" s="3076" t="s">
        <v>98</v>
      </c>
      <c r="P46" s="3076" t="s">
        <v>98</v>
      </c>
      <c r="Q46" s="3076" t="s">
        <v>98</v>
      </c>
      <c r="R46" s="3076" t="s">
        <v>98</v>
      </c>
      <c r="S46" s="3076" t="s">
        <v>98</v>
      </c>
      <c r="T46" s="3076" t="s">
        <v>98</v>
      </c>
      <c r="U46" s="3076" t="s">
        <v>98</v>
      </c>
      <c r="V46" s="3076" t="s">
        <v>98</v>
      </c>
      <c r="W46" s="3076" t="s">
        <v>98</v>
      </c>
      <c r="X46" s="3076" t="s">
        <v>98</v>
      </c>
      <c r="Y46" s="3076" t="s">
        <v>98</v>
      </c>
      <c r="Z46" s="3077" t="s">
        <v>2390</v>
      </c>
      <c r="AA46" s="2902"/>
    </row>
    <row r="47" ht="18" customHeight="1" x14ac:dyDescent="0.2">
      <c r="B47" s="2554" t="s">
        <v>2154</v>
      </c>
      <c r="C47" s="3076"/>
      <c r="D47" s="3076"/>
      <c r="E47" s="3076" t="s">
        <v>156</v>
      </c>
      <c r="F47" s="3076" t="s">
        <v>156</v>
      </c>
      <c r="G47" s="3076" t="s">
        <v>156</v>
      </c>
      <c r="H47" s="3076" t="s">
        <v>156</v>
      </c>
      <c r="I47" s="3076" t="s">
        <v>156</v>
      </c>
      <c r="J47" s="3076" t="s">
        <v>156</v>
      </c>
      <c r="K47" s="3076" t="s">
        <v>156</v>
      </c>
      <c r="L47" s="3076" t="s">
        <v>156</v>
      </c>
      <c r="M47" s="3076" t="s">
        <v>156</v>
      </c>
      <c r="N47" s="3076" t="s">
        <v>156</v>
      </c>
      <c r="O47" s="3076" t="s">
        <v>156</v>
      </c>
      <c r="P47" s="3076" t="s">
        <v>156</v>
      </c>
      <c r="Q47" s="3076" t="s">
        <v>156</v>
      </c>
      <c r="R47" s="3076" t="s">
        <v>156</v>
      </c>
      <c r="S47" s="3076" t="s">
        <v>156</v>
      </c>
      <c r="T47" s="3076" t="s">
        <v>156</v>
      </c>
      <c r="U47" s="3076" t="s">
        <v>156</v>
      </c>
      <c r="V47" s="3076" t="s">
        <v>156</v>
      </c>
      <c r="W47" s="3076" t="s">
        <v>156</v>
      </c>
      <c r="X47" s="3076" t="s">
        <v>156</v>
      </c>
      <c r="Y47" s="3076" t="s">
        <v>156</v>
      </c>
      <c r="Z47" s="3077" t="s">
        <v>2390</v>
      </c>
      <c r="AA47" s="2902"/>
    </row>
    <row r="48" ht="18" customHeight="1" x14ac:dyDescent="0.2">
      <c r="B48" s="2554" t="s">
        <v>2155</v>
      </c>
      <c r="C48" s="3113"/>
      <c r="D48" s="3113"/>
      <c r="E48" s="3113"/>
      <c r="F48" s="3113"/>
      <c r="G48" s="3113"/>
      <c r="H48" s="3113"/>
      <c r="I48" s="3113"/>
      <c r="J48" s="3113"/>
      <c r="K48" s="3113"/>
      <c r="L48" s="3113"/>
      <c r="M48" s="3113"/>
      <c r="N48" s="3113"/>
      <c r="O48" s="3113"/>
      <c r="P48" s="3113"/>
      <c r="Q48" s="3113"/>
      <c r="R48" s="3113"/>
      <c r="S48" s="3113"/>
      <c r="T48" s="3113"/>
      <c r="U48" s="3113"/>
      <c r="V48" s="3113"/>
      <c r="W48" s="3113"/>
      <c r="X48" s="3113"/>
      <c r="Y48" s="3113"/>
      <c r="Z48" s="3114"/>
      <c r="AA48" s="2902"/>
    </row>
    <row r="49" ht="18" customHeight="1" x14ac:dyDescent="0.25">
      <c r="B49" s="2562" t="s">
        <v>2514</v>
      </c>
      <c r="C49" s="3083"/>
      <c r="D49" s="3083"/>
      <c r="E49" s="3083" t="s">
        <v>98</v>
      </c>
      <c r="F49" s="3083" t="s">
        <v>98</v>
      </c>
      <c r="G49" s="3083" t="s">
        <v>98</v>
      </c>
      <c r="H49" s="3083" t="s">
        <v>98</v>
      </c>
      <c r="I49" s="3083" t="s">
        <v>98</v>
      </c>
      <c r="J49" s="3083" t="s">
        <v>98</v>
      </c>
      <c r="K49" s="3083" t="s">
        <v>98</v>
      </c>
      <c r="L49" s="3083" t="s">
        <v>98</v>
      </c>
      <c r="M49" s="3083" t="s">
        <v>98</v>
      </c>
      <c r="N49" s="3083" t="s">
        <v>98</v>
      </c>
      <c r="O49" s="3083" t="s">
        <v>98</v>
      </c>
      <c r="P49" s="3083" t="s">
        <v>98</v>
      </c>
      <c r="Q49" s="3083" t="s">
        <v>98</v>
      </c>
      <c r="R49" s="3083" t="s">
        <v>98</v>
      </c>
      <c r="S49" s="3083" t="s">
        <v>98</v>
      </c>
      <c r="T49" s="3083" t="s">
        <v>98</v>
      </c>
      <c r="U49" s="3083" t="s">
        <v>98</v>
      </c>
      <c r="V49" s="3083" t="s">
        <v>98</v>
      </c>
      <c r="W49" s="3083" t="s">
        <v>98</v>
      </c>
      <c r="X49" s="3083" t="s">
        <v>98</v>
      </c>
      <c r="Y49" s="3083" t="s">
        <v>98</v>
      </c>
      <c r="Z49" s="3084" t="s">
        <v>2390</v>
      </c>
      <c r="AA49" s="2902"/>
    </row>
    <row r="50" ht="18" customHeight="1" x14ac:dyDescent="0.2">
      <c r="B50" s="3085" t="s">
        <v>2116</v>
      </c>
      <c r="C50" s="3074"/>
      <c r="D50" s="3074"/>
      <c r="E50" s="3074">
        <v>44.047671430344025</v>
      </c>
      <c r="F50" s="3074">
        <v>44.684451390378165</v>
      </c>
      <c r="G50" s="3074">
        <v>45.13421821457888</v>
      </c>
      <c r="H50" s="3074">
        <v>45.485266151127114</v>
      </c>
      <c r="I50" s="3074">
        <v>46.268652609052836</v>
      </c>
      <c r="J50" s="3074">
        <v>46.9067867004605</v>
      </c>
      <c r="K50" s="3074">
        <v>47.46631877166877</v>
      </c>
      <c r="L50" s="3074">
        <v>48.539347398778034</v>
      </c>
      <c r="M50" s="3074">
        <v>49.12663273386945</v>
      </c>
      <c r="N50" s="3074">
        <v>50.46745560451896</v>
      </c>
      <c r="O50" s="3074">
        <v>51.6964862039474</v>
      </c>
      <c r="P50" s="3074">
        <v>51.8973418664598</v>
      </c>
      <c r="Q50" s="3074">
        <v>53.038628210424804</v>
      </c>
      <c r="R50" s="3074">
        <v>54.160485841206324</v>
      </c>
      <c r="S50" s="3074">
        <v>55.67886250765608</v>
      </c>
      <c r="T50" s="3074">
        <v>54.94955698412285</v>
      </c>
      <c r="U50" s="3074">
        <v>57.85990715462624</v>
      </c>
      <c r="V50" s="3074">
        <v>60.66246570352043</v>
      </c>
      <c r="W50" s="3074">
        <v>64.4602089972519</v>
      </c>
      <c r="X50" s="3074">
        <v>66.95296607255875</v>
      </c>
      <c r="Y50" s="3074">
        <v>68.78675956313216</v>
      </c>
      <c r="Z50" s="3075">
        <v>56.16434950916751</v>
      </c>
      <c r="AA50" s="2902"/>
    </row>
    <row r="51" ht="18" customHeight="1" x14ac:dyDescent="0.2">
      <c r="B51" s="2554" t="s">
        <v>2515</v>
      </c>
      <c r="C51" s="3076"/>
      <c r="D51" s="3076"/>
      <c r="E51" s="3076">
        <v>19.80786126486892</v>
      </c>
      <c r="F51" s="3076">
        <v>20.656995916185753</v>
      </c>
      <c r="G51" s="3076">
        <v>21.389250391806318</v>
      </c>
      <c r="H51" s="3076">
        <v>21.853514247198746</v>
      </c>
      <c r="I51" s="3076">
        <v>22.56231679230421</v>
      </c>
      <c r="J51" s="3076">
        <v>23.47096714239469</v>
      </c>
      <c r="K51" s="3076">
        <v>24.440742992934688</v>
      </c>
      <c r="L51" s="3076">
        <v>25.43151282769068</v>
      </c>
      <c r="M51" s="3076">
        <v>26.410766653160998</v>
      </c>
      <c r="N51" s="3076">
        <v>27.575357286012714</v>
      </c>
      <c r="O51" s="3076">
        <v>28.600912303709883</v>
      </c>
      <c r="P51" s="3076">
        <v>29.73424107272987</v>
      </c>
      <c r="Q51" s="3076">
        <v>30.97574428704874</v>
      </c>
      <c r="R51" s="3076">
        <v>32.33640793278095</v>
      </c>
      <c r="S51" s="3076">
        <v>33.59947847560674</v>
      </c>
      <c r="T51" s="3076">
        <v>32.96650464887142</v>
      </c>
      <c r="U51" s="3076">
        <v>35.706522073459574</v>
      </c>
      <c r="V51" s="3076">
        <v>38.23632142744261</v>
      </c>
      <c r="W51" s="3076">
        <v>42.29643666420546</v>
      </c>
      <c r="X51" s="3076">
        <v>46.1510479741776</v>
      </c>
      <c r="Y51" s="3076">
        <v>46.98037742930925</v>
      </c>
      <c r="Z51" s="3077">
        <v>137.18046487246613</v>
      </c>
      <c r="AA51" s="2902"/>
    </row>
    <row r="52" ht="18" customHeight="1" x14ac:dyDescent="0.2">
      <c r="B52" s="2554" t="s">
        <v>2158</v>
      </c>
      <c r="C52" s="3076"/>
      <c r="D52" s="3076"/>
      <c r="E52" s="3076" t="s">
        <v>98</v>
      </c>
      <c r="F52" s="3076" t="s">
        <v>98</v>
      </c>
      <c r="G52" s="3076" t="s">
        <v>98</v>
      </c>
      <c r="H52" s="3076" t="s">
        <v>98</v>
      </c>
      <c r="I52" s="3076">
        <v>0.02177338476190476</v>
      </c>
      <c r="J52" s="3076">
        <v>0.023041680000000002</v>
      </c>
      <c r="K52" s="3076">
        <v>0.02430997523809524</v>
      </c>
      <c r="L52" s="3076">
        <v>0.02557827047619048</v>
      </c>
      <c r="M52" s="3076">
        <v>0.026846565714285717</v>
      </c>
      <c r="N52" s="3076">
        <v>0.028114860952380954</v>
      </c>
      <c r="O52" s="3076">
        <v>0.03185485714285714</v>
      </c>
      <c r="P52" s="3076">
        <v>0.02570804952380952</v>
      </c>
      <c r="Q52" s="3076">
        <v>0.034391447619047624</v>
      </c>
      <c r="R52" s="3076">
        <v>0.024601978095238095</v>
      </c>
      <c r="S52" s="3076">
        <v>0.029088203809523813</v>
      </c>
      <c r="T52" s="3076">
        <v>0.052677315428571424</v>
      </c>
      <c r="U52" s="3076">
        <v>0.04078294773333334</v>
      </c>
      <c r="V52" s="3076">
        <v>0.08984249523809523</v>
      </c>
      <c r="W52" s="3076">
        <v>0.0876598476190476</v>
      </c>
      <c r="X52" s="3076">
        <v>0.07610910476190477</v>
      </c>
      <c r="Y52" s="3076">
        <v>0.0860891619047619</v>
      </c>
      <c r="Z52" s="3077" t="s">
        <v>2390</v>
      </c>
      <c r="AA52" s="2902"/>
    </row>
    <row r="53" ht="18" customHeight="1" x14ac:dyDescent="0.2">
      <c r="B53" s="2554" t="s">
        <v>2159</v>
      </c>
      <c r="C53" s="3076"/>
      <c r="D53" s="3076"/>
      <c r="E53" s="3076">
        <v>0.6857029025422489</v>
      </c>
      <c r="F53" s="3076">
        <v>0.6478639516325263</v>
      </c>
      <c r="G53" s="3076">
        <v>0.4968856209517512</v>
      </c>
      <c r="H53" s="3076">
        <v>0.4774051910230963</v>
      </c>
      <c r="I53" s="3076">
        <v>0.44871202906832747</v>
      </c>
      <c r="J53" s="3076">
        <v>0.4281465921397891</v>
      </c>
      <c r="K53" s="3076">
        <v>0.4256446108217621</v>
      </c>
      <c r="L53" s="3076">
        <v>0.4095671105468713</v>
      </c>
      <c r="M53" s="3076">
        <v>0.40494512720952425</v>
      </c>
      <c r="N53" s="3076">
        <v>0.3728242885379818</v>
      </c>
      <c r="O53" s="3076">
        <v>0.3371890098942213</v>
      </c>
      <c r="P53" s="3076">
        <v>0.32890871962713436</v>
      </c>
      <c r="Q53" s="3076">
        <v>0.32230275182293383</v>
      </c>
      <c r="R53" s="3076">
        <v>0.313596759997828</v>
      </c>
      <c r="S53" s="3076">
        <v>0.3145445067228431</v>
      </c>
      <c r="T53" s="3076">
        <v>0.31275592900397126</v>
      </c>
      <c r="U53" s="3076">
        <v>0.3209852069706832</v>
      </c>
      <c r="V53" s="3076">
        <v>0.33277956042773865</v>
      </c>
      <c r="W53" s="3076">
        <v>0.34065632440169974</v>
      </c>
      <c r="X53" s="3076">
        <v>0.33964318812157857</v>
      </c>
      <c r="Y53" s="3076">
        <v>0.3445582806358976</v>
      </c>
      <c r="Z53" s="3077">
        <v>-49.75108325217159</v>
      </c>
      <c r="AA53" s="2902"/>
    </row>
    <row r="54" ht="18" customHeight="1" x14ac:dyDescent="0.2">
      <c r="B54" s="2554" t="s">
        <v>2120</v>
      </c>
      <c r="C54" s="3076"/>
      <c r="D54" s="3076"/>
      <c r="E54" s="3076">
        <v>23.55410726293286</v>
      </c>
      <c r="F54" s="3076">
        <v>23.379591522559885</v>
      </c>
      <c r="G54" s="3076">
        <v>23.24808220182081</v>
      </c>
      <c r="H54" s="3076">
        <v>23.154346712905273</v>
      </c>
      <c r="I54" s="3076">
        <v>23.235850402918395</v>
      </c>
      <c r="J54" s="3076">
        <v>22.98463128592602</v>
      </c>
      <c r="K54" s="3076">
        <v>22.575621192674227</v>
      </c>
      <c r="L54" s="3076">
        <v>22.67268919006429</v>
      </c>
      <c r="M54" s="3076">
        <v>22.284074387784642</v>
      </c>
      <c r="N54" s="3076">
        <v>22.491159169015884</v>
      </c>
      <c r="O54" s="3076">
        <v>22.726530033200444</v>
      </c>
      <c r="P54" s="3076">
        <v>21.80848402457898</v>
      </c>
      <c r="Q54" s="3076">
        <v>21.706189723934077</v>
      </c>
      <c r="R54" s="3076">
        <v>21.485879170332304</v>
      </c>
      <c r="S54" s="3076">
        <v>21.73575132151697</v>
      </c>
      <c r="T54" s="3076">
        <v>21.617619090818884</v>
      </c>
      <c r="U54" s="3076">
        <v>21.791616926462652</v>
      </c>
      <c r="V54" s="3076">
        <v>22.003522220411988</v>
      </c>
      <c r="W54" s="3076">
        <v>21.735456161025684</v>
      </c>
      <c r="X54" s="3076">
        <v>20.386165805497672</v>
      </c>
      <c r="Y54" s="3076">
        <v>21.375734691282265</v>
      </c>
      <c r="Z54" s="3077">
        <v>-9.248376715506868</v>
      </c>
      <c r="AA54" s="2902"/>
    </row>
    <row r="55" ht="18" customHeight="1" x14ac:dyDescent="0.25">
      <c r="B55" s="2559" t="s">
        <v>2516</v>
      </c>
      <c r="C55" s="3079"/>
      <c r="D55" s="3079"/>
      <c r="E55" s="3079" t="s">
        <v>98</v>
      </c>
      <c r="F55" s="3079" t="s">
        <v>98</v>
      </c>
      <c r="G55" s="3079" t="s">
        <v>98</v>
      </c>
      <c r="H55" s="3079" t="s">
        <v>98</v>
      </c>
      <c r="I55" s="3079" t="s">
        <v>98</v>
      </c>
      <c r="J55" s="3079" t="s">
        <v>98</v>
      </c>
      <c r="K55" s="3079" t="s">
        <v>98</v>
      </c>
      <c r="L55" s="3079" t="s">
        <v>98</v>
      </c>
      <c r="M55" s="3079" t="s">
        <v>98</v>
      </c>
      <c r="N55" s="3079" t="s">
        <v>98</v>
      </c>
      <c r="O55" s="3079" t="s">
        <v>98</v>
      </c>
      <c r="P55" s="3079" t="s">
        <v>98</v>
      </c>
      <c r="Q55" s="3079" t="s">
        <v>98</v>
      </c>
      <c r="R55" s="3079" t="s">
        <v>98</v>
      </c>
      <c r="S55" s="3079" t="s">
        <v>98</v>
      </c>
      <c r="T55" s="3079" t="s">
        <v>98</v>
      </c>
      <c r="U55" s="3079" t="s">
        <v>98</v>
      </c>
      <c r="V55" s="3079" t="s">
        <v>98</v>
      </c>
      <c r="W55" s="3079" t="s">
        <v>98</v>
      </c>
      <c r="X55" s="3079" t="s">
        <v>98</v>
      </c>
      <c r="Y55" s="3079" t="s">
        <v>98</v>
      </c>
      <c r="Z55" s="3080" t="s">
        <v>2390</v>
      </c>
      <c r="AA55" s="2902"/>
    </row>
    <row r="56" ht="18" customHeight="1" x14ac:dyDescent="0.25">
      <c r="B56" s="3086" t="s">
        <v>2205</v>
      </c>
      <c r="C56" s="3087"/>
      <c r="D56" s="3087"/>
      <c r="E56" s="3087" t="s">
        <v>98</v>
      </c>
      <c r="F56" s="3087" t="s">
        <v>98</v>
      </c>
      <c r="G56" s="3087" t="s">
        <v>98</v>
      </c>
      <c r="H56" s="3087" t="s">
        <v>98</v>
      </c>
      <c r="I56" s="3087" t="s">
        <v>98</v>
      </c>
      <c r="J56" s="3087" t="s">
        <v>98</v>
      </c>
      <c r="K56" s="3087" t="s">
        <v>98</v>
      </c>
      <c r="L56" s="3087" t="s">
        <v>98</v>
      </c>
      <c r="M56" s="3087" t="s">
        <v>98</v>
      </c>
      <c r="N56" s="3087" t="s">
        <v>98</v>
      </c>
      <c r="O56" s="3087" t="s">
        <v>98</v>
      </c>
      <c r="P56" s="3087" t="s">
        <v>98</v>
      </c>
      <c r="Q56" s="3087" t="s">
        <v>98</v>
      </c>
      <c r="R56" s="3087" t="s">
        <v>98</v>
      </c>
      <c r="S56" s="3087" t="s">
        <v>98</v>
      </c>
      <c r="T56" s="3087" t="s">
        <v>98</v>
      </c>
      <c r="U56" s="3087" t="s">
        <v>98</v>
      </c>
      <c r="V56" s="3087" t="s">
        <v>98</v>
      </c>
      <c r="W56" s="3087" t="s">
        <v>98</v>
      </c>
      <c r="X56" s="3087" t="s">
        <v>98</v>
      </c>
      <c r="Y56" s="3087" t="s">
        <v>98</v>
      </c>
      <c r="Z56" s="3088" t="s">
        <v>2390</v>
      </c>
      <c r="AA56" s="2902"/>
    </row>
    <row r="57" ht="18" customHeight="1" x14ac:dyDescent="0.25">
      <c r="B57" s="3115"/>
      <c r="C57" s="3116"/>
      <c r="D57" s="3116"/>
      <c r="E57" s="3116"/>
      <c r="F57" s="3116"/>
      <c r="G57" s="3116"/>
      <c r="H57" s="3116"/>
      <c r="I57" s="3116"/>
      <c r="J57" s="3116"/>
      <c r="K57" s="3116"/>
      <c r="L57" s="3116"/>
      <c r="M57" s="3116"/>
      <c r="N57" s="3116"/>
      <c r="O57" s="3116"/>
      <c r="P57" s="3116"/>
      <c r="Q57" s="3116"/>
      <c r="R57" s="3116"/>
      <c r="S57" s="3116"/>
      <c r="T57" s="3116"/>
      <c r="U57" s="3116"/>
      <c r="V57" s="3116"/>
      <c r="W57" s="3116"/>
      <c r="X57" s="3116"/>
      <c r="Y57" s="3116"/>
      <c r="Z57" s="3116"/>
      <c r="AA57" s="135"/>
    </row>
    <row r="58" ht="18" customHeight="1" x14ac:dyDescent="0.25">
      <c r="B58" s="3104" t="s">
        <v>2536</v>
      </c>
      <c r="C58" s="3117"/>
      <c r="D58" s="3118"/>
      <c r="E58" s="3118">
        <v>178.73649600892253</v>
      </c>
      <c r="F58" s="3118">
        <v>173.12314241757076</v>
      </c>
      <c r="G58" s="3118">
        <v>154.7548045961593</v>
      </c>
      <c r="H58" s="3118">
        <v>151.4963615381835</v>
      </c>
      <c r="I58" s="3118">
        <v>144.3133872558637</v>
      </c>
      <c r="J58" s="3118">
        <v>142.77169735711865</v>
      </c>
      <c r="K58" s="3118">
        <v>141.44339780317878</v>
      </c>
      <c r="L58" s="3118">
        <v>140.4598484044704</v>
      </c>
      <c r="M58" s="3118">
        <v>139.45492083009546</v>
      </c>
      <c r="N58" s="3118">
        <v>141.60307581802755</v>
      </c>
      <c r="O58" s="3118">
        <v>139.40215581932858</v>
      </c>
      <c r="P58" s="3118">
        <v>142.26622579087314</v>
      </c>
      <c r="Q58" s="3118">
        <v>142.41220038432493</v>
      </c>
      <c r="R58" s="3118">
        <v>148.90550632537736</v>
      </c>
      <c r="S58" s="3118">
        <v>152.5745803197816</v>
      </c>
      <c r="T58" s="3118">
        <v>152.61783967171914</v>
      </c>
      <c r="U58" s="3118">
        <v>157.12422756004236</v>
      </c>
      <c r="V58" s="3118">
        <v>157.10353952219887</v>
      </c>
      <c r="W58" s="3118">
        <v>156.92368893352125</v>
      </c>
      <c r="X58" s="3118">
        <v>160.52002626534727</v>
      </c>
      <c r="Y58" s="3118">
        <v>162.92035020936316</v>
      </c>
      <c r="Z58" s="3119">
        <v>-8.848861957532066</v>
      </c>
      <c r="AA58" s="2902"/>
    </row>
    <row r="59" ht="18" customHeight="1" x14ac:dyDescent="0.25">
      <c r="B59" s="3120" t="s">
        <v>2537</v>
      </c>
      <c r="C59" s="3117"/>
      <c r="D59" s="3118"/>
      <c r="E59" s="3118">
        <v>178.78571306092252</v>
      </c>
      <c r="F59" s="3118">
        <v>173.25044214137077</v>
      </c>
      <c r="G59" s="3118">
        <v>155.36077856125928</v>
      </c>
      <c r="H59" s="3118">
        <v>152.87207144818348</v>
      </c>
      <c r="I59" s="3118">
        <v>144.7735879535637</v>
      </c>
      <c r="J59" s="3118">
        <v>143.07348697721864</v>
      </c>
      <c r="K59" s="3118">
        <v>142.1046677579788</v>
      </c>
      <c r="L59" s="3118">
        <v>141.1649518151704</v>
      </c>
      <c r="M59" s="3118">
        <v>141.25942909309546</v>
      </c>
      <c r="N59" s="3118">
        <v>141.83952290122755</v>
      </c>
      <c r="O59" s="3118">
        <v>143.2785000412286</v>
      </c>
      <c r="P59" s="3118">
        <v>143.02605513967313</v>
      </c>
      <c r="Q59" s="3118">
        <v>142.66799451432493</v>
      </c>
      <c r="R59" s="3118">
        <v>150.48755165537736</v>
      </c>
      <c r="S59" s="3118">
        <v>152.6912640797816</v>
      </c>
      <c r="T59" s="3118">
        <v>152.72725322171914</v>
      </c>
      <c r="U59" s="3118">
        <v>157.36657148004235</v>
      </c>
      <c r="V59" s="3118">
        <v>158.37411426219887</v>
      </c>
      <c r="W59" s="3118">
        <v>157.30688697812124</v>
      </c>
      <c r="X59" s="3118">
        <v>160.72385116534724</v>
      </c>
      <c r="Y59" s="3118">
        <v>162.99075588846318</v>
      </c>
      <c r="Z59" s="3119">
        <v>-8.834574587666905</v>
      </c>
      <c r="AA59" s="2902"/>
    </row>
    <row r="60" ht="18" customHeight="1" x14ac:dyDescent="0.25">
      <c r="B60" s="3115"/>
      <c r="C60" s="3116"/>
      <c r="D60" s="3116"/>
      <c r="E60" s="3116"/>
      <c r="F60" s="3116"/>
      <c r="G60" s="3116"/>
      <c r="H60" s="3116"/>
      <c r="I60" s="3116"/>
      <c r="J60" s="3116"/>
      <c r="K60" s="3116"/>
      <c r="L60" s="3116"/>
      <c r="M60" s="3116"/>
      <c r="N60" s="3116"/>
      <c r="O60" s="3116"/>
      <c r="P60" s="3116"/>
      <c r="Q60" s="3116"/>
      <c r="R60" s="3116"/>
      <c r="S60" s="3116"/>
      <c r="T60" s="3116"/>
      <c r="U60" s="3116"/>
      <c r="V60" s="3116"/>
      <c r="W60" s="3116"/>
      <c r="X60" s="3116"/>
      <c r="Y60" s="3116"/>
      <c r="Z60" s="3116"/>
      <c r="AA60" s="135"/>
    </row>
    <row r="61" ht="18" customHeight="1" x14ac:dyDescent="0.2">
      <c r="B61" s="3091" t="s">
        <v>2517</v>
      </c>
      <c r="C61" s="985"/>
      <c r="D61" s="985"/>
      <c r="E61" s="985"/>
      <c r="F61" s="985"/>
      <c r="G61" s="985"/>
      <c r="H61" s="985"/>
      <c r="I61" s="985"/>
      <c r="J61" s="985"/>
      <c r="K61" s="985"/>
      <c r="L61" s="985"/>
      <c r="M61" s="985"/>
      <c r="N61" s="985"/>
      <c r="O61" s="985"/>
      <c r="P61" s="985"/>
      <c r="Q61" s="985"/>
      <c r="R61" s="985"/>
      <c r="S61" s="985"/>
      <c r="T61" s="985"/>
      <c r="U61" s="985"/>
      <c r="V61" s="985"/>
      <c r="W61" s="985"/>
      <c r="X61" s="985"/>
      <c r="Y61" s="985"/>
      <c r="Z61" s="3108"/>
      <c r="AA61" s="2902"/>
    </row>
    <row r="62" ht="18" customHeight="1" x14ac:dyDescent="0.2">
      <c r="B62" s="2599" t="s">
        <v>123</v>
      </c>
      <c r="C62" s="3076"/>
      <c r="D62" s="3076"/>
      <c r="E62" s="3076">
        <v>0.017030510000000002</v>
      </c>
      <c r="F62" s="3076">
        <v>0.0006594</v>
      </c>
      <c r="G62" s="3076">
        <v>0.00050554</v>
      </c>
      <c r="H62" s="3076">
        <v>0.00127484</v>
      </c>
      <c r="I62" s="3076">
        <v>0.014661675</v>
      </c>
      <c r="J62" s="3076">
        <v>0.011211865</v>
      </c>
      <c r="K62" s="3076">
        <v>0.012230771</v>
      </c>
      <c r="L62" s="3076">
        <v>0.00846587</v>
      </c>
      <c r="M62" s="3076">
        <v>0.009338301</v>
      </c>
      <c r="N62" s="3076">
        <v>0.007890407</v>
      </c>
      <c r="O62" s="3076">
        <v>0.006708436</v>
      </c>
      <c r="P62" s="3076">
        <v>0.009743636</v>
      </c>
      <c r="Q62" s="3076">
        <v>0.008152228</v>
      </c>
      <c r="R62" s="3076">
        <v>0.007629734</v>
      </c>
      <c r="S62" s="3076">
        <v>0.00824964</v>
      </c>
      <c r="T62" s="3076">
        <v>0.009136799</v>
      </c>
      <c r="U62" s="3076">
        <v>0.007501417</v>
      </c>
      <c r="V62" s="3076">
        <v>0.008904441</v>
      </c>
      <c r="W62" s="3076">
        <v>0.008324841</v>
      </c>
      <c r="X62" s="3076">
        <v>0.003884286</v>
      </c>
      <c r="Y62" s="3076">
        <v>0.0038508469999999997</v>
      </c>
      <c r="Z62" s="3077">
        <v>-77.38853974425899</v>
      </c>
      <c r="AA62" s="2902"/>
    </row>
    <row r="63" ht="18" customHeight="1" x14ac:dyDescent="0.2">
      <c r="B63" s="2516" t="s">
        <v>124</v>
      </c>
      <c r="C63" s="3076"/>
      <c r="D63" s="3076"/>
      <c r="E63" s="3076">
        <v>0.00347284</v>
      </c>
      <c r="F63" s="3076">
        <v>0.0006594</v>
      </c>
      <c r="G63" s="3076">
        <v>0.00050554</v>
      </c>
      <c r="H63" s="3076">
        <v>0.00127484</v>
      </c>
      <c r="I63" s="3076">
        <v>0.00184632</v>
      </c>
      <c r="J63" s="3076">
        <v>0.00171444</v>
      </c>
      <c r="K63" s="3076">
        <v>0.00156058</v>
      </c>
      <c r="L63" s="3076">
        <v>0.0016485</v>
      </c>
      <c r="M63" s="3076">
        <v>0.00178038</v>
      </c>
      <c r="N63" s="3076">
        <v>0.00171444</v>
      </c>
      <c r="O63" s="3076">
        <v>0.00140672</v>
      </c>
      <c r="P63" s="3076">
        <v>0.00140672</v>
      </c>
      <c r="Q63" s="3076">
        <v>0.0013188</v>
      </c>
      <c r="R63" s="3076">
        <v>0.00127484</v>
      </c>
      <c r="S63" s="3076">
        <v>0.00147266</v>
      </c>
      <c r="T63" s="3076">
        <v>0.00180236</v>
      </c>
      <c r="U63" s="3076">
        <v>0.00184632</v>
      </c>
      <c r="V63" s="3076">
        <v>0.00193424</v>
      </c>
      <c r="W63" s="3076">
        <v>0.00221998</v>
      </c>
      <c r="X63" s="3076">
        <v>0.00189028</v>
      </c>
      <c r="Y63" s="3076">
        <v>0.00206612</v>
      </c>
      <c r="Z63" s="3077">
        <v>-40.50632911392405</v>
      </c>
      <c r="AA63" s="2902"/>
    </row>
    <row r="64" ht="18" customHeight="1" x14ac:dyDescent="0.2">
      <c r="B64" s="2516" t="s">
        <v>2124</v>
      </c>
      <c r="C64" s="3076"/>
      <c r="D64" s="3076"/>
      <c r="E64" s="3076">
        <v>0.01355767</v>
      </c>
      <c r="F64" s="3076" t="s">
        <v>98</v>
      </c>
      <c r="G64" s="3076" t="s">
        <v>98</v>
      </c>
      <c r="H64" s="3076" t="s">
        <v>98</v>
      </c>
      <c r="I64" s="3076">
        <v>0.012815355</v>
      </c>
      <c r="J64" s="3076">
        <v>0.009497425</v>
      </c>
      <c r="K64" s="3076">
        <v>0.010670190999999999</v>
      </c>
      <c r="L64" s="3076">
        <v>0.00681737</v>
      </c>
      <c r="M64" s="3076">
        <v>0.007557921</v>
      </c>
      <c r="N64" s="3076">
        <v>0.006175967</v>
      </c>
      <c r="O64" s="3076">
        <v>0.005301716</v>
      </c>
      <c r="P64" s="3076">
        <v>0.008336916</v>
      </c>
      <c r="Q64" s="3076">
        <v>0.006833428</v>
      </c>
      <c r="R64" s="3076">
        <v>0.006354894</v>
      </c>
      <c r="S64" s="3076">
        <v>0.00677698</v>
      </c>
      <c r="T64" s="3076">
        <v>0.007334439</v>
      </c>
      <c r="U64" s="3076">
        <v>0.0056550969999999996</v>
      </c>
      <c r="V64" s="3076">
        <v>0.0069702010000000005</v>
      </c>
      <c r="W64" s="3076">
        <v>0.006104861</v>
      </c>
      <c r="X64" s="3076">
        <v>0.001994006</v>
      </c>
      <c r="Y64" s="3076">
        <v>0.0017847269999999998</v>
      </c>
      <c r="Z64" s="3077">
        <v>-86.83603451035465</v>
      </c>
      <c r="AA64" s="2902"/>
    </row>
    <row r="65" ht="18" customHeight="1" x14ac:dyDescent="0.2">
      <c r="B65" s="2599" t="s">
        <v>126</v>
      </c>
      <c r="C65" s="3076"/>
      <c r="D65" s="3076"/>
      <c r="E65" s="3076" t="s">
        <v>127</v>
      </c>
      <c r="F65" s="3076" t="s">
        <v>127</v>
      </c>
      <c r="G65" s="3076" t="s">
        <v>127</v>
      </c>
      <c r="H65" s="3076" t="s">
        <v>127</v>
      </c>
      <c r="I65" s="3076" t="s">
        <v>127</v>
      </c>
      <c r="J65" s="3076" t="s">
        <v>127</v>
      </c>
      <c r="K65" s="3076" t="s">
        <v>127</v>
      </c>
      <c r="L65" s="3076" t="s">
        <v>127</v>
      </c>
      <c r="M65" s="3076" t="s">
        <v>127</v>
      </c>
      <c r="N65" s="3076" t="s">
        <v>127</v>
      </c>
      <c r="O65" s="3076" t="s">
        <v>127</v>
      </c>
      <c r="P65" s="3076" t="s">
        <v>127</v>
      </c>
      <c r="Q65" s="3076" t="s">
        <v>127</v>
      </c>
      <c r="R65" s="3076" t="s">
        <v>127</v>
      </c>
      <c r="S65" s="3076" t="s">
        <v>127</v>
      </c>
      <c r="T65" s="3076" t="s">
        <v>127</v>
      </c>
      <c r="U65" s="3076" t="s">
        <v>127</v>
      </c>
      <c r="V65" s="3076" t="s">
        <v>127</v>
      </c>
      <c r="W65" s="3076" t="s">
        <v>127</v>
      </c>
      <c r="X65" s="3076" t="s">
        <v>127</v>
      </c>
      <c r="Y65" s="3076" t="s">
        <v>127</v>
      </c>
      <c r="Z65" s="3077" t="s">
        <v>2390</v>
      </c>
      <c r="AA65" s="2902"/>
    </row>
    <row r="66" ht="18" customHeight="1" x14ac:dyDescent="0.2">
      <c r="B66" s="2599" t="s">
        <v>128</v>
      </c>
      <c r="C66" s="956"/>
      <c r="D66" s="956"/>
      <c r="E66" s="956"/>
      <c r="F66" s="956"/>
      <c r="G66" s="956"/>
      <c r="H66" s="956"/>
      <c r="I66" s="956"/>
      <c r="J66" s="956"/>
      <c r="K66" s="956"/>
      <c r="L66" s="956"/>
      <c r="M66" s="956"/>
      <c r="N66" s="956"/>
      <c r="O66" s="956"/>
      <c r="P66" s="956"/>
      <c r="Q66" s="956"/>
      <c r="R66" s="956"/>
      <c r="S66" s="956"/>
      <c r="T66" s="956"/>
      <c r="U66" s="956"/>
      <c r="V66" s="956"/>
      <c r="W66" s="956"/>
      <c r="X66" s="956"/>
      <c r="Y66" s="956"/>
      <c r="Z66" s="210"/>
      <c r="AA66" s="2902"/>
    </row>
    <row r="67" ht="18" customHeight="1" x14ac:dyDescent="0.2">
      <c r="B67" s="2599" t="s">
        <v>2125</v>
      </c>
      <c r="C67" s="956"/>
      <c r="D67" s="956"/>
      <c r="E67" s="956"/>
      <c r="F67" s="956"/>
      <c r="G67" s="956"/>
      <c r="H67" s="956"/>
      <c r="I67" s="956"/>
      <c r="J67" s="956"/>
      <c r="K67" s="956"/>
      <c r="L67" s="956"/>
      <c r="M67" s="956"/>
      <c r="N67" s="956"/>
      <c r="O67" s="956"/>
      <c r="P67" s="956"/>
      <c r="Q67" s="956"/>
      <c r="R67" s="956"/>
      <c r="S67" s="956"/>
      <c r="T67" s="956"/>
      <c r="U67" s="956"/>
      <c r="V67" s="956"/>
      <c r="W67" s="956"/>
      <c r="X67" s="956"/>
      <c r="Y67" s="956"/>
      <c r="Z67" s="210"/>
      <c r="AA67" s="2902"/>
    </row>
    <row r="68" ht="18" customHeight="1" x14ac:dyDescent="0.2">
      <c r="B68" s="2600" t="s">
        <v>2126</v>
      </c>
      <c r="C68" s="3113"/>
      <c r="D68" s="3113"/>
      <c r="E68" s="3113"/>
      <c r="F68" s="3113"/>
      <c r="G68" s="3113"/>
      <c r="H68" s="3113"/>
      <c r="I68" s="3113"/>
      <c r="J68" s="3113"/>
      <c r="K68" s="3113"/>
      <c r="L68" s="3113"/>
      <c r="M68" s="3113"/>
      <c r="N68" s="3113"/>
      <c r="O68" s="3113"/>
      <c r="P68" s="3113"/>
      <c r="Q68" s="3113"/>
      <c r="R68" s="3113"/>
      <c r="S68" s="3113"/>
      <c r="T68" s="3113"/>
      <c r="U68" s="3113"/>
      <c r="V68" s="3113"/>
      <c r="W68" s="3113"/>
      <c r="X68" s="3113"/>
      <c r="Y68" s="3113"/>
      <c r="Z68" s="3114"/>
      <c r="AA68" s="135"/>
    </row>
    <row r="69" ht="18" customHeight="1" x14ac:dyDescent="0.25">
      <c r="B69" s="3095" t="s">
        <v>2527</v>
      </c>
      <c r="C69" s="3109"/>
      <c r="D69" s="3109"/>
      <c r="E69" s="3109"/>
      <c r="F69" s="3109"/>
      <c r="G69" s="3109"/>
      <c r="H69" s="3109"/>
      <c r="I69" s="3109"/>
      <c r="J69" s="3109"/>
      <c r="K69" s="3109"/>
      <c r="L69" s="3109"/>
      <c r="M69" s="3109"/>
      <c r="N69" s="3109"/>
      <c r="O69" s="3109"/>
      <c r="P69" s="3109"/>
      <c r="Q69" s="3109"/>
      <c r="R69" s="3109"/>
      <c r="S69" s="3109"/>
      <c r="T69" s="3109"/>
      <c r="U69" s="3109"/>
      <c r="V69" s="3109"/>
      <c r="W69" s="3109"/>
      <c r="X69" s="3109"/>
      <c r="Y69" s="3109"/>
      <c r="Z69" s="212"/>
    </row>
    <row r="70" ht="18" customHeight="1" x14ac:dyDescent="0.25">
      <c r="C70" s="2655"/>
      <c r="D70" s="2655"/>
      <c r="E70" s="2655"/>
      <c r="F70" s="2655"/>
      <c r="G70" s="2655"/>
      <c r="H70" s="2655"/>
      <c r="I70" s="2655"/>
      <c r="J70" s="2655"/>
      <c r="K70" s="2655"/>
      <c r="L70" s="2655"/>
      <c r="M70" s="2655"/>
      <c r="N70" s="2655"/>
      <c r="O70" s="2655"/>
      <c r="P70" s="2655"/>
      <c r="Q70" s="2655"/>
      <c r="R70" s="2655"/>
      <c r="S70" s="2655"/>
      <c r="T70" s="2655"/>
      <c r="U70" s="2655"/>
      <c r="V70" s="2655"/>
      <c r="W70" s="2655"/>
      <c r="X70" s="2655"/>
      <c r="Y70" s="2655"/>
      <c r="Z70" s="2655"/>
    </row>
    <row r="71" ht="18" customHeight="1" x14ac:dyDescent="0.25">
      <c r="B71" s="2669" t="s">
        <v>2538</v>
      </c>
      <c r="C71" s="3121"/>
      <c r="D71" s="3121"/>
      <c r="E71" s="3121"/>
      <c r="F71" s="3121"/>
      <c r="G71" s="3121"/>
      <c r="H71" s="3121"/>
      <c r="I71" s="3121"/>
      <c r="J71" s="3121"/>
      <c r="K71" s="3121"/>
      <c r="L71" s="3121"/>
      <c r="M71" s="3121"/>
      <c r="N71" s="3121"/>
      <c r="O71" s="3121"/>
      <c r="P71" s="3121"/>
      <c r="Q71" s="3121"/>
      <c r="R71" s="3121"/>
      <c r="S71" s="3121"/>
      <c r="T71" s="3121"/>
      <c r="U71" s="3121"/>
      <c r="V71" s="3121"/>
      <c r="W71" s="3121"/>
      <c r="X71" s="3121"/>
      <c r="Y71" s="3121"/>
      <c r="Z71" s="3122"/>
    </row>
    <row r="72" ht="14.1" customHeight="1" x14ac:dyDescent="0.2">
      <c r="B72" s="154" t="s">
        <v>135</v>
      </c>
      <c r="G72" s="135"/>
    </row>
    <row r="73" ht="14.1" customHeight="1" x14ac:dyDescent="0.2">
      <c r="B73" s="154" t="s">
        <v>2522</v>
      </c>
      <c r="C73" s="536"/>
      <c r="D73" s="536"/>
      <c r="E73" s="536"/>
      <c r="F73" s="536"/>
    </row>
    <row r="74" ht="12" customHeight="1" x14ac:dyDescent="0.2">
      <c r="B74" s="3103"/>
      <c r="C74" s="536"/>
      <c r="D74" s="536"/>
      <c r="E74" s="536"/>
      <c r="F74" s="536"/>
    </row>
  </sheetData>
  <dataValidations count="1">
    <dataValidation type="none" allowBlank="1" showInputMessage="1" showErrorMessage="1" sqref="B9:D9 F9:IW9 B10:B69 G10:IW56 G61:IW74 B71 B74 B75:IW1073 C73:F74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A74"/>
  </ignoredErrors>
  <legacyDrawing r:id="rId1"/>
</worksheet>
</file>

<file path=xl/worksheets/sheet5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A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0.85546875" customWidth="1"/>
    <col min="28" max="28" width="10.85546875" customWidth="1"/>
  </cols>
  <sheetData>
    <row r="1" ht="18.95" customHeight="1" x14ac:dyDescent="0.2">
      <c r="B1" s="5" t="s">
        <v>2502</v>
      </c>
      <c r="Z1" s="100" t="s">
        <v>62</v>
      </c>
    </row>
    <row r="2" ht="18.95" customHeight="1" x14ac:dyDescent="0.2">
      <c r="B2" s="5" t="s">
        <v>2539</v>
      </c>
      <c r="Z2" s="100" t="s">
        <v>64</v>
      </c>
    </row>
    <row r="3" ht="18.95" customHeight="1" x14ac:dyDescent="0.2">
      <c r="B3" s="5" t="s">
        <v>2540</v>
      </c>
      <c r="Z3" s="100" t="s">
        <v>65</v>
      </c>
    </row>
    <row r="4" hidden="1" ht="15.75" customHeight="1" x14ac:dyDescent="0.2">
      <c r="B4" s="5"/>
      <c r="Z4" s="100"/>
    </row>
    <row r="5" hidden="1" ht="15.75" customHeight="1" x14ac:dyDescent="0.2">
      <c r="B5" s="5"/>
      <c r="Z5" s="100"/>
    </row>
    <row r="6" hidden="1" ht="15.75" customHeight="1" x14ac:dyDescent="0.2">
      <c r="B6" s="5"/>
      <c r="Z6" s="100"/>
    </row>
    <row r="7" ht="12.75" customHeight="1" x14ac:dyDescent="0.25">
      <c r="B7" s="6" t="s">
        <v>66</v>
      </c>
    </row>
    <row r="8" ht="60" customHeight="1" x14ac:dyDescent="0.2">
      <c r="B8" s="3111" t="s">
        <v>67</v>
      </c>
      <c r="C8" s="3064" t="s">
        <v>2534</v>
      </c>
      <c r="D8" s="3064" t="s">
        <v>2535</v>
      </c>
      <c r="E8" s="3065" t="s">
        <v>1881</v>
      </c>
      <c r="F8" s="3065" t="s">
        <v>1882</v>
      </c>
      <c r="G8" s="3065" t="s">
        <v>1884</v>
      </c>
      <c r="H8" s="3065" t="s">
        <v>1886</v>
      </c>
      <c r="I8" s="3065" t="s">
        <v>1888</v>
      </c>
      <c r="J8" s="3065" t="s">
        <v>1890</v>
      </c>
      <c r="K8" s="3065" t="s">
        <v>1892</v>
      </c>
      <c r="L8" s="3065" t="s">
        <v>1893</v>
      </c>
      <c r="M8" s="3065" t="s">
        <v>1894</v>
      </c>
      <c r="N8" s="3065" t="s">
        <v>1896</v>
      </c>
      <c r="O8" s="3065" t="s">
        <v>1897</v>
      </c>
      <c r="P8" s="3065" t="s">
        <v>1899</v>
      </c>
      <c r="Q8" s="3065" t="s">
        <v>1900</v>
      </c>
      <c r="R8" s="3065" t="s">
        <v>1901</v>
      </c>
      <c r="S8" s="3065" t="s">
        <v>1902</v>
      </c>
      <c r="T8" s="3065" t="s">
        <v>1903</v>
      </c>
      <c r="U8" s="3065" t="s">
        <v>1904</v>
      </c>
      <c r="V8" s="3065" t="s">
        <v>1905</v>
      </c>
      <c r="W8" s="3065" t="s">
        <v>1906</v>
      </c>
      <c r="X8" s="3065" t="s">
        <v>1907</v>
      </c>
      <c r="Y8" s="3065" t="s">
        <v>62</v>
      </c>
      <c r="Z8" s="3066" t="s">
        <v>2507</v>
      </c>
      <c r="AA8" s="2902"/>
    </row>
    <row r="9" ht="18" customHeight="1" x14ac:dyDescent="0.25">
      <c r="B9" s="3123"/>
      <c r="C9" s="3068" t="s">
        <v>76</v>
      </c>
      <c r="D9" s="3068"/>
      <c r="E9" s="3069" t="s">
        <v>318</v>
      </c>
      <c r="F9" s="3069" t="s">
        <v>318</v>
      </c>
      <c r="G9" s="3069" t="s">
        <v>318</v>
      </c>
      <c r="H9" s="3069" t="s">
        <v>318</v>
      </c>
      <c r="I9" s="3069" t="s">
        <v>318</v>
      </c>
      <c r="J9" s="3069" t="s">
        <v>318</v>
      </c>
      <c r="K9" s="3069" t="s">
        <v>318</v>
      </c>
      <c r="L9" s="3069" t="s">
        <v>318</v>
      </c>
      <c r="M9" s="3069" t="s">
        <v>318</v>
      </c>
      <c r="N9" s="3069" t="s">
        <v>318</v>
      </c>
      <c r="O9" s="3069" t="s">
        <v>318</v>
      </c>
      <c r="P9" s="3069" t="s">
        <v>318</v>
      </c>
      <c r="Q9" s="3069" t="s">
        <v>318</v>
      </c>
      <c r="R9" s="3069" t="s">
        <v>318</v>
      </c>
      <c r="S9" s="3069" t="s">
        <v>318</v>
      </c>
      <c r="T9" s="3069" t="s">
        <v>318</v>
      </c>
      <c r="U9" s="3069" t="s">
        <v>318</v>
      </c>
      <c r="V9" s="3069" t="s">
        <v>318</v>
      </c>
      <c r="W9" s="3069" t="s">
        <v>318</v>
      </c>
      <c r="X9" s="3069" t="s">
        <v>318</v>
      </c>
      <c r="Y9" s="3069" t="s">
        <v>318</v>
      </c>
      <c r="Z9" s="3070" t="s">
        <v>899</v>
      </c>
      <c r="AA9" s="2902"/>
    </row>
    <row r="10" ht="18" customHeight="1" x14ac:dyDescent="0.2">
      <c r="B10" s="3085" t="s">
        <v>2082</v>
      </c>
      <c r="C10" s="3074"/>
      <c r="D10" s="3074"/>
      <c r="E10" s="3074">
        <v>0.83571496824646</v>
      </c>
      <c r="F10" s="3074">
        <v>0.71822488326986</v>
      </c>
      <c r="G10" s="3074">
        <v>0.64706738532826</v>
      </c>
      <c r="H10" s="3074">
        <v>0.6787365399601899</v>
      </c>
      <c r="I10" s="3074">
        <v>0.6580258253773901</v>
      </c>
      <c r="J10" s="3074">
        <v>0.62633576995328</v>
      </c>
      <c r="K10" s="3074">
        <v>0.79536235919982</v>
      </c>
      <c r="L10" s="3074">
        <v>0.7946619861233801</v>
      </c>
      <c r="M10" s="3074">
        <v>0.73794180930891</v>
      </c>
      <c r="N10" s="3074">
        <v>0.93424328181948</v>
      </c>
      <c r="O10" s="3074">
        <v>0.95519621907394</v>
      </c>
      <c r="P10" s="3074">
        <v>0.91860919662779</v>
      </c>
      <c r="Q10" s="3074">
        <v>0.78967306298153</v>
      </c>
      <c r="R10" s="3074">
        <v>0.83734344050763</v>
      </c>
      <c r="S10" s="3074">
        <v>0.9549675540337501</v>
      </c>
      <c r="T10" s="3074">
        <v>0.82049866905127</v>
      </c>
      <c r="U10" s="3074">
        <v>0.8214150234242499</v>
      </c>
      <c r="V10" s="3074">
        <v>0.8403060932018</v>
      </c>
      <c r="W10" s="3074">
        <v>0.8255034970210501</v>
      </c>
      <c r="X10" s="3074">
        <v>0.8020716684212287</v>
      </c>
      <c r="Y10" s="3074">
        <v>0.7940734458795726</v>
      </c>
      <c r="Z10" s="3075">
        <v>-4.98274219669198</v>
      </c>
      <c r="AA10" s="2902"/>
    </row>
    <row r="11" ht="18" customHeight="1" x14ac:dyDescent="0.2">
      <c r="B11" s="2511" t="s">
        <v>2083</v>
      </c>
      <c r="C11" s="3076"/>
      <c r="D11" s="3076"/>
      <c r="E11" s="3076">
        <v>0.83338826172088</v>
      </c>
      <c r="F11" s="3076">
        <v>0.7165367464187</v>
      </c>
      <c r="G11" s="3076">
        <v>0.64553517077012</v>
      </c>
      <c r="H11" s="3076">
        <v>0.67720404884391</v>
      </c>
      <c r="I11" s="3076">
        <v>0.65663111226111</v>
      </c>
      <c r="J11" s="3076">
        <v>0.62499445365561</v>
      </c>
      <c r="K11" s="3076">
        <v>0.79405649168354</v>
      </c>
      <c r="L11" s="3076">
        <v>0.7933375019745401</v>
      </c>
      <c r="M11" s="3076">
        <v>0.73671319228101</v>
      </c>
      <c r="N11" s="3076">
        <v>0.93309533202878</v>
      </c>
      <c r="O11" s="3076">
        <v>0.95410730984138</v>
      </c>
      <c r="P11" s="3076">
        <v>0.91757792991151</v>
      </c>
      <c r="Q11" s="3076">
        <v>0.78864598771176</v>
      </c>
      <c r="R11" s="3076">
        <v>0.83635905466577</v>
      </c>
      <c r="S11" s="3076">
        <v>0.9540247775639801</v>
      </c>
      <c r="T11" s="3076">
        <v>0.81959656545127</v>
      </c>
      <c r="U11" s="3076">
        <v>0.8205132395405299</v>
      </c>
      <c r="V11" s="3076">
        <v>0.83942619561575</v>
      </c>
      <c r="W11" s="3076">
        <v>0.8246683615140701</v>
      </c>
      <c r="X11" s="3076">
        <v>0.8012865980584387</v>
      </c>
      <c r="Y11" s="3076">
        <v>0.7933331035911926</v>
      </c>
      <c r="Z11" s="3077">
        <v>-4.806302172648403</v>
      </c>
      <c r="AA11" s="2902"/>
    </row>
    <row r="12" ht="18" customHeight="1" x14ac:dyDescent="0.2">
      <c r="B12" s="2516" t="s">
        <v>2084</v>
      </c>
      <c r="C12" s="3076"/>
      <c r="D12" s="3076"/>
      <c r="E12" s="3076">
        <v>0.058399716859</v>
      </c>
      <c r="F12" s="3076">
        <v>0.04024246609</v>
      </c>
      <c r="G12" s="3076">
        <v>0.05123489095600001</v>
      </c>
      <c r="H12" s="3076">
        <v>0.05753965323401</v>
      </c>
      <c r="I12" s="3076">
        <v>0.040518405679</v>
      </c>
      <c r="J12" s="3076">
        <v>0.041512621</v>
      </c>
      <c r="K12" s="3076">
        <v>0.043419899000000005</v>
      </c>
      <c r="L12" s="3076">
        <v>0.0506719102</v>
      </c>
      <c r="M12" s="3076">
        <v>0.05650998608927</v>
      </c>
      <c r="N12" s="3076">
        <v>0.0584181237</v>
      </c>
      <c r="O12" s="3076">
        <v>0.06237385648216</v>
      </c>
      <c r="P12" s="3076">
        <v>0.0703304434</v>
      </c>
      <c r="Q12" s="3076">
        <v>0.0836052598</v>
      </c>
      <c r="R12" s="3076">
        <v>0.08689256844040001</v>
      </c>
      <c r="S12" s="3076">
        <v>0.07888103034499999</v>
      </c>
      <c r="T12" s="3076">
        <v>0.07672456802000001</v>
      </c>
      <c r="U12" s="3076">
        <v>0.075699151672</v>
      </c>
      <c r="V12" s="3076">
        <v>0.0909664929</v>
      </c>
      <c r="W12" s="3076">
        <v>0.081252126</v>
      </c>
      <c r="X12" s="3076">
        <v>0.0704946862</v>
      </c>
      <c r="Y12" s="3076">
        <v>0.0728921528</v>
      </c>
      <c r="Z12" s="3077">
        <v>24.815935282683764</v>
      </c>
      <c r="AA12" s="2902"/>
    </row>
    <row r="13" ht="18" customHeight="1" x14ac:dyDescent="0.2">
      <c r="B13" s="2516" t="s">
        <v>2510</v>
      </c>
      <c r="C13" s="3076"/>
      <c r="D13" s="3076"/>
      <c r="E13" s="3076">
        <v>0.05537117006600001</v>
      </c>
      <c r="F13" s="3076">
        <v>0.040974104773</v>
      </c>
      <c r="G13" s="3076">
        <v>0.032204796199000005</v>
      </c>
      <c r="H13" s="3076">
        <v>0.030283599594</v>
      </c>
      <c r="I13" s="3076">
        <v>0.028418595451000003</v>
      </c>
      <c r="J13" s="3076">
        <v>0.027996669999999998</v>
      </c>
      <c r="K13" s="3076">
        <v>0.027382599700000003</v>
      </c>
      <c r="L13" s="3076">
        <v>0.0308393768</v>
      </c>
      <c r="M13" s="3076">
        <v>0.030162264299999998</v>
      </c>
      <c r="N13" s="3076">
        <v>0.0256805862</v>
      </c>
      <c r="O13" s="3076">
        <v>0.027126025900000003</v>
      </c>
      <c r="P13" s="3076">
        <v>0.0269753288</v>
      </c>
      <c r="Q13" s="3076">
        <v>0.0268310586</v>
      </c>
      <c r="R13" s="3076">
        <v>0.030060701529599998</v>
      </c>
      <c r="S13" s="3076">
        <v>0.0357650759755</v>
      </c>
      <c r="T13" s="3076">
        <v>0.0328881167823</v>
      </c>
      <c r="U13" s="3076">
        <v>0.034949508820900005</v>
      </c>
      <c r="V13" s="3076">
        <v>0.0348069560792</v>
      </c>
      <c r="W13" s="3076">
        <v>0.033534776743840006</v>
      </c>
      <c r="X13" s="3076">
        <v>0.030933381592400003</v>
      </c>
      <c r="Y13" s="3076">
        <v>0.030256679499999998</v>
      </c>
      <c r="Z13" s="3077">
        <v>-45.3566188615206</v>
      </c>
      <c r="AA13" s="2902"/>
    </row>
    <row r="14" ht="18" customHeight="1" x14ac:dyDescent="0.2">
      <c r="B14" s="2516" t="s">
        <v>2086</v>
      </c>
      <c r="C14" s="3076"/>
      <c r="D14" s="3076"/>
      <c r="E14" s="3076">
        <v>0.24527602462366002</v>
      </c>
      <c r="F14" s="3076">
        <v>0.19724069263566002</v>
      </c>
      <c r="G14" s="3076">
        <v>0.17243815011073002</v>
      </c>
      <c r="H14" s="3076">
        <v>0.18514886558551</v>
      </c>
      <c r="I14" s="3076">
        <v>0.1899660791749</v>
      </c>
      <c r="J14" s="3076">
        <v>0.17294254793718</v>
      </c>
      <c r="K14" s="3076">
        <v>0.26761502795517</v>
      </c>
      <c r="L14" s="3076">
        <v>0.31383550053396003</v>
      </c>
      <c r="M14" s="3076">
        <v>0.23022380681149</v>
      </c>
      <c r="N14" s="3076">
        <v>0.39521337572483006</v>
      </c>
      <c r="O14" s="3076">
        <v>0.40206812692001004</v>
      </c>
      <c r="P14" s="3076">
        <v>0.35847743830160006</v>
      </c>
      <c r="Q14" s="3076">
        <v>0.24372219697744998</v>
      </c>
      <c r="R14" s="3076">
        <v>0.25046963083566</v>
      </c>
      <c r="S14" s="3076">
        <v>0.39451891044324</v>
      </c>
      <c r="T14" s="3076">
        <v>0.25454626346690995</v>
      </c>
      <c r="U14" s="3076">
        <v>0.26478564869732</v>
      </c>
      <c r="V14" s="3076">
        <v>0.2757033704519</v>
      </c>
      <c r="W14" s="3076">
        <v>0.25719465705396005</v>
      </c>
      <c r="X14" s="3076">
        <v>0.25126508224982874</v>
      </c>
      <c r="Y14" s="3076">
        <v>0.2364668269147026</v>
      </c>
      <c r="Z14" s="3077">
        <v>-3.591544555760731</v>
      </c>
      <c r="AA14" s="2902"/>
    </row>
    <row r="15" ht="18" customHeight="1" x14ac:dyDescent="0.2">
      <c r="B15" s="2516" t="s">
        <v>2087</v>
      </c>
      <c r="C15" s="3076"/>
      <c r="D15" s="3076"/>
      <c r="E15" s="3076">
        <v>0.47434135017222</v>
      </c>
      <c r="F15" s="3076">
        <v>0.43807948292003995</v>
      </c>
      <c r="G15" s="3076">
        <v>0.38965733350439</v>
      </c>
      <c r="H15" s="3076">
        <v>0.40423193043038996</v>
      </c>
      <c r="I15" s="3076">
        <v>0.39772803195621</v>
      </c>
      <c r="J15" s="3076">
        <v>0.38254261471843</v>
      </c>
      <c r="K15" s="3076">
        <v>0.45563896502837</v>
      </c>
      <c r="L15" s="3076">
        <v>0.39799071444058</v>
      </c>
      <c r="M15" s="3076">
        <v>0.41981713508025</v>
      </c>
      <c r="N15" s="3076">
        <v>0.45378324640395007</v>
      </c>
      <c r="O15" s="3076">
        <v>0.46253930053921</v>
      </c>
      <c r="P15" s="3076">
        <v>0.46179471940991</v>
      </c>
      <c r="Q15" s="3076">
        <v>0.43448747233431</v>
      </c>
      <c r="R15" s="3076">
        <v>0.46893615386011</v>
      </c>
      <c r="S15" s="3076">
        <v>0.44485976080024003</v>
      </c>
      <c r="T15" s="3076">
        <v>0.45543761718206</v>
      </c>
      <c r="U15" s="3076">
        <v>0.44507893035031</v>
      </c>
      <c r="V15" s="3076">
        <v>0.4379493761846499</v>
      </c>
      <c r="W15" s="3076">
        <v>0.45268680171627</v>
      </c>
      <c r="X15" s="3076">
        <v>0.44859344801621004</v>
      </c>
      <c r="Y15" s="3076">
        <v>0.45371744437649</v>
      </c>
      <c r="Z15" s="3077">
        <v>-4.347903843559512</v>
      </c>
      <c r="AA15" s="2902"/>
    </row>
    <row r="16" ht="18" customHeight="1" x14ac:dyDescent="0.2">
      <c r="B16" s="2516" t="s">
        <v>2088</v>
      </c>
      <c r="C16" s="3076"/>
      <c r="D16" s="3076"/>
      <c r="E16" s="3076" t="s">
        <v>104</v>
      </c>
      <c r="F16" s="3076" t="s">
        <v>104</v>
      </c>
      <c r="G16" s="3076" t="s">
        <v>104</v>
      </c>
      <c r="H16" s="3076" t="s">
        <v>104</v>
      </c>
      <c r="I16" s="3076" t="s">
        <v>104</v>
      </c>
      <c r="J16" s="3076" t="s">
        <v>104</v>
      </c>
      <c r="K16" s="3076" t="s">
        <v>104</v>
      </c>
      <c r="L16" s="3076" t="s">
        <v>104</v>
      </c>
      <c r="M16" s="3076" t="s">
        <v>104</v>
      </c>
      <c r="N16" s="3076" t="s">
        <v>104</v>
      </c>
      <c r="O16" s="3076" t="s">
        <v>104</v>
      </c>
      <c r="P16" s="3076" t="s">
        <v>104</v>
      </c>
      <c r="Q16" s="3076" t="s">
        <v>104</v>
      </c>
      <c r="R16" s="3076" t="s">
        <v>104</v>
      </c>
      <c r="S16" s="3076" t="s">
        <v>104</v>
      </c>
      <c r="T16" s="3076" t="s">
        <v>104</v>
      </c>
      <c r="U16" s="3076" t="s">
        <v>104</v>
      </c>
      <c r="V16" s="3076" t="s">
        <v>104</v>
      </c>
      <c r="W16" s="3076" t="s">
        <v>104</v>
      </c>
      <c r="X16" s="3076" t="s">
        <v>104</v>
      </c>
      <c r="Y16" s="3076" t="s">
        <v>104</v>
      </c>
      <c r="Z16" s="3077" t="s">
        <v>2390</v>
      </c>
      <c r="AA16" s="2902"/>
    </row>
    <row r="17" ht="18" customHeight="1" x14ac:dyDescent="0.2">
      <c r="B17" s="2511" t="s">
        <v>107</v>
      </c>
      <c r="C17" s="3076"/>
      <c r="D17" s="3076"/>
      <c r="E17" s="3076">
        <v>0.00232670652558</v>
      </c>
      <c r="F17" s="3076">
        <v>0.00168813685116</v>
      </c>
      <c r="G17" s="3076">
        <v>0.00153221455814</v>
      </c>
      <c r="H17" s="3076">
        <v>0.0015324911162800001</v>
      </c>
      <c r="I17" s="3076">
        <v>0.00139471311628</v>
      </c>
      <c r="J17" s="3076">
        <v>0.00134131629767</v>
      </c>
      <c r="K17" s="3076">
        <v>0.00130586751628</v>
      </c>
      <c r="L17" s="3076">
        <v>0.00132448414884</v>
      </c>
      <c r="M17" s="3076">
        <v>0.0012286170279</v>
      </c>
      <c r="N17" s="3076">
        <v>0.0011479497907</v>
      </c>
      <c r="O17" s="3076">
        <v>0.0010889092325599998</v>
      </c>
      <c r="P17" s="3076">
        <v>0.0010312667162799998</v>
      </c>
      <c r="Q17" s="3076">
        <v>0.00102707526977</v>
      </c>
      <c r="R17" s="3076">
        <v>0.00098438584186</v>
      </c>
      <c r="S17" s="3076">
        <v>0.00094277646977</v>
      </c>
      <c r="T17" s="3076">
        <v>0.0009021035999999999</v>
      </c>
      <c r="U17" s="3076">
        <v>0.0009017838837199999</v>
      </c>
      <c r="V17" s="3076">
        <v>0.00087989758605</v>
      </c>
      <c r="W17" s="3076">
        <v>0.0008351355069800001</v>
      </c>
      <c r="X17" s="3076">
        <v>0.00078507036279</v>
      </c>
      <c r="Y17" s="3076">
        <v>0.0007403422883799998</v>
      </c>
      <c r="Z17" s="3077">
        <v>-68.18067597951799</v>
      </c>
      <c r="AA17" s="2902"/>
    </row>
    <row r="18" ht="18" customHeight="1" x14ac:dyDescent="0.2">
      <c r="B18" s="2516" t="s">
        <v>2089</v>
      </c>
      <c r="C18" s="3076"/>
      <c r="D18" s="3076"/>
      <c r="E18" s="3076" t="s">
        <v>156</v>
      </c>
      <c r="F18" s="3076" t="s">
        <v>156</v>
      </c>
      <c r="G18" s="3076" t="s">
        <v>156</v>
      </c>
      <c r="H18" s="3076" t="s">
        <v>156</v>
      </c>
      <c r="I18" s="3076" t="s">
        <v>156</v>
      </c>
      <c r="J18" s="3076" t="s">
        <v>156</v>
      </c>
      <c r="K18" s="3076" t="s">
        <v>156</v>
      </c>
      <c r="L18" s="3076" t="s">
        <v>156</v>
      </c>
      <c r="M18" s="3076" t="s">
        <v>156</v>
      </c>
      <c r="N18" s="3076" t="s">
        <v>156</v>
      </c>
      <c r="O18" s="3076" t="s">
        <v>98</v>
      </c>
      <c r="P18" s="3076" t="s">
        <v>98</v>
      </c>
      <c r="Q18" s="3076" t="s">
        <v>98</v>
      </c>
      <c r="R18" s="3076" t="s">
        <v>98</v>
      </c>
      <c r="S18" s="3076" t="s">
        <v>98</v>
      </c>
      <c r="T18" s="3076" t="s">
        <v>98</v>
      </c>
      <c r="U18" s="3076" t="s">
        <v>98</v>
      </c>
      <c r="V18" s="3076" t="s">
        <v>98</v>
      </c>
      <c r="W18" s="3076" t="s">
        <v>98</v>
      </c>
      <c r="X18" s="3076" t="s">
        <v>98</v>
      </c>
      <c r="Y18" s="3076" t="s">
        <v>98</v>
      </c>
      <c r="Z18" s="3077" t="s">
        <v>2390</v>
      </c>
      <c r="AA18" s="2902"/>
    </row>
    <row r="19" ht="18" customHeight="1" x14ac:dyDescent="0.2">
      <c r="B19" s="2516" t="s">
        <v>2090</v>
      </c>
      <c r="C19" s="3076"/>
      <c r="D19" s="3076"/>
      <c r="E19" s="3076">
        <v>0.00232670652558</v>
      </c>
      <c r="F19" s="3076">
        <v>0.00168813685116</v>
      </c>
      <c r="G19" s="3076">
        <v>0.00153221455814</v>
      </c>
      <c r="H19" s="3076">
        <v>0.0015324911162800001</v>
      </c>
      <c r="I19" s="3076">
        <v>0.00139471311628</v>
      </c>
      <c r="J19" s="3076">
        <v>0.00134131629767</v>
      </c>
      <c r="K19" s="3076">
        <v>0.00130586751628</v>
      </c>
      <c r="L19" s="3076">
        <v>0.00132448414884</v>
      </c>
      <c r="M19" s="3076">
        <v>0.0012286170279</v>
      </c>
      <c r="N19" s="3076">
        <v>0.0011479497907</v>
      </c>
      <c r="O19" s="3076">
        <v>0.0010889092325599998</v>
      </c>
      <c r="P19" s="3076">
        <v>0.0010312667162799998</v>
      </c>
      <c r="Q19" s="3076">
        <v>0.00102707526977</v>
      </c>
      <c r="R19" s="3076">
        <v>0.00098438584186</v>
      </c>
      <c r="S19" s="3076">
        <v>0.00094277646977</v>
      </c>
      <c r="T19" s="3076">
        <v>0.0009021035999999999</v>
      </c>
      <c r="U19" s="3076">
        <v>0.0009017838837199999</v>
      </c>
      <c r="V19" s="3076">
        <v>0.00087989758605</v>
      </c>
      <c r="W19" s="3076">
        <v>0.0008351355069800001</v>
      </c>
      <c r="X19" s="3076">
        <v>0.00078507036279</v>
      </c>
      <c r="Y19" s="3076">
        <v>0.0007403422883799998</v>
      </c>
      <c r="Z19" s="3077">
        <v>-68.18067597951799</v>
      </c>
      <c r="AA19" s="2902"/>
    </row>
    <row r="20" ht="18" customHeight="1" x14ac:dyDescent="0.25">
      <c r="B20" s="3078" t="s">
        <v>2091</v>
      </c>
      <c r="C20" s="3113"/>
      <c r="D20" s="3113"/>
      <c r="E20" s="3113"/>
      <c r="F20" s="3113"/>
      <c r="G20" s="3113"/>
      <c r="H20" s="3113"/>
      <c r="I20" s="3113"/>
      <c r="J20" s="3113"/>
      <c r="K20" s="3113"/>
      <c r="L20" s="3113"/>
      <c r="M20" s="3113"/>
      <c r="N20" s="3113"/>
      <c r="O20" s="3113"/>
      <c r="P20" s="3113"/>
      <c r="Q20" s="3113"/>
      <c r="R20" s="3113"/>
      <c r="S20" s="3113"/>
      <c r="T20" s="3113"/>
      <c r="U20" s="3113"/>
      <c r="V20" s="3113"/>
      <c r="W20" s="3113"/>
      <c r="X20" s="3113"/>
      <c r="Y20" s="3113"/>
      <c r="Z20" s="3114"/>
      <c r="AA20" s="2902"/>
    </row>
    <row r="21" ht="18" customHeight="1" x14ac:dyDescent="0.2">
      <c r="B21" s="2645" t="s">
        <v>2092</v>
      </c>
      <c r="C21" s="3081"/>
      <c r="D21" s="3081"/>
      <c r="E21" s="3081">
        <v>2.65429088</v>
      </c>
      <c r="F21" s="3081">
        <v>2.34729872</v>
      </c>
      <c r="G21" s="3081">
        <v>3.0266332100000004</v>
      </c>
      <c r="H21" s="3081">
        <v>2.31183632</v>
      </c>
      <c r="I21" s="3081">
        <v>2.4932009300000004</v>
      </c>
      <c r="J21" s="3081">
        <v>2.3979414200000004</v>
      </c>
      <c r="K21" s="3081">
        <v>2.2431127699999998</v>
      </c>
      <c r="L21" s="3081">
        <v>2.35495919</v>
      </c>
      <c r="M21" s="3081">
        <v>1.8033398299999999</v>
      </c>
      <c r="N21" s="3081">
        <v>2.10378482</v>
      </c>
      <c r="O21" s="3081">
        <v>2.45186273</v>
      </c>
      <c r="P21" s="3081">
        <v>2.07428555</v>
      </c>
      <c r="Q21" s="3081">
        <v>2.0183039</v>
      </c>
      <c r="R21" s="3081">
        <v>1.9115954</v>
      </c>
      <c r="S21" s="3081">
        <v>2.2961372</v>
      </c>
      <c r="T21" s="3081">
        <v>2.24341859</v>
      </c>
      <c r="U21" s="3081">
        <v>2.21522477</v>
      </c>
      <c r="V21" s="3081">
        <v>2.4302307499999998</v>
      </c>
      <c r="W21" s="3081">
        <v>2.47863866</v>
      </c>
      <c r="X21" s="3081">
        <v>2.08160677</v>
      </c>
      <c r="Y21" s="3081">
        <v>2.6573463499999996</v>
      </c>
      <c r="Z21" s="3082">
        <v>0.1151143615427566</v>
      </c>
      <c r="AA21" s="2902"/>
    </row>
    <row r="22" ht="18" customHeight="1" x14ac:dyDescent="0.2">
      <c r="B22" s="2511" t="s">
        <v>2093</v>
      </c>
      <c r="C22" s="3076"/>
      <c r="D22" s="3076"/>
      <c r="E22" s="3076" t="s">
        <v>98</v>
      </c>
      <c r="F22" s="3076" t="s">
        <v>98</v>
      </c>
      <c r="G22" s="3076" t="s">
        <v>98</v>
      </c>
      <c r="H22" s="3076" t="s">
        <v>98</v>
      </c>
      <c r="I22" s="3076" t="s">
        <v>98</v>
      </c>
      <c r="J22" s="3076" t="s">
        <v>98</v>
      </c>
      <c r="K22" s="3076" t="s">
        <v>98</v>
      </c>
      <c r="L22" s="3076" t="s">
        <v>98</v>
      </c>
      <c r="M22" s="3076" t="s">
        <v>98</v>
      </c>
      <c r="N22" s="3076" t="s">
        <v>98</v>
      </c>
      <c r="O22" s="3076" t="s">
        <v>98</v>
      </c>
      <c r="P22" s="3076" t="s">
        <v>98</v>
      </c>
      <c r="Q22" s="3076" t="s">
        <v>98</v>
      </c>
      <c r="R22" s="3076" t="s">
        <v>98</v>
      </c>
      <c r="S22" s="3076" t="s">
        <v>98</v>
      </c>
      <c r="T22" s="3076" t="s">
        <v>98</v>
      </c>
      <c r="U22" s="3076" t="s">
        <v>98</v>
      </c>
      <c r="V22" s="3076" t="s">
        <v>98</v>
      </c>
      <c r="W22" s="3076" t="s">
        <v>98</v>
      </c>
      <c r="X22" s="3076" t="s">
        <v>98</v>
      </c>
      <c r="Y22" s="3076" t="s">
        <v>98</v>
      </c>
      <c r="Z22" s="3077" t="s">
        <v>2390</v>
      </c>
      <c r="AA22" s="2902"/>
    </row>
    <row r="23" ht="18" customHeight="1" x14ac:dyDescent="0.2">
      <c r="B23" s="2511" t="s">
        <v>866</v>
      </c>
      <c r="C23" s="3076"/>
      <c r="D23" s="3076"/>
      <c r="E23" s="3076">
        <v>2.53109088</v>
      </c>
      <c r="F23" s="3076">
        <v>2.2240987199999998</v>
      </c>
      <c r="G23" s="3076">
        <v>2.90343321</v>
      </c>
      <c r="H23" s="3076">
        <v>2.1886363199999996</v>
      </c>
      <c r="I23" s="3076">
        <v>2.3700009300000002</v>
      </c>
      <c r="J23" s="3076">
        <v>2.2747414200000002</v>
      </c>
      <c r="K23" s="3076">
        <v>2.1199127699999996</v>
      </c>
      <c r="L23" s="3076">
        <v>2.23175919</v>
      </c>
      <c r="M23" s="3076">
        <v>1.68013983</v>
      </c>
      <c r="N23" s="3076">
        <v>1.9805848199999998</v>
      </c>
      <c r="O23" s="3076">
        <v>2.32866273</v>
      </c>
      <c r="P23" s="3076">
        <v>1.95438555</v>
      </c>
      <c r="Q23" s="3076">
        <v>1.9017038999999998</v>
      </c>
      <c r="R23" s="3076">
        <v>1.7982954</v>
      </c>
      <c r="S23" s="3076">
        <v>2.1861372</v>
      </c>
      <c r="T23" s="3076">
        <v>2.13671859</v>
      </c>
      <c r="U23" s="3076">
        <v>2.1118247699999997</v>
      </c>
      <c r="V23" s="3076">
        <v>2.33013075</v>
      </c>
      <c r="W23" s="3076">
        <v>2.38183866</v>
      </c>
      <c r="X23" s="3076">
        <v>1.99061577</v>
      </c>
      <c r="Y23" s="3076">
        <v>2.5671013499999997</v>
      </c>
      <c r="Z23" s="3077">
        <v>1.4227252875250338</v>
      </c>
      <c r="AA23" s="2902"/>
    </row>
    <row r="24" ht="18" customHeight="1" x14ac:dyDescent="0.2">
      <c r="B24" s="2511" t="s">
        <v>628</v>
      </c>
      <c r="C24" s="3076"/>
      <c r="D24" s="3076"/>
      <c r="E24" s="3076" t="s">
        <v>98</v>
      </c>
      <c r="F24" s="3076" t="s">
        <v>98</v>
      </c>
      <c r="G24" s="3076" t="s">
        <v>98</v>
      </c>
      <c r="H24" s="3076" t="s">
        <v>98</v>
      </c>
      <c r="I24" s="3076" t="s">
        <v>98</v>
      </c>
      <c r="J24" s="3076" t="s">
        <v>98</v>
      </c>
      <c r="K24" s="3076" t="s">
        <v>98</v>
      </c>
      <c r="L24" s="3076" t="s">
        <v>98</v>
      </c>
      <c r="M24" s="3076" t="s">
        <v>98</v>
      </c>
      <c r="N24" s="3076" t="s">
        <v>98</v>
      </c>
      <c r="O24" s="3076" t="s">
        <v>98</v>
      </c>
      <c r="P24" s="3076" t="s">
        <v>98</v>
      </c>
      <c r="Q24" s="3076" t="s">
        <v>98</v>
      </c>
      <c r="R24" s="3076" t="s">
        <v>98</v>
      </c>
      <c r="S24" s="3076" t="s">
        <v>98</v>
      </c>
      <c r="T24" s="3076" t="s">
        <v>98</v>
      </c>
      <c r="U24" s="3076" t="s">
        <v>98</v>
      </c>
      <c r="V24" s="3076" t="s">
        <v>98</v>
      </c>
      <c r="W24" s="3076" t="s">
        <v>98</v>
      </c>
      <c r="X24" s="3076" t="s">
        <v>98</v>
      </c>
      <c r="Y24" s="3076" t="s">
        <v>98</v>
      </c>
      <c r="Z24" s="3077" t="s">
        <v>2390</v>
      </c>
      <c r="AA24" s="2902"/>
    </row>
    <row r="25" ht="18" customHeight="1" x14ac:dyDescent="0.2">
      <c r="B25" s="2511" t="s">
        <v>2094</v>
      </c>
      <c r="C25" s="3076"/>
      <c r="D25" s="3076"/>
      <c r="E25" s="3076" t="s">
        <v>156</v>
      </c>
      <c r="F25" s="3076" t="s">
        <v>156</v>
      </c>
      <c r="G25" s="3076" t="s">
        <v>156</v>
      </c>
      <c r="H25" s="3076" t="s">
        <v>156</v>
      </c>
      <c r="I25" s="3076" t="s">
        <v>156</v>
      </c>
      <c r="J25" s="3076" t="s">
        <v>156</v>
      </c>
      <c r="K25" s="3076" t="s">
        <v>156</v>
      </c>
      <c r="L25" s="3076" t="s">
        <v>156</v>
      </c>
      <c r="M25" s="3076" t="s">
        <v>156</v>
      </c>
      <c r="N25" s="3076" t="s">
        <v>156</v>
      </c>
      <c r="O25" s="3076" t="s">
        <v>192</v>
      </c>
      <c r="P25" s="3076" t="s">
        <v>192</v>
      </c>
      <c r="Q25" s="3076" t="s">
        <v>192</v>
      </c>
      <c r="R25" s="3076" t="s">
        <v>192</v>
      </c>
      <c r="S25" s="3076" t="s">
        <v>192</v>
      </c>
      <c r="T25" s="3076" t="s">
        <v>192</v>
      </c>
      <c r="U25" s="3076" t="s">
        <v>192</v>
      </c>
      <c r="V25" s="3076" t="s">
        <v>192</v>
      </c>
      <c r="W25" s="3076" t="s">
        <v>192</v>
      </c>
      <c r="X25" s="3076" t="s">
        <v>192</v>
      </c>
      <c r="Y25" s="3076" t="s">
        <v>192</v>
      </c>
      <c r="Z25" s="3077" t="s">
        <v>2390</v>
      </c>
      <c r="AA25" s="2902"/>
    </row>
    <row r="26" ht="18" customHeight="1" x14ac:dyDescent="0.2">
      <c r="B26" s="2511" t="s">
        <v>2095</v>
      </c>
      <c r="C26" s="3076"/>
      <c r="D26" s="3076"/>
      <c r="E26" s="3076" t="s">
        <v>98</v>
      </c>
      <c r="F26" s="3076" t="s">
        <v>98</v>
      </c>
      <c r="G26" s="3076" t="s">
        <v>98</v>
      </c>
      <c r="H26" s="3076" t="s">
        <v>98</v>
      </c>
      <c r="I26" s="3076" t="s">
        <v>98</v>
      </c>
      <c r="J26" s="3076" t="s">
        <v>98</v>
      </c>
      <c r="K26" s="3076" t="s">
        <v>98</v>
      </c>
      <c r="L26" s="3076" t="s">
        <v>98</v>
      </c>
      <c r="M26" s="3076" t="s">
        <v>98</v>
      </c>
      <c r="N26" s="3076" t="s">
        <v>98</v>
      </c>
      <c r="O26" s="3076" t="s">
        <v>98</v>
      </c>
      <c r="P26" s="3076" t="s">
        <v>98</v>
      </c>
      <c r="Q26" s="3076" t="s">
        <v>98</v>
      </c>
      <c r="R26" s="3076" t="s">
        <v>98</v>
      </c>
      <c r="S26" s="3076" t="s">
        <v>98</v>
      </c>
      <c r="T26" s="3076" t="s">
        <v>98</v>
      </c>
      <c r="U26" s="3076" t="s">
        <v>98</v>
      </c>
      <c r="V26" s="3076" t="s">
        <v>98</v>
      </c>
      <c r="W26" s="3076" t="s">
        <v>98</v>
      </c>
      <c r="X26" s="3076" t="s">
        <v>98</v>
      </c>
      <c r="Y26" s="3076" t="s">
        <v>98</v>
      </c>
      <c r="Z26" s="3077" t="s">
        <v>2390</v>
      </c>
      <c r="AA26" s="2902"/>
    </row>
    <row r="27" ht="18" customHeight="1" x14ac:dyDescent="0.2">
      <c r="B27" s="2511" t="s">
        <v>2096</v>
      </c>
      <c r="C27" s="956"/>
      <c r="D27" s="956"/>
      <c r="E27" s="956"/>
      <c r="F27" s="956"/>
      <c r="G27" s="956"/>
      <c r="H27" s="956"/>
      <c r="I27" s="956"/>
      <c r="J27" s="956"/>
      <c r="K27" s="956"/>
      <c r="L27" s="956"/>
      <c r="M27" s="956"/>
      <c r="N27" s="956"/>
      <c r="O27" s="956"/>
      <c r="P27" s="956"/>
      <c r="Q27" s="956"/>
      <c r="R27" s="956"/>
      <c r="S27" s="956"/>
      <c r="T27" s="956"/>
      <c r="U27" s="956"/>
      <c r="V27" s="956"/>
      <c r="W27" s="956"/>
      <c r="X27" s="956"/>
      <c r="Y27" s="956"/>
      <c r="Z27" s="210"/>
      <c r="AA27" s="2902"/>
    </row>
    <row r="28" ht="18" customHeight="1" x14ac:dyDescent="0.2">
      <c r="B28" s="2511" t="s">
        <v>653</v>
      </c>
      <c r="C28" s="3076"/>
      <c r="D28" s="3076"/>
      <c r="E28" s="3076">
        <v>0.1232</v>
      </c>
      <c r="F28" s="3076">
        <v>0.1232</v>
      </c>
      <c r="G28" s="3076">
        <v>0.1232</v>
      </c>
      <c r="H28" s="3076">
        <v>0.1232</v>
      </c>
      <c r="I28" s="3076">
        <v>0.1232</v>
      </c>
      <c r="J28" s="3076">
        <v>0.1232</v>
      </c>
      <c r="K28" s="3076">
        <v>0.1232</v>
      </c>
      <c r="L28" s="3076">
        <v>0.1232</v>
      </c>
      <c r="M28" s="3076">
        <v>0.1232</v>
      </c>
      <c r="N28" s="3076">
        <v>0.1232</v>
      </c>
      <c r="O28" s="3076">
        <v>0.1232</v>
      </c>
      <c r="P28" s="3076">
        <v>0.1199</v>
      </c>
      <c r="Q28" s="3076">
        <v>0.1166</v>
      </c>
      <c r="R28" s="3076">
        <v>0.1133</v>
      </c>
      <c r="S28" s="3076">
        <v>0.11</v>
      </c>
      <c r="T28" s="3076">
        <v>0.1067</v>
      </c>
      <c r="U28" s="3076">
        <v>0.1034</v>
      </c>
      <c r="V28" s="3076">
        <v>0.10010000000000001</v>
      </c>
      <c r="W28" s="3076">
        <v>0.0968</v>
      </c>
      <c r="X28" s="3076">
        <v>0.090991</v>
      </c>
      <c r="Y28" s="3076">
        <v>0.090245</v>
      </c>
      <c r="Z28" s="3077">
        <v>-26.74918831168831</v>
      </c>
      <c r="AA28" s="2902"/>
    </row>
    <row r="29" ht="18" customHeight="1" x14ac:dyDescent="0.25">
      <c r="B29" s="2539" t="s">
        <v>2511</v>
      </c>
      <c r="C29" s="3083"/>
      <c r="D29" s="3083"/>
      <c r="E29" s="3083" t="s">
        <v>192</v>
      </c>
      <c r="F29" s="3083" t="s">
        <v>192</v>
      </c>
      <c r="G29" s="3083" t="s">
        <v>192</v>
      </c>
      <c r="H29" s="3083" t="s">
        <v>192</v>
      </c>
      <c r="I29" s="3083" t="s">
        <v>192</v>
      </c>
      <c r="J29" s="3083" t="s">
        <v>192</v>
      </c>
      <c r="K29" s="3083" t="s">
        <v>192</v>
      </c>
      <c r="L29" s="3083" t="s">
        <v>192</v>
      </c>
      <c r="M29" s="3083" t="s">
        <v>192</v>
      </c>
      <c r="N29" s="3083" t="s">
        <v>192</v>
      </c>
      <c r="O29" s="3083" t="s">
        <v>192</v>
      </c>
      <c r="P29" s="3083" t="s">
        <v>192</v>
      </c>
      <c r="Q29" s="3083" t="s">
        <v>192</v>
      </c>
      <c r="R29" s="3083" t="s">
        <v>192</v>
      </c>
      <c r="S29" s="3083" t="s">
        <v>192</v>
      </c>
      <c r="T29" s="3083" t="s">
        <v>192</v>
      </c>
      <c r="U29" s="3083" t="s">
        <v>192</v>
      </c>
      <c r="V29" s="3083" t="s">
        <v>192</v>
      </c>
      <c r="W29" s="3083" t="s">
        <v>192</v>
      </c>
      <c r="X29" s="3083" t="s">
        <v>192</v>
      </c>
      <c r="Y29" s="3083" t="s">
        <v>192</v>
      </c>
      <c r="Z29" s="3084" t="s">
        <v>2390</v>
      </c>
      <c r="AA29" s="2902"/>
    </row>
    <row r="30" ht="18" customHeight="1" x14ac:dyDescent="0.2">
      <c r="B30" s="3106" t="s">
        <v>2098</v>
      </c>
      <c r="C30" s="3074"/>
      <c r="D30" s="3074"/>
      <c r="E30" s="3074">
        <v>5.835407192865341</v>
      </c>
      <c r="F30" s="3074">
        <v>5.76192243909175</v>
      </c>
      <c r="G30" s="3074">
        <v>5.19861692553331</v>
      </c>
      <c r="H30" s="3074">
        <v>4.545736422720669</v>
      </c>
      <c r="I30" s="3074">
        <v>4.52892290757338</v>
      </c>
      <c r="J30" s="3074">
        <v>4.3717983398630205</v>
      </c>
      <c r="K30" s="3074">
        <v>4.3692931198486</v>
      </c>
      <c r="L30" s="3074">
        <v>4.9154194403928395</v>
      </c>
      <c r="M30" s="3074">
        <v>4.34986752294062</v>
      </c>
      <c r="N30" s="3074">
        <v>4.6227500081176</v>
      </c>
      <c r="O30" s="3074">
        <v>4.65739677949907</v>
      </c>
      <c r="P30" s="3074">
        <v>4.927991273516359</v>
      </c>
      <c r="Q30" s="3074">
        <v>4.82979661012058</v>
      </c>
      <c r="R30" s="3074">
        <v>4.57889037869096</v>
      </c>
      <c r="S30" s="3074">
        <v>4.86309935355407</v>
      </c>
      <c r="T30" s="3074">
        <v>4.891082419993841</v>
      </c>
      <c r="U30" s="3074">
        <v>4.951505291106081</v>
      </c>
      <c r="V30" s="3074">
        <v>4.87397390252052</v>
      </c>
      <c r="W30" s="3074">
        <v>5.84374066355417</v>
      </c>
      <c r="X30" s="3074">
        <v>4.12704906493867</v>
      </c>
      <c r="Y30" s="3074">
        <v>4.38810885449938</v>
      </c>
      <c r="Z30" s="3075">
        <v>-24.802011077059028</v>
      </c>
      <c r="AA30" s="2902"/>
    </row>
    <row r="31" ht="18" customHeight="1" x14ac:dyDescent="0.2">
      <c r="B31" s="2554" t="s">
        <v>2099</v>
      </c>
      <c r="C31" s="956"/>
      <c r="D31" s="956"/>
      <c r="E31" s="956"/>
      <c r="F31" s="956"/>
      <c r="G31" s="956"/>
      <c r="H31" s="956"/>
      <c r="I31" s="956"/>
      <c r="J31" s="956"/>
      <c r="K31" s="956"/>
      <c r="L31" s="956"/>
      <c r="M31" s="956"/>
      <c r="N31" s="956"/>
      <c r="O31" s="956"/>
      <c r="P31" s="956"/>
      <c r="Q31" s="956"/>
      <c r="R31" s="956"/>
      <c r="S31" s="956"/>
      <c r="T31" s="956"/>
      <c r="U31" s="956"/>
      <c r="V31" s="956"/>
      <c r="W31" s="956"/>
      <c r="X31" s="956"/>
      <c r="Y31" s="956"/>
      <c r="Z31" s="210"/>
      <c r="AA31" s="2902"/>
    </row>
    <row r="32" ht="18" customHeight="1" x14ac:dyDescent="0.2">
      <c r="B32" s="2554" t="s">
        <v>2100</v>
      </c>
      <c r="C32" s="3076"/>
      <c r="D32" s="3076"/>
      <c r="E32" s="3076">
        <v>1.07330728118543</v>
      </c>
      <c r="F32" s="3076">
        <v>1.0334514202792502</v>
      </c>
      <c r="G32" s="3076">
        <v>0.8087633413357</v>
      </c>
      <c r="H32" s="3076">
        <v>0.8017403597389801</v>
      </c>
      <c r="I32" s="3076">
        <v>0.7701143665706901</v>
      </c>
      <c r="J32" s="3076">
        <v>0.71868679254965</v>
      </c>
      <c r="K32" s="3076">
        <v>0.68057006891202</v>
      </c>
      <c r="L32" s="3076">
        <v>0.66665581284797</v>
      </c>
      <c r="M32" s="3076">
        <v>0.64464571932993</v>
      </c>
      <c r="N32" s="3076">
        <v>0.6742840999865101</v>
      </c>
      <c r="O32" s="3076">
        <v>0.63987102167728</v>
      </c>
      <c r="P32" s="3076">
        <v>0.63909708936744</v>
      </c>
      <c r="Q32" s="3076">
        <v>0.6331538142942499</v>
      </c>
      <c r="R32" s="3076">
        <v>0.64819956460384</v>
      </c>
      <c r="S32" s="3076">
        <v>0.65528940502672</v>
      </c>
      <c r="T32" s="3076">
        <v>0.60448042742367</v>
      </c>
      <c r="U32" s="3076">
        <v>0.62590232146361</v>
      </c>
      <c r="V32" s="3076">
        <v>0.58672177381623</v>
      </c>
      <c r="W32" s="3076">
        <v>0.5413999480218</v>
      </c>
      <c r="X32" s="3076">
        <v>0.55403225736606</v>
      </c>
      <c r="Y32" s="3076">
        <v>0.533730459036</v>
      </c>
      <c r="Z32" s="3077">
        <v>-50.27235271836472</v>
      </c>
      <c r="AA32" s="2902"/>
    </row>
    <row r="33" ht="18" customHeight="1" x14ac:dyDescent="0.2">
      <c r="B33" s="2554" t="s">
        <v>2101</v>
      </c>
      <c r="C33" s="956"/>
      <c r="D33" s="956"/>
      <c r="E33" s="956"/>
      <c r="F33" s="956"/>
      <c r="G33" s="956"/>
      <c r="H33" s="956"/>
      <c r="I33" s="956"/>
      <c r="J33" s="956"/>
      <c r="K33" s="956"/>
      <c r="L33" s="956"/>
      <c r="M33" s="956"/>
      <c r="N33" s="956"/>
      <c r="O33" s="956"/>
      <c r="P33" s="956"/>
      <c r="Q33" s="956"/>
      <c r="R33" s="956"/>
      <c r="S33" s="956"/>
      <c r="T33" s="956"/>
      <c r="U33" s="956"/>
      <c r="V33" s="956"/>
      <c r="W33" s="956"/>
      <c r="X33" s="956"/>
      <c r="Y33" s="956"/>
      <c r="Z33" s="210"/>
      <c r="AA33" s="2902"/>
    </row>
    <row r="34" ht="18" customHeight="1" x14ac:dyDescent="0.2">
      <c r="B34" s="2554" t="s">
        <v>2102</v>
      </c>
      <c r="C34" s="3076"/>
      <c r="D34" s="3076"/>
      <c r="E34" s="3076">
        <v>4.76209991167991</v>
      </c>
      <c r="F34" s="3076">
        <v>4.7284710188125</v>
      </c>
      <c r="G34" s="3076">
        <v>4.38985358419761</v>
      </c>
      <c r="H34" s="3076">
        <v>3.7439960629816893</v>
      </c>
      <c r="I34" s="3076">
        <v>3.75880854100269</v>
      </c>
      <c r="J34" s="3076">
        <v>3.6531115473133706</v>
      </c>
      <c r="K34" s="3076">
        <v>3.6887230509365803</v>
      </c>
      <c r="L34" s="3076">
        <v>4.24876362754487</v>
      </c>
      <c r="M34" s="3076">
        <v>3.70522180361069</v>
      </c>
      <c r="N34" s="3076">
        <v>3.94846590813109</v>
      </c>
      <c r="O34" s="3076">
        <v>4.01752575782179</v>
      </c>
      <c r="P34" s="3076">
        <v>4.288894184148919</v>
      </c>
      <c r="Q34" s="3076">
        <v>4.19664279582633</v>
      </c>
      <c r="R34" s="3076">
        <v>3.9306908140871197</v>
      </c>
      <c r="S34" s="3076">
        <v>4.20780994852735</v>
      </c>
      <c r="T34" s="3076">
        <v>4.286601992570171</v>
      </c>
      <c r="U34" s="3076">
        <v>4.32560296964247</v>
      </c>
      <c r="V34" s="3076">
        <v>4.2872521287042895</v>
      </c>
      <c r="W34" s="3076">
        <v>5.30234071553237</v>
      </c>
      <c r="X34" s="3076">
        <v>3.57301680757261</v>
      </c>
      <c r="Y34" s="3076">
        <v>3.85437839546338</v>
      </c>
      <c r="Z34" s="3077">
        <v>-19.06137067788476</v>
      </c>
      <c r="AA34" s="2902"/>
    </row>
    <row r="35" ht="18" customHeight="1" x14ac:dyDescent="0.2">
      <c r="B35" s="2554" t="s">
        <v>2103</v>
      </c>
      <c r="C35" s="3076"/>
      <c r="D35" s="3076"/>
      <c r="E35" s="3076" t="s">
        <v>192</v>
      </c>
      <c r="F35" s="3076" t="s">
        <v>192</v>
      </c>
      <c r="G35" s="3076" t="s">
        <v>192</v>
      </c>
      <c r="H35" s="3076" t="s">
        <v>192</v>
      </c>
      <c r="I35" s="3076" t="s">
        <v>192</v>
      </c>
      <c r="J35" s="3076" t="s">
        <v>192</v>
      </c>
      <c r="K35" s="3076" t="s">
        <v>192</v>
      </c>
      <c r="L35" s="3076" t="s">
        <v>192</v>
      </c>
      <c r="M35" s="3076" t="s">
        <v>192</v>
      </c>
      <c r="N35" s="3076" t="s">
        <v>192</v>
      </c>
      <c r="O35" s="3076" t="s">
        <v>192</v>
      </c>
      <c r="P35" s="3076" t="s">
        <v>192</v>
      </c>
      <c r="Q35" s="3076" t="s">
        <v>192</v>
      </c>
      <c r="R35" s="3076" t="s">
        <v>192</v>
      </c>
      <c r="S35" s="3076" t="s">
        <v>192</v>
      </c>
      <c r="T35" s="3076" t="s">
        <v>192</v>
      </c>
      <c r="U35" s="3076" t="s">
        <v>192</v>
      </c>
      <c r="V35" s="3076" t="s">
        <v>192</v>
      </c>
      <c r="W35" s="3076" t="s">
        <v>192</v>
      </c>
      <c r="X35" s="3076" t="s">
        <v>192</v>
      </c>
      <c r="Y35" s="3076" t="s">
        <v>192</v>
      </c>
      <c r="Z35" s="3077" t="s">
        <v>2390</v>
      </c>
      <c r="AA35" s="2902"/>
    </row>
    <row r="36" ht="18" customHeight="1" x14ac:dyDescent="0.2">
      <c r="B36" s="2554" t="s">
        <v>2104</v>
      </c>
      <c r="C36" s="3076"/>
      <c r="D36" s="3076"/>
      <c r="E36" s="3076" t="s">
        <v>156</v>
      </c>
      <c r="F36" s="3076" t="s">
        <v>156</v>
      </c>
      <c r="G36" s="3076" t="s">
        <v>156</v>
      </c>
      <c r="H36" s="3076" t="s">
        <v>156</v>
      </c>
      <c r="I36" s="3076" t="s">
        <v>156</v>
      </c>
      <c r="J36" s="3076" t="s">
        <v>156</v>
      </c>
      <c r="K36" s="3076" t="s">
        <v>156</v>
      </c>
      <c r="L36" s="3076" t="s">
        <v>156</v>
      </c>
      <c r="M36" s="3076" t="s">
        <v>156</v>
      </c>
      <c r="N36" s="3076" t="s">
        <v>156</v>
      </c>
      <c r="O36" s="3076" t="s">
        <v>156</v>
      </c>
      <c r="P36" s="3076" t="s">
        <v>156</v>
      </c>
      <c r="Q36" s="3076" t="s">
        <v>156</v>
      </c>
      <c r="R36" s="3076" t="s">
        <v>156</v>
      </c>
      <c r="S36" s="3076" t="s">
        <v>156</v>
      </c>
      <c r="T36" s="3076" t="s">
        <v>156</v>
      </c>
      <c r="U36" s="3076" t="s">
        <v>156</v>
      </c>
      <c r="V36" s="3076" t="s">
        <v>156</v>
      </c>
      <c r="W36" s="3076" t="s">
        <v>156</v>
      </c>
      <c r="X36" s="3076" t="s">
        <v>156</v>
      </c>
      <c r="Y36" s="3076" t="s">
        <v>156</v>
      </c>
      <c r="Z36" s="3077" t="s">
        <v>2390</v>
      </c>
      <c r="AA36" s="2902"/>
    </row>
    <row r="37" ht="18" customHeight="1" x14ac:dyDescent="0.2">
      <c r="B37" s="2559" t="s">
        <v>981</v>
      </c>
      <c r="C37" s="3113"/>
      <c r="D37" s="3113"/>
      <c r="E37" s="3113"/>
      <c r="F37" s="3113"/>
      <c r="G37" s="3113"/>
      <c r="H37" s="3113"/>
      <c r="I37" s="3113"/>
      <c r="J37" s="3113"/>
      <c r="K37" s="3113"/>
      <c r="L37" s="3113"/>
      <c r="M37" s="3113"/>
      <c r="N37" s="3113"/>
      <c r="O37" s="3113"/>
      <c r="P37" s="3113"/>
      <c r="Q37" s="3113"/>
      <c r="R37" s="3113"/>
      <c r="S37" s="3113"/>
      <c r="T37" s="3113"/>
      <c r="U37" s="3113"/>
      <c r="V37" s="3113"/>
      <c r="W37" s="3113"/>
      <c r="X37" s="3113"/>
      <c r="Y37" s="3113"/>
      <c r="Z37" s="3114"/>
      <c r="AA37" s="2902"/>
    </row>
    <row r="38" ht="18" customHeight="1" x14ac:dyDescent="0.2">
      <c r="B38" s="2559" t="s">
        <v>982</v>
      </c>
      <c r="C38" s="3113"/>
      <c r="D38" s="3113"/>
      <c r="E38" s="3113"/>
      <c r="F38" s="3113"/>
      <c r="G38" s="3113"/>
      <c r="H38" s="3113"/>
      <c r="I38" s="3113"/>
      <c r="J38" s="3113"/>
      <c r="K38" s="3113"/>
      <c r="L38" s="3113"/>
      <c r="M38" s="3113"/>
      <c r="N38" s="3113"/>
      <c r="O38" s="3113"/>
      <c r="P38" s="3113"/>
      <c r="Q38" s="3113"/>
      <c r="R38" s="3113"/>
      <c r="S38" s="3113"/>
      <c r="T38" s="3113"/>
      <c r="U38" s="3113"/>
      <c r="V38" s="3113"/>
      <c r="W38" s="3113"/>
      <c r="X38" s="3113"/>
      <c r="Y38" s="3113"/>
      <c r="Z38" s="3114"/>
      <c r="AA38" s="2902"/>
    </row>
    <row r="39" ht="18" customHeight="1" x14ac:dyDescent="0.2">
      <c r="B39" s="2559" t="s">
        <v>2105</v>
      </c>
      <c r="C39" s="3113"/>
      <c r="D39" s="3113"/>
      <c r="E39" s="3113"/>
      <c r="F39" s="3113"/>
      <c r="G39" s="3113"/>
      <c r="H39" s="3113"/>
      <c r="I39" s="3113"/>
      <c r="J39" s="3113"/>
      <c r="K39" s="3113"/>
      <c r="L39" s="3113"/>
      <c r="M39" s="3113"/>
      <c r="N39" s="3113"/>
      <c r="O39" s="3113"/>
      <c r="P39" s="3113"/>
      <c r="Q39" s="3113"/>
      <c r="R39" s="3113"/>
      <c r="S39" s="3113"/>
      <c r="T39" s="3113"/>
      <c r="U39" s="3113"/>
      <c r="V39" s="3113"/>
      <c r="W39" s="3113"/>
      <c r="X39" s="3113"/>
      <c r="Y39" s="3113"/>
      <c r="Z39" s="3114"/>
      <c r="AA39" s="2902"/>
    </row>
    <row r="40" ht="18" customHeight="1" x14ac:dyDescent="0.25">
      <c r="B40" s="2562" t="s">
        <v>2106</v>
      </c>
      <c r="C40" s="3079"/>
      <c r="D40" s="3079"/>
      <c r="E40" s="3079" t="s">
        <v>192</v>
      </c>
      <c r="F40" s="3079" t="s">
        <v>192</v>
      </c>
      <c r="G40" s="3079" t="s">
        <v>192</v>
      </c>
      <c r="H40" s="3079" t="s">
        <v>192</v>
      </c>
      <c r="I40" s="3079" t="s">
        <v>192</v>
      </c>
      <c r="J40" s="3079" t="s">
        <v>192</v>
      </c>
      <c r="K40" s="3079" t="s">
        <v>192</v>
      </c>
      <c r="L40" s="3079" t="s">
        <v>192</v>
      </c>
      <c r="M40" s="3079" t="s">
        <v>192</v>
      </c>
      <c r="N40" s="3079" t="s">
        <v>192</v>
      </c>
      <c r="O40" s="3079" t="s">
        <v>192</v>
      </c>
      <c r="P40" s="3079" t="s">
        <v>192</v>
      </c>
      <c r="Q40" s="3079" t="s">
        <v>192</v>
      </c>
      <c r="R40" s="3079" t="s">
        <v>192</v>
      </c>
      <c r="S40" s="3079" t="s">
        <v>192</v>
      </c>
      <c r="T40" s="3079" t="s">
        <v>192</v>
      </c>
      <c r="U40" s="3079" t="s">
        <v>192</v>
      </c>
      <c r="V40" s="3079" t="s">
        <v>192</v>
      </c>
      <c r="W40" s="3079" t="s">
        <v>192</v>
      </c>
      <c r="X40" s="3079" t="s">
        <v>192</v>
      </c>
      <c r="Y40" s="3079" t="s">
        <v>192</v>
      </c>
      <c r="Z40" s="3080" t="s">
        <v>2390</v>
      </c>
      <c r="AA40" s="2902"/>
    </row>
    <row r="41" ht="18" customHeight="1" x14ac:dyDescent="0.2">
      <c r="B41" s="3107" t="s">
        <v>2512</v>
      </c>
      <c r="C41" s="3081"/>
      <c r="D41" s="3081"/>
      <c r="E41" s="3081">
        <v>0.16853367699334676</v>
      </c>
      <c r="F41" s="3081">
        <v>0.1714482535918614</v>
      </c>
      <c r="G41" s="3081">
        <v>0.1982042264207331</v>
      </c>
      <c r="H41" s="3081">
        <v>0.2396099600275017</v>
      </c>
      <c r="I41" s="3081">
        <v>0.18641991190800627</v>
      </c>
      <c r="J41" s="3081">
        <v>0.17575575174206937</v>
      </c>
      <c r="K41" s="3081">
        <v>0.1955849317709213</v>
      </c>
      <c r="L41" s="3081">
        <v>0.19632109893079425</v>
      </c>
      <c r="M41" s="3081">
        <v>0.2613012798271588</v>
      </c>
      <c r="N41" s="3081">
        <v>0.16809940487733135</v>
      </c>
      <c r="O41" s="3081">
        <v>0.37956691316901714</v>
      </c>
      <c r="P41" s="3081">
        <v>0.22293211927730522</v>
      </c>
      <c r="Q41" s="3081">
        <v>0.2177388118891657</v>
      </c>
      <c r="R41" s="3081">
        <v>0.32113370742926023</v>
      </c>
      <c r="S41" s="3081">
        <v>0.26292578192695787</v>
      </c>
      <c r="T41" s="3081">
        <v>0.29480784511859764</v>
      </c>
      <c r="U41" s="3081">
        <v>0.33460220356578985</v>
      </c>
      <c r="V41" s="3081">
        <v>0.43282266497059213</v>
      </c>
      <c r="W41" s="3081">
        <v>0.41523278070012337</v>
      </c>
      <c r="X41" s="3081">
        <v>0.4446666892241019</v>
      </c>
      <c r="Y41" s="3081">
        <v>0.47859442392264734</v>
      </c>
      <c r="Z41" s="3082">
        <v>183.97554272879296</v>
      </c>
      <c r="AA41" s="2902"/>
    </row>
    <row r="42" ht="18" customHeight="1" x14ac:dyDescent="0.2">
      <c r="B42" s="2554" t="s">
        <v>1335</v>
      </c>
      <c r="C42" s="3076"/>
      <c r="D42" s="3076"/>
      <c r="E42" s="3076">
        <v>0.004304354717142858</v>
      </c>
      <c r="F42" s="3076">
        <v>0.00848442933031746</v>
      </c>
      <c r="G42" s="3076">
        <v>0.03201053274920635</v>
      </c>
      <c r="H42" s="3076">
        <v>0.07448330646777777</v>
      </c>
      <c r="I42" s="3076">
        <v>0.025554372548571427</v>
      </c>
      <c r="J42" s="3076">
        <v>0.01749194150349206</v>
      </c>
      <c r="K42" s="3076">
        <v>0.03550276393539682</v>
      </c>
      <c r="L42" s="3076">
        <v>0.03801142697174603</v>
      </c>
      <c r="M42" s="3076">
        <v>0.09016422373444444</v>
      </c>
      <c r="N42" s="3076">
        <v>0.011530153859365058</v>
      </c>
      <c r="O42" s="3076">
        <v>0.19489135421031745</v>
      </c>
      <c r="P42" s="3076">
        <v>0.037622866159999976</v>
      </c>
      <c r="Q42" s="3076">
        <v>0.014660193531587281</v>
      </c>
      <c r="R42" s="3076">
        <v>0.08182489500160989</v>
      </c>
      <c r="S42" s="3076">
        <v>0.006873967749528102</v>
      </c>
      <c r="T42" s="3076">
        <v>0.008873777340772701</v>
      </c>
      <c r="U42" s="3076">
        <v>0.017618985215646362</v>
      </c>
      <c r="V42" s="3076">
        <v>0.073033825368813</v>
      </c>
      <c r="W42" s="3076">
        <v>0.02760712743566704</v>
      </c>
      <c r="X42" s="3076">
        <v>0.02158911439721959</v>
      </c>
      <c r="Y42" s="3076">
        <v>0.017074655922124975</v>
      </c>
      <c r="Z42" s="3077">
        <v>296.68329039245117</v>
      </c>
      <c r="AA42" s="2902"/>
    </row>
    <row r="43" ht="18" customHeight="1" x14ac:dyDescent="0.2">
      <c r="B43" s="2554" t="s">
        <v>1338</v>
      </c>
      <c r="C43" s="3076"/>
      <c r="D43" s="3076"/>
      <c r="E43" s="3076">
        <v>0.01326864700847986</v>
      </c>
      <c r="F43" s="3076">
        <v>0.014615513529566285</v>
      </c>
      <c r="G43" s="3076">
        <v>0.015962380050652706</v>
      </c>
      <c r="H43" s="3076">
        <v>0.017309246571739136</v>
      </c>
      <c r="I43" s="3076">
        <v>0.018656113092825558</v>
      </c>
      <c r="J43" s="3076">
        <v>0.020002979613911984</v>
      </c>
      <c r="K43" s="3076">
        <v>0.021349846134998407</v>
      </c>
      <c r="L43" s="3076">
        <v>0.022696712656084833</v>
      </c>
      <c r="M43" s="3076">
        <v>0.024043579177171256</v>
      </c>
      <c r="N43" s="3076">
        <v>0.025390445698257682</v>
      </c>
      <c r="O43" s="3076">
        <v>0.026737312219344105</v>
      </c>
      <c r="P43" s="3076">
        <v>0.028084178740430527</v>
      </c>
      <c r="Q43" s="3076">
        <v>0.029431045261516953</v>
      </c>
      <c r="R43" s="3076">
        <v>0.03077791178260338</v>
      </c>
      <c r="S43" s="3076">
        <v>0.032128248839404086</v>
      </c>
      <c r="T43" s="3076">
        <v>0.03347758703906194</v>
      </c>
      <c r="U43" s="3076">
        <v>0.03482674123871979</v>
      </c>
      <c r="V43" s="3076">
        <v>0.04325926538199839</v>
      </c>
      <c r="W43" s="3076">
        <v>0.05169052303027698</v>
      </c>
      <c r="X43" s="3076">
        <v>0.06015096288962701</v>
      </c>
      <c r="Y43" s="3076">
        <v>0.06858545777969131</v>
      </c>
      <c r="Z43" s="3077">
        <v>416.8986539159496</v>
      </c>
      <c r="AA43" s="2902"/>
    </row>
    <row r="44" ht="18" customHeight="1" x14ac:dyDescent="0.2">
      <c r="B44" s="2554" t="s">
        <v>2513</v>
      </c>
      <c r="C44" s="3076"/>
      <c r="D44" s="3076"/>
      <c r="E44" s="3076">
        <v>0.005728395659254116</v>
      </c>
      <c r="F44" s="3076">
        <v>0.008099478931962873</v>
      </c>
      <c r="G44" s="3076">
        <v>0.014965929629314484</v>
      </c>
      <c r="H44" s="3076">
        <v>0.017535470804880382</v>
      </c>
      <c r="I44" s="3076">
        <v>0.01693381262941503</v>
      </c>
      <c r="J44" s="3076">
        <v>0.017969825695601467</v>
      </c>
      <c r="K44" s="3076">
        <v>0.023424764579917365</v>
      </c>
      <c r="L44" s="3076">
        <v>0.025319125945795763</v>
      </c>
      <c r="M44" s="3076">
        <v>0.04182349530370094</v>
      </c>
      <c r="N44" s="3076">
        <v>0.030904779149699878</v>
      </c>
      <c r="O44" s="3076">
        <v>0.06271255985572001</v>
      </c>
      <c r="P44" s="3076">
        <v>0.04391324053270569</v>
      </c>
      <c r="Q44" s="3076">
        <v>0.042200669305503306</v>
      </c>
      <c r="R44" s="3076">
        <v>0.05889801252188346</v>
      </c>
      <c r="S44" s="3076">
        <v>0.056185616460284034</v>
      </c>
      <c r="T44" s="3076">
        <v>0.06662481784014619</v>
      </c>
      <c r="U44" s="3076">
        <v>0.07822712767809316</v>
      </c>
      <c r="V44" s="3076">
        <v>0.09438912359041303</v>
      </c>
      <c r="W44" s="3076">
        <v>0.09566064448302374</v>
      </c>
      <c r="X44" s="3076">
        <v>0.10445682884572488</v>
      </c>
      <c r="Y44" s="3076">
        <v>0.11629665702723987</v>
      </c>
      <c r="Z44" s="3077">
        <v>1930.1784992690716</v>
      </c>
      <c r="AA44" s="2902"/>
    </row>
    <row r="45" ht="18" customHeight="1" x14ac:dyDescent="0.2">
      <c r="B45" s="2554" t="s">
        <v>2152</v>
      </c>
      <c r="C45" s="3076"/>
      <c r="D45" s="3076"/>
      <c r="E45" s="3076">
        <v>0.03728540350349719</v>
      </c>
      <c r="F45" s="3076">
        <v>0.03565518249946852</v>
      </c>
      <c r="G45" s="3076">
        <v>0.03402496149543984</v>
      </c>
      <c r="H45" s="3076">
        <v>0.032394740491411174</v>
      </c>
      <c r="I45" s="3076">
        <v>0.030764519487382486</v>
      </c>
      <c r="J45" s="3076">
        <v>0.029134298483353815</v>
      </c>
      <c r="K45" s="3076">
        <v>0.027504077479325144</v>
      </c>
      <c r="L45" s="3076">
        <v>0.025873856475296452</v>
      </c>
      <c r="M45" s="3076">
        <v>0.024243635471267785</v>
      </c>
      <c r="N45" s="3076">
        <v>0.022613414467239107</v>
      </c>
      <c r="O45" s="3076">
        <v>0.02098319346321043</v>
      </c>
      <c r="P45" s="3076">
        <v>0.01923114748790244</v>
      </c>
      <c r="Q45" s="3076">
        <v>0.017479101512594457</v>
      </c>
      <c r="R45" s="3076">
        <v>0.01572705553728647</v>
      </c>
      <c r="S45" s="3076">
        <v>0.013975009561978483</v>
      </c>
      <c r="T45" s="3076">
        <v>0.012222963586670495</v>
      </c>
      <c r="U45" s="3076">
        <v>0.010470917611362362</v>
      </c>
      <c r="V45" s="3076">
        <v>0.008854691834549885</v>
      </c>
      <c r="W45" s="3076">
        <v>0.007238466057737409</v>
      </c>
      <c r="X45" s="3076">
        <v>0.005622240280924935</v>
      </c>
      <c r="Y45" s="3076">
        <v>0.004006014504112536</v>
      </c>
      <c r="Z45" s="3077">
        <v>-89.25581024290969</v>
      </c>
      <c r="AA45" s="2902"/>
    </row>
    <row r="46" ht="18" customHeight="1" x14ac:dyDescent="0.2">
      <c r="B46" s="2554" t="s">
        <v>1347</v>
      </c>
      <c r="C46" s="3076"/>
      <c r="D46" s="3076"/>
      <c r="E46" s="3076">
        <v>0.10794687610497272</v>
      </c>
      <c r="F46" s="3076">
        <v>0.10459364930054624</v>
      </c>
      <c r="G46" s="3076">
        <v>0.10124042249611973</v>
      </c>
      <c r="H46" s="3076">
        <v>0.09788719569169324</v>
      </c>
      <c r="I46" s="3076">
        <v>0.09451109414981179</v>
      </c>
      <c r="J46" s="3076">
        <v>0.09115670644571006</v>
      </c>
      <c r="K46" s="3076">
        <v>0.08780347964128354</v>
      </c>
      <c r="L46" s="3076">
        <v>0.08441997688187118</v>
      </c>
      <c r="M46" s="3076">
        <v>0.08102634614057438</v>
      </c>
      <c r="N46" s="3076">
        <v>0.07766061170276964</v>
      </c>
      <c r="O46" s="3076">
        <v>0.07424249342042513</v>
      </c>
      <c r="P46" s="3076">
        <v>0.0940806863562666</v>
      </c>
      <c r="Q46" s="3076">
        <v>0.11396780227796369</v>
      </c>
      <c r="R46" s="3076">
        <v>0.13390583258587702</v>
      </c>
      <c r="S46" s="3076">
        <v>0.15376293931576318</v>
      </c>
      <c r="T46" s="3076">
        <v>0.17360869931194634</v>
      </c>
      <c r="U46" s="3076">
        <v>0.19345843182196815</v>
      </c>
      <c r="V46" s="3076">
        <v>0.21328575879481781</v>
      </c>
      <c r="W46" s="3076">
        <v>0.2330360196934182</v>
      </c>
      <c r="X46" s="3076">
        <v>0.2528475428106055</v>
      </c>
      <c r="Y46" s="3076">
        <v>0.27263163868947865</v>
      </c>
      <c r="Z46" s="3077">
        <v>152.56093416205815</v>
      </c>
      <c r="AA46" s="2902"/>
    </row>
    <row r="47" ht="18" customHeight="1" x14ac:dyDescent="0.2">
      <c r="B47" s="2554" t="s">
        <v>2154</v>
      </c>
      <c r="C47" s="3076"/>
      <c r="D47" s="3076"/>
      <c r="E47" s="3076" t="s">
        <v>156</v>
      </c>
      <c r="F47" s="3076" t="s">
        <v>156</v>
      </c>
      <c r="G47" s="3076" t="s">
        <v>156</v>
      </c>
      <c r="H47" s="3076" t="s">
        <v>156</v>
      </c>
      <c r="I47" s="3076" t="s">
        <v>156</v>
      </c>
      <c r="J47" s="3076" t="s">
        <v>156</v>
      </c>
      <c r="K47" s="3076" t="s">
        <v>156</v>
      </c>
      <c r="L47" s="3076" t="s">
        <v>156</v>
      </c>
      <c r="M47" s="3076" t="s">
        <v>156</v>
      </c>
      <c r="N47" s="3076" t="s">
        <v>156</v>
      </c>
      <c r="O47" s="3076" t="s">
        <v>156</v>
      </c>
      <c r="P47" s="3076" t="s">
        <v>156</v>
      </c>
      <c r="Q47" s="3076" t="s">
        <v>156</v>
      </c>
      <c r="R47" s="3076" t="s">
        <v>156</v>
      </c>
      <c r="S47" s="3076" t="s">
        <v>156</v>
      </c>
      <c r="T47" s="3076" t="s">
        <v>156</v>
      </c>
      <c r="U47" s="3076" t="s">
        <v>156</v>
      </c>
      <c r="V47" s="3076" t="s">
        <v>156</v>
      </c>
      <c r="W47" s="3076" t="s">
        <v>156</v>
      </c>
      <c r="X47" s="3076" t="s">
        <v>156</v>
      </c>
      <c r="Y47" s="3076" t="s">
        <v>156</v>
      </c>
      <c r="Z47" s="3077" t="s">
        <v>2390</v>
      </c>
      <c r="AA47" s="2902"/>
    </row>
    <row r="48" ht="18" customHeight="1" x14ac:dyDescent="0.2">
      <c r="B48" s="2554" t="s">
        <v>2155</v>
      </c>
      <c r="C48" s="3113"/>
      <c r="D48" s="3113"/>
      <c r="E48" s="3113"/>
      <c r="F48" s="3113"/>
      <c r="G48" s="3113"/>
      <c r="H48" s="3113"/>
      <c r="I48" s="3113"/>
      <c r="J48" s="3113"/>
      <c r="K48" s="3113"/>
      <c r="L48" s="3113"/>
      <c r="M48" s="3113"/>
      <c r="N48" s="3113"/>
      <c r="O48" s="3113"/>
      <c r="P48" s="3113"/>
      <c r="Q48" s="3113"/>
      <c r="R48" s="3113"/>
      <c r="S48" s="3113"/>
      <c r="T48" s="3113"/>
      <c r="U48" s="3113"/>
      <c r="V48" s="3113"/>
      <c r="W48" s="3113"/>
      <c r="X48" s="3113"/>
      <c r="Y48" s="3113"/>
      <c r="Z48" s="3114"/>
      <c r="AA48" s="2902"/>
    </row>
    <row r="49" ht="18" customHeight="1" x14ac:dyDescent="0.25">
      <c r="B49" s="2562" t="s">
        <v>2514</v>
      </c>
      <c r="C49" s="3083"/>
      <c r="D49" s="3083"/>
      <c r="E49" s="3083" t="s">
        <v>98</v>
      </c>
      <c r="F49" s="3083" t="s">
        <v>98</v>
      </c>
      <c r="G49" s="3083" t="s">
        <v>98</v>
      </c>
      <c r="H49" s="3083" t="s">
        <v>98</v>
      </c>
      <c r="I49" s="3083" t="s">
        <v>98</v>
      </c>
      <c r="J49" s="3083" t="s">
        <v>98</v>
      </c>
      <c r="K49" s="3083" t="s">
        <v>98</v>
      </c>
      <c r="L49" s="3083" t="s">
        <v>98</v>
      </c>
      <c r="M49" s="3083" t="s">
        <v>98</v>
      </c>
      <c r="N49" s="3083" t="s">
        <v>98</v>
      </c>
      <c r="O49" s="3083" t="s">
        <v>98</v>
      </c>
      <c r="P49" s="3083" t="s">
        <v>98</v>
      </c>
      <c r="Q49" s="3083" t="s">
        <v>98</v>
      </c>
      <c r="R49" s="3083" t="s">
        <v>98</v>
      </c>
      <c r="S49" s="3083" t="s">
        <v>98</v>
      </c>
      <c r="T49" s="3083" t="s">
        <v>98</v>
      </c>
      <c r="U49" s="3083" t="s">
        <v>98</v>
      </c>
      <c r="V49" s="3083" t="s">
        <v>98</v>
      </c>
      <c r="W49" s="3083" t="s">
        <v>98</v>
      </c>
      <c r="X49" s="3083" t="s">
        <v>98</v>
      </c>
      <c r="Y49" s="3083" t="s">
        <v>98</v>
      </c>
      <c r="Z49" s="3084" t="s">
        <v>2390</v>
      </c>
      <c r="AA49" s="2902"/>
    </row>
    <row r="50" ht="18" customHeight="1" x14ac:dyDescent="0.2">
      <c r="B50" s="3085" t="s">
        <v>2116</v>
      </c>
      <c r="C50" s="3074"/>
      <c r="D50" s="3074"/>
      <c r="E50" s="3074">
        <v>0.24029259633559036</v>
      </c>
      <c r="F50" s="3074">
        <v>0.22727896037613524</v>
      </c>
      <c r="G50" s="3074">
        <v>0.22506148625273273</v>
      </c>
      <c r="H50" s="3074">
        <v>0.22532861536976376</v>
      </c>
      <c r="I50" s="3074">
        <v>0.23444317755421415</v>
      </c>
      <c r="J50" s="3074">
        <v>0.25307416620245665</v>
      </c>
      <c r="K50" s="3074">
        <v>0.24200920671632636</v>
      </c>
      <c r="L50" s="3074">
        <v>0.24363050037349923</v>
      </c>
      <c r="M50" s="3074">
        <v>0.23728325117384616</v>
      </c>
      <c r="N50" s="3074">
        <v>0.25398587742494244</v>
      </c>
      <c r="O50" s="3074">
        <v>0.24707928709228422</v>
      </c>
      <c r="P50" s="3074">
        <v>0.2592913973244332</v>
      </c>
      <c r="Q50" s="3074">
        <v>0.27289674977040135</v>
      </c>
      <c r="R50" s="3074">
        <v>0.2701713308764065</v>
      </c>
      <c r="S50" s="3074">
        <v>0.26909012912648317</v>
      </c>
      <c r="T50" s="3074">
        <v>0.2807900914077405</v>
      </c>
      <c r="U50" s="3074">
        <v>0.2885344936858227</v>
      </c>
      <c r="V50" s="3074">
        <v>0.29531701865838894</v>
      </c>
      <c r="W50" s="3074">
        <v>0.2990749340123282</v>
      </c>
      <c r="X50" s="3074">
        <v>0.30323943508190687</v>
      </c>
      <c r="Y50" s="3074">
        <v>0.3068036637860972</v>
      </c>
      <c r="Z50" s="3075">
        <v>27.679199636104524</v>
      </c>
      <c r="AA50" s="2902"/>
    </row>
    <row r="51" ht="18" customHeight="1" x14ac:dyDescent="0.2">
      <c r="B51" s="2554" t="s">
        <v>2515</v>
      </c>
      <c r="C51" s="956"/>
      <c r="D51" s="956"/>
      <c r="E51" s="956"/>
      <c r="F51" s="956"/>
      <c r="G51" s="956"/>
      <c r="H51" s="956"/>
      <c r="I51" s="956"/>
      <c r="J51" s="956"/>
      <c r="K51" s="956"/>
      <c r="L51" s="956"/>
      <c r="M51" s="956"/>
      <c r="N51" s="956"/>
      <c r="O51" s="956"/>
      <c r="P51" s="956"/>
      <c r="Q51" s="956"/>
      <c r="R51" s="956"/>
      <c r="S51" s="956"/>
      <c r="T51" s="956"/>
      <c r="U51" s="956"/>
      <c r="V51" s="956"/>
      <c r="W51" s="956"/>
      <c r="X51" s="956"/>
      <c r="Y51" s="956"/>
      <c r="Z51" s="210"/>
      <c r="AA51" s="2902"/>
    </row>
    <row r="52" ht="18" customHeight="1" x14ac:dyDescent="0.2">
      <c r="B52" s="2554" t="s">
        <v>2158</v>
      </c>
      <c r="C52" s="3076"/>
      <c r="D52" s="3076"/>
      <c r="E52" s="3076" t="s">
        <v>98</v>
      </c>
      <c r="F52" s="3076" t="s">
        <v>98</v>
      </c>
      <c r="G52" s="3076" t="s">
        <v>98</v>
      </c>
      <c r="H52" s="3076" t="s">
        <v>98</v>
      </c>
      <c r="I52" s="3076">
        <v>0.0013064030857142857</v>
      </c>
      <c r="J52" s="3076">
        <v>0.0013825008</v>
      </c>
      <c r="K52" s="3076">
        <v>0.0014585985142857142</v>
      </c>
      <c r="L52" s="3076">
        <v>0.0015346962285714288</v>
      </c>
      <c r="M52" s="3076">
        <v>0.001610793942857143</v>
      </c>
      <c r="N52" s="3076">
        <v>0.0016868916571428573</v>
      </c>
      <c r="O52" s="3076">
        <v>0.0019112914285714286</v>
      </c>
      <c r="P52" s="3076">
        <v>0.0015424829714285712</v>
      </c>
      <c r="Q52" s="3076">
        <v>0.0020634868571428574</v>
      </c>
      <c r="R52" s="3076">
        <v>0.001476118685714286</v>
      </c>
      <c r="S52" s="3076">
        <v>0.0017452922285714288</v>
      </c>
      <c r="T52" s="3076">
        <v>0.003160638925714286</v>
      </c>
      <c r="U52" s="3076">
        <v>0.0024469768640000005</v>
      </c>
      <c r="V52" s="3076">
        <v>0.0053905497142857145</v>
      </c>
      <c r="W52" s="3076">
        <v>0.0052595908571428564</v>
      </c>
      <c r="X52" s="3076">
        <v>0.004420746285714285</v>
      </c>
      <c r="Y52" s="3076">
        <v>0.004771149714285714</v>
      </c>
      <c r="Z52" s="3077" t="s">
        <v>2390</v>
      </c>
      <c r="AA52" s="2902"/>
    </row>
    <row r="53" ht="18" customHeight="1" x14ac:dyDescent="0.2">
      <c r="B53" s="2554" t="s">
        <v>2159</v>
      </c>
      <c r="C53" s="3076"/>
      <c r="D53" s="3076"/>
      <c r="E53" s="3076">
        <v>0.015848913135590358</v>
      </c>
      <c r="F53" s="3076">
        <v>0.014975706576135223</v>
      </c>
      <c r="G53" s="3076">
        <v>0.011491591252732723</v>
      </c>
      <c r="H53" s="3076">
        <v>0.011042042869763763</v>
      </c>
      <c r="I53" s="3076">
        <v>0.010379892978499864</v>
      </c>
      <c r="J53" s="3076">
        <v>0.009905305972456672</v>
      </c>
      <c r="K53" s="3076">
        <v>0.009847567942040664</v>
      </c>
      <c r="L53" s="3076">
        <v>0.009554648704927799</v>
      </c>
      <c r="M53" s="3076">
        <v>0.00956166155098902</v>
      </c>
      <c r="N53" s="3076">
        <v>0.008861682427799578</v>
      </c>
      <c r="O53" s="3076">
        <v>0.008146533843712798</v>
      </c>
      <c r="P53" s="3076">
        <v>0.007986924222164639</v>
      </c>
      <c r="Q53" s="3076">
        <v>0.007658351811298473</v>
      </c>
      <c r="R53" s="3076">
        <v>0.007276848307642184</v>
      </c>
      <c r="S53" s="3076">
        <v>0.007270719385911763</v>
      </c>
      <c r="T53" s="3076">
        <v>0.00721789451547626</v>
      </c>
      <c r="U53" s="3076">
        <v>0.007442350930092691</v>
      </c>
      <c r="V53" s="3076">
        <v>0.007708028317563199</v>
      </c>
      <c r="W53" s="3076">
        <v>0.007892877993885378</v>
      </c>
      <c r="X53" s="3076">
        <v>0.007837919725882582</v>
      </c>
      <c r="Y53" s="3076">
        <v>0.007951344937751483</v>
      </c>
      <c r="Z53" s="3077">
        <v>-49.830345653823265</v>
      </c>
      <c r="AA53" s="2902"/>
    </row>
    <row r="54" ht="18" customHeight="1" x14ac:dyDescent="0.2">
      <c r="B54" s="2554" t="s">
        <v>2120</v>
      </c>
      <c r="C54" s="3076"/>
      <c r="D54" s="3076"/>
      <c r="E54" s="3076">
        <v>0.2244436832</v>
      </c>
      <c r="F54" s="3076">
        <v>0.2123032538</v>
      </c>
      <c r="G54" s="3076">
        <v>0.213569895</v>
      </c>
      <c r="H54" s="3076">
        <v>0.2142865725</v>
      </c>
      <c r="I54" s="3076">
        <v>0.22275688149</v>
      </c>
      <c r="J54" s="3076">
        <v>0.24178635943</v>
      </c>
      <c r="K54" s="3076">
        <v>0.23070304026</v>
      </c>
      <c r="L54" s="3076">
        <v>0.23254115544</v>
      </c>
      <c r="M54" s="3076">
        <v>0.22611079568</v>
      </c>
      <c r="N54" s="3076">
        <v>0.24343730334</v>
      </c>
      <c r="O54" s="3076">
        <v>0.23702146182</v>
      </c>
      <c r="P54" s="3076">
        <v>0.24976199013084</v>
      </c>
      <c r="Q54" s="3076">
        <v>0.26317491110196</v>
      </c>
      <c r="R54" s="3076">
        <v>0.26141836388305</v>
      </c>
      <c r="S54" s="3076">
        <v>0.260074117512</v>
      </c>
      <c r="T54" s="3076">
        <v>0.27041155796655</v>
      </c>
      <c r="U54" s="3076">
        <v>0.27864516589173</v>
      </c>
      <c r="V54" s="3076">
        <v>0.28221844062654</v>
      </c>
      <c r="W54" s="3076">
        <v>0.2859224651613</v>
      </c>
      <c r="X54" s="3076">
        <v>0.29098076907031</v>
      </c>
      <c r="Y54" s="3076">
        <v>0.29408116913406</v>
      </c>
      <c r="Z54" s="3077">
        <v>31.026707876651006</v>
      </c>
      <c r="AA54" s="2902"/>
    </row>
    <row r="55" ht="18" customHeight="1" x14ac:dyDescent="0.25">
      <c r="B55" s="2559" t="s">
        <v>2516</v>
      </c>
      <c r="C55" s="3079"/>
      <c r="D55" s="3079"/>
      <c r="E55" s="3079" t="s">
        <v>98</v>
      </c>
      <c r="F55" s="3079" t="s">
        <v>98</v>
      </c>
      <c r="G55" s="3079" t="s">
        <v>98</v>
      </c>
      <c r="H55" s="3079" t="s">
        <v>98</v>
      </c>
      <c r="I55" s="3079" t="s">
        <v>98</v>
      </c>
      <c r="J55" s="3079" t="s">
        <v>98</v>
      </c>
      <c r="K55" s="3079" t="s">
        <v>98</v>
      </c>
      <c r="L55" s="3079" t="s">
        <v>98</v>
      </c>
      <c r="M55" s="3079" t="s">
        <v>98</v>
      </c>
      <c r="N55" s="3079" t="s">
        <v>98</v>
      </c>
      <c r="O55" s="3079" t="s">
        <v>98</v>
      </c>
      <c r="P55" s="3079" t="s">
        <v>98</v>
      </c>
      <c r="Q55" s="3079" t="s">
        <v>98</v>
      </c>
      <c r="R55" s="3079" t="s">
        <v>98</v>
      </c>
      <c r="S55" s="3079" t="s">
        <v>98</v>
      </c>
      <c r="T55" s="3079" t="s">
        <v>98</v>
      </c>
      <c r="U55" s="3079" t="s">
        <v>98</v>
      </c>
      <c r="V55" s="3079" t="s">
        <v>98</v>
      </c>
      <c r="W55" s="3079" t="s">
        <v>98</v>
      </c>
      <c r="X55" s="3079" t="s">
        <v>98</v>
      </c>
      <c r="Y55" s="3079" t="s">
        <v>98</v>
      </c>
      <c r="Z55" s="3080" t="s">
        <v>2390</v>
      </c>
      <c r="AA55" s="2902"/>
    </row>
    <row r="56" ht="18" customHeight="1" x14ac:dyDescent="0.25">
      <c r="B56" s="3086" t="s">
        <v>2162</v>
      </c>
      <c r="C56" s="3087"/>
      <c r="D56" s="3087"/>
      <c r="E56" s="3087" t="s">
        <v>98</v>
      </c>
      <c r="F56" s="3087" t="s">
        <v>98</v>
      </c>
      <c r="G56" s="3087" t="s">
        <v>98</v>
      </c>
      <c r="H56" s="3087" t="s">
        <v>98</v>
      </c>
      <c r="I56" s="3087" t="s">
        <v>98</v>
      </c>
      <c r="J56" s="3087" t="s">
        <v>98</v>
      </c>
      <c r="K56" s="3087" t="s">
        <v>98</v>
      </c>
      <c r="L56" s="3087" t="s">
        <v>98</v>
      </c>
      <c r="M56" s="3087" t="s">
        <v>98</v>
      </c>
      <c r="N56" s="3087" t="s">
        <v>98</v>
      </c>
      <c r="O56" s="3087" t="s">
        <v>98</v>
      </c>
      <c r="P56" s="3087" t="s">
        <v>98</v>
      </c>
      <c r="Q56" s="3087" t="s">
        <v>98</v>
      </c>
      <c r="R56" s="3087" t="s">
        <v>98</v>
      </c>
      <c r="S56" s="3087" t="s">
        <v>98</v>
      </c>
      <c r="T56" s="3087" t="s">
        <v>98</v>
      </c>
      <c r="U56" s="3087" t="s">
        <v>98</v>
      </c>
      <c r="V56" s="3087" t="s">
        <v>98</v>
      </c>
      <c r="W56" s="3087" t="s">
        <v>98</v>
      </c>
      <c r="X56" s="3087" t="s">
        <v>98</v>
      </c>
      <c r="Y56" s="3087" t="s">
        <v>98</v>
      </c>
      <c r="Z56" s="3088" t="s">
        <v>2390</v>
      </c>
      <c r="AA56" s="2902"/>
    </row>
    <row r="57" ht="18" customHeight="1" x14ac:dyDescent="0.25">
      <c r="B57" s="3115"/>
      <c r="C57" s="3116"/>
      <c r="D57" s="3116"/>
      <c r="E57" s="3116"/>
      <c r="F57" s="3116"/>
      <c r="G57" s="3116"/>
      <c r="H57" s="3116"/>
      <c r="I57" s="3116"/>
      <c r="J57" s="3116"/>
      <c r="K57" s="3116"/>
      <c r="L57" s="3116"/>
      <c r="M57" s="3116"/>
      <c r="N57" s="3116"/>
      <c r="O57" s="3116"/>
      <c r="P57" s="3116"/>
      <c r="Q57" s="3116"/>
      <c r="R57" s="3116"/>
      <c r="S57" s="3116"/>
      <c r="T57" s="3116"/>
      <c r="U57" s="3116"/>
      <c r="V57" s="3116"/>
      <c r="W57" s="3116"/>
      <c r="X57" s="3116"/>
      <c r="Y57" s="3116"/>
      <c r="Z57" s="3116"/>
      <c r="AA57" s="135"/>
    </row>
    <row r="58" ht="18" customHeight="1" x14ac:dyDescent="0.25">
      <c r="B58" s="3104" t="s">
        <v>2541</v>
      </c>
      <c r="C58" s="3124"/>
      <c r="D58" s="3125"/>
      <c r="E58" s="3125">
        <v>9.565705637447392</v>
      </c>
      <c r="F58" s="3125">
        <v>9.054725002737745</v>
      </c>
      <c r="G58" s="3125">
        <v>9.097379007114304</v>
      </c>
      <c r="H58" s="3125">
        <v>7.761637898050622</v>
      </c>
      <c r="I58" s="3125">
        <v>7.914592840504984</v>
      </c>
      <c r="J58" s="3125">
        <v>7.649149696018758</v>
      </c>
      <c r="K58" s="3125">
        <v>7.649777455764746</v>
      </c>
      <c r="L58" s="3125">
        <v>8.30867111688972</v>
      </c>
      <c r="M58" s="3125">
        <v>7.128432413423376</v>
      </c>
      <c r="N58" s="3125">
        <v>7.914763987362023</v>
      </c>
      <c r="O58" s="3125">
        <v>8.311535015665294</v>
      </c>
      <c r="P58" s="3125">
        <v>8.180177417468583</v>
      </c>
      <c r="Q58" s="3125">
        <v>7.910670322872511</v>
      </c>
      <c r="R58" s="3125">
        <v>7.598000550074996</v>
      </c>
      <c r="S58" s="3125">
        <v>8.383294236714304</v>
      </c>
      <c r="T58" s="3125">
        <v>8.235789770452852</v>
      </c>
      <c r="U58" s="3125">
        <v>8.276679578216154</v>
      </c>
      <c r="V58" s="3125">
        <v>8.43982776438071</v>
      </c>
      <c r="W58" s="3125">
        <v>9.446957754587547</v>
      </c>
      <c r="X58" s="3125">
        <v>7.313966938441806</v>
      </c>
      <c r="Y58" s="3125">
        <v>8.146332314165049</v>
      </c>
      <c r="Z58" s="3126">
        <v>-14.838145528186072</v>
      </c>
      <c r="AA58" s="2902"/>
    </row>
    <row r="59" ht="18" customHeight="1" x14ac:dyDescent="0.25">
      <c r="B59" s="3127" t="s">
        <v>2542</v>
      </c>
      <c r="C59" s="3124"/>
      <c r="D59" s="3125"/>
      <c r="E59" s="3125">
        <v>9.734239314440739</v>
      </c>
      <c r="F59" s="3125">
        <v>9.226173256329607</v>
      </c>
      <c r="G59" s="3125">
        <v>9.295583233535037</v>
      </c>
      <c r="H59" s="3125">
        <v>8.001247858078123</v>
      </c>
      <c r="I59" s="3125">
        <v>8.10101275241299</v>
      </c>
      <c r="J59" s="3125">
        <v>7.824905447760827</v>
      </c>
      <c r="K59" s="3125">
        <v>7.845362387535667</v>
      </c>
      <c r="L59" s="3125">
        <v>8.504992215820513</v>
      </c>
      <c r="M59" s="3125">
        <v>7.389733693250534</v>
      </c>
      <c r="N59" s="3125">
        <v>8.082863392239354</v>
      </c>
      <c r="O59" s="3125">
        <v>8.69110192883431</v>
      </c>
      <c r="P59" s="3125">
        <v>8.403109536745887</v>
      </c>
      <c r="Q59" s="3125">
        <v>8.128409134761675</v>
      </c>
      <c r="R59" s="3125">
        <v>7.919134257504257</v>
      </c>
      <c r="S59" s="3125">
        <v>8.646220018641262</v>
      </c>
      <c r="T59" s="3125">
        <v>8.530597615571448</v>
      </c>
      <c r="U59" s="3125">
        <v>8.611281781781944</v>
      </c>
      <c r="V59" s="3125">
        <v>8.872650429351301</v>
      </c>
      <c r="W59" s="3125">
        <v>9.86219053528767</v>
      </c>
      <c r="X59" s="3125">
        <v>7.758633627665907</v>
      </c>
      <c r="Y59" s="3125">
        <v>8.624926738087696</v>
      </c>
      <c r="Z59" s="3126">
        <v>-11.395986276065537</v>
      </c>
      <c r="AA59" s="2902"/>
    </row>
    <row r="60" ht="18" customHeight="1" x14ac:dyDescent="0.25">
      <c r="B60" s="3115"/>
      <c r="C60" s="3116"/>
      <c r="D60" s="3116"/>
      <c r="E60" s="3116"/>
      <c r="F60" s="3116"/>
      <c r="G60" s="3116"/>
      <c r="H60" s="3116"/>
      <c r="I60" s="3116"/>
      <c r="J60" s="3116"/>
      <c r="K60" s="3116"/>
      <c r="L60" s="3116"/>
      <c r="M60" s="3116"/>
      <c r="N60" s="3116"/>
      <c r="O60" s="3116"/>
      <c r="P60" s="3116"/>
      <c r="Q60" s="3116"/>
      <c r="R60" s="3116"/>
      <c r="S60" s="3116"/>
      <c r="T60" s="3116"/>
      <c r="U60" s="3116"/>
      <c r="V60" s="3116"/>
      <c r="W60" s="3116"/>
      <c r="X60" s="3116"/>
      <c r="Y60" s="3116"/>
      <c r="Z60" s="3116"/>
      <c r="AA60" s="135"/>
    </row>
    <row r="61" ht="18" customHeight="1" x14ac:dyDescent="0.2">
      <c r="B61" s="3091" t="s">
        <v>2517</v>
      </c>
      <c r="C61" s="985"/>
      <c r="D61" s="985"/>
      <c r="E61" s="985"/>
      <c r="F61" s="985"/>
      <c r="G61" s="985"/>
      <c r="H61" s="985"/>
      <c r="I61" s="985"/>
      <c r="J61" s="985"/>
      <c r="K61" s="985"/>
      <c r="L61" s="985"/>
      <c r="M61" s="985"/>
      <c r="N61" s="985"/>
      <c r="O61" s="985"/>
      <c r="P61" s="985"/>
      <c r="Q61" s="985"/>
      <c r="R61" s="985"/>
      <c r="S61" s="985"/>
      <c r="T61" s="985"/>
      <c r="U61" s="985"/>
      <c r="V61" s="985"/>
      <c r="W61" s="985"/>
      <c r="X61" s="985"/>
      <c r="Y61" s="985"/>
      <c r="Z61" s="3108"/>
      <c r="AA61" s="2902"/>
    </row>
    <row r="62" ht="18" customHeight="1" x14ac:dyDescent="0.2">
      <c r="B62" s="2599" t="s">
        <v>123</v>
      </c>
      <c r="C62" s="3076"/>
      <c r="D62" s="3076"/>
      <c r="E62" s="3076">
        <v>0.01776498</v>
      </c>
      <c r="F62" s="3076">
        <v>0.0026376</v>
      </c>
      <c r="G62" s="3076">
        <v>0.00202216</v>
      </c>
      <c r="H62" s="3076">
        <v>0.00509936</v>
      </c>
      <c r="I62" s="3076">
        <v>0.01104681</v>
      </c>
      <c r="J62" s="3076">
        <v>0.00957131</v>
      </c>
      <c r="K62" s="3076">
        <v>0.009290946</v>
      </c>
      <c r="L62" s="3076">
        <v>0.00854182</v>
      </c>
      <c r="M62" s="3076">
        <v>0.009280926</v>
      </c>
      <c r="N62" s="3076">
        <v>0.008622322</v>
      </c>
      <c r="O62" s="3076">
        <v>0.007141656</v>
      </c>
      <c r="P62" s="3076">
        <v>0.008008856</v>
      </c>
      <c r="Q62" s="3076">
        <v>0.007227608</v>
      </c>
      <c r="R62" s="3076">
        <v>0.006915044</v>
      </c>
      <c r="S62" s="3076">
        <v>0.00782692</v>
      </c>
      <c r="T62" s="3076">
        <v>0.009304994</v>
      </c>
      <c r="U62" s="3076">
        <v>0.009001022000000001</v>
      </c>
      <c r="V62" s="3076">
        <v>0.009728446</v>
      </c>
      <c r="W62" s="3076">
        <v>0.010624165999999999</v>
      </c>
      <c r="X62" s="3076">
        <v>0.008130836</v>
      </c>
      <c r="Y62" s="3076">
        <v>0.008774401999999999</v>
      </c>
      <c r="Z62" s="3077">
        <v>-50.60843299570279</v>
      </c>
      <c r="AA62" s="2902"/>
    </row>
    <row r="63" ht="18" customHeight="1" x14ac:dyDescent="0.2">
      <c r="B63" s="2516" t="s">
        <v>124</v>
      </c>
      <c r="C63" s="3076"/>
      <c r="D63" s="3076"/>
      <c r="E63" s="3076">
        <v>0.01389136</v>
      </c>
      <c r="F63" s="3076">
        <v>0.0026376</v>
      </c>
      <c r="G63" s="3076">
        <v>0.00202216</v>
      </c>
      <c r="H63" s="3076">
        <v>0.00509936</v>
      </c>
      <c r="I63" s="3076">
        <v>0.00738528</v>
      </c>
      <c r="J63" s="3076">
        <v>0.00685776</v>
      </c>
      <c r="K63" s="3076">
        <v>0.00624232</v>
      </c>
      <c r="L63" s="3076">
        <v>0.006594</v>
      </c>
      <c r="M63" s="3076">
        <v>0.00712152</v>
      </c>
      <c r="N63" s="3076">
        <v>0.00685776</v>
      </c>
      <c r="O63" s="3076">
        <v>0.00562688</v>
      </c>
      <c r="P63" s="3076">
        <v>0.00562688</v>
      </c>
      <c r="Q63" s="3076">
        <v>0.0052752</v>
      </c>
      <c r="R63" s="3076">
        <v>0.00509936</v>
      </c>
      <c r="S63" s="3076">
        <v>0.00589064</v>
      </c>
      <c r="T63" s="3076">
        <v>0.00720944</v>
      </c>
      <c r="U63" s="3076">
        <v>0.00738528</v>
      </c>
      <c r="V63" s="3076">
        <v>0.00773696</v>
      </c>
      <c r="W63" s="3076">
        <v>0.00887992</v>
      </c>
      <c r="X63" s="3076">
        <v>0.00756112</v>
      </c>
      <c r="Y63" s="3076">
        <v>0.00826448</v>
      </c>
      <c r="Z63" s="3077">
        <v>-40.50632911392405</v>
      </c>
      <c r="AA63" s="2902"/>
    </row>
    <row r="64" ht="18" customHeight="1" x14ac:dyDescent="0.2">
      <c r="B64" s="2516" t="s">
        <v>2124</v>
      </c>
      <c r="C64" s="3076"/>
      <c r="D64" s="3076"/>
      <c r="E64" s="3076">
        <v>0.00387362</v>
      </c>
      <c r="F64" s="3076" t="s">
        <v>98</v>
      </c>
      <c r="G64" s="3076" t="s">
        <v>98</v>
      </c>
      <c r="H64" s="3076" t="s">
        <v>98</v>
      </c>
      <c r="I64" s="3076">
        <v>0.00366153</v>
      </c>
      <c r="J64" s="3076">
        <v>0.00271355</v>
      </c>
      <c r="K64" s="3076">
        <v>0.003048626</v>
      </c>
      <c r="L64" s="3076">
        <v>0.0019478199999999998</v>
      </c>
      <c r="M64" s="3076">
        <v>0.002159406</v>
      </c>
      <c r="N64" s="3076">
        <v>0.0017645620000000001</v>
      </c>
      <c r="O64" s="3076">
        <v>0.001514776</v>
      </c>
      <c r="P64" s="3076">
        <v>0.002381976</v>
      </c>
      <c r="Q64" s="3076">
        <v>0.0019524079999999999</v>
      </c>
      <c r="R64" s="3076">
        <v>0.0018156840000000001</v>
      </c>
      <c r="S64" s="3076">
        <v>0.0019362799999999999</v>
      </c>
      <c r="T64" s="3076">
        <v>0.002095554</v>
      </c>
      <c r="U64" s="3076">
        <v>0.001615742</v>
      </c>
      <c r="V64" s="3076">
        <v>0.0019914859999999998</v>
      </c>
      <c r="W64" s="3076">
        <v>0.001744246</v>
      </c>
      <c r="X64" s="3076">
        <v>0.000569716</v>
      </c>
      <c r="Y64" s="3076">
        <v>0.000509922</v>
      </c>
      <c r="Z64" s="3077">
        <v>-86.83603451035465</v>
      </c>
      <c r="AA64" s="2902"/>
    </row>
    <row r="65" ht="18" customHeight="1" x14ac:dyDescent="0.2">
      <c r="B65" s="2599" t="s">
        <v>126</v>
      </c>
      <c r="C65" s="3076"/>
      <c r="D65" s="3076"/>
      <c r="E65" s="3076" t="s">
        <v>127</v>
      </c>
      <c r="F65" s="3076" t="s">
        <v>127</v>
      </c>
      <c r="G65" s="3076" t="s">
        <v>127</v>
      </c>
      <c r="H65" s="3076" t="s">
        <v>127</v>
      </c>
      <c r="I65" s="3076" t="s">
        <v>127</v>
      </c>
      <c r="J65" s="3076" t="s">
        <v>127</v>
      </c>
      <c r="K65" s="3076" t="s">
        <v>127</v>
      </c>
      <c r="L65" s="3076" t="s">
        <v>127</v>
      </c>
      <c r="M65" s="3076" t="s">
        <v>127</v>
      </c>
      <c r="N65" s="3076" t="s">
        <v>127</v>
      </c>
      <c r="O65" s="3076" t="s">
        <v>127</v>
      </c>
      <c r="P65" s="3076" t="s">
        <v>127</v>
      </c>
      <c r="Q65" s="3076" t="s">
        <v>127</v>
      </c>
      <c r="R65" s="3076" t="s">
        <v>127</v>
      </c>
      <c r="S65" s="3076" t="s">
        <v>127</v>
      </c>
      <c r="T65" s="3076" t="s">
        <v>127</v>
      </c>
      <c r="U65" s="3076" t="s">
        <v>127</v>
      </c>
      <c r="V65" s="3076" t="s">
        <v>127</v>
      </c>
      <c r="W65" s="3076" t="s">
        <v>127</v>
      </c>
      <c r="X65" s="3076" t="s">
        <v>127</v>
      </c>
      <c r="Y65" s="3076" t="s">
        <v>127</v>
      </c>
      <c r="Z65" s="3077" t="s">
        <v>2390</v>
      </c>
      <c r="AA65" s="2902"/>
    </row>
    <row r="66" ht="18" customHeight="1" x14ac:dyDescent="0.2">
      <c r="B66" s="2599" t="s">
        <v>128</v>
      </c>
      <c r="C66" s="956"/>
      <c r="D66" s="956"/>
      <c r="E66" s="956"/>
      <c r="F66" s="956"/>
      <c r="G66" s="956"/>
      <c r="H66" s="956"/>
      <c r="I66" s="956"/>
      <c r="J66" s="956"/>
      <c r="K66" s="956"/>
      <c r="L66" s="956"/>
      <c r="M66" s="956"/>
      <c r="N66" s="956"/>
      <c r="O66" s="956"/>
      <c r="P66" s="956"/>
      <c r="Q66" s="956"/>
      <c r="R66" s="956"/>
      <c r="S66" s="956"/>
      <c r="T66" s="956"/>
      <c r="U66" s="956"/>
      <c r="V66" s="956"/>
      <c r="W66" s="956"/>
      <c r="X66" s="956"/>
      <c r="Y66" s="956"/>
      <c r="Z66" s="210"/>
      <c r="AA66" s="2902"/>
    </row>
    <row r="67" ht="18" customHeight="1" x14ac:dyDescent="0.2">
      <c r="B67" s="2599" t="s">
        <v>2125</v>
      </c>
      <c r="C67" s="956"/>
      <c r="D67" s="956"/>
      <c r="E67" s="956"/>
      <c r="F67" s="956"/>
      <c r="G67" s="956"/>
      <c r="H67" s="956"/>
      <c r="I67" s="956"/>
      <c r="J67" s="956"/>
      <c r="K67" s="956"/>
      <c r="L67" s="956"/>
      <c r="M67" s="956"/>
      <c r="N67" s="956"/>
      <c r="O67" s="956"/>
      <c r="P67" s="956"/>
      <c r="Q67" s="956"/>
      <c r="R67" s="956"/>
      <c r="S67" s="956"/>
      <c r="T67" s="956"/>
      <c r="U67" s="956"/>
      <c r="V67" s="956"/>
      <c r="W67" s="956"/>
      <c r="X67" s="956"/>
      <c r="Y67" s="956"/>
      <c r="Z67" s="210"/>
      <c r="AA67" s="2902"/>
    </row>
    <row r="68" ht="18" customHeight="1" x14ac:dyDescent="0.2">
      <c r="B68" s="2600" t="s">
        <v>2126</v>
      </c>
      <c r="C68" s="3113"/>
      <c r="D68" s="3113"/>
      <c r="E68" s="3113"/>
      <c r="F68" s="3113"/>
      <c r="G68" s="3113"/>
      <c r="H68" s="3113"/>
      <c r="I68" s="3113"/>
      <c r="J68" s="3113"/>
      <c r="K68" s="3113"/>
      <c r="L68" s="3113"/>
      <c r="M68" s="3113"/>
      <c r="N68" s="3113"/>
      <c r="O68" s="3113"/>
      <c r="P68" s="3113"/>
      <c r="Q68" s="3113"/>
      <c r="R68" s="3113"/>
      <c r="S68" s="3113"/>
      <c r="T68" s="3113"/>
      <c r="U68" s="3113"/>
      <c r="V68" s="3113"/>
      <c r="W68" s="3113"/>
      <c r="X68" s="3113"/>
      <c r="Y68" s="3113"/>
      <c r="Z68" s="3114"/>
      <c r="AA68" s="135"/>
    </row>
    <row r="69" ht="18" customHeight="1" x14ac:dyDescent="0.25">
      <c r="B69" s="3095" t="s">
        <v>2164</v>
      </c>
      <c r="C69" s="3083"/>
      <c r="D69" s="3083"/>
      <c r="E69" s="3083" t="s">
        <v>156</v>
      </c>
      <c r="F69" s="3083" t="s">
        <v>156</v>
      </c>
      <c r="G69" s="3083" t="s">
        <v>156</v>
      </c>
      <c r="H69" s="3083" t="s">
        <v>156</v>
      </c>
      <c r="I69" s="3083" t="s">
        <v>156</v>
      </c>
      <c r="J69" s="3083" t="s">
        <v>156</v>
      </c>
      <c r="K69" s="3083" t="s">
        <v>156</v>
      </c>
      <c r="L69" s="3083" t="s">
        <v>156</v>
      </c>
      <c r="M69" s="3083" t="s">
        <v>156</v>
      </c>
      <c r="N69" s="3083" t="s">
        <v>156</v>
      </c>
      <c r="O69" s="3083" t="s">
        <v>156</v>
      </c>
      <c r="P69" s="3083" t="s">
        <v>156</v>
      </c>
      <c r="Q69" s="3083" t="s">
        <v>156</v>
      </c>
      <c r="R69" s="3083" t="s">
        <v>156</v>
      </c>
      <c r="S69" s="3083" t="s">
        <v>156</v>
      </c>
      <c r="T69" s="3083" t="s">
        <v>156</v>
      </c>
      <c r="U69" s="3083" t="s">
        <v>156</v>
      </c>
      <c r="V69" s="3083" t="s">
        <v>156</v>
      </c>
      <c r="W69" s="3083" t="s">
        <v>156</v>
      </c>
      <c r="X69" s="3083" t="s">
        <v>156</v>
      </c>
      <c r="Y69" s="3083" t="s">
        <v>156</v>
      </c>
      <c r="Z69" s="3084" t="s">
        <v>2390</v>
      </c>
    </row>
    <row r="70" ht="18" customHeight="1" x14ac:dyDescent="0.25">
      <c r="C70" s="2655"/>
      <c r="D70" s="2655"/>
      <c r="E70" s="2655"/>
      <c r="F70" s="2655"/>
      <c r="G70" s="2655"/>
      <c r="H70" s="2655"/>
      <c r="I70" s="2655"/>
      <c r="J70" s="2655"/>
      <c r="K70" s="2655"/>
      <c r="L70" s="2655"/>
      <c r="M70" s="2655"/>
      <c r="N70" s="2655"/>
      <c r="O70" s="2655"/>
      <c r="P70" s="2655"/>
      <c r="Q70" s="2655"/>
      <c r="R70" s="2655"/>
      <c r="S70" s="2655"/>
      <c r="T70" s="2655"/>
      <c r="U70" s="2655"/>
      <c r="V70" s="2655"/>
      <c r="W70" s="2655"/>
      <c r="X70" s="2655"/>
      <c r="Y70" s="2655"/>
      <c r="Z70" s="2655"/>
    </row>
    <row r="71" ht="18" customHeight="1" x14ac:dyDescent="0.25">
      <c r="B71" s="2669" t="s">
        <v>2538</v>
      </c>
      <c r="C71" s="3121"/>
      <c r="D71" s="3121"/>
      <c r="E71" s="3121"/>
      <c r="F71" s="3121"/>
      <c r="G71" s="3121"/>
      <c r="H71" s="3121"/>
      <c r="I71" s="3121"/>
      <c r="J71" s="3121"/>
      <c r="K71" s="3121"/>
      <c r="L71" s="3121"/>
      <c r="M71" s="3121"/>
      <c r="N71" s="3121"/>
      <c r="O71" s="3121"/>
      <c r="P71" s="3121"/>
      <c r="Q71" s="3121"/>
      <c r="R71" s="3121"/>
      <c r="S71" s="3121"/>
      <c r="T71" s="3121"/>
      <c r="U71" s="3121"/>
      <c r="V71" s="3121"/>
      <c r="W71" s="3121"/>
      <c r="X71" s="3121"/>
      <c r="Y71" s="3121"/>
      <c r="Z71" s="3122"/>
    </row>
    <row r="72" ht="14.1" customHeight="1" x14ac:dyDescent="0.2">
      <c r="B72" s="154" t="s">
        <v>135</v>
      </c>
      <c r="C72" s="536"/>
      <c r="D72" s="536"/>
      <c r="E72" s="536"/>
      <c r="F72" s="536"/>
    </row>
    <row r="73" ht="14.1" customHeight="1" x14ac:dyDescent="0.2">
      <c r="B73" s="154" t="s">
        <v>2522</v>
      </c>
      <c r="C73" s="536"/>
      <c r="D73" s="536"/>
      <c r="E73" s="536"/>
      <c r="F73" s="536"/>
    </row>
  </sheetData>
  <dataValidations count="1">
    <dataValidation type="none" allowBlank="1" showInputMessage="1" showErrorMessage="1" sqref="B9:D9 F9:IW9 B10:B69 G10:IW56 G61:IW73 B71 B74:IW1073 C72:F73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A73"/>
  </ignoredErrors>
  <legacyDrawing r:id="rId1"/>
</worksheet>
</file>

<file path=xl/worksheets/sheet5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A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44.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140625" customWidth="1"/>
    <col min="28" max="28" width="1.140625" customWidth="1"/>
  </cols>
  <sheetData>
    <row r="1" ht="18.95" customHeight="1" x14ac:dyDescent="0.2">
      <c r="B1" s="5" t="s">
        <v>2502</v>
      </c>
      <c r="Z1" s="100" t="s">
        <v>62</v>
      </c>
    </row>
    <row r="2" ht="18.95" customHeight="1" x14ac:dyDescent="0.2">
      <c r="B2" s="5" t="s">
        <v>2543</v>
      </c>
      <c r="Z2" s="100" t="s">
        <v>64</v>
      </c>
    </row>
    <row r="3" ht="18.95" customHeight="1" x14ac:dyDescent="0.2">
      <c r="B3" s="5" t="s">
        <v>2544</v>
      </c>
      <c r="Z3" s="100" t="s">
        <v>65</v>
      </c>
    </row>
    <row r="4" hidden="1" ht="15.75" customHeight="1" x14ac:dyDescent="0.2">
      <c r="B4" s="5"/>
      <c r="Z4" s="100"/>
    </row>
    <row r="5" hidden="1" ht="15.75" customHeight="1" x14ac:dyDescent="0.2">
      <c r="B5" s="5"/>
      <c r="Z5" s="100"/>
    </row>
    <row r="6" hidden="1" ht="15.75" customHeight="1" x14ac:dyDescent="0.2">
      <c r="B6" s="5"/>
      <c r="Z6" s="100"/>
    </row>
    <row r="7" ht="13.5" customHeight="1" x14ac:dyDescent="0.25">
      <c r="B7" s="6" t="s">
        <v>66</v>
      </c>
      <c r="Z7" s="3128"/>
    </row>
    <row r="8" ht="60" customHeight="1" x14ac:dyDescent="0.2">
      <c r="B8" s="3129" t="s">
        <v>67</v>
      </c>
      <c r="C8" s="3064" t="s">
        <v>2505</v>
      </c>
      <c r="D8" s="3064" t="s">
        <v>2506</v>
      </c>
      <c r="E8" s="3065" t="s">
        <v>1881</v>
      </c>
      <c r="F8" s="3065" t="s">
        <v>1882</v>
      </c>
      <c r="G8" s="3065" t="s">
        <v>1884</v>
      </c>
      <c r="H8" s="3065" t="s">
        <v>1886</v>
      </c>
      <c r="I8" s="3065" t="s">
        <v>1888</v>
      </c>
      <c r="J8" s="3065" t="s">
        <v>1890</v>
      </c>
      <c r="K8" s="3065" t="s">
        <v>1892</v>
      </c>
      <c r="L8" s="3065" t="s">
        <v>1893</v>
      </c>
      <c r="M8" s="3065" t="s">
        <v>1894</v>
      </c>
      <c r="N8" s="3065" t="s">
        <v>1896</v>
      </c>
      <c r="O8" s="3065" t="s">
        <v>1897</v>
      </c>
      <c r="P8" s="3065" t="s">
        <v>1899</v>
      </c>
      <c r="Q8" s="3065" t="s">
        <v>1900</v>
      </c>
      <c r="R8" s="3065" t="s">
        <v>1901</v>
      </c>
      <c r="S8" s="3065" t="s">
        <v>1902</v>
      </c>
      <c r="T8" s="3065" t="s">
        <v>1903</v>
      </c>
      <c r="U8" s="3065" t="s">
        <v>1904</v>
      </c>
      <c r="V8" s="3065" t="s">
        <v>1905</v>
      </c>
      <c r="W8" s="3065" t="s">
        <v>1906</v>
      </c>
      <c r="X8" s="3065" t="s">
        <v>1907</v>
      </c>
      <c r="Y8" s="3065" t="s">
        <v>62</v>
      </c>
      <c r="Z8" s="3066" t="s">
        <v>2507</v>
      </c>
      <c r="AA8" s="135"/>
    </row>
    <row r="9" ht="18" customHeight="1" x14ac:dyDescent="0.25">
      <c r="B9" s="3130"/>
      <c r="C9" s="3068" t="s">
        <v>76</v>
      </c>
      <c r="D9" s="3068"/>
      <c r="E9" s="3069" t="s">
        <v>318</v>
      </c>
      <c r="F9" s="3069" t="s">
        <v>318</v>
      </c>
      <c r="G9" s="3069" t="s">
        <v>318</v>
      </c>
      <c r="H9" s="3069" t="s">
        <v>318</v>
      </c>
      <c r="I9" s="3069" t="s">
        <v>318</v>
      </c>
      <c r="J9" s="3069" t="s">
        <v>318</v>
      </c>
      <c r="K9" s="3069" t="s">
        <v>318</v>
      </c>
      <c r="L9" s="3069" t="s">
        <v>318</v>
      </c>
      <c r="M9" s="3069" t="s">
        <v>318</v>
      </c>
      <c r="N9" s="3069" t="s">
        <v>318</v>
      </c>
      <c r="O9" s="3069" t="s">
        <v>318</v>
      </c>
      <c r="P9" s="3069" t="s">
        <v>318</v>
      </c>
      <c r="Q9" s="3069" t="s">
        <v>318</v>
      </c>
      <c r="R9" s="3069" t="s">
        <v>318</v>
      </c>
      <c r="S9" s="3069" t="s">
        <v>318</v>
      </c>
      <c r="T9" s="3069" t="s">
        <v>318</v>
      </c>
      <c r="U9" s="3069" t="s">
        <v>318</v>
      </c>
      <c r="V9" s="3069" t="s">
        <v>318</v>
      </c>
      <c r="W9" s="3069" t="s">
        <v>318</v>
      </c>
      <c r="X9" s="3069" t="s">
        <v>318</v>
      </c>
      <c r="Y9" s="3069" t="s">
        <v>318</v>
      </c>
      <c r="Z9" s="3131" t="s">
        <v>899</v>
      </c>
      <c r="AA9" s="135"/>
    </row>
    <row r="10" ht="18" customHeight="1" x14ac:dyDescent="0.25">
      <c r="B10" s="3132" t="s">
        <v>2545</v>
      </c>
      <c r="C10" s="3133"/>
      <c r="D10" s="3133"/>
      <c r="E10" s="3133">
        <v>1117.2839040000001</v>
      </c>
      <c r="F10" s="3133">
        <v>766.409688</v>
      </c>
      <c r="G10" s="3133" t="s">
        <v>98</v>
      </c>
      <c r="H10" s="3133" t="s">
        <v>98</v>
      </c>
      <c r="I10" s="3133" t="s">
        <v>98</v>
      </c>
      <c r="J10" s="3133">
        <v>21.431442827393</v>
      </c>
      <c r="K10" s="3133">
        <v>24.316273049783</v>
      </c>
      <c r="L10" s="3133">
        <v>28.300918281543</v>
      </c>
      <c r="M10" s="3133">
        <v>33.881723483933</v>
      </c>
      <c r="N10" s="3133">
        <v>40.891937839298</v>
      </c>
      <c r="O10" s="3133">
        <v>49.401276454686</v>
      </c>
      <c r="P10" s="3133">
        <v>60.444901917928</v>
      </c>
      <c r="Q10" s="3133">
        <v>80.83433949207</v>
      </c>
      <c r="R10" s="3133">
        <v>106.82021358846998</v>
      </c>
      <c r="S10" s="3133">
        <v>127.85896969689603</v>
      </c>
      <c r="T10" s="3133">
        <v>186.4918263642</v>
      </c>
      <c r="U10" s="3133">
        <v>241.85401098255002</v>
      </c>
      <c r="V10" s="3133">
        <v>318.17988367757</v>
      </c>
      <c r="W10" s="3133">
        <v>388.679219166404</v>
      </c>
      <c r="X10" s="3133">
        <v>469.94415014904</v>
      </c>
      <c r="Y10" s="3133">
        <v>563.88292959097</v>
      </c>
      <c r="Z10" s="3134">
        <v>-49.53091800819768</v>
      </c>
      <c r="AA10" s="135"/>
    </row>
    <row r="11" ht="18" customHeight="1" x14ac:dyDescent="0.2">
      <c r="B11" s="3135" t="s">
        <v>2546</v>
      </c>
      <c r="C11" s="3136"/>
      <c r="D11" s="3137"/>
      <c r="E11" s="3137" t="s">
        <v>98</v>
      </c>
      <c r="F11" s="3137" t="s">
        <v>98</v>
      </c>
      <c r="G11" s="3137" t="s">
        <v>98</v>
      </c>
      <c r="H11" s="3137" t="s">
        <v>98</v>
      </c>
      <c r="I11" s="3137" t="s">
        <v>98</v>
      </c>
      <c r="J11" s="3137">
        <v>21.431442827393</v>
      </c>
      <c r="K11" s="3137">
        <v>24.316273049783</v>
      </c>
      <c r="L11" s="3137">
        <v>28.300918281543</v>
      </c>
      <c r="M11" s="3137">
        <v>33.881723483933</v>
      </c>
      <c r="N11" s="3137">
        <v>40.891937839298</v>
      </c>
      <c r="O11" s="3137">
        <v>49.401276454686</v>
      </c>
      <c r="P11" s="3137">
        <v>60.444901917928</v>
      </c>
      <c r="Q11" s="3137">
        <v>80.83433949207</v>
      </c>
      <c r="R11" s="3137">
        <v>106.82021358846998</v>
      </c>
      <c r="S11" s="3137">
        <v>127.85896969689603</v>
      </c>
      <c r="T11" s="3137">
        <v>186.4918263642</v>
      </c>
      <c r="U11" s="3137">
        <v>241.85401098255002</v>
      </c>
      <c r="V11" s="3137">
        <v>318.17988367757</v>
      </c>
      <c r="W11" s="3137">
        <v>388.679219166404</v>
      </c>
      <c r="X11" s="3137">
        <v>469.94415014904</v>
      </c>
      <c r="Y11" s="3137">
        <v>563.88292959097</v>
      </c>
      <c r="Z11" s="3138" t="s">
        <v>2390</v>
      </c>
      <c r="AA11" s="135"/>
    </row>
    <row r="12" ht="18" customHeight="1" x14ac:dyDescent="0.2">
      <c r="B12" s="3139" t="s">
        <v>793</v>
      </c>
      <c r="C12" s="3140"/>
      <c r="D12" s="3140"/>
      <c r="E12" s="3140" t="s">
        <v>98</v>
      </c>
      <c r="F12" s="3140" t="s">
        <v>98</v>
      </c>
      <c r="G12" s="3140" t="s">
        <v>98</v>
      </c>
      <c r="H12" s="3140" t="s">
        <v>98</v>
      </c>
      <c r="I12" s="3140" t="s">
        <v>98</v>
      </c>
      <c r="J12" s="3140" t="s">
        <v>98</v>
      </c>
      <c r="K12" s="3140" t="s">
        <v>98</v>
      </c>
      <c r="L12" s="3140" t="s">
        <v>98</v>
      </c>
      <c r="M12" s="3140" t="s">
        <v>98</v>
      </c>
      <c r="N12" s="3140" t="s">
        <v>98</v>
      </c>
      <c r="O12" s="3140" t="s">
        <v>98</v>
      </c>
      <c r="P12" s="3140" t="s">
        <v>98</v>
      </c>
      <c r="Q12" s="3140" t="s">
        <v>98</v>
      </c>
      <c r="R12" s="3140" t="s">
        <v>98</v>
      </c>
      <c r="S12" s="3140" t="s">
        <v>98</v>
      </c>
      <c r="T12" s="3140" t="s">
        <v>98</v>
      </c>
      <c r="U12" s="3140" t="s">
        <v>98</v>
      </c>
      <c r="V12" s="3140" t="s">
        <v>98</v>
      </c>
      <c r="W12" s="3140" t="s">
        <v>98</v>
      </c>
      <c r="X12" s="3140" t="s">
        <v>98</v>
      </c>
      <c r="Y12" s="3140" t="s">
        <v>98</v>
      </c>
      <c r="Z12" s="3141" t="s">
        <v>2390</v>
      </c>
      <c r="AA12" s="135"/>
    </row>
    <row r="13" ht="18" customHeight="1" x14ac:dyDescent="0.2">
      <c r="B13" s="3139" t="s">
        <v>794</v>
      </c>
      <c r="C13" s="3140"/>
      <c r="D13" s="3140"/>
      <c r="E13" s="3140" t="s">
        <v>98</v>
      </c>
      <c r="F13" s="3140" t="s">
        <v>98</v>
      </c>
      <c r="G13" s="3140" t="s">
        <v>98</v>
      </c>
      <c r="H13" s="3140" t="s">
        <v>98</v>
      </c>
      <c r="I13" s="3140" t="s">
        <v>98</v>
      </c>
      <c r="J13" s="3140">
        <v>0.00007984761900000002</v>
      </c>
      <c r="K13" s="3140">
        <v>0.000153997729</v>
      </c>
      <c r="L13" s="3140">
        <v>0.00023747796900000002</v>
      </c>
      <c r="M13" s="3140">
        <v>0.000332008839</v>
      </c>
      <c r="N13" s="3140">
        <v>0.000438003384</v>
      </c>
      <c r="O13" s="3140">
        <v>0.000560251878</v>
      </c>
      <c r="P13" s="3140">
        <v>0.000709469684</v>
      </c>
      <c r="Q13" s="3140">
        <v>0.0008192695100000001</v>
      </c>
      <c r="R13" s="3140">
        <v>0.00100332311</v>
      </c>
      <c r="S13" s="3140">
        <v>0.0012485856279999998</v>
      </c>
      <c r="T13" s="3140">
        <v>0.0043890127</v>
      </c>
      <c r="U13" s="3140">
        <v>0.01132117255</v>
      </c>
      <c r="V13" s="3140">
        <v>0.02091699721</v>
      </c>
      <c r="W13" s="3140">
        <v>0.030629954952</v>
      </c>
      <c r="X13" s="3140">
        <v>0.04136551082</v>
      </c>
      <c r="Y13" s="3140">
        <v>0.05058307280999999</v>
      </c>
      <c r="Z13" s="3141" t="s">
        <v>2390</v>
      </c>
      <c r="AA13" s="135"/>
    </row>
    <row r="14" ht="18" customHeight="1" x14ac:dyDescent="0.2">
      <c r="B14" s="3139" t="s">
        <v>795</v>
      </c>
      <c r="C14" s="3140"/>
      <c r="D14" s="3140"/>
      <c r="E14" s="3140" t="s">
        <v>98</v>
      </c>
      <c r="F14" s="3140" t="s">
        <v>98</v>
      </c>
      <c r="G14" s="3140" t="s">
        <v>98</v>
      </c>
      <c r="H14" s="3140" t="s">
        <v>98</v>
      </c>
      <c r="I14" s="3140" t="s">
        <v>98</v>
      </c>
      <c r="J14" s="3140" t="s">
        <v>98</v>
      </c>
      <c r="K14" s="3140" t="s">
        <v>98</v>
      </c>
      <c r="L14" s="3140" t="s">
        <v>98</v>
      </c>
      <c r="M14" s="3140" t="s">
        <v>98</v>
      </c>
      <c r="N14" s="3140" t="s">
        <v>98</v>
      </c>
      <c r="O14" s="3140" t="s">
        <v>98</v>
      </c>
      <c r="P14" s="3140" t="s">
        <v>98</v>
      </c>
      <c r="Q14" s="3140" t="s">
        <v>98</v>
      </c>
      <c r="R14" s="3140" t="s">
        <v>98</v>
      </c>
      <c r="S14" s="3140" t="s">
        <v>98</v>
      </c>
      <c r="T14" s="3140" t="s">
        <v>98</v>
      </c>
      <c r="U14" s="3140" t="s">
        <v>98</v>
      </c>
      <c r="V14" s="3140" t="s">
        <v>98</v>
      </c>
      <c r="W14" s="3140" t="s">
        <v>98</v>
      </c>
      <c r="X14" s="3140" t="s">
        <v>98</v>
      </c>
      <c r="Y14" s="3140" t="s">
        <v>98</v>
      </c>
      <c r="Z14" s="3141" t="s">
        <v>2390</v>
      </c>
      <c r="AA14" s="135"/>
    </row>
    <row r="15" ht="18" customHeight="1" x14ac:dyDescent="0.2">
      <c r="B15" s="3139" t="s">
        <v>796</v>
      </c>
      <c r="C15" s="3140"/>
      <c r="D15" s="3140"/>
      <c r="E15" s="3140" t="s">
        <v>98</v>
      </c>
      <c r="F15" s="3140" t="s">
        <v>98</v>
      </c>
      <c r="G15" s="3140" t="s">
        <v>98</v>
      </c>
      <c r="H15" s="3140" t="s">
        <v>98</v>
      </c>
      <c r="I15" s="3140" t="s">
        <v>98</v>
      </c>
      <c r="J15" s="3140" t="s">
        <v>98</v>
      </c>
      <c r="K15" s="3140" t="s">
        <v>98</v>
      </c>
      <c r="L15" s="3140" t="s">
        <v>98</v>
      </c>
      <c r="M15" s="3140" t="s">
        <v>98</v>
      </c>
      <c r="N15" s="3140" t="s">
        <v>98</v>
      </c>
      <c r="O15" s="3140" t="s">
        <v>98</v>
      </c>
      <c r="P15" s="3140" t="s">
        <v>98</v>
      </c>
      <c r="Q15" s="3140" t="s">
        <v>98</v>
      </c>
      <c r="R15" s="3140" t="s">
        <v>98</v>
      </c>
      <c r="S15" s="3140" t="s">
        <v>98</v>
      </c>
      <c r="T15" s="3140" t="s">
        <v>98</v>
      </c>
      <c r="U15" s="3140" t="s">
        <v>98</v>
      </c>
      <c r="V15" s="3140" t="s">
        <v>98</v>
      </c>
      <c r="W15" s="3140" t="s">
        <v>98</v>
      </c>
      <c r="X15" s="3140" t="s">
        <v>98</v>
      </c>
      <c r="Y15" s="3140" t="s">
        <v>98</v>
      </c>
      <c r="Z15" s="3141" t="s">
        <v>2390</v>
      </c>
      <c r="AA15" s="135"/>
    </row>
    <row r="16" ht="18" customHeight="1" x14ac:dyDescent="0.2">
      <c r="B16" s="3139" t="s">
        <v>797</v>
      </c>
      <c r="C16" s="3140"/>
      <c r="D16" s="3140"/>
      <c r="E16" s="3140" t="s">
        <v>98</v>
      </c>
      <c r="F16" s="3140" t="s">
        <v>98</v>
      </c>
      <c r="G16" s="3140" t="s">
        <v>98</v>
      </c>
      <c r="H16" s="3140" t="s">
        <v>98</v>
      </c>
      <c r="I16" s="3140" t="s">
        <v>98</v>
      </c>
      <c r="J16" s="3140">
        <v>0.002178054879</v>
      </c>
      <c r="K16" s="3140">
        <v>0.002401548055</v>
      </c>
      <c r="L16" s="3140">
        <v>0.002653272739</v>
      </c>
      <c r="M16" s="3140">
        <v>0.0030071702590000002</v>
      </c>
      <c r="N16" s="3140">
        <v>0.003409343329</v>
      </c>
      <c r="O16" s="3140">
        <v>0.0038892277740000003</v>
      </c>
      <c r="P16" s="3140">
        <v>0.0045135077180000005</v>
      </c>
      <c r="Q16" s="3140">
        <v>0.0059853050400000005</v>
      </c>
      <c r="R16" s="3140">
        <v>0.0071861111</v>
      </c>
      <c r="S16" s="3140">
        <v>0.008124424742000001</v>
      </c>
      <c r="T16" s="3140">
        <v>0.01382699509</v>
      </c>
      <c r="U16" s="3140">
        <v>0.02176065996</v>
      </c>
      <c r="V16" s="3140">
        <v>0.03313231571999999</v>
      </c>
      <c r="W16" s="3140">
        <v>0.04408407475</v>
      </c>
      <c r="X16" s="3140">
        <v>0.05630550067000001</v>
      </c>
      <c r="Y16" s="3140">
        <v>0.06741742737999999</v>
      </c>
      <c r="Z16" s="3141" t="s">
        <v>2390</v>
      </c>
      <c r="AA16" s="135"/>
    </row>
    <row r="17" ht="18" customHeight="1" x14ac:dyDescent="0.2">
      <c r="B17" s="3139" t="s">
        <v>798</v>
      </c>
      <c r="C17" s="3140"/>
      <c r="D17" s="3140"/>
      <c r="E17" s="3140" t="s">
        <v>98</v>
      </c>
      <c r="F17" s="3140" t="s">
        <v>98</v>
      </c>
      <c r="G17" s="3140" t="s">
        <v>98</v>
      </c>
      <c r="H17" s="3140" t="s">
        <v>98</v>
      </c>
      <c r="I17" s="3140" t="s">
        <v>98</v>
      </c>
      <c r="J17" s="3140" t="s">
        <v>98</v>
      </c>
      <c r="K17" s="3140" t="s">
        <v>98</v>
      </c>
      <c r="L17" s="3140" t="s">
        <v>98</v>
      </c>
      <c r="M17" s="3140" t="s">
        <v>98</v>
      </c>
      <c r="N17" s="3140" t="s">
        <v>98</v>
      </c>
      <c r="O17" s="3140" t="s">
        <v>98</v>
      </c>
      <c r="P17" s="3140" t="s">
        <v>98</v>
      </c>
      <c r="Q17" s="3140" t="s">
        <v>98</v>
      </c>
      <c r="R17" s="3140" t="s">
        <v>98</v>
      </c>
      <c r="S17" s="3140" t="s">
        <v>98</v>
      </c>
      <c r="T17" s="3140" t="s">
        <v>98</v>
      </c>
      <c r="U17" s="3140" t="s">
        <v>98</v>
      </c>
      <c r="V17" s="3140" t="s">
        <v>98</v>
      </c>
      <c r="W17" s="3140" t="s">
        <v>98</v>
      </c>
      <c r="X17" s="3140" t="s">
        <v>98</v>
      </c>
      <c r="Y17" s="3140" t="s">
        <v>98</v>
      </c>
      <c r="Z17" s="3141" t="s">
        <v>2390</v>
      </c>
      <c r="AA17" s="135"/>
    </row>
    <row r="18" ht="18" customHeight="1" x14ac:dyDescent="0.2">
      <c r="B18" s="3139" t="s">
        <v>799</v>
      </c>
      <c r="C18" s="3140"/>
      <c r="D18" s="3140"/>
      <c r="E18" s="3140" t="s">
        <v>98</v>
      </c>
      <c r="F18" s="3140" t="s">
        <v>98</v>
      </c>
      <c r="G18" s="3140" t="s">
        <v>98</v>
      </c>
      <c r="H18" s="3140" t="s">
        <v>98</v>
      </c>
      <c r="I18" s="3140" t="s">
        <v>98</v>
      </c>
      <c r="J18" s="3140">
        <v>0.0019735209530000004</v>
      </c>
      <c r="K18" s="3140">
        <v>0.003181537333</v>
      </c>
      <c r="L18" s="3140">
        <v>0.005000381743</v>
      </c>
      <c r="M18" s="3140">
        <v>0.007545486652999999</v>
      </c>
      <c r="N18" s="3140">
        <v>0.010803135808</v>
      </c>
      <c r="O18" s="3140">
        <v>0.014719979119</v>
      </c>
      <c r="P18" s="3140">
        <v>0.019532118316</v>
      </c>
      <c r="Q18" s="3140">
        <v>0.025701203239999998</v>
      </c>
      <c r="R18" s="3140">
        <v>0.038063046749999996</v>
      </c>
      <c r="S18" s="3140">
        <v>0.048689597762</v>
      </c>
      <c r="T18" s="3140">
        <v>0.06805429376999998</v>
      </c>
      <c r="U18" s="3140">
        <v>0.08295360398999999</v>
      </c>
      <c r="V18" s="3140">
        <v>0.1007584097</v>
      </c>
      <c r="W18" s="3140">
        <v>0.117650342288</v>
      </c>
      <c r="X18" s="3140">
        <v>0.1380301509</v>
      </c>
      <c r="Y18" s="3140">
        <v>0.16610655334000002</v>
      </c>
      <c r="Z18" s="3141" t="s">
        <v>2390</v>
      </c>
      <c r="AA18" s="135"/>
    </row>
    <row r="19" ht="18" customHeight="1" x14ac:dyDescent="0.2">
      <c r="B19" s="3139" t="s">
        <v>800</v>
      </c>
      <c r="C19" s="3140"/>
      <c r="D19" s="3140"/>
      <c r="E19" s="3140" t="s">
        <v>98</v>
      </c>
      <c r="F19" s="3140" t="s">
        <v>98</v>
      </c>
      <c r="G19" s="3140" t="s">
        <v>98</v>
      </c>
      <c r="H19" s="3140" t="s">
        <v>98</v>
      </c>
      <c r="I19" s="3140" t="s">
        <v>98</v>
      </c>
      <c r="J19" s="3140" t="s">
        <v>98</v>
      </c>
      <c r="K19" s="3140" t="s">
        <v>98</v>
      </c>
      <c r="L19" s="3140" t="s">
        <v>98</v>
      </c>
      <c r="M19" s="3140" t="s">
        <v>98</v>
      </c>
      <c r="N19" s="3140" t="s">
        <v>98</v>
      </c>
      <c r="O19" s="3140" t="s">
        <v>98</v>
      </c>
      <c r="P19" s="3140" t="s">
        <v>98</v>
      </c>
      <c r="Q19" s="3140" t="s">
        <v>98</v>
      </c>
      <c r="R19" s="3140" t="s">
        <v>98</v>
      </c>
      <c r="S19" s="3140" t="s">
        <v>98</v>
      </c>
      <c r="T19" s="3140" t="s">
        <v>98</v>
      </c>
      <c r="U19" s="3140" t="s">
        <v>98</v>
      </c>
      <c r="V19" s="3140" t="s">
        <v>98</v>
      </c>
      <c r="W19" s="3140" t="s">
        <v>98</v>
      </c>
      <c r="X19" s="3140" t="s">
        <v>98</v>
      </c>
      <c r="Y19" s="3140" t="s">
        <v>98</v>
      </c>
      <c r="Z19" s="3141" t="s">
        <v>2390</v>
      </c>
      <c r="AA19" s="135"/>
    </row>
    <row r="20" ht="18" customHeight="1" x14ac:dyDescent="0.2">
      <c r="B20" s="3139" t="s">
        <v>801</v>
      </c>
      <c r="C20" s="3140"/>
      <c r="D20" s="3140"/>
      <c r="E20" s="3140" t="s">
        <v>98</v>
      </c>
      <c r="F20" s="3140" t="s">
        <v>98</v>
      </c>
      <c r="G20" s="3140" t="s">
        <v>98</v>
      </c>
      <c r="H20" s="3140" t="s">
        <v>98</v>
      </c>
      <c r="I20" s="3140" t="s">
        <v>98</v>
      </c>
      <c r="J20" s="3140">
        <v>0.00243882808</v>
      </c>
      <c r="K20" s="3140">
        <v>0.0025696814</v>
      </c>
      <c r="L20" s="3140">
        <v>0.0027302667600000003</v>
      </c>
      <c r="M20" s="3140">
        <v>0.0029576118</v>
      </c>
      <c r="N20" s="3140">
        <v>0.0032562296000000004</v>
      </c>
      <c r="O20" s="3140">
        <v>0.0036349793999999997</v>
      </c>
      <c r="P20" s="3140">
        <v>0.0041790892</v>
      </c>
      <c r="Q20" s="3140">
        <v>0.0057770206</v>
      </c>
      <c r="R20" s="3140">
        <v>0.006950268</v>
      </c>
      <c r="S20" s="3140">
        <v>0.007742581600000001</v>
      </c>
      <c r="T20" s="3140">
        <v>0.0104458614</v>
      </c>
      <c r="U20" s="3140">
        <v>0.011575579340000001</v>
      </c>
      <c r="V20" s="3140">
        <v>0.013578217480000002</v>
      </c>
      <c r="W20" s="3140">
        <v>0.015016906219999999</v>
      </c>
      <c r="X20" s="3140">
        <v>0.01672552456</v>
      </c>
      <c r="Y20" s="3140">
        <v>0.0189324017</v>
      </c>
      <c r="Z20" s="3141" t="s">
        <v>2390</v>
      </c>
      <c r="AA20" s="135"/>
    </row>
    <row r="21" ht="18" customHeight="1" x14ac:dyDescent="0.2">
      <c r="B21" s="3139" t="s">
        <v>802</v>
      </c>
      <c r="C21" s="3140"/>
      <c r="D21" s="3140"/>
      <c r="E21" s="3140" t="s">
        <v>98</v>
      </c>
      <c r="F21" s="3140" t="s">
        <v>98</v>
      </c>
      <c r="G21" s="3140" t="s">
        <v>98</v>
      </c>
      <c r="H21" s="3140" t="s">
        <v>98</v>
      </c>
      <c r="I21" s="3140" t="s">
        <v>98</v>
      </c>
      <c r="J21" s="3140" t="s">
        <v>98</v>
      </c>
      <c r="K21" s="3140" t="s">
        <v>98</v>
      </c>
      <c r="L21" s="3140" t="s">
        <v>98</v>
      </c>
      <c r="M21" s="3140" t="s">
        <v>98</v>
      </c>
      <c r="N21" s="3140" t="s">
        <v>98</v>
      </c>
      <c r="O21" s="3140" t="s">
        <v>98</v>
      </c>
      <c r="P21" s="3140" t="s">
        <v>98</v>
      </c>
      <c r="Q21" s="3140" t="s">
        <v>98</v>
      </c>
      <c r="R21" s="3140" t="s">
        <v>98</v>
      </c>
      <c r="S21" s="3140" t="s">
        <v>98</v>
      </c>
      <c r="T21" s="3140" t="s">
        <v>98</v>
      </c>
      <c r="U21" s="3140" t="s">
        <v>98</v>
      </c>
      <c r="V21" s="3140" t="s">
        <v>98</v>
      </c>
      <c r="W21" s="3140" t="s">
        <v>98</v>
      </c>
      <c r="X21" s="3140" t="s">
        <v>98</v>
      </c>
      <c r="Y21" s="3140" t="s">
        <v>98</v>
      </c>
      <c r="Z21" s="3141" t="s">
        <v>2390</v>
      </c>
      <c r="AA21" s="135"/>
    </row>
    <row r="22" ht="18" customHeight="1" x14ac:dyDescent="0.2">
      <c r="B22" s="3139" t="s">
        <v>803</v>
      </c>
      <c r="C22" s="3140"/>
      <c r="D22" s="3140"/>
      <c r="E22" s="3140" t="s">
        <v>98</v>
      </c>
      <c r="F22" s="3140" t="s">
        <v>98</v>
      </c>
      <c r="G22" s="3140" t="s">
        <v>98</v>
      </c>
      <c r="H22" s="3140" t="s">
        <v>98</v>
      </c>
      <c r="I22" s="3140" t="s">
        <v>98</v>
      </c>
      <c r="J22" s="3140" t="s">
        <v>98</v>
      </c>
      <c r="K22" s="3140" t="s">
        <v>98</v>
      </c>
      <c r="L22" s="3140" t="s">
        <v>98</v>
      </c>
      <c r="M22" s="3140" t="s">
        <v>98</v>
      </c>
      <c r="N22" s="3140" t="s">
        <v>98</v>
      </c>
      <c r="O22" s="3140" t="s">
        <v>98</v>
      </c>
      <c r="P22" s="3140" t="s">
        <v>98</v>
      </c>
      <c r="Q22" s="3140" t="s">
        <v>98</v>
      </c>
      <c r="R22" s="3140" t="s">
        <v>98</v>
      </c>
      <c r="S22" s="3140" t="s">
        <v>98</v>
      </c>
      <c r="T22" s="3140" t="s">
        <v>98</v>
      </c>
      <c r="U22" s="3140">
        <v>0.0004</v>
      </c>
      <c r="V22" s="3140">
        <v>0.0004</v>
      </c>
      <c r="W22" s="3140" t="s">
        <v>98</v>
      </c>
      <c r="X22" s="3140">
        <v>0.000235</v>
      </c>
      <c r="Y22" s="3140">
        <v>0.036094</v>
      </c>
      <c r="Z22" s="3141" t="s">
        <v>2390</v>
      </c>
      <c r="AA22" s="135"/>
    </row>
    <row r="23" ht="18" customHeight="1" x14ac:dyDescent="0.2">
      <c r="B23" s="3139" t="s">
        <v>804</v>
      </c>
      <c r="C23" s="3140"/>
      <c r="D23" s="3140"/>
      <c r="E23" s="3140" t="s">
        <v>98</v>
      </c>
      <c r="F23" s="3140" t="s">
        <v>98</v>
      </c>
      <c r="G23" s="3140" t="s">
        <v>98</v>
      </c>
      <c r="H23" s="3140" t="s">
        <v>98</v>
      </c>
      <c r="I23" s="3140" t="s">
        <v>98</v>
      </c>
      <c r="J23" s="3140" t="s">
        <v>98</v>
      </c>
      <c r="K23" s="3140" t="s">
        <v>98</v>
      </c>
      <c r="L23" s="3140" t="s">
        <v>98</v>
      </c>
      <c r="M23" s="3140" t="s">
        <v>98</v>
      </c>
      <c r="N23" s="3140" t="s">
        <v>98</v>
      </c>
      <c r="O23" s="3140" t="s">
        <v>98</v>
      </c>
      <c r="P23" s="3140" t="s">
        <v>98</v>
      </c>
      <c r="Q23" s="3140" t="s">
        <v>98</v>
      </c>
      <c r="R23" s="3140" t="s">
        <v>98</v>
      </c>
      <c r="S23" s="3140" t="s">
        <v>98</v>
      </c>
      <c r="T23" s="3140" t="s">
        <v>98</v>
      </c>
      <c r="U23" s="3140" t="s">
        <v>98</v>
      </c>
      <c r="V23" s="3140" t="s">
        <v>98</v>
      </c>
      <c r="W23" s="3140" t="s">
        <v>98</v>
      </c>
      <c r="X23" s="3140" t="s">
        <v>98</v>
      </c>
      <c r="Y23" s="3140" t="s">
        <v>98</v>
      </c>
      <c r="Z23" s="3141" t="s">
        <v>2390</v>
      </c>
      <c r="AA23" s="135"/>
    </row>
    <row r="24" ht="18" customHeight="1" x14ac:dyDescent="0.2">
      <c r="B24" s="3139" t="s">
        <v>805</v>
      </c>
      <c r="C24" s="3140"/>
      <c r="D24" s="3140"/>
      <c r="E24" s="3140" t="s">
        <v>98</v>
      </c>
      <c r="F24" s="3140" t="s">
        <v>98</v>
      </c>
      <c r="G24" s="3140" t="s">
        <v>98</v>
      </c>
      <c r="H24" s="3140" t="s">
        <v>98</v>
      </c>
      <c r="I24" s="3140" t="s">
        <v>98</v>
      </c>
      <c r="J24" s="3140">
        <v>0.00006</v>
      </c>
      <c r="K24" s="3140">
        <v>0.0000384</v>
      </c>
      <c r="L24" s="3140">
        <v>0.000036864000000000005</v>
      </c>
      <c r="M24" s="3140">
        <v>0.000035389400000000004</v>
      </c>
      <c r="N24" s="3140">
        <v>0.000033973900000000003</v>
      </c>
      <c r="O24" s="3140">
        <v>0.000032614900000000005</v>
      </c>
      <c r="P24" s="3140">
        <v>0.0000613103</v>
      </c>
      <c r="Q24" s="3140">
        <v>0.0000492579</v>
      </c>
      <c r="R24" s="3140">
        <v>0.0000623227</v>
      </c>
      <c r="S24" s="3140">
        <v>0.000077086</v>
      </c>
      <c r="T24" s="3140">
        <v>0.0001013222</v>
      </c>
      <c r="U24" s="3140">
        <v>0.00023434320000000002</v>
      </c>
      <c r="V24" s="3140">
        <v>0.0004660378</v>
      </c>
      <c r="W24" s="3140">
        <v>0.000504868</v>
      </c>
      <c r="X24" s="3140">
        <v>0.000597221</v>
      </c>
      <c r="Y24" s="3140">
        <v>0.000675827</v>
      </c>
      <c r="Z24" s="3141" t="s">
        <v>2390</v>
      </c>
      <c r="AA24" s="135"/>
    </row>
    <row r="25" ht="18" customHeight="1" x14ac:dyDescent="0.2">
      <c r="B25" s="3139" t="s">
        <v>806</v>
      </c>
      <c r="C25" s="3140"/>
      <c r="D25" s="3140"/>
      <c r="E25" s="3140" t="s">
        <v>98</v>
      </c>
      <c r="F25" s="3140" t="s">
        <v>98</v>
      </c>
      <c r="G25" s="3140" t="s">
        <v>98</v>
      </c>
      <c r="H25" s="3140" t="s">
        <v>98</v>
      </c>
      <c r="I25" s="3140" t="s">
        <v>98</v>
      </c>
      <c r="J25" s="3140" t="s">
        <v>98</v>
      </c>
      <c r="K25" s="3140" t="s">
        <v>98</v>
      </c>
      <c r="L25" s="3140" t="s">
        <v>98</v>
      </c>
      <c r="M25" s="3140" t="s">
        <v>98</v>
      </c>
      <c r="N25" s="3140" t="s">
        <v>98</v>
      </c>
      <c r="O25" s="3140" t="s">
        <v>98</v>
      </c>
      <c r="P25" s="3140" t="s">
        <v>98</v>
      </c>
      <c r="Q25" s="3140" t="s">
        <v>98</v>
      </c>
      <c r="R25" s="3140" t="s">
        <v>98</v>
      </c>
      <c r="S25" s="3140" t="s">
        <v>98</v>
      </c>
      <c r="T25" s="3140" t="s">
        <v>98</v>
      </c>
      <c r="U25" s="3140" t="s">
        <v>98</v>
      </c>
      <c r="V25" s="3140" t="s">
        <v>98</v>
      </c>
      <c r="W25" s="3140" t="s">
        <v>98</v>
      </c>
      <c r="X25" s="3140" t="s">
        <v>98</v>
      </c>
      <c r="Y25" s="3140" t="s">
        <v>98</v>
      </c>
      <c r="Z25" s="3141" t="s">
        <v>2390</v>
      </c>
      <c r="AA25" s="135"/>
    </row>
    <row r="26" ht="18" customHeight="1" x14ac:dyDescent="0.2">
      <c r="B26" s="3139" t="s">
        <v>807</v>
      </c>
      <c r="C26" s="3140"/>
      <c r="D26" s="3140"/>
      <c r="E26" s="3140" t="s">
        <v>98</v>
      </c>
      <c r="F26" s="3140" t="s">
        <v>98</v>
      </c>
      <c r="G26" s="3140" t="s">
        <v>98</v>
      </c>
      <c r="H26" s="3140" t="s">
        <v>98</v>
      </c>
      <c r="I26" s="3140" t="s">
        <v>98</v>
      </c>
      <c r="J26" s="3140" t="s">
        <v>98</v>
      </c>
      <c r="K26" s="3140" t="s">
        <v>98</v>
      </c>
      <c r="L26" s="3140" t="s">
        <v>98</v>
      </c>
      <c r="M26" s="3140" t="s">
        <v>98</v>
      </c>
      <c r="N26" s="3140" t="s">
        <v>98</v>
      </c>
      <c r="O26" s="3140" t="s">
        <v>98</v>
      </c>
      <c r="P26" s="3140" t="s">
        <v>98</v>
      </c>
      <c r="Q26" s="3140" t="s">
        <v>98</v>
      </c>
      <c r="R26" s="3140" t="s">
        <v>98</v>
      </c>
      <c r="S26" s="3140" t="s">
        <v>98</v>
      </c>
      <c r="T26" s="3140" t="s">
        <v>98</v>
      </c>
      <c r="U26" s="3140" t="s">
        <v>98</v>
      </c>
      <c r="V26" s="3140" t="s">
        <v>98</v>
      </c>
      <c r="W26" s="3140" t="s">
        <v>98</v>
      </c>
      <c r="X26" s="3140" t="s">
        <v>98</v>
      </c>
      <c r="Y26" s="3140" t="s">
        <v>98</v>
      </c>
      <c r="Z26" s="3141" t="s">
        <v>2390</v>
      </c>
      <c r="AA26" s="135"/>
    </row>
    <row r="27" ht="18" customHeight="1" x14ac:dyDescent="0.2">
      <c r="B27" s="3139" t="s">
        <v>808</v>
      </c>
      <c r="C27" s="3140"/>
      <c r="D27" s="3140"/>
      <c r="E27" s="3140" t="s">
        <v>98</v>
      </c>
      <c r="F27" s="3140" t="s">
        <v>98</v>
      </c>
      <c r="G27" s="3140" t="s">
        <v>98</v>
      </c>
      <c r="H27" s="3140" t="s">
        <v>98</v>
      </c>
      <c r="I27" s="3140" t="s">
        <v>98</v>
      </c>
      <c r="J27" s="3140" t="s">
        <v>98</v>
      </c>
      <c r="K27" s="3140" t="s">
        <v>98</v>
      </c>
      <c r="L27" s="3140" t="s">
        <v>98</v>
      </c>
      <c r="M27" s="3140" t="s">
        <v>98</v>
      </c>
      <c r="N27" s="3140" t="s">
        <v>98</v>
      </c>
      <c r="O27" s="3140" t="s">
        <v>98</v>
      </c>
      <c r="P27" s="3140" t="s">
        <v>98</v>
      </c>
      <c r="Q27" s="3140" t="s">
        <v>98</v>
      </c>
      <c r="R27" s="3140">
        <v>0.000028296</v>
      </c>
      <c r="S27" s="3140">
        <v>0.000045860200000000005</v>
      </c>
      <c r="T27" s="3140">
        <v>0.0000627218</v>
      </c>
      <c r="U27" s="3140">
        <v>0.00007890889999999999</v>
      </c>
      <c r="V27" s="3140">
        <v>0.0000944485</v>
      </c>
      <c r="W27" s="3140">
        <v>0.0001093666</v>
      </c>
      <c r="X27" s="3140">
        <v>0.000123688</v>
      </c>
      <c r="Y27" s="3140">
        <v>0.000137436</v>
      </c>
      <c r="Z27" s="3141" t="s">
        <v>2390</v>
      </c>
      <c r="AA27" s="135"/>
    </row>
    <row r="28" ht="18" customHeight="1" x14ac:dyDescent="0.2">
      <c r="B28" s="3139" t="s">
        <v>809</v>
      </c>
      <c r="C28" s="3140"/>
      <c r="D28" s="3140"/>
      <c r="E28" s="3140" t="s">
        <v>98</v>
      </c>
      <c r="F28" s="3140" t="s">
        <v>98</v>
      </c>
      <c r="G28" s="3140" t="s">
        <v>98</v>
      </c>
      <c r="H28" s="3140" t="s">
        <v>98</v>
      </c>
      <c r="I28" s="3140" t="s">
        <v>98</v>
      </c>
      <c r="J28" s="3140" t="s">
        <v>98</v>
      </c>
      <c r="K28" s="3140" t="s">
        <v>98</v>
      </c>
      <c r="L28" s="3140" t="s">
        <v>98</v>
      </c>
      <c r="M28" s="3140" t="s">
        <v>98</v>
      </c>
      <c r="N28" s="3140" t="s">
        <v>98</v>
      </c>
      <c r="O28" s="3140" t="s">
        <v>98</v>
      </c>
      <c r="P28" s="3140" t="s">
        <v>98</v>
      </c>
      <c r="Q28" s="3140" t="s">
        <v>98</v>
      </c>
      <c r="R28" s="3140" t="s">
        <v>98</v>
      </c>
      <c r="S28" s="3140" t="s">
        <v>98</v>
      </c>
      <c r="T28" s="3140" t="s">
        <v>98</v>
      </c>
      <c r="U28" s="3140" t="s">
        <v>98</v>
      </c>
      <c r="V28" s="3140" t="s">
        <v>98</v>
      </c>
      <c r="W28" s="3140" t="s">
        <v>98</v>
      </c>
      <c r="X28" s="3140" t="s">
        <v>98</v>
      </c>
      <c r="Y28" s="3140" t="s">
        <v>98</v>
      </c>
      <c r="Z28" s="3141" t="s">
        <v>2390</v>
      </c>
      <c r="AA28" s="135"/>
    </row>
    <row r="29" ht="18" customHeight="1" x14ac:dyDescent="0.2">
      <c r="B29" s="3139" t="s">
        <v>810</v>
      </c>
      <c r="C29" s="3140"/>
      <c r="D29" s="3140"/>
      <c r="E29" s="3140" t="s">
        <v>98</v>
      </c>
      <c r="F29" s="3140" t="s">
        <v>98</v>
      </c>
      <c r="G29" s="3140" t="s">
        <v>98</v>
      </c>
      <c r="H29" s="3140" t="s">
        <v>98</v>
      </c>
      <c r="I29" s="3140" t="s">
        <v>98</v>
      </c>
      <c r="J29" s="3140" t="s">
        <v>98</v>
      </c>
      <c r="K29" s="3140" t="s">
        <v>98</v>
      </c>
      <c r="L29" s="3140" t="s">
        <v>98</v>
      </c>
      <c r="M29" s="3140" t="s">
        <v>98</v>
      </c>
      <c r="N29" s="3140" t="s">
        <v>98</v>
      </c>
      <c r="O29" s="3140" t="s">
        <v>98</v>
      </c>
      <c r="P29" s="3140" t="s">
        <v>98</v>
      </c>
      <c r="Q29" s="3140" t="s">
        <v>98</v>
      </c>
      <c r="R29" s="3140" t="s">
        <v>98</v>
      </c>
      <c r="S29" s="3140" t="s">
        <v>98</v>
      </c>
      <c r="T29" s="3140" t="s">
        <v>98</v>
      </c>
      <c r="U29" s="3140" t="s">
        <v>98</v>
      </c>
      <c r="V29" s="3140" t="s">
        <v>98</v>
      </c>
      <c r="W29" s="3140" t="s">
        <v>98</v>
      </c>
      <c r="X29" s="3140" t="s">
        <v>98</v>
      </c>
      <c r="Y29" s="3140" t="s">
        <v>98</v>
      </c>
      <c r="Z29" s="3141" t="s">
        <v>2390</v>
      </c>
      <c r="AA29" s="135"/>
    </row>
    <row r="30" ht="18" customHeight="1" x14ac:dyDescent="0.2">
      <c r="B30" s="3139" t="s">
        <v>811</v>
      </c>
      <c r="C30" s="3140"/>
      <c r="D30" s="3140"/>
      <c r="E30" s="3140" t="s">
        <v>98</v>
      </c>
      <c r="F30" s="3140" t="s">
        <v>98</v>
      </c>
      <c r="G30" s="3140" t="s">
        <v>98</v>
      </c>
      <c r="H30" s="3140" t="s">
        <v>98</v>
      </c>
      <c r="I30" s="3140" t="s">
        <v>98</v>
      </c>
      <c r="J30" s="3140" t="s">
        <v>98</v>
      </c>
      <c r="K30" s="3140" t="s">
        <v>98</v>
      </c>
      <c r="L30" s="3140" t="s">
        <v>98</v>
      </c>
      <c r="M30" s="3140" t="s">
        <v>98</v>
      </c>
      <c r="N30" s="3140" t="s">
        <v>98</v>
      </c>
      <c r="O30" s="3140" t="s">
        <v>98</v>
      </c>
      <c r="P30" s="3140" t="s">
        <v>98</v>
      </c>
      <c r="Q30" s="3140" t="s">
        <v>98</v>
      </c>
      <c r="R30" s="3140">
        <v>0.00010061900000000001</v>
      </c>
      <c r="S30" s="3140">
        <v>0.00021207799999999998</v>
      </c>
      <c r="T30" s="3140">
        <v>0.000290058</v>
      </c>
      <c r="U30" s="3140">
        <v>0.000409905</v>
      </c>
      <c r="V30" s="3140">
        <v>0.0005604200000000001</v>
      </c>
      <c r="W30" s="3140">
        <v>0.00074232</v>
      </c>
      <c r="X30" s="3140">
        <v>0.000870028</v>
      </c>
      <c r="Y30" s="3140">
        <v>0.000942998</v>
      </c>
      <c r="Z30" s="3141" t="s">
        <v>2390</v>
      </c>
      <c r="AA30" s="135"/>
    </row>
    <row r="31" ht="18" customHeight="1" x14ac:dyDescent="0.25">
      <c r="B31" s="3142" t="s">
        <v>2547</v>
      </c>
      <c r="C31" s="3143"/>
      <c r="D31" s="3143"/>
      <c r="E31" s="3143" t="s">
        <v>98</v>
      </c>
      <c r="F31" s="3143" t="s">
        <v>98</v>
      </c>
      <c r="G31" s="3143" t="s">
        <v>98</v>
      </c>
      <c r="H31" s="3143" t="s">
        <v>98</v>
      </c>
      <c r="I31" s="3143" t="s">
        <v>98</v>
      </c>
      <c r="J31" s="3143" t="s">
        <v>98</v>
      </c>
      <c r="K31" s="3143" t="s">
        <v>98</v>
      </c>
      <c r="L31" s="3143" t="s">
        <v>98</v>
      </c>
      <c r="M31" s="3143" t="s">
        <v>98</v>
      </c>
      <c r="N31" s="3143" t="s">
        <v>98</v>
      </c>
      <c r="O31" s="3143" t="s">
        <v>98</v>
      </c>
      <c r="P31" s="3143" t="s">
        <v>98</v>
      </c>
      <c r="Q31" s="3143" t="s">
        <v>98</v>
      </c>
      <c r="R31" s="3143" t="s">
        <v>98</v>
      </c>
      <c r="S31" s="3143" t="s">
        <v>98</v>
      </c>
      <c r="T31" s="3143" t="s">
        <v>98</v>
      </c>
      <c r="U31" s="3143" t="s">
        <v>98</v>
      </c>
      <c r="V31" s="3143" t="s">
        <v>98</v>
      </c>
      <c r="W31" s="3143" t="s">
        <v>98</v>
      </c>
      <c r="X31" s="3143" t="s">
        <v>98</v>
      </c>
      <c r="Y31" s="3143" t="s">
        <v>98</v>
      </c>
      <c r="Z31" s="3144" t="s">
        <v>2390</v>
      </c>
      <c r="AA31" s="135"/>
    </row>
    <row r="32" ht="18" customHeight="1" x14ac:dyDescent="0.25">
      <c r="B32" s="3145"/>
      <c r="C32" s="3146"/>
      <c r="D32" s="3146"/>
      <c r="E32" s="3146"/>
      <c r="F32" s="3146"/>
      <c r="G32" s="3146"/>
      <c r="H32" s="3146"/>
      <c r="I32" s="3146"/>
      <c r="J32" s="3146"/>
      <c r="K32" s="3146"/>
      <c r="L32" s="3146"/>
      <c r="M32" s="3146"/>
      <c r="N32" s="3146"/>
      <c r="O32" s="3146"/>
      <c r="P32" s="3146"/>
      <c r="Q32" s="3146"/>
      <c r="R32" s="3146"/>
      <c r="S32" s="3146"/>
      <c r="T32" s="3146"/>
      <c r="U32" s="3146"/>
      <c r="V32" s="3146"/>
      <c r="W32" s="3146"/>
      <c r="X32" s="3146"/>
      <c r="Y32" s="3146"/>
      <c r="Z32" s="3147"/>
      <c r="AA32" s="135"/>
    </row>
    <row r="33" ht="18" customHeight="1" x14ac:dyDescent="0.2">
      <c r="B33" s="3148" t="s">
        <v>2548</v>
      </c>
      <c r="C33" s="3149"/>
      <c r="D33" s="3150"/>
      <c r="E33" s="3150">
        <v>1117.2839040000001</v>
      </c>
      <c r="F33" s="3150">
        <v>766.409688</v>
      </c>
      <c r="G33" s="3150" t="s">
        <v>98</v>
      </c>
      <c r="H33" s="3150" t="s">
        <v>98</v>
      </c>
      <c r="I33" s="3150" t="s">
        <v>98</v>
      </c>
      <c r="J33" s="3150" t="s">
        <v>98</v>
      </c>
      <c r="K33" s="3150" t="s">
        <v>98</v>
      </c>
      <c r="L33" s="3150" t="s">
        <v>98</v>
      </c>
      <c r="M33" s="3150" t="s">
        <v>98</v>
      </c>
      <c r="N33" s="3150" t="s">
        <v>98</v>
      </c>
      <c r="O33" s="3150" t="s">
        <v>98</v>
      </c>
      <c r="P33" s="3150" t="s">
        <v>98</v>
      </c>
      <c r="Q33" s="3150" t="s">
        <v>98</v>
      </c>
      <c r="R33" s="3150" t="s">
        <v>98</v>
      </c>
      <c r="S33" s="3150" t="s">
        <v>98</v>
      </c>
      <c r="T33" s="3150" t="s">
        <v>98</v>
      </c>
      <c r="U33" s="3150" t="s">
        <v>98</v>
      </c>
      <c r="V33" s="3150" t="s">
        <v>98</v>
      </c>
      <c r="W33" s="3150" t="s">
        <v>98</v>
      </c>
      <c r="X33" s="3150" t="s">
        <v>98</v>
      </c>
      <c r="Y33" s="3150" t="s">
        <v>98</v>
      </c>
      <c r="Z33" s="3151" t="s">
        <v>2390</v>
      </c>
      <c r="AA33" s="135"/>
    </row>
    <row r="34" ht="18" customHeight="1" x14ac:dyDescent="0.2">
      <c r="B34" s="3139" t="s">
        <v>2549</v>
      </c>
      <c r="C34" s="3140"/>
      <c r="D34" s="3140"/>
      <c r="E34" s="3140">
        <v>0.11879680000000001</v>
      </c>
      <c r="F34" s="3140">
        <v>0.0814896</v>
      </c>
      <c r="G34" s="3140" t="s">
        <v>98</v>
      </c>
      <c r="H34" s="3140" t="s">
        <v>98</v>
      </c>
      <c r="I34" s="3140" t="s">
        <v>98</v>
      </c>
      <c r="J34" s="3140" t="s">
        <v>98</v>
      </c>
      <c r="K34" s="3140" t="s">
        <v>98</v>
      </c>
      <c r="L34" s="3140" t="s">
        <v>98</v>
      </c>
      <c r="M34" s="3140" t="s">
        <v>98</v>
      </c>
      <c r="N34" s="3140" t="s">
        <v>98</v>
      </c>
      <c r="O34" s="3140" t="s">
        <v>98</v>
      </c>
      <c r="P34" s="3140" t="s">
        <v>98</v>
      </c>
      <c r="Q34" s="3140" t="s">
        <v>98</v>
      </c>
      <c r="R34" s="3140" t="s">
        <v>98</v>
      </c>
      <c r="S34" s="3140" t="s">
        <v>98</v>
      </c>
      <c r="T34" s="3140" t="s">
        <v>98</v>
      </c>
      <c r="U34" s="3140" t="s">
        <v>98</v>
      </c>
      <c r="V34" s="3140" t="s">
        <v>98</v>
      </c>
      <c r="W34" s="3140" t="s">
        <v>98</v>
      </c>
      <c r="X34" s="3140" t="s">
        <v>98</v>
      </c>
      <c r="Y34" s="3140" t="s">
        <v>98</v>
      </c>
      <c r="Z34" s="3141" t="s">
        <v>2390</v>
      </c>
      <c r="AA34" s="135"/>
    </row>
    <row r="35" ht="18" customHeight="1" x14ac:dyDescent="0.2">
      <c r="B35" s="3139" t="s">
        <v>2550</v>
      </c>
      <c r="C35" s="3140"/>
      <c r="D35" s="3140"/>
      <c r="E35" s="3140">
        <v>0.029699200000000002</v>
      </c>
      <c r="F35" s="3140">
        <v>0.0203724</v>
      </c>
      <c r="G35" s="3140" t="s">
        <v>98</v>
      </c>
      <c r="H35" s="3140" t="s">
        <v>98</v>
      </c>
      <c r="I35" s="3140" t="s">
        <v>98</v>
      </c>
      <c r="J35" s="3140" t="s">
        <v>98</v>
      </c>
      <c r="K35" s="3140" t="s">
        <v>98</v>
      </c>
      <c r="L35" s="3140" t="s">
        <v>98</v>
      </c>
      <c r="M35" s="3140" t="s">
        <v>98</v>
      </c>
      <c r="N35" s="3140" t="s">
        <v>98</v>
      </c>
      <c r="O35" s="3140" t="s">
        <v>98</v>
      </c>
      <c r="P35" s="3140" t="s">
        <v>98</v>
      </c>
      <c r="Q35" s="3140" t="s">
        <v>98</v>
      </c>
      <c r="R35" s="3140" t="s">
        <v>98</v>
      </c>
      <c r="S35" s="3140" t="s">
        <v>98</v>
      </c>
      <c r="T35" s="3140" t="s">
        <v>98</v>
      </c>
      <c r="U35" s="3140" t="s">
        <v>98</v>
      </c>
      <c r="V35" s="3140" t="s">
        <v>98</v>
      </c>
      <c r="W35" s="3140" t="s">
        <v>98</v>
      </c>
      <c r="X35" s="3140" t="s">
        <v>98</v>
      </c>
      <c r="Y35" s="3140" t="s">
        <v>98</v>
      </c>
      <c r="Z35" s="3141" t="s">
        <v>2390</v>
      </c>
      <c r="AA35" s="135"/>
    </row>
    <row r="36" ht="18" customHeight="1" x14ac:dyDescent="0.2">
      <c r="B36" s="3139" t="s">
        <v>2551</v>
      </c>
      <c r="C36" s="3140"/>
      <c r="D36" s="3140"/>
      <c r="E36" s="3140" t="s">
        <v>98</v>
      </c>
      <c r="F36" s="3140" t="s">
        <v>98</v>
      </c>
      <c r="G36" s="3140" t="s">
        <v>98</v>
      </c>
      <c r="H36" s="3140" t="s">
        <v>98</v>
      </c>
      <c r="I36" s="3140" t="s">
        <v>98</v>
      </c>
      <c r="J36" s="3140" t="s">
        <v>98</v>
      </c>
      <c r="K36" s="3140" t="s">
        <v>98</v>
      </c>
      <c r="L36" s="3140" t="s">
        <v>98</v>
      </c>
      <c r="M36" s="3140" t="s">
        <v>98</v>
      </c>
      <c r="N36" s="3140" t="s">
        <v>98</v>
      </c>
      <c r="O36" s="3140" t="s">
        <v>98</v>
      </c>
      <c r="P36" s="3140" t="s">
        <v>98</v>
      </c>
      <c r="Q36" s="3140" t="s">
        <v>98</v>
      </c>
      <c r="R36" s="3140" t="s">
        <v>98</v>
      </c>
      <c r="S36" s="3140" t="s">
        <v>98</v>
      </c>
      <c r="T36" s="3140" t="s">
        <v>98</v>
      </c>
      <c r="U36" s="3140" t="s">
        <v>98</v>
      </c>
      <c r="V36" s="3140" t="s">
        <v>98</v>
      </c>
      <c r="W36" s="3140" t="s">
        <v>98</v>
      </c>
      <c r="X36" s="3140" t="s">
        <v>98</v>
      </c>
      <c r="Y36" s="3140" t="s">
        <v>98</v>
      </c>
      <c r="Z36" s="3141" t="s">
        <v>2390</v>
      </c>
      <c r="AA36" s="135"/>
    </row>
    <row r="37" ht="18" customHeight="1" x14ac:dyDescent="0.2">
      <c r="B37" s="3139" t="s">
        <v>2552</v>
      </c>
      <c r="C37" s="3140"/>
      <c r="D37" s="3140"/>
      <c r="E37" s="3140" t="s">
        <v>98</v>
      </c>
      <c r="F37" s="3140" t="s">
        <v>98</v>
      </c>
      <c r="G37" s="3140" t="s">
        <v>98</v>
      </c>
      <c r="H37" s="3140" t="s">
        <v>98</v>
      </c>
      <c r="I37" s="3140" t="s">
        <v>98</v>
      </c>
      <c r="J37" s="3140" t="s">
        <v>98</v>
      </c>
      <c r="K37" s="3140" t="s">
        <v>98</v>
      </c>
      <c r="L37" s="3140" t="s">
        <v>98</v>
      </c>
      <c r="M37" s="3140" t="s">
        <v>98</v>
      </c>
      <c r="N37" s="3140" t="s">
        <v>98</v>
      </c>
      <c r="O37" s="3140" t="s">
        <v>98</v>
      </c>
      <c r="P37" s="3140" t="s">
        <v>98</v>
      </c>
      <c r="Q37" s="3140" t="s">
        <v>98</v>
      </c>
      <c r="R37" s="3140" t="s">
        <v>98</v>
      </c>
      <c r="S37" s="3140" t="s">
        <v>98</v>
      </c>
      <c r="T37" s="3140" t="s">
        <v>98</v>
      </c>
      <c r="U37" s="3140" t="s">
        <v>98</v>
      </c>
      <c r="V37" s="3140" t="s">
        <v>98</v>
      </c>
      <c r="W37" s="3140" t="s">
        <v>98</v>
      </c>
      <c r="X37" s="3140" t="s">
        <v>98</v>
      </c>
      <c r="Y37" s="3140" t="s">
        <v>98</v>
      </c>
      <c r="Z37" s="3141" t="s">
        <v>2390</v>
      </c>
      <c r="AA37" s="135"/>
    </row>
    <row r="38" ht="18" customHeight="1" x14ac:dyDescent="0.2">
      <c r="B38" s="3139" t="s">
        <v>2553</v>
      </c>
      <c r="C38" s="3140"/>
      <c r="D38" s="3140"/>
      <c r="E38" s="3140" t="s">
        <v>98</v>
      </c>
      <c r="F38" s="3140" t="s">
        <v>98</v>
      </c>
      <c r="G38" s="3140" t="s">
        <v>98</v>
      </c>
      <c r="H38" s="3140" t="s">
        <v>98</v>
      </c>
      <c r="I38" s="3140" t="s">
        <v>98</v>
      </c>
      <c r="J38" s="3140" t="s">
        <v>98</v>
      </c>
      <c r="K38" s="3140" t="s">
        <v>98</v>
      </c>
      <c r="L38" s="3140" t="s">
        <v>98</v>
      </c>
      <c r="M38" s="3140" t="s">
        <v>98</v>
      </c>
      <c r="N38" s="3140" t="s">
        <v>98</v>
      </c>
      <c r="O38" s="3140" t="s">
        <v>98</v>
      </c>
      <c r="P38" s="3140" t="s">
        <v>98</v>
      </c>
      <c r="Q38" s="3140" t="s">
        <v>98</v>
      </c>
      <c r="R38" s="3140" t="s">
        <v>98</v>
      </c>
      <c r="S38" s="3140" t="s">
        <v>98</v>
      </c>
      <c r="T38" s="3140" t="s">
        <v>98</v>
      </c>
      <c r="U38" s="3140" t="s">
        <v>98</v>
      </c>
      <c r="V38" s="3140" t="s">
        <v>98</v>
      </c>
      <c r="W38" s="3140" t="s">
        <v>98</v>
      </c>
      <c r="X38" s="3140" t="s">
        <v>98</v>
      </c>
      <c r="Y38" s="3140" t="s">
        <v>98</v>
      </c>
      <c r="Z38" s="3141" t="s">
        <v>2390</v>
      </c>
      <c r="AA38" s="135"/>
    </row>
    <row r="39" ht="18" customHeight="1" x14ac:dyDescent="0.2">
      <c r="B39" s="3139" t="s">
        <v>2554</v>
      </c>
      <c r="C39" s="3140"/>
      <c r="D39" s="3140"/>
      <c r="E39" s="3140" t="s">
        <v>98</v>
      </c>
      <c r="F39" s="3140" t="s">
        <v>98</v>
      </c>
      <c r="G39" s="3140" t="s">
        <v>98</v>
      </c>
      <c r="H39" s="3140" t="s">
        <v>98</v>
      </c>
      <c r="I39" s="3140" t="s">
        <v>98</v>
      </c>
      <c r="J39" s="3140" t="s">
        <v>98</v>
      </c>
      <c r="K39" s="3140" t="s">
        <v>98</v>
      </c>
      <c r="L39" s="3140" t="s">
        <v>98</v>
      </c>
      <c r="M39" s="3140" t="s">
        <v>98</v>
      </c>
      <c r="N39" s="3140" t="s">
        <v>98</v>
      </c>
      <c r="O39" s="3140" t="s">
        <v>98</v>
      </c>
      <c r="P39" s="3140" t="s">
        <v>98</v>
      </c>
      <c r="Q39" s="3140" t="s">
        <v>98</v>
      </c>
      <c r="R39" s="3140" t="s">
        <v>98</v>
      </c>
      <c r="S39" s="3140" t="s">
        <v>98</v>
      </c>
      <c r="T39" s="3140" t="s">
        <v>98</v>
      </c>
      <c r="U39" s="3140" t="s">
        <v>98</v>
      </c>
      <c r="V39" s="3140" t="s">
        <v>98</v>
      </c>
      <c r="W39" s="3140" t="s">
        <v>98</v>
      </c>
      <c r="X39" s="3140" t="s">
        <v>98</v>
      </c>
      <c r="Y39" s="3140" t="s">
        <v>98</v>
      </c>
      <c r="Z39" s="3141" t="s">
        <v>2390</v>
      </c>
      <c r="AA39" s="135"/>
    </row>
    <row r="40" ht="18" customHeight="1" x14ac:dyDescent="0.2">
      <c r="B40" s="3139" t="s">
        <v>2555</v>
      </c>
      <c r="C40" s="3140"/>
      <c r="D40" s="3140"/>
      <c r="E40" s="3140" t="s">
        <v>98</v>
      </c>
      <c r="F40" s="3140" t="s">
        <v>98</v>
      </c>
      <c r="G40" s="3140" t="s">
        <v>98</v>
      </c>
      <c r="H40" s="3140" t="s">
        <v>98</v>
      </c>
      <c r="I40" s="3140" t="s">
        <v>98</v>
      </c>
      <c r="J40" s="3140" t="s">
        <v>98</v>
      </c>
      <c r="K40" s="3140" t="s">
        <v>98</v>
      </c>
      <c r="L40" s="3140" t="s">
        <v>98</v>
      </c>
      <c r="M40" s="3140" t="s">
        <v>98</v>
      </c>
      <c r="N40" s="3140" t="s">
        <v>98</v>
      </c>
      <c r="O40" s="3140" t="s">
        <v>98</v>
      </c>
      <c r="P40" s="3140" t="s">
        <v>98</v>
      </c>
      <c r="Q40" s="3140" t="s">
        <v>98</v>
      </c>
      <c r="R40" s="3140" t="s">
        <v>98</v>
      </c>
      <c r="S40" s="3140" t="s">
        <v>98</v>
      </c>
      <c r="T40" s="3140" t="s">
        <v>98</v>
      </c>
      <c r="U40" s="3140" t="s">
        <v>98</v>
      </c>
      <c r="V40" s="3140" t="s">
        <v>98</v>
      </c>
      <c r="W40" s="3140" t="s">
        <v>98</v>
      </c>
      <c r="X40" s="3140" t="s">
        <v>98</v>
      </c>
      <c r="Y40" s="3140" t="s">
        <v>98</v>
      </c>
      <c r="Z40" s="3141" t="s">
        <v>2390</v>
      </c>
      <c r="AA40" s="135"/>
    </row>
    <row r="41" ht="18" customHeight="1" x14ac:dyDescent="0.2">
      <c r="B41" s="3139" t="s">
        <v>2556</v>
      </c>
      <c r="C41" s="3140"/>
      <c r="D41" s="3140"/>
      <c r="E41" s="3140" t="s">
        <v>98</v>
      </c>
      <c r="F41" s="3140" t="s">
        <v>98</v>
      </c>
      <c r="G41" s="3140" t="s">
        <v>98</v>
      </c>
      <c r="H41" s="3140" t="s">
        <v>98</v>
      </c>
      <c r="I41" s="3140" t="s">
        <v>98</v>
      </c>
      <c r="J41" s="3140" t="s">
        <v>98</v>
      </c>
      <c r="K41" s="3140" t="s">
        <v>98</v>
      </c>
      <c r="L41" s="3140" t="s">
        <v>98</v>
      </c>
      <c r="M41" s="3140" t="s">
        <v>98</v>
      </c>
      <c r="N41" s="3140" t="s">
        <v>98</v>
      </c>
      <c r="O41" s="3140" t="s">
        <v>98</v>
      </c>
      <c r="P41" s="3140" t="s">
        <v>98</v>
      </c>
      <c r="Q41" s="3140" t="s">
        <v>98</v>
      </c>
      <c r="R41" s="3140" t="s">
        <v>98</v>
      </c>
      <c r="S41" s="3140" t="s">
        <v>98</v>
      </c>
      <c r="T41" s="3140" t="s">
        <v>98</v>
      </c>
      <c r="U41" s="3140" t="s">
        <v>98</v>
      </c>
      <c r="V41" s="3140" t="s">
        <v>98</v>
      </c>
      <c r="W41" s="3140" t="s">
        <v>98</v>
      </c>
      <c r="X41" s="3140" t="s">
        <v>98</v>
      </c>
      <c r="Y41" s="3140" t="s">
        <v>98</v>
      </c>
      <c r="Z41" s="3141" t="s">
        <v>2390</v>
      </c>
      <c r="AA41" s="135"/>
    </row>
    <row r="42" ht="18" customHeight="1" x14ac:dyDescent="0.2">
      <c r="B42" s="3139" t="s">
        <v>2557</v>
      </c>
      <c r="C42" s="3140"/>
      <c r="D42" s="3140"/>
      <c r="E42" s="3140" t="s">
        <v>98</v>
      </c>
      <c r="F42" s="3140" t="s">
        <v>98</v>
      </c>
      <c r="G42" s="3140" t="s">
        <v>98</v>
      </c>
      <c r="H42" s="3140" t="s">
        <v>98</v>
      </c>
      <c r="I42" s="3140" t="s">
        <v>98</v>
      </c>
      <c r="J42" s="3140" t="s">
        <v>98</v>
      </c>
      <c r="K42" s="3140" t="s">
        <v>98</v>
      </c>
      <c r="L42" s="3140" t="s">
        <v>98</v>
      </c>
      <c r="M42" s="3140" t="s">
        <v>98</v>
      </c>
      <c r="N42" s="3140" t="s">
        <v>98</v>
      </c>
      <c r="O42" s="3140" t="s">
        <v>98</v>
      </c>
      <c r="P42" s="3140" t="s">
        <v>98</v>
      </c>
      <c r="Q42" s="3140" t="s">
        <v>98</v>
      </c>
      <c r="R42" s="3140" t="s">
        <v>98</v>
      </c>
      <c r="S42" s="3140" t="s">
        <v>98</v>
      </c>
      <c r="T42" s="3140" t="s">
        <v>98</v>
      </c>
      <c r="U42" s="3140" t="s">
        <v>98</v>
      </c>
      <c r="V42" s="3140" t="s">
        <v>98</v>
      </c>
      <c r="W42" s="3140" t="s">
        <v>98</v>
      </c>
      <c r="X42" s="3140" t="s">
        <v>98</v>
      </c>
      <c r="Y42" s="3140" t="s">
        <v>98</v>
      </c>
      <c r="Z42" s="3141" t="s">
        <v>2390</v>
      </c>
      <c r="AA42" s="135"/>
    </row>
    <row r="43" ht="18" customHeight="1" x14ac:dyDescent="0.25">
      <c r="B43" s="3142" t="s">
        <v>2558</v>
      </c>
      <c r="C43" s="3143"/>
      <c r="D43" s="3143"/>
      <c r="E43" s="3143" t="s">
        <v>98</v>
      </c>
      <c r="F43" s="3143" t="s">
        <v>98</v>
      </c>
      <c r="G43" s="3143" t="s">
        <v>98</v>
      </c>
      <c r="H43" s="3143" t="s">
        <v>98</v>
      </c>
      <c r="I43" s="3143" t="s">
        <v>98</v>
      </c>
      <c r="J43" s="3143" t="s">
        <v>98</v>
      </c>
      <c r="K43" s="3143" t="s">
        <v>98</v>
      </c>
      <c r="L43" s="3143" t="s">
        <v>98</v>
      </c>
      <c r="M43" s="3143" t="s">
        <v>98</v>
      </c>
      <c r="N43" s="3143" t="s">
        <v>98</v>
      </c>
      <c r="O43" s="3143" t="s">
        <v>98</v>
      </c>
      <c r="P43" s="3143" t="s">
        <v>98</v>
      </c>
      <c r="Q43" s="3143" t="s">
        <v>98</v>
      </c>
      <c r="R43" s="3143" t="s">
        <v>98</v>
      </c>
      <c r="S43" s="3143" t="s">
        <v>98</v>
      </c>
      <c r="T43" s="3143" t="s">
        <v>98</v>
      </c>
      <c r="U43" s="3143" t="s">
        <v>98</v>
      </c>
      <c r="V43" s="3143" t="s">
        <v>98</v>
      </c>
      <c r="W43" s="3143" t="s">
        <v>98</v>
      </c>
      <c r="X43" s="3143" t="s">
        <v>98</v>
      </c>
      <c r="Y43" s="3143" t="s">
        <v>98</v>
      </c>
      <c r="Z43" s="3144" t="s">
        <v>2390</v>
      </c>
      <c r="AA43" s="135"/>
    </row>
    <row r="44" ht="18" customHeight="1" x14ac:dyDescent="0.25">
      <c r="B44" s="3152"/>
      <c r="C44" s="3146"/>
      <c r="D44" s="3146"/>
      <c r="E44" s="3146"/>
      <c r="F44" s="3146"/>
      <c r="G44" s="3146"/>
      <c r="H44" s="3146"/>
      <c r="I44" s="3146"/>
      <c r="J44" s="3146"/>
      <c r="K44" s="3146"/>
      <c r="L44" s="3146"/>
      <c r="M44" s="3146"/>
      <c r="N44" s="3146"/>
      <c r="O44" s="3146"/>
      <c r="P44" s="3146"/>
      <c r="Q44" s="3146"/>
      <c r="R44" s="3146"/>
      <c r="S44" s="3146"/>
      <c r="T44" s="3146"/>
      <c r="U44" s="3146"/>
      <c r="V44" s="3146"/>
      <c r="W44" s="3146"/>
      <c r="X44" s="3146"/>
      <c r="Y44" s="3146"/>
      <c r="Z44" s="3147"/>
      <c r="AA44" s="135"/>
    </row>
    <row r="45" ht="18" customHeight="1" x14ac:dyDescent="0.25">
      <c r="B45" s="3153" t="s">
        <v>2559</v>
      </c>
      <c r="C45" s="3154"/>
      <c r="D45" s="3154"/>
      <c r="E45" s="3154" t="s">
        <v>98</v>
      </c>
      <c r="F45" s="3154" t="s">
        <v>98</v>
      </c>
      <c r="G45" s="3154" t="s">
        <v>98</v>
      </c>
      <c r="H45" s="3154" t="s">
        <v>98</v>
      </c>
      <c r="I45" s="3154" t="s">
        <v>98</v>
      </c>
      <c r="J45" s="3154" t="s">
        <v>98</v>
      </c>
      <c r="K45" s="3154" t="s">
        <v>98</v>
      </c>
      <c r="L45" s="3154" t="s">
        <v>98</v>
      </c>
      <c r="M45" s="3154" t="s">
        <v>98</v>
      </c>
      <c r="N45" s="3154" t="s">
        <v>98</v>
      </c>
      <c r="O45" s="3154" t="s">
        <v>98</v>
      </c>
      <c r="P45" s="3154" t="s">
        <v>98</v>
      </c>
      <c r="Q45" s="3154" t="s">
        <v>98</v>
      </c>
      <c r="R45" s="3154" t="s">
        <v>98</v>
      </c>
      <c r="S45" s="3154" t="s">
        <v>98</v>
      </c>
      <c r="T45" s="3154" t="s">
        <v>98</v>
      </c>
      <c r="U45" s="3154" t="s">
        <v>98</v>
      </c>
      <c r="V45" s="3154" t="s">
        <v>98</v>
      </c>
      <c r="W45" s="3154" t="s">
        <v>98</v>
      </c>
      <c r="X45" s="3154" t="s">
        <v>98</v>
      </c>
      <c r="Y45" s="3154" t="s">
        <v>98</v>
      </c>
      <c r="Z45" s="3155" t="s">
        <v>2390</v>
      </c>
      <c r="AA45" s="135"/>
    </row>
    <row r="46" ht="18" customHeight="1" x14ac:dyDescent="0.25">
      <c r="B46" s="3152"/>
      <c r="C46" s="3146"/>
      <c r="D46" s="3146"/>
      <c r="E46" s="3146"/>
      <c r="F46" s="3146"/>
      <c r="G46" s="3146"/>
      <c r="H46" s="3146"/>
      <c r="I46" s="3146"/>
      <c r="J46" s="3146"/>
      <c r="K46" s="3146"/>
      <c r="L46" s="3146"/>
      <c r="M46" s="3146"/>
      <c r="N46" s="3146"/>
      <c r="O46" s="3146"/>
      <c r="P46" s="3146"/>
      <c r="Q46" s="3146"/>
      <c r="R46" s="3146"/>
      <c r="S46" s="3146"/>
      <c r="T46" s="3146"/>
      <c r="U46" s="3146"/>
      <c r="V46" s="3146"/>
      <c r="W46" s="3146"/>
      <c r="X46" s="3146"/>
      <c r="Y46" s="3146"/>
      <c r="Z46" s="3147"/>
      <c r="AA46" s="135"/>
    </row>
    <row r="47" ht="18" customHeight="1" x14ac:dyDescent="0.2">
      <c r="B47" s="3156" t="s">
        <v>2560</v>
      </c>
      <c r="C47" s="3157"/>
      <c r="D47" s="3158"/>
      <c r="E47" s="3158">
        <v>11.055246</v>
      </c>
      <c r="F47" s="3158">
        <v>10.934220999999999</v>
      </c>
      <c r="G47" s="3158">
        <v>11.021171</v>
      </c>
      <c r="H47" s="3158">
        <v>11.138389</v>
      </c>
      <c r="I47" s="3158">
        <v>11.955295999999999</v>
      </c>
      <c r="J47" s="3158">
        <v>12.446751500000001</v>
      </c>
      <c r="K47" s="3158">
        <v>12.895296</v>
      </c>
      <c r="L47" s="3158">
        <v>12.523009</v>
      </c>
      <c r="M47" s="3158">
        <v>13.403084</v>
      </c>
      <c r="N47" s="3158">
        <v>13.3477885</v>
      </c>
      <c r="O47" s="3158">
        <v>12.7165315</v>
      </c>
      <c r="P47" s="3158">
        <v>12.806113500000002</v>
      </c>
      <c r="Q47" s="3158">
        <v>13.1465815</v>
      </c>
      <c r="R47" s="3158">
        <v>13.495862</v>
      </c>
      <c r="S47" s="3158">
        <v>13.9538065</v>
      </c>
      <c r="T47" s="3158">
        <v>14.700519000000002</v>
      </c>
      <c r="U47" s="3158">
        <v>14.568519499999999</v>
      </c>
      <c r="V47" s="3158">
        <v>14.5873195</v>
      </c>
      <c r="W47" s="3158">
        <v>13.3895245</v>
      </c>
      <c r="X47" s="3158">
        <v>9.628044</v>
      </c>
      <c r="Y47" s="3158">
        <v>10.132636</v>
      </c>
      <c r="Z47" s="3159">
        <v>-8.3454497529951</v>
      </c>
      <c r="AA47" s="135"/>
    </row>
    <row r="48" ht="18" customHeight="1" x14ac:dyDescent="0.25">
      <c r="B48" s="3160" t="s">
        <v>2311</v>
      </c>
      <c r="C48" s="3161"/>
      <c r="D48" s="3162"/>
      <c r="E48" s="3162">
        <v>0.000470436</v>
      </c>
      <c r="F48" s="3162">
        <v>0.000465286</v>
      </c>
      <c r="G48" s="3162">
        <v>0.000468986</v>
      </c>
      <c r="H48" s="3162">
        <v>0.000473974</v>
      </c>
      <c r="I48" s="3162">
        <v>0.000508736</v>
      </c>
      <c r="J48" s="3162">
        <v>0.0005296490000000001</v>
      </c>
      <c r="K48" s="3162">
        <v>0.000548736</v>
      </c>
      <c r="L48" s="3162">
        <v>0.000532894</v>
      </c>
      <c r="M48" s="3162">
        <v>0.000570344</v>
      </c>
      <c r="N48" s="3162">
        <v>0.000567991</v>
      </c>
      <c r="O48" s="3162">
        <v>0.000541129</v>
      </c>
      <c r="P48" s="3162">
        <v>0.0005449410000000001</v>
      </c>
      <c r="Q48" s="3162">
        <v>0.000559429</v>
      </c>
      <c r="R48" s="3162">
        <v>0.000574292</v>
      </c>
      <c r="S48" s="3162">
        <v>0.000593779</v>
      </c>
      <c r="T48" s="3162">
        <v>0.0006255540000000001</v>
      </c>
      <c r="U48" s="3162">
        <v>0.000619937</v>
      </c>
      <c r="V48" s="3162">
        <v>0.000620737</v>
      </c>
      <c r="W48" s="3162">
        <v>0.000569767</v>
      </c>
      <c r="X48" s="3162">
        <v>0.000409704</v>
      </c>
      <c r="Y48" s="3162">
        <v>0.000431176</v>
      </c>
      <c r="Z48" s="3163">
        <v>-8.345449752995094</v>
      </c>
      <c r="AA48" s="135"/>
    </row>
    <row r="49" ht="18" customHeight="1" x14ac:dyDescent="0.25">
      <c r="B49" s="3152"/>
      <c r="C49" s="3164"/>
      <c r="D49" s="3164"/>
      <c r="E49" s="3164"/>
      <c r="F49" s="3164"/>
      <c r="G49" s="3164"/>
      <c r="H49" s="3164"/>
      <c r="I49" s="3164"/>
      <c r="J49" s="3164"/>
      <c r="K49" s="3164"/>
      <c r="L49" s="3164"/>
      <c r="M49" s="3164"/>
      <c r="N49" s="3164"/>
      <c r="O49" s="3164"/>
      <c r="P49" s="3164"/>
      <c r="Q49" s="3164"/>
      <c r="R49" s="3164"/>
      <c r="S49" s="3164"/>
      <c r="T49" s="3164"/>
      <c r="U49" s="3164"/>
      <c r="V49" s="3164"/>
      <c r="W49" s="3164"/>
      <c r="X49" s="3164"/>
      <c r="Y49" s="3164"/>
      <c r="Z49" s="3165"/>
      <c r="AA49" s="135"/>
    </row>
    <row r="50" ht="18" customHeight="1" x14ac:dyDescent="0.2">
      <c r="B50" s="3166" t="s">
        <v>2561</v>
      </c>
      <c r="C50" s="3157"/>
      <c r="D50" s="3157"/>
      <c r="E50" s="3157" t="s">
        <v>98</v>
      </c>
      <c r="F50" s="3157" t="s">
        <v>98</v>
      </c>
      <c r="G50" s="3157" t="s">
        <v>98</v>
      </c>
      <c r="H50" s="3157" t="s">
        <v>98</v>
      </c>
      <c r="I50" s="3157" t="s">
        <v>98</v>
      </c>
      <c r="J50" s="3157" t="s">
        <v>98</v>
      </c>
      <c r="K50" s="3157" t="s">
        <v>98</v>
      </c>
      <c r="L50" s="3157" t="s">
        <v>98</v>
      </c>
      <c r="M50" s="3157" t="s">
        <v>98</v>
      </c>
      <c r="N50" s="3157" t="s">
        <v>98</v>
      </c>
      <c r="O50" s="3157" t="s">
        <v>98</v>
      </c>
      <c r="P50" s="3157" t="s">
        <v>98</v>
      </c>
      <c r="Q50" s="3157" t="s">
        <v>98</v>
      </c>
      <c r="R50" s="3157" t="s">
        <v>98</v>
      </c>
      <c r="S50" s="3157" t="s">
        <v>98</v>
      </c>
      <c r="T50" s="3157" t="s">
        <v>98</v>
      </c>
      <c r="U50" s="3157" t="s">
        <v>98</v>
      </c>
      <c r="V50" s="3157" t="s">
        <v>98</v>
      </c>
      <c r="W50" s="3157" t="s">
        <v>98</v>
      </c>
      <c r="X50" s="3157" t="s">
        <v>98</v>
      </c>
      <c r="Y50" s="3157" t="s">
        <v>98</v>
      </c>
      <c r="Z50" s="3159" t="s">
        <v>2390</v>
      </c>
      <c r="AA50" s="135"/>
    </row>
    <row r="51" ht="18" customHeight="1" x14ac:dyDescent="0.25">
      <c r="B51" s="3167" t="s">
        <v>2562</v>
      </c>
      <c r="C51" s="3161"/>
      <c r="D51" s="3162"/>
      <c r="E51" s="3162" t="s">
        <v>98</v>
      </c>
      <c r="F51" s="3162" t="s">
        <v>98</v>
      </c>
      <c r="G51" s="3162" t="s">
        <v>98</v>
      </c>
      <c r="H51" s="3162" t="s">
        <v>98</v>
      </c>
      <c r="I51" s="3162" t="s">
        <v>98</v>
      </c>
      <c r="J51" s="3162" t="s">
        <v>98</v>
      </c>
      <c r="K51" s="3162" t="s">
        <v>98</v>
      </c>
      <c r="L51" s="3162" t="s">
        <v>98</v>
      </c>
      <c r="M51" s="3162" t="s">
        <v>98</v>
      </c>
      <c r="N51" s="3162" t="s">
        <v>98</v>
      </c>
      <c r="O51" s="3162" t="s">
        <v>98</v>
      </c>
      <c r="P51" s="3162" t="s">
        <v>98</v>
      </c>
      <c r="Q51" s="3162" t="s">
        <v>98</v>
      </c>
      <c r="R51" s="3162" t="s">
        <v>98</v>
      </c>
      <c r="S51" s="3162" t="s">
        <v>98</v>
      </c>
      <c r="T51" s="3162" t="s">
        <v>98</v>
      </c>
      <c r="U51" s="3162" t="s">
        <v>98</v>
      </c>
      <c r="V51" s="3162" t="s">
        <v>98</v>
      </c>
      <c r="W51" s="3162" t="s">
        <v>98</v>
      </c>
      <c r="X51" s="3162" t="s">
        <v>98</v>
      </c>
      <c r="Y51" s="3162" t="s">
        <v>98</v>
      </c>
      <c r="Z51" s="3163" t="s">
        <v>2390</v>
      </c>
      <c r="AA51" s="135"/>
    </row>
    <row r="52" ht="14.1" customHeight="1" x14ac:dyDescent="0.2">
      <c r="B52" s="154" t="s">
        <v>135</v>
      </c>
      <c r="C52" s="3168"/>
      <c r="D52" s="3168"/>
      <c r="E52" s="3168"/>
      <c r="F52" s="3169"/>
      <c r="G52" s="135"/>
    </row>
    <row r="53" ht="14.1" customHeight="1" x14ac:dyDescent="0.2">
      <c r="B53" s="154" t="s">
        <v>2522</v>
      </c>
    </row>
    <row r="54" ht="15" customHeight="1" x14ac:dyDescent="0.2">
      <c r="B54" s="3103"/>
    </row>
  </sheetData>
  <dataValidations count="1">
    <dataValidation type="none" allowBlank="1" showInputMessage="1" showErrorMessage="1" sqref="B9:D10 F9:IW10 B45:B51 B54 B55:IW1053 C46:IW54 E45:IW45 B43:IW44 C34:IW42 B31:IW33 C12:IW30 B11:IW11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A54"/>
  </ignoredErrors>
  <legacyDrawing r:id="rId1"/>
</worksheet>
</file>

<file path=xl/worksheets/sheet6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A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5.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5.85546875" customWidth="1"/>
    <col min="27" max="27" width="10.85546875" customWidth="1"/>
    <col min="28" max="28" width="10.85546875" customWidth="1"/>
  </cols>
  <sheetData>
    <row r="1" ht="18.95" customHeight="1" x14ac:dyDescent="0.2">
      <c r="B1" s="5" t="s">
        <v>2563</v>
      </c>
      <c r="C1" s="183"/>
      <c r="D1" s="183"/>
      <c r="E1" s="183"/>
      <c r="F1" s="183"/>
      <c r="G1" s="183"/>
      <c r="H1" s="183"/>
      <c r="I1" s="183"/>
      <c r="J1" s="183"/>
      <c r="K1" s="183"/>
      <c r="L1" s="183"/>
      <c r="M1" s="183"/>
      <c r="N1" s="183"/>
      <c r="O1" s="183"/>
      <c r="P1" s="183"/>
      <c r="Q1" s="183"/>
      <c r="R1" s="183"/>
      <c r="S1" s="183"/>
      <c r="T1" s="183"/>
      <c r="U1" s="183"/>
      <c r="V1" s="183"/>
      <c r="W1" s="183"/>
      <c r="X1" s="183"/>
      <c r="Y1" s="183"/>
      <c r="Z1" s="100" t="s">
        <v>62</v>
      </c>
    </row>
    <row r="2" ht="18.95" customHeight="1" x14ac:dyDescent="0.2">
      <c r="B2" s="5" t="s">
        <v>2564</v>
      </c>
      <c r="C2" s="183"/>
      <c r="D2" s="183"/>
      <c r="E2" s="183"/>
      <c r="F2" s="183"/>
      <c r="G2" s="183"/>
      <c r="H2" s="183"/>
      <c r="I2" s="183"/>
      <c r="J2" s="183"/>
      <c r="K2" s="183"/>
      <c r="L2" s="183"/>
      <c r="M2" s="183"/>
      <c r="N2" s="183"/>
      <c r="O2" s="183"/>
      <c r="P2" s="183"/>
      <c r="Q2" s="183"/>
      <c r="R2" s="183"/>
      <c r="S2" s="183"/>
      <c r="T2" s="183"/>
      <c r="U2" s="183"/>
      <c r="V2" s="183"/>
      <c r="W2" s="183"/>
      <c r="X2" s="183"/>
      <c r="Y2" s="183"/>
      <c r="Z2" s="100" t="s">
        <v>64</v>
      </c>
    </row>
    <row r="3" ht="18.95" customHeight="1" x14ac:dyDescent="0.2">
      <c r="B3" s="5" t="s">
        <v>2565</v>
      </c>
      <c r="C3" s="183"/>
      <c r="D3" s="183"/>
      <c r="E3" s="183"/>
      <c r="F3" s="183"/>
      <c r="G3" s="183"/>
      <c r="H3" s="183"/>
      <c r="I3" s="183"/>
      <c r="J3" s="183"/>
      <c r="K3" s="183"/>
      <c r="L3" s="183"/>
      <c r="M3" s="183"/>
      <c r="N3" s="183"/>
      <c r="O3" s="183"/>
      <c r="P3" s="183"/>
      <c r="Q3" s="183"/>
      <c r="R3" s="183"/>
      <c r="S3" s="183"/>
      <c r="T3" s="183"/>
      <c r="U3" s="183"/>
      <c r="V3" s="183"/>
      <c r="W3" s="183"/>
      <c r="X3" s="183"/>
      <c r="Y3" s="183"/>
      <c r="Z3" s="100" t="s">
        <v>65</v>
      </c>
    </row>
    <row r="4" hidden="1" ht="15.75" customHeight="1" x14ac:dyDescent="0.2">
      <c r="B4" s="5"/>
      <c r="C4" s="183"/>
      <c r="D4" s="183"/>
      <c r="E4" s="183"/>
      <c r="F4" s="183"/>
      <c r="G4" s="183"/>
      <c r="H4" s="183"/>
      <c r="I4" s="183"/>
      <c r="J4" s="183"/>
      <c r="K4" s="183"/>
      <c r="L4" s="183"/>
      <c r="M4" s="183"/>
      <c r="N4" s="183"/>
      <c r="O4" s="183"/>
      <c r="P4" s="183"/>
      <c r="Q4" s="183"/>
      <c r="R4" s="183"/>
      <c r="S4" s="183"/>
      <c r="T4" s="183"/>
      <c r="U4" s="183"/>
      <c r="V4" s="183"/>
      <c r="W4" s="183"/>
      <c r="X4" s="183"/>
      <c r="Y4" s="183"/>
      <c r="Z4" s="100"/>
    </row>
    <row r="5" hidden="1" ht="15.75" customHeight="1" x14ac:dyDescent="0.2">
      <c r="B5" s="5"/>
      <c r="C5" s="183"/>
      <c r="D5" s="183"/>
      <c r="E5" s="183"/>
      <c r="F5" s="183"/>
      <c r="G5" s="183"/>
      <c r="H5" s="183"/>
      <c r="I5" s="183"/>
      <c r="J5" s="183"/>
      <c r="K5" s="183"/>
      <c r="L5" s="183"/>
      <c r="M5" s="183"/>
      <c r="N5" s="183"/>
      <c r="O5" s="183"/>
      <c r="P5" s="183"/>
      <c r="Q5" s="183"/>
      <c r="R5" s="183"/>
      <c r="S5" s="183"/>
      <c r="T5" s="183"/>
      <c r="U5" s="183"/>
      <c r="V5" s="183"/>
      <c r="W5" s="183"/>
      <c r="X5" s="183"/>
      <c r="Y5" s="183"/>
      <c r="Z5" s="100"/>
    </row>
    <row r="6" hidden="1" ht="15.75" customHeight="1" x14ac:dyDescent="0.2">
      <c r="B6" s="5"/>
      <c r="C6" s="183"/>
      <c r="D6" s="183"/>
      <c r="E6" s="183"/>
      <c r="F6" s="183"/>
      <c r="G6" s="183"/>
      <c r="H6" s="183"/>
      <c r="I6" s="183"/>
      <c r="J6" s="183"/>
      <c r="K6" s="183"/>
      <c r="L6" s="183"/>
      <c r="M6" s="183"/>
      <c r="N6" s="183"/>
      <c r="O6" s="183"/>
      <c r="P6" s="183"/>
      <c r="Q6" s="183"/>
      <c r="R6" s="183"/>
      <c r="S6" s="183"/>
      <c r="T6" s="183"/>
      <c r="U6" s="183"/>
      <c r="V6" s="183"/>
      <c r="W6" s="183"/>
      <c r="X6" s="183"/>
      <c r="Y6" s="183"/>
      <c r="Z6" s="100"/>
    </row>
    <row r="7" ht="13.5" customHeight="1" x14ac:dyDescent="0.25">
      <c r="B7" s="6" t="s">
        <v>66</v>
      </c>
      <c r="C7" s="183"/>
      <c r="D7" s="183"/>
      <c r="E7" s="3170"/>
      <c r="F7" s="3170"/>
      <c r="G7" s="3170"/>
      <c r="H7" s="3170"/>
      <c r="I7" s="3170"/>
      <c r="J7" s="3170"/>
      <c r="K7" s="3170"/>
      <c r="L7" s="3170"/>
      <c r="M7" s="3170"/>
      <c r="N7" s="3170"/>
      <c r="O7" s="3170"/>
      <c r="P7" s="3170"/>
      <c r="Q7" s="3170"/>
      <c r="R7" s="3170"/>
      <c r="S7" s="3170"/>
      <c r="T7" s="3170"/>
      <c r="U7" s="3170"/>
      <c r="V7" s="3170"/>
      <c r="W7" s="3170"/>
      <c r="X7" s="3170"/>
      <c r="Y7" s="3170"/>
      <c r="Z7" s="183"/>
    </row>
    <row r="8" ht="60" customHeight="1" x14ac:dyDescent="0.2">
      <c r="B8" s="3171" t="s">
        <v>2222</v>
      </c>
      <c r="C8" s="3064" t="s">
        <v>2505</v>
      </c>
      <c r="D8" s="3064" t="s">
        <v>2506</v>
      </c>
      <c r="E8" s="3065" t="s">
        <v>1881</v>
      </c>
      <c r="F8" s="3065" t="s">
        <v>1882</v>
      </c>
      <c r="G8" s="3065" t="s">
        <v>1884</v>
      </c>
      <c r="H8" s="3065" t="s">
        <v>1886</v>
      </c>
      <c r="I8" s="3065" t="s">
        <v>1888</v>
      </c>
      <c r="J8" s="3065" t="s">
        <v>1890</v>
      </c>
      <c r="K8" s="3065" t="s">
        <v>1892</v>
      </c>
      <c r="L8" s="3065" t="s">
        <v>1893</v>
      </c>
      <c r="M8" s="3065" t="s">
        <v>1894</v>
      </c>
      <c r="N8" s="3065" t="s">
        <v>1896</v>
      </c>
      <c r="O8" s="3065" t="s">
        <v>1897</v>
      </c>
      <c r="P8" s="3065" t="s">
        <v>1899</v>
      </c>
      <c r="Q8" s="3065" t="s">
        <v>1900</v>
      </c>
      <c r="R8" s="3065" t="s">
        <v>1901</v>
      </c>
      <c r="S8" s="3065" t="s">
        <v>1902</v>
      </c>
      <c r="T8" s="3065" t="s">
        <v>1903</v>
      </c>
      <c r="U8" s="3065" t="s">
        <v>1904</v>
      </c>
      <c r="V8" s="3065" t="s">
        <v>1905</v>
      </c>
      <c r="W8" s="3065" t="s">
        <v>1906</v>
      </c>
      <c r="X8" s="3065" t="s">
        <v>1907</v>
      </c>
      <c r="Y8" s="3065" t="s">
        <v>62</v>
      </c>
      <c r="Z8" s="3066" t="s">
        <v>2507</v>
      </c>
      <c r="AA8" s="135"/>
    </row>
    <row r="9" ht="18" customHeight="1" x14ac:dyDescent="0.25">
      <c r="B9" s="3172"/>
      <c r="C9" s="3068" t="s">
        <v>609</v>
      </c>
      <c r="D9" s="3068"/>
      <c r="E9" s="3069" t="s">
        <v>318</v>
      </c>
      <c r="F9" s="3069" t="s">
        <v>318</v>
      </c>
      <c r="G9" s="3069" t="s">
        <v>318</v>
      </c>
      <c r="H9" s="3069" t="s">
        <v>318</v>
      </c>
      <c r="I9" s="3069" t="s">
        <v>318</v>
      </c>
      <c r="J9" s="3069" t="s">
        <v>318</v>
      </c>
      <c r="K9" s="3069" t="s">
        <v>318</v>
      </c>
      <c r="L9" s="3069" t="s">
        <v>318</v>
      </c>
      <c r="M9" s="3069" t="s">
        <v>318</v>
      </c>
      <c r="N9" s="3069" t="s">
        <v>318</v>
      </c>
      <c r="O9" s="3069" t="s">
        <v>318</v>
      </c>
      <c r="P9" s="3069" t="s">
        <v>318</v>
      </c>
      <c r="Q9" s="3069" t="s">
        <v>318</v>
      </c>
      <c r="R9" s="3069" t="s">
        <v>318</v>
      </c>
      <c r="S9" s="3069" t="s">
        <v>318</v>
      </c>
      <c r="T9" s="3069" t="s">
        <v>318</v>
      </c>
      <c r="U9" s="3069" t="s">
        <v>318</v>
      </c>
      <c r="V9" s="3069" t="s">
        <v>318</v>
      </c>
      <c r="W9" s="3069" t="s">
        <v>318</v>
      </c>
      <c r="X9" s="3069" t="s">
        <v>318</v>
      </c>
      <c r="Y9" s="3069" t="s">
        <v>318</v>
      </c>
      <c r="Z9" s="3070" t="s">
        <v>374</v>
      </c>
      <c r="AA9" s="135"/>
    </row>
    <row r="10" ht="18" customHeight="1" x14ac:dyDescent="0.2">
      <c r="B10" s="3173" t="s">
        <v>2566</v>
      </c>
      <c r="C10" s="3140"/>
      <c r="D10" s="3174"/>
      <c r="E10" s="3174">
        <v>22885.219753894762</v>
      </c>
      <c r="F10" s="3174">
        <v>16999.432406969456</v>
      </c>
      <c r="G10" s="3174">
        <v>16379.164279308821</v>
      </c>
      <c r="H10" s="3174">
        <v>16811.039892721903</v>
      </c>
      <c r="I10" s="3174">
        <v>16054.553524923118</v>
      </c>
      <c r="J10" s="3174">
        <v>16814.489160760713</v>
      </c>
      <c r="K10" s="3174">
        <v>17338.43376597142</v>
      </c>
      <c r="L10" s="3174">
        <v>18569.167823626856</v>
      </c>
      <c r="M10" s="3174">
        <v>19040.027390594245</v>
      </c>
      <c r="N10" s="3174">
        <v>20082.224339131873</v>
      </c>
      <c r="O10" s="3174">
        <v>19652.6818815414</v>
      </c>
      <c r="P10" s="3174">
        <v>20775.934728807097</v>
      </c>
      <c r="Q10" s="3174">
        <v>21915.51935237897</v>
      </c>
      <c r="R10" s="3174">
        <v>23226.189333767703</v>
      </c>
      <c r="S10" s="3174">
        <v>22852.689816283557</v>
      </c>
      <c r="T10" s="3174">
        <v>23295.552115315084</v>
      </c>
      <c r="U10" s="3174">
        <v>23496.19792305607</v>
      </c>
      <c r="V10" s="3174">
        <v>24801.75923553983</v>
      </c>
      <c r="W10" s="3174">
        <v>23515.655890649796</v>
      </c>
      <c r="X10" s="3174">
        <v>21752.316614358344</v>
      </c>
      <c r="Y10" s="3174">
        <v>20978.133585066473</v>
      </c>
      <c r="Z10" s="3141">
        <v>-8.333265703090872</v>
      </c>
      <c r="AA10" s="135"/>
    </row>
    <row r="11" ht="18" customHeight="1" x14ac:dyDescent="0.2">
      <c r="B11" s="3173" t="s">
        <v>2567</v>
      </c>
      <c r="C11" s="3140"/>
      <c r="D11" s="3174"/>
      <c r="E11" s="3174">
        <v>16489.49478695031</v>
      </c>
      <c r="F11" s="3174">
        <v>9420.989012038888</v>
      </c>
      <c r="G11" s="3174">
        <v>8679.858561513007</v>
      </c>
      <c r="H11" s="3174">
        <v>8912.060111732286</v>
      </c>
      <c r="I11" s="3174">
        <v>7927.829502657528</v>
      </c>
      <c r="J11" s="3174">
        <v>8206.388730980383</v>
      </c>
      <c r="K11" s="3174">
        <v>9071.313748891796</v>
      </c>
      <c r="L11" s="3174">
        <v>10912.170468869823</v>
      </c>
      <c r="M11" s="3174">
        <v>11528.448889631678</v>
      </c>
      <c r="N11" s="3174">
        <v>11844.472428099742</v>
      </c>
      <c r="O11" s="3174">
        <v>12706.132177824533</v>
      </c>
      <c r="P11" s="3174">
        <v>12713.68662406266</v>
      </c>
      <c r="Q11" s="3174">
        <v>13587.973718179297</v>
      </c>
      <c r="R11" s="3174">
        <v>15660.210085067069</v>
      </c>
      <c r="S11" s="3174">
        <v>15016.748397387437</v>
      </c>
      <c r="T11" s="3174">
        <v>15213.38775173168</v>
      </c>
      <c r="U11" s="3174">
        <v>15586.24894347983</v>
      </c>
      <c r="V11" s="3174">
        <v>17991.973362304703</v>
      </c>
      <c r="W11" s="3174">
        <v>16534.30782040077</v>
      </c>
      <c r="X11" s="3174">
        <v>14667.483078846228</v>
      </c>
      <c r="Y11" s="3174">
        <v>13946.390066760456</v>
      </c>
      <c r="Z11" s="3141">
        <v>-15.422575118568528</v>
      </c>
      <c r="AA11" s="135"/>
    </row>
    <row r="12" ht="18" customHeight="1" x14ac:dyDescent="0.2">
      <c r="B12" s="3173" t="s">
        <v>2568</v>
      </c>
      <c r="C12" s="3140"/>
      <c r="D12" s="3174"/>
      <c r="E12" s="3174">
        <v>5004.621888249831</v>
      </c>
      <c r="F12" s="3174">
        <v>4847.447987691981</v>
      </c>
      <c r="G12" s="3174">
        <v>4333.134528692461</v>
      </c>
      <c r="H12" s="3174">
        <v>4241.898123069138</v>
      </c>
      <c r="I12" s="3174">
        <v>4040.774843164184</v>
      </c>
      <c r="J12" s="3174">
        <v>3997.607525999322</v>
      </c>
      <c r="K12" s="3174">
        <v>3960.415138489006</v>
      </c>
      <c r="L12" s="3174">
        <v>3932.8757553251708</v>
      </c>
      <c r="M12" s="3174">
        <v>3904.737783242673</v>
      </c>
      <c r="N12" s="3174">
        <v>3964.886122904772</v>
      </c>
      <c r="O12" s="3174">
        <v>3903.2603629412006</v>
      </c>
      <c r="P12" s="3174">
        <v>3983.4543221444474</v>
      </c>
      <c r="Q12" s="3174">
        <v>3987.541610761098</v>
      </c>
      <c r="R12" s="3174">
        <v>4169.3541771105665</v>
      </c>
      <c r="S12" s="3174">
        <v>4272.088248953884</v>
      </c>
      <c r="T12" s="3174">
        <v>4273.299510808136</v>
      </c>
      <c r="U12" s="3174">
        <v>4399.478371681185</v>
      </c>
      <c r="V12" s="3174">
        <v>4398.8991066215685</v>
      </c>
      <c r="W12" s="3174">
        <v>4393.8632901385945</v>
      </c>
      <c r="X12" s="3174">
        <v>4494.560735429723</v>
      </c>
      <c r="Y12" s="3174">
        <v>4561.769805862169</v>
      </c>
      <c r="Z12" s="3141">
        <v>-8.848861957532053</v>
      </c>
      <c r="AA12" s="135"/>
    </row>
    <row r="13" ht="18" customHeight="1" x14ac:dyDescent="0.2">
      <c r="B13" s="3175" t="s">
        <v>2569</v>
      </c>
      <c r="C13" s="3140"/>
      <c r="D13" s="3174"/>
      <c r="E13" s="3174">
        <v>5005.999965705831</v>
      </c>
      <c r="F13" s="3174">
        <v>4851.012379958382</v>
      </c>
      <c r="G13" s="3174">
        <v>4350.10179971526</v>
      </c>
      <c r="H13" s="3174">
        <v>4280.418000549138</v>
      </c>
      <c r="I13" s="3174">
        <v>4053.660462699784</v>
      </c>
      <c r="J13" s="3174">
        <v>4006.0576353621223</v>
      </c>
      <c r="K13" s="3174">
        <v>3978.9306972234062</v>
      </c>
      <c r="L13" s="3174">
        <v>3952.6186508247706</v>
      </c>
      <c r="M13" s="3174">
        <v>3955.264014606673</v>
      </c>
      <c r="N13" s="3174">
        <v>3971.506641234372</v>
      </c>
      <c r="O13" s="3174">
        <v>4011.7980011544005</v>
      </c>
      <c r="P13" s="3174">
        <v>4004.7295439108475</v>
      </c>
      <c r="Q13" s="3174">
        <v>3994.703846401098</v>
      </c>
      <c r="R13" s="3174">
        <v>4213.651446350566</v>
      </c>
      <c r="S13" s="3174">
        <v>4275.355394233884</v>
      </c>
      <c r="T13" s="3174">
        <v>4276.363090208136</v>
      </c>
      <c r="U13" s="3174">
        <v>4406.264001441185</v>
      </c>
      <c r="V13" s="3174">
        <v>4434.475199341568</v>
      </c>
      <c r="W13" s="3174">
        <v>4404.592835387394</v>
      </c>
      <c r="X13" s="3174">
        <v>4500.267832629723</v>
      </c>
      <c r="Y13" s="3174">
        <v>4563.741164876969</v>
      </c>
      <c r="Z13" s="3141">
        <v>-8.834574587666905</v>
      </c>
      <c r="AA13" s="135"/>
    </row>
    <row r="14" ht="18" customHeight="1" x14ac:dyDescent="0.2">
      <c r="B14" s="3175" t="s">
        <v>2570</v>
      </c>
      <c r="C14" s="3140"/>
      <c r="D14" s="3174"/>
      <c r="E14" s="3174">
        <v>2534.9119939235584</v>
      </c>
      <c r="F14" s="3174">
        <v>2399.5021257255025</v>
      </c>
      <c r="G14" s="3174">
        <v>2410.8054368852904</v>
      </c>
      <c r="H14" s="3174">
        <v>2056.8340429834147</v>
      </c>
      <c r="I14" s="3174">
        <v>2097.367102733821</v>
      </c>
      <c r="J14" s="3174">
        <v>2027.0246694449706</v>
      </c>
      <c r="K14" s="3174">
        <v>2027.1910257776578</v>
      </c>
      <c r="L14" s="3174">
        <v>2201.7978459757755</v>
      </c>
      <c r="M14" s="3174">
        <v>1889.0345895571945</v>
      </c>
      <c r="N14" s="3174">
        <v>2097.412456650936</v>
      </c>
      <c r="O14" s="3174">
        <v>2202.556779151303</v>
      </c>
      <c r="P14" s="3174">
        <v>2167.7470156291747</v>
      </c>
      <c r="Q14" s="3174">
        <v>2096.3276355612156</v>
      </c>
      <c r="R14" s="3174">
        <v>2013.470145769874</v>
      </c>
      <c r="S14" s="3174">
        <v>2221.57297272929</v>
      </c>
      <c r="T14" s="3174">
        <v>2182.4842891700055</v>
      </c>
      <c r="U14" s="3174">
        <v>2193.3200882272804</v>
      </c>
      <c r="V14" s="3174">
        <v>2236.554357560888</v>
      </c>
      <c r="W14" s="3174">
        <v>2503.4438049657</v>
      </c>
      <c r="X14" s="3174">
        <v>1938.2012386870786</v>
      </c>
      <c r="Y14" s="3174">
        <v>2158.778063253738</v>
      </c>
      <c r="Z14" s="3141">
        <v>-14.83814552818606</v>
      </c>
      <c r="AA14" s="135"/>
    </row>
    <row r="15" ht="18" customHeight="1" x14ac:dyDescent="0.2">
      <c r="B15" s="3175" t="s">
        <v>2571</v>
      </c>
      <c r="C15" s="3140"/>
      <c r="D15" s="3174"/>
      <c r="E15" s="3174">
        <v>2579.5734183267955</v>
      </c>
      <c r="F15" s="3174">
        <v>2444.9359129273457</v>
      </c>
      <c r="G15" s="3174">
        <v>2463.3295568867848</v>
      </c>
      <c r="H15" s="3174">
        <v>2120.330682390703</v>
      </c>
      <c r="I15" s="3174">
        <v>2146.7683793894425</v>
      </c>
      <c r="J15" s="3174">
        <v>2073.599943656619</v>
      </c>
      <c r="K15" s="3174">
        <v>2079.021032696952</v>
      </c>
      <c r="L15" s="3174">
        <v>2253.822937192436</v>
      </c>
      <c r="M15" s="3174">
        <v>1958.2794287113916</v>
      </c>
      <c r="N15" s="3174">
        <v>2141.9587989434285</v>
      </c>
      <c r="O15" s="3174">
        <v>2303.1420111410926</v>
      </c>
      <c r="P15" s="3174">
        <v>2226.8240272376606</v>
      </c>
      <c r="Q15" s="3174">
        <v>2154.0284207118443</v>
      </c>
      <c r="R15" s="3174">
        <v>2098.570578238628</v>
      </c>
      <c r="S15" s="3174">
        <v>2291.248304939934</v>
      </c>
      <c r="T15" s="3174">
        <v>2260.608368126434</v>
      </c>
      <c r="U15" s="3174">
        <v>2281.989672172215</v>
      </c>
      <c r="V15" s="3174">
        <v>2351.252363778095</v>
      </c>
      <c r="W15" s="3174">
        <v>2613.4804918512327</v>
      </c>
      <c r="X15" s="3174">
        <v>2056.0379113314657</v>
      </c>
      <c r="Y15" s="3174">
        <v>2285.6055855932395</v>
      </c>
      <c r="Z15" s="3141">
        <v>-11.395986276065525</v>
      </c>
      <c r="AA15" s="135"/>
    </row>
    <row r="16" ht="18" customHeight="1" x14ac:dyDescent="0.2">
      <c r="B16" s="3175" t="s">
        <v>2175</v>
      </c>
      <c r="C16" s="3140"/>
      <c r="D16" s="3174"/>
      <c r="E16" s="3174" t="s">
        <v>98</v>
      </c>
      <c r="F16" s="3174" t="s">
        <v>98</v>
      </c>
      <c r="G16" s="3174" t="s">
        <v>98</v>
      </c>
      <c r="H16" s="3174" t="s">
        <v>98</v>
      </c>
      <c r="I16" s="3174" t="s">
        <v>98</v>
      </c>
      <c r="J16" s="3174">
        <v>21.431442827393</v>
      </c>
      <c r="K16" s="3174">
        <v>24.316273049783</v>
      </c>
      <c r="L16" s="3174">
        <v>28.300918281543</v>
      </c>
      <c r="M16" s="3174">
        <v>33.881723483933</v>
      </c>
      <c r="N16" s="3174">
        <v>40.891937839298</v>
      </c>
      <c r="O16" s="3174">
        <v>49.401276454686</v>
      </c>
      <c r="P16" s="3174">
        <v>60.444901917928</v>
      </c>
      <c r="Q16" s="3174">
        <v>80.83433949207</v>
      </c>
      <c r="R16" s="3174">
        <v>106.82021358846998</v>
      </c>
      <c r="S16" s="3174">
        <v>127.85896969689603</v>
      </c>
      <c r="T16" s="3174">
        <v>186.4918263642</v>
      </c>
      <c r="U16" s="3174">
        <v>241.85401098255002</v>
      </c>
      <c r="V16" s="3174">
        <v>318.17988367757</v>
      </c>
      <c r="W16" s="3174">
        <v>388.679219166404</v>
      </c>
      <c r="X16" s="3174">
        <v>469.94415014904</v>
      </c>
      <c r="Y16" s="3174">
        <v>563.88292959097</v>
      </c>
      <c r="Z16" s="3141" t="s">
        <v>2390</v>
      </c>
      <c r="AA16" s="135"/>
    </row>
    <row r="17" ht="18" customHeight="1" x14ac:dyDescent="0.2">
      <c r="B17" s="3175" t="s">
        <v>2139</v>
      </c>
      <c r="C17" s="3140"/>
      <c r="D17" s="3174"/>
      <c r="E17" s="3174">
        <v>1117.2839040000001</v>
      </c>
      <c r="F17" s="3174">
        <v>766.409688</v>
      </c>
      <c r="G17" s="3174" t="s">
        <v>98</v>
      </c>
      <c r="H17" s="3174" t="s">
        <v>98</v>
      </c>
      <c r="I17" s="3174" t="s">
        <v>98</v>
      </c>
      <c r="J17" s="3174" t="s">
        <v>98</v>
      </c>
      <c r="K17" s="3174" t="s">
        <v>98</v>
      </c>
      <c r="L17" s="3174" t="s">
        <v>98</v>
      </c>
      <c r="M17" s="3174" t="s">
        <v>98</v>
      </c>
      <c r="N17" s="3174" t="s">
        <v>98</v>
      </c>
      <c r="O17" s="3174" t="s">
        <v>98</v>
      </c>
      <c r="P17" s="3174" t="s">
        <v>98</v>
      </c>
      <c r="Q17" s="3174" t="s">
        <v>98</v>
      </c>
      <c r="R17" s="3174" t="s">
        <v>98</v>
      </c>
      <c r="S17" s="3174" t="s">
        <v>98</v>
      </c>
      <c r="T17" s="3174" t="s">
        <v>98</v>
      </c>
      <c r="U17" s="3174" t="s">
        <v>98</v>
      </c>
      <c r="V17" s="3174" t="s">
        <v>98</v>
      </c>
      <c r="W17" s="3174" t="s">
        <v>98</v>
      </c>
      <c r="X17" s="3174" t="s">
        <v>98</v>
      </c>
      <c r="Y17" s="3174" t="s">
        <v>98</v>
      </c>
      <c r="Z17" s="3141" t="s">
        <v>2390</v>
      </c>
      <c r="AA17" s="135"/>
    </row>
    <row r="18" ht="18" customHeight="1" x14ac:dyDescent="0.2">
      <c r="B18" s="3175" t="s">
        <v>2140</v>
      </c>
      <c r="C18" s="3140"/>
      <c r="D18" s="3174"/>
      <c r="E18" s="3174" t="s">
        <v>98</v>
      </c>
      <c r="F18" s="3174" t="s">
        <v>98</v>
      </c>
      <c r="G18" s="3174" t="s">
        <v>98</v>
      </c>
      <c r="H18" s="3174" t="s">
        <v>98</v>
      </c>
      <c r="I18" s="3174" t="s">
        <v>98</v>
      </c>
      <c r="J18" s="3174" t="s">
        <v>98</v>
      </c>
      <c r="K18" s="3174" t="s">
        <v>98</v>
      </c>
      <c r="L18" s="3174" t="s">
        <v>98</v>
      </c>
      <c r="M18" s="3174" t="s">
        <v>98</v>
      </c>
      <c r="N18" s="3174" t="s">
        <v>98</v>
      </c>
      <c r="O18" s="3174" t="s">
        <v>98</v>
      </c>
      <c r="P18" s="3174" t="s">
        <v>98</v>
      </c>
      <c r="Q18" s="3174" t="s">
        <v>98</v>
      </c>
      <c r="R18" s="3174" t="s">
        <v>98</v>
      </c>
      <c r="S18" s="3174" t="s">
        <v>98</v>
      </c>
      <c r="T18" s="3174" t="s">
        <v>98</v>
      </c>
      <c r="U18" s="3174" t="s">
        <v>98</v>
      </c>
      <c r="V18" s="3174" t="s">
        <v>98</v>
      </c>
      <c r="W18" s="3174" t="s">
        <v>98</v>
      </c>
      <c r="X18" s="3174" t="s">
        <v>98</v>
      </c>
      <c r="Y18" s="3174" t="s">
        <v>98</v>
      </c>
      <c r="Z18" s="3141" t="s">
        <v>2390</v>
      </c>
      <c r="AA18" s="135"/>
    </row>
    <row r="19" ht="18" customHeight="1" x14ac:dyDescent="0.2">
      <c r="B19" s="3175" t="s">
        <v>2311</v>
      </c>
      <c r="C19" s="3140"/>
      <c r="D19" s="3174"/>
      <c r="E19" s="3174">
        <v>11.055246</v>
      </c>
      <c r="F19" s="3174">
        <v>10.934220999999999</v>
      </c>
      <c r="G19" s="3174">
        <v>11.021171</v>
      </c>
      <c r="H19" s="3174">
        <v>11.138389</v>
      </c>
      <c r="I19" s="3174">
        <v>11.955295999999999</v>
      </c>
      <c r="J19" s="3174">
        <v>12.446751500000001</v>
      </c>
      <c r="K19" s="3174">
        <v>12.895296</v>
      </c>
      <c r="L19" s="3174">
        <v>12.523009</v>
      </c>
      <c r="M19" s="3174">
        <v>13.403084</v>
      </c>
      <c r="N19" s="3174">
        <v>13.3477885</v>
      </c>
      <c r="O19" s="3174">
        <v>12.7165315</v>
      </c>
      <c r="P19" s="3174">
        <v>12.806113500000002</v>
      </c>
      <c r="Q19" s="3174">
        <v>13.1465815</v>
      </c>
      <c r="R19" s="3174">
        <v>13.495862</v>
      </c>
      <c r="S19" s="3174">
        <v>13.9538065</v>
      </c>
      <c r="T19" s="3174">
        <v>14.700519000000002</v>
      </c>
      <c r="U19" s="3174">
        <v>14.568519499999999</v>
      </c>
      <c r="V19" s="3174">
        <v>14.5873195</v>
      </c>
      <c r="W19" s="3174">
        <v>13.3895245</v>
      </c>
      <c r="X19" s="3174">
        <v>9.628044</v>
      </c>
      <c r="Y19" s="3174">
        <v>10.132636</v>
      </c>
      <c r="Z19" s="3141">
        <v>-8.3454497529951</v>
      </c>
      <c r="AA19" s="135"/>
    </row>
    <row r="20" ht="18" customHeight="1" x14ac:dyDescent="0.25">
      <c r="B20" s="3175" t="s">
        <v>2562</v>
      </c>
      <c r="C20" s="3140"/>
      <c r="D20" s="3174"/>
      <c r="E20" s="3174" t="s">
        <v>98</v>
      </c>
      <c r="F20" s="3174" t="s">
        <v>98</v>
      </c>
      <c r="G20" s="3174" t="s">
        <v>98</v>
      </c>
      <c r="H20" s="3174" t="s">
        <v>98</v>
      </c>
      <c r="I20" s="3174" t="s">
        <v>98</v>
      </c>
      <c r="J20" s="3174" t="s">
        <v>98</v>
      </c>
      <c r="K20" s="3174" t="s">
        <v>98</v>
      </c>
      <c r="L20" s="3174" t="s">
        <v>98</v>
      </c>
      <c r="M20" s="3174" t="s">
        <v>98</v>
      </c>
      <c r="N20" s="3174" t="s">
        <v>98</v>
      </c>
      <c r="O20" s="3174" t="s">
        <v>98</v>
      </c>
      <c r="P20" s="3174" t="s">
        <v>98</v>
      </c>
      <c r="Q20" s="3174" t="s">
        <v>98</v>
      </c>
      <c r="R20" s="3174" t="s">
        <v>98</v>
      </c>
      <c r="S20" s="3174" t="s">
        <v>98</v>
      </c>
      <c r="T20" s="3174" t="s">
        <v>98</v>
      </c>
      <c r="U20" s="3174" t="s">
        <v>98</v>
      </c>
      <c r="V20" s="3174" t="s">
        <v>98</v>
      </c>
      <c r="W20" s="3174" t="s">
        <v>98</v>
      </c>
      <c r="X20" s="3174" t="s">
        <v>98</v>
      </c>
      <c r="Y20" s="3174" t="s">
        <v>98</v>
      </c>
      <c r="Z20" s="3141" t="s">
        <v>2390</v>
      </c>
      <c r="AA20" s="135"/>
    </row>
    <row r="21" ht="18" customHeight="1" x14ac:dyDescent="0.2">
      <c r="B21" s="3176" t="s">
        <v>2572</v>
      </c>
      <c r="C21" s="3177"/>
      <c r="D21" s="3178"/>
      <c r="E21" s="3178">
        <v>31553.092786068144</v>
      </c>
      <c r="F21" s="3178">
        <v>25023.72642938693</v>
      </c>
      <c r="G21" s="3178">
        <v>23134.12541588657</v>
      </c>
      <c r="H21" s="3178">
        <v>23120.910447774455</v>
      </c>
      <c r="I21" s="3178">
        <v>22204.65076682112</v>
      </c>
      <c r="J21" s="3178">
        <v>22872.9995505324</v>
      </c>
      <c r="K21" s="3178">
        <v>23363.251499287868</v>
      </c>
      <c r="L21" s="3178">
        <v>24744.665352209347</v>
      </c>
      <c r="M21" s="3178">
        <v>24881.08457087805</v>
      </c>
      <c r="N21" s="3178">
        <v>26198.76264502688</v>
      </c>
      <c r="O21" s="3178">
        <v>25820.616831588588</v>
      </c>
      <c r="P21" s="3178">
        <v>27000.38708199864</v>
      </c>
      <c r="Q21" s="3178">
        <v>28093.369519693355</v>
      </c>
      <c r="R21" s="3178">
        <v>29529.329732236612</v>
      </c>
      <c r="S21" s="3178">
        <v>29488.163814163632</v>
      </c>
      <c r="T21" s="3178">
        <v>29952.528260657433</v>
      </c>
      <c r="U21" s="3178">
        <v>30345.418913447087</v>
      </c>
      <c r="V21" s="3178">
        <v>31769.979902899853</v>
      </c>
      <c r="W21" s="3178">
        <v>30815.031729420494</v>
      </c>
      <c r="X21" s="3178">
        <v>28664.650782624187</v>
      </c>
      <c r="Y21" s="3178">
        <v>28272.697019773354</v>
      </c>
      <c r="Z21" s="3179">
        <v>-10.396431780986005</v>
      </c>
      <c r="AA21" s="135"/>
    </row>
    <row r="22" ht="18" customHeight="1" x14ac:dyDescent="0.2">
      <c r="B22" s="3180" t="s">
        <v>2573</v>
      </c>
      <c r="C22" s="3181"/>
      <c r="D22" s="3181"/>
      <c r="E22" s="3181">
        <v>25203.407320982926</v>
      </c>
      <c r="F22" s="3181">
        <v>17494.28121392461</v>
      </c>
      <c r="G22" s="3181">
        <v>15504.311089115048</v>
      </c>
      <c r="H22" s="3181">
        <v>15323.947183672128</v>
      </c>
      <c r="I22" s="3181">
        <v>14140.213640746753</v>
      </c>
      <c r="J22" s="3181">
        <v>14319.92450432652</v>
      </c>
      <c r="K22" s="3181">
        <v>15166.47704786194</v>
      </c>
      <c r="L22" s="3181">
        <v>17159.435984168576</v>
      </c>
      <c r="M22" s="3181">
        <v>17489.27714043368</v>
      </c>
      <c r="N22" s="3181">
        <v>18012.17759461684</v>
      </c>
      <c r="O22" s="3181">
        <v>19083.18999807471</v>
      </c>
      <c r="P22" s="3181">
        <v>19018.49121062909</v>
      </c>
      <c r="Q22" s="3181">
        <v>19830.68690628431</v>
      </c>
      <c r="R22" s="3181">
        <v>22092.74818524473</v>
      </c>
      <c r="S22" s="3181">
        <v>21725.164872758156</v>
      </c>
      <c r="T22" s="3181">
        <v>21951.551555430455</v>
      </c>
      <c r="U22" s="3181">
        <v>22530.925147575785</v>
      </c>
      <c r="V22" s="3181">
        <v>25110.468128601933</v>
      </c>
      <c r="W22" s="3181">
        <v>23954.4498913058</v>
      </c>
      <c r="X22" s="3181">
        <v>21703.36101695646</v>
      </c>
      <c r="Y22" s="3181">
        <v>21369.752382821636</v>
      </c>
      <c r="Z22" s="3182">
        <v>-15.210859743434794</v>
      </c>
      <c r="AA22" s="135"/>
    </row>
    <row r="23" ht="18" customHeight="1" x14ac:dyDescent="0.2">
      <c r="B23" s="3180" t="s">
        <v>2574</v>
      </c>
      <c r="C23" s="3181"/>
      <c r="D23" s="3181"/>
      <c r="E23" s="3181">
        <v>31553.092786068144</v>
      </c>
      <c r="F23" s="3181">
        <v>25023.72642938693</v>
      </c>
      <c r="G23" s="3181">
        <v>23134.12541588657</v>
      </c>
      <c r="H23" s="3181">
        <v>23120.910447774455</v>
      </c>
      <c r="I23" s="3181">
        <v>22204.65076682112</v>
      </c>
      <c r="J23" s="3181">
        <v>22872.9995505324</v>
      </c>
      <c r="K23" s="3181">
        <v>23363.251499287868</v>
      </c>
      <c r="L23" s="3181">
        <v>24744.665352209347</v>
      </c>
      <c r="M23" s="3181">
        <v>24881.08457087805</v>
      </c>
      <c r="N23" s="3181">
        <v>26198.76264502688</v>
      </c>
      <c r="O23" s="3181">
        <v>25820.616831588588</v>
      </c>
      <c r="P23" s="3181">
        <v>27000.38708199864</v>
      </c>
      <c r="Q23" s="3181">
        <v>28093.369519693355</v>
      </c>
      <c r="R23" s="3181">
        <v>29529.329732236612</v>
      </c>
      <c r="S23" s="3181">
        <v>29488.163814163632</v>
      </c>
      <c r="T23" s="3181">
        <v>29952.528260657433</v>
      </c>
      <c r="U23" s="3181">
        <v>30345.418913447087</v>
      </c>
      <c r="V23" s="3181">
        <v>31769.979902899853</v>
      </c>
      <c r="W23" s="3181">
        <v>30815.031729420494</v>
      </c>
      <c r="X23" s="3181">
        <v>28664.650782624187</v>
      </c>
      <c r="Y23" s="3181">
        <v>28272.697019773354</v>
      </c>
      <c r="Z23" s="3182">
        <v>-10.396431780986005</v>
      </c>
      <c r="AA23" s="135"/>
    </row>
    <row r="24" ht="18" customHeight="1" x14ac:dyDescent="0.25">
      <c r="B24" s="3183" t="s">
        <v>2575</v>
      </c>
      <c r="C24" s="3184"/>
      <c r="D24" s="3185"/>
      <c r="E24" s="3185">
        <v>25203.407320982926</v>
      </c>
      <c r="F24" s="3185">
        <v>17494.28121392461</v>
      </c>
      <c r="G24" s="3185">
        <v>15504.311089115048</v>
      </c>
      <c r="H24" s="3185">
        <v>15323.947183672128</v>
      </c>
      <c r="I24" s="3185">
        <v>14140.213640746753</v>
      </c>
      <c r="J24" s="3185">
        <v>14319.92450432652</v>
      </c>
      <c r="K24" s="3185">
        <v>15166.47704786194</v>
      </c>
      <c r="L24" s="3185">
        <v>17159.435984168576</v>
      </c>
      <c r="M24" s="3185">
        <v>17489.27714043368</v>
      </c>
      <c r="N24" s="3185">
        <v>18012.17759461684</v>
      </c>
      <c r="O24" s="3185">
        <v>19083.18999807471</v>
      </c>
      <c r="P24" s="3185">
        <v>19018.49121062909</v>
      </c>
      <c r="Q24" s="3185">
        <v>19830.68690628431</v>
      </c>
      <c r="R24" s="3185">
        <v>22092.74818524473</v>
      </c>
      <c r="S24" s="3185">
        <v>21725.164872758156</v>
      </c>
      <c r="T24" s="3185">
        <v>21951.551555430455</v>
      </c>
      <c r="U24" s="3185">
        <v>22530.925147575785</v>
      </c>
      <c r="V24" s="3185">
        <v>25110.468128601933</v>
      </c>
      <c r="W24" s="3185">
        <v>23954.4498913058</v>
      </c>
      <c r="X24" s="3185">
        <v>21703.36101695646</v>
      </c>
      <c r="Y24" s="3185">
        <v>21369.752382821636</v>
      </c>
      <c r="Z24" s="3186">
        <v>-15.210859743434794</v>
      </c>
      <c r="AA24" s="135"/>
    </row>
    <row r="25" ht="18" customHeight="1" x14ac:dyDescent="0.2">
      <c r="B25" s="536"/>
      <c r="C25" s="536"/>
      <c r="D25" s="536"/>
      <c r="E25" s="536"/>
      <c r="F25" s="536"/>
      <c r="G25" s="536"/>
      <c r="H25" s="536"/>
      <c r="I25" s="536"/>
      <c r="J25" s="536"/>
      <c r="K25" s="536"/>
      <c r="L25" s="536"/>
      <c r="M25" s="536"/>
      <c r="N25" s="536"/>
      <c r="O25" s="536"/>
      <c r="P25" s="536"/>
      <c r="Q25" s="536"/>
      <c r="R25" s="536"/>
      <c r="S25" s="536"/>
      <c r="T25" s="536"/>
      <c r="U25" s="536"/>
      <c r="V25" s="536"/>
      <c r="W25" s="536"/>
      <c r="X25" s="536"/>
      <c r="Y25" s="536"/>
      <c r="Z25" s="3187"/>
      <c r="AA25" s="135"/>
    </row>
    <row r="26" ht="18" customHeight="1" x14ac:dyDescent="0.25">
      <c r="B26" s="536"/>
      <c r="C26" s="536"/>
      <c r="D26" s="536"/>
      <c r="E26" s="536"/>
      <c r="F26" s="536"/>
      <c r="G26" s="536"/>
      <c r="H26" s="536"/>
      <c r="I26" s="536"/>
      <c r="J26" s="536"/>
      <c r="K26" s="536"/>
      <c r="L26" s="536"/>
      <c r="M26" s="536"/>
      <c r="N26" s="536"/>
      <c r="O26" s="536"/>
      <c r="P26" s="536"/>
      <c r="Q26" s="536"/>
      <c r="R26" s="536"/>
      <c r="S26" s="536"/>
      <c r="T26" s="536"/>
      <c r="U26" s="536"/>
      <c r="V26" s="536"/>
      <c r="W26" s="536"/>
      <c r="X26" s="536"/>
      <c r="Y26" s="536"/>
      <c r="Z26" s="536"/>
    </row>
    <row r="27" ht="60" customHeight="1" x14ac:dyDescent="0.2">
      <c r="B27" s="3171" t="s">
        <v>67</v>
      </c>
      <c r="C27" s="3064" t="s">
        <v>2534</v>
      </c>
      <c r="D27" s="3064" t="s">
        <v>2506</v>
      </c>
      <c r="E27" s="3065" t="s">
        <v>1881</v>
      </c>
      <c r="F27" s="3065" t="s">
        <v>1882</v>
      </c>
      <c r="G27" s="3065" t="s">
        <v>1884</v>
      </c>
      <c r="H27" s="3065" t="s">
        <v>1886</v>
      </c>
      <c r="I27" s="3065" t="s">
        <v>1888</v>
      </c>
      <c r="J27" s="3065" t="s">
        <v>1890</v>
      </c>
      <c r="K27" s="3065" t="s">
        <v>1892</v>
      </c>
      <c r="L27" s="3065" t="s">
        <v>1893</v>
      </c>
      <c r="M27" s="3065" t="s">
        <v>1894</v>
      </c>
      <c r="N27" s="3065" t="s">
        <v>1896</v>
      </c>
      <c r="O27" s="3065" t="s">
        <v>1897</v>
      </c>
      <c r="P27" s="3065" t="s">
        <v>1899</v>
      </c>
      <c r="Q27" s="3065" t="s">
        <v>1900</v>
      </c>
      <c r="R27" s="3065" t="s">
        <v>1901</v>
      </c>
      <c r="S27" s="3065" t="s">
        <v>1902</v>
      </c>
      <c r="T27" s="3065" t="s">
        <v>1903</v>
      </c>
      <c r="U27" s="3065" t="s">
        <v>1904</v>
      </c>
      <c r="V27" s="3065" t="s">
        <v>1905</v>
      </c>
      <c r="W27" s="3065" t="s">
        <v>1906</v>
      </c>
      <c r="X27" s="3065" t="s">
        <v>1907</v>
      </c>
      <c r="Y27" s="3065" t="s">
        <v>62</v>
      </c>
      <c r="Z27" s="3066" t="s">
        <v>2507</v>
      </c>
    </row>
    <row r="28" ht="18" customHeight="1" x14ac:dyDescent="0.25">
      <c r="B28" s="3172"/>
      <c r="C28" s="3068" t="s">
        <v>609</v>
      </c>
      <c r="D28" s="3068"/>
      <c r="E28" s="3069" t="s">
        <v>318</v>
      </c>
      <c r="F28" s="3069" t="s">
        <v>318</v>
      </c>
      <c r="G28" s="3069" t="s">
        <v>318</v>
      </c>
      <c r="H28" s="3069" t="s">
        <v>318</v>
      </c>
      <c r="I28" s="3069" t="s">
        <v>318</v>
      </c>
      <c r="J28" s="3069" t="s">
        <v>318</v>
      </c>
      <c r="K28" s="3069" t="s">
        <v>318</v>
      </c>
      <c r="L28" s="3069" t="s">
        <v>318</v>
      </c>
      <c r="M28" s="3069" t="s">
        <v>318</v>
      </c>
      <c r="N28" s="3069" t="s">
        <v>318</v>
      </c>
      <c r="O28" s="3069" t="s">
        <v>318</v>
      </c>
      <c r="P28" s="3069" t="s">
        <v>318</v>
      </c>
      <c r="Q28" s="3069" t="s">
        <v>318</v>
      </c>
      <c r="R28" s="3069" t="s">
        <v>318</v>
      </c>
      <c r="S28" s="3069" t="s">
        <v>318</v>
      </c>
      <c r="T28" s="3069" t="s">
        <v>318</v>
      </c>
      <c r="U28" s="3069" t="s">
        <v>318</v>
      </c>
      <c r="V28" s="3069" t="s">
        <v>318</v>
      </c>
      <c r="W28" s="3069" t="s">
        <v>318</v>
      </c>
      <c r="X28" s="3069" t="s">
        <v>318</v>
      </c>
      <c r="Y28" s="3069" t="s">
        <v>318</v>
      </c>
      <c r="Z28" s="3070" t="s">
        <v>374</v>
      </c>
      <c r="AA28" s="135"/>
    </row>
    <row r="29" ht="18" customHeight="1" x14ac:dyDescent="0.2">
      <c r="B29" s="3175" t="s">
        <v>2576</v>
      </c>
      <c r="C29" s="3140"/>
      <c r="D29" s="3174"/>
      <c r="E29" s="3174">
        <v>21411.705742874372</v>
      </c>
      <c r="F29" s="3174">
        <v>16089.460845995713</v>
      </c>
      <c r="G29" s="3174">
        <v>15439.568607161595</v>
      </c>
      <c r="H29" s="3174">
        <v>16101.247594923623</v>
      </c>
      <c r="I29" s="3174">
        <v>15086.740426888235</v>
      </c>
      <c r="J29" s="3174">
        <v>16031.865209731597</v>
      </c>
      <c r="K29" s="3174">
        <v>16627.92021627919</v>
      </c>
      <c r="L29" s="3174">
        <v>17643.230849672924</v>
      </c>
      <c r="M29" s="3174">
        <v>18205.95053023615</v>
      </c>
      <c r="N29" s="3174">
        <v>18911.935287758843</v>
      </c>
      <c r="O29" s="3174">
        <v>18254.81390415315</v>
      </c>
      <c r="P29" s="3174">
        <v>19292.629386528282</v>
      </c>
      <c r="Q29" s="3174">
        <v>20435.47689338732</v>
      </c>
      <c r="R29" s="3174">
        <v>21794.969806155157</v>
      </c>
      <c r="S29" s="3174">
        <v>21222.824564326278</v>
      </c>
      <c r="T29" s="3174">
        <v>21581.42397709223</v>
      </c>
      <c r="U29" s="3174">
        <v>21633.72986604133</v>
      </c>
      <c r="V29" s="3174">
        <v>22860.989042618894</v>
      </c>
      <c r="W29" s="3174">
        <v>21660.793339118423</v>
      </c>
      <c r="X29" s="3174">
        <v>20525.421949434167</v>
      </c>
      <c r="Y29" s="3174">
        <v>19733.61608342705</v>
      </c>
      <c r="Z29" s="3141">
        <v>-7.8372535079592005</v>
      </c>
      <c r="AA29" s="135"/>
    </row>
    <row r="30" ht="18" customHeight="1" x14ac:dyDescent="0.2">
      <c r="B30" s="3175" t="s">
        <v>2092</v>
      </c>
      <c r="C30" s="3140"/>
      <c r="D30" s="3174"/>
      <c r="E30" s="3174">
        <v>4419.501357247842</v>
      </c>
      <c r="F30" s="3174">
        <v>3335.7781545528283</v>
      </c>
      <c r="G30" s="3174">
        <v>2783.8800899277944</v>
      </c>
      <c r="H30" s="3174">
        <v>2272.152607819421</v>
      </c>
      <c r="I30" s="3174">
        <v>2506.5685559164567</v>
      </c>
      <c r="J30" s="3174">
        <v>2328.099024862067</v>
      </c>
      <c r="K30" s="3174">
        <v>2292.3211188277764</v>
      </c>
      <c r="L30" s="3174">
        <v>2487.0950291932586</v>
      </c>
      <c r="M30" s="3174">
        <v>2248.5975697179665</v>
      </c>
      <c r="N30" s="3174">
        <v>2690.2245834454247</v>
      </c>
      <c r="O30" s="3174">
        <v>2953.4767252684233</v>
      </c>
      <c r="P30" s="3174">
        <v>2952.500649650382</v>
      </c>
      <c r="Q30" s="3174">
        <v>2924.2968650882685</v>
      </c>
      <c r="R30" s="3174">
        <v>2954.554117765465</v>
      </c>
      <c r="S30" s="3174">
        <v>3289.9929344500742</v>
      </c>
      <c r="T30" s="3174">
        <v>3396.1197080847037</v>
      </c>
      <c r="U30" s="3174">
        <v>3578.6324977749764</v>
      </c>
      <c r="V30" s="3174">
        <v>3782.8497194635556</v>
      </c>
      <c r="W30" s="3174">
        <v>3753.4665093087915</v>
      </c>
      <c r="X30" s="3174">
        <v>3116.636072856651</v>
      </c>
      <c r="Y30" s="3174">
        <v>3396.6572069694844</v>
      </c>
      <c r="Z30" s="3141">
        <v>-23.143881347630444</v>
      </c>
      <c r="AA30" s="135"/>
    </row>
    <row r="31" ht="18" customHeight="1" x14ac:dyDescent="0.2">
      <c r="B31" s="3175" t="s">
        <v>2577</v>
      </c>
      <c r="C31" s="3140"/>
      <c r="D31" s="3174"/>
      <c r="E31" s="3174">
        <v>4424.337647867369</v>
      </c>
      <c r="F31" s="3174">
        <v>4286.558165408131</v>
      </c>
      <c r="G31" s="3174">
        <v>3586.741614931999</v>
      </c>
      <c r="H31" s="3174">
        <v>3413.675009726867</v>
      </c>
      <c r="I31" s="3174">
        <v>3253.1563689110853</v>
      </c>
      <c r="J31" s="3174">
        <v>3132.0449342821903</v>
      </c>
      <c r="K31" s="3174">
        <v>3049.285098794344</v>
      </c>
      <c r="L31" s="3174">
        <v>3188.8513135784033</v>
      </c>
      <c r="M31" s="3174">
        <v>2984.4107218145173</v>
      </c>
      <c r="N31" s="3174">
        <v>3111.8268168784707</v>
      </c>
      <c r="O31" s="3174">
        <v>3093.197448877031</v>
      </c>
      <c r="P31" s="3174">
        <v>3226.7364133681303</v>
      </c>
      <c r="Q31" s="3174">
        <v>3172.4172626367126</v>
      </c>
      <c r="R31" s="3174">
        <v>3190.913678879967</v>
      </c>
      <c r="S31" s="3174">
        <v>3344.6788649543914</v>
      </c>
      <c r="T31" s="3174">
        <v>3361.8255647020046</v>
      </c>
      <c r="U31" s="3174">
        <v>3435.7749556745057</v>
      </c>
      <c r="V31" s="3174">
        <v>3348.6825423743567</v>
      </c>
      <c r="W31" s="3174">
        <v>3515.964931256959</v>
      </c>
      <c r="X31" s="3174">
        <v>3067.3883104050196</v>
      </c>
      <c r="Y31" s="3174">
        <v>3135.0436187058003</v>
      </c>
      <c r="Z31" s="3141">
        <v>-29.14095016647379</v>
      </c>
      <c r="AA31" s="135"/>
    </row>
    <row r="32" ht="18" customHeight="1" x14ac:dyDescent="0.2">
      <c r="B32" s="3175" t="s">
        <v>2578</v>
      </c>
      <c r="C32" s="3140"/>
      <c r="D32" s="3174"/>
      <c r="E32" s="3174">
        <v>-6349.685465085217</v>
      </c>
      <c r="F32" s="3174">
        <v>-7529.445215462323</v>
      </c>
      <c r="G32" s="3174">
        <v>-7629.814326771521</v>
      </c>
      <c r="H32" s="3174">
        <v>-7796.963264102329</v>
      </c>
      <c r="I32" s="3174">
        <v>-8064.437126074368</v>
      </c>
      <c r="J32" s="3174">
        <v>-8553.07504620588</v>
      </c>
      <c r="K32" s="3174">
        <v>-8196.774451425928</v>
      </c>
      <c r="L32" s="3174">
        <v>-7585.229368040773</v>
      </c>
      <c r="M32" s="3174">
        <v>-7391.80743044437</v>
      </c>
      <c r="N32" s="3174">
        <v>-8186.585050410038</v>
      </c>
      <c r="O32" s="3174">
        <v>-6737.426833513878</v>
      </c>
      <c r="P32" s="3174">
        <v>-7981.89587136955</v>
      </c>
      <c r="Q32" s="3174">
        <v>-8262.682613409044</v>
      </c>
      <c r="R32" s="3174">
        <v>-7436.58154699188</v>
      </c>
      <c r="S32" s="3174">
        <v>-7762.998941405477</v>
      </c>
      <c r="T32" s="3174">
        <v>-8000.976705226976</v>
      </c>
      <c r="U32" s="3174">
        <v>-7814.493765871304</v>
      </c>
      <c r="V32" s="3174">
        <v>-6659.511774297919</v>
      </c>
      <c r="W32" s="3174">
        <v>-6860.581838114695</v>
      </c>
      <c r="X32" s="3174">
        <v>-6961.289765667728</v>
      </c>
      <c r="Y32" s="3174">
        <v>-6902.944636951715</v>
      </c>
      <c r="Z32" s="3141">
        <v>8.713174454210117</v>
      </c>
      <c r="AA32" s="135"/>
    </row>
    <row r="33" ht="18" customHeight="1" x14ac:dyDescent="0.2">
      <c r="B33" s="3175" t="s">
        <v>2579</v>
      </c>
      <c r="C33" s="3140"/>
      <c r="D33" s="3174"/>
      <c r="E33" s="3174">
        <v>1297.5480380785639</v>
      </c>
      <c r="F33" s="3174">
        <v>1311.9292634302644</v>
      </c>
      <c r="G33" s="3174">
        <v>1323.9351038651828</v>
      </c>
      <c r="H33" s="3174">
        <v>1333.8352353045464</v>
      </c>
      <c r="I33" s="3174">
        <v>1358.1854151053462</v>
      </c>
      <c r="J33" s="3174">
        <v>1380.990381656545</v>
      </c>
      <c r="K33" s="3174">
        <v>1393.725065386552</v>
      </c>
      <c r="L33" s="3174">
        <v>1425.4881597647623</v>
      </c>
      <c r="M33" s="3174">
        <v>1442.1257491094138</v>
      </c>
      <c r="N33" s="3174">
        <v>1484.7759569441407</v>
      </c>
      <c r="O33" s="3174">
        <v>1519.1287532899823</v>
      </c>
      <c r="P33" s="3174">
        <v>1528.5206324518492</v>
      </c>
      <c r="Q33" s="3174">
        <v>1561.178498581051</v>
      </c>
      <c r="R33" s="3174">
        <v>1588.892129436025</v>
      </c>
      <c r="S33" s="3174">
        <v>1630.6674504328882</v>
      </c>
      <c r="T33" s="3174">
        <v>1613.159010778491</v>
      </c>
      <c r="U33" s="3174">
        <v>1697.281593956278</v>
      </c>
      <c r="V33" s="3174">
        <v>1777.4585984430453</v>
      </c>
      <c r="W33" s="3174">
        <v>1884.80694973632</v>
      </c>
      <c r="X33" s="3174">
        <v>1955.2044499283504</v>
      </c>
      <c r="Y33" s="3174">
        <v>2007.3801106710166</v>
      </c>
      <c r="Z33" s="3141">
        <v>54.70564878997365</v>
      </c>
      <c r="AA33" s="135"/>
    </row>
    <row r="34" ht="18" customHeight="1" x14ac:dyDescent="0.2">
      <c r="B34" s="3188" t="s">
        <v>2580</v>
      </c>
      <c r="C34" s="3189"/>
      <c r="D34" s="3190"/>
      <c r="E34" s="3190" t="s">
        <v>98</v>
      </c>
      <c r="F34" s="3190" t="s">
        <v>98</v>
      </c>
      <c r="G34" s="3190" t="s">
        <v>98</v>
      </c>
      <c r="H34" s="3190" t="s">
        <v>98</v>
      </c>
      <c r="I34" s="3190" t="s">
        <v>98</v>
      </c>
      <c r="J34" s="3190" t="s">
        <v>98</v>
      </c>
      <c r="K34" s="3190" t="s">
        <v>98</v>
      </c>
      <c r="L34" s="3190" t="s">
        <v>98</v>
      </c>
      <c r="M34" s="3190" t="s">
        <v>98</v>
      </c>
      <c r="N34" s="3190" t="s">
        <v>98</v>
      </c>
      <c r="O34" s="3190" t="s">
        <v>98</v>
      </c>
      <c r="P34" s="3190" t="s">
        <v>98</v>
      </c>
      <c r="Q34" s="3190" t="s">
        <v>98</v>
      </c>
      <c r="R34" s="3190" t="s">
        <v>98</v>
      </c>
      <c r="S34" s="3190" t="s">
        <v>98</v>
      </c>
      <c r="T34" s="3190" t="s">
        <v>98</v>
      </c>
      <c r="U34" s="3190" t="s">
        <v>98</v>
      </c>
      <c r="V34" s="3190" t="s">
        <v>98</v>
      </c>
      <c r="W34" s="3190" t="s">
        <v>98</v>
      </c>
      <c r="X34" s="3190" t="s">
        <v>98</v>
      </c>
      <c r="Y34" s="3190" t="s">
        <v>98</v>
      </c>
      <c r="Z34" s="3191" t="s">
        <v>2390</v>
      </c>
      <c r="AA34" s="135"/>
    </row>
    <row r="35" ht="18" customHeight="1" x14ac:dyDescent="0.25">
      <c r="B35" s="3183" t="s">
        <v>2581</v>
      </c>
      <c r="C35" s="3184"/>
      <c r="D35" s="3185"/>
      <c r="E35" s="3185">
        <v>25203.407320982926</v>
      </c>
      <c r="F35" s="3185">
        <v>17494.28121392461</v>
      </c>
      <c r="G35" s="3185">
        <v>15504.311089115048</v>
      </c>
      <c r="H35" s="3185">
        <v>15323.947183672128</v>
      </c>
      <c r="I35" s="3185">
        <v>14140.213640746753</v>
      </c>
      <c r="J35" s="3185">
        <v>14319.92450432652</v>
      </c>
      <c r="K35" s="3185">
        <v>15166.47704786194</v>
      </c>
      <c r="L35" s="3185">
        <v>17159.435984168576</v>
      </c>
      <c r="M35" s="3185">
        <v>17489.27714043368</v>
      </c>
      <c r="N35" s="3185">
        <v>18012.17759461684</v>
      </c>
      <c r="O35" s="3185">
        <v>19083.18999807471</v>
      </c>
      <c r="P35" s="3185">
        <v>19018.49121062909</v>
      </c>
      <c r="Q35" s="3185">
        <v>19830.68690628431</v>
      </c>
      <c r="R35" s="3185">
        <v>22092.74818524473</v>
      </c>
      <c r="S35" s="3185">
        <v>21725.164872758156</v>
      </c>
      <c r="T35" s="3185">
        <v>21951.551555430455</v>
      </c>
      <c r="U35" s="3185">
        <v>22530.925147575785</v>
      </c>
      <c r="V35" s="3185">
        <v>25110.468128601933</v>
      </c>
      <c r="W35" s="3185">
        <v>23954.4498913058</v>
      </c>
      <c r="X35" s="3185">
        <v>21703.36101695646</v>
      </c>
      <c r="Y35" s="3185">
        <v>21369.752382821636</v>
      </c>
      <c r="Z35" s="3186">
        <v>-15.210859743434794</v>
      </c>
      <c r="AA35" s="135"/>
    </row>
    <row r="36" ht="14.1" customHeight="1" x14ac:dyDescent="0.2">
      <c r="B36" s="224" t="s">
        <v>2582</v>
      </c>
      <c r="C36" s="536"/>
      <c r="D36" s="536"/>
      <c r="E36" s="536"/>
      <c r="F36" s="3187"/>
      <c r="G36" s="135"/>
    </row>
    <row r="37" ht="14.1" customHeight="1" x14ac:dyDescent="0.2">
      <c r="B37" s="224" t="s">
        <v>2583</v>
      </c>
      <c r="C37" s="536"/>
      <c r="D37" s="536"/>
      <c r="E37" s="536"/>
      <c r="F37" s="536"/>
    </row>
    <row r="38" ht="14.1" customHeight="1" x14ac:dyDescent="0.25">
      <c r="B38" s="224" t="s">
        <v>2584</v>
      </c>
      <c r="C38" s="536"/>
      <c r="D38" s="536"/>
      <c r="E38" s="536"/>
      <c r="F38" s="536"/>
    </row>
    <row r="39" ht="14.1" customHeight="1" x14ac:dyDescent="0.2">
      <c r="B39" s="224" t="s">
        <v>2585</v>
      </c>
      <c r="C39" s="1490"/>
      <c r="D39" s="1490"/>
      <c r="E39" s="1490"/>
      <c r="F39" s="1490"/>
    </row>
    <row r="40" ht="14.1" customHeight="1" x14ac:dyDescent="0.25">
      <c r="B40" s="224" t="s">
        <v>2586</v>
      </c>
      <c r="C40" s="191"/>
      <c r="D40" s="191"/>
      <c r="E40" s="191"/>
      <c r="F40" s="191"/>
    </row>
    <row r="41" ht="14.1" customHeight="1" x14ac:dyDescent="0.25">
      <c r="B41" s="224" t="s">
        <v>2587</v>
      </c>
      <c r="C41" s="191"/>
      <c r="D41" s="191"/>
      <c r="E41" s="191"/>
      <c r="F41" s="191"/>
    </row>
    <row r="42" ht="14.1" customHeight="1" x14ac:dyDescent="0.25">
      <c r="B42" s="224" t="s">
        <v>2588</v>
      </c>
      <c r="C42" s="191"/>
      <c r="D42" s="191"/>
      <c r="E42" s="191"/>
      <c r="F42" s="191"/>
    </row>
    <row r="43" ht="14.1" customHeight="1" x14ac:dyDescent="0.25">
      <c r="B43" s="224" t="s">
        <v>2589</v>
      </c>
      <c r="C43" s="191"/>
      <c r="D43" s="191"/>
      <c r="E43" s="191"/>
      <c r="F43" s="191"/>
    </row>
    <row r="44" ht="14.1" customHeight="1" x14ac:dyDescent="0.2">
      <c r="B44" s="3192"/>
      <c r="C44" s="191"/>
      <c r="D44" s="191"/>
      <c r="E44" s="191"/>
      <c r="F44" s="191"/>
    </row>
    <row r="45" ht="14.1" customHeight="1" x14ac:dyDescent="0.2">
      <c r="B45" s="154" t="s">
        <v>135</v>
      </c>
      <c r="C45" s="191"/>
      <c r="D45" s="191"/>
      <c r="E45" s="191"/>
      <c r="F45" s="191"/>
    </row>
    <row r="46" ht="14.1" customHeight="1" x14ac:dyDescent="0.25">
      <c r="B46" s="3192"/>
      <c r="C46" s="191"/>
      <c r="D46" s="191"/>
      <c r="E46" s="191"/>
      <c r="F46" s="191"/>
    </row>
    <row r="47" ht="14.1" customHeight="1" x14ac:dyDescent="0.2">
      <c r="B47" s="3193" t="s">
        <v>524</v>
      </c>
      <c r="C47" s="3194"/>
      <c r="D47" s="3194"/>
      <c r="E47" s="3195"/>
    </row>
    <row r="48" ht="14.1" customHeight="1" x14ac:dyDescent="0.2">
      <c r="B48" s="3196" t="s">
        <v>2590</v>
      </c>
      <c r="C48" s="3197"/>
      <c r="D48" s="3197"/>
      <c r="E48" s="3197"/>
    </row>
    <row r="49" ht="14.1" customHeight="1" x14ac:dyDescent="0.25">
      <c r="B49" s="3198" t="s">
        <v>2591</v>
      </c>
      <c r="C49" s="3199"/>
      <c r="D49" s="3199"/>
      <c r="E49" s="3199"/>
    </row>
    <row r="50" ht="18" customHeight="1" x14ac:dyDescent="0.25">
      <c r="B50" s="1913"/>
      <c r="C50" s="1762"/>
      <c r="D50" s="1762"/>
      <c r="E50" s="1762"/>
    </row>
    <row r="51" x14ac:dyDescent="0.2">
      <c r="B51" s="98"/>
      <c r="C51" s="98"/>
      <c r="D51" s="98"/>
      <c r="E51" s="98"/>
      <c r="F51" s="82"/>
    </row>
  </sheetData>
  <dataValidations count="1">
    <dataValidation type="none" allowBlank="1" showInputMessage="1" showErrorMessage="1" sqref="B9:D9 F9:IW9 B28:D28 F28:IW28 G37:IW46 B44 B46:B50 C48:D50 G51:IW56 B57:IW1049 F48:IV50 C47:IV47 C42:F46 C36:IW36 B29:IW35 B10:IW27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A51"/>
  </ignoredErrors>
  <legacyDrawing r:id="rId1"/>
</worksheet>
</file>

<file path=xl/worksheets/sheet6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5" customHeight="1" x14ac:dyDescent="0.25" defaultColWidth="8.85546875" outlineLevelRow="7"/>
  <cols>
    <col min="1" max="1" width="1.140625" customWidth="1" style="2359"/>
    <col min="2" max="2" width="24.42578125" customWidth="1" style="2359"/>
    <col min="3" max="3" width="10.42578125" customWidth="1" style="2359"/>
    <col min="4" max="4" width="10.42578125" customWidth="1" style="2359"/>
    <col min="5" max="5" width="35.85546875" customWidth="1" style="2359"/>
    <col min="6" max="6" width="10.42578125" customWidth="1" style="2359"/>
    <col min="7" max="7" width="43.140625" customWidth="1" style="2359"/>
    <col min="8" max="8" width="34.85546875" customWidth="1" style="2359"/>
    <col min="9" max="9" width="28.140625" customWidth="1" style="2359"/>
    <col min="10" max="10" width="45.140625" customWidth="1" style="2359"/>
    <col min="11" max="11" width="8.85546875" customWidth="1" style="2359"/>
    <col min="12" max="12" width="8.85546875" customWidth="1" style="2359"/>
    <col min="13" max="13" width="8.85546875" customWidth="1" style="2359"/>
    <col min="14" max="14" width="8.85546875" customWidth="1" style="2359"/>
    <col min="15" max="15" width="8.85546875" customWidth="1" style="2359"/>
    <col min="16" max="16" width="8.85546875" customWidth="1" style="2359"/>
    <col min="17" max="17" width="8.85546875" customWidth="1" style="2359"/>
    <col min="18" max="18" width="8.85546875" customWidth="1" style="2359"/>
    <col min="19" max="19" width="8.85546875" customWidth="1" style="2359"/>
    <col min="20" max="20" width="8.85546875" customWidth="1" style="2359"/>
    <col min="21" max="21" width="8.85546875" customWidth="1" style="2359"/>
    <col min="22" max="22" width="8.85546875" customWidth="1" style="2359"/>
    <col min="23" max="23" width="8.85546875" customWidth="1" style="2359"/>
    <col min="24" max="24" width="8.85546875" customWidth="1" style="2359"/>
    <col min="25" max="25" width="8.85546875" customWidth="1" style="2359"/>
    <col min="26" max="26" width="8.85546875" customWidth="1" style="2359"/>
    <col min="27" max="27" width="8.85546875" customWidth="1" style="2359"/>
    <col min="28" max="28" width="8.85546875" customWidth="1" style="2359"/>
    <col min="29" max="29" width="8.85546875" customWidth="1" style="2359"/>
    <col min="30" max="30" width="8.85546875" customWidth="1" style="2359"/>
    <col min="31" max="31" width="8.85546875" customWidth="1" style="2359"/>
    <col min="32" max="32" width="8.85546875" customWidth="1" style="2359"/>
    <col min="33" max="33" width="8.85546875" customWidth="1" style="2359"/>
    <col min="34" max="34" width="8.85546875" customWidth="1" style="2359"/>
    <col min="35" max="35" width="8.85546875" customWidth="1" style="2359"/>
    <col min="36" max="36" width="8.85546875" customWidth="1" style="2359"/>
    <col min="37" max="37" width="8.85546875" customWidth="1" style="2359"/>
    <col min="38" max="38" width="8.85546875" customWidth="1" style="2359"/>
    <col min="39" max="39" width="8.85546875" customWidth="1" style="2359"/>
    <col min="40" max="40" width="8.85546875" customWidth="1" style="2359"/>
    <col min="41" max="41" width="8.85546875" customWidth="1" style="2359"/>
    <col min="42" max="42" width="8.85546875" customWidth="1" style="2359"/>
    <col min="43" max="43" width="8.85546875" customWidth="1" style="2359"/>
    <col min="44" max="44" width="8.85546875" customWidth="1" style="2359"/>
    <col min="45" max="45" width="8.85546875" customWidth="1" style="2359"/>
    <col min="46" max="46" width="8.85546875" customWidth="1" style="2359"/>
    <col min="47" max="47" width="8.85546875" customWidth="1" style="2359"/>
    <col min="48" max="48" width="8.85546875" customWidth="1" style="2359"/>
    <col min="49" max="49" width="8.85546875" customWidth="1" style="2359"/>
    <col min="50" max="50" width="8.85546875" customWidth="1" style="2359"/>
    <col min="51" max="51" width="8.85546875" customWidth="1" style="2359"/>
    <col min="52" max="52" width="8.85546875" customWidth="1" style="2359"/>
    <col min="53" max="53" width="8.85546875" customWidth="1" style="2359"/>
    <col min="54" max="54" width="8.85546875" customWidth="1" style="2359"/>
    <col min="55" max="55" width="8.85546875" customWidth="1" style="2359"/>
    <col min="56" max="56" width="8.85546875" customWidth="1" style="2359"/>
    <col min="57" max="57" width="8.85546875" customWidth="1" style="2359"/>
    <col min="58" max="58" width="8.85546875" customWidth="1" style="2359"/>
    <col min="59" max="59" width="8.85546875" customWidth="1" style="2359"/>
    <col min="60" max="60" width="8.85546875" customWidth="1" style="2359"/>
    <col min="61" max="61" width="8.85546875" customWidth="1" style="2359"/>
    <col min="62" max="62" width="8.85546875" customWidth="1" style="2359"/>
    <col min="63" max="63" width="8.85546875" customWidth="1" style="2359"/>
    <col min="64" max="64" width="8.85546875" customWidth="1" style="2359"/>
    <col min="65" max="65" width="8.85546875" customWidth="1" style="2359"/>
    <col min="66" max="66" width="8.85546875" customWidth="1" style="2359"/>
    <col min="67" max="67" width="8.85546875" customWidth="1" style="2359"/>
    <col min="68" max="68" width="8.85546875" customWidth="1" style="2359"/>
    <col min="69" max="69" width="8.85546875" customWidth="1" style="2359"/>
    <col min="70" max="70" width="8.85546875" customWidth="1" style="2359"/>
    <col min="71" max="71" width="8.85546875" customWidth="1" style="2359"/>
    <col min="72" max="72" width="8.85546875" customWidth="1" style="2359"/>
    <col min="73" max="73" width="8.85546875" customWidth="1" style="2359"/>
    <col min="74" max="74" width="8.85546875" customWidth="1" style="2359"/>
    <col min="75" max="75" width="8.85546875" customWidth="1" style="2359"/>
    <col min="76" max="76" width="8.85546875" customWidth="1" style="2359"/>
    <col min="77" max="77" width="8.85546875" customWidth="1" style="2359"/>
    <col min="78" max="78" width="8.85546875" customWidth="1" style="2359"/>
    <col min="79" max="79" width="8.85546875" customWidth="1" style="2359"/>
    <col min="80" max="80" width="8.85546875" customWidth="1" style="2359"/>
    <col min="81" max="81" width="8.85546875" customWidth="1" style="2359"/>
    <col min="82" max="82" width="8.85546875" customWidth="1" style="2359"/>
    <col min="83" max="83" width="8.85546875" customWidth="1" style="2359"/>
    <col min="84" max="84" width="8.85546875" customWidth="1" style="2359"/>
    <col min="85" max="85" width="8.85546875" customWidth="1" style="2359"/>
    <col min="86" max="86" width="8.85546875" customWidth="1" style="2359"/>
    <col min="87" max="87" width="8.85546875" customWidth="1" style="2359"/>
    <col min="88" max="88" width="8.85546875" customWidth="1" style="2359"/>
    <col min="89" max="89" width="8.85546875" customWidth="1" style="2359"/>
    <col min="90" max="90" width="8.85546875" customWidth="1" style="2359"/>
    <col min="91" max="91" width="8.85546875" customWidth="1" style="2359"/>
    <col min="92" max="92" width="8.85546875" customWidth="1" style="2359"/>
    <col min="93" max="93" width="8.85546875" customWidth="1" style="2359"/>
    <col min="94" max="94" width="8.85546875" customWidth="1" style="2359"/>
    <col min="95" max="95" width="8.85546875" customWidth="1" style="2359"/>
    <col min="96" max="96" width="8.85546875" customWidth="1" style="2359"/>
    <col min="97" max="97" width="8.85546875" customWidth="1" style="2359"/>
    <col min="98" max="98" width="8.85546875" customWidth="1" style="2359"/>
    <col min="99" max="99" width="8.85546875" customWidth="1" style="2359"/>
    <col min="100" max="100" width="8.85546875" customWidth="1" style="2359"/>
    <col min="101" max="101" width="8.85546875" customWidth="1" style="2359"/>
    <col min="102" max="102" width="8.85546875" customWidth="1" style="2359"/>
    <col min="103" max="103" width="8.85546875" customWidth="1" style="2359"/>
    <col min="104" max="104" width="8.85546875" customWidth="1" style="2359"/>
    <col min="105" max="105" width="8.85546875" customWidth="1" style="2359"/>
    <col min="106" max="106" width="8.85546875" customWidth="1" style="2359"/>
    <col min="107" max="107" width="8.85546875" customWidth="1" style="2359"/>
    <col min="108" max="108" width="8.85546875" customWidth="1" style="2359"/>
    <col min="109" max="109" width="8.85546875" customWidth="1" style="2359"/>
    <col min="110" max="110" width="8.85546875" customWidth="1" style="2359"/>
    <col min="111" max="111" width="8.85546875" customWidth="1" style="2359"/>
    <col min="112" max="112" width="8.85546875" customWidth="1" style="2359"/>
    <col min="113" max="113" width="8.85546875" customWidth="1" style="2359"/>
    <col min="114" max="114" width="8.85546875" customWidth="1" style="2359"/>
    <col min="115" max="115" width="8.85546875" customWidth="1" style="2359"/>
    <col min="116" max="116" width="8.85546875" customWidth="1" style="2359"/>
    <col min="117" max="117" width="8.85546875" customWidth="1" style="2359"/>
    <col min="118" max="118" width="8.85546875" customWidth="1" style="2359"/>
    <col min="119" max="119" width="8.85546875" customWidth="1" style="2359"/>
    <col min="120" max="120" width="8.85546875" customWidth="1" style="2359"/>
    <col min="121" max="121" width="8.85546875" customWidth="1" style="2359"/>
    <col min="122" max="122" width="8.85546875" customWidth="1" style="2359"/>
    <col min="123" max="123" width="8.85546875" customWidth="1" style="2359"/>
    <col min="124" max="124" width="8.85546875" customWidth="1" style="2359"/>
    <col min="125" max="125" width="8.85546875" customWidth="1" style="2359"/>
    <col min="126" max="126" width="8.85546875" customWidth="1" style="2359"/>
    <col min="127" max="127" width="8.85546875" customWidth="1" style="2359"/>
    <col min="128" max="128" width="8.85546875" customWidth="1" style="2359"/>
    <col min="129" max="129" width="8.85546875" customWidth="1" style="2359"/>
    <col min="130" max="130" width="8.85546875" customWidth="1" style="2359"/>
    <col min="131" max="131" width="8.85546875" customWidth="1" style="2359"/>
    <col min="132" max="132" width="8.85546875" customWidth="1" style="2359"/>
    <col min="133" max="133" width="8.85546875" customWidth="1" style="2359"/>
    <col min="134" max="134" width="8.85546875" customWidth="1" style="2359"/>
    <col min="135" max="135" width="8.85546875" customWidth="1" style="2359"/>
    <col min="136" max="136" width="8.85546875" customWidth="1" style="2359"/>
    <col min="137" max="137" width="8.85546875" customWidth="1" style="2359"/>
    <col min="138" max="138" width="8.85546875" customWidth="1" style="2359"/>
    <col min="139" max="139" width="8.85546875" customWidth="1" style="2359"/>
    <col min="140" max="140" width="8.85546875" customWidth="1" style="2359"/>
    <col min="141" max="141" width="8.85546875" customWidth="1" style="2359"/>
    <col min="142" max="142" width="8.85546875" customWidth="1" style="2359"/>
    <col min="143" max="143" width="8.85546875" customWidth="1" style="2359"/>
    <col min="144" max="144" width="8.85546875" customWidth="1" style="2359"/>
    <col min="145" max="145" width="8.85546875" customWidth="1" style="2359"/>
    <col min="146" max="146" width="8.85546875" customWidth="1" style="2359"/>
    <col min="147" max="147" width="8.85546875" customWidth="1" style="2359"/>
    <col min="148" max="148" width="8.85546875" customWidth="1" style="2359"/>
    <col min="149" max="149" width="8.85546875" customWidth="1" style="2359"/>
    <col min="150" max="150" width="8.85546875" customWidth="1" style="2359"/>
    <col min="151" max="151" width="8.85546875" customWidth="1" style="2359"/>
    <col min="152" max="152" width="8.85546875" customWidth="1" style="2359"/>
    <col min="153" max="153" width="8.85546875" customWidth="1" style="2359"/>
    <col min="154" max="154" width="8.85546875" customWidth="1" style="2359"/>
    <col min="155" max="155" width="8.85546875" customWidth="1" style="2359"/>
    <col min="156" max="156" width="8.85546875" customWidth="1" style="2359"/>
    <col min="157" max="157" width="8.85546875" customWidth="1" style="2359"/>
    <col min="158" max="158" width="8.85546875" customWidth="1" style="2359"/>
    <col min="159" max="159" width="8.85546875" customWidth="1" style="2359"/>
    <col min="160" max="160" width="8.85546875" customWidth="1" style="2359"/>
    <col min="161" max="161" width="8.85546875" customWidth="1" style="2359"/>
    <col min="162" max="162" width="8.85546875" customWidth="1" style="2359"/>
    <col min="163" max="163" width="8.85546875" customWidth="1" style="2359"/>
    <col min="164" max="164" width="8.85546875" customWidth="1" style="2359"/>
    <col min="165" max="165" width="8.85546875" customWidth="1" style="2359"/>
    <col min="166" max="166" width="8.85546875" customWidth="1" style="2359"/>
    <col min="167" max="167" width="8.85546875" customWidth="1" style="2359"/>
    <col min="168" max="168" width="8.85546875" customWidth="1" style="2359"/>
    <col min="169" max="169" width="8.85546875" customWidth="1" style="2359"/>
    <col min="170" max="170" width="8.85546875" customWidth="1" style="2359"/>
    <col min="171" max="171" width="8.85546875" customWidth="1" style="2359"/>
    <col min="172" max="172" width="8.85546875" customWidth="1" style="2359"/>
    <col min="173" max="173" width="8.85546875" customWidth="1" style="2359"/>
    <col min="174" max="174" width="8.85546875" customWidth="1" style="2359"/>
    <col min="175" max="175" width="8.85546875" customWidth="1" style="2359"/>
    <col min="176" max="176" width="8.85546875" customWidth="1" style="2359"/>
    <col min="177" max="177" width="8.85546875" customWidth="1" style="2359"/>
    <col min="178" max="178" width="8.85546875" customWidth="1" style="2359"/>
    <col min="179" max="179" width="8.85546875" customWidth="1" style="2359"/>
    <col min="180" max="180" width="8.85546875" customWidth="1" style="2359"/>
    <col min="181" max="181" width="8.85546875" customWidth="1" style="2359"/>
    <col min="182" max="182" width="8.85546875" customWidth="1" style="2359"/>
    <col min="183" max="183" width="8.85546875" customWidth="1" style="2359"/>
    <col min="184" max="184" width="8.85546875" customWidth="1" style="2359"/>
    <col min="185" max="185" width="8.85546875" customWidth="1" style="2359"/>
    <col min="186" max="186" width="8.85546875" customWidth="1" style="2359"/>
    <col min="187" max="187" width="8.85546875" customWidth="1" style="2359"/>
    <col min="188" max="188" width="8.85546875" customWidth="1" style="2359"/>
    <col min="189" max="189" width="8.85546875" customWidth="1" style="2359"/>
    <col min="190" max="190" width="8.85546875" customWidth="1" style="2359"/>
    <col min="191" max="191" width="8.85546875" customWidth="1" style="2359"/>
    <col min="192" max="192" width="8.85546875" customWidth="1" style="2359"/>
    <col min="193" max="193" width="8.85546875" customWidth="1" style="2359"/>
    <col min="194" max="194" width="8.85546875" customWidth="1" style="2359"/>
    <col min="195" max="195" width="8.85546875" customWidth="1" style="2359"/>
    <col min="196" max="196" width="8.85546875" customWidth="1" style="2359"/>
    <col min="197" max="197" width="8.85546875" customWidth="1" style="2359"/>
    <col min="198" max="198" width="8.85546875" customWidth="1" style="2359"/>
    <col min="199" max="199" width="8.85546875" customWidth="1" style="2359"/>
    <col min="200" max="200" width="8.85546875" customWidth="1" style="2359"/>
    <col min="201" max="201" width="8.85546875" customWidth="1" style="2359"/>
    <col min="202" max="202" width="8.85546875" customWidth="1" style="2359"/>
    <col min="203" max="203" width="8.85546875" customWidth="1" style="2359"/>
    <col min="204" max="204" width="8.85546875" customWidth="1" style="2359"/>
    <col min="205" max="205" width="8.85546875" customWidth="1" style="2359"/>
    <col min="206" max="206" width="8.85546875" customWidth="1" style="2359"/>
    <col min="207" max="207" width="8.85546875" customWidth="1" style="2359"/>
    <col min="208" max="208" width="8.85546875" customWidth="1" style="2359"/>
    <col min="209" max="209" width="8.85546875" customWidth="1" style="2359"/>
    <col min="210" max="210" width="8.85546875" customWidth="1" style="2359"/>
    <col min="211" max="211" width="8.85546875" customWidth="1" style="2359"/>
    <col min="212" max="212" width="8.85546875" customWidth="1" style="2359"/>
    <col min="213" max="213" width="8.85546875" customWidth="1" style="2359"/>
    <col min="214" max="214" width="8.85546875" customWidth="1" style="2359"/>
    <col min="215" max="215" width="8.85546875" customWidth="1" style="2359"/>
    <col min="216" max="216" width="8.85546875" customWidth="1" style="2359"/>
    <col min="217" max="217" width="8.85546875" customWidth="1" style="2359"/>
    <col min="218" max="218" width="8.85546875" customWidth="1" style="2359"/>
    <col min="219" max="219" width="8.85546875" customWidth="1" style="2359"/>
    <col min="220" max="220" width="8.85546875" customWidth="1" style="2359"/>
    <col min="221" max="221" width="8.85546875" customWidth="1" style="2359"/>
    <col min="222" max="222" width="8.85546875" customWidth="1" style="2359"/>
    <col min="223" max="223" width="8.85546875" customWidth="1" style="2359"/>
    <col min="224" max="224" width="8.85546875" customWidth="1" style="2359"/>
    <col min="225" max="225" width="8.85546875" customWidth="1" style="2359"/>
    <col min="226" max="226" width="8.85546875" customWidth="1" style="2359"/>
    <col min="227" max="227" width="8.85546875" customWidth="1" style="2359"/>
    <col min="228" max="228" width="8.85546875" customWidth="1" style="2359"/>
    <col min="229" max="229" width="8.85546875" customWidth="1" style="2359"/>
    <col min="230" max="230" width="8.85546875" customWidth="1" style="2359"/>
    <col min="231" max="231" width="8.85546875" customWidth="1" style="2359"/>
    <col min="232" max="232" width="8.85546875" customWidth="1" style="2359"/>
    <col min="233" max="233" width="8.85546875" customWidth="1" style="2359"/>
    <col min="234" max="234" width="8.85546875" customWidth="1" style="2359"/>
    <col min="235" max="235" width="8.85546875" customWidth="1" style="2359"/>
    <col min="236" max="236" width="8.85546875" customWidth="1" style="2359"/>
    <col min="237" max="237" width="8.85546875" customWidth="1" style="2359"/>
    <col min="238" max="238" width="8.85546875" customWidth="1" style="2359"/>
    <col min="239" max="239" width="8.85546875" customWidth="1" style="2359"/>
    <col min="240" max="240" width="8.85546875" customWidth="1" style="2359"/>
    <col min="241" max="241" width="8.85546875" customWidth="1" style="2359"/>
    <col min="242" max="242" width="8.85546875" customWidth="1" style="2359"/>
    <col min="243" max="243" width="8.85546875" customWidth="1" style="2359"/>
    <col min="244" max="244" width="8.85546875" customWidth="1" style="2359"/>
    <col min="245" max="245" width="8.85546875" customWidth="1" style="2359"/>
    <col min="246" max="246" width="8.85546875" customWidth="1" style="2359"/>
    <col min="247" max="247" width="8.85546875" customWidth="1" style="2359"/>
    <col min="248" max="248" width="8.85546875" customWidth="1" style="2359"/>
    <col min="249" max="249" width="8.85546875" customWidth="1" style="2359"/>
    <col min="250" max="250" width="8.85546875" customWidth="1" style="2359"/>
    <col min="251" max="251" width="8.85546875" customWidth="1" style="2359"/>
    <col min="252" max="252" width="8.85546875" customWidth="1" style="2359"/>
    <col min="253" max="253" width="8.85546875" customWidth="1" style="2359"/>
    <col min="254" max="254" width="8.85546875" customWidth="1" style="2359"/>
    <col min="255" max="255" width="8.85546875" customWidth="1" style="2359"/>
    <col min="256" max="256" width="8.85546875" customWidth="1" style="2359"/>
    <col min="257" max="257" width="8.85546875" customWidth="1" style="2359"/>
    <col min="258" max="258" width="8.85546875" customWidth="1" style="2359"/>
    <col min="259" max="259" width="8.85546875" customWidth="1" style="2359"/>
    <col min="260" max="260" width="8.85546875" customWidth="1" style="2359"/>
    <col min="261" max="261" width="8.85546875" customWidth="1" style="2359"/>
    <col min="262" max="262" width="8.85546875" customWidth="1" style="2359"/>
    <col min="263" max="263" width="8.85546875" customWidth="1" style="2359"/>
    <col min="264" max="264" width="8.85546875" customWidth="1" style="2359"/>
    <col min="265" max="265" width="8.85546875" customWidth="1" style="2359"/>
    <col min="266" max="266" width="8.85546875" customWidth="1" style="2359"/>
    <col min="267" max="267" width="8.85546875" customWidth="1" style="2359"/>
    <col min="268" max="268" width="8.85546875" customWidth="1" style="2359"/>
    <col min="269" max="269" width="8.85546875" customWidth="1" style="2359"/>
    <col min="270" max="270" width="8.85546875" customWidth="1" style="2359"/>
    <col min="271" max="271" width="8.85546875" customWidth="1" style="2359"/>
    <col min="272" max="272" width="8.85546875" customWidth="1" style="2359"/>
    <col min="273" max="273" width="8.85546875" customWidth="1" style="2359"/>
    <col min="274" max="274" width="8.85546875" customWidth="1" style="2359"/>
    <col min="275" max="275" width="8.85546875" customWidth="1" style="2359"/>
    <col min="276" max="276" width="8.85546875" customWidth="1" style="2359"/>
    <col min="277" max="277" width="8.85546875" customWidth="1" style="2359"/>
    <col min="278" max="278" width="8.85546875" customWidth="1" style="2359"/>
    <col min="279" max="279" width="8.85546875" customWidth="1" style="2359"/>
    <col min="280" max="280" width="8.85546875" customWidth="1" style="2359"/>
    <col min="281" max="281" width="8.85546875" customWidth="1" style="2359"/>
    <col min="282" max="282" width="8.85546875" customWidth="1" style="2359"/>
    <col min="283" max="283" width="8.85546875" customWidth="1" style="2359"/>
    <col min="284" max="284" width="8.85546875" customWidth="1" style="2359"/>
    <col min="285" max="285" width="8.85546875" customWidth="1" style="2359"/>
    <col min="286" max="286" width="8.85546875" customWidth="1" style="2359"/>
    <col min="287" max="287" width="8.85546875" customWidth="1" style="2359"/>
    <col min="288" max="288" width="8.85546875" customWidth="1" style="2359"/>
    <col min="289" max="289" width="8.85546875" customWidth="1" style="2359"/>
    <col min="290" max="290" width="8.85546875" customWidth="1" style="2359"/>
    <col min="291" max="291" width="8.85546875" customWidth="1" style="2359"/>
    <col min="292" max="292" width="8.85546875" customWidth="1" style="2359"/>
    <col min="293" max="293" width="8.85546875" customWidth="1" style="2359"/>
    <col min="294" max="294" width="8.85546875" customWidth="1" style="2359"/>
    <col min="295" max="295" width="8.85546875" customWidth="1" style="2359"/>
    <col min="296" max="296" width="8.85546875" customWidth="1" style="2359"/>
    <col min="297" max="297" width="8.85546875" customWidth="1" style="2359"/>
    <col min="298" max="298" width="8.85546875" customWidth="1" style="2359"/>
    <col min="299" max="299" width="8.85546875" customWidth="1" style="2359"/>
    <col min="300" max="300" width="8.85546875" customWidth="1" style="2359"/>
    <col min="301" max="301" width="8.85546875" customWidth="1" style="2359"/>
    <col min="302" max="302" width="8.85546875" customWidth="1" style="2359"/>
    <col min="303" max="303" width="8.85546875" customWidth="1" style="2359"/>
    <col min="304" max="304" width="8.85546875" customWidth="1" style="2359"/>
    <col min="305" max="305" width="8.85546875" customWidth="1" style="2359"/>
    <col min="306" max="306" width="8.85546875" customWidth="1" style="2359"/>
    <col min="307" max="307" width="8.85546875" customWidth="1" style="2359"/>
    <col min="308" max="308" width="8.85546875" customWidth="1" style="2359"/>
    <col min="309" max="309" width="8.85546875" customWidth="1" style="2359"/>
    <col min="310" max="310" width="8.85546875" customWidth="1" style="2359"/>
    <col min="311" max="311" width="8.85546875" customWidth="1" style="2359"/>
    <col min="312" max="312" width="8.85546875" customWidth="1" style="2359"/>
    <col min="313" max="313" width="8.85546875" customWidth="1" style="2359"/>
    <col min="314" max="314" width="8.85546875" customWidth="1" style="2359"/>
    <col min="315" max="315" width="8.85546875" customWidth="1" style="2359"/>
    <col min="316" max="316" width="8.85546875" customWidth="1" style="2359"/>
    <col min="317" max="317" width="8.85546875" customWidth="1" style="2359"/>
    <col min="318" max="318" width="8.85546875" customWidth="1" style="2359"/>
    <col min="319" max="319" width="8.85546875" customWidth="1" style="2359"/>
    <col min="320" max="320" width="8.85546875" customWidth="1" style="2359"/>
    <col min="321" max="321" width="8.85546875" customWidth="1" style="2359"/>
    <col min="322" max="322" width="8.85546875" customWidth="1" style="2359"/>
    <col min="323" max="323" width="8.85546875" customWidth="1" style="2359"/>
    <col min="324" max="324" width="8.85546875" customWidth="1" style="2359"/>
    <col min="325" max="325" width="8.85546875" customWidth="1" style="2359"/>
    <col min="326" max="326" width="8.85546875" customWidth="1" style="2359"/>
    <col min="327" max="327" width="8.85546875" customWidth="1" style="2359"/>
    <col min="328" max="328" width="8.85546875" customWidth="1" style="2359"/>
    <col min="329" max="329" width="8.85546875" customWidth="1" style="2359"/>
    <col min="330" max="330" width="8.85546875" customWidth="1" style="2359"/>
    <col min="331" max="331" width="8.85546875" customWidth="1" style="2359"/>
    <col min="332" max="332" width="8.85546875" customWidth="1" style="2359"/>
    <col min="333" max="333" width="8.85546875" customWidth="1" style="2359"/>
    <col min="334" max="334" width="8.85546875" customWidth="1" style="2359"/>
    <col min="335" max="335" width="8.85546875" customWidth="1" style="2359"/>
    <col min="336" max="336" width="8.85546875" customWidth="1" style="2359"/>
    <col min="337" max="337" width="8.85546875" customWidth="1" style="2359"/>
    <col min="338" max="338" width="8.85546875" customWidth="1" style="2359"/>
    <col min="339" max="339" width="8.85546875" customWidth="1" style="2359"/>
    <col min="340" max="340" width="8.85546875" customWidth="1" style="2359"/>
    <col min="341" max="341" width="8.85546875" customWidth="1" style="2359"/>
    <col min="342" max="342" width="8.85546875" customWidth="1" style="2359"/>
    <col min="343" max="343" width="8.85546875" customWidth="1" style="2359"/>
    <col min="344" max="344" width="8.85546875" customWidth="1" style="2359"/>
    <col min="345" max="345" width="8.85546875" customWidth="1" style="2359"/>
    <col min="346" max="346" width="8.85546875" customWidth="1" style="2359"/>
    <col min="347" max="347" width="8.85546875" customWidth="1" style="2359"/>
    <col min="348" max="348" width="8.85546875" customWidth="1" style="2359"/>
    <col min="349" max="349" width="8.85546875" customWidth="1" style="2359"/>
    <col min="350" max="350" width="8.85546875" customWidth="1" style="2359"/>
    <col min="351" max="351" width="8.85546875" customWidth="1" style="2359"/>
    <col min="352" max="352" width="8.85546875" customWidth="1" style="2359"/>
    <col min="353" max="353" width="8.85546875" customWidth="1" style="2359"/>
    <col min="354" max="354" width="8.85546875" customWidth="1" style="2359"/>
    <col min="355" max="355" width="8.85546875" customWidth="1" style="2359"/>
    <col min="356" max="356" width="8.85546875" customWidth="1" style="2359"/>
    <col min="357" max="357" width="8.85546875" customWidth="1" style="2359"/>
    <col min="358" max="358" width="8.85546875" customWidth="1" style="2359"/>
    <col min="359" max="359" width="8.85546875" customWidth="1" style="2359"/>
    <col min="360" max="360" width="8.85546875" customWidth="1" style="2359"/>
    <col min="361" max="361" width="8.85546875" customWidth="1" style="2359"/>
    <col min="362" max="362" width="8.85546875" customWidth="1" style="2359"/>
    <col min="363" max="363" width="8.85546875" customWidth="1" style="2359"/>
    <col min="364" max="364" width="8.85546875" customWidth="1" style="2359"/>
    <col min="365" max="365" width="8.85546875" customWidth="1" style="2359"/>
    <col min="366" max="366" width="8.85546875" customWidth="1" style="2359"/>
    <col min="367" max="367" width="8.85546875" customWidth="1" style="2359"/>
    <col min="368" max="368" width="8.85546875" customWidth="1" style="2359"/>
    <col min="369" max="369" width="8.85546875" customWidth="1" style="2359"/>
    <col min="370" max="370" width="8.85546875" customWidth="1" style="2359"/>
    <col min="371" max="371" width="8.85546875" customWidth="1" style="2359"/>
    <col min="372" max="372" width="8.85546875" customWidth="1" style="2359"/>
    <col min="373" max="373" width="8.85546875" customWidth="1" style="2359"/>
    <col min="374" max="374" width="8.85546875" customWidth="1" style="2359"/>
    <col min="375" max="375" width="8.85546875" customWidth="1" style="2359"/>
    <col min="376" max="376" width="8.85546875" customWidth="1" style="2359"/>
    <col min="377" max="377" width="8.85546875" customWidth="1" style="2359"/>
    <col min="378" max="378" width="8.85546875" customWidth="1" style="2359"/>
    <col min="379" max="379" width="8.85546875" customWidth="1" style="2359"/>
    <col min="380" max="380" width="8.85546875" customWidth="1" style="2359"/>
    <col min="381" max="381" width="8.85546875" customWidth="1" style="2359"/>
    <col min="382" max="382" width="8.85546875" customWidth="1" style="2359"/>
    <col min="383" max="383" width="8.85546875" customWidth="1" style="2359"/>
    <col min="384" max="384" width="8.85546875" customWidth="1" style="2359"/>
    <col min="385" max="385" width="8.85546875" customWidth="1" style="2359"/>
    <col min="386" max="386" width="8.85546875" customWidth="1" style="2359"/>
    <col min="387" max="387" width="8.85546875" customWidth="1" style="2359"/>
    <col min="388" max="388" width="8.85546875" customWidth="1" style="2359"/>
    <col min="389" max="389" width="8.85546875" customWidth="1" style="2359"/>
    <col min="390" max="390" width="8.85546875" customWidth="1" style="2359"/>
    <col min="391" max="391" width="8.85546875" customWidth="1" style="2359"/>
    <col min="392" max="392" width="8.85546875" customWidth="1" style="2359"/>
    <col min="393" max="393" width="8.85546875" customWidth="1" style="2359"/>
    <col min="394" max="394" width="8.85546875" customWidth="1" style="2359"/>
    <col min="395" max="395" width="8.85546875" customWidth="1" style="2359"/>
    <col min="396" max="396" width="8.85546875" customWidth="1" style="2359"/>
    <col min="397" max="397" width="8.85546875" customWidth="1" style="2359"/>
    <col min="398" max="398" width="8.85546875" customWidth="1" style="2359"/>
    <col min="399" max="399" width="8.85546875" customWidth="1" style="2359"/>
    <col min="400" max="400" width="8.85546875" customWidth="1" style="2359"/>
    <col min="401" max="401" width="8.85546875" customWidth="1" style="2359"/>
    <col min="402" max="402" width="8.85546875" customWidth="1" style="2359"/>
    <col min="403" max="403" width="8.85546875" customWidth="1" style="2359"/>
    <col min="404" max="404" width="8.85546875" customWidth="1" style="2359"/>
    <col min="405" max="405" width="8.85546875" customWidth="1" style="2359"/>
    <col min="406" max="406" width="8.85546875" customWidth="1" style="2359"/>
    <col min="407" max="407" width="8.85546875" customWidth="1" style="2359"/>
    <col min="408" max="408" width="8.85546875" customWidth="1" style="2359"/>
    <col min="409" max="409" width="8.85546875" customWidth="1" style="2359"/>
    <col min="410" max="410" width="8.85546875" customWidth="1" style="2359"/>
    <col min="411" max="411" width="8.85546875" customWidth="1" style="2359"/>
    <col min="412" max="412" width="8.85546875" customWidth="1" style="2359"/>
    <col min="413" max="413" width="8.85546875" customWidth="1" style="2359"/>
    <col min="414" max="414" width="8.85546875" customWidth="1" style="2359"/>
    <col min="415" max="415" width="8.85546875" customWidth="1" style="2359"/>
    <col min="416" max="416" width="8.85546875" customWidth="1" style="2359"/>
    <col min="417" max="417" width="8.85546875" customWidth="1" style="2359"/>
    <col min="418" max="418" width="8.85546875" customWidth="1" style="2359"/>
    <col min="419" max="419" width="8.85546875" customWidth="1" style="2359"/>
    <col min="420" max="420" width="8.85546875" customWidth="1" style="2359"/>
    <col min="421" max="421" width="8.85546875" customWidth="1" style="2359"/>
    <col min="422" max="422" width="8.85546875" customWidth="1" style="2359"/>
    <col min="423" max="423" width="8.85546875" customWidth="1" style="2359"/>
    <col min="424" max="424" width="8.85546875" customWidth="1" style="2359"/>
    <col min="425" max="425" width="8.85546875" customWidth="1" style="2359"/>
    <col min="426" max="426" width="8.85546875" customWidth="1" style="2359"/>
    <col min="427" max="427" width="8.85546875" customWidth="1" style="2359"/>
    <col min="428" max="428" width="8.85546875" customWidth="1" style="2359"/>
    <col min="429" max="429" width="8.85546875" customWidth="1" style="2359"/>
    <col min="430" max="430" width="8.85546875" customWidth="1" style="2359"/>
    <col min="431" max="431" width="8.85546875" customWidth="1" style="2359"/>
    <col min="432" max="432" width="8.85546875" customWidth="1" style="2359"/>
    <col min="433" max="433" width="8.85546875" customWidth="1" style="2359"/>
    <col min="434" max="434" width="8.85546875" customWidth="1" style="2359"/>
    <col min="435" max="435" width="8.85546875" customWidth="1" style="2359"/>
    <col min="436" max="436" width="8.85546875" customWidth="1" style="2359"/>
    <col min="437" max="437" width="8.85546875" customWidth="1" style="2359"/>
    <col min="438" max="438" width="8.85546875" customWidth="1" style="2359"/>
    <col min="439" max="439" width="8.85546875" customWidth="1" style="2359"/>
    <col min="440" max="440" width="8.85546875" customWidth="1" style="2359"/>
    <col min="441" max="441" width="8.85546875" customWidth="1" style="2359"/>
    <col min="442" max="442" width="8.85546875" customWidth="1" style="2359"/>
    <col min="443" max="443" width="8.85546875" customWidth="1" style="2359"/>
    <col min="444" max="444" width="8.85546875" customWidth="1" style="2359"/>
    <col min="445" max="445" width="8.85546875" customWidth="1" style="2359"/>
    <col min="446" max="446" width="8.85546875" customWidth="1" style="2359"/>
    <col min="447" max="447" width="8.85546875" customWidth="1" style="2359"/>
    <col min="448" max="448" width="8.85546875" customWidth="1" style="2359"/>
    <col min="449" max="449" width="8.85546875" customWidth="1" style="2359"/>
    <col min="450" max="450" width="8.85546875" customWidth="1" style="2359"/>
    <col min="451" max="451" width="8.85546875" customWidth="1" style="2359"/>
    <col min="452" max="452" width="8.85546875" customWidth="1" style="2359"/>
    <col min="453" max="453" width="8.85546875" customWidth="1" style="2359"/>
    <col min="454" max="454" width="8.85546875" customWidth="1" style="2359"/>
    <col min="455" max="455" width="8.85546875" customWidth="1" style="2359"/>
    <col min="456" max="456" width="8.85546875" customWidth="1" style="2359"/>
    <col min="457" max="457" width="8.85546875" customWidth="1" style="2359"/>
    <col min="458" max="458" width="8.85546875" customWidth="1" style="2359"/>
    <col min="459" max="459" width="8.85546875" customWidth="1" style="2359"/>
    <col min="460" max="460" width="8.85546875" customWidth="1" style="2359"/>
    <col min="461" max="461" width="8.85546875" customWidth="1" style="2359"/>
    <col min="462" max="462" width="8.85546875" customWidth="1" style="2359"/>
    <col min="463" max="463" width="8.85546875" customWidth="1" style="2359"/>
    <col min="464" max="464" width="8.85546875" customWidth="1" style="2359"/>
    <col min="465" max="465" width="8.85546875" customWidth="1" style="2359"/>
    <col min="466" max="466" width="8.85546875" customWidth="1" style="2359"/>
    <col min="467" max="467" width="8.85546875" customWidth="1" style="2359"/>
    <col min="468" max="468" width="8.85546875" customWidth="1" style="2359"/>
    <col min="469" max="469" width="8.85546875" customWidth="1" style="2359"/>
    <col min="470" max="470" width="8.85546875" customWidth="1" style="2359"/>
    <col min="471" max="471" width="8.85546875" customWidth="1" style="2359"/>
    <col min="472" max="472" width="8.85546875" customWidth="1" style="2359"/>
    <col min="473" max="473" width="8.85546875" customWidth="1" style="2359"/>
    <col min="474" max="474" width="8.85546875" customWidth="1" style="2359"/>
    <col min="475" max="475" width="8.85546875" customWidth="1" style="2359"/>
    <col min="476" max="476" width="8.85546875" customWidth="1" style="2359"/>
    <col min="477" max="477" width="8.85546875" customWidth="1" style="2359"/>
    <col min="478" max="478" width="8.85546875" customWidth="1" style="2359"/>
    <col min="479" max="479" width="8.85546875" customWidth="1" style="2359"/>
    <col min="480" max="480" width="8.85546875" customWidth="1" style="2359"/>
    <col min="481" max="481" width="8.85546875" customWidth="1" style="2359"/>
    <col min="482" max="482" width="8.85546875" customWidth="1" style="2359"/>
    <col min="483" max="483" width="8.85546875" customWidth="1" style="2359"/>
    <col min="484" max="484" width="8.85546875" customWidth="1" style="2359"/>
    <col min="485" max="485" width="8.85546875" customWidth="1" style="2359"/>
    <col min="486" max="486" width="8.85546875" customWidth="1" style="2359"/>
    <col min="487" max="487" width="8.85546875" customWidth="1" style="2359"/>
    <col min="488" max="488" width="8.85546875" customWidth="1" style="2359"/>
    <col min="489" max="489" width="8.85546875" customWidth="1" style="2359"/>
    <col min="490" max="490" width="8.85546875" customWidth="1" style="2359"/>
    <col min="491" max="491" width="8.85546875" customWidth="1" style="2359"/>
    <col min="492" max="492" width="8.85546875" customWidth="1" style="2359"/>
    <col min="493" max="493" width="8.85546875" customWidth="1" style="2359"/>
    <col min="494" max="494" width="8.85546875" customWidth="1" style="2359"/>
    <col min="495" max="495" width="8.85546875" customWidth="1" style="2359"/>
    <col min="496" max="496" width="8.85546875" customWidth="1" style="2359"/>
    <col min="497" max="497" width="8.85546875" customWidth="1" style="2359"/>
    <col min="498" max="498" width="8.85546875" customWidth="1" style="2359"/>
    <col min="499" max="499" width="8.85546875" customWidth="1" style="2359"/>
    <col min="500" max="500" width="8.85546875" customWidth="1" style="2359"/>
    <col min="501" max="501" width="8.85546875" customWidth="1" style="2359"/>
    <col min="502" max="502" width="8.85546875" customWidth="1" style="2359"/>
    <col min="503" max="503" width="8.85546875" customWidth="1" style="2359"/>
    <col min="504" max="504" width="8.85546875" customWidth="1" style="2359"/>
    <col min="505" max="505" width="8.85546875" customWidth="1" style="2359"/>
    <col min="506" max="506" width="8.85546875" customWidth="1" style="2359"/>
    <col min="507" max="507" width="8.85546875" customWidth="1" style="2359"/>
    <col min="508" max="508" width="8.85546875" customWidth="1" style="2359"/>
    <col min="509" max="509" width="8.85546875" customWidth="1" style="2359"/>
    <col min="510" max="510" width="8.85546875" customWidth="1" style="2359"/>
    <col min="511" max="511" width="8.85546875" customWidth="1" style="2359"/>
    <col min="512" max="512" width="8.85546875" customWidth="1" style="2359"/>
    <col min="513" max="513" width="8.85546875" customWidth="1" style="2359"/>
    <col min="514" max="514" width="8.85546875" customWidth="1" style="2359"/>
    <col min="515" max="515" width="8.85546875" customWidth="1" style="2359"/>
    <col min="516" max="516" width="8.85546875" customWidth="1" style="2359"/>
    <col min="517" max="517" width="8.85546875" customWidth="1" style="2359"/>
    <col min="518" max="518" width="8.85546875" customWidth="1" style="2359"/>
    <col min="519" max="519" width="8.85546875" customWidth="1" style="2359"/>
    <col min="520" max="520" width="8.85546875" customWidth="1" style="2359"/>
    <col min="521" max="521" width="8.85546875" customWidth="1" style="2359"/>
    <col min="522" max="522" width="8.85546875" customWidth="1" style="2359"/>
    <col min="523" max="523" width="8.85546875" customWidth="1" style="2359"/>
    <col min="524" max="524" width="8.85546875" customWidth="1" style="2359"/>
    <col min="525" max="525" width="8.85546875" customWidth="1" style="2359"/>
    <col min="526" max="526" width="8.85546875" customWidth="1" style="2359"/>
    <col min="527" max="527" width="8.85546875" customWidth="1" style="2359"/>
    <col min="528" max="528" width="8.85546875" customWidth="1" style="2359"/>
    <col min="529" max="529" width="8.85546875" customWidth="1" style="2359"/>
    <col min="530" max="530" width="8.85546875" customWidth="1" style="2359"/>
    <col min="531" max="531" width="8.85546875" customWidth="1" style="2359"/>
    <col min="532" max="532" width="8.85546875" customWidth="1" style="2359"/>
    <col min="533" max="533" width="8.85546875" customWidth="1" style="2359"/>
    <col min="534" max="534" width="8.85546875" customWidth="1" style="2359"/>
    <col min="535" max="535" width="8.85546875" customWidth="1" style="2359"/>
    <col min="536" max="536" width="8.85546875" customWidth="1" style="2359"/>
    <col min="537" max="537" width="8.85546875" customWidth="1" style="2359"/>
    <col min="538" max="538" width="8.85546875" customWidth="1" style="2359"/>
    <col min="539" max="539" width="8.85546875" customWidth="1" style="2359"/>
    <col min="540" max="540" width="8.85546875" customWidth="1" style="2359"/>
    <col min="541" max="541" width="8.85546875" customWidth="1" style="2359"/>
    <col min="542" max="542" width="8.85546875" customWidth="1" style="2359"/>
    <col min="543" max="543" width="8.85546875" customWidth="1" style="2359"/>
    <col min="544" max="544" width="8.85546875" customWidth="1" style="2359"/>
    <col min="545" max="545" width="8.85546875" customWidth="1" style="2359"/>
    <col min="546" max="546" width="8.85546875" customWidth="1" style="2359"/>
    <col min="547" max="547" width="8.85546875" customWidth="1" style="2359"/>
    <col min="548" max="548" width="8.85546875" customWidth="1" style="2359"/>
    <col min="549" max="549" width="8.85546875" customWidth="1" style="2359"/>
    <col min="550" max="550" width="8.85546875" customWidth="1" style="2359"/>
    <col min="551" max="551" width="8.85546875" customWidth="1" style="2359"/>
    <col min="552" max="552" width="8.85546875" customWidth="1" style="2359"/>
    <col min="553" max="553" width="8.85546875" customWidth="1" style="2359"/>
    <col min="554" max="554" width="8.85546875" customWidth="1" style="2359"/>
    <col min="555" max="555" width="8.85546875" customWidth="1" style="2359"/>
    <col min="556" max="556" width="8.85546875" customWidth="1" style="2359"/>
    <col min="557" max="557" width="8.85546875" customWidth="1" style="2359"/>
    <col min="558" max="558" width="8.85546875" customWidth="1" style="2359"/>
    <col min="559" max="559" width="8.85546875" customWidth="1" style="2359"/>
    <col min="560" max="560" width="8.85546875" customWidth="1" style="2359"/>
    <col min="561" max="561" width="8.85546875" customWidth="1" style="2359"/>
    <col min="562" max="562" width="8.85546875" customWidth="1" style="2359"/>
    <col min="563" max="563" width="8.85546875" customWidth="1" style="2359"/>
    <col min="564" max="564" width="8.85546875" customWidth="1" style="2359"/>
    <col min="565" max="565" width="8.85546875" customWidth="1" style="2359"/>
    <col min="566" max="566" width="8.85546875" customWidth="1" style="2359"/>
    <col min="567" max="567" width="8.85546875" customWidth="1" style="2359"/>
    <col min="568" max="568" width="8.85546875" customWidth="1" style="2359"/>
    <col min="569" max="569" width="8.85546875" customWidth="1" style="2359"/>
    <col min="570" max="570" width="8.85546875" customWidth="1" style="2359"/>
    <col min="571" max="571" width="8.85546875" customWidth="1" style="2359"/>
    <col min="572" max="572" width="8.85546875" customWidth="1" style="2359"/>
    <col min="573" max="573" width="8.85546875" customWidth="1" style="2359"/>
    <col min="574" max="574" width="8.85546875" customWidth="1" style="2359"/>
    <col min="575" max="575" width="8.85546875" customWidth="1" style="2359"/>
    <col min="576" max="576" width="8.85546875" customWidth="1" style="2359"/>
    <col min="577" max="577" width="8.85546875" customWidth="1" style="2359"/>
    <col min="578" max="578" width="8.85546875" customWidth="1" style="2359"/>
    <col min="579" max="579" width="8.85546875" customWidth="1" style="2359"/>
    <col min="580" max="580" width="8.85546875" customWidth="1" style="2359"/>
    <col min="581" max="581" width="8.85546875" customWidth="1" style="2359"/>
    <col min="582" max="582" width="8.85546875" customWidth="1" style="2359"/>
    <col min="583" max="583" width="8.85546875" customWidth="1" style="2359"/>
    <col min="584" max="584" width="8.85546875" customWidth="1" style="2359"/>
    <col min="585" max="585" width="8.85546875" customWidth="1" style="2359"/>
    <col min="586" max="586" width="8.85546875" customWidth="1" style="2359"/>
    <col min="587" max="587" width="8.85546875" customWidth="1" style="2359"/>
    <col min="588" max="588" width="8.85546875" customWidth="1" style="2359"/>
    <col min="589" max="589" width="8.85546875" customWidth="1" style="2359"/>
    <col min="590" max="590" width="8.85546875" customWidth="1" style="2359"/>
    <col min="591" max="591" width="8.85546875" customWidth="1" style="2359"/>
    <col min="592" max="592" width="8.85546875" customWidth="1" style="2359"/>
    <col min="593" max="593" width="8.85546875" customWidth="1" style="2359"/>
    <col min="594" max="594" width="8.85546875" customWidth="1" style="2359"/>
    <col min="595" max="595" width="8.85546875" customWidth="1" style="2359"/>
    <col min="596" max="596" width="8.85546875" customWidth="1" style="2359"/>
    <col min="597" max="597" width="8.85546875" customWidth="1" style="2359"/>
    <col min="598" max="598" width="8.85546875" customWidth="1" style="2359"/>
    <col min="599" max="599" width="8.85546875" customWidth="1" style="2359"/>
    <col min="600" max="600" width="8.85546875" customWidth="1" style="2359"/>
    <col min="601" max="601" width="8.85546875" customWidth="1" style="2359"/>
    <col min="602" max="602" width="8.85546875" customWidth="1" style="2359"/>
    <col min="603" max="603" width="8.85546875" customWidth="1" style="2359"/>
    <col min="604" max="604" width="8.85546875" customWidth="1" style="2359"/>
    <col min="605" max="605" width="8.85546875" customWidth="1" style="2359"/>
    <col min="606" max="606" width="8.85546875" customWidth="1" style="2359"/>
    <col min="607" max="607" width="8.85546875" customWidth="1" style="2359"/>
    <col min="608" max="608" width="8.85546875" customWidth="1" style="2359"/>
    <col min="609" max="609" width="8.85546875" customWidth="1" style="2359"/>
    <col min="610" max="610" width="8.85546875" customWidth="1" style="2359"/>
    <col min="611" max="611" width="8.85546875" customWidth="1" style="2359"/>
    <col min="612" max="612" width="8.85546875" customWidth="1" style="2359"/>
    <col min="613" max="613" width="8.85546875" customWidth="1" style="2359"/>
    <col min="614" max="614" width="8.85546875" customWidth="1" style="2359"/>
    <col min="615" max="615" width="8.85546875" customWidth="1" style="2359"/>
    <col min="616" max="616" width="8.85546875" customWidth="1" style="2359"/>
    <col min="617" max="617" width="8.85546875" customWidth="1" style="2359"/>
    <col min="618" max="618" width="8.85546875" customWidth="1" style="2359"/>
    <col min="619" max="619" width="8.85546875" customWidth="1" style="2359"/>
    <col min="620" max="620" width="8.85546875" customWidth="1" style="2359"/>
    <col min="621" max="621" width="8.85546875" customWidth="1" style="2359"/>
    <col min="622" max="622" width="8.85546875" customWidth="1" style="2359"/>
    <col min="623" max="623" width="8.85546875" customWidth="1" style="2359"/>
    <col min="624" max="624" width="8.85546875" customWidth="1" style="2359"/>
    <col min="625" max="625" width="8.85546875" customWidth="1" style="2359"/>
    <col min="626" max="626" width="8.85546875" customWidth="1" style="2359"/>
    <col min="627" max="627" width="8.85546875" customWidth="1" style="2359"/>
    <col min="628" max="628" width="8.85546875" customWidth="1" style="2359"/>
    <col min="629" max="629" width="8.85546875" customWidth="1" style="2359"/>
    <col min="630" max="630" width="8.85546875" customWidth="1" style="2359"/>
    <col min="631" max="631" width="8.85546875" customWidth="1" style="2359"/>
    <col min="632" max="632" width="8.85546875" customWidth="1" style="2359"/>
    <col min="633" max="633" width="8.85546875" customWidth="1" style="2359"/>
    <col min="634" max="634" width="8.85546875" customWidth="1" style="2359"/>
    <col min="635" max="635" width="8.85546875" customWidth="1" style="2359"/>
    <col min="636" max="636" width="8.85546875" customWidth="1" style="2359"/>
    <col min="637" max="637" width="8.85546875" customWidth="1" style="2359"/>
    <col min="638" max="638" width="8.85546875" customWidth="1" style="2359"/>
    <col min="639" max="639" width="8.85546875" customWidth="1" style="2359"/>
    <col min="640" max="640" width="8.85546875" customWidth="1" style="2359"/>
    <col min="641" max="641" width="8.85546875" customWidth="1" style="2359"/>
    <col min="642" max="642" width="8.85546875" customWidth="1" style="2359"/>
    <col min="643" max="643" width="8.85546875" customWidth="1" style="2359"/>
    <col min="644" max="644" width="8.85546875" customWidth="1" style="2359"/>
    <col min="645" max="645" width="8.85546875" customWidth="1" style="2359"/>
    <col min="646" max="646" width="8.85546875" customWidth="1" style="2359"/>
    <col min="647" max="647" width="8.85546875" customWidth="1" style="2359"/>
    <col min="648" max="648" width="8.85546875" customWidth="1" style="2359"/>
    <col min="649" max="649" width="8.85546875" customWidth="1" style="2359"/>
    <col min="650" max="650" width="8.85546875" customWidth="1" style="2359"/>
    <col min="651" max="651" width="8.85546875" customWidth="1" style="2359"/>
    <col min="652" max="652" width="8.85546875" customWidth="1" style="2359"/>
    <col min="653" max="653" width="8.85546875" customWidth="1" style="2359"/>
    <col min="654" max="654" width="8.85546875" customWidth="1" style="2359"/>
    <col min="655" max="655" width="8.85546875" customWidth="1" style="2359"/>
    <col min="656" max="656" width="8.85546875" customWidth="1" style="2359"/>
    <col min="657" max="657" width="8.85546875" customWidth="1" style="2359"/>
    <col min="658" max="658" width="8.85546875" customWidth="1" style="2359"/>
    <col min="659" max="659" width="8.85546875" customWidth="1" style="2359"/>
    <col min="660" max="660" width="8.85546875" customWidth="1" style="2359"/>
    <col min="661" max="661" width="8.85546875" customWidth="1" style="2359"/>
    <col min="662" max="662" width="8.85546875" customWidth="1" style="2359"/>
    <col min="663" max="663" width="8.85546875" customWidth="1" style="2359"/>
    <col min="664" max="664" width="8.85546875" customWidth="1" style="2359"/>
    <col min="665" max="665" width="8.85546875" customWidth="1" style="2359"/>
    <col min="666" max="666" width="8.85546875" customWidth="1" style="2359"/>
    <col min="667" max="667" width="8.85546875" customWidth="1" style="2359"/>
    <col min="668" max="668" width="8.85546875" customWidth="1" style="2359"/>
    <col min="669" max="669" width="8.85546875" customWidth="1" style="2359"/>
    <col min="670" max="670" width="8.85546875" customWidth="1" style="2359"/>
    <col min="671" max="671" width="8.85546875" customWidth="1" style="2359"/>
    <col min="672" max="672" width="8.85546875" customWidth="1" style="2359"/>
    <col min="673" max="673" width="8.85546875" customWidth="1" style="2359"/>
    <col min="674" max="674" width="8.85546875" customWidth="1" style="2359"/>
    <col min="675" max="675" width="8.85546875" customWidth="1" style="2359"/>
    <col min="676" max="676" width="8.85546875" customWidth="1" style="2359"/>
    <col min="677" max="677" width="8.85546875" customWidth="1" style="2359"/>
    <col min="678" max="678" width="8.85546875" customWidth="1" style="2359"/>
    <col min="679" max="679" width="8.85546875" customWidth="1" style="2359"/>
    <col min="680" max="680" width="8.85546875" customWidth="1" style="2359"/>
    <col min="681" max="681" width="8.85546875" customWidth="1" style="2359"/>
    <col min="682" max="682" width="8.85546875" customWidth="1" style="2359"/>
    <col min="683" max="683" width="8.85546875" customWidth="1" style="2359"/>
    <col min="684" max="684" width="8.85546875" customWidth="1" style="2359"/>
    <col min="685" max="685" width="8.85546875" customWidth="1" style="2359"/>
    <col min="686" max="686" width="8.85546875" customWidth="1" style="2359"/>
    <col min="687" max="687" width="8.85546875" customWidth="1" style="2359"/>
    <col min="688" max="688" width="8.85546875" customWidth="1" style="2359"/>
    <col min="689" max="689" width="8.85546875" customWidth="1" style="2359"/>
    <col min="690" max="690" width="8.85546875" customWidth="1" style="2359"/>
    <col min="691" max="691" width="8.85546875" customWidth="1" style="2359"/>
    <col min="692" max="692" width="8.85546875" customWidth="1" style="2359"/>
    <col min="693" max="693" width="8.85546875" customWidth="1" style="2359"/>
    <col min="694" max="694" width="8.85546875" customWidth="1" style="2359"/>
    <col min="695" max="695" width="8.85546875" customWidth="1" style="2359"/>
    <col min="696" max="696" width="8.85546875" customWidth="1" style="2359"/>
    <col min="697" max="697" width="8.85546875" customWidth="1" style="2359"/>
    <col min="698" max="698" width="8.85546875" customWidth="1" style="2359"/>
    <col min="699" max="699" width="8.85546875" customWidth="1" style="2359"/>
    <col min="700" max="700" width="8.85546875" customWidth="1" style="2359"/>
    <col min="701" max="701" width="8.85546875" customWidth="1" style="2359"/>
    <col min="702" max="702" width="8.85546875" customWidth="1" style="2359"/>
    <col min="703" max="703" width="8.85546875" customWidth="1" style="2359"/>
    <col min="704" max="704" width="8.85546875" customWidth="1" style="2359"/>
    <col min="705" max="705" width="8.85546875" customWidth="1" style="2359"/>
    <col min="706" max="706" width="8.85546875" customWidth="1" style="2359"/>
    <col min="707" max="707" width="8.85546875" customWidth="1" style="2359"/>
    <col min="708" max="708" width="8.85546875" customWidth="1" style="2359"/>
    <col min="709" max="709" width="8.85546875" customWidth="1" style="2359"/>
    <col min="710" max="710" width="8.85546875" customWidth="1" style="2359"/>
    <col min="711" max="711" width="8.85546875" customWidth="1" style="2359"/>
    <col min="712" max="712" width="8.85546875" customWidth="1" style="2359"/>
    <col min="713" max="713" width="8.85546875" customWidth="1" style="2359"/>
    <col min="714" max="714" width="8.85546875" customWidth="1" style="2359"/>
    <col min="715" max="715" width="8.85546875" customWidth="1" style="2359"/>
    <col min="716" max="716" width="8.85546875" customWidth="1" style="2359"/>
    <col min="717" max="717" width="8.85546875" customWidth="1" style="2359"/>
    <col min="718" max="718" width="8.85546875" customWidth="1" style="2359"/>
    <col min="719" max="719" width="8.85546875" customWidth="1" style="2359"/>
    <col min="720" max="720" width="8.85546875" customWidth="1" style="2359"/>
    <col min="721" max="721" width="8.85546875" customWidth="1" style="2359"/>
    <col min="722" max="722" width="8.85546875" customWidth="1" style="2359"/>
    <col min="723" max="723" width="8.85546875" customWidth="1" style="2359"/>
    <col min="724" max="724" width="8.85546875" customWidth="1" style="2359"/>
    <col min="725" max="725" width="8.85546875" customWidth="1" style="2359"/>
    <col min="726" max="726" width="8.85546875" customWidth="1" style="2359"/>
    <col min="727" max="727" width="8.85546875" customWidth="1" style="2359"/>
    <col min="728" max="728" width="8.85546875" customWidth="1" style="2359"/>
    <col min="729" max="729" width="8.85546875" customWidth="1" style="2359"/>
    <col min="730" max="730" width="8.85546875" customWidth="1" style="2359"/>
    <col min="731" max="731" width="8.85546875" customWidth="1" style="2359"/>
    <col min="732" max="732" width="8.85546875" customWidth="1" style="2359"/>
    <col min="733" max="733" width="8.85546875" customWidth="1" style="2359"/>
    <col min="734" max="734" width="8.85546875" customWidth="1" style="2359"/>
    <col min="735" max="735" width="8.85546875" customWidth="1" style="2359"/>
    <col min="736" max="736" width="8.85546875" customWidth="1" style="2359"/>
    <col min="737" max="737" width="8.85546875" customWidth="1" style="2359"/>
    <col min="738" max="738" width="8.85546875" customWidth="1" style="2359"/>
    <col min="739" max="739" width="8.85546875" customWidth="1" style="2359"/>
    <col min="740" max="740" width="8.85546875" customWidth="1" style="2359"/>
    <col min="741" max="741" width="8.85546875" customWidth="1" style="2359"/>
    <col min="742" max="742" width="8.85546875" customWidth="1" style="2359"/>
    <col min="743" max="743" width="8.85546875" customWidth="1" style="2359"/>
    <col min="744" max="744" width="8.85546875" customWidth="1" style="2359"/>
    <col min="745" max="745" width="8.85546875" customWidth="1" style="2359"/>
    <col min="746" max="746" width="8.85546875" customWidth="1" style="2359"/>
    <col min="747" max="747" width="8.85546875" customWidth="1" style="2359"/>
    <col min="748" max="748" width="8.85546875" customWidth="1" style="2359"/>
    <col min="749" max="749" width="8.85546875" customWidth="1" style="2359"/>
    <col min="750" max="750" width="8.85546875" customWidth="1" style="2359"/>
    <col min="751" max="751" width="8.85546875" customWidth="1" style="2359"/>
    <col min="752" max="752" width="8.85546875" customWidth="1" style="2359"/>
    <col min="753" max="753" width="8.85546875" customWidth="1" style="2359"/>
    <col min="754" max="754" width="8.85546875" customWidth="1" style="2359"/>
    <col min="755" max="755" width="8.85546875" customWidth="1" style="2359"/>
    <col min="756" max="756" width="8.85546875" customWidth="1" style="2359"/>
    <col min="757" max="757" width="8.85546875" customWidth="1" style="2359"/>
    <col min="758" max="758" width="8.85546875" customWidth="1" style="2359"/>
    <col min="759" max="759" width="8.85546875" customWidth="1" style="2359"/>
    <col min="760" max="760" width="8.85546875" customWidth="1" style="2359"/>
    <col min="761" max="761" width="8.85546875" customWidth="1" style="2359"/>
    <col min="762" max="762" width="8.85546875" customWidth="1" style="2359"/>
    <col min="763" max="763" width="8.85546875" customWidth="1" style="2359"/>
    <col min="764" max="764" width="8.85546875" customWidth="1" style="2359"/>
    <col min="765" max="765" width="8.85546875" customWidth="1" style="2359"/>
    <col min="766" max="766" width="8.85546875" customWidth="1" style="2359"/>
    <col min="767" max="767" width="8.85546875" customWidth="1" style="2359"/>
    <col min="768" max="768" width="8.85546875" customWidth="1" style="2359"/>
    <col min="769" max="769" width="8.85546875" customWidth="1" style="2359"/>
    <col min="770" max="770" width="8.85546875" customWidth="1" style="2359"/>
    <col min="771" max="771" width="8.85546875" customWidth="1" style="2359"/>
    <col min="772" max="772" width="8.85546875" customWidth="1" style="2359"/>
    <col min="773" max="773" width="8.85546875" customWidth="1" style="2359"/>
    <col min="774" max="774" width="8.85546875" customWidth="1" style="2359"/>
    <col min="775" max="775" width="8.85546875" customWidth="1" style="2359"/>
    <col min="776" max="776" width="8.85546875" customWidth="1" style="2359"/>
    <col min="777" max="777" width="8.85546875" customWidth="1" style="2359"/>
    <col min="778" max="778" width="8.85546875" customWidth="1" style="2359"/>
    <col min="779" max="779" width="8.85546875" customWidth="1" style="2359"/>
    <col min="780" max="780" width="8.85546875" customWidth="1" style="2359"/>
    <col min="781" max="781" width="8.85546875" customWidth="1" style="2359"/>
    <col min="782" max="782" width="8.85546875" customWidth="1" style="2359"/>
    <col min="783" max="783" width="8.85546875" customWidth="1" style="2359"/>
    <col min="784" max="784" width="8.85546875" customWidth="1" style="2359"/>
    <col min="785" max="785" width="8.85546875" customWidth="1" style="2359"/>
    <col min="786" max="786" width="8.85546875" customWidth="1" style="2359"/>
    <col min="787" max="787" width="8.85546875" customWidth="1" style="2359"/>
    <col min="788" max="788" width="8.85546875" customWidth="1" style="2359"/>
    <col min="789" max="789" width="8.85546875" customWidth="1" style="2359"/>
    <col min="790" max="790" width="8.85546875" customWidth="1" style="2359"/>
    <col min="791" max="791" width="8.85546875" customWidth="1" style="2359"/>
    <col min="792" max="792" width="8.85546875" customWidth="1" style="2359"/>
    <col min="793" max="793" width="8.85546875" customWidth="1" style="2359"/>
    <col min="794" max="794" width="8.85546875" customWidth="1" style="2359"/>
    <col min="795" max="795" width="8.85546875" customWidth="1" style="2359"/>
    <col min="796" max="796" width="8.85546875" customWidth="1" style="2359"/>
    <col min="797" max="797" width="8.85546875" customWidth="1" style="2359"/>
    <col min="798" max="798" width="8.85546875" customWidth="1" style="2359"/>
    <col min="799" max="799" width="8.85546875" customWidth="1" style="2359"/>
    <col min="800" max="800" width="8.85546875" customWidth="1" style="2359"/>
    <col min="801" max="801" width="8.85546875" customWidth="1" style="2359"/>
    <col min="802" max="802" width="8.85546875" customWidth="1" style="2359"/>
    <col min="803" max="803" width="8.85546875" customWidth="1" style="2359"/>
    <col min="804" max="804" width="8.85546875" customWidth="1" style="2359"/>
    <col min="805" max="805" width="8.85546875" customWidth="1" style="2359"/>
    <col min="806" max="806" width="8.85546875" customWidth="1" style="2359"/>
    <col min="807" max="807" width="8.85546875" customWidth="1" style="2359"/>
    <col min="808" max="808" width="8.85546875" customWidth="1" style="2359"/>
    <col min="809" max="809" width="8.85546875" customWidth="1" style="2359"/>
    <col min="810" max="810" width="8.85546875" customWidth="1" style="2359"/>
    <col min="811" max="811" width="8.85546875" customWidth="1" style="2359"/>
    <col min="812" max="812" width="8.85546875" customWidth="1" style="2359"/>
    <col min="813" max="813" width="8.85546875" customWidth="1" style="2359"/>
    <col min="814" max="814" width="8.85546875" customWidth="1" style="2359"/>
    <col min="815" max="815" width="8.85546875" customWidth="1" style="2359"/>
    <col min="816" max="816" width="8.85546875" customWidth="1" style="2359"/>
    <col min="817" max="817" width="8.85546875" customWidth="1" style="2359"/>
    <col min="818" max="818" width="8.85546875" customWidth="1" style="2359"/>
    <col min="819" max="819" width="8.85546875" customWidth="1" style="2359"/>
    <col min="820" max="820" width="8.85546875" customWidth="1" style="2359"/>
    <col min="821" max="821" width="8.85546875" customWidth="1" style="2359"/>
    <col min="822" max="822" width="8.85546875" customWidth="1" style="2359"/>
    <col min="823" max="823" width="8.85546875" customWidth="1" style="2359"/>
    <col min="824" max="824" width="8.85546875" customWidth="1" style="2359"/>
    <col min="825" max="825" width="8.85546875" customWidth="1" style="2359"/>
    <col min="826" max="826" width="8.85546875" customWidth="1" style="2359"/>
    <col min="827" max="827" width="8.85546875" customWidth="1" style="2359"/>
    <col min="828" max="828" width="8.85546875" customWidth="1" style="2359"/>
    <col min="829" max="829" width="8.85546875" customWidth="1" style="2359"/>
    <col min="830" max="830" width="8.85546875" customWidth="1" style="2359"/>
    <col min="831" max="831" width="8.85546875" customWidth="1" style="2359"/>
    <col min="832" max="832" width="8.85546875" customWidth="1" style="2359"/>
    <col min="833" max="833" width="8.85546875" customWidth="1" style="2359"/>
    <col min="834" max="834" width="8.85546875" customWidth="1" style="2359"/>
    <col min="835" max="835" width="8.85546875" customWidth="1" style="2359"/>
    <col min="836" max="836" width="8.85546875" customWidth="1" style="2359"/>
    <col min="837" max="837" width="8.85546875" customWidth="1" style="2359"/>
    <col min="838" max="838" width="8.85546875" customWidth="1" style="2359"/>
    <col min="839" max="839" width="8.85546875" customWidth="1" style="2359"/>
    <col min="840" max="840" width="8.85546875" customWidth="1" style="2359"/>
    <col min="841" max="841" width="8.85546875" customWidth="1" style="2359"/>
    <col min="842" max="842" width="8.85546875" customWidth="1" style="2359"/>
    <col min="843" max="843" width="8.85546875" customWidth="1" style="2359"/>
    <col min="844" max="844" width="8.85546875" customWidth="1" style="2359"/>
    <col min="845" max="845" width="8.85546875" customWidth="1" style="2359"/>
    <col min="846" max="846" width="8.85546875" customWidth="1" style="2359"/>
    <col min="847" max="847" width="8.85546875" customWidth="1" style="2359"/>
    <col min="848" max="848" width="8.85546875" customWidth="1" style="2359"/>
    <col min="849" max="849" width="8.85546875" customWidth="1" style="2359"/>
    <col min="850" max="850" width="8.85546875" customWidth="1" style="2359"/>
    <col min="851" max="851" width="8.85546875" customWidth="1" style="2359"/>
    <col min="852" max="852" width="8.85546875" customWidth="1" style="2359"/>
    <col min="853" max="853" width="8.85546875" customWidth="1" style="2359"/>
    <col min="854" max="854" width="8.85546875" customWidth="1" style="2359"/>
    <col min="855" max="855" width="8.85546875" customWidth="1" style="2359"/>
    <col min="856" max="856" width="8.85546875" customWidth="1" style="2359"/>
    <col min="857" max="857" width="8.85546875" customWidth="1" style="2359"/>
    <col min="858" max="858" width="8.85546875" customWidth="1" style="2359"/>
    <col min="859" max="859" width="8.85546875" customWidth="1" style="2359"/>
    <col min="860" max="860" width="8.85546875" customWidth="1" style="2359"/>
    <col min="861" max="861" width="8.85546875" customWidth="1" style="2359"/>
    <col min="862" max="862" width="8.85546875" customWidth="1" style="2359"/>
    <col min="863" max="863" width="8.85546875" customWidth="1" style="2359"/>
    <col min="864" max="864" width="8.85546875" customWidth="1" style="2359"/>
    <col min="865" max="865" width="8.85546875" customWidth="1" style="2359"/>
    <col min="866" max="866" width="8.85546875" customWidth="1" style="2359"/>
    <col min="867" max="867" width="8.85546875" customWidth="1" style="2359"/>
    <col min="868" max="868" width="8.85546875" customWidth="1" style="2359"/>
    <col min="869" max="869" width="8.85546875" customWidth="1" style="2359"/>
    <col min="870" max="870" width="8.85546875" customWidth="1" style="2359"/>
    <col min="871" max="871" width="8.85546875" customWidth="1" style="2359"/>
    <col min="872" max="872" width="8.85546875" customWidth="1" style="2359"/>
    <col min="873" max="873" width="8.85546875" customWidth="1" style="2359"/>
    <col min="874" max="874" width="8.85546875" customWidth="1" style="2359"/>
    <col min="875" max="875" width="8.85546875" customWidth="1" style="2359"/>
    <col min="876" max="876" width="8.85546875" customWidth="1" style="2359"/>
    <col min="877" max="877" width="8.85546875" customWidth="1" style="2359"/>
    <col min="878" max="878" width="8.85546875" customWidth="1" style="2359"/>
    <col min="879" max="879" width="8.85546875" customWidth="1" style="2359"/>
    <col min="880" max="880" width="8.85546875" customWidth="1" style="2359"/>
    <col min="881" max="881" width="8.85546875" customWidth="1" style="2359"/>
    <col min="882" max="882" width="8.85546875" customWidth="1" style="2359"/>
    <col min="883" max="883" width="8.85546875" customWidth="1" style="2359"/>
    <col min="884" max="884" width="8.85546875" customWidth="1" style="2359"/>
    <col min="885" max="885" width="8.85546875" customWidth="1" style="2359"/>
    <col min="886" max="886" width="8.85546875" customWidth="1" style="2359"/>
    <col min="887" max="887" width="8.85546875" customWidth="1" style="2359"/>
    <col min="888" max="888" width="8.85546875" customWidth="1" style="2359"/>
    <col min="889" max="889" width="8.85546875" customWidth="1" style="2359"/>
    <col min="890" max="890" width="8.85546875" customWidth="1" style="2359"/>
    <col min="891" max="891" width="8.85546875" customWidth="1" style="2359"/>
    <col min="892" max="892" width="8.85546875" customWidth="1" style="2359"/>
    <col min="893" max="893" width="8.85546875" customWidth="1" style="2359"/>
    <col min="894" max="894" width="8.85546875" customWidth="1" style="2359"/>
    <col min="895" max="895" width="8.85546875" customWidth="1" style="2359"/>
    <col min="896" max="896" width="8.85546875" customWidth="1" style="2359"/>
    <col min="897" max="897" width="8.85546875" customWidth="1" style="2359"/>
    <col min="898" max="898" width="8.85546875" customWidth="1" style="2359"/>
    <col min="899" max="899" width="8.85546875" customWidth="1" style="2359"/>
    <col min="900" max="900" width="8.85546875" customWidth="1" style="2359"/>
    <col min="901" max="901" width="8.85546875" customWidth="1" style="2359"/>
    <col min="902" max="902" width="8.85546875" customWidth="1" style="2359"/>
    <col min="903" max="903" width="8.85546875" customWidth="1" style="2359"/>
    <col min="904" max="904" width="8.85546875" customWidth="1" style="2359"/>
    <col min="905" max="905" width="8.85546875" customWidth="1" style="2359"/>
    <col min="906" max="906" width="8.85546875" customWidth="1" style="2359"/>
    <col min="907" max="907" width="8.85546875" customWidth="1" style="2359"/>
    <col min="908" max="908" width="8.85546875" customWidth="1" style="2359"/>
    <col min="909" max="909" width="8.85546875" customWidth="1" style="2359"/>
    <col min="910" max="910" width="8.85546875" customWidth="1" style="2359"/>
    <col min="911" max="911" width="8.85546875" customWidth="1" style="2359"/>
    <col min="912" max="912" width="8.85546875" customWidth="1" style="2359"/>
    <col min="913" max="913" width="8.85546875" customWidth="1" style="2359"/>
    <col min="914" max="914" width="8.85546875" customWidth="1" style="2359"/>
    <col min="915" max="915" width="8.85546875" customWidth="1" style="2359"/>
    <col min="916" max="916" width="8.85546875" customWidth="1" style="2359"/>
    <col min="917" max="917" width="8.85546875" customWidth="1" style="2359"/>
    <col min="918" max="918" width="8.85546875" customWidth="1" style="2359"/>
    <col min="919" max="919" width="8.85546875" customWidth="1" style="2359"/>
    <col min="920" max="920" width="8.85546875" customWidth="1" style="2359"/>
    <col min="921" max="921" width="8.85546875" customWidth="1" style="2359"/>
    <col min="922" max="922" width="8.85546875" customWidth="1" style="2359"/>
    <col min="923" max="923" width="8.85546875" customWidth="1" style="2359"/>
    <col min="924" max="924" width="8.85546875" customWidth="1" style="2359"/>
    <col min="925" max="925" width="8.85546875" customWidth="1" style="2359"/>
    <col min="926" max="926" width="8.85546875" customWidth="1" style="2359"/>
    <col min="927" max="927" width="8.85546875" customWidth="1" style="2359"/>
    <col min="928" max="928" width="8.85546875" customWidth="1" style="2359"/>
    <col min="929" max="929" width="8.85546875" customWidth="1" style="2359"/>
    <col min="930" max="930" width="8.85546875" customWidth="1" style="2359"/>
    <col min="931" max="931" width="8.85546875" customWidth="1" style="2359"/>
    <col min="932" max="932" width="8.85546875" customWidth="1" style="2359"/>
    <col min="933" max="933" width="8.85546875" customWidth="1" style="2359"/>
    <col min="934" max="934" width="8.85546875" customWidth="1" style="2359"/>
    <col min="935" max="935" width="8.85546875" customWidth="1" style="2359"/>
    <col min="936" max="936" width="8.85546875" customWidth="1" style="2359"/>
    <col min="937" max="937" width="8.85546875" customWidth="1" style="2359"/>
    <col min="938" max="938" width="8.85546875" customWidth="1" style="2359"/>
    <col min="939" max="939" width="8.85546875" customWidth="1" style="2359"/>
    <col min="940" max="940" width="8.85546875" customWidth="1" style="2359"/>
    <col min="941" max="941" width="8.85546875" customWidth="1" style="2359"/>
    <col min="942" max="942" width="8.85546875" customWidth="1" style="2359"/>
    <col min="943" max="943" width="8.85546875" customWidth="1" style="2359"/>
    <col min="944" max="944" width="8.85546875" customWidth="1" style="2359"/>
    <col min="945" max="945" width="8.85546875" customWidth="1" style="2359"/>
    <col min="946" max="946" width="8.85546875" customWidth="1" style="2359"/>
    <col min="947" max="947" width="8.85546875" customWidth="1" style="2359"/>
    <col min="948" max="948" width="8.85546875" customWidth="1" style="2359"/>
    <col min="949" max="949" width="8.85546875" customWidth="1" style="2359"/>
    <col min="950" max="950" width="8.85546875" customWidth="1" style="2359"/>
    <col min="951" max="951" width="8.85546875" customWidth="1" style="2359"/>
    <col min="952" max="952" width="8.85546875" customWidth="1" style="2359"/>
    <col min="953" max="953" width="8.85546875" customWidth="1" style="2359"/>
    <col min="954" max="954" width="8.85546875" customWidth="1" style="2359"/>
    <col min="955" max="955" width="8.85546875" customWidth="1" style="2359"/>
    <col min="956" max="956" width="8.85546875" customWidth="1" style="2359"/>
    <col min="957" max="957" width="8.85546875" customWidth="1" style="2359"/>
    <col min="958" max="958" width="8.85546875" customWidth="1" style="2359"/>
    <col min="959" max="959" width="8.85546875" customWidth="1" style="2359"/>
    <col min="960" max="960" width="8.85546875" customWidth="1" style="2359"/>
    <col min="961" max="961" width="8.85546875" customWidth="1" style="2359"/>
    <col min="962" max="962" width="8.85546875" customWidth="1" style="2359"/>
    <col min="963" max="963" width="8.85546875" customWidth="1" style="2359"/>
    <col min="964" max="964" width="8.85546875" customWidth="1" style="2359"/>
    <col min="965" max="965" width="8.85546875" customWidth="1" style="2359"/>
    <col min="966" max="966" width="8.85546875" customWidth="1" style="2359"/>
    <col min="967" max="967" width="8.85546875" customWidth="1" style="2359"/>
    <col min="968" max="968" width="8.85546875" customWidth="1" style="2359"/>
    <col min="969" max="969" width="8.85546875" customWidth="1" style="2359"/>
    <col min="970" max="970" width="8.85546875" customWidth="1" style="2359"/>
    <col min="971" max="971" width="8.85546875" customWidth="1" style="2359"/>
    <col min="972" max="972" width="8.85546875" customWidth="1" style="2359"/>
    <col min="973" max="973" width="8.85546875" customWidth="1" style="2359"/>
    <col min="974" max="974" width="8.85546875" customWidth="1" style="2359"/>
    <col min="975" max="975" width="8.85546875" customWidth="1" style="2359"/>
    <col min="976" max="976" width="8.85546875" customWidth="1" style="2359"/>
    <col min="977" max="977" width="8.85546875" customWidth="1" style="2359"/>
    <col min="978" max="978" width="8.85546875" customWidth="1" style="2359"/>
    <col min="979" max="979" width="8.85546875" customWidth="1" style="2359"/>
    <col min="980" max="980" width="8.85546875" customWidth="1" style="2359"/>
    <col min="981" max="981" width="8.85546875" customWidth="1" style="2359"/>
    <col min="982" max="982" width="8.85546875" customWidth="1" style="2359"/>
    <col min="983" max="983" width="8.85546875" customWidth="1" style="2359"/>
    <col min="984" max="984" width="8.85546875" customWidth="1" style="2359"/>
    <col min="985" max="985" width="8.85546875" customWidth="1" style="2359"/>
    <col min="986" max="986" width="8.85546875" customWidth="1" style="2359"/>
    <col min="987" max="987" width="8.85546875" customWidth="1" style="2359"/>
    <col min="988" max="988" width="8.85546875" customWidth="1" style="2359"/>
    <col min="989" max="989" width="8.85546875" customWidth="1" style="2359"/>
    <col min="990" max="990" width="8.85546875" customWidth="1" style="2359"/>
    <col min="991" max="991" width="8.85546875" customWidth="1" style="2359"/>
    <col min="992" max="992" width="8.85546875" customWidth="1" style="2359"/>
    <col min="993" max="993" width="8.85546875" customWidth="1" style="2359"/>
    <col min="994" max="994" width="8.85546875" customWidth="1" style="2359"/>
    <col min="995" max="995" width="8.85546875" customWidth="1" style="2359"/>
    <col min="996" max="996" width="8.85546875" customWidth="1" style="2359"/>
    <col min="997" max="997" width="8.85546875" customWidth="1" style="2359"/>
    <col min="998" max="998" width="8.85546875" customWidth="1" style="2359"/>
    <col min="999" max="999" width="8.85546875" customWidth="1" style="2359"/>
    <col min="1000" max="1000" width="8.85546875" customWidth="1" style="2359"/>
    <col min="1001" max="1001" width="8.85546875" customWidth="1" style="2359"/>
    <col min="1002" max="1002" width="8.85546875" customWidth="1" style="2359"/>
    <col min="1003" max="1003" width="8.85546875" customWidth="1" style="2359"/>
    <col min="1004" max="1004" width="8.85546875" customWidth="1" style="2359"/>
    <col min="1005" max="1005" width="8.85546875" customWidth="1" style="2359"/>
    <col min="1006" max="1006" width="8.85546875" customWidth="1" style="2359"/>
    <col min="1007" max="1007" width="8.85546875" customWidth="1" style="2359"/>
    <col min="1008" max="1008" width="8.85546875" customWidth="1" style="2359"/>
    <col min="1009" max="1009" width="8.85546875" customWidth="1" style="2359"/>
    <col min="1010" max="1010" width="8.85546875" customWidth="1" style="2359"/>
    <col min="1011" max="1011" width="8.85546875" customWidth="1" style="2359"/>
    <col min="1012" max="1012" width="8.85546875" customWidth="1" style="2359"/>
    <col min="1013" max="1013" width="8.85546875" customWidth="1" style="2359"/>
    <col min="1014" max="1014" width="8.85546875" customWidth="1" style="2359"/>
    <col min="1015" max="1015" width="8.85546875" customWidth="1" style="2359"/>
    <col min="1016" max="1016" width="8.85546875" customWidth="1" style="2359"/>
    <col min="1017" max="1017" width="8.85546875" customWidth="1" style="2359"/>
    <col min="1018" max="1018" width="8.85546875" customWidth="1" style="2359"/>
    <col min="1019" max="1019" width="8.85546875" customWidth="1" style="2359"/>
    <col min="1020" max="1020" width="8.85546875" customWidth="1" style="2359"/>
    <col min="1021" max="1021" width="8.85546875" customWidth="1" style="2359"/>
    <col min="1022" max="1022" width="8.85546875" customWidth="1" style="2359"/>
    <col min="1023" max="1023" width="8.85546875" customWidth="1" style="2359"/>
    <col min="1024" max="1024" width="8.85546875" customWidth="1" style="2359"/>
  </cols>
  <sheetData>
    <row r="1" ht="18.95" customHeight="1" x14ac:dyDescent="0.3" s="3203" customFormat="1">
      <c r="B1" s="3200"/>
      <c r="C1" s="3200"/>
      <c r="G1" s="3201"/>
      <c r="H1" s="3201"/>
      <c r="J1" s="3202" t="s">
        <v>62</v>
      </c>
    </row>
    <row r="2" ht="18.95" customHeight="1" x14ac:dyDescent="0.2" s="225" customFormat="1">
      <c r="B2" s="934" t="s">
        <v>2592</v>
      </c>
      <c r="G2" s="3204"/>
      <c r="H2" s="3204"/>
      <c r="J2" s="3202" t="s">
        <v>64</v>
      </c>
    </row>
    <row r="3" ht="18.95" customHeight="1" x14ac:dyDescent="0.25">
      <c r="G3" s="3204"/>
      <c r="H3" s="3204"/>
      <c r="J3" s="3205" t="s">
        <v>65</v>
      </c>
    </row>
    <row r="4" hidden="1" x14ac:dyDescent="0.25">
      <c r="G4" s="3204"/>
      <c r="H4" s="3204"/>
      <c r="J4" s="3205"/>
    </row>
    <row r="5" hidden="1" x14ac:dyDescent="0.25">
      <c r="G5" s="3204"/>
      <c r="H5" s="3204"/>
      <c r="J5" s="3205"/>
    </row>
    <row r="6" hidden="1" x14ac:dyDescent="0.25">
      <c r="G6" s="3204"/>
      <c r="H6" s="3204"/>
      <c r="J6" s="3205"/>
    </row>
    <row r="7" hidden="1" x14ac:dyDescent="0.25">
      <c r="G7" s="3204"/>
      <c r="H7" s="3204"/>
      <c r="J7" s="3205"/>
    </row>
    <row r="8" ht="15.75" customHeight="1" x14ac:dyDescent="0.3">
      <c r="B8" s="6" t="s">
        <v>66</v>
      </c>
      <c r="G8" s="3204"/>
      <c r="H8" s="3204"/>
    </row>
    <row r="9" ht="36.75" customHeight="1" x14ac:dyDescent="0.3">
      <c r="B9" s="3206" t="s">
        <v>2593</v>
      </c>
      <c r="C9" s="3207" t="s">
        <v>2594</v>
      </c>
      <c r="D9" s="3207" t="s">
        <v>2595</v>
      </c>
      <c r="E9" s="3207" t="s">
        <v>2596</v>
      </c>
      <c r="F9" s="3207" t="s">
        <v>2597</v>
      </c>
      <c r="G9" s="3207" t="s">
        <v>2598</v>
      </c>
      <c r="H9" s="3207" t="s">
        <v>2599</v>
      </c>
      <c r="I9" s="3208" t="s">
        <v>2600</v>
      </c>
      <c r="J9" s="3208" t="s">
        <v>2601</v>
      </c>
    </row>
    <row r="10" x14ac:dyDescent="0.25">
      <c r="B10" s="361" t="s">
        <v>2602</v>
      </c>
    </row>
    <row r="11" x14ac:dyDescent="0.25"/>
    <row r="12" x14ac:dyDescent="0.25">
      <c r="B12" s="3209"/>
    </row>
    <row r="13" x14ac:dyDescent="0.25"/>
    <row r="14" x14ac:dyDescent="0.25"/>
    <row r="15" x14ac:dyDescent="0.25"/>
    <row r="16" x14ac:dyDescent="0.25"/>
    <row r="17" x14ac:dyDescent="0.25"/>
    <row r="18" x14ac:dyDescent="0.25"/>
    <row r="19" x14ac:dyDescent="0.25"/>
    <row r="20" x14ac:dyDescent="0.25"/>
  </sheetData>
  <dataValidations count="1">
    <dataValidation type="none" allowBlank="1" showInputMessage="1" showErrorMessage="1" sqref="B2 B8"/>
  </dataValidations>
  <hyperlinks>
    <hyperlink ref="B8"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0"/>
  </ignoredErrors>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kument" ma:contentTypeID="0x010100A32976F0131BB445B086182E7A782222" ma:contentTypeVersion="18" ma:contentTypeDescription="Ein neues Dokument erstellen." ma:contentTypeScope="" ma:versionID="c0d21573f0ed021eed167f3120b0b42c">
  <xsd:schema xmlns:xsd="http://www.w3.org/2001/XMLSchema" xmlns:xs="http://www.w3.org/2001/XMLSchema" xmlns:p="http://schemas.microsoft.com/office/2006/metadata/properties" xmlns:ns2="5c14c972-a2d7-4d6e-9fe3-a5f478e09f59" xmlns:ns3="764a553f-bbcf-4da9-bb39-36227c6dbacf" targetNamespace="http://schemas.microsoft.com/office/2006/metadata/properties" ma:root="true" ma:fieldsID="c7a296748295abc5d6ada6f627379b5a" ns2:_="" ns3:_="">
    <xsd:import namespace="5c14c972-a2d7-4d6e-9fe3-a5f478e09f59"/>
    <xsd:import namespace="764a553f-bbcf-4da9-bb39-36227c6dbacf"/>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3:SharedWithUsers" minOccurs="0"/>
                <xsd:element ref="ns3:SharedWithDetails" minOccurs="0"/>
                <xsd:element ref="ns2:MediaServiceDateTaken" minOccurs="0"/>
                <xsd:element ref="ns2:MediaLengthInSeconds" minOccurs="0"/>
                <xsd:element ref="ns2:Comments" minOccurs="0"/>
                <xsd:element ref="ns2:lcf76f155ced4ddcb4097134ff3c332f" minOccurs="0"/>
                <xsd:element ref="ns3:TaxCatchAll" minOccurs="0"/>
                <xsd:element ref="ns2:MediaServiceObjectDetectorVersions" minOccurs="0"/>
                <xsd:element ref="ns2:MediaServiceOCR" minOccurs="0"/>
                <xsd:element ref="ns2:MediaServiceGenerationTime" minOccurs="0"/>
                <xsd:element ref="ns2:MediaServiceEventHashCode" minOccurs="0"/>
                <xsd:element ref="ns2:MediaServiceSearchProperties" minOccurs="0"/>
                <xsd:element ref="ns2:MediaServiceLoca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5c14c972-a2d7-4d6e-9fe3-a5f478e09f5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MediaServiceDateTaken" ma:index="14" nillable="true" ma:displayName="MediaServiceDateTaken" ma:hidden="true" ma:indexed="true" ma:internalName="MediaServiceDateTaken"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Comments" ma:index="16" nillable="true" ma:displayName="Comments" ma:format="Dropdown" ma:internalName="Comments">
      <xsd:simpleType>
        <xsd:restriction base="dms:Note">
          <xsd:maxLength value="255"/>
        </xsd:restriction>
      </xsd:simpleType>
    </xsd:element>
    <xsd:element name="lcf76f155ced4ddcb4097134ff3c332f" ma:index="18" nillable="true" ma:taxonomy="true" ma:internalName="lcf76f155ced4ddcb4097134ff3c332f" ma:taxonomyFieldName="MediaServiceImageTags" ma:displayName="Bildmarkierungen" ma:readOnly="false" ma:fieldId="{5cf76f15-5ced-4ddc-b409-7134ff3c332f}" ma:taxonomyMulti="true" ma:sspId="9d8c265a-5436-43a7-80c1-713d2827ffde"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0" nillable="true" ma:displayName="MediaServiceObjectDetectorVersions" ma:hidden="true" ma:indexed="true" ma:internalName="MediaServiceObjectDetectorVersions" ma:readOnly="true">
      <xsd:simpleType>
        <xsd:restriction base="dms:Text"/>
      </xsd:simpleType>
    </xsd:element>
    <xsd:element name="MediaServiceOCR" ma:index="21" nillable="true" ma:displayName="Extracted Text" ma:internalName="MediaServiceOCR" ma:readOnly="true">
      <xsd:simpleType>
        <xsd:restriction base="dms:Note">
          <xsd:maxLength value="255"/>
        </xsd:restriction>
      </xsd:simpleType>
    </xsd:element>
    <xsd:element name="MediaServiceGenerationTime" ma:index="22" nillable="true" ma:displayName="MediaServiceGenerationTime" ma:hidden="true" ma:internalName="MediaServiceGenerationTime" ma:readOnly="true">
      <xsd:simpleType>
        <xsd:restriction base="dms:Text"/>
      </xsd:simpleType>
    </xsd:element>
    <xsd:element name="MediaServiceEventHashCode" ma:index="23" nillable="true" ma:displayName="MediaServiceEventHashCode" ma:hidden="true" ma:internalName="MediaServiceEventHashCode" ma:readOnly="true">
      <xsd:simpleType>
        <xsd:restriction base="dms:Text"/>
      </xsd:simpleType>
    </xsd:element>
    <xsd:element name="MediaServiceSearchProperties" ma:index="24" nillable="true" ma:displayName="MediaServiceSearchProperties" ma:hidden="true" ma:internalName="MediaServiceSearchProperties" ma:readOnly="true">
      <xsd:simpleType>
        <xsd:restriction base="dms:Note"/>
      </xsd:simpleType>
    </xsd:element>
    <xsd:element name="MediaServiceLocation" ma:index="25" nillable="true" ma:displayName="Location" ma:indexed="true"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764a553f-bbcf-4da9-bb39-36227c6dbacf" elementFormDefault="qualified">
    <xsd:import namespace="http://schemas.microsoft.com/office/2006/documentManagement/types"/>
    <xsd:import namespace="http://schemas.microsoft.com/office/infopath/2007/PartnerControls"/>
    <xsd:element name="SharedWithUsers" ma:index="12" nillable="true" ma:displayName="Freigegeben fÃ¼r"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3" nillable="true" ma:displayName="Freigegeben fÃ¼r - Details" ma:internalName="SharedWithDetails" ma:readOnly="true">
      <xsd:simpleType>
        <xsd:restriction base="dms:Note">
          <xsd:maxLength value="255"/>
        </xsd:restriction>
      </xsd:simpleType>
    </xsd:element>
    <xsd:element name="TaxCatchAll" ma:index="19" nillable="true" ma:displayName="Taxonomy Catch All Column" ma:hidden="true" ma:list="{5dd02243-5c63-4843-a9ab-fe52a3a3d17d}" ma:internalName="TaxCatchAll" ma:showField="CatchAllData" ma:web="764a553f-bbcf-4da9-bb39-36227c6dbacf">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Inhaltstyp"/>
        <xsd:element ref="dc:title" minOccurs="0" maxOccurs="1" ma:index="4" ma:displayName="Titel"/>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Comments xmlns="5c14c972-a2d7-4d6e-9fe3-a5f478e09f59" xsi:nil="true"/>
    <lcf76f155ced4ddcb4097134ff3c332f xmlns="5c14c972-a2d7-4d6e-9fe3-a5f478e09f59">
      <Terms xmlns="http://schemas.microsoft.com/office/infopath/2007/PartnerControls"/>
    </lcf76f155ced4ddcb4097134ff3c332f>
    <TaxCatchAll xmlns="764a553f-bbcf-4da9-bb39-36227c6dbacf"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F89DB66A-C8F6-4B6B-AFBF-E811A0D28496}">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5c14c972-a2d7-4d6e-9fe3-a5f478e09f59"/>
    <ds:schemaRef ds:uri="764a553f-bbcf-4da9-bb39-36227c6dbacf"/>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4E0D535-E6D7-4491-ABAA-246C45515401}">
  <ds:schemaRefs>
    <ds:schemaRef ds:uri="http://schemas.microsoft.com/office/2006/documentManagement/types"/>
    <ds:schemaRef ds:uri="http://purl.org/dc/terms/"/>
    <ds:schemaRef ds:uri="http://purl.org/dc/elements/1.1/"/>
    <ds:schemaRef ds:uri="http://schemas.microsoft.com/office/infopath/2007/PartnerControls"/>
    <ds:schemaRef ds:uri="http://schemas.openxmlformats.org/package/2006/metadata/core-properties"/>
    <ds:schemaRef ds:uri="http://purl.org/dc/dcmitype/"/>
    <ds:schemaRef ds:uri="764a553f-bbcf-4da9-bb39-36227c6dbacf"/>
    <ds:schemaRef ds:uri="5c14c972-a2d7-4d6e-9fe3-a5f478e09f59"/>
    <ds:schemaRef ds:uri="http://schemas.microsoft.com/office/2006/metadata/properties"/>
    <ds:schemaRef ds:uri="http://www.w3.org/XML/1998/namespace"/>
  </ds:schemaRefs>
</ds:datastoreItem>
</file>

<file path=customXml/itemProps3.xml><?xml version="1.0" encoding="utf-8"?>
<ds:datastoreItem xmlns:ds="http://schemas.openxmlformats.org/officeDocument/2006/customXml" ds:itemID="{3CABA44F-AF35-4AEE-821A-D70899C55A50}">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SheetJS</Application>
  <AppVersion>16.0300</AppVersion>
  <DocSecurity>0</DocSecurity>
  <HyperlinksChanged>false</HyperlinksChanged>
  <SharedDoc>false</SharedDoc>
  <LinksUpToDate>false</LinksUpToDate>
  <ScaleCrop>false</ScaleCrop>
  <HeadingPairs>
    <vt:vector size="2" baseType="variant">
      <vt:variant>
        <vt:lpstr>Worksheets</vt:lpstr>
      </vt:variant>
      <vt:variant>
        <vt:i4>61</vt:i4>
      </vt:variant>
    </vt:vector>
  </HeadingPairs>
  <TitlesOfParts>
    <vt:vector size="61" baseType="lpstr">
      <vt:lpstr>Index</vt:lpstr>
      <vt:lpstr>Table1</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vt:lpstr>
      <vt:lpstr>Table2(I).A-H</vt:lpstr>
      <vt:lpstr>Table2(II)</vt:lpstr>
      <vt:lpstr>Table2(II).B-Hs1</vt:lpstr>
      <vt:lpstr>Table2(II).B-Hs2</vt:lpstr>
      <vt:lpstr>Table3</vt:lpstr>
      <vt:lpstr>Table3.A</vt:lpstr>
      <vt:lpstr>Table3.B(a)</vt:lpstr>
      <vt:lpstr>Table3.B(b)</vt:lpstr>
      <vt:lpstr>Table3.C</vt:lpstr>
      <vt:lpstr>Table3.D</vt:lpstr>
      <vt:lpstr>Table3.E</vt:lpstr>
      <vt:lpstr>Table3.F</vt:lpstr>
      <vt:lpstr>Table3.G-J</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Table4.Gs1</vt:lpstr>
      <vt:lpstr>Table4.Gs2</vt:lpstr>
      <vt:lpstr>Table5</vt:lpstr>
      <vt:lpstr>Table5.A</vt:lpstr>
      <vt:lpstr>Table5.B</vt:lpstr>
      <vt:lpstr>Table5.C</vt:lpstr>
      <vt:lpstr>Table5.D</vt:lpstr>
      <vt:lpstr>Summary1</vt:lpstr>
      <vt:lpstr>Summary2</vt:lpstr>
      <vt:lpstr>Summary3</vt:lpstr>
      <vt:lpstr>Table6</vt:lpstr>
      <vt:lpstr>Table7</vt:lpstr>
      <vt:lpstr>Table8s1</vt:lpstr>
      <vt:lpstr>Table8s2</vt:lpstr>
      <vt:lpstr>Table9</vt:lpstr>
      <vt:lpstr>Table10s1</vt:lpstr>
      <vt:lpstr>Table10s2</vt:lpstr>
      <vt:lpstr>Table10s3</vt:lpstr>
      <vt:lpstr>Table10s4</vt:lpstr>
      <vt:lpstr>Table10s5</vt:lpstr>
      <vt:lpstr>Table10s6</vt:lpstr>
      <vt:lpstr>Flex_Summary</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created xsi:type="dcterms:W3CDTF">2011-02-23T16:15:13Z</dcterms:created>
  <dcterms:modified xsi:type="dcterms:W3CDTF">2025-01-09T11:43:17Z</dcterms:modified>
  <cp:lastModifiedBy>Tomoyuki Aizawa</cp:lastModifiedBy>
  <cp:revision>0</cp:revision>
  <dc:creator>----------</dc:creator>
  <dc:title>Common Reporting Tables on NIRs</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mplianceAssetId">
    <vt:lpwstr/>
  </property>
  <property fmtid="{D5CDD505-2E9C-101B-9397-08002B2CF9AE}" pid="3" name="ContentTypeId">
    <vt:lpwstr>0x010100A32976F0131BB445B086182E7A782222</vt:lpwstr>
  </property>
  <property fmtid="{D5CDD505-2E9C-101B-9397-08002B2CF9AE}" pid="4" name="_ExtendedDescription">
    <vt:lpwstr/>
  </property>
  <property fmtid="{D5CDD505-2E9C-101B-9397-08002B2CF9AE}" pid="5" name="MediaServiceImageTags">
    <vt:lpwstr/>
  </property>
</Properties>
</file>