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<sst xmlns="http://schemas.openxmlformats.org/spreadsheetml/2006/main" count="17369" uniqueCount="2585">
  <si>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</si>
  <si>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</si>
  <si>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</si>
  <si>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</si>
  <si>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</si>
  <si>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</si>
  <si>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</si>
  <si>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</si>
  <si>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</si>
  <si>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</si>
  <si>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</si>
  <si>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</si>
  <si>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</si>
  <si>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</si>
  <si>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</si>
  <si>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</si>
  <si>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</si>
  <si>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</si>
  <si>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</si>
  <si>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</si>
  <si>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</si>
  <si>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</si>
  <si>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</si>
  <si>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</si>
  <si>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</si>
  <si>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</si>
  <si>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</si>
  <si>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</si>
  <si>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</si>
  <si>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</si>
  <si>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</si>
  <si>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</si>
  <si>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</si>
  <si>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</si>
  <si>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</si>
  <si>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</si>
  <si>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</si>
  <si>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</si>
  <si>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</si>
  <si>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</si>
  <si>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</si>
  <si>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</si>
  <si>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</si>
  <si>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</si>
  <si>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</si>
  <si>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</si>
  <si>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</si>
  <si>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</si>
  <si>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</si>
  <si>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</si>
  <si>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</si>
  <si>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</si>
  <si>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</si>
  <si>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</si>
  <si>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</si>
  <si>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</si>
  <si>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</si>
  <si>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</si>
  <si>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</si>
  <si>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</si>
  <si>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</si>
  <si>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</si>
  <si>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</si>
  <si>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</si>
  <si>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</si>
  <si>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</si>
  <si>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</si>
  <si>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</si>
  <si>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</si>
  <si>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</si>
  <si>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</si>
  <si>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</si>
  <si>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</si>
  <si>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</si>
  <si>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</si>
  <si>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</si>
  <si>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</si>
  <si>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</si>
  <si>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</si>
  <si>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</si>
  <si>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</si>
  <si>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</si>
  <si>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</si>
  <si>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</si>
  <si>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</si>
  <si>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</si>
  <si>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</si>
  <si>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</si>
  <si>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</si>
  <si>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</si>
  <si>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</si>
  <si>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</si>
  <si>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</si>
  <si>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</si>
  <si>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</si>
  <si>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</si>
  <si>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</si>
  <si>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</si>
  <si>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</si>
  <si>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</si>
  <si>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</si>
  <si>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</si>
  <si>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</si>
  <si>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</si>
  <si>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</si>
  <si>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</si>
  <si>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</si>
  <si>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</si>
  <si>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</si>
  <si>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</si>
  <si>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</si>
  <si>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</si>
  <si>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</si>
  <si>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</si>
  <si>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</si>
  <si>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</si>
  <si>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</si>
  <si>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</si>
  <si>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</si>
  <si>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</si>
  <si>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</si>
  <si>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</si>
  <si>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</si>
  <si>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</si>
  <si>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</si>
  <si>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</si>
  <si>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</si>
  <si>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</si>
  <si>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</si>
  <si>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</si>
  <si>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</si>
  <si>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</si>
  <si>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</si>
  <si>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</si>
  <si>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</si>
  <si>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</si>
  <si>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</si>
  <si>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</si>
  <si>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</si>
  <si>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</si>
  <si>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</si>
  <si>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</si>
  <si>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</si>
  <si>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</si>
  <si>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</si>
  <si>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</si>
  <si>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</si>
  <si>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</si>
  <si>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</si>
  <si>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</si>
  <si>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</si>
  <si>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</si>
  <si>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</si>
  <si>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</si>
  <si>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</si>
  <si>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</si>
  <si>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</si>
  <si>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</si>
  <si>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</si>
  <si>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</si>
  <si>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</si>
  <si>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</si>
  <si>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</si>
  <si>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</si>
  <si>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</si>
  <si>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</si>
  <si>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</si>
  <si>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</si>
  <si>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</si>
  <si>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</si>
  <si>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</si>
  <si>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</si>
  <si>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</si>
  <si>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</si>
  <si>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</si>
  <si>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</si>
  <si>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</si>
  <si>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</si>
  <si>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</si>
  <si>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</si>
  <si>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</si>
  <si>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</si>
  <si>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</si>
  <si>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</si>
  <si>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</si>
  <si>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</si>
  <si>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</si>
  <si>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</si>
  <si>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</si>
  <si>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</si>
  <si>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</si>
  <si>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</si>
  <si>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</si>
  <si>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</si>
  <si>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</si>
  <si>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</si>
  <si>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</si>
  <si>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</si>
  <si>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</si>
  <si>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</si>
  <si>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</si>
  <si>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</si>
  <si>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</si>
  <si>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</si>
  <si>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</si>
  <si>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</si>
  <si>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</si>
  <si>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</si>
  <si>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</si>
  <si>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</si>
  <si>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</si>
  <si>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</si>
  <si>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</si>
  <si>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</si>
  <si>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</si>
  <si>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</si>
  <si>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</si>
  <si>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</si>
  <si>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</si>
  <si>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</si>
  <si>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</si>
  <si>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</si>
  <si>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</si>
  <si>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</si>
  <si>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</si>
  <si>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</si>
  <si>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</si>
  <si>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</si>
  <si>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</si>
  <si>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</si>
  <si>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</si>
  <si>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</si>
  <si>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</si>
  <si>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</si>
  <si>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</si>
  <si>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</si>
  <si>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</si>
  <si>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</si>
  <si>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</si>
  <si>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</si>
  <si>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</si>
  <si>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</si>
  <si>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</si>
  <si>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</si>
  <si>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</si>
  <si>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</si>
  <si>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</si>
  <si>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</si>
  <si>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</si>
  <si>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</si>
  <si>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</si>
  <si>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</si>
  <si>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</si>
  <si>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</si>
  <si>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</si>
  <si>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</si>
  <si>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</si>
  <si>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</si>
  <si>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</si>
  <si>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</si>
  <si>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</si>
  <si>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</si>
  <si>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</si>
  <si>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</si>
  <si>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</si>
  <si>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</si>
  <si>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</si>
  <si>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</si>
  <si>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</si>
  <si>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</si>
  <si>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</si>
  <si>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</si>
  <si>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</si>
  <si>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</si>
  <si>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</si>
  <si>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</si>
  <si>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</si>
  <si>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</si>
  <si>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</si>
  <si>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</si>
  <si>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</si>
  <si>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</si>
  <si>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</si>
  <si>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</si>
  <si>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</si>
  <si>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</si>
  <si>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</si>
  <si>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</si>
  <si>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</si>
  <si>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</si>
  <si>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</si>
  <si>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</si>
  <si>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</si>
  <si>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</si>
  <si>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</si>
  <si>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</si>
  <si>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</si>
  <si>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</si>
  <si>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</si>
  <si>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</si>
  <si>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</si>
  <si>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</si>
  <si>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</si>
  <si>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</si>
  <si>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</si>
  <si>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</si>
  <si>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</si>
  <si>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</si>
  <si>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</si>
  <si>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</si>
  <si>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</si>
  <si>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</si>
  <si>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</si>
  <si>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</si>
  <si>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</si>
  <si>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</si>
  <si>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</si>
  <si>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</si>
  <si>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</si>
  <si>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</si>
  <si>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</si>
  <si>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</si>
  <si>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</si>
  <si>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</si>
  <si>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</si>
  <si>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</si>
  <si>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</si>
  <si>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</si>
  <si>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</si>
  <si>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</si>
  <si>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</si>
  <si>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</si>
  <si>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</si>
  <si>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</si>
  <si>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</si>
  <si>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</si>
  <si>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</si>
  <si>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</si>
  <si>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</si>
  <si>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</si>
  <si>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</si>
  <si>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</si>
  <si>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</si>
  <si>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</si>
  <si>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</si>
  <si>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</si>
  <si>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</si>
  <si>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</si>
  <si>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</si>
  <si>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</si>
  <si>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</si>
  <si>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</si>
  <si>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</si>
  <si>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</si>
  <si>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</si>
  <si>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</si>
  <si>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</si>
  <si>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</si>
  <si>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</si>
  <si>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</si>
  <si>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</si>
  <si>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</si>
  <si>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</si>
  <si>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</si>
  <si>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</si>
  <si>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</si>
  <si>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</si>
  <si>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</si>
  <si>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</si>
  <si>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</si>
  <si>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</si>
  <si>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</si>
  <si>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</si>
  <si>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</si>
  <si>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</si>
  <si>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</si>
  <si>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</si>
  <si>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</si>
  <si>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</si>
  <si>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</si>
  <si>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</si>
  <si>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</si>
  <si>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</si>
  <si>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</si>
  <si>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</si>
  <si>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</si>
  <si>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</si>
  <si>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</si>
  <si>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</si>
  <si>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</si>
  <si>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</si>
  <si>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</si>
  <si>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</si>
  <si>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</si>
  <si>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</si>
  <si>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</si>
  <si>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</si>
  <si>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</si>
  <si>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</si>
  <si>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</si>
  <si>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</si>
  <si>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</si>
  <si>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</si>
  <si>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</si>
  <si>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</si>
  <si>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</si>
  <si>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</si>
  <si>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</si>
  <si>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</si>
  <si>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</si>
  <si>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</si>
  <si>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</si>
  <si>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</si>
  <si>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</si>
  <si>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</si>
  <si>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</si>
  <si>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</si>
  <si>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</si>
  <si>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</si>
  <si>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</si>
  <si>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</si>
  <si>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</si>
  <si>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</si>
  <si>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</si>
  <si>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</si>
  <si>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</si>
  <si>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</si>
  <si>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</si>
  <si>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</si>
  <si>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</si>
  <si>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</si>
  <si>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</si>
  <si>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</si>
  <si>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</si>
  <si>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</si>
  <si>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</si>
  <si>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</si>
  <si>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</si>
  <si>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</si>
  <si>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</si>
  <si>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</si>
  <si>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</si>
  <si>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</si>
  <si>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</si>
  <si>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</si>
  <si>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</si>
  <si>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</si>
  <si>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</si>
  <si>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</si>
  <si>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</si>
  <si>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</si>
  <si>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</si>
  <si>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</si>
  <si>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</si>
  <si>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</si>
  <si>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</si>
  <si>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</si>
  <si>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</si>
  <si>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</si>
  <si>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</si>
  <si>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</si>
  <si>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</si>
  <si>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</si>
  <si>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</si>
  <si>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</si>
  <si>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</si>
  <si>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</si>
  <si>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</si>
  <si>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</si>
  <si>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</si>
  <si>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</si>
  <si>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</si>
  <si>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</si>
  <si>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</si>
  <si>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</si>
  <si>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</si>
  <si>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</si>
  <si>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</si>
  <si>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</si>
  <si>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</si>
  <si>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</si>
  <si>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</si>
  <si>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</si>
  <si>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</si>
  <si>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</si>
  <si>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</si>
  <si>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</si>
  <si>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</si>
  <si>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</si>
  <si>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</si>
  <si>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</si>
  <si>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</si>
  <si>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</si>
  <si>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</si>
  <si>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</si>
  <si>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</si>
  <si>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</si>
  <si>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</si>
  <si>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</si>
  <si>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</si>
  <si>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</si>
  <si>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</si>
  <si>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</si>
  <si>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</si>
  <si>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</si>
  <si>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</si>
  <si>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</si>
  <si>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</si>
  <si>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</si>
  <si>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</si>
  <si>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</si>
  <si>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</si>
  <si>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</si>
  <si>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</si>
  <si>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</si>
  <si>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</si>
  <si>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</si>
  <si>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</si>
  <si>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</si>
  <si>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</si>
  <si>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</si>
  <si>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</si>
  <si>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</si>
  <si>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</si>
  <si>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</si>
  <si>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</si>
  <si>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</si>
  <si>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</si>
  <si>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</si>
  <si>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</si>
  <si>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</si>
  <si>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</si>
  <si>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</si>
  <si>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</si>
  <si>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</si>
  <si>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</si>
  <si>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</si>
  <si>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</si>
  <si>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</si>
  <si>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</si>
  <si>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</si>
  <si>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</si>
  <si>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</si>
  <si>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</si>
  <si>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</si>
  <si>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</si>
  <si>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</si>
  <si>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</si>
  <si>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</si>
  <si>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</si>
  <si>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</si>
  <si>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</si>
  <si>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</si>
  <si>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</si>
  <si>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</si>
  <si>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</si>
  <si>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</si>
  <si>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</si>
  <si>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</si>
  <si>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</si>
  <si>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</si>
  <si>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</si>
  <si>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</si>
  <si>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</si>
  <si>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</si>
  <si>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</si>
  <si>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</si>
  <si>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</si>
  <si>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</si>
  <si>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</si>
  <si>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</si>
  <si>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</si>
  <si>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</si>
  <si>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</si>
  <si>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</si>
  <si>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</si>
  <si>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</si>
  <si>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</si>
  <si>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</si>
  <si>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</si>
  <si>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</si>
  <si>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</si>
  <si>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</si>
  <si>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</si>
  <si>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</si>
  <si>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</si>
  <si>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</si>
  <si>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</si>
  <si>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</si>
  <si>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</si>
  <si>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</si>
  <si>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</si>
  <si>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</si>
  <si>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</si>
  <si>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</si>
  <si>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</si>
  <si>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</si>
  <si>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</si>
  <si>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</si>
  <si>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</si>
  <si>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</si>
  <si>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</si>
  <si>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</si>
  <si>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</si>
  <si>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</si>
  <si>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</si>
  <si>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</si>
  <si>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</si>
  <si>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</si>
  <si>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</si>
  <si>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</si>
  <si>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</si>
  <si>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</si>
  <si>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</si>
  <si>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</si>
  <si>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</si>
  <si>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</si>
  <si>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</si>
  <si>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</si>
  <si>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</si>
  <si>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</si>
  <si>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</si>
  <si>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</si>
  <si>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</si>
  <si>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</si>
  <si>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</si>
  <si>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</si>
  <si>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</si>
  <si>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</si>
  <si>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</si>
  <si>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</si>
  <si>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</si>
  <si>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</si>
  <si>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</si>
  <si>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</si>
  <si>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</si>
  <si>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</si>
  <si>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</si>
  <si>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</si>
  <si>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</si>
  <si>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</si>
  <si>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</si>
  <si>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</si>
  <si>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</si>
  <si>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</si>
  <si>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</si>
  <si>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</si>
  <si>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</si>
  <si>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</si>
  <si>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</si>
  <si>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</si>
  <si>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</si>
  <si>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</si>
  <si>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</si>
  <si>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</si>
  <si>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</si>
  <si>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</si>
  <si>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</si>
  <si>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</si>
  <si>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</si>
  <si>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</si>
  <si>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</si>
  <si>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</si>
  <si>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</si>
  <si>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</si>
  <si>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</si>
  <si>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</si>
  <si>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</si>
  <si>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</si>
  <si>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</si>
  <si>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</si>
  <si>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</si>
  <si>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</si>
  <si>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</si>
  <si>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</si>
  <si>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</si>
  <si>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</si>
  <si>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</si>
  <si>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</si>
  <si>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</si>
  <si>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</si>
  <si>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</si>
  <si>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</si>
  <si>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</si>
  <si>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</si>
  <si>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</si>
  <si>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</si>
  <si>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</si>
  <si>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</si>
  <si>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</si>
  <si>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</si>
  <si>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</si>
  <si>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</si>
  <si>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</si>
  <si>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</si>
  <si>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</si>
  <si>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</si>
  <si>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</si>
  <si>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</si>
  <si>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</si>
  <si>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</si>
  <si>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</si>
  <si>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</si>
  <si>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</si>
  <si>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</si>
  <si>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</si>
  <si>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</si>
  <si>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</si>
  <si>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</si>
  <si>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</si>
  <si>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</si>
  <si>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</si>
  <si>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</si>
  <si>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</si>
  <si>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</si>
  <si>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</si>
  <si>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</si>
  <si>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</si>
  <si>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</si>
  <si>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</si>
  <si>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</si>
  <si>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</si>
  <si>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</si>
  <si>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</si>
  <si>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</si>
  <si>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</si>
  <si>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</si>
  <si>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</si>
  <si>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</si>
  <si>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</si>
  <si>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</si>
  <si>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</si>
  <si>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</si>
  <si>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</si>
  <si>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</si>
  <si>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</si>
  <si>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</si>
  <si>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</si>
  <si>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</si>
  <si>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</si>
  <si>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</si>
  <si>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</si>
  <si>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</si>
  <si>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</si>
  <si>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</si>
  <si>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</si>
  <si>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</si>
  <si>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</si>
  <si>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</si>
  <si>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</si>
  <si>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</si>
  <si>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</si>
  <si>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</si>
  <si>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</si>
  <si>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</si>
  <si>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</si>
  <si>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</si>
  <si>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</si>
  <si>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</si>
  <si>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</si>
  <si>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</si>
  <si>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</si>
  <si>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</si>
  <si>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</si>
  <si>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</si>
  <si>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</si>
  <si>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</si>
  <si>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</si>
  <si>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</si>
  <si>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</si>
  <si>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</si>
  <si>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</si>
  <si>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</si>
  <si>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</si>
  <si>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</si>
  <si>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</si>
  <si>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</si>
  <si>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</si>
  <si>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</si>
  <si>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</si>
  <si>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</si>
  <si>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</si>
  <si>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</si>
  <si>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</si>
  <si>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</si>
  <si>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</si>
  <si>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</si>
  <si>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</si>
  <si>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</si>
  <si>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</si>
  <si>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</si>
  <si>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</si>
  <si>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</si>
  <si>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</si>
  <si>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</si>
  <si>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</si>
  <si>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</si>
  <si>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</si>
  <si>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</si>
  <si>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</si>
  <si>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</si>
  <si>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</si>
  <si>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</si>
  <si>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</si>
  <si>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</si>
  <si>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</si>
  <si>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</si>
  <si>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</si>
  <si>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</si>
  <si>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</si>
  <si>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</si>
  <si>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</si>
  <si>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</si>
  <si>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</si>
  <si>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</si>
  <si>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</si>
  <si>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</si>
  <si>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</si>
  <si>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</si>
  <si>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</si>
  <si>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</si>
  <si>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</si>
  <si>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</si>
  <si>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</si>
  <si>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</si>
  <si>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</si>
  <si>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</si>
  <si>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</si>
  <si>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</si>
  <si>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</si>
  <si>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</si>
  <si>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</si>
  <si>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</si>
  <si>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</si>
  <si>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</si>
  <si>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</si>
  <si>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</si>
  <si>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</si>
  <si>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</si>
  <si>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</si>
  <si>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</si>
  <si>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</si>
  <si>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</si>
  <si>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</si>
  <si>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</si>
  <si>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</si>
  <si>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</si>
  <si>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</si>
  <si>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</si>
  <si>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</si>
  <si>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</si>
  <si>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</si>
  <si>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</si>
  <si>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</si>
  <si>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</si>
  <si>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</si>
  <si>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</si>
  <si>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</si>
  <si>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</si>
  <si>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</si>
  <si>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</si>
  <si>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</si>
  <si>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</si>
  <si>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</si>
  <si>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</si>
  <si>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</si>
  <si>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</si>
  <si>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</si>
  <si>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</si>
  <si>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</si>
  <si>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</si>
  <si>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</si>
  <si>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</si>
  <si>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</si>
  <si>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</si>
  <si>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</si>
  <si>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</si>
  <si>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</si>
  <si>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</si>
  <si>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</si>
  <si>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</si>
  <si>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</si>
  <si>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</si>
  <si>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</si>
  <si>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</si>
  <si>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</si>
  <si>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</si>
  <si>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</si>
  <si>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</si>
  <si>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</si>
  <si>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</si>
  <si>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</si>
  <si>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</si>
  <si>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</si>
  <si>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</si>
  <si>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</si>
  <si>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</si>
  <si>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</si>
  <si>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</si>
  <si>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</si>
  <si>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</si>
  <si>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</si>
  <si>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</si>
  <si>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</si>
  <si>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</si>
  <si>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</si>
  <si>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</si>
  <si>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</si>
  <si>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</si>
  <si>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</si>
  <si>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</si>
  <si>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</si>
  <si>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</si>
  <si>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</si>
  <si>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</si>
  <si>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</si>
  <si>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</si>
  <si>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</si>
  <si>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</si>
  <si>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</si>
  <si>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</si>
  <si>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</si>
  <si>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</si>
  <si>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</si>
  <si>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</si>
  <si>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</si>
  <si>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</si>
  <si>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</si>
  <si>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</si>
  <si>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</si>
  <si>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</si>
  <si>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</si>
  <si>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</si>
  <si>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</si>
  <si>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</si>
  <si>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</si>
  <si>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</si>
  <si>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</si>
  <si>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</si>
  <si>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</si>
  <si>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</si>
  <si>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</si>
  <si>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</si>
  <si>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</si>
  <si>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</si>
  <si>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</si>
  <si>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</si>
  <si>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</si>
  <si>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</si>
  <si>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</si>
  <si>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</si>
  <si>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</si>
  <si>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</si>
  <si>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</si>
  <si>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</si>
  <si>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</si>
  <si>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</si>
  <si>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</si>
  <si>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</si>
  <si>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</si>
  <si>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</si>
  <si>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</si>
  <si>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</si>
  <si>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</si>
  <si>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</si>
  <si>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</si>
  <si>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</si>
  <si>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</si>
  <si>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</si>
  <si>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</si>
  <si>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</si>
  <si>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</si>
  <si>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</si>
  <si>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</si>
  <si>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</si>
  <si>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</si>
  <si>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</si>
  <si>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</si>
  <si>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</si>
  <si>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</si>
  <si>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</si>
  <si>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</si>
  <si>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</si>
  <si>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</si>
  <si>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</si>
  <si>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</si>
  <si>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</si>
  <si>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</si>
  <si>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</si>
  <si>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</si>
  <si>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</si>
  <si>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</si>
  <si>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</si>
  <si>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</si>
  <si>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</si>
  <si>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</si>
  <si>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</si>
  <si>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</si>
  <si>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</si>
  <si>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</si>
  <si>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</si>
  <si>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</si>
  <si>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</si>
  <si>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</si>
  <si>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</si>
  <si>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</si>
  <si>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</si>
  <si>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</si>
  <si>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</si>
  <si>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</si>
  <si>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</si>
  <si>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</si>
  <si>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</si>
  <si>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</si>
  <si>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</si>
  <si>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</si>
  <si>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</si>
  <si>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</si>
  <si>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</si>
  <si>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</si>
  <si>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</si>
  <si>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</si>
  <si>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</si>
  <si>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</si>
  <si>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</si>
  <si>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</si>
  <si>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</si>
  <si>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</si>
  <si>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</si>
  <si>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</si>
  <si>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</si>
  <si>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</si>
  <si>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</si>
  <si>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</si>
  <si>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</si>
  <si>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</si>
  <si>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</si>
  <si>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</si>
  <si>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</si>
  <si>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</si>
  <si>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</si>
  <si>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</si>
  <si>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</si>
  <si>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</si>
  <si>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</si>
  <si>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</si>
  <si>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</si>
  <si>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</si>
  <si>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</si>
  <si>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</si>
  <si>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</si>
  <si>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</si>
  <si>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</si>
  <si>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</si>
  <si>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</si>
  <si>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</si>
  <si>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</si>
  <si>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</si>
  <si>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</si>
  <si>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</si>
  <si>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</si>
  <si>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</si>
  <si>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</si>
  <si>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</si>
  <si>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</si>
  <si>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</si>
  <si>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</si>
  <si>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</si>
  <si>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</si>
  <si>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</si>
  <si>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</si>
  <si>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</si>
  <si>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</si>
  <si>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</si>
  <si>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</si>
  <si>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</si>
  <si>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</si>
  <si>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</si>
  <si>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</si>
  <si>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</si>
  <si>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</si>
  <si>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</si>
  <si>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</si>
  <si>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</si>
  <si>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</si>
  <si>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</si>
  <si>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</si>
  <si>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</si>
  <si>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</si>
  <si>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</si>
  <si>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</si>
  <si>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</si>
  <si>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</si>
  <si>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</si>
  <si>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</si>
  <si>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</si>
  <si>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</si>
  <si>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</si>
  <si>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</si>
  <si>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</si>
  <si>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</si>
  <si>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</si>
  <si>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</si>
  <si>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</si>
  <si>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</si>
  <si>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</si>
  <si>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</si>
  <si>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</si>
  <si>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</si>
  <si>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</si>
  <si>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</si>
  <si>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</si>
  <si>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</si>
  <si>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</si>
  <si>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</si>
  <si>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</si>
  <si>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</si>
  <si>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</si>
  <si>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</si>
  <si>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</si>
  <si>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</si>
  <si>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</si>
  <si>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</si>
  <si>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</si>
  <si>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</si>
  <si>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</si>
  <si>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</si>
  <si>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</si>
  <si>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</si>
  <si>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</si>
  <si>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</si>
  <si>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</si>
  <si>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</si>
  <si>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</si>
  <si>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</si>
  <si>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</si>
  <si>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</si>
  <si>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</si>
  <si>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</si>
  <si>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</si>
  <si>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</si>
  <si>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</si>
  <si>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</si>
  <si>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</si>
  <si>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</si>
  <si>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</si>
  <si>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</si>
  <si>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</si>
  <si>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</si>
  <si>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</si>
  <si>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</si>
  <si>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</si>
  <si>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</si>
  <si>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</si>
  <si>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</si>
  <si>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</si>
  <si>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</si>
  <si>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</si>
  <si>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</si>
  <si>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</si>
  <si>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</si>
  <si>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</si>
  <si>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</si>
  <si>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</si>
  <si>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</si>
  <si>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</si>
  <si>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</si>
  <si>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</si>
  <si>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</si>
  <si>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</si>
  <si>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</si>
  <si>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</si>
  <si>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</si>
  <si>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</si>
  <si>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</si>
  <si>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</si>
  <si>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</si>
  <si>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</si>
  <si>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</si>
  <si>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</si>
  <si>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</si>
  <si>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</si>
  <si>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</si>
  <si>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</si>
  <si>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</si>
  <si>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</si>
  <si>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</si>
  <si>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</si>
  <si>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</si>
  <si>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</si>
  <si>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</si>
  <si>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</si>
  <si>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</si>
  <si>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</si>
  <si>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</si>
  <si>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</si>
  <si>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</si>
  <si>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</si>
  <si>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</si>
  <si>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</si>
  <si>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</si>
  <si>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</si>
  <si>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</si>
  <si>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</si>
  <si>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</si>
  <si>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</si>
  <si>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</si>
  <si>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</si>
  <si>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</si>
  <si>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</si>
  <si>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</si>
  <si>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</si>
  <si>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</si>
  <si>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</si>
  <si>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</si>
  <si>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</si>
  <si>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</si>
  <si>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</si>
  <si>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</si>
  <si>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</si>
  <si>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</si>
  <si>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</si>
  <si>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</si>
  <si>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</si>
  <si>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</si>
  <si>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</si>
  <si>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</si>
  <si>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</si>
  <si>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</si>
  <si>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</si>
  <si>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</si>
  <si>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</si>
  <si>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</si>
  <si>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</si>
  <si>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</si>
  <si>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</si>
  <si>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</si>
  <si>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</si>
  <si>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</si>
  <si>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</si>
  <si>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</si>
  <si>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</si>
  <si>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</si>
  <si>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</si>
  <si>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</si>
  <si>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</si>
  <si>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</si>
  <si>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</si>
  <si>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</si>
  <si>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</si>
  <si>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</si>
  <si>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</si>
  <si>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</si>
  <si>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</si>
  <si>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</si>
  <si>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</si>
  <si>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</si>
  <si>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</si>
  <si>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</si>
  <si>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</si>
  <si>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</si>
  <si>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</si>
  <si>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</si>
  <si>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</si>
  <si>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</si>
  <si>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</si>
  <si>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</si>
  <si>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</si>
  <si>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</si>
  <si>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</si>
  <si>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</si>
  <si>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</si>
  <si>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</si>
  <si>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</si>
  <si>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</si>
  <si>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</si>
  <si>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</si>
  <si>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</si>
  <si>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</si>
  <si>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</si>
  <si>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</si>
  <si>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</si>
  <si>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</si>
  <si>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</si>
  <si>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</si>
  <si>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</si>
  <si>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</si>
  <si>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</si>
  <si>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</si>
  <si>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</si>
  <si>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</si>
  <si>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</si>
  <si>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</si>
  <si>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</si>
  <si>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</si>
  <si>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</si>
  <si>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</si>
  <si>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</si>
  <si>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</si>
  <si>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</si>
  <si>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</si>
  <si>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</si>
  <si>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</si>
  <si>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</si>
  <si>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</si>
  <si>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</si>
  <si>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</si>
  <si>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</si>
  <si>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</si>
  <si>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</si>
  <si>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</si>
  <si>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</si>
  <si>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</si>
  <si>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</si>
  <si>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</si>
  <si>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</si>
  <si>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</si>
  <si>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</si>
  <si>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</si>
  <si>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</si>
  <si>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</si>
  <si>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</si>
  <si>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</si>
  <si>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</si>
  <si>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</si>
  <si>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</si>
  <si>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</si>
  <si>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</si>
  <si>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</si>
  <si>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</si>
  <si>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</si>
  <si>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</si>
  <si>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</si>
  <si>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</si>
  <si>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</si>
  <si>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</si>
  <si>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</si>
  <si>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</si>
  <si>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</si>
  <si>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</si>
  <si>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</si>
  <si>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</si>
  <si>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</si>
  <si>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</si>
  <si>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</si>
  <si>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</si>
  <si>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</si>
  <si>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</si>
  <si>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</si>
  <si>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</si>
  <si>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</si>
  <si>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</si>
  <si>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</si>
  <si>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</si>
  <si>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</si>
  <si>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</si>
  <si>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</si>
  <si>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</si>
  <si>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</si>
  <si>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</si>
  <si>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</si>
  <si>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</si>
  <si>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</si>
  <si>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</si>
  <si>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</si>
  <si>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</si>
  <si>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</si>
  <si>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</si>
  <si>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</si>
  <si>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</si>
  <si>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</si>
  <si>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</si>
  <si>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</si>
  <si>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</si>
  <si>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</si>
  <si>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</si>
  <si>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</si>
  <si>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</si>
  <si>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</si>
  <si>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</si>
  <si>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</si>
  <si>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</si>
  <si>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</si>
  <si>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</si>
  <si>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</si>
  <si>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</si>
  <si>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</si>
  <si>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</si>
  <si>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</si>
  <si>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</si>
  <si>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</si>
  <si>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</si>
  <si>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</si>
  <si>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</si>
  <si>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</si>
  <si>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</si>
  <si>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</si>
  <si>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</si>
  <si>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</si>
  <si>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</si>
  <si>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</si>
  <si>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</si>
  <si>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</si>
  <si>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</si>
  <si>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</si>
  <si>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</si>
  <si>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</si>
  <si>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</si>
  <si>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</si>
  <si>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</si>
  <si>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</si>
  <si>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</si>
  <si>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</si>
  <si>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</si>
  <si>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</si>
  <si>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</si>
  <si>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</si>
  <si>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</si>
  <si>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</si>
  <si>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</si>
  <si>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</si>
  <si>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</si>
  <si>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</si>
  <si>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</si>
  <si>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</si>
  <si>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</si>
  <si>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</si>
  <si>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</si>
  <si>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</si>
  <si>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</si>
  <si>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</si>
  <si>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</si>
  <si>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</si>
  <si>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</si>
  <si>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</si>
  <si>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</si>
  <si>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</si>
  <si>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</si>
  <si>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</si>
  <si>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</si>
  <si>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</si>
  <si>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</si>
  <si>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</si>
  <si>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</si>
  <si>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</si>
  <si>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</si>
  <si>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</si>
  <si>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</si>
  <si>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</si>
  <si>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</si>
  <si>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</si>
  <si>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</si>
  <si>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</si>
  <si>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</si>
  <si>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</si>
  <si>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</si>
  <si>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</si>
  <si>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</si>
  <si>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</si>
  <si>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</si>
  <si>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</si>
  <si>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</si>
  <si>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</si>
  <si>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</si>
  <si>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</si>
  <si>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</si>
  <si>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</si>
  <si>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</si>
  <si>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</si>
  <si>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</si>
  <si>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</si>
  <si>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</si>
  <si>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</si>
  <si>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</si>
  <si>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</si>
  <si>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</si>
  <si>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</si>
  <si>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</si>
  <si>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</si>
  <si>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</si>
  <si>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</si>
  <si>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</si>
  <si>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</si>
  <si>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</si>
  <si>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</si>
  <si>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</si>
  <si>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</si>
  <si>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</si>
  <si>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</si>
  <si>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</si>
  <si>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</si>
  <si>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</si>
  <si>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</si>
  <si>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</si>
  <si>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</si>
  <si>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</si>
  <si>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</si>
  <si>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</si>
  <si>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</si>
  <si>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</si>
  <si>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</si>
  <si>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</si>
  <si>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</si>
  <si>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</si>
  <si>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</si>
  <si>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</si>
  <si>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</si>
  <si>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</si>
  <si>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</si>
  <si>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</si>
  <si>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</si>
  <si>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</si>
  <si>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</si>
  <si>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</si>
  <si>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</si>
  <si>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</si>
  <si>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</si>
  <si>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</si>
  <si>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</si>
  <si>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</si>
  <si>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</si>
  <si>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</si>
  <si>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</si>
  <si>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</si>
  <si>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</si>
  <si>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</si>
  <si>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</si>
  <si>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</si>
  <si>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</si>
  <si>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</si>
  <si>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</si>
  <si>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</si>
  <si>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</si>
  <si>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</si>
  <si>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</si>
  <si>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</si>
  <si>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</si>
  <si>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</si>
  <si>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</si>
  <si>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</si>
  <si>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</si>
  <si>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</si>
  <si>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</si>
  <si>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</si>
  <si>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</si>
  <si>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</si>
  <si>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</si>
  <si>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</si>
  <si>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</si>
  <si>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</si>
  <si>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</si>
  <si>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</si>
  <si>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</si>
  <si>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</si>
  <si>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</si>
  <si>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</si>
  <si>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</si>
  <si>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</si>
  <si>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</si>
  <si>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</si>
  <si>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</si>
  <si>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</si>
  <si>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</si>
  <si>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</si>
  <si>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</si>
  <si>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</si>
  <si>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</si>
  <si>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</si>
  <si>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</si>
  <si>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</si>
  <si>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</si>
  <si>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</si>
  <si>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</si>
  <si>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</si>
  <si>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</si>
  <si>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</si>
  <si>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</si>
  <si>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</si>
  <si>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</si>
  <si>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</si>
  <si>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</si>
  <si>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</si>
  <si>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</si>
  <si>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</si>
  <si>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</si>
  <si>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</si>
  <si>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</si>
  <si>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</si>
  <si>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</si>
  <si>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</si>
  <si>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</si>
  <si>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</si>
  <si>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</si>
  <si>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</si>
  <si>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</si>
  <si>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</si>
  <si>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</si>
  <si>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</si>
  <si>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</si>
  <si>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</si>
  <si>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</si>
  <si>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</si>
  <si>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</si>
  <si>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</si>
  <si>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</si>
  <si>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</si>
  <si>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</si>
  <si>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</si>
  <si>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</si>
  <si>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</si>
  <si>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</si>
  <si>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</si>
  <si>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</si>
  <si>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</si>
  <si>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</si>
  <si>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</si>
  <si>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</si>
  <si>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</si>
  <si>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</si>
  <si>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</si>
  <si>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</si>
  <si>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</si>
  <si>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</si>
  <si>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</si>
  <si>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</si>
  <si>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</si>
  <si>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</si>
  <si>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</si>
  <si>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</si>
  <si>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</si>
  <si>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</si>
  <si>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</si>
  <si>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</si>
  <si>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</si>
  <si>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</si>
  <si>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</si>
  <si>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</si>
  <si>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</si>
  <si>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</si>
  <si>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</si>
  <si>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</si>
  <si>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</si>
  <si>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</si>
  <si>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</si>
  <si>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</si>
  <si>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</si>
  <si>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</si>
  <si>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</si>
  <si>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</si>
  <si>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</si>
  <si>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</si>
  <si>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</si>
  <si>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</si>
  <si>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</si>
  <si>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</si>
  <si>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</si>
  <si>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</si>
  <si>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</si>
  <si>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</si>
  <si>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</si>
  <si>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</si>
  <si>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</si>
  <si>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</si>
  <si>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</si>
  <si>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</si>
  <si>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</si>
  <si>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</si>
  <si>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</si>
  <si>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</si>
  <si>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</si>
  <si>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</si>
  <si>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</si>
  <si>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</si>
  <si>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</si>
  <si>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</si>
  <si>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</si>
  <si>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</si>
  <si>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</si>
  <si>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</si>
  <si>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</si>
  <si>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</si>
  <si>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</si>
  <si>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</si>
  <si>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</si>
  <si>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</si>
  <si>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</si>
  <si>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</si>
  <si>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</si>
  <si>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</si>
  <si>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</si>
  <si>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</si>
  <si>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</si>
  <si>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</si>
  <si>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</si>
  <si>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</si>
  <si>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</si>
  <si>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</si>
  <si>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</si>
  <si>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</si>
  <si>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</si>
  <si>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</si>
  <si>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</si>
  <si>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</si>
  <si>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</si>
  <si>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</si>
  <si>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</si>
  <si>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</si>
  <si>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</si>
  <si>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</si>
  <si>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</si>
  <si>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</si>
  <si>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</si>
  <si>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</si>
  <si>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</si>
  <si>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</si>
  <si>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</si>
  <si>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</si>
  <si>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</si>
  <si>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</si>
  <si>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</si>
  <si>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</si>
  <si>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</si>
  <si>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</si>
  <si>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</si>
  <si>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</si>
  <si>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</si>
  <si>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</si>
  <si>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</si>
  <si>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</si>
  <si>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</si>
  <si>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</si>
  <si>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</si>
  <si>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</si>
  <si>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</si>
  <si>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</si>
  <si>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</si>
  <si>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</si>
  <si>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</si>
  <si>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</si>
  <si>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</si>
  <si>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</si>
  <si>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</si>
  <si>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</si>
  <si>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</si>
  <si>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</si>
  <si>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</si>
  <si>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</si>
  <si>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</si>
  <si>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</si>
  <si>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</si>
  <si>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</si>
  <si>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</si>
  <si>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</si>
  <si>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</si>
  <si>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</si>
  <si>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</si>
  <si>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</si>
  <si>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</si>
  <si>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</si>
  <si>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</si>
  <si>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</si>
  <si>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</si>
  <si>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</si>
  <si>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</si>
  <si>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</si>
  <si>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</si>
  <si>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</si>
  <si>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</si>
  <si>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</si>
  <si>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</si>
  <si>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</si>
  <si>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</si>
  <si>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</si>
  <si>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</si>
  <si>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</si>
  <si>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</si>
  <si>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</si>
  <si>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</si>
  <si>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</si>
  <si>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</si>
  <si>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</si>
  <si>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</si>
  <si>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</si>
  <si>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</si>
  <si>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</si>
  <si>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</si>
  <si>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</si>
  <si>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</si>
  <si>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</si>
  <si>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</si>
  <si>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</si>
  <si>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</si>
  <si>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</si>
  <si>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</si>
  <si>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</si>
  <si>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</si>
  <si>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</si>
  <si>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</si>
  <si>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</si>
  <si>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</si>
  <si>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</si>
  <si>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</si>
  <si>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</si>
  <si>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</si>
  <si>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</si>
  <si>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</si>
  <si>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</si>
  <si>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</si>
  <si>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</si>
  <si>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</si>
  <si>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</si>
  <si>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</si>
  <si>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</si>
  <si>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</si>
  <si>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</si>
  <si>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</si>
  <si>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</si>
  <si>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</si>
  <si>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</si>
  <si>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</si>
  <si>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</si>
  <si>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</si>
  <si>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</si>
  <si>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</si>
  <si>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</si>
  <si>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</si>
  <si>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</si>
  <si>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</si>
  <si>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</si>
  <si>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</si>
  <si>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</si>
  <si>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</si>
  <si>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</si>
  <si>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</si>
  <si>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</si>
  <si>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</si>
  <si>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</si>
  <si>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</si>
  <si>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</si>
  <si>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</si>
  <si>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</si>
  <si>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</si>
  <si>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</si>
  <si>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</si>
  <si>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</si>
  <si>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</si>
  <si>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</si>
  <si>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</si>
  <si>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</si>
  <si>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</si>
  <si>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</si>
  <si>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</si>
  <si>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</si>
  <si>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</si>
  <si>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</si>
  <si>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</si>
  <si>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</si>
  <si>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</si>
  <si>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</si>
  <si>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</si>
  <si>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</si>
  <si>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</si>
  <si>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</si>
  <si>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</si>
  <si>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</si>
  <si>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</si>
  <si>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</si>
  <si>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</si>
  <si>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</si>
  <si>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</si>
  <si>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</si>
  <si>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</si>
  <si>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</si>
  <si>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</si>
  <si>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</si>
  <si>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</si>
  <si>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</si>
  <si>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</si>
  <si>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</si>
  <si>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</si>
  <si>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</si>
  <si>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</si>
  <si>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</si>
  <si>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</si>
  <si>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</si>
  <si>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</si>
  <si>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</si>
  <si>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</si>
  <si>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</si>
  <si>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</si>
  <si>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</si>
  <si>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</si>
  <si>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</si>
  <si>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</si>
  <si>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</si>
  <si>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</si>
  <si>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</si>
  <si>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</si>
  <si>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</si>
  <si>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</si>
  <si>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</si>
  <si>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</si>
  <si>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</si>
  <si>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</si>
  <si>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</si>
  <si>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</si>
  <si>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</si>
  <si>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</si>
  <si>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</si>
  <si>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</si>
  <si>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</si>
  <si>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</si>
  <si>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</si>
  <si>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</si>
  <si>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</si>
  <si>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</si>
  <si>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</si>
  <si>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</si>
  <si>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</si>
  <si>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</si>
  <si>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</si>
  <si>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</si>
  <si>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</si>
  <si>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</si>
  <si>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</si>
  <si>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</si>
  <si>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</si>
  <si>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</si>
  <si>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</si>
  <si>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</si>
  <si>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</si>
  <si>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</si>
  <si>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</si>
  <si>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</si>
  <si>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</si>
  <si>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</si>
  <si>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</si>
  <si>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</si>
  <si>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</si>
  <si>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</si>
  <si>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</si>
  <si>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</si>
  <si>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</si>
  <si>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</si>
  <si>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</si>
  <si>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</si>
  <si>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</si>
  <si>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</si>
  <si>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</si>
  <si>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</si>
  <si>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</si>
  <si>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</si>
  <si>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</si>
  <si>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</si>
  <si>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</si>
  <si>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</si>
  <si>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</si>
  <si>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</si>
  <si>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</si>
  <si>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</si>
  <si>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</si>
  <si>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</si>
  <si>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</si>
  <si>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</si>
  <si>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</si>
  <si>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</si>
  <si>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</si>
  <si>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</si>
  <si>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</si>
  <si>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</si>
  <si>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</si>
  <si>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</si>
  <si>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</si>
  <si>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</si>
  <si>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</si>
  <si>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</si>
  <si>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</si>
  <si>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</si>
  <si>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</si>
  <si>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</si>
  <si>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</si>
  <si>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</si>
  <si>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</si>
  <si>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</si>
  <si>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</si>
  <si>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</si>
  <si>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</si>
  <si>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</si>
  <si>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</si>
  <si>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</si>
  <si>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</si>
  <si>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</si>
  <si>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</si>
  <si>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</si>
  <si>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</si>
  <si>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</si>
  <si>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</si>
  <si>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</si>
  <si>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</si>
  <si>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</si>
  <si>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</si>
  <si>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</si>
  <si>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</si>
  <si>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</si>
  <si>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</si>
  <si>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</si>
  <si>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</si>
  <si>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</si>
  <si>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</si>
  <si>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</si>
  <si>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</si>
  <si>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</si>
  <si>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</si>
  <si>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</si>
  <si>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</si>
  <si>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</si>
  <si>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</si>
  <si>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</si>
  <si>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</si>
  <si>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</si>
  <si>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</si>
  <si>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</si>
  <si>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</si>
  <si>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</si>
  <si>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</si>
  <si>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</si>
  <si>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</si>
  <si>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</si>
  <si>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</si>
  <si>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</si>
  <si>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</si>
  <si>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</si>
  <si>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</si>
  <si>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</si>
  <si>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</si>
  <si>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</si>
  <si>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</si>
  <si>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</si>
  <si>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</si>
  <si>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</si>
  <si>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</si>
  <si>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</si>
  <si>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</si>
  <si>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</si>
  <si>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</si>
  <si>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</si>
  <si>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</si>
  <si>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</si>
  <si>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</si>
  <si>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</si>
  <si>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</si>
  <si>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</si>
  <si>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</si>
  <si>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</si>
  <si>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</si>
  <si>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</si>
  <si>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</si>
  <si>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</si>
  <si>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</si>
  <si>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</si>
  <si>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</si>
  <si>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</si>
  <si>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</si>
  <si>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</si>
  <si>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</si>
  <si>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</si>
  <si>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</si>
  <si>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</si>
  <si>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</si>
  <si>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</si>
  <si>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</si>
  <si>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</si>
  <si>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</si>
  <si>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</si>
  <si>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</si>
  <si>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</si>
  <si>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</si>
  <si>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</si>
  <si>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</si>
  <si>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</si>
  <si>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</si>
  <si>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</si>
  <si>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</si>
  <si>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</si>
  <si>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</si>
  <si>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</si>
  <si>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</si>
  <si>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</si>
  <si>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</si>
  <si>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</si>
  <si>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</si>
  <si>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</si>
  <si>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</si>
  <si>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</si>
  <si>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</si>
  <si>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</si>
  <si>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</si>
  <si>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</si>
  <si>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</si>
  <si>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</si>
  <si>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</si>
  <si>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</si>
  <si>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</si>
  <si>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</si>
  <si>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</si>
  <si>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</si>
  <si>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</si>
  <si>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</si>
  <si>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</si>
  <si>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</si>
  <si>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</si>
  <si>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</si>
  <si>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</si>
  <si>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</si>
  <si>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</si>
  <si>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</si>
  <si>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</si>
  <si>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</si>
  <si>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</si>
  <si>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</si>
  <si>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</si>
  <si>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</si>
  <si>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</si>
  <si>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</si>
  <si>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</si>
  <si>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</si>
  <si>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</si>
  <si>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</si>
  <si>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</si>
  <si>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</si>
  <si>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</si>
  <si>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</si>
  <si>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</si>
  <si>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</si>
  <si>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</si>
  <si>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</si>
  <si>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</si>
  <si>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</si>
  <si>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</si>
  <si>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</si>
  <si>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</si>
  <si>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</si>
  <si>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</si>
  <si>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</si>
  <si>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</si>
  <si>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</si>
  <si>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</si>
  <si>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</si>
  <si>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</si>
  <si>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</si>
  <si>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</si>
  <si>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</si>
  <si>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</si>
  <si>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</si>
  <si>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</si>
  <si>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</si>
  <si>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</si>
  <si>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</si>
  <si>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</si>
  <si>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</si>
  <si>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</si>
  <si>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</si>
  <si>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</si>
  <si>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</si>
  <si>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</si>
  <si>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</si>
  <si>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</si>
  <si>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</si>
  <si>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</si>
  <si>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</si>
  <si>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</si>
  <si>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</si>
  <si>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</si>
  <si>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</si>
  <si>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</si>
  <si>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</si>
  <si>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</si>
  <si>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</si>
  <si>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</si>
  <si>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</si>
  <si>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</si>
  <si>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</si>
  <si>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</si>
  <si>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</si>
  <si>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</si>
  <si>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</si>
  <si>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</si>
  <si>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</si>
  <si>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</si>
  <si>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</si>
  <si>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</si>
  <si>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T2,NA</t>
  </si>
  <si>
    <t>CS,NA</t>
  </si>
  <si>
    <t>PS,NA</t>
  </si>
  <si>
    <t>T1,T2,T3,NA</t>
  </si>
  <si>
    <t>T3,NA</t>
  </si>
  <si>
    <t>T1,T2,OTH,NA</t>
  </si>
  <si>
    <t>T1,OTH</t>
  </si>
  <si>
    <t>D</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</si>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</sst>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19539.185199782773</v>
      </c>
      <c r="D10" s="17">
        <v>24.53672613980161</v>
      </c>
      <c r="E10" s="17">
        <v>0.78967306298153</v>
      </c>
      <c r="F10" s="17">
        <v>81.64048921392025</v>
      </c>
      <c r="G10" s="17">
        <v>389.5131073322662</v>
      </c>
      <c r="H10" s="17">
        <v>52.79165461466764</v>
      </c>
      <c r="I10" s="18">
        <v>62.28106377167621</v>
      </c>
      <c r="J10" s="19">
        <v>20435.47689338732</v>
      </c>
    </row>
    <row r="11" ht="18" customHeight="1" x14ac:dyDescent="0.2" s="1" customFormat="1">
      <c r="B11" s="20" t="s">
        <v>79</v>
      </c>
      <c r="C11" s="21">
        <v>18762.82509194744</v>
      </c>
      <c r="D11" s="21">
        <v>14.572441865289301</v>
      </c>
      <c r="E11" s="21">
        <v>0.78864598771176</v>
      </c>
      <c r="F11" s="21">
        <v>81.33740515812025</v>
      </c>
      <c r="G11" s="21">
        <v>340.5614205022522</v>
      </c>
      <c r="H11" s="21">
        <v>47.73767398233744</v>
      </c>
      <c r="I11" s="22">
        <v>59.10767883860821</v>
      </c>
      <c r="J11" s="23">
        <v>19379.84465091916</v>
      </c>
    </row>
    <row r="12" ht="18" customHeight="1" x14ac:dyDescent="0.2" s="1" customFormat="1">
      <c r="B12" s="24" t="s">
        <v>80</v>
      </c>
      <c r="C12" s="21">
        <v>7225.5229772653565</v>
      </c>
      <c r="D12" s="21">
        <v>0.19584832228773</v>
      </c>
      <c r="E12" s="21">
        <v>0.0836052598</v>
      </c>
      <c r="F12" s="21">
        <v>14.258716205</v>
      </c>
      <c r="G12" s="21">
        <v>1.3926463662</v>
      </c>
      <c r="H12" s="21">
        <v>0.5050592813052001</v>
      </c>
      <c r="I12" s="22">
        <v>33.514096367277</v>
      </c>
      <c r="J12" s="23">
        <v>7253.162124136413</v>
      </c>
    </row>
    <row r="13" ht="18" customHeight="1" x14ac:dyDescent="0.2" s="1" customFormat="1">
      <c r="B13" s="25" t="s">
        <v>81</v>
      </c>
      <c r="C13" s="26">
        <v>5178.843337365357</v>
      </c>
      <c r="D13" s="26">
        <v>0.14395156128773</v>
      </c>
      <c r="E13" s="26">
        <v>0.0723833633</v>
      </c>
      <c r="F13" s="27">
        <v>11.22910794</v>
      </c>
      <c r="G13" s="27">
        <v>0.86546997</v>
      </c>
      <c r="H13" s="27">
        <v>0.31350500078520005</v>
      </c>
      <c r="I13" s="28">
        <v>19.1773925905</v>
      </c>
      <c r="J13" s="29">
        <v>5202.055572355913</v>
      </c>
    </row>
    <row r="14" ht="18" customHeight="1" x14ac:dyDescent="0.2" s="1" customFormat="1">
      <c r="B14" s="25" t="s">
        <v>82</v>
      </c>
      <c r="C14" s="26">
        <v>1718.3104939</v>
      </c>
      <c r="D14" s="26">
        <v>0.045613181</v>
      </c>
      <c r="E14" s="26">
        <v>0.010516660499999999</v>
      </c>
      <c r="F14" s="27">
        <v>2.543097505</v>
      </c>
      <c r="G14" s="27">
        <v>0.3434150162</v>
      </c>
      <c r="H14" s="27">
        <v>0.05958868051999999</v>
      </c>
      <c r="I14" s="28">
        <v>14.285008800177</v>
      </c>
      <c r="J14" s="29">
        <v>1722.3745780005</v>
      </c>
    </row>
    <row r="15" ht="18" customHeight="1" x14ac:dyDescent="0.2" s="1" customFormat="1">
      <c r="B15" s="30" t="s">
        <v>83</v>
      </c>
      <c r="C15" s="31">
        <v>328.369146</v>
      </c>
      <c r="D15" s="31">
        <v>0.00628358</v>
      </c>
      <c r="E15" s="31">
        <v>0.000705236</v>
      </c>
      <c r="F15" s="32">
        <v>0.48651076</v>
      </c>
      <c r="G15" s="32">
        <v>0.18376137999999997</v>
      </c>
      <c r="H15" s="32">
        <v>0.1319656</v>
      </c>
      <c r="I15" s="33">
        <v>0.0516949766</v>
      </c>
      <c r="J15" s="34">
        <v>328.73197378</v>
      </c>
    </row>
    <row r="16" ht="18" customHeight="1" x14ac:dyDescent="0.2" s="1" customFormat="1">
      <c r="B16" s="35" t="s">
        <v>84</v>
      </c>
      <c r="C16" s="21">
        <v>3084.9087887</v>
      </c>
      <c r="D16" s="21">
        <v>0.174058036</v>
      </c>
      <c r="E16" s="21">
        <v>0.0268310586</v>
      </c>
      <c r="F16" s="21">
        <v>15.069773814107418</v>
      </c>
      <c r="G16" s="21">
        <v>14.012788216658944</v>
      </c>
      <c r="H16" s="21">
        <v>2.3226059646782238</v>
      </c>
      <c r="I16" s="22">
        <v>12.061771484522518</v>
      </c>
      <c r="J16" s="23">
        <v>3096.8926442370002</v>
      </c>
    </row>
    <row r="17" ht="18" customHeight="1" x14ac:dyDescent="0.2" s="1" customFormat="1">
      <c r="B17" s="25" t="s">
        <v>85</v>
      </c>
      <c r="C17" s="26">
        <v>66.3934584</v>
      </c>
      <c r="D17" s="26">
        <v>0.002500829</v>
      </c>
      <c r="E17" s="26">
        <v>0.0003635102</v>
      </c>
      <c r="F17" s="27">
        <v>0.114361839</v>
      </c>
      <c r="G17" s="27">
        <v>0.149985951</v>
      </c>
      <c r="H17" s="27">
        <v>0.031519729999999996</v>
      </c>
      <c r="I17" s="28">
        <v>0.20019569173999996</v>
      </c>
      <c r="J17" s="29">
        <v>66.55981181499999</v>
      </c>
    </row>
    <row r="18" ht="18" customHeight="1" x14ac:dyDescent="0.2" s="1" customFormat="1">
      <c r="B18" s="25" t="s">
        <v>86</v>
      </c>
      <c r="C18" s="26">
        <v>20.1382407</v>
      </c>
      <c r="D18" s="26">
        <v>0.000609245</v>
      </c>
      <c r="E18" s="26">
        <v>0.00010674890000000001</v>
      </c>
      <c r="F18" s="27">
        <v>0.089533798</v>
      </c>
      <c r="G18" s="27">
        <v>0.014460397</v>
      </c>
      <c r="H18" s="27">
        <v>0.007291722999999999</v>
      </c>
      <c r="I18" s="28">
        <v>0.04594120851</v>
      </c>
      <c r="J18" s="29">
        <v>20.1835880185</v>
      </c>
    </row>
    <row r="19" ht="18" customHeight="1" x14ac:dyDescent="0.2" s="1" customFormat="1">
      <c r="B19" s="25" t="s">
        <v>87</v>
      </c>
      <c r="C19" s="26">
        <v>496.79309340000003</v>
      </c>
      <c r="D19" s="26">
        <v>0.014255047</v>
      </c>
      <c r="E19" s="26">
        <v>0.0024306087999999997</v>
      </c>
      <c r="F19" s="27">
        <v>1.263110285</v>
      </c>
      <c r="G19" s="27">
        <v>0.159061055</v>
      </c>
      <c r="H19" s="27">
        <v>0.098872973</v>
      </c>
      <c r="I19" s="28">
        <v>3.6492004201499997</v>
      </c>
      <c r="J19" s="29">
        <v>497.83634604800005</v>
      </c>
    </row>
    <row r="20" ht="18" customHeight="1" x14ac:dyDescent="0.2" s="1" customFormat="1">
      <c r="B20" s="25" t="s">
        <v>88</v>
      </c>
      <c r="C20" s="26">
        <v>155.32093500000002</v>
      </c>
      <c r="D20" s="26">
        <v>0.008113843</v>
      </c>
      <c r="E20" s="26">
        <v>0.0010245886</v>
      </c>
      <c r="F20" s="27">
        <v>0.27916295299999994</v>
      </c>
      <c r="G20" s="27">
        <v>0.18118514599999996</v>
      </c>
      <c r="H20" s="27">
        <v>0.113884425</v>
      </c>
      <c r="I20" s="28">
        <v>0.14661889133999997</v>
      </c>
      <c r="J20" s="29">
        <v>155.819638583</v>
      </c>
    </row>
    <row r="21" ht="18" customHeight="1" x14ac:dyDescent="0.2" s="1" customFormat="1">
      <c r="B21" s="25" t="s">
        <v>89</v>
      </c>
      <c r="C21" s="26">
        <v>561.0719273</v>
      </c>
      <c r="D21" s="26">
        <v>0.022068497</v>
      </c>
      <c r="E21" s="26">
        <v>0.003415815</v>
      </c>
      <c r="F21" s="27">
        <v>1.7614205229999997</v>
      </c>
      <c r="G21" s="27">
        <v>1.22643959</v>
      </c>
      <c r="H21" s="27">
        <v>0.2628877194</v>
      </c>
      <c r="I21" s="28">
        <v>3.2282916533100003</v>
      </c>
      <c r="J21" s="29">
        <v>562.595036191</v>
      </c>
    </row>
    <row r="22" ht="18" customHeight="1" x14ac:dyDescent="0.2" s="1" customFormat="1">
      <c r="B22" s="25" t="s">
        <v>90</v>
      </c>
      <c r="C22" s="26">
        <v>1523.1496152</v>
      </c>
      <c r="D22" s="26">
        <v>0.11586434600000001</v>
      </c>
      <c r="E22" s="26">
        <v>0.0173605413</v>
      </c>
      <c r="F22" s="27">
        <v>8.461890818137999</v>
      </c>
      <c r="G22" s="27">
        <v>8.040720089555998</v>
      </c>
      <c r="H22" s="27">
        <v>1.1194602394099997</v>
      </c>
      <c r="I22" s="28">
        <v>4.223023619472519</v>
      </c>
      <c r="J22" s="29">
        <v>1530.9943603325</v>
      </c>
    </row>
    <row r="23" ht="18" customHeight="1" x14ac:dyDescent="0.2" s="1" customFormat="1">
      <c r="B23" s="36" t="s">
        <v>91</v>
      </c>
      <c r="C23" s="26">
        <v>262.0415187</v>
      </c>
      <c r="D23" s="26">
        <v>0.010646229</v>
      </c>
      <c r="E23" s="26">
        <v>0.0021292458</v>
      </c>
      <c r="F23" s="27">
        <v>3.100293597969419</v>
      </c>
      <c r="G23" s="27">
        <v>4.240935988102944</v>
      </c>
      <c r="H23" s="27">
        <v>0.6886891548682241</v>
      </c>
      <c r="I23" s="28">
        <v>0.5685</v>
      </c>
      <c r="J23" s="29">
        <v>262.903863249</v>
      </c>
    </row>
    <row r="24" ht="18" customHeight="1" x14ac:dyDescent="0.2" s="1" customFormat="1">
      <c r="B24" s="35" t="s">
        <v>92</v>
      </c>
      <c r="C24" s="21">
        <v>4729.316708323701</v>
      </c>
      <c r="D24" s="21">
        <v>1.19755689576305</v>
      </c>
      <c r="E24" s="21">
        <v>0.24372219697744998</v>
      </c>
      <c r="F24" s="21">
        <v>37.06045424361085</v>
      </c>
      <c r="G24" s="21">
        <v>145.55580418831713</v>
      </c>
      <c r="H24" s="21">
        <v>20.50637171011417</v>
      </c>
      <c r="I24" s="22">
        <v>5.196600856343345</v>
      </c>
      <c r="J24" s="23">
        <v>4827.434683604091</v>
      </c>
    </row>
    <row r="25" ht="18" customHeight="1" x14ac:dyDescent="0.2" s="1" customFormat="1">
      <c r="B25" s="25" t="s">
        <v>93</v>
      </c>
      <c r="C25" s="37">
        <v>31.409560000000003</v>
      </c>
      <c r="D25" s="37">
        <v>0.000220115</v>
      </c>
      <c r="E25" s="37">
        <v>0.00088046</v>
      </c>
      <c r="F25" s="27">
        <v>0.081639814334</v>
      </c>
      <c r="G25" s="27">
        <v>0.165078236456</v>
      </c>
      <c r="H25" s="27">
        <v>0.0038942144749999994</v>
      </c>
      <c r="I25" s="28">
        <v>0.025476113012000003</v>
      </c>
      <c r="J25" s="29">
        <v>31.649045120000004</v>
      </c>
    </row>
    <row r="26" ht="18" customHeight="1" x14ac:dyDescent="0.2" s="1" customFormat="1">
      <c r="B26" s="25" t="s">
        <v>94</v>
      </c>
      <c r="C26" s="37">
        <v>4497.864598365578</v>
      </c>
      <c r="D26" s="37">
        <v>1.18289404141605</v>
      </c>
      <c r="E26" s="37">
        <v>0.20588191009730997</v>
      </c>
      <c r="F26" s="27">
        <v>33.0392380263335</v>
      </c>
      <c r="G26" s="27">
        <v>144.67803603134757</v>
      </c>
      <c r="H26" s="27">
        <v>20.224337328304507</v>
      </c>
      <c r="I26" s="28">
        <v>4.399693079846491</v>
      </c>
      <c r="J26" s="29">
        <v>4585.544337701014</v>
      </c>
    </row>
    <row r="27" ht="18" customHeight="1" x14ac:dyDescent="0.2" s="1" customFormat="1">
      <c r="B27" s="25" t="s">
        <v>95</v>
      </c>
      <c r="C27" s="37">
        <v>87.98174579999998</v>
      </c>
      <c r="D27" s="37">
        <v>0.00394196216</v>
      </c>
      <c r="E27" s="37">
        <v>0.0339578668</v>
      </c>
      <c r="F27" s="27">
        <v>1.45672124544</v>
      </c>
      <c r="G27" s="27">
        <v>0.29746378913999993</v>
      </c>
      <c r="H27" s="27">
        <v>0.12926548806</v>
      </c>
      <c r="I27" s="28">
        <v>0.20016144004</v>
      </c>
      <c r="J27" s="29">
        <v>97.09095544247998</v>
      </c>
    </row>
    <row r="28" ht="18" customHeight="1" x14ac:dyDescent="0.2" s="1" customFormat="1">
      <c r="B28" s="25" t="s">
        <v>96</v>
      </c>
      <c r="C28" s="37">
        <v>112.06080415812345</v>
      </c>
      <c r="D28" s="37">
        <v>0.010500777187</v>
      </c>
      <c r="E28" s="37">
        <v>0.00300196008014</v>
      </c>
      <c r="F28" s="27">
        <v>2.4828551575033515</v>
      </c>
      <c r="G28" s="27">
        <v>0.4152261313735391</v>
      </c>
      <c r="H28" s="27">
        <v>0.1488746792746629</v>
      </c>
      <c r="I28" s="28">
        <v>0.5712702234448531</v>
      </c>
      <c r="J28" s="29">
        <v>113.15034534059654</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3723.0766176583847</v>
      </c>
      <c r="D30" s="43">
        <v>13.00497861123852</v>
      </c>
      <c r="E30" s="43">
        <v>0.43448747233431</v>
      </c>
      <c r="F30" s="43">
        <v>14.948460895401976</v>
      </c>
      <c r="G30" s="43">
        <v>179.60018173107608</v>
      </c>
      <c r="H30" s="43">
        <v>24.403637026239846</v>
      </c>
      <c r="I30" s="44">
        <v>8.335210130465347</v>
      </c>
      <c r="J30" s="45">
        <v>4202.3551989416555</v>
      </c>
    </row>
    <row r="31" ht="18" customHeight="1" x14ac:dyDescent="0.2">
      <c r="B31" s="25" t="s">
        <v>100</v>
      </c>
      <c r="C31" s="26">
        <v>793.0312538999999</v>
      </c>
      <c r="D31" s="26">
        <v>0.092218175</v>
      </c>
      <c r="E31" s="26">
        <v>0.004668549300000001</v>
      </c>
      <c r="F31" s="27">
        <v>2.390268786</v>
      </c>
      <c r="G31" s="27">
        <v>0.92204052</v>
      </c>
      <c r="H31" s="27">
        <v>0.26411455899999997</v>
      </c>
      <c r="I31" s="28">
        <v>2.09976746318</v>
      </c>
      <c r="J31" s="29">
        <v>796.8505283644998</v>
      </c>
    </row>
    <row r="32" ht="18" customHeight="1" x14ac:dyDescent="0.2">
      <c r="B32" s="25" t="s">
        <v>101</v>
      </c>
      <c r="C32" s="26">
        <v>2209.3015505000003</v>
      </c>
      <c r="D32" s="26">
        <v>12.869602505000001</v>
      </c>
      <c r="E32" s="26">
        <v>0.17797999050000002</v>
      </c>
      <c r="F32" s="27">
        <v>4.226351777513362</v>
      </c>
      <c r="G32" s="27">
        <v>175.94929915207913</v>
      </c>
      <c r="H32" s="27">
        <v>23.226193750477584</v>
      </c>
      <c r="I32" s="28">
        <v>4.500585893565347</v>
      </c>
      <c r="J32" s="29">
        <v>2616.8151181225003</v>
      </c>
    </row>
    <row r="33" ht="18" customHeight="1" x14ac:dyDescent="0.2">
      <c r="B33" s="25" t="s">
        <v>102</v>
      </c>
      <c r="C33" s="26">
        <v>720.7438132583841</v>
      </c>
      <c r="D33" s="26">
        <v>0.043157931238520006</v>
      </c>
      <c r="E33" s="26">
        <v>0.25183893253431</v>
      </c>
      <c r="F33" s="27">
        <v>8.331840331888612</v>
      </c>
      <c r="G33" s="27">
        <v>2.7288420589969284</v>
      </c>
      <c r="H33" s="27">
        <v>0.9133287167622601</v>
      </c>
      <c r="I33" s="28">
        <v>1.73485677372</v>
      </c>
      <c r="J33" s="29">
        <v>788.6895524546547</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776.3601078353303</v>
      </c>
      <c r="D37" s="21">
        <v>9.964284274512309</v>
      </c>
      <c r="E37" s="21">
        <v>0.00102707526977</v>
      </c>
      <c r="F37" s="21">
        <v>0.30308405580000003</v>
      </c>
      <c r="G37" s="21">
        <v>48.951686830014</v>
      </c>
      <c r="H37" s="21">
        <v>5.053980632330199</v>
      </c>
      <c r="I37" s="22">
        <v>3.173384933068</v>
      </c>
      <c r="J37" s="23">
        <v>1055.632242468164</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776.3601078353303</v>
      </c>
      <c r="D42" s="21">
        <v>9.964284274512309</v>
      </c>
      <c r="E42" s="21">
        <v>0.00102707526977</v>
      </c>
      <c r="F42" s="21">
        <v>0.30308405580000003</v>
      </c>
      <c r="G42" s="21">
        <v>48.951686830014</v>
      </c>
      <c r="H42" s="21">
        <v>5.053980632330199</v>
      </c>
      <c r="I42" s="22">
        <v>3.173384933068</v>
      </c>
      <c r="J42" s="23">
        <v>1055.632242468164</v>
      </c>
    </row>
    <row r="43" ht="18" customHeight="1" x14ac:dyDescent="0.2">
      <c r="B43" s="25" t="s">
        <v>113</v>
      </c>
      <c r="C43" s="26">
        <v>64.87291481104651</v>
      </c>
      <c r="D43" s="26">
        <v>3.69822748255815</v>
      </c>
      <c r="E43" s="26">
        <v>0.00008764883721</v>
      </c>
      <c r="F43" s="27">
        <v>0.24956750020000001</v>
      </c>
      <c r="G43" s="27">
        <v>48.708868261014</v>
      </c>
      <c r="H43" s="27">
        <v>4.795487485856599</v>
      </c>
      <c r="I43" s="28">
        <v>2.740747332068</v>
      </c>
      <c r="J43" s="29">
        <v>168.44651126453536</v>
      </c>
    </row>
    <row r="44" ht="18" customHeight="1" x14ac:dyDescent="0.2">
      <c r="B44" s="25" t="s">
        <v>114</v>
      </c>
      <c r="C44" s="26">
        <v>711.486424662</v>
      </c>
      <c r="D44" s="26">
        <v>6.257705028</v>
      </c>
      <c r="E44" s="49"/>
      <c r="F44" s="49"/>
      <c r="G44" s="27" t="s">
        <v>115</v>
      </c>
      <c r="H44" s="27">
        <v>0.2252423364736</v>
      </c>
      <c r="I44" s="28" t="s">
        <v>115</v>
      </c>
      <c r="J44" s="29">
        <v>886.702165446</v>
      </c>
    </row>
    <row r="45" ht="18" customHeight="1" x14ac:dyDescent="0.2">
      <c r="B45" s="25" t="s">
        <v>116</v>
      </c>
      <c r="C45" s="26">
        <v>0.00076836228378</v>
      </c>
      <c r="D45" s="26">
        <v>0.00835176395416</v>
      </c>
      <c r="E45" s="26">
        <v>0.00093942643256</v>
      </c>
      <c r="F45" s="48">
        <v>0.053516555599999995</v>
      </c>
      <c r="G45" s="48">
        <v>0.24281856899999998</v>
      </c>
      <c r="H45" s="48">
        <v>0.03325081</v>
      </c>
      <c r="I45" s="50">
        <v>0.43263760100000004</v>
      </c>
      <c r="J45" s="29">
        <v>0.48356575762865994</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262.59621660000005</v>
      </c>
      <c r="D52" s="43">
        <v>0.008152228</v>
      </c>
      <c r="E52" s="43">
        <v>0.007227608</v>
      </c>
      <c r="F52" s="43">
        <v>2.62412300475</v>
      </c>
      <c r="G52" s="43">
        <v>0.34891120642999995</v>
      </c>
      <c r="H52" s="43">
        <v>0.09600872399</v>
      </c>
      <c r="I52" s="44">
        <v>0.9189802671349999</v>
      </c>
      <c r="J52" s="45">
        <v>264.73979510400005</v>
      </c>
      <c r="K52" s="68"/>
    </row>
    <row r="53" ht="18" customHeight="1" x14ac:dyDescent="0.2">
      <c r="B53" s="69" t="s">
        <v>124</v>
      </c>
      <c r="C53" s="26">
        <v>188.5884</v>
      </c>
      <c r="D53" s="26">
        <v>0.0013188</v>
      </c>
      <c r="E53" s="26">
        <v>0.0052752</v>
      </c>
      <c r="F53" s="27">
        <v>0.7613939911500001</v>
      </c>
      <c r="G53" s="27">
        <v>0.17426545683</v>
      </c>
      <c r="H53" s="27">
        <v>0.03118717839</v>
      </c>
      <c r="I53" s="28">
        <v>0.19442245973500002</v>
      </c>
      <c r="J53" s="29">
        <v>190.0232544</v>
      </c>
    </row>
    <row r="54" ht="18" customHeight="1" x14ac:dyDescent="0.2">
      <c r="B54" s="69" t="s">
        <v>125</v>
      </c>
      <c r="C54" s="26">
        <v>74.00781660000001</v>
      </c>
      <c r="D54" s="26">
        <v>0.006833428</v>
      </c>
      <c r="E54" s="26">
        <v>0.0019524079999999999</v>
      </c>
      <c r="F54" s="27">
        <v>1.8627290135999999</v>
      </c>
      <c r="G54" s="27">
        <v>0.17464574959999998</v>
      </c>
      <c r="H54" s="27">
        <v>0.0648215456</v>
      </c>
      <c r="I54" s="28">
        <v>0.7245578073999999</v>
      </c>
      <c r="J54" s="29">
        <v>74.71654070400002</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4975.5668000000005</v>
      </c>
      <c r="D56" s="72"/>
      <c r="E56" s="72"/>
      <c r="F56" s="72"/>
      <c r="G56" s="72"/>
      <c r="H56" s="72"/>
      <c r="I56" s="73"/>
      <c r="J56" s="34">
        <v>4975.5668000000005</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312898.2926900693</v>
      </c>
      <c r="D10" s="119" t="s">
        <v>155</v>
      </c>
      <c r="E10" s="49"/>
      <c r="F10" s="49"/>
      <c r="G10" s="49"/>
      <c r="H10" s="119">
        <v>18762.82509194744</v>
      </c>
      <c r="I10" s="119">
        <v>14.572441865289301</v>
      </c>
      <c r="J10" s="120">
        <v>0.78864598771176</v>
      </c>
      <c r="K10" s="121" t="s">
        <v>156</v>
      </c>
    </row>
    <row r="11" ht="18" customHeight="1" x14ac:dyDescent="0.2">
      <c r="B11" s="122" t="s">
        <v>157</v>
      </c>
      <c r="C11" s="123">
        <v>164688.60669006937</v>
      </c>
      <c r="D11" s="124" t="s">
        <v>158</v>
      </c>
      <c r="E11" s="119">
        <v>72.9798519347533</v>
      </c>
      <c r="F11" s="119">
        <v>9.827618318779331</v>
      </c>
      <c r="G11" s="119">
        <v>3.2960442244393082</v>
      </c>
      <c r="H11" s="119">
        <v>12018.950131582085</v>
      </c>
      <c r="I11" s="119">
        <v>1.61849676800157</v>
      </c>
      <c r="J11" s="119">
        <v>0.54282093091176</v>
      </c>
      <c r="K11" s="121" t="s">
        <v>156</v>
      </c>
    </row>
    <row r="12" ht="18" customHeight="1" x14ac:dyDescent="0.2">
      <c r="B12" s="122" t="s">
        <v>159</v>
      </c>
      <c r="C12" s="123">
        <v>24225.071</v>
      </c>
      <c r="D12" s="124" t="s">
        <v>158</v>
      </c>
      <c r="E12" s="119">
        <v>93.96416981151876</v>
      </c>
      <c r="F12" s="119">
        <v>5.591918801806609</v>
      </c>
      <c r="G12" s="119">
        <v>1.5</v>
      </c>
      <c r="H12" s="119">
        <v>2276.2886851400986</v>
      </c>
      <c r="I12" s="119">
        <v>0.13546463000000003</v>
      </c>
      <c r="J12" s="119">
        <v>0.0363376065</v>
      </c>
      <c r="K12" s="121" t="s">
        <v>98</v>
      </c>
    </row>
    <row r="13" ht="18" customHeight="1" x14ac:dyDescent="0.2">
      <c r="B13" s="122" t="s">
        <v>160</v>
      </c>
      <c r="C13" s="123">
        <v>80120.01499999998</v>
      </c>
      <c r="D13" s="124" t="s">
        <v>158</v>
      </c>
      <c r="E13" s="119">
        <v>55.76117622076404</v>
      </c>
      <c r="F13" s="119">
        <v>2.5645585224582153</v>
      </c>
      <c r="G13" s="119">
        <v>0.42472596017362213</v>
      </c>
      <c r="H13" s="119">
        <v>4467.586275225258</v>
      </c>
      <c r="I13" s="119">
        <v>0.20547246728773</v>
      </c>
      <c r="J13" s="119">
        <v>0.0340290503</v>
      </c>
      <c r="K13" s="121" t="s">
        <v>98</v>
      </c>
    </row>
    <row r="14" ht="18" customHeight="1" x14ac:dyDescent="0.2">
      <c r="B14" s="122" t="s">
        <v>161</v>
      </c>
      <c r="C14" s="123" t="s">
        <v>156</v>
      </c>
      <c r="D14" s="124" t="s">
        <v>158</v>
      </c>
      <c r="E14" s="119" t="s">
        <v>156</v>
      </c>
      <c r="F14" s="119" t="s">
        <v>156</v>
      </c>
      <c r="G14" s="119" t="s">
        <v>156</v>
      </c>
      <c r="H14" s="119" t="s">
        <v>156</v>
      </c>
      <c r="I14" s="119" t="s">
        <v>156</v>
      </c>
      <c r="J14" s="119" t="s">
        <v>156</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43864.6</v>
      </c>
      <c r="D16" s="127" t="s">
        <v>158</v>
      </c>
      <c r="E16" s="128">
        <v>113.43011904816187</v>
      </c>
      <c r="F16" s="128">
        <v>287.5441244192356</v>
      </c>
      <c r="G16" s="128">
        <v>4.000000000000001</v>
      </c>
      <c r="H16" s="128">
        <v>4975.5668000000005</v>
      </c>
      <c r="I16" s="128">
        <v>12.613008</v>
      </c>
      <c r="J16" s="128">
        <v>0.17545840000000001</v>
      </c>
      <c r="K16" s="129" t="s">
        <v>98</v>
      </c>
    </row>
    <row r="17" ht="18" customHeight="1" x14ac:dyDescent="0.2">
      <c r="B17" s="130" t="s">
        <v>80</v>
      </c>
      <c r="C17" s="131">
        <v>101091.398</v>
      </c>
      <c r="D17" s="131" t="s">
        <v>155</v>
      </c>
      <c r="E17" s="132"/>
      <c r="F17" s="132"/>
      <c r="G17" s="132"/>
      <c r="H17" s="131">
        <v>7225.5229772653565</v>
      </c>
      <c r="I17" s="131">
        <v>0.19584832228773</v>
      </c>
      <c r="J17" s="131">
        <v>0.0836052598</v>
      </c>
      <c r="K17" s="133" t="s">
        <v>98</v>
      </c>
    </row>
    <row r="18" ht="18" customHeight="1" x14ac:dyDescent="0.2">
      <c r="B18" s="122" t="s">
        <v>157</v>
      </c>
      <c r="C18" s="123">
        <v>46465.141</v>
      </c>
      <c r="D18" s="124" t="s">
        <v>158</v>
      </c>
      <c r="E18" s="119">
        <v>73.6138794693424</v>
      </c>
      <c r="F18" s="119">
        <v>2.403038204489684</v>
      </c>
      <c r="G18" s="119">
        <v>0.5106311008504203</v>
      </c>
      <c r="H18" s="123">
        <v>3420.4792890999997</v>
      </c>
      <c r="I18" s="123">
        <v>0.111657509</v>
      </c>
      <c r="J18" s="123">
        <v>0.0237265461</v>
      </c>
      <c r="K18" s="134" t="s">
        <v>98</v>
      </c>
      <c r="L18" s="135"/>
    </row>
    <row r="19" ht="18" customHeight="1" x14ac:dyDescent="0.2">
      <c r="B19" s="122" t="s">
        <v>159</v>
      </c>
      <c r="C19" s="123">
        <v>20495.52</v>
      </c>
      <c r="D19" s="124" t="s">
        <v>158</v>
      </c>
      <c r="E19" s="119">
        <v>93.3078827051033</v>
      </c>
      <c r="F19" s="119">
        <v>1</v>
      </c>
      <c r="G19" s="119">
        <v>1.5</v>
      </c>
      <c r="H19" s="123">
        <v>1912.3935761400987</v>
      </c>
      <c r="I19" s="123">
        <v>0.02049552</v>
      </c>
      <c r="J19" s="123">
        <v>0.03074328</v>
      </c>
      <c r="K19" s="134" t="s">
        <v>98</v>
      </c>
      <c r="L19" s="135"/>
    </row>
    <row r="20" ht="18" customHeight="1" x14ac:dyDescent="0.2">
      <c r="B20" s="122" t="s">
        <v>160</v>
      </c>
      <c r="C20" s="123">
        <v>34130.736999999994</v>
      </c>
      <c r="D20" s="124" t="s">
        <v>158</v>
      </c>
      <c r="E20" s="119">
        <v>55.45295174918897</v>
      </c>
      <c r="F20" s="119">
        <v>1.8662149981622138</v>
      </c>
      <c r="G20" s="119">
        <v>0.853642090998504</v>
      </c>
      <c r="H20" s="123">
        <v>1892.6501120252583</v>
      </c>
      <c r="I20" s="123">
        <v>0.06369529328772999</v>
      </c>
      <c r="J20" s="123">
        <v>0.0291354337</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t="s">
        <v>98</v>
      </c>
      <c r="D23" s="124" t="s">
        <v>158</v>
      </c>
      <c r="E23" s="119" t="s">
        <v>98</v>
      </c>
      <c r="F23" s="119" t="s">
        <v>98</v>
      </c>
      <c r="G23" s="119" t="s">
        <v>98</v>
      </c>
      <c r="H23" s="123" t="s">
        <v>98</v>
      </c>
      <c r="I23" s="123" t="s">
        <v>98</v>
      </c>
      <c r="J23" s="123" t="s">
        <v>98</v>
      </c>
      <c r="K23" s="134" t="s">
        <v>98</v>
      </c>
      <c r="L23" s="135"/>
    </row>
    <row r="24" ht="18" customHeight="1" x14ac:dyDescent="0.2">
      <c r="B24" s="136" t="s">
        <v>164</v>
      </c>
      <c r="C24" s="123">
        <v>70863.173</v>
      </c>
      <c r="D24" s="124" t="s">
        <v>155</v>
      </c>
      <c r="E24" s="49"/>
      <c r="F24" s="49"/>
      <c r="G24" s="49"/>
      <c r="H24" s="123">
        <v>5178.843337365357</v>
      </c>
      <c r="I24" s="123">
        <v>0.14395156128773</v>
      </c>
      <c r="J24" s="123">
        <v>0.0723833633</v>
      </c>
      <c r="K24" s="134" t="s">
        <v>98</v>
      </c>
      <c r="L24" s="135"/>
    </row>
    <row r="25" ht="18" customHeight="1" x14ac:dyDescent="0.2">
      <c r="B25" s="137" t="s">
        <v>157</v>
      </c>
      <c r="C25" s="123">
        <v>21761.916</v>
      </c>
      <c r="D25" s="138" t="s">
        <v>158</v>
      </c>
      <c r="E25" s="119">
        <v>77.3715030055258</v>
      </c>
      <c r="F25" s="119">
        <v>3</v>
      </c>
      <c r="G25" s="119">
        <v>0.6</v>
      </c>
      <c r="H25" s="123">
        <v>1683.7521491999998</v>
      </c>
      <c r="I25" s="123">
        <v>0.065285748</v>
      </c>
      <c r="J25" s="123">
        <v>0.0130571496</v>
      </c>
      <c r="K25" s="134" t="s">
        <v>98</v>
      </c>
      <c r="L25" s="135"/>
    </row>
    <row r="26" ht="18" customHeight="1" x14ac:dyDescent="0.2">
      <c r="B26" s="137" t="s">
        <v>159</v>
      </c>
      <c r="C26" s="123">
        <v>20495.52</v>
      </c>
      <c r="D26" s="138" t="s">
        <v>158</v>
      </c>
      <c r="E26" s="119">
        <v>93.3078827051033</v>
      </c>
      <c r="F26" s="119">
        <v>1</v>
      </c>
      <c r="G26" s="119">
        <v>1.5</v>
      </c>
      <c r="H26" s="123">
        <v>1912.3935761400987</v>
      </c>
      <c r="I26" s="123">
        <v>0.02049552</v>
      </c>
      <c r="J26" s="123">
        <v>0.03074328</v>
      </c>
      <c r="K26" s="134" t="s">
        <v>98</v>
      </c>
      <c r="L26" s="135"/>
    </row>
    <row r="27" ht="18" customHeight="1" x14ac:dyDescent="0.2">
      <c r="B27" s="137" t="s">
        <v>160</v>
      </c>
      <c r="C27" s="123">
        <v>28605.736999999997</v>
      </c>
      <c r="D27" s="138" t="s">
        <v>158</v>
      </c>
      <c r="E27" s="119">
        <v>55.32797886050824</v>
      </c>
      <c r="F27" s="119">
        <v>2.033518426311827</v>
      </c>
      <c r="G27" s="119">
        <v>0.9992028417236726</v>
      </c>
      <c r="H27" s="123">
        <v>1582.6976120252582</v>
      </c>
      <c r="I27" s="123">
        <v>0.05817029328773</v>
      </c>
      <c r="J27" s="123">
        <v>0.0285829337</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t="s">
        <v>98</v>
      </c>
      <c r="D30" s="138" t="s">
        <v>158</v>
      </c>
      <c r="E30" s="119" t="s">
        <v>98</v>
      </c>
      <c r="F30" s="119" t="s">
        <v>98</v>
      </c>
      <c r="G30" s="119" t="s">
        <v>98</v>
      </c>
      <c r="H30" s="123" t="s">
        <v>98</v>
      </c>
      <c r="I30" s="123" t="s">
        <v>98</v>
      </c>
      <c r="J30" s="123" t="s">
        <v>98</v>
      </c>
      <c r="K30" s="134" t="s">
        <v>98</v>
      </c>
      <c r="L30" s="135"/>
    </row>
    <row r="31" ht="18" customHeight="1" x14ac:dyDescent="0.2">
      <c r="B31" s="139" t="s">
        <v>165</v>
      </c>
      <c r="C31" s="123">
        <v>47725.073000000004</v>
      </c>
      <c r="D31" s="124" t="s">
        <v>155</v>
      </c>
      <c r="E31" s="140"/>
      <c r="F31" s="140"/>
      <c r="G31" s="140"/>
      <c r="H31" s="123">
        <v>3780.2774385186676</v>
      </c>
      <c r="I31" s="123">
        <v>0.080512579</v>
      </c>
      <c r="J31" s="123">
        <v>0.0514153318</v>
      </c>
      <c r="K31" s="134" t="s">
        <v>98</v>
      </c>
      <c r="L31" s="135"/>
    </row>
    <row r="32" ht="18" customHeight="1" x14ac:dyDescent="0.2">
      <c r="B32" s="137" t="s">
        <v>157</v>
      </c>
      <c r="C32" s="27">
        <v>16393.753</v>
      </c>
      <c r="D32" s="124" t="s">
        <v>158</v>
      </c>
      <c r="E32" s="119">
        <v>77.39914026397737</v>
      </c>
      <c r="F32" s="119">
        <v>3</v>
      </c>
      <c r="G32" s="119">
        <v>0.6</v>
      </c>
      <c r="H32" s="27">
        <v>1268.8623879</v>
      </c>
      <c r="I32" s="27">
        <v>0.049181259</v>
      </c>
      <c r="J32" s="27">
        <v>0.0098362518</v>
      </c>
      <c r="K32" s="141" t="s">
        <v>98</v>
      </c>
      <c r="L32" s="135"/>
    </row>
    <row r="33" ht="18" customHeight="1" x14ac:dyDescent="0.2">
      <c r="B33" s="137" t="s">
        <v>159</v>
      </c>
      <c r="C33" s="27">
        <v>20495.52</v>
      </c>
      <c r="D33" s="124" t="s">
        <v>158</v>
      </c>
      <c r="E33" s="119">
        <v>93.3078827051033</v>
      </c>
      <c r="F33" s="119">
        <v>1</v>
      </c>
      <c r="G33" s="119">
        <v>1.5</v>
      </c>
      <c r="H33" s="27">
        <v>1912.3935761400987</v>
      </c>
      <c r="I33" s="27">
        <v>0.02049552</v>
      </c>
      <c r="J33" s="27">
        <v>0.03074328</v>
      </c>
      <c r="K33" s="141" t="s">
        <v>98</v>
      </c>
      <c r="L33" s="135"/>
    </row>
    <row r="34" ht="18" customHeight="1" x14ac:dyDescent="0.2">
      <c r="B34" s="137" t="s">
        <v>160</v>
      </c>
      <c r="C34" s="27">
        <v>10835.8</v>
      </c>
      <c r="D34" s="124" t="s">
        <v>158</v>
      </c>
      <c r="E34" s="119">
        <v>55.28170273339939</v>
      </c>
      <c r="F34" s="119">
        <v>1</v>
      </c>
      <c r="G34" s="119">
        <v>1</v>
      </c>
      <c r="H34" s="27">
        <v>599.0214744785691</v>
      </c>
      <c r="I34" s="27">
        <v>0.0108358</v>
      </c>
      <c r="J34" s="27">
        <v>0.0108358</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t="s">
        <v>98</v>
      </c>
      <c r="D37" s="124" t="s">
        <v>158</v>
      </c>
      <c r="E37" s="119" t="s">
        <v>98</v>
      </c>
      <c r="F37" s="119" t="s">
        <v>98</v>
      </c>
      <c r="G37" s="119" t="s">
        <v>98</v>
      </c>
      <c r="H37" s="27" t="s">
        <v>98</v>
      </c>
      <c r="I37" s="27" t="s">
        <v>98</v>
      </c>
      <c r="J37" s="27" t="s">
        <v>98</v>
      </c>
      <c r="K37" s="141" t="s">
        <v>98</v>
      </c>
      <c r="L37" s="135"/>
    </row>
    <row r="38" ht="18" customHeight="1" x14ac:dyDescent="0.2">
      <c r="B38" s="142" t="s">
        <v>166</v>
      </c>
      <c r="C38" s="123">
        <v>19207.02</v>
      </c>
      <c r="D38" s="124" t="s">
        <v>155</v>
      </c>
      <c r="E38" s="140"/>
      <c r="F38" s="140"/>
      <c r="G38" s="140"/>
      <c r="H38" s="123">
        <v>1144.324156946689</v>
      </c>
      <c r="I38" s="123">
        <v>0.05626601628773</v>
      </c>
      <c r="J38" s="123">
        <v>0.017708131999999998</v>
      </c>
      <c r="K38" s="134" t="s">
        <v>98</v>
      </c>
      <c r="L38" s="135"/>
    </row>
    <row r="39" ht="18" customHeight="1" x14ac:dyDescent="0.2">
      <c r="B39" s="137" t="s">
        <v>157</v>
      </c>
      <c r="C39" s="143">
        <v>3747.22</v>
      </c>
      <c r="D39" s="124" t="s">
        <v>158</v>
      </c>
      <c r="E39" s="119">
        <v>77.37743238987836</v>
      </c>
      <c r="F39" s="119">
        <v>3</v>
      </c>
      <c r="G39" s="119">
        <v>0.6</v>
      </c>
      <c r="H39" s="143">
        <v>289.9502622</v>
      </c>
      <c r="I39" s="143">
        <v>0.01124166</v>
      </c>
      <c r="J39" s="143">
        <v>0.002248332</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15459.8</v>
      </c>
      <c r="D41" s="124" t="s">
        <v>158</v>
      </c>
      <c r="E41" s="119">
        <v>55.264226881763626</v>
      </c>
      <c r="F41" s="119">
        <v>2.9123505018001525</v>
      </c>
      <c r="G41" s="119">
        <v>1</v>
      </c>
      <c r="H41" s="143">
        <v>854.3738947466892</v>
      </c>
      <c r="I41" s="143">
        <v>0.04502435628773</v>
      </c>
      <c r="J41" s="143">
        <v>0.0154598</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t="s">
        <v>98</v>
      </c>
      <c r="D44" s="124" t="s">
        <v>158</v>
      </c>
      <c r="E44" s="119" t="s">
        <v>98</v>
      </c>
      <c r="F44" s="119" t="s">
        <v>98</v>
      </c>
      <c r="G44" s="119" t="s">
        <v>98</v>
      </c>
      <c r="H44" s="27" t="s">
        <v>98</v>
      </c>
      <c r="I44" s="143" t="s">
        <v>98</v>
      </c>
      <c r="J44" s="143" t="s">
        <v>98</v>
      </c>
      <c r="K44" s="144" t="s">
        <v>98</v>
      </c>
      <c r="L44" s="135"/>
    </row>
    <row r="45" ht="18" customHeight="1" x14ac:dyDescent="0.2">
      <c r="B45" s="142" t="s">
        <v>167</v>
      </c>
      <c r="C45" s="123">
        <v>3931.08</v>
      </c>
      <c r="D45" s="124" t="s">
        <v>155</v>
      </c>
      <c r="E45" s="49"/>
      <c r="F45" s="49"/>
      <c r="G45" s="49"/>
      <c r="H45" s="123">
        <v>254.24174190000002</v>
      </c>
      <c r="I45" s="123">
        <v>0.007172965999999999</v>
      </c>
      <c r="J45" s="123">
        <v>0.0032598995000000003</v>
      </c>
      <c r="K45" s="134" t="s">
        <v>98</v>
      </c>
      <c r="L45" s="135"/>
    </row>
    <row r="46" ht="18" customHeight="1" x14ac:dyDescent="0.2">
      <c r="B46" s="137" t="s">
        <v>157</v>
      </c>
      <c r="C46" s="27">
        <v>1620.943</v>
      </c>
      <c r="D46" s="138" t="s">
        <v>158</v>
      </c>
      <c r="E46" s="119">
        <v>77.07828042071806</v>
      </c>
      <c r="F46" s="119">
        <v>3</v>
      </c>
      <c r="G46" s="119">
        <v>0.6000000000000001</v>
      </c>
      <c r="H46" s="27">
        <v>124.9394991</v>
      </c>
      <c r="I46" s="27">
        <v>0.004862829</v>
      </c>
      <c r="J46" s="27">
        <v>0.0009725658</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2310.137</v>
      </c>
      <c r="D48" s="138" t="s">
        <v>158</v>
      </c>
      <c r="E48" s="119">
        <v>55.97167735073721</v>
      </c>
      <c r="F48" s="119">
        <v>0.9999999999999998</v>
      </c>
      <c r="G48" s="119">
        <v>0.9901290269797852</v>
      </c>
      <c r="H48" s="27">
        <v>129.30224280000002</v>
      </c>
      <c r="I48" s="27">
        <v>0.002310137</v>
      </c>
      <c r="J48" s="27">
        <v>0.0022873337</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24457.165</v>
      </c>
      <c r="D52" s="124" t="s">
        <v>155</v>
      </c>
      <c r="E52" s="49"/>
      <c r="F52" s="49"/>
      <c r="G52" s="49"/>
      <c r="H52" s="123">
        <v>1718.3104939</v>
      </c>
      <c r="I52" s="123">
        <v>0.045613181</v>
      </c>
      <c r="J52" s="123">
        <v>0.010516660499999999</v>
      </c>
      <c r="K52" s="134" t="s">
        <v>98</v>
      </c>
    </row>
    <row r="53" ht="18" customHeight="1" x14ac:dyDescent="0.2">
      <c r="B53" s="137" t="s">
        <v>157</v>
      </c>
      <c r="C53" s="27">
        <v>24446.965</v>
      </c>
      <c r="D53" s="138" t="s">
        <v>158</v>
      </c>
      <c r="E53" s="119">
        <v>70.26386604226741</v>
      </c>
      <c r="F53" s="119">
        <v>1.865384148911736</v>
      </c>
      <c r="G53" s="119">
        <v>0.430140939785368</v>
      </c>
      <c r="H53" s="27">
        <v>1717.7382739</v>
      </c>
      <c r="I53" s="27">
        <v>0.045602981</v>
      </c>
      <c r="J53" s="27">
        <v>0.0105156405</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10.2</v>
      </c>
      <c r="D55" s="138" t="s">
        <v>158</v>
      </c>
      <c r="E55" s="119">
        <v>56.099999999999994</v>
      </c>
      <c r="F55" s="119">
        <v>1.0000000000000002</v>
      </c>
      <c r="G55" s="119">
        <v>0.1</v>
      </c>
      <c r="H55" s="27">
        <v>0.57222</v>
      </c>
      <c r="I55" s="27">
        <v>0.0000102</v>
      </c>
      <c r="J55" s="27">
        <v>0.00000102</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5771.06</v>
      </c>
      <c r="D59" s="124" t="s">
        <v>155</v>
      </c>
      <c r="E59" s="49"/>
      <c r="F59" s="49"/>
      <c r="G59" s="49"/>
      <c r="H59" s="123">
        <v>328.369146</v>
      </c>
      <c r="I59" s="123">
        <v>0.00628358</v>
      </c>
      <c r="J59" s="123">
        <v>0.000705236</v>
      </c>
      <c r="K59" s="134" t="s">
        <v>98</v>
      </c>
    </row>
    <row r="60" ht="18" customHeight="1" x14ac:dyDescent="0.2">
      <c r="B60" s="137" t="s">
        <v>157</v>
      </c>
      <c r="C60" s="146">
        <v>256.26000000000005</v>
      </c>
      <c r="D60" s="138" t="s">
        <v>158</v>
      </c>
      <c r="E60" s="119">
        <v>74.1</v>
      </c>
      <c r="F60" s="119">
        <v>3</v>
      </c>
      <c r="G60" s="119">
        <v>0.5999999999999999</v>
      </c>
      <c r="H60" s="146">
        <v>18.988866</v>
      </c>
      <c r="I60" s="146">
        <v>0.00076878</v>
      </c>
      <c r="J60" s="146">
        <v>0.000153756</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5514.8</v>
      </c>
      <c r="D62" s="138" t="s">
        <v>158</v>
      </c>
      <c r="E62" s="119">
        <v>56.1</v>
      </c>
      <c r="F62" s="119">
        <v>1</v>
      </c>
      <c r="G62" s="119">
        <v>0.1</v>
      </c>
      <c r="H62" s="146">
        <v>309.38028</v>
      </c>
      <c r="I62" s="146">
        <v>0.0055148</v>
      </c>
      <c r="J62" s="146">
        <v>0.00055148</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t="s">
        <v>98</v>
      </c>
      <c r="D65" s="148" t="s">
        <v>158</v>
      </c>
      <c r="E65" s="119" t="s">
        <v>98</v>
      </c>
      <c r="F65" s="119" t="s">
        <v>98</v>
      </c>
      <c r="G65" s="119" t="s">
        <v>98</v>
      </c>
      <c r="H65" s="146" t="s">
        <v>98</v>
      </c>
      <c r="I65" s="146" t="s">
        <v>98</v>
      </c>
      <c r="J65" s="146" t="s">
        <v>98</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5771.06</v>
      </c>
      <c r="D73" s="119" t="s">
        <v>155</v>
      </c>
      <c r="E73" s="140"/>
      <c r="F73" s="140"/>
      <c r="G73" s="140"/>
      <c r="H73" s="146">
        <v>328.369146</v>
      </c>
      <c r="I73" s="146">
        <v>0.00628358</v>
      </c>
      <c r="J73" s="146">
        <v>0.000705236</v>
      </c>
      <c r="K73" s="147" t="s">
        <v>98</v>
      </c>
    </row>
    <row r="74" ht="18" customHeight="1" x14ac:dyDescent="0.2">
      <c r="B74" s="122" t="s">
        <v>157</v>
      </c>
      <c r="C74" s="27">
        <v>256.26000000000005</v>
      </c>
      <c r="D74" s="119" t="s">
        <v>158</v>
      </c>
      <c r="E74" s="119">
        <v>74.1</v>
      </c>
      <c r="F74" s="119">
        <v>3</v>
      </c>
      <c r="G74" s="119">
        <v>0.5999999999999999</v>
      </c>
      <c r="H74" s="27">
        <v>18.988866</v>
      </c>
      <c r="I74" s="27">
        <v>0.00076878</v>
      </c>
      <c r="J74" s="27">
        <v>0.000153756</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5514.8</v>
      </c>
      <c r="D76" s="119" t="s">
        <v>158</v>
      </c>
      <c r="E76" s="119">
        <v>56.1</v>
      </c>
      <c r="F76" s="119">
        <v>1</v>
      </c>
      <c r="G76" s="119">
        <v>0.1</v>
      </c>
      <c r="H76" s="27">
        <v>309.38028</v>
      </c>
      <c r="I76" s="27">
        <v>0.0055148</v>
      </c>
      <c r="J76" s="27">
        <v>0.00055148</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t="s">
        <v>98</v>
      </c>
      <c r="D80" s="119" t="s">
        <v>155</v>
      </c>
      <c r="E80" s="140"/>
      <c r="F80" s="140"/>
      <c r="G80" s="140"/>
      <c r="H80" s="146" t="s">
        <v>98</v>
      </c>
      <c r="I80" s="146" t="s">
        <v>98</v>
      </c>
      <c r="J80" s="146" t="s">
        <v>98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t="s">
        <v>98</v>
      </c>
      <c r="D86" s="128" t="s">
        <v>158</v>
      </c>
      <c r="E86" s="128" t="s">
        <v>98</v>
      </c>
      <c r="F86" s="128" t="s">
        <v>98</v>
      </c>
      <c r="G86" s="128" t="s">
        <v>98</v>
      </c>
      <c r="H86" s="40" t="s">
        <v>98</v>
      </c>
      <c r="I86" s="40" t="s">
        <v>98</v>
      </c>
      <c r="J86" s="40" t="s">
        <v>98</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47458.236999999994</v>
      </c>
      <c r="D10" s="119" t="s">
        <v>155</v>
      </c>
      <c r="E10" s="49"/>
      <c r="F10" s="49"/>
      <c r="G10" s="49"/>
      <c r="H10" s="119">
        <v>3084.9087887</v>
      </c>
      <c r="I10" s="119">
        <v>0.174058036</v>
      </c>
      <c r="J10" s="120">
        <v>0.0268310586</v>
      </c>
      <c r="K10" s="121" t="s">
        <v>156</v>
      </c>
    </row>
    <row r="11" ht="18" customHeight="1" x14ac:dyDescent="0.2">
      <c r="B11" s="122" t="s">
        <v>157</v>
      </c>
      <c r="C11" s="119">
        <v>20115.091999999997</v>
      </c>
      <c r="D11" s="124" t="s">
        <v>158</v>
      </c>
      <c r="E11" s="119">
        <v>76.12806116422436</v>
      </c>
      <c r="F11" s="119">
        <v>2.910020098342081</v>
      </c>
      <c r="G11" s="119">
        <v>0.5775050245855203</v>
      </c>
      <c r="H11" s="119">
        <v>1531.3229541</v>
      </c>
      <c r="I11" s="119">
        <v>0.058535322</v>
      </c>
      <c r="J11" s="119">
        <v>0.0116165667</v>
      </c>
      <c r="K11" s="121" t="s">
        <v>156</v>
      </c>
    </row>
    <row r="12" ht="18" customHeight="1" x14ac:dyDescent="0.2">
      <c r="B12" s="122" t="s">
        <v>159</v>
      </c>
      <c r="C12" s="119">
        <v>3277.241</v>
      </c>
      <c r="D12" s="124" t="s">
        <v>158</v>
      </c>
      <c r="E12" s="119">
        <v>97.39951898563456</v>
      </c>
      <c r="F12" s="119">
        <v>10.000000000000002</v>
      </c>
      <c r="G12" s="119">
        <v>1.5</v>
      </c>
      <c r="H12" s="119">
        <v>319.20169699999997</v>
      </c>
      <c r="I12" s="119">
        <v>0.03277241</v>
      </c>
      <c r="J12" s="119">
        <v>0.0049158615</v>
      </c>
      <c r="K12" s="121" t="s">
        <v>98</v>
      </c>
    </row>
    <row r="13" ht="18" customHeight="1" x14ac:dyDescent="0.2">
      <c r="B13" s="122" t="s">
        <v>160</v>
      </c>
      <c r="C13" s="119">
        <v>22042.303999999996</v>
      </c>
      <c r="D13" s="124" t="s">
        <v>158</v>
      </c>
      <c r="E13" s="119">
        <v>56.000685663349905</v>
      </c>
      <c r="F13" s="119">
        <v>1.0000000000000002</v>
      </c>
      <c r="G13" s="119">
        <v>0.1</v>
      </c>
      <c r="H13" s="119">
        <v>1234.3841376</v>
      </c>
      <c r="I13" s="119">
        <v>0.022042304</v>
      </c>
      <c r="J13" s="119">
        <v>0.0022042304</v>
      </c>
      <c r="K13" s="121" t="s">
        <v>98</v>
      </c>
    </row>
    <row r="14" ht="18" customHeight="1" x14ac:dyDescent="0.2">
      <c r="B14" s="122" t="s">
        <v>161</v>
      </c>
      <c r="C14" s="119" t="s">
        <v>98</v>
      </c>
      <c r="D14" s="124" t="s">
        <v>158</v>
      </c>
      <c r="E14" s="119" t="s">
        <v>98</v>
      </c>
      <c r="F14" s="119" t="s">
        <v>98</v>
      </c>
      <c r="G14" s="119" t="s">
        <v>98</v>
      </c>
      <c r="H14" s="119" t="s">
        <v>98</v>
      </c>
      <c r="I14" s="119" t="s">
        <v>98</v>
      </c>
      <c r="J14" s="119" t="s">
        <v>98</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2023.6000000000001</v>
      </c>
      <c r="D16" s="167" t="s">
        <v>158</v>
      </c>
      <c r="E16" s="119">
        <v>143</v>
      </c>
      <c r="F16" s="119">
        <v>29.999999999999996</v>
      </c>
      <c r="G16" s="119">
        <v>3.9999999999999996</v>
      </c>
      <c r="H16" s="119">
        <v>289.37480000000005</v>
      </c>
      <c r="I16" s="119">
        <v>0.060708</v>
      </c>
      <c r="J16" s="119">
        <v>0.0080944</v>
      </c>
      <c r="K16" s="121" t="s">
        <v>98</v>
      </c>
    </row>
    <row r="17" ht="18" customHeight="1" x14ac:dyDescent="0.2">
      <c r="B17" s="168" t="s">
        <v>180</v>
      </c>
      <c r="C17" s="119">
        <v>997.242</v>
      </c>
      <c r="D17" s="119" t="s">
        <v>155</v>
      </c>
      <c r="E17" s="49"/>
      <c r="F17" s="49"/>
      <c r="G17" s="49"/>
      <c r="H17" s="119">
        <v>66.3934584</v>
      </c>
      <c r="I17" s="119">
        <v>0.002500829</v>
      </c>
      <c r="J17" s="119">
        <v>0.0003635102</v>
      </c>
      <c r="K17" s="121" t="s">
        <v>98</v>
      </c>
    </row>
    <row r="18" ht="18" customHeight="1" x14ac:dyDescent="0.2">
      <c r="B18" s="122" t="s">
        <v>157</v>
      </c>
      <c r="C18" s="169">
        <v>270.802</v>
      </c>
      <c r="D18" s="124" t="s">
        <v>158</v>
      </c>
      <c r="E18" s="119">
        <v>70.31238838708722</v>
      </c>
      <c r="F18" s="119">
        <v>2.16886876758665</v>
      </c>
      <c r="G18" s="119">
        <v>0.3922171918966625</v>
      </c>
      <c r="H18" s="169">
        <v>19.0407354</v>
      </c>
      <c r="I18" s="169">
        <v>0.000587334</v>
      </c>
      <c r="J18" s="169">
        <v>0.0001062132</v>
      </c>
      <c r="K18" s="170" t="s">
        <v>98</v>
      </c>
    </row>
    <row r="19" ht="18" customHeight="1" x14ac:dyDescent="0.2">
      <c r="B19" s="122" t="s">
        <v>159</v>
      </c>
      <c r="C19" s="169">
        <v>131.895</v>
      </c>
      <c r="D19" s="124" t="s">
        <v>158</v>
      </c>
      <c r="E19" s="119">
        <v>106.99999999999999</v>
      </c>
      <c r="F19" s="119">
        <v>10</v>
      </c>
      <c r="G19" s="119">
        <v>1.5</v>
      </c>
      <c r="H19" s="169">
        <v>14.112765</v>
      </c>
      <c r="I19" s="169">
        <v>0.00131895</v>
      </c>
      <c r="J19" s="169">
        <v>0.0001978425</v>
      </c>
      <c r="K19" s="170" t="s">
        <v>98</v>
      </c>
    </row>
    <row r="20" ht="18" customHeight="1" x14ac:dyDescent="0.2">
      <c r="B20" s="122" t="s">
        <v>160</v>
      </c>
      <c r="C20" s="169">
        <v>594.545</v>
      </c>
      <c r="D20" s="124" t="s">
        <v>158</v>
      </c>
      <c r="E20" s="119">
        <v>55.90822898182644</v>
      </c>
      <c r="F20" s="119">
        <v>1.0000000000000002</v>
      </c>
      <c r="G20" s="119">
        <v>0.1</v>
      </c>
      <c r="H20" s="169">
        <v>33.239958</v>
      </c>
      <c r="I20" s="169">
        <v>0.000594545</v>
      </c>
      <c r="J20" s="169">
        <v>0.0000594545</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t="s">
        <v>98</v>
      </c>
      <c r="D23" s="124" t="s">
        <v>158</v>
      </c>
      <c r="E23" s="119" t="s">
        <v>98</v>
      </c>
      <c r="F23" s="119" t="s">
        <v>98</v>
      </c>
      <c r="G23" s="119" t="s">
        <v>98</v>
      </c>
      <c r="H23" s="169" t="s">
        <v>98</v>
      </c>
      <c r="I23" s="169" t="s">
        <v>98</v>
      </c>
      <c r="J23" s="169" t="s">
        <v>98</v>
      </c>
      <c r="K23" s="170" t="s">
        <v>98</v>
      </c>
    </row>
    <row r="24" ht="18" customHeight="1" x14ac:dyDescent="0.2">
      <c r="B24" s="168" t="s">
        <v>181</v>
      </c>
      <c r="C24" s="119">
        <v>303.749</v>
      </c>
      <c r="D24" s="124" t="s">
        <v>155</v>
      </c>
      <c r="E24" s="49"/>
      <c r="F24" s="49"/>
      <c r="G24" s="49"/>
      <c r="H24" s="119">
        <v>20.1382407</v>
      </c>
      <c r="I24" s="119">
        <v>0.000609245</v>
      </c>
      <c r="J24" s="119">
        <v>0.00010674890000000001</v>
      </c>
      <c r="K24" s="121" t="s">
        <v>98</v>
      </c>
    </row>
    <row r="25" ht="18" customHeight="1" x14ac:dyDescent="0.2">
      <c r="B25" s="122" t="s">
        <v>157</v>
      </c>
      <c r="C25" s="169">
        <v>194.94899999999998</v>
      </c>
      <c r="D25" s="124" t="s">
        <v>158</v>
      </c>
      <c r="E25" s="119">
        <v>71.99093455211363</v>
      </c>
      <c r="F25" s="119">
        <v>2.5670559992613455</v>
      </c>
      <c r="G25" s="119">
        <v>0.4917639998153364</v>
      </c>
      <c r="H25" s="169">
        <v>14.0345607</v>
      </c>
      <c r="I25" s="169">
        <v>0.000500445</v>
      </c>
      <c r="J25" s="169">
        <v>0.0000958689</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108.80000000000001</v>
      </c>
      <c r="D27" s="124" t="s">
        <v>158</v>
      </c>
      <c r="E27" s="119">
        <v>56.09999999999999</v>
      </c>
      <c r="F27" s="119">
        <v>0.9999999999999999</v>
      </c>
      <c r="G27" s="119">
        <v>0.09999999999999998</v>
      </c>
      <c r="H27" s="169">
        <v>6.10368</v>
      </c>
      <c r="I27" s="169">
        <v>0.0001088</v>
      </c>
      <c r="J27" s="169">
        <v>0.00001088</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t="s">
        <v>98</v>
      </c>
      <c r="D30" s="124" t="s">
        <v>158</v>
      </c>
      <c r="E30" s="119" t="s">
        <v>98</v>
      </c>
      <c r="F30" s="119" t="s">
        <v>98</v>
      </c>
      <c r="G30" s="119" t="s">
        <v>98</v>
      </c>
      <c r="H30" s="169" t="s">
        <v>98</v>
      </c>
      <c r="I30" s="169" t="s">
        <v>98</v>
      </c>
      <c r="J30" s="169" t="s">
        <v>98</v>
      </c>
      <c r="K30" s="170" t="s">
        <v>98</v>
      </c>
    </row>
    <row r="31" ht="18" customHeight="1" x14ac:dyDescent="0.2">
      <c r="B31" s="168" t="s">
        <v>182</v>
      </c>
      <c r="C31" s="119">
        <v>7554.353</v>
      </c>
      <c r="D31" s="124" t="s">
        <v>155</v>
      </c>
      <c r="E31" s="49"/>
      <c r="F31" s="49"/>
      <c r="G31" s="49"/>
      <c r="H31" s="119">
        <v>496.79309340000003</v>
      </c>
      <c r="I31" s="119">
        <v>0.014255047</v>
      </c>
      <c r="J31" s="119">
        <v>0.0024306087999999997</v>
      </c>
      <c r="K31" s="121" t="s">
        <v>98</v>
      </c>
    </row>
    <row r="32" ht="18" customHeight="1" x14ac:dyDescent="0.2">
      <c r="B32" s="122" t="s">
        <v>157</v>
      </c>
      <c r="C32" s="169">
        <v>3603.553</v>
      </c>
      <c r="D32" s="124" t="s">
        <v>158</v>
      </c>
      <c r="E32" s="119">
        <v>76.35608894887906</v>
      </c>
      <c r="F32" s="119">
        <v>2.8594686965891722</v>
      </c>
      <c r="G32" s="119">
        <v>0.5648671741472929</v>
      </c>
      <c r="H32" s="169">
        <v>275.1532134</v>
      </c>
      <c r="I32" s="169">
        <v>0.010304247</v>
      </c>
      <c r="J32" s="169">
        <v>0.0020355288</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3950.8</v>
      </c>
      <c r="D34" s="124" t="s">
        <v>158</v>
      </c>
      <c r="E34" s="119">
        <v>56.1</v>
      </c>
      <c r="F34" s="119">
        <v>1</v>
      </c>
      <c r="G34" s="119">
        <v>0.1</v>
      </c>
      <c r="H34" s="169">
        <v>221.63988</v>
      </c>
      <c r="I34" s="169">
        <v>0.0039508</v>
      </c>
      <c r="J34" s="169">
        <v>0.00039508</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t="s">
        <v>98</v>
      </c>
      <c r="D37" s="124" t="s">
        <v>158</v>
      </c>
      <c r="E37" s="119" t="s">
        <v>98</v>
      </c>
      <c r="F37" s="119" t="s">
        <v>98</v>
      </c>
      <c r="G37" s="119" t="s">
        <v>98</v>
      </c>
      <c r="H37" s="169" t="s">
        <v>98</v>
      </c>
      <c r="I37" s="169" t="s">
        <v>98</v>
      </c>
      <c r="J37" s="169" t="s">
        <v>98</v>
      </c>
      <c r="K37" s="170" t="s">
        <v>98</v>
      </c>
    </row>
    <row r="38" ht="18" customHeight="1" x14ac:dyDescent="0.2">
      <c r="B38" s="168" t="s">
        <v>183</v>
      </c>
      <c r="C38" s="119">
        <v>2886.8810000000003</v>
      </c>
      <c r="D38" s="124" t="s">
        <v>155</v>
      </c>
      <c r="E38" s="49"/>
      <c r="F38" s="49"/>
      <c r="G38" s="49"/>
      <c r="H38" s="119">
        <v>155.32093500000002</v>
      </c>
      <c r="I38" s="119">
        <v>0.008113843</v>
      </c>
      <c r="J38" s="119">
        <v>0.0010245886</v>
      </c>
      <c r="K38" s="121" t="s">
        <v>98</v>
      </c>
    </row>
    <row r="39" ht="18" customHeight="1" x14ac:dyDescent="0.2">
      <c r="B39" s="122" t="s">
        <v>157</v>
      </c>
      <c r="C39" s="169">
        <v>142.681</v>
      </c>
      <c r="D39" s="124" t="s">
        <v>158</v>
      </c>
      <c r="E39" s="119">
        <v>76.60974481535732</v>
      </c>
      <c r="F39" s="119">
        <v>3</v>
      </c>
      <c r="G39" s="119">
        <v>0.5999999999999999</v>
      </c>
      <c r="H39" s="169">
        <v>10.930755</v>
      </c>
      <c r="I39" s="169">
        <v>0.000428043</v>
      </c>
      <c r="J39" s="169">
        <v>0.0000856086</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2573.8</v>
      </c>
      <c r="D41" s="124" t="s">
        <v>158</v>
      </c>
      <c r="E41" s="119">
        <v>56.1</v>
      </c>
      <c r="F41" s="119">
        <v>0.9999999999999998</v>
      </c>
      <c r="G41" s="119">
        <v>0.09999999999999999</v>
      </c>
      <c r="H41" s="169">
        <v>144.39018000000002</v>
      </c>
      <c r="I41" s="169">
        <v>0.0025738</v>
      </c>
      <c r="J41" s="169">
        <v>0.00025738</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170.4</v>
      </c>
      <c r="D44" s="119" t="s">
        <v>158</v>
      </c>
      <c r="E44" s="119">
        <v>143</v>
      </c>
      <c r="F44" s="119">
        <v>30</v>
      </c>
      <c r="G44" s="119">
        <v>4</v>
      </c>
      <c r="H44" s="169">
        <v>24.3672</v>
      </c>
      <c r="I44" s="169">
        <v>0.005112</v>
      </c>
      <c r="J44" s="169">
        <v>0.0006816</v>
      </c>
      <c r="K44" s="170" t="s">
        <v>98</v>
      </c>
    </row>
    <row r="45" ht="18" customHeight="1" x14ac:dyDescent="0.2">
      <c r="B45" s="168" t="s">
        <v>184</v>
      </c>
      <c r="C45" s="119">
        <v>8383.298</v>
      </c>
      <c r="D45" s="119" t="s">
        <v>155</v>
      </c>
      <c r="E45" s="49"/>
      <c r="F45" s="49"/>
      <c r="G45" s="49"/>
      <c r="H45" s="119">
        <v>561.0719273</v>
      </c>
      <c r="I45" s="119">
        <v>0.022068497</v>
      </c>
      <c r="J45" s="119">
        <v>0.003415815</v>
      </c>
      <c r="K45" s="121" t="s">
        <v>98</v>
      </c>
    </row>
    <row r="46" ht="18" customHeight="1" x14ac:dyDescent="0.2">
      <c r="B46" s="122" t="s">
        <v>157</v>
      </c>
      <c r="C46" s="169">
        <v>2398.791</v>
      </c>
      <c r="D46" s="119" t="s">
        <v>158</v>
      </c>
      <c r="E46" s="119">
        <v>76.41415225419804</v>
      </c>
      <c r="F46" s="119">
        <v>2.980452653023961</v>
      </c>
      <c r="G46" s="119">
        <v>0.5951131632559901</v>
      </c>
      <c r="H46" s="169">
        <v>183.3015807</v>
      </c>
      <c r="I46" s="169">
        <v>0.007149483</v>
      </c>
      <c r="J46" s="169">
        <v>0.0014275521</v>
      </c>
      <c r="K46" s="170" t="s">
        <v>98</v>
      </c>
    </row>
    <row r="47" ht="18" customHeight="1" x14ac:dyDescent="0.2">
      <c r="B47" s="122" t="s">
        <v>159</v>
      </c>
      <c r="C47" s="169">
        <v>992.7229999999998</v>
      </c>
      <c r="D47" s="119" t="s">
        <v>158</v>
      </c>
      <c r="E47" s="119">
        <v>98.81519517529057</v>
      </c>
      <c r="F47" s="119">
        <v>10.000000000000002</v>
      </c>
      <c r="G47" s="119">
        <v>1.5000000000000004</v>
      </c>
      <c r="H47" s="169">
        <v>98.09611699999996</v>
      </c>
      <c r="I47" s="169">
        <v>0.00992723</v>
      </c>
      <c r="J47" s="169">
        <v>0.0014890845</v>
      </c>
      <c r="K47" s="170" t="s">
        <v>98</v>
      </c>
    </row>
    <row r="48" ht="18" customHeight="1" x14ac:dyDescent="0.2">
      <c r="B48" s="122" t="s">
        <v>160</v>
      </c>
      <c r="C48" s="169">
        <v>4991.784000000001</v>
      </c>
      <c r="D48" s="119" t="s">
        <v>158</v>
      </c>
      <c r="E48" s="119">
        <v>56.02690933742325</v>
      </c>
      <c r="F48" s="119">
        <v>0.9999999999999998</v>
      </c>
      <c r="G48" s="119">
        <v>0.09999999999999999</v>
      </c>
      <c r="H48" s="169">
        <v>279.67422960000005</v>
      </c>
      <c r="I48" s="169">
        <v>0.004991784</v>
      </c>
      <c r="J48" s="169">
        <v>0.0004991784</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t="s">
        <v>98</v>
      </c>
      <c r="D51" s="119" t="s">
        <v>158</v>
      </c>
      <c r="E51" s="119" t="s">
        <v>98</v>
      </c>
      <c r="F51" s="119" t="s">
        <v>98</v>
      </c>
      <c r="G51" s="119" t="s">
        <v>98</v>
      </c>
      <c r="H51" s="169" t="s">
        <v>98</v>
      </c>
      <c r="I51" s="169" t="s">
        <v>98</v>
      </c>
      <c r="J51" s="169" t="s">
        <v>98</v>
      </c>
      <c r="K51" s="170" t="s">
        <v>98</v>
      </c>
    </row>
    <row r="52" ht="18" customHeight="1" x14ac:dyDescent="0.2">
      <c r="B52" s="168" t="s">
        <v>185</v>
      </c>
      <c r="C52" s="171">
        <v>23783.970999999998</v>
      </c>
      <c r="D52" s="119" t="s">
        <v>155</v>
      </c>
      <c r="E52" s="49"/>
      <c r="F52" s="49"/>
      <c r="G52" s="49"/>
      <c r="H52" s="119">
        <v>1523.1496152</v>
      </c>
      <c r="I52" s="119">
        <v>0.11586434600000001</v>
      </c>
      <c r="J52" s="119">
        <v>0.0173605413</v>
      </c>
      <c r="K52" s="121" t="s">
        <v>98</v>
      </c>
    </row>
    <row r="53" ht="18" customHeight="1" x14ac:dyDescent="0.2">
      <c r="B53" s="122" t="s">
        <v>157</v>
      </c>
      <c r="C53" s="172">
        <v>9955.572999999999</v>
      </c>
      <c r="D53" s="119" t="s">
        <v>158</v>
      </c>
      <c r="E53" s="119">
        <v>77.0242546762502</v>
      </c>
      <c r="F53" s="119">
        <v>2.9048595193867803</v>
      </c>
      <c r="G53" s="119">
        <v>0.5762148798466951</v>
      </c>
      <c r="H53" s="172">
        <v>766.8205902000001</v>
      </c>
      <c r="I53" s="172">
        <v>0.028919541</v>
      </c>
      <c r="J53" s="172">
        <v>0.0057365493</v>
      </c>
      <c r="K53" s="173" t="s">
        <v>98</v>
      </c>
    </row>
    <row r="54" ht="18" customHeight="1" x14ac:dyDescent="0.2">
      <c r="B54" s="122" t="s">
        <v>159</v>
      </c>
      <c r="C54" s="169">
        <v>2152.623</v>
      </c>
      <c r="D54" s="119" t="s">
        <v>158</v>
      </c>
      <c r="E54" s="119">
        <v>96.15841464111459</v>
      </c>
      <c r="F54" s="119">
        <v>10</v>
      </c>
      <c r="G54" s="119">
        <v>1.5</v>
      </c>
      <c r="H54" s="169">
        <v>206.992815</v>
      </c>
      <c r="I54" s="169">
        <v>0.02152623</v>
      </c>
      <c r="J54" s="169">
        <v>0.0032289345</v>
      </c>
      <c r="K54" s="170" t="s">
        <v>98</v>
      </c>
    </row>
    <row r="55" ht="18" customHeight="1" x14ac:dyDescent="0.2">
      <c r="B55" s="122" t="s">
        <v>160</v>
      </c>
      <c r="C55" s="169">
        <v>9822.574999999999</v>
      </c>
      <c r="D55" s="119" t="s">
        <v>158</v>
      </c>
      <c r="E55" s="119">
        <v>55.925886032939445</v>
      </c>
      <c r="F55" s="119">
        <v>1.0000000000000002</v>
      </c>
      <c r="G55" s="119">
        <v>0.10000000000000002</v>
      </c>
      <c r="H55" s="169">
        <v>549.33621</v>
      </c>
      <c r="I55" s="169">
        <v>0.009822575</v>
      </c>
      <c r="J55" s="169">
        <v>0.0009822575</v>
      </c>
      <c r="K55" s="170" t="s">
        <v>98</v>
      </c>
    </row>
    <row r="56" ht="18" customHeight="1" x14ac:dyDescent="0.2">
      <c r="B56" s="122" t="s">
        <v>161</v>
      </c>
      <c r="C56" s="169" t="s">
        <v>98</v>
      </c>
      <c r="D56" s="119" t="s">
        <v>158</v>
      </c>
      <c r="E56" s="119" t="s">
        <v>98</v>
      </c>
      <c r="F56" s="119" t="s">
        <v>98</v>
      </c>
      <c r="G56" s="119" t="s">
        <v>98</v>
      </c>
      <c r="H56" s="169" t="s">
        <v>98</v>
      </c>
      <c r="I56" s="169" t="s">
        <v>98</v>
      </c>
      <c r="J56" s="169" t="s">
        <v>98</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1853.2</v>
      </c>
      <c r="D58" s="119" t="s">
        <v>158</v>
      </c>
      <c r="E58" s="175">
        <v>143.00000000000003</v>
      </c>
      <c r="F58" s="175">
        <v>30</v>
      </c>
      <c r="G58" s="175">
        <v>4</v>
      </c>
      <c r="H58" s="174">
        <v>265.0076</v>
      </c>
      <c r="I58" s="174">
        <v>0.055596</v>
      </c>
      <c r="J58" s="174">
        <v>0.0074128</v>
      </c>
      <c r="K58" s="176" t="s">
        <v>98</v>
      </c>
    </row>
    <row r="59" ht="18" customHeight="1" x14ac:dyDescent="0.2">
      <c r="B59" s="168" t="s">
        <v>186</v>
      </c>
      <c r="C59" s="171">
        <v>3548.743</v>
      </c>
      <c r="D59" s="119" t="s">
        <v>155</v>
      </c>
      <c r="E59" s="140"/>
      <c r="F59" s="140"/>
      <c r="G59" s="140"/>
      <c r="H59" s="119">
        <v>262.0415187</v>
      </c>
      <c r="I59" s="119">
        <v>0.010646229</v>
      </c>
      <c r="J59" s="119">
        <v>0.0021292458</v>
      </c>
      <c r="K59" s="121" t="s">
        <v>156</v>
      </c>
    </row>
    <row r="60" ht="18" customHeight="1" x14ac:dyDescent="0.2">
      <c r="B60" s="122" t="s">
        <v>157</v>
      </c>
      <c r="C60" s="171">
        <v>3548.743</v>
      </c>
      <c r="D60" s="119" t="s">
        <v>158</v>
      </c>
      <c r="E60" s="119">
        <v>73.84065814289735</v>
      </c>
      <c r="F60" s="119">
        <v>3</v>
      </c>
      <c r="G60" s="119">
        <v>0.6000000000000001</v>
      </c>
      <c r="H60" s="119">
        <v>262.0415187</v>
      </c>
      <c r="I60" s="119">
        <v>0.010646229</v>
      </c>
      <c r="J60" s="119">
        <v>0.0021292458</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3548.743</v>
      </c>
      <c r="D66" s="119" t="s">
        <v>158</v>
      </c>
      <c r="E66" s="49"/>
      <c r="F66" s="49"/>
      <c r="G66" s="49"/>
      <c r="H66" s="119">
        <v>262.0415187</v>
      </c>
      <c r="I66" s="119">
        <v>0.010646229</v>
      </c>
      <c r="J66" s="119">
        <v>0.0021292458</v>
      </c>
      <c r="K66" s="121" t="s">
        <v>156</v>
      </c>
    </row>
    <row r="67" ht="18" customHeight="1" x14ac:dyDescent="0.2">
      <c r="B67" s="178" t="s">
        <v>188</v>
      </c>
      <c r="C67" s="169">
        <v>191.73700000000002</v>
      </c>
      <c r="D67" s="119" t="s">
        <v>158</v>
      </c>
      <c r="E67" s="119">
        <v>69.3</v>
      </c>
      <c r="F67" s="119">
        <v>2.9999999999999996</v>
      </c>
      <c r="G67" s="119">
        <v>0.6</v>
      </c>
      <c r="H67" s="169">
        <v>13.287374100000001</v>
      </c>
      <c r="I67" s="169">
        <v>0.0005752110000000001</v>
      </c>
      <c r="J67" s="169">
        <v>0.00011504220000000001</v>
      </c>
      <c r="K67" s="170" t="s">
        <v>98</v>
      </c>
    </row>
    <row r="68" ht="18" customHeight="1" x14ac:dyDescent="0.2">
      <c r="B68" s="178" t="s">
        <v>189</v>
      </c>
      <c r="C68" s="169">
        <v>3357.006</v>
      </c>
      <c r="D68" s="119" t="s">
        <v>158</v>
      </c>
      <c r="E68" s="119">
        <v>74.1</v>
      </c>
      <c r="F68" s="119">
        <v>3</v>
      </c>
      <c r="G68" s="119">
        <v>0.6</v>
      </c>
      <c r="H68" s="169">
        <v>248.75414459999996</v>
      </c>
      <c r="I68" s="169">
        <v>0.010071018</v>
      </c>
      <c r="J68" s="169">
        <v>0.0020142035999999998</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66065.01096621693</v>
      </c>
      <c r="D10" s="119" t="s">
        <v>158</v>
      </c>
      <c r="E10" s="49"/>
      <c r="F10" s="49"/>
      <c r="G10" s="49"/>
      <c r="H10" s="120">
        <v>4729.316708323701</v>
      </c>
      <c r="I10" s="120">
        <v>1.19755689576305</v>
      </c>
      <c r="J10" s="187">
        <v>0.24372219697744998</v>
      </c>
    </row>
    <row r="11" ht="18" customHeight="1" x14ac:dyDescent="0.2">
      <c r="B11" s="122" t="s">
        <v>157</v>
      </c>
      <c r="C11" s="119">
        <v>66065.01096621693</v>
      </c>
      <c r="D11" s="124" t="s">
        <v>158</v>
      </c>
      <c r="E11" s="119">
        <v>71.58580070079894</v>
      </c>
      <c r="F11" s="119">
        <v>18.126946143631674</v>
      </c>
      <c r="G11" s="119">
        <v>3.689126716441174</v>
      </c>
      <c r="H11" s="119">
        <v>4729.316708323701</v>
      </c>
      <c r="I11" s="119">
        <v>1.19755689576305</v>
      </c>
      <c r="J11" s="188">
        <v>0.24372219697744998</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t="s">
        <v>98</v>
      </c>
      <c r="D13" s="124" t="s">
        <v>158</v>
      </c>
      <c r="E13" s="119" t="s">
        <v>98</v>
      </c>
      <c r="F13" s="119" t="s">
        <v>98</v>
      </c>
      <c r="G13" s="119" t="s">
        <v>98</v>
      </c>
      <c r="H13" s="119" t="s">
        <v>98</v>
      </c>
      <c r="I13" s="119" t="s">
        <v>98</v>
      </c>
      <c r="J13" s="188" t="s">
        <v>98</v>
      </c>
    </row>
    <row r="14" ht="18" customHeight="1" x14ac:dyDescent="0.2">
      <c r="B14" s="122" t="s">
        <v>200</v>
      </c>
      <c r="C14" s="119" t="s">
        <v>156</v>
      </c>
      <c r="D14" s="124" t="s">
        <v>158</v>
      </c>
      <c r="E14" s="119" t="s">
        <v>156</v>
      </c>
      <c r="F14" s="119" t="s">
        <v>156</v>
      </c>
      <c r="G14" s="119" t="s">
        <v>156</v>
      </c>
      <c r="H14" s="119" t="s">
        <v>156</v>
      </c>
      <c r="I14" s="119" t="s">
        <v>156</v>
      </c>
      <c r="J14" s="188" t="s">
        <v>156</v>
      </c>
    </row>
    <row r="15" ht="18" customHeight="1" x14ac:dyDescent="0.2">
      <c r="B15" s="122" t="s">
        <v>163</v>
      </c>
      <c r="C15" s="119" t="s">
        <v>98</v>
      </c>
      <c r="D15" s="119" t="s">
        <v>158</v>
      </c>
      <c r="E15" s="119" t="s">
        <v>98</v>
      </c>
      <c r="F15" s="119" t="s">
        <v>98</v>
      </c>
      <c r="G15" s="119" t="s">
        <v>98</v>
      </c>
      <c r="H15" s="119" t="s">
        <v>98</v>
      </c>
      <c r="I15" s="119" t="s">
        <v>98</v>
      </c>
      <c r="J15" s="188" t="s">
        <v>98</v>
      </c>
      <c r="L15" s="189"/>
      <c r="M15" s="190"/>
      <c r="N15" s="191"/>
      <c r="O15" s="191"/>
    </row>
    <row r="16" ht="18" customHeight="1" x14ac:dyDescent="0.2">
      <c r="B16" s="168" t="s">
        <v>201</v>
      </c>
      <c r="C16" s="119">
        <v>440.23</v>
      </c>
      <c r="D16" s="124" t="s">
        <v>158</v>
      </c>
      <c r="E16" s="49"/>
      <c r="F16" s="49"/>
      <c r="G16" s="49"/>
      <c r="H16" s="119">
        <v>31.409560000000003</v>
      </c>
      <c r="I16" s="119">
        <v>0.000220115</v>
      </c>
      <c r="J16" s="188">
        <v>0.00088046</v>
      </c>
      <c r="L16" s="189"/>
      <c r="M16" s="190"/>
      <c r="N16" s="191"/>
      <c r="O16" s="191"/>
    </row>
    <row r="17" ht="18" customHeight="1" x14ac:dyDescent="0.2">
      <c r="B17" s="122" t="s">
        <v>202</v>
      </c>
      <c r="C17" s="169">
        <v>44.59</v>
      </c>
      <c r="D17" s="124" t="s">
        <v>158</v>
      </c>
      <c r="E17" s="119">
        <v>70</v>
      </c>
      <c r="F17" s="119">
        <v>0.49999999999999994</v>
      </c>
      <c r="G17" s="119">
        <v>1.9999999999999998</v>
      </c>
      <c r="H17" s="169">
        <v>3.1213</v>
      </c>
      <c r="I17" s="169">
        <v>0.000022295</v>
      </c>
      <c r="J17" s="192">
        <v>0.00008918</v>
      </c>
      <c r="L17" s="191"/>
      <c r="M17" s="191"/>
      <c r="N17" s="191"/>
      <c r="O17" s="191"/>
    </row>
    <row r="18" ht="18" customHeight="1" x14ac:dyDescent="0.2">
      <c r="B18" s="122" t="s">
        <v>203</v>
      </c>
      <c r="C18" s="169">
        <v>395.64</v>
      </c>
      <c r="D18" s="124" t="s">
        <v>158</v>
      </c>
      <c r="E18" s="119">
        <v>71.50000000000001</v>
      </c>
      <c r="F18" s="119">
        <v>0.5</v>
      </c>
      <c r="G18" s="119">
        <v>2</v>
      </c>
      <c r="H18" s="169">
        <v>28.28826</v>
      </c>
      <c r="I18" s="169">
        <v>0.00019782</v>
      </c>
      <c r="J18" s="192">
        <v>0.00079128</v>
      </c>
    </row>
    <row r="19" ht="18" customHeight="1" x14ac:dyDescent="0.2">
      <c r="B19" s="122" t="s">
        <v>204</v>
      </c>
      <c r="C19" s="169" t="s">
        <v>98</v>
      </c>
      <c r="D19" s="124" t="s">
        <v>158</v>
      </c>
      <c r="E19" s="119" t="s">
        <v>98</v>
      </c>
      <c r="F19" s="119" t="s">
        <v>98</v>
      </c>
      <c r="G19" s="119" t="s">
        <v>98</v>
      </c>
      <c r="H19" s="169" t="s">
        <v>98</v>
      </c>
      <c r="I19" s="169" t="s">
        <v>98</v>
      </c>
      <c r="J19" s="192" t="s">
        <v>98</v>
      </c>
    </row>
    <row r="20" ht="18" customHeight="1" x14ac:dyDescent="0.2">
      <c r="B20" s="193" t="s">
        <v>205</v>
      </c>
      <c r="C20" s="119">
        <v>62937.3319395031</v>
      </c>
      <c r="D20" s="124" t="s">
        <v>158</v>
      </c>
      <c r="E20" s="49"/>
      <c r="F20" s="49"/>
      <c r="G20" s="49"/>
      <c r="H20" s="119">
        <v>4497.864598365578</v>
      </c>
      <c r="I20" s="119">
        <v>1.18289404141605</v>
      </c>
      <c r="J20" s="188">
        <v>0.20588191009730997</v>
      </c>
    </row>
    <row r="21" ht="18" customHeight="1" x14ac:dyDescent="0.2">
      <c r="B21" s="122" t="s">
        <v>188</v>
      </c>
      <c r="C21" s="119">
        <v>33121.452</v>
      </c>
      <c r="D21" s="124" t="s">
        <v>158</v>
      </c>
      <c r="E21" s="119">
        <v>69.3</v>
      </c>
      <c r="F21" s="119">
        <v>30.954232941837518</v>
      </c>
      <c r="G21" s="119">
        <v>3.9089315925572943</v>
      </c>
      <c r="H21" s="119">
        <v>2295.3166235999997</v>
      </c>
      <c r="I21" s="119">
        <v>1.02524914057989</v>
      </c>
      <c r="J21" s="188">
        <v>0.12946949011416997</v>
      </c>
    </row>
    <row r="22" ht="18" customHeight="1" x14ac:dyDescent="0.2">
      <c r="B22" s="122" t="s">
        <v>189</v>
      </c>
      <c r="C22" s="119">
        <v>29196.556</v>
      </c>
      <c r="D22" s="124" t="s">
        <v>158</v>
      </c>
      <c r="E22" s="119">
        <v>74.1</v>
      </c>
      <c r="F22" s="119">
        <v>5.085837755376011</v>
      </c>
      <c r="G22" s="119">
        <v>2.5458313225333837</v>
      </c>
      <c r="H22" s="119">
        <v>2163.4647996</v>
      </c>
      <c r="I22" s="119">
        <v>0.14848894683175</v>
      </c>
      <c r="J22" s="188">
        <v>0.0743295067749</v>
      </c>
    </row>
    <row r="23" ht="18" customHeight="1" x14ac:dyDescent="0.2">
      <c r="B23" s="122" t="s">
        <v>190</v>
      </c>
      <c r="C23" s="119">
        <v>618.948</v>
      </c>
      <c r="D23" s="124" t="s">
        <v>158</v>
      </c>
      <c r="E23" s="119">
        <v>63.099999999999994</v>
      </c>
      <c r="F23" s="119">
        <v>14.786693889276643</v>
      </c>
      <c r="G23" s="119">
        <v>3.3648830669781638</v>
      </c>
      <c r="H23" s="119">
        <v>39.0556188</v>
      </c>
      <c r="I23" s="119">
        <v>0.00915219460938</v>
      </c>
      <c r="J23" s="188">
        <v>0.00208268764454</v>
      </c>
    </row>
    <row r="24" ht="18" customHeight="1" x14ac:dyDescent="0.2">
      <c r="B24" s="122" t="s">
        <v>206</v>
      </c>
      <c r="C24" s="119">
        <v>0.37593950310433</v>
      </c>
      <c r="D24" s="124" t="s">
        <v>158</v>
      </c>
      <c r="E24" s="119">
        <v>73.30000000000695</v>
      </c>
      <c r="F24" s="119">
        <v>9.999999997224819</v>
      </c>
      <c r="G24" s="119">
        <v>0.5999999950454847</v>
      </c>
      <c r="H24" s="119">
        <v>0.02755636557755</v>
      </c>
      <c r="I24" s="119">
        <v>0.00000375939503</v>
      </c>
      <c r="J24" s="188">
        <v>2.255637e-7</v>
      </c>
    </row>
    <row r="25" ht="18" customHeight="1" x14ac:dyDescent="0.2">
      <c r="B25" s="122" t="s">
        <v>160</v>
      </c>
      <c r="C25" s="119" t="s">
        <v>98</v>
      </c>
      <c r="D25" s="124" t="s">
        <v>158</v>
      </c>
      <c r="E25" s="119" t="s">
        <v>98</v>
      </c>
      <c r="F25" s="119" t="s">
        <v>98</v>
      </c>
      <c r="G25" s="119" t="s">
        <v>98</v>
      </c>
      <c r="H25" s="119" t="s">
        <v>98</v>
      </c>
      <c r="I25" s="119" t="s">
        <v>98</v>
      </c>
      <c r="J25" s="188" t="s">
        <v>98</v>
      </c>
    </row>
    <row r="26" ht="18" customHeight="1" x14ac:dyDescent="0.2">
      <c r="B26" s="122" t="s">
        <v>163</v>
      </c>
      <c r="C26" s="119" t="s">
        <v>98</v>
      </c>
      <c r="D26" s="124" t="s">
        <v>158</v>
      </c>
      <c r="E26" s="119" t="s">
        <v>98</v>
      </c>
      <c r="F26" s="119" t="s">
        <v>98</v>
      </c>
      <c r="G26" s="119" t="s">
        <v>98</v>
      </c>
      <c r="H26" s="119" t="s">
        <v>98</v>
      </c>
      <c r="I26" s="119" t="s">
        <v>98</v>
      </c>
      <c r="J26" s="188" t="s">
        <v>98</v>
      </c>
    </row>
    <row r="27" ht="18" customHeight="1" x14ac:dyDescent="0.2">
      <c r="B27" s="122" t="s">
        <v>200</v>
      </c>
      <c r="C27" s="119" t="s">
        <v>98</v>
      </c>
      <c r="D27" s="124" t="s">
        <v>158</v>
      </c>
      <c r="E27" s="119" t="s">
        <v>98</v>
      </c>
      <c r="F27" s="119" t="s">
        <v>98</v>
      </c>
      <c r="G27" s="119" t="s">
        <v>98</v>
      </c>
      <c r="H27" s="119" t="s">
        <v>98</v>
      </c>
      <c r="I27" s="119" t="s">
        <v>98</v>
      </c>
      <c r="J27" s="188" t="s">
        <v>98</v>
      </c>
    </row>
    <row r="28" ht="18" customHeight="1" x14ac:dyDescent="0.2">
      <c r="B28" s="177" t="s">
        <v>207</v>
      </c>
      <c r="C28" s="119">
        <v>43053.3491538865</v>
      </c>
      <c r="D28" s="124" t="s">
        <v>158</v>
      </c>
      <c r="E28" s="49"/>
      <c r="F28" s="49"/>
      <c r="G28" s="49"/>
      <c r="H28" s="119">
        <v>3031.5116745234</v>
      </c>
      <c r="I28" s="119">
        <v>0.97294084337972</v>
      </c>
      <c r="J28" s="188">
        <v>0.1360448863612</v>
      </c>
    </row>
    <row r="29" ht="18" customHeight="1" x14ac:dyDescent="0.2">
      <c r="B29" s="122" t="s">
        <v>188</v>
      </c>
      <c r="C29" s="169">
        <v>31652.72287074768</v>
      </c>
      <c r="D29" s="124" t="s">
        <v>158</v>
      </c>
      <c r="E29" s="119">
        <v>69.3</v>
      </c>
      <c r="F29" s="119">
        <v>28.91934316212454</v>
      </c>
      <c r="G29" s="119">
        <v>3.9487085619000215</v>
      </c>
      <c r="H29" s="169">
        <v>2193.533694942814</v>
      </c>
      <c r="I29" s="169">
        <v>0.91537595471478</v>
      </c>
      <c r="J29" s="192">
        <v>0.12498737780717</v>
      </c>
    </row>
    <row r="30" ht="18" customHeight="1" x14ac:dyDescent="0.2">
      <c r="B30" s="122" t="s">
        <v>189</v>
      </c>
      <c r="C30" s="169">
        <v>10781.678283138817</v>
      </c>
      <c r="D30" s="124" t="s">
        <v>158</v>
      </c>
      <c r="E30" s="119">
        <v>74.1</v>
      </c>
      <c r="F30" s="119">
        <v>4.490274406654421</v>
      </c>
      <c r="G30" s="119">
        <v>0.8324140893283273</v>
      </c>
      <c r="H30" s="169">
        <v>798.9223607805862</v>
      </c>
      <c r="I30" s="169">
        <v>0.04841269405556</v>
      </c>
      <c r="J30" s="192">
        <v>0.00897482090949</v>
      </c>
    </row>
    <row r="31" ht="18" customHeight="1" x14ac:dyDescent="0.2">
      <c r="B31" s="122" t="s">
        <v>190</v>
      </c>
      <c r="C31" s="169">
        <v>618.948</v>
      </c>
      <c r="D31" s="124" t="s">
        <v>158</v>
      </c>
      <c r="E31" s="119">
        <v>63.099999999999994</v>
      </c>
      <c r="F31" s="119">
        <v>14.786693889276643</v>
      </c>
      <c r="G31" s="119">
        <v>3.3648830669781638</v>
      </c>
      <c r="H31" s="169">
        <v>39.0556188</v>
      </c>
      <c r="I31" s="169">
        <v>0.00915219460938</v>
      </c>
      <c r="J31" s="192">
        <v>0.00208268764454</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t="s">
        <v>98</v>
      </c>
      <c r="D33" s="124" t="s">
        <v>158</v>
      </c>
      <c r="E33" s="119" t="s">
        <v>98</v>
      </c>
      <c r="F33" s="119" t="s">
        <v>98</v>
      </c>
      <c r="G33" s="119" t="s">
        <v>98</v>
      </c>
      <c r="H33" s="169" t="s">
        <v>98</v>
      </c>
      <c r="I33" s="169" t="s">
        <v>98</v>
      </c>
      <c r="J33" s="192" t="s">
        <v>98</v>
      </c>
    </row>
    <row r="34" ht="18" customHeight="1" x14ac:dyDescent="0.2">
      <c r="B34" s="122" t="s">
        <v>163</v>
      </c>
      <c r="C34" s="169" t="s">
        <v>98</v>
      </c>
      <c r="D34" s="124" t="s">
        <v>158</v>
      </c>
      <c r="E34" s="119" t="s">
        <v>98</v>
      </c>
      <c r="F34" s="119" t="s">
        <v>98</v>
      </c>
      <c r="G34" s="119" t="s">
        <v>98</v>
      </c>
      <c r="H34" s="169" t="s">
        <v>98</v>
      </c>
      <c r="I34" s="169" t="s">
        <v>98</v>
      </c>
      <c r="J34" s="192" t="s">
        <v>98</v>
      </c>
    </row>
    <row r="35" ht="18" customHeight="1" x14ac:dyDescent="0.2">
      <c r="B35" s="122" t="s">
        <v>208</v>
      </c>
      <c r="C35" s="119" t="s">
        <v>98</v>
      </c>
      <c r="D35" s="124" t="s">
        <v>158</v>
      </c>
      <c r="E35" s="49"/>
      <c r="F35" s="49"/>
      <c r="G35" s="49"/>
      <c r="H35" s="119" t="s">
        <v>98</v>
      </c>
      <c r="I35" s="119" t="s">
        <v>98</v>
      </c>
      <c r="J35" s="188" t="s">
        <v>98</v>
      </c>
    </row>
    <row r="36" ht="18" customHeight="1" x14ac:dyDescent="0.2">
      <c r="B36" s="194" t="s">
        <v>209</v>
      </c>
      <c r="C36" s="169" t="s">
        <v>98</v>
      </c>
      <c r="D36" s="124" t="s">
        <v>158</v>
      </c>
      <c r="E36" s="180" t="s">
        <v>98</v>
      </c>
      <c r="F36" s="180" t="s">
        <v>98</v>
      </c>
      <c r="G36" s="180" t="s">
        <v>98</v>
      </c>
      <c r="H36" s="169" t="s">
        <v>98</v>
      </c>
      <c r="I36" s="169" t="s">
        <v>98</v>
      </c>
      <c r="J36" s="192" t="s">
        <v>98</v>
      </c>
    </row>
    <row r="37" ht="18" customHeight="1" x14ac:dyDescent="0.2">
      <c r="B37" s="177" t="s">
        <v>210</v>
      </c>
      <c r="C37" s="119">
        <v>6868.631556973389</v>
      </c>
      <c r="D37" s="124" t="s">
        <v>158</v>
      </c>
      <c r="E37" s="49"/>
      <c r="F37" s="49"/>
      <c r="G37" s="49"/>
      <c r="H37" s="119">
        <v>505.25637383452073</v>
      </c>
      <c r="I37" s="119">
        <v>0.02648914988403</v>
      </c>
      <c r="J37" s="188">
        <v>0.032162770003919997</v>
      </c>
    </row>
    <row r="38" ht="18" customHeight="1" x14ac:dyDescent="0.2">
      <c r="B38" s="122" t="s">
        <v>188</v>
      </c>
      <c r="C38" s="169">
        <v>772.7551119182076</v>
      </c>
      <c r="D38" s="124" t="s">
        <v>158</v>
      </c>
      <c r="E38" s="119">
        <v>69.3</v>
      </c>
      <c r="F38" s="119">
        <v>27.9281174306024</v>
      </c>
      <c r="G38" s="119">
        <v>4.763480610231947</v>
      </c>
      <c r="H38" s="169">
        <v>53.55192925593178</v>
      </c>
      <c r="I38" s="169">
        <v>0.02158159551075</v>
      </c>
      <c r="J38" s="192">
        <v>0.00368100399208</v>
      </c>
    </row>
    <row r="39" ht="18" customHeight="1" x14ac:dyDescent="0.2">
      <c r="B39" s="122" t="s">
        <v>189</v>
      </c>
      <c r="C39" s="169">
        <v>6095.876445055182</v>
      </c>
      <c r="D39" s="124" t="s">
        <v>158</v>
      </c>
      <c r="E39" s="119">
        <v>74.1</v>
      </c>
      <c r="F39" s="119">
        <v>0.8050613258838083</v>
      </c>
      <c r="G39" s="119">
        <v>4.6723004097210135</v>
      </c>
      <c r="H39" s="169">
        <v>451.70444457858895</v>
      </c>
      <c r="I39" s="169">
        <v>0.00490755437328</v>
      </c>
      <c r="J39" s="192">
        <v>0.02848176601184</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t="s">
        <v>98</v>
      </c>
      <c r="D43" s="124" t="s">
        <v>158</v>
      </c>
      <c r="E43" s="119" t="s">
        <v>98</v>
      </c>
      <c r="F43" s="119" t="s">
        <v>98</v>
      </c>
      <c r="G43" s="119" t="s">
        <v>98</v>
      </c>
      <c r="H43" s="169" t="s">
        <v>98</v>
      </c>
      <c r="I43" s="169" t="s">
        <v>98</v>
      </c>
      <c r="J43" s="192" t="s">
        <v>98</v>
      </c>
    </row>
    <row r="44" ht="18" customHeight="1" x14ac:dyDescent="0.2">
      <c r="B44" s="122" t="s">
        <v>208</v>
      </c>
      <c r="C44" s="119" t="s">
        <v>98</v>
      </c>
      <c r="D44" s="124" t="s">
        <v>158</v>
      </c>
      <c r="E44" s="49"/>
      <c r="F44" s="49"/>
      <c r="G44" s="49"/>
      <c r="H44" s="119" t="s">
        <v>98</v>
      </c>
      <c r="I44" s="119" t="s">
        <v>98</v>
      </c>
      <c r="J44" s="188" t="s">
        <v>98</v>
      </c>
    </row>
    <row r="45" ht="18" customHeight="1" x14ac:dyDescent="0.2">
      <c r="B45" s="194" t="s">
        <v>209</v>
      </c>
      <c r="C45" s="169" t="s">
        <v>98</v>
      </c>
      <c r="D45" s="124" t="s">
        <v>158</v>
      </c>
      <c r="E45" s="180" t="s">
        <v>98</v>
      </c>
      <c r="F45" s="180" t="s">
        <v>98</v>
      </c>
      <c r="G45" s="180" t="s">
        <v>98</v>
      </c>
      <c r="H45" s="169" t="s">
        <v>98</v>
      </c>
      <c r="I45" s="169" t="s">
        <v>98</v>
      </c>
      <c r="J45" s="192" t="s">
        <v>98</v>
      </c>
    </row>
    <row r="46" ht="18" customHeight="1" x14ac:dyDescent="0.2">
      <c r="B46" s="177" t="s">
        <v>211</v>
      </c>
      <c r="C46" s="119">
        <v>12377.61221183092</v>
      </c>
      <c r="D46" s="124" t="s">
        <v>158</v>
      </c>
      <c r="E46" s="49"/>
      <c r="F46" s="49"/>
      <c r="G46" s="49"/>
      <c r="H46" s="119">
        <v>916.8997323845515</v>
      </c>
      <c r="I46" s="119">
        <v>0.09614382562978001</v>
      </c>
      <c r="J46" s="188">
        <v>0.036924696520480006</v>
      </c>
    </row>
    <row r="47" ht="18" customHeight="1" x14ac:dyDescent="0.2">
      <c r="B47" s="122" t="s">
        <v>188</v>
      </c>
      <c r="C47" s="169">
        <v>58.61094002491953</v>
      </c>
      <c r="D47" s="124" t="s">
        <v>158</v>
      </c>
      <c r="E47" s="119">
        <v>69.29999999999994</v>
      </c>
      <c r="F47" s="119">
        <v>16.637290349811938</v>
      </c>
      <c r="G47" s="119">
        <v>0.8833959477187397</v>
      </c>
      <c r="H47" s="169">
        <v>4.06173814372692</v>
      </c>
      <c r="I47" s="169">
        <v>0.00097512722687</v>
      </c>
      <c r="J47" s="192">
        <v>0.00005177666691</v>
      </c>
    </row>
    <row r="48" ht="18" customHeight="1" x14ac:dyDescent="0.2">
      <c r="B48" s="122" t="s">
        <v>189</v>
      </c>
      <c r="C48" s="169">
        <v>12319.001271806</v>
      </c>
      <c r="D48" s="124" t="s">
        <v>158</v>
      </c>
      <c r="E48" s="119">
        <v>74.1</v>
      </c>
      <c r="F48" s="119">
        <v>7.725358274028168</v>
      </c>
      <c r="G48" s="119">
        <v>2.9931744497794286</v>
      </c>
      <c r="H48" s="169">
        <v>912.8379942408246</v>
      </c>
      <c r="I48" s="169">
        <v>0.09516869840291</v>
      </c>
      <c r="J48" s="192">
        <v>0.03687291985357</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t="s">
        <v>98</v>
      </c>
      <c r="D51" s="124" t="s">
        <v>158</v>
      </c>
      <c r="E51" s="119" t="s">
        <v>98</v>
      </c>
      <c r="F51" s="119" t="s">
        <v>98</v>
      </c>
      <c r="G51" s="119" t="s">
        <v>98</v>
      </c>
      <c r="H51" s="169" t="s">
        <v>98</v>
      </c>
      <c r="I51" s="169" t="s">
        <v>98</v>
      </c>
      <c r="J51" s="192" t="s">
        <v>98</v>
      </c>
    </row>
    <row r="52" ht="18" customHeight="1" x14ac:dyDescent="0.2">
      <c r="B52" s="122" t="s">
        <v>163</v>
      </c>
      <c r="C52" s="169" t="s">
        <v>98</v>
      </c>
      <c r="D52" s="124" t="s">
        <v>158</v>
      </c>
      <c r="E52" s="119" t="s">
        <v>98</v>
      </c>
      <c r="F52" s="119" t="s">
        <v>98</v>
      </c>
      <c r="G52" s="119" t="s">
        <v>98</v>
      </c>
      <c r="H52" s="169" t="s">
        <v>98</v>
      </c>
      <c r="I52" s="169" t="s">
        <v>98</v>
      </c>
      <c r="J52" s="192" t="s">
        <v>98</v>
      </c>
    </row>
    <row r="53" ht="18" customHeight="1" x14ac:dyDescent="0.2">
      <c r="B53" s="122" t="s">
        <v>208</v>
      </c>
      <c r="C53" s="119" t="s">
        <v>98</v>
      </c>
      <c r="D53" s="124" t="s">
        <v>158</v>
      </c>
      <c r="E53" s="49"/>
      <c r="F53" s="49"/>
      <c r="G53" s="49"/>
      <c r="H53" s="119" t="s">
        <v>98</v>
      </c>
      <c r="I53" s="119" t="s">
        <v>98</v>
      </c>
      <c r="J53" s="188" t="s">
        <v>98</v>
      </c>
    </row>
    <row r="54" ht="18" customHeight="1" x14ac:dyDescent="0.2">
      <c r="B54" s="194" t="s">
        <v>209</v>
      </c>
      <c r="C54" s="169" t="s">
        <v>98</v>
      </c>
      <c r="D54" s="124" t="s">
        <v>158</v>
      </c>
      <c r="E54" s="180" t="s">
        <v>98</v>
      </c>
      <c r="F54" s="180" t="s">
        <v>98</v>
      </c>
      <c r="G54" s="180" t="s">
        <v>98</v>
      </c>
      <c r="H54" s="169" t="s">
        <v>98</v>
      </c>
      <c r="I54" s="169" t="s">
        <v>98</v>
      </c>
      <c r="J54" s="192" t="s">
        <v>98</v>
      </c>
    </row>
    <row r="55" ht="18" customHeight="1" x14ac:dyDescent="0.2">
      <c r="B55" s="177" t="s">
        <v>212</v>
      </c>
      <c r="C55" s="119">
        <v>637.7390168122967</v>
      </c>
      <c r="D55" s="124" t="s">
        <v>158</v>
      </c>
      <c r="E55" s="49"/>
      <c r="F55" s="49"/>
      <c r="G55" s="49"/>
      <c r="H55" s="119">
        <v>44.196817623104586</v>
      </c>
      <c r="I55" s="119">
        <v>0.08732022252252</v>
      </c>
      <c r="J55" s="188">
        <v>0.00074955721171</v>
      </c>
    </row>
    <row r="56" ht="18" customHeight="1" x14ac:dyDescent="0.2">
      <c r="B56" s="122" t="s">
        <v>188</v>
      </c>
      <c r="C56" s="169">
        <v>637.3630773091924</v>
      </c>
      <c r="D56" s="124" t="s">
        <v>158</v>
      </c>
      <c r="E56" s="119">
        <v>69.3</v>
      </c>
      <c r="F56" s="119">
        <v>136.99642517122427</v>
      </c>
      <c r="G56" s="119">
        <v>1.1756747051829777</v>
      </c>
      <c r="H56" s="169">
        <v>44.16926125752703</v>
      </c>
      <c r="I56" s="169">
        <v>0.08731646312749</v>
      </c>
      <c r="J56" s="192">
        <v>0.00074933164801</v>
      </c>
    </row>
    <row r="57" ht="18" customHeight="1" x14ac:dyDescent="0.2">
      <c r="B57" s="122" t="s">
        <v>189</v>
      </c>
      <c r="C57" s="169" t="s">
        <v>98</v>
      </c>
      <c r="D57" s="124" t="s">
        <v>158</v>
      </c>
      <c r="E57" s="119" t="s">
        <v>98</v>
      </c>
      <c r="F57" s="119" t="s">
        <v>98</v>
      </c>
      <c r="G57" s="119" t="s">
        <v>98</v>
      </c>
      <c r="H57" s="169" t="s">
        <v>98</v>
      </c>
      <c r="I57" s="169" t="s">
        <v>98</v>
      </c>
      <c r="J57" s="192" t="s">
        <v>98</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0.37593950310433</v>
      </c>
      <c r="D59" s="124" t="s">
        <v>158</v>
      </c>
      <c r="E59" s="49"/>
      <c r="F59" s="49"/>
      <c r="G59" s="49"/>
      <c r="H59" s="119">
        <v>0.02755636557755</v>
      </c>
      <c r="I59" s="119">
        <v>0.00000375939503</v>
      </c>
      <c r="J59" s="188">
        <v>2.255637e-7</v>
      </c>
    </row>
    <row r="60" ht="18" customHeight="1" x14ac:dyDescent="0.2">
      <c r="B60" s="194" t="s">
        <v>213</v>
      </c>
      <c r="C60" s="169">
        <v>0.37593950310433</v>
      </c>
      <c r="D60" s="124" t="s">
        <v>158</v>
      </c>
      <c r="E60" s="119">
        <v>73.30000000000695</v>
      </c>
      <c r="F60" s="119">
        <v>9.999999997224819</v>
      </c>
      <c r="G60" s="119">
        <v>0.5999999950454847</v>
      </c>
      <c r="H60" s="169">
        <v>0.02755636557755</v>
      </c>
      <c r="I60" s="169">
        <v>0.00000375939503</v>
      </c>
      <c r="J60" s="192">
        <v>2.255637e-7</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t="s">
        <v>98</v>
      </c>
      <c r="D62" s="124" t="s">
        <v>158</v>
      </c>
      <c r="E62" s="119" t="s">
        <v>98</v>
      </c>
      <c r="F62" s="119" t="s">
        <v>98</v>
      </c>
      <c r="G62" s="119" t="s">
        <v>98</v>
      </c>
      <c r="H62" s="169" t="s">
        <v>98</v>
      </c>
      <c r="I62" s="169" t="s">
        <v>98</v>
      </c>
      <c r="J62" s="192" t="s">
        <v>98</v>
      </c>
    </row>
    <row r="63" ht="18" customHeight="1" x14ac:dyDescent="0.2">
      <c r="B63" s="122" t="s">
        <v>208</v>
      </c>
      <c r="C63" s="119" t="s">
        <v>98</v>
      </c>
      <c r="D63" s="124" t="s">
        <v>158</v>
      </c>
      <c r="E63" s="49"/>
      <c r="F63" s="49"/>
      <c r="G63" s="49"/>
      <c r="H63" s="119" t="s">
        <v>98</v>
      </c>
      <c r="I63" s="119" t="s">
        <v>98</v>
      </c>
      <c r="J63" s="188" t="s">
        <v>98</v>
      </c>
    </row>
    <row r="64" ht="18" customHeight="1" x14ac:dyDescent="0.2">
      <c r="B64" s="194" t="s">
        <v>209</v>
      </c>
      <c r="C64" s="169" t="s">
        <v>98</v>
      </c>
      <c r="D64" s="124" t="s">
        <v>158</v>
      </c>
      <c r="E64" s="180" t="s">
        <v>98</v>
      </c>
      <c r="F64" s="180" t="s">
        <v>98</v>
      </c>
      <c r="G64" s="180" t="s">
        <v>98</v>
      </c>
      <c r="H64" s="169" t="s">
        <v>98</v>
      </c>
      <c r="I64" s="169" t="s">
        <v>98</v>
      </c>
      <c r="J64" s="192" t="s">
        <v>98</v>
      </c>
    </row>
    <row r="65" ht="18" customHeight="1" x14ac:dyDescent="0.2">
      <c r="B65" s="177" t="s">
        <v>214</v>
      </c>
      <c r="C65" s="119" t="s">
        <v>98</v>
      </c>
      <c r="D65" s="124" t="s">
        <v>158</v>
      </c>
      <c r="E65" s="49"/>
      <c r="F65" s="49"/>
      <c r="G65" s="49"/>
      <c r="H65" s="119" t="s">
        <v>98</v>
      </c>
      <c r="I65" s="119" t="s">
        <v>98</v>
      </c>
      <c r="J65" s="188" t="s">
        <v>98</v>
      </c>
    </row>
    <row r="66" ht="18" customHeight="1" x14ac:dyDescent="0.2">
      <c r="B66" s="168" t="s">
        <v>215</v>
      </c>
      <c r="C66" s="119">
        <v>1187.338</v>
      </c>
      <c r="D66" s="124" t="s">
        <v>158</v>
      </c>
      <c r="E66" s="49"/>
      <c r="F66" s="49"/>
      <c r="G66" s="49"/>
      <c r="H66" s="119">
        <v>87.98174579999998</v>
      </c>
      <c r="I66" s="119">
        <v>0.00394196216</v>
      </c>
      <c r="J66" s="188">
        <v>0.0339578668</v>
      </c>
    </row>
    <row r="67" ht="18" customHeight="1" x14ac:dyDescent="0.2">
      <c r="B67" s="122" t="s">
        <v>157</v>
      </c>
      <c r="C67" s="169">
        <v>1187.338</v>
      </c>
      <c r="D67" s="124" t="s">
        <v>158</v>
      </c>
      <c r="E67" s="119">
        <v>74.1</v>
      </c>
      <c r="F67" s="119">
        <v>3.32</v>
      </c>
      <c r="G67" s="119">
        <v>28.600000000000005</v>
      </c>
      <c r="H67" s="169">
        <v>87.98174579999998</v>
      </c>
      <c r="I67" s="169">
        <v>0.00394196216</v>
      </c>
      <c r="J67" s="192">
        <v>0.0339578668</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208</v>
      </c>
      <c r="C71" s="119" t="s">
        <v>98</v>
      </c>
      <c r="D71" s="124" t="s">
        <v>158</v>
      </c>
      <c r="E71" s="49"/>
      <c r="F71" s="49"/>
      <c r="G71" s="49"/>
      <c r="H71" s="119" t="s">
        <v>98</v>
      </c>
      <c r="I71" s="119" t="s">
        <v>98</v>
      </c>
      <c r="J71" s="188" t="s">
        <v>98</v>
      </c>
    </row>
    <row r="72" ht="18" customHeight="1" x14ac:dyDescent="0.2">
      <c r="B72" s="168" t="s">
        <v>216</v>
      </c>
      <c r="C72" s="119">
        <v>1500.111026713826</v>
      </c>
      <c r="D72" s="124" t="s">
        <v>158</v>
      </c>
      <c r="E72" s="49"/>
      <c r="F72" s="49"/>
      <c r="G72" s="49"/>
      <c r="H72" s="119">
        <v>112.06080415812345</v>
      </c>
      <c r="I72" s="119">
        <v>0.010500777187</v>
      </c>
      <c r="J72" s="188">
        <v>0.00300196008014</v>
      </c>
    </row>
    <row r="73" ht="18" customHeight="1" x14ac:dyDescent="0.2">
      <c r="B73" s="122" t="s">
        <v>217</v>
      </c>
      <c r="C73" s="169">
        <v>293.387</v>
      </c>
      <c r="D73" s="124" t="s">
        <v>158</v>
      </c>
      <c r="E73" s="119">
        <v>77.4</v>
      </c>
      <c r="F73" s="119">
        <v>6.999999999999999</v>
      </c>
      <c r="G73" s="119">
        <v>2</v>
      </c>
      <c r="H73" s="169">
        <v>22.7081538</v>
      </c>
      <c r="I73" s="169">
        <v>0.002053709</v>
      </c>
      <c r="J73" s="192">
        <v>0.000586774</v>
      </c>
    </row>
    <row r="74" ht="18" customHeight="1" x14ac:dyDescent="0.2">
      <c r="B74" s="122" t="s">
        <v>218</v>
      </c>
      <c r="C74" s="169">
        <v>1191.609</v>
      </c>
      <c r="D74" s="124" t="s">
        <v>158</v>
      </c>
      <c r="E74" s="119">
        <v>74.1</v>
      </c>
      <c r="F74" s="119">
        <v>7</v>
      </c>
      <c r="G74" s="119">
        <v>2</v>
      </c>
      <c r="H74" s="169">
        <v>88.29822689999999</v>
      </c>
      <c r="I74" s="169">
        <v>0.008341263</v>
      </c>
      <c r="J74" s="192">
        <v>0.002383218</v>
      </c>
    </row>
    <row r="75" ht="18" customHeight="1" x14ac:dyDescent="0.2">
      <c r="B75" s="122" t="s">
        <v>188</v>
      </c>
      <c r="C75" s="169">
        <v>13.377</v>
      </c>
      <c r="D75" s="124" t="s">
        <v>158</v>
      </c>
      <c r="E75" s="119">
        <v>69.3</v>
      </c>
      <c r="F75" s="119">
        <v>6.999999999999999</v>
      </c>
      <c r="G75" s="119">
        <v>2</v>
      </c>
      <c r="H75" s="169">
        <v>0.9270261</v>
      </c>
      <c r="I75" s="169">
        <v>0.000093639</v>
      </c>
      <c r="J75" s="192">
        <v>0.000026754</v>
      </c>
    </row>
    <row r="76" ht="18" customHeight="1" x14ac:dyDescent="0.2">
      <c r="B76" s="122" t="s">
        <v>219</v>
      </c>
      <c r="C76" s="119">
        <v>1.73802671382612</v>
      </c>
      <c r="D76" s="124" t="s">
        <v>158</v>
      </c>
      <c r="E76" s="49"/>
      <c r="F76" s="49"/>
      <c r="G76" s="49"/>
      <c r="H76" s="119">
        <v>0.12739735812345</v>
      </c>
      <c r="I76" s="119">
        <v>0.000012166187</v>
      </c>
      <c r="J76" s="188">
        <v>0.00000521408014</v>
      </c>
    </row>
    <row r="77" ht="18" customHeight="1" x14ac:dyDescent="0.2">
      <c r="B77" s="194" t="s">
        <v>213</v>
      </c>
      <c r="C77" s="169">
        <v>1.73802671382612</v>
      </c>
      <c r="D77" s="124" t="s">
        <v>158</v>
      </c>
      <c r="E77" s="180">
        <v>73.29999999999735</v>
      </c>
      <c r="F77" s="180">
        <v>7.000000001851042</v>
      </c>
      <c r="G77" s="180">
        <v>2.999999999149403</v>
      </c>
      <c r="H77" s="169">
        <v>0.12739735812345</v>
      </c>
      <c r="I77" s="169">
        <v>0.000012166187</v>
      </c>
      <c r="J77" s="192">
        <v>0.00000521408014</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208</v>
      </c>
      <c r="C80" s="119" t="s">
        <v>192</v>
      </c>
      <c r="D80" s="124" t="s">
        <v>158</v>
      </c>
      <c r="E80" s="49"/>
      <c r="F80" s="49"/>
      <c r="G80" s="49"/>
      <c r="H80" s="119" t="s">
        <v>192</v>
      </c>
      <c r="I80" s="119" t="s">
        <v>192</v>
      </c>
      <c r="J80" s="188" t="s">
        <v>192</v>
      </c>
    </row>
    <row r="81" ht="18" customHeight="1" x14ac:dyDescent="0.2">
      <c r="B81" s="168" t="s">
        <v>220</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221</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222</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224</v>
      </c>
      <c r="F8" s="111" t="s">
        <v>69</v>
      </c>
      <c r="G8" s="110" t="s">
        <v>70</v>
      </c>
      <c r="H8" s="110" t="s">
        <v>225</v>
      </c>
      <c r="I8" s="111" t="s">
        <v>69</v>
      </c>
      <c r="J8" s="111" t="s">
        <v>70</v>
      </c>
      <c r="K8" s="112" t="s">
        <v>68</v>
      </c>
    </row>
    <row r="9" ht="14.1" customHeight="1" x14ac:dyDescent="0.2">
      <c r="B9" s="165"/>
      <c r="C9" s="114" t="s">
        <v>150</v>
      </c>
      <c r="D9" s="115" t="s">
        <v>226</v>
      </c>
      <c r="E9" s="115" t="s">
        <v>152</v>
      </c>
      <c r="F9" s="116" t="s">
        <v>153</v>
      </c>
      <c r="G9" s="116"/>
      <c r="H9" s="117" t="s">
        <v>76</v>
      </c>
      <c r="I9" s="117"/>
      <c r="J9" s="117"/>
      <c r="K9" s="117"/>
    </row>
    <row r="10" ht="18" customHeight="1" x14ac:dyDescent="0.2">
      <c r="B10" s="197" t="s">
        <v>227</v>
      </c>
      <c r="C10" s="198">
        <v>98283.64672385245</v>
      </c>
      <c r="D10" s="198" t="s">
        <v>155</v>
      </c>
      <c r="E10" s="199"/>
      <c r="F10" s="199"/>
      <c r="G10" s="199"/>
      <c r="H10" s="198">
        <v>3723.0766176583847</v>
      </c>
      <c r="I10" s="198">
        <v>13.00497861123852</v>
      </c>
      <c r="J10" s="200">
        <v>0.43448747233431</v>
      </c>
      <c r="K10" s="201" t="s">
        <v>98</v>
      </c>
    </row>
    <row r="11" ht="18" customHeight="1" x14ac:dyDescent="0.2">
      <c r="B11" s="122" t="s">
        <v>157</v>
      </c>
      <c r="C11" s="119">
        <v>32043.36272385245</v>
      </c>
      <c r="D11" s="119" t="s">
        <v>158</v>
      </c>
      <c r="E11" s="119">
        <v>72.95835958933701</v>
      </c>
      <c r="F11" s="119">
        <v>7.8252411708297025</v>
      </c>
      <c r="G11" s="119">
        <v>8.231209171376246</v>
      </c>
      <c r="H11" s="119">
        <v>2337.8311800583842</v>
      </c>
      <c r="I11" s="119">
        <v>0.25074704123852</v>
      </c>
      <c r="J11" s="119">
        <v>0.26375562113431</v>
      </c>
      <c r="K11" s="188" t="s">
        <v>98</v>
      </c>
    </row>
    <row r="12" ht="18" customHeight="1" x14ac:dyDescent="0.2">
      <c r="B12" s="122" t="s">
        <v>159</v>
      </c>
      <c r="C12" s="119">
        <v>452.31000000000006</v>
      </c>
      <c r="D12" s="119" t="s">
        <v>158</v>
      </c>
      <c r="E12" s="119">
        <v>98.81146116601444</v>
      </c>
      <c r="F12" s="119">
        <v>181.72647078331232</v>
      </c>
      <c r="G12" s="119">
        <v>1.4999999999999996</v>
      </c>
      <c r="H12" s="119">
        <v>44.693411999999995</v>
      </c>
      <c r="I12" s="119">
        <v>0.08219670000000001</v>
      </c>
      <c r="J12" s="119">
        <v>0.000678465</v>
      </c>
      <c r="K12" s="188" t="s">
        <v>98</v>
      </c>
    </row>
    <row r="13" ht="18" customHeight="1" x14ac:dyDescent="0.2">
      <c r="B13" s="122" t="s">
        <v>160</v>
      </c>
      <c r="C13" s="119">
        <v>23946.974000000002</v>
      </c>
      <c r="D13" s="119" t="s">
        <v>158</v>
      </c>
      <c r="E13" s="119">
        <v>55.980017583850056</v>
      </c>
      <c r="F13" s="119">
        <v>5</v>
      </c>
      <c r="G13" s="119">
        <v>0.11230588883589215</v>
      </c>
      <c r="H13" s="119">
        <v>1340.5520256000002</v>
      </c>
      <c r="I13" s="119">
        <v>0.11973487000000001</v>
      </c>
      <c r="J13" s="119">
        <v>0.0026893862</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41841</v>
      </c>
      <c r="D16" s="119" t="s">
        <v>158</v>
      </c>
      <c r="E16" s="119">
        <v>112</v>
      </c>
      <c r="F16" s="119">
        <v>300</v>
      </c>
      <c r="G16" s="119">
        <v>4</v>
      </c>
      <c r="H16" s="119">
        <v>4686.192</v>
      </c>
      <c r="I16" s="119">
        <v>12.5523</v>
      </c>
      <c r="J16" s="119">
        <v>0.167364</v>
      </c>
      <c r="K16" s="188" t="s">
        <v>98</v>
      </c>
    </row>
    <row r="17" ht="18" customHeight="1" x14ac:dyDescent="0.2">
      <c r="B17" s="168" t="s">
        <v>230</v>
      </c>
      <c r="C17" s="125">
        <v>11798.228</v>
      </c>
      <c r="D17" s="125" t="s">
        <v>155</v>
      </c>
      <c r="E17" s="49"/>
      <c r="F17" s="49"/>
      <c r="G17" s="49"/>
      <c r="H17" s="125">
        <v>793.0312538999999</v>
      </c>
      <c r="I17" s="125">
        <v>0.092218175</v>
      </c>
      <c r="J17" s="202">
        <v>0.004668549300000001</v>
      </c>
      <c r="K17" s="188" t="s">
        <v>98</v>
      </c>
    </row>
    <row r="18" ht="18" customHeight="1" x14ac:dyDescent="0.2">
      <c r="B18" s="122" t="s">
        <v>157</v>
      </c>
      <c r="C18" s="119">
        <v>7361.225</v>
      </c>
      <c r="D18" s="119" t="s">
        <v>158</v>
      </c>
      <c r="E18" s="119">
        <v>72.94566470933844</v>
      </c>
      <c r="F18" s="119">
        <v>9.388493083691912</v>
      </c>
      <c r="G18" s="119">
        <v>0.5388493083691913</v>
      </c>
      <c r="H18" s="119">
        <v>536.9694506999999</v>
      </c>
      <c r="I18" s="119">
        <v>0.06911081</v>
      </c>
      <c r="J18" s="119">
        <v>0.003966591</v>
      </c>
      <c r="K18" s="188" t="s">
        <v>98</v>
      </c>
    </row>
    <row r="19" ht="18" customHeight="1" x14ac:dyDescent="0.2">
      <c r="B19" s="122" t="s">
        <v>159</v>
      </c>
      <c r="C19" s="119">
        <v>184.47</v>
      </c>
      <c r="D19" s="119" t="s">
        <v>158</v>
      </c>
      <c r="E19" s="119">
        <v>96.93911205073996</v>
      </c>
      <c r="F19" s="119">
        <v>9.999999999999998</v>
      </c>
      <c r="G19" s="119">
        <v>1.5</v>
      </c>
      <c r="H19" s="119">
        <v>17.882358</v>
      </c>
      <c r="I19" s="119">
        <v>0.0018447</v>
      </c>
      <c r="J19" s="119">
        <v>0.000276705</v>
      </c>
      <c r="K19" s="188" t="s">
        <v>98</v>
      </c>
    </row>
    <row r="20" ht="18" customHeight="1" x14ac:dyDescent="0.2">
      <c r="B20" s="122" t="s">
        <v>160</v>
      </c>
      <c r="C20" s="119">
        <v>4252.532999999999</v>
      </c>
      <c r="D20" s="119" t="s">
        <v>158</v>
      </c>
      <c r="E20" s="119">
        <v>56.00884113068612</v>
      </c>
      <c r="F20" s="119">
        <v>5.000000000000001</v>
      </c>
      <c r="G20" s="119">
        <v>0.10000000000000002</v>
      </c>
      <c r="H20" s="119">
        <v>238.1794452</v>
      </c>
      <c r="I20" s="119">
        <v>0.021262665</v>
      </c>
      <c r="J20" s="119">
        <v>0.0004252533</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158</v>
      </c>
      <c r="E23" s="119" t="s">
        <v>104</v>
      </c>
      <c r="F23" s="119" t="s">
        <v>104</v>
      </c>
      <c r="G23" s="119" t="s">
        <v>104</v>
      </c>
      <c r="H23" s="119" t="s">
        <v>104</v>
      </c>
      <c r="I23" s="119" t="s">
        <v>104</v>
      </c>
      <c r="J23" s="119" t="s">
        <v>104</v>
      </c>
      <c r="K23" s="188" t="s">
        <v>98</v>
      </c>
    </row>
    <row r="24" ht="18" customHeight="1" x14ac:dyDescent="0.2">
      <c r="B24" s="177" t="s">
        <v>232</v>
      </c>
      <c r="C24" s="125">
        <v>11798.228</v>
      </c>
      <c r="D24" s="125" t="s">
        <v>155</v>
      </c>
      <c r="E24" s="49"/>
      <c r="F24" s="49"/>
      <c r="G24" s="49"/>
      <c r="H24" s="125">
        <v>793.0312538999999</v>
      </c>
      <c r="I24" s="125">
        <v>0.092218175</v>
      </c>
      <c r="J24" s="202">
        <v>0.0046685493</v>
      </c>
      <c r="K24" s="188" t="s">
        <v>98</v>
      </c>
    </row>
    <row r="25" ht="18" customHeight="1" x14ac:dyDescent="0.2">
      <c r="B25" s="122" t="s">
        <v>157</v>
      </c>
      <c r="C25" s="169">
        <v>7361.225</v>
      </c>
      <c r="D25" s="119" t="s">
        <v>158</v>
      </c>
      <c r="E25" s="119">
        <v>72.94566470933844</v>
      </c>
      <c r="F25" s="119">
        <v>9.388493083691912</v>
      </c>
      <c r="G25" s="119">
        <v>0.5388493083691913</v>
      </c>
      <c r="H25" s="169">
        <v>536.9694506999999</v>
      </c>
      <c r="I25" s="169">
        <v>0.06911081</v>
      </c>
      <c r="J25" s="169">
        <v>0.003966591</v>
      </c>
      <c r="K25" s="192" t="s">
        <v>98</v>
      </c>
    </row>
    <row r="26" ht="18" customHeight="1" x14ac:dyDescent="0.2">
      <c r="B26" s="122" t="s">
        <v>159</v>
      </c>
      <c r="C26" s="169">
        <v>184.47</v>
      </c>
      <c r="D26" s="119" t="s">
        <v>158</v>
      </c>
      <c r="E26" s="119">
        <v>96.93911205073996</v>
      </c>
      <c r="F26" s="119">
        <v>9.999999999999998</v>
      </c>
      <c r="G26" s="119">
        <v>1.5</v>
      </c>
      <c r="H26" s="169">
        <v>17.882358</v>
      </c>
      <c r="I26" s="169">
        <v>0.0018447</v>
      </c>
      <c r="J26" s="169">
        <v>0.000276705</v>
      </c>
      <c r="K26" s="192" t="s">
        <v>98</v>
      </c>
    </row>
    <row r="27" ht="18" customHeight="1" x14ac:dyDescent="0.2">
      <c r="B27" s="122" t="s">
        <v>160</v>
      </c>
      <c r="C27" s="169">
        <v>4252.532999999999</v>
      </c>
      <c r="D27" s="119" t="s">
        <v>158</v>
      </c>
      <c r="E27" s="119">
        <v>56.00884113068612</v>
      </c>
      <c r="F27" s="119">
        <v>5.000000000000001</v>
      </c>
      <c r="G27" s="119">
        <v>0.10000000000000002</v>
      </c>
      <c r="H27" s="169">
        <v>238.1794452</v>
      </c>
      <c r="I27" s="169">
        <v>0.021262665</v>
      </c>
      <c r="J27" s="169">
        <v>0.0004252533</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158</v>
      </c>
      <c r="E30" s="119" t="s">
        <v>98</v>
      </c>
      <c r="F30" s="119" t="s">
        <v>98</v>
      </c>
      <c r="G30" s="119" t="s">
        <v>98</v>
      </c>
      <c r="H30" s="169" t="s">
        <v>98</v>
      </c>
      <c r="I30" s="169" t="s">
        <v>98</v>
      </c>
      <c r="J30" s="169" t="s">
        <v>98</v>
      </c>
      <c r="K30" s="192" t="s">
        <v>98</v>
      </c>
    </row>
    <row r="31" ht="18" customHeight="1" x14ac:dyDescent="0.2">
      <c r="B31" s="177" t="s">
        <v>233</v>
      </c>
      <c r="C31" s="125" t="s">
        <v>104</v>
      </c>
      <c r="D31" s="125" t="s">
        <v>158</v>
      </c>
      <c r="E31" s="49"/>
      <c r="F31" s="49"/>
      <c r="G31" s="49"/>
      <c r="H31" s="125" t="s">
        <v>104</v>
      </c>
      <c r="I31" s="125" t="s">
        <v>104</v>
      </c>
      <c r="J31" s="202" t="s">
        <v>104</v>
      </c>
      <c r="K31" s="203"/>
    </row>
    <row r="32" ht="18" customHeight="1" x14ac:dyDescent="0.2">
      <c r="B32" s="122" t="s">
        <v>157</v>
      </c>
      <c r="C32" s="169" t="s">
        <v>234</v>
      </c>
      <c r="D32" s="119" t="s">
        <v>158</v>
      </c>
      <c r="E32" s="119" t="s">
        <v>234</v>
      </c>
      <c r="F32" s="119" t="s">
        <v>234</v>
      </c>
      <c r="G32" s="119" t="s">
        <v>234</v>
      </c>
      <c r="H32" s="169" t="s">
        <v>234</v>
      </c>
      <c r="I32" s="169" t="s">
        <v>234</v>
      </c>
      <c r="J32" s="169" t="s">
        <v>234</v>
      </c>
      <c r="K32" s="203"/>
    </row>
    <row r="33" ht="18" customHeight="1" x14ac:dyDescent="0.2">
      <c r="B33" s="122" t="s">
        <v>159</v>
      </c>
      <c r="C33" s="169" t="s">
        <v>234</v>
      </c>
      <c r="D33" s="119" t="s">
        <v>158</v>
      </c>
      <c r="E33" s="119" t="s">
        <v>234</v>
      </c>
      <c r="F33" s="119" t="s">
        <v>234</v>
      </c>
      <c r="G33" s="119" t="s">
        <v>234</v>
      </c>
      <c r="H33" s="169" t="s">
        <v>234</v>
      </c>
      <c r="I33" s="169" t="s">
        <v>234</v>
      </c>
      <c r="J33" s="169" t="s">
        <v>234</v>
      </c>
      <c r="K33" s="203"/>
    </row>
    <row r="34" ht="18" customHeight="1" x14ac:dyDescent="0.2">
      <c r="B34" s="122" t="s">
        <v>160</v>
      </c>
      <c r="C34" s="169" t="s">
        <v>234</v>
      </c>
      <c r="D34" s="119" t="s">
        <v>158</v>
      </c>
      <c r="E34" s="119" t="s">
        <v>234</v>
      </c>
      <c r="F34" s="119" t="s">
        <v>234</v>
      </c>
      <c r="G34" s="119" t="s">
        <v>234</v>
      </c>
      <c r="H34" s="169" t="s">
        <v>234</v>
      </c>
      <c r="I34" s="169" t="s">
        <v>234</v>
      </c>
      <c r="J34" s="169" t="s">
        <v>234</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231</v>
      </c>
      <c r="C36" s="169" t="s">
        <v>234</v>
      </c>
      <c r="D36" s="119" t="s">
        <v>158</v>
      </c>
      <c r="E36" s="119" t="s">
        <v>234</v>
      </c>
      <c r="F36" s="119" t="s">
        <v>234</v>
      </c>
      <c r="G36" s="119" t="s">
        <v>234</v>
      </c>
      <c r="H36" s="169" t="s">
        <v>234</v>
      </c>
      <c r="I36" s="169" t="s">
        <v>234</v>
      </c>
      <c r="J36" s="169" t="s">
        <v>234</v>
      </c>
      <c r="K36" s="203"/>
    </row>
    <row r="37" ht="18" customHeight="1" x14ac:dyDescent="0.2">
      <c r="B37" s="168" t="s">
        <v>235</v>
      </c>
      <c r="C37" s="125">
        <v>76547.612</v>
      </c>
      <c r="D37" s="125" t="s">
        <v>155</v>
      </c>
      <c r="E37" s="49"/>
      <c r="F37" s="49"/>
      <c r="G37" s="49"/>
      <c r="H37" s="119">
        <v>2209.3015505000003</v>
      </c>
      <c r="I37" s="119">
        <v>12.869602505000001</v>
      </c>
      <c r="J37" s="119">
        <v>0.17797999050000002</v>
      </c>
      <c r="K37" s="188" t="s">
        <v>98</v>
      </c>
    </row>
    <row r="38" ht="18" customHeight="1" x14ac:dyDescent="0.2">
      <c r="B38" s="122" t="s">
        <v>157</v>
      </c>
      <c r="C38" s="119">
        <v>15572.480000000001</v>
      </c>
      <c r="D38" s="119" t="s">
        <v>158</v>
      </c>
      <c r="E38" s="119">
        <v>72.34263724853075</v>
      </c>
      <c r="F38" s="119">
        <v>9.15840283628555</v>
      </c>
      <c r="G38" s="119">
        <v>0.5158402836285549</v>
      </c>
      <c r="H38" s="119">
        <v>1126.5542717</v>
      </c>
      <c r="I38" s="119">
        <v>0.142619045</v>
      </c>
      <c r="J38" s="119">
        <v>0.0080329125</v>
      </c>
      <c r="K38" s="188" t="s">
        <v>98</v>
      </c>
    </row>
    <row r="39" ht="18" customHeight="1" x14ac:dyDescent="0.2">
      <c r="B39" s="122" t="s">
        <v>159</v>
      </c>
      <c r="C39" s="119">
        <v>267.84000000000003</v>
      </c>
      <c r="D39" s="119" t="s">
        <v>158</v>
      </c>
      <c r="E39" s="119">
        <v>100.10100806451612</v>
      </c>
      <c r="F39" s="119">
        <v>299.99999999999994</v>
      </c>
      <c r="G39" s="119">
        <v>1.4999999999999998</v>
      </c>
      <c r="H39" s="119">
        <v>26.811054</v>
      </c>
      <c r="I39" s="119">
        <v>0.080352</v>
      </c>
      <c r="J39" s="119">
        <v>0.00040176</v>
      </c>
      <c r="K39" s="188" t="s">
        <v>98</v>
      </c>
    </row>
    <row r="40" ht="18" customHeight="1" x14ac:dyDescent="0.2">
      <c r="B40" s="122" t="s">
        <v>160</v>
      </c>
      <c r="C40" s="119">
        <v>18866.292</v>
      </c>
      <c r="D40" s="119" t="s">
        <v>158</v>
      </c>
      <c r="E40" s="119">
        <v>55.96946261618341</v>
      </c>
      <c r="F40" s="119">
        <v>5</v>
      </c>
      <c r="G40" s="119">
        <v>0.11561985789258428</v>
      </c>
      <c r="H40" s="119">
        <v>1055.9362248000002</v>
      </c>
      <c r="I40" s="119">
        <v>0.09433146</v>
      </c>
      <c r="J40" s="119">
        <v>0.002181318</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41841</v>
      </c>
      <c r="D43" s="119" t="s">
        <v>158</v>
      </c>
      <c r="E43" s="119">
        <v>112</v>
      </c>
      <c r="F43" s="119">
        <v>300</v>
      </c>
      <c r="G43" s="119">
        <v>4</v>
      </c>
      <c r="H43" s="119">
        <v>4686.192</v>
      </c>
      <c r="I43" s="119">
        <v>12.5523</v>
      </c>
      <c r="J43" s="119">
        <v>0.167364</v>
      </c>
      <c r="K43" s="188" t="s">
        <v>98</v>
      </c>
    </row>
    <row r="44" ht="18" customHeight="1" x14ac:dyDescent="0.2">
      <c r="B44" s="177" t="s">
        <v>236</v>
      </c>
      <c r="C44" s="125">
        <v>76181.974</v>
      </c>
      <c r="D44" s="125" t="s">
        <v>155</v>
      </c>
      <c r="E44" s="49"/>
      <c r="F44" s="49"/>
      <c r="G44" s="49"/>
      <c r="H44" s="125">
        <v>2183.9628371000003</v>
      </c>
      <c r="I44" s="125">
        <v>12.865946125</v>
      </c>
      <c r="J44" s="202">
        <v>0.17776060770000002</v>
      </c>
      <c r="K44" s="188" t="s">
        <v>98</v>
      </c>
    </row>
    <row r="45" ht="18" customHeight="1" x14ac:dyDescent="0.2">
      <c r="B45" s="122" t="s">
        <v>157</v>
      </c>
      <c r="C45" s="169">
        <v>15206.842</v>
      </c>
      <c r="D45" s="119" t="s">
        <v>158</v>
      </c>
      <c r="E45" s="119">
        <v>72.41579535711624</v>
      </c>
      <c r="F45" s="119">
        <v>9.13816721446833</v>
      </c>
      <c r="G45" s="119">
        <v>0.5138167214468329</v>
      </c>
      <c r="H45" s="169">
        <v>1101.2155583</v>
      </c>
      <c r="I45" s="169">
        <v>0.138962665</v>
      </c>
      <c r="J45" s="169">
        <v>0.0078135297</v>
      </c>
      <c r="K45" s="192" t="s">
        <v>98</v>
      </c>
    </row>
    <row r="46" ht="18" customHeight="1" x14ac:dyDescent="0.2">
      <c r="B46" s="122" t="s">
        <v>159</v>
      </c>
      <c r="C46" s="169">
        <v>267.84000000000003</v>
      </c>
      <c r="D46" s="119" t="s">
        <v>158</v>
      </c>
      <c r="E46" s="119">
        <v>100.10100806451612</v>
      </c>
      <c r="F46" s="119">
        <v>299.99999999999994</v>
      </c>
      <c r="G46" s="119">
        <v>1.4999999999999998</v>
      </c>
      <c r="H46" s="169">
        <v>26.811054</v>
      </c>
      <c r="I46" s="169">
        <v>0.080352</v>
      </c>
      <c r="J46" s="169">
        <v>0.00040176</v>
      </c>
      <c r="K46" s="192" t="s">
        <v>98</v>
      </c>
    </row>
    <row r="47" ht="18" customHeight="1" x14ac:dyDescent="0.2">
      <c r="B47" s="122" t="s">
        <v>160</v>
      </c>
      <c r="C47" s="169">
        <v>18866.292</v>
      </c>
      <c r="D47" s="119" t="s">
        <v>158</v>
      </c>
      <c r="E47" s="119">
        <v>55.96946261618341</v>
      </c>
      <c r="F47" s="119">
        <v>5</v>
      </c>
      <c r="G47" s="119">
        <v>0.11561985789258428</v>
      </c>
      <c r="H47" s="169">
        <v>1055.9362248000002</v>
      </c>
      <c r="I47" s="169">
        <v>0.09433146</v>
      </c>
      <c r="J47" s="169">
        <v>0.002181318</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41841</v>
      </c>
      <c r="D50" s="119" t="s">
        <v>158</v>
      </c>
      <c r="E50" s="119">
        <v>112</v>
      </c>
      <c r="F50" s="119">
        <v>300</v>
      </c>
      <c r="G50" s="119">
        <v>4</v>
      </c>
      <c r="H50" s="169">
        <v>4686.192</v>
      </c>
      <c r="I50" s="169">
        <v>12.5523</v>
      </c>
      <c r="J50" s="169">
        <v>0.167364</v>
      </c>
      <c r="K50" s="192" t="s">
        <v>98</v>
      </c>
    </row>
    <row r="51" ht="18" customHeight="1" x14ac:dyDescent="0.2">
      <c r="B51" s="177" t="s">
        <v>237</v>
      </c>
      <c r="C51" s="125">
        <v>365.638</v>
      </c>
      <c r="D51" s="125" t="s">
        <v>158</v>
      </c>
      <c r="E51" s="49"/>
      <c r="F51" s="49"/>
      <c r="G51" s="49"/>
      <c r="H51" s="125">
        <v>25.3387134</v>
      </c>
      <c r="I51" s="125">
        <v>0.00365638</v>
      </c>
      <c r="J51" s="202">
        <v>0.0002193828</v>
      </c>
      <c r="K51" s="203"/>
    </row>
    <row r="52" ht="18" customHeight="1" x14ac:dyDescent="0.2">
      <c r="B52" s="122" t="s">
        <v>157</v>
      </c>
      <c r="C52" s="169">
        <v>365.638</v>
      </c>
      <c r="D52" s="119" t="s">
        <v>158</v>
      </c>
      <c r="E52" s="119">
        <v>69.30000000000001</v>
      </c>
      <c r="F52" s="119">
        <v>10</v>
      </c>
      <c r="G52" s="119">
        <v>0.6000000000000001</v>
      </c>
      <c r="H52" s="169">
        <v>25.3387134</v>
      </c>
      <c r="I52" s="169">
        <v>0.00365638</v>
      </c>
      <c r="J52" s="169">
        <v>0.0002193828</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231</v>
      </c>
      <c r="C56" s="169" t="s">
        <v>98</v>
      </c>
      <c r="D56" s="119" t="s">
        <v>158</v>
      </c>
      <c r="E56" s="119" t="s">
        <v>98</v>
      </c>
      <c r="F56" s="119" t="s">
        <v>98</v>
      </c>
      <c r="G56" s="119" t="s">
        <v>98</v>
      </c>
      <c r="H56" s="169" t="s">
        <v>98</v>
      </c>
      <c r="I56" s="169" t="s">
        <v>98</v>
      </c>
      <c r="J56" s="169" t="s">
        <v>98</v>
      </c>
      <c r="K56" s="203"/>
    </row>
    <row r="57" ht="18" customHeight="1" x14ac:dyDescent="0.2">
      <c r="B57" s="193" t="s">
        <v>238</v>
      </c>
      <c r="C57" s="125">
        <v>9937.806723852444</v>
      </c>
      <c r="D57" s="125" t="s">
        <v>155</v>
      </c>
      <c r="E57" s="49"/>
      <c r="F57" s="49"/>
      <c r="G57" s="49"/>
      <c r="H57" s="119">
        <v>720.7438132583841</v>
      </c>
      <c r="I57" s="119">
        <v>0.043157931238520006</v>
      </c>
      <c r="J57" s="119">
        <v>0.25183893253431</v>
      </c>
      <c r="K57" s="188" t="s">
        <v>98</v>
      </c>
    </row>
    <row r="58" ht="18" customHeight="1" x14ac:dyDescent="0.2">
      <c r="B58" s="122" t="s">
        <v>157</v>
      </c>
      <c r="C58" s="119">
        <v>9109.657723852444</v>
      </c>
      <c r="D58" s="119" t="s">
        <v>158</v>
      </c>
      <c r="E58" s="119">
        <v>74.02116282511894</v>
      </c>
      <c r="F58" s="119">
        <v>4.2830573245752825</v>
      </c>
      <c r="G58" s="119">
        <v>27.63617747954675</v>
      </c>
      <c r="H58" s="119">
        <v>674.3074576583841</v>
      </c>
      <c r="I58" s="119">
        <v>0.039017186238520005</v>
      </c>
      <c r="J58" s="119">
        <v>0.25175611763431</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828.149</v>
      </c>
      <c r="D60" s="119" t="s">
        <v>158</v>
      </c>
      <c r="E60" s="119">
        <v>56.07246473762573</v>
      </c>
      <c r="F60" s="119">
        <v>5.000000000000001</v>
      </c>
      <c r="G60" s="119">
        <v>0.1</v>
      </c>
      <c r="H60" s="119">
        <v>46.43635560000001</v>
      </c>
      <c r="I60" s="119">
        <v>0.004140745</v>
      </c>
      <c r="J60" s="119">
        <v>0.0000828149</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158</v>
      </c>
      <c r="E63" s="119" t="s">
        <v>104</v>
      </c>
      <c r="F63" s="119" t="s">
        <v>104</v>
      </c>
      <c r="G63" s="119" t="s">
        <v>104</v>
      </c>
      <c r="H63" s="119" t="s">
        <v>104</v>
      </c>
      <c r="I63" s="119" t="s">
        <v>104</v>
      </c>
      <c r="J63" s="119" t="s">
        <v>104</v>
      </c>
      <c r="K63" s="188" t="s">
        <v>98</v>
      </c>
    </row>
    <row r="64" ht="18" customHeight="1" x14ac:dyDescent="0.2">
      <c r="B64" s="204" t="s">
        <v>239</v>
      </c>
      <c r="C64" s="119">
        <v>1138.9560000000001</v>
      </c>
      <c r="D64" s="119" t="s">
        <v>155</v>
      </c>
      <c r="E64" s="49"/>
      <c r="F64" s="49"/>
      <c r="G64" s="49"/>
      <c r="H64" s="119">
        <v>68.74944720000002</v>
      </c>
      <c r="I64" s="119">
        <v>0.006639245</v>
      </c>
      <c r="J64" s="119">
        <v>0.0002083421</v>
      </c>
      <c r="K64" s="188" t="s">
        <v>98</v>
      </c>
    </row>
    <row r="65" ht="18" customHeight="1" x14ac:dyDescent="0.2">
      <c r="B65" s="122" t="s">
        <v>157</v>
      </c>
      <c r="C65" s="169">
        <v>310.807</v>
      </c>
      <c r="D65" s="119" t="s">
        <v>158</v>
      </c>
      <c r="E65" s="180">
        <v>71.79082710492364</v>
      </c>
      <c r="F65" s="180">
        <v>8.038750735987284</v>
      </c>
      <c r="G65" s="180">
        <v>0.40387507359872843</v>
      </c>
      <c r="H65" s="169">
        <v>22.3130916</v>
      </c>
      <c r="I65" s="169">
        <v>0.0024985</v>
      </c>
      <c r="J65" s="169">
        <v>0.0001255272</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828.149</v>
      </c>
      <c r="D67" s="119" t="s">
        <v>158</v>
      </c>
      <c r="E67" s="180">
        <v>56.07246473762573</v>
      </c>
      <c r="F67" s="180">
        <v>5.000000000000001</v>
      </c>
      <c r="G67" s="180">
        <v>0.1</v>
      </c>
      <c r="H67" s="169">
        <v>46.43635560000001</v>
      </c>
      <c r="I67" s="169">
        <v>0.004140745</v>
      </c>
      <c r="J67" s="169">
        <v>0.0000828149</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158</v>
      </c>
      <c r="E70" s="180" t="s">
        <v>98</v>
      </c>
      <c r="F70" s="180" t="s">
        <v>98</v>
      </c>
      <c r="G70" s="180" t="s">
        <v>98</v>
      </c>
      <c r="H70" s="169" t="s">
        <v>98</v>
      </c>
      <c r="I70" s="169" t="s">
        <v>98</v>
      </c>
      <c r="J70" s="169" t="s">
        <v>98</v>
      </c>
      <c r="K70" s="192" t="s">
        <v>98</v>
      </c>
    </row>
    <row r="71" ht="18" customHeight="1" x14ac:dyDescent="0.2">
      <c r="B71" s="204" t="s">
        <v>240</v>
      </c>
      <c r="C71" s="119">
        <v>8798.850723852443</v>
      </c>
      <c r="D71" s="119" t="s">
        <v>158</v>
      </c>
      <c r="E71" s="49"/>
      <c r="F71" s="49"/>
      <c r="G71" s="49"/>
      <c r="H71" s="119">
        <v>651.9943660583841</v>
      </c>
      <c r="I71" s="119">
        <v>0.036518686238520004</v>
      </c>
      <c r="J71" s="119">
        <v>0.25163059043431</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8798.26</v>
      </c>
      <c r="D73" s="119" t="s">
        <v>158</v>
      </c>
      <c r="E73" s="119">
        <v>74.1</v>
      </c>
      <c r="F73" s="119">
        <v>4.15</v>
      </c>
      <c r="G73" s="119">
        <v>28.6</v>
      </c>
      <c r="H73" s="169">
        <v>651.951066</v>
      </c>
      <c r="I73" s="169">
        <v>0.036512779</v>
      </c>
      <c r="J73" s="169">
        <v>0.251630236</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0.59072385244368</v>
      </c>
      <c r="D75" s="119" t="s">
        <v>158</v>
      </c>
      <c r="E75" s="49"/>
      <c r="F75" s="49"/>
      <c r="G75" s="49"/>
      <c r="H75" s="119">
        <v>0.04330005838412</v>
      </c>
      <c r="I75" s="119">
        <v>0.00000590723852</v>
      </c>
      <c r="J75" s="119">
        <v>3.5443431e-7</v>
      </c>
      <c r="K75" s="203"/>
    </row>
    <row r="76" ht="18" customHeight="1" x14ac:dyDescent="0.2">
      <c r="B76" s="205" t="s">
        <v>213</v>
      </c>
      <c r="C76" s="169">
        <v>0.59072385244368</v>
      </c>
      <c r="D76" s="119" t="s">
        <v>158</v>
      </c>
      <c r="E76" s="119">
        <v>73.29999999999706</v>
      </c>
      <c r="F76" s="119">
        <v>9.999999992489215</v>
      </c>
      <c r="G76" s="119">
        <v>0.5999999975179469</v>
      </c>
      <c r="H76" s="169">
        <v>0.04330005838412</v>
      </c>
      <c r="I76" s="169">
        <v>0.00000590723852</v>
      </c>
      <c r="J76" s="169">
        <v>3.5443431e-7</v>
      </c>
      <c r="K76" s="203"/>
    </row>
    <row r="77" ht="18" customHeight="1" x14ac:dyDescent="0.2">
      <c r="B77" s="205" t="s">
        <v>241</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231</v>
      </c>
      <c r="C79" s="169" t="s">
        <v>98</v>
      </c>
      <c r="D79" s="119" t="s">
        <v>158</v>
      </c>
      <c r="E79" s="119" t="s">
        <v>98</v>
      </c>
      <c r="F79" s="119" t="s">
        <v>98</v>
      </c>
      <c r="G79" s="119" t="s">
        <v>98</v>
      </c>
      <c r="H79" s="169" t="s">
        <v>98</v>
      </c>
      <c r="I79" s="169" t="s">
        <v>98</v>
      </c>
      <c r="J79" s="169" t="s">
        <v>98</v>
      </c>
      <c r="K79" s="203"/>
    </row>
    <row r="80" ht="18" customHeight="1" x14ac:dyDescent="0.2">
      <c r="B80" s="122" t="s">
        <v>242</v>
      </c>
      <c r="C80" s="119" t="s">
        <v>98</v>
      </c>
      <c r="D80" s="119" t="s">
        <v>158</v>
      </c>
      <c r="E80" s="49"/>
      <c r="F80" s="49"/>
      <c r="G80" s="49"/>
      <c r="H80" s="119" t="s">
        <v>98</v>
      </c>
      <c r="I80" s="119" t="s">
        <v>98</v>
      </c>
      <c r="J80" s="119" t="s">
        <v>98</v>
      </c>
      <c r="K80" s="203"/>
    </row>
    <row r="81" ht="18" customHeight="1" x14ac:dyDescent="0.2">
      <c r="B81" s="204" t="s">
        <v>243</v>
      </c>
      <c r="C81" s="119" t="s">
        <v>104</v>
      </c>
      <c r="D81" s="119" t="s">
        <v>158</v>
      </c>
      <c r="E81" s="49"/>
      <c r="F81" s="49"/>
      <c r="G81" s="49"/>
      <c r="H81" s="119" t="s">
        <v>104</v>
      </c>
      <c r="I81" s="119" t="s">
        <v>104</v>
      </c>
      <c r="J81" s="119" t="s">
        <v>104</v>
      </c>
      <c r="K81" s="203"/>
    </row>
    <row r="82" ht="18" customHeight="1" x14ac:dyDescent="0.2">
      <c r="B82" s="122" t="s">
        <v>217</v>
      </c>
      <c r="C82" s="169" t="s">
        <v>234</v>
      </c>
      <c r="D82" s="119" t="s">
        <v>158</v>
      </c>
      <c r="E82" s="119" t="s">
        <v>234</v>
      </c>
      <c r="F82" s="119" t="s">
        <v>234</v>
      </c>
      <c r="G82" s="119" t="s">
        <v>234</v>
      </c>
      <c r="H82" s="169" t="s">
        <v>234</v>
      </c>
      <c r="I82" s="169" t="s">
        <v>234</v>
      </c>
      <c r="J82" s="169" t="s">
        <v>234</v>
      </c>
      <c r="K82" s="203"/>
    </row>
    <row r="83" ht="18" customHeight="1" x14ac:dyDescent="0.2">
      <c r="B83" s="122" t="s">
        <v>218</v>
      </c>
      <c r="C83" s="169" t="s">
        <v>234</v>
      </c>
      <c r="D83" s="119" t="s">
        <v>158</v>
      </c>
      <c r="E83" s="119" t="s">
        <v>234</v>
      </c>
      <c r="F83" s="119" t="s">
        <v>234</v>
      </c>
      <c r="G83" s="119" t="s">
        <v>234</v>
      </c>
      <c r="H83" s="169" t="s">
        <v>234</v>
      </c>
      <c r="I83" s="169" t="s">
        <v>234</v>
      </c>
      <c r="J83" s="169" t="s">
        <v>234</v>
      </c>
      <c r="K83" s="203"/>
    </row>
    <row r="84" ht="18" customHeight="1" x14ac:dyDescent="0.2">
      <c r="B84" s="122" t="s">
        <v>188</v>
      </c>
      <c r="C84" s="169" t="s">
        <v>234</v>
      </c>
      <c r="D84" s="119" t="s">
        <v>158</v>
      </c>
      <c r="E84" s="119" t="s">
        <v>234</v>
      </c>
      <c r="F84" s="119" t="s">
        <v>234</v>
      </c>
      <c r="G84" s="119" t="s">
        <v>234</v>
      </c>
      <c r="H84" s="169" t="s">
        <v>234</v>
      </c>
      <c r="I84" s="169" t="s">
        <v>234</v>
      </c>
      <c r="J84" s="169" t="s">
        <v>234</v>
      </c>
      <c r="K84" s="203"/>
    </row>
    <row r="85" ht="18" customHeight="1" x14ac:dyDescent="0.2">
      <c r="B85" s="122" t="s">
        <v>219</v>
      </c>
      <c r="C85" s="119" t="s">
        <v>98</v>
      </c>
      <c r="D85" s="119" t="s">
        <v>158</v>
      </c>
      <c r="E85" s="49"/>
      <c r="F85" s="49"/>
      <c r="G85" s="49"/>
      <c r="H85" s="119" t="s">
        <v>98</v>
      </c>
      <c r="I85" s="119" t="s">
        <v>98</v>
      </c>
      <c r="J85" s="119" t="s">
        <v>98</v>
      </c>
      <c r="K85" s="203"/>
    </row>
    <row r="86" ht="18" customHeight="1" x14ac:dyDescent="0.2">
      <c r="B86" s="122" t="s">
        <v>160</v>
      </c>
      <c r="C86" s="169" t="s">
        <v>234</v>
      </c>
      <c r="D86" s="119" t="s">
        <v>158</v>
      </c>
      <c r="E86" s="119" t="s">
        <v>234</v>
      </c>
      <c r="F86" s="119" t="s">
        <v>234</v>
      </c>
      <c r="G86" s="119" t="s">
        <v>234</v>
      </c>
      <c r="H86" s="169" t="s">
        <v>234</v>
      </c>
      <c r="I86" s="169" t="s">
        <v>234</v>
      </c>
      <c r="J86" s="169" t="s">
        <v>234</v>
      </c>
      <c r="K86" s="203"/>
    </row>
    <row r="87" ht="18" customHeight="1" x14ac:dyDescent="0.2">
      <c r="B87" s="122" t="s">
        <v>229</v>
      </c>
      <c r="C87" s="169" t="s">
        <v>234</v>
      </c>
      <c r="D87" s="119" t="s">
        <v>158</v>
      </c>
      <c r="E87" s="119" t="s">
        <v>234</v>
      </c>
      <c r="F87" s="119" t="s">
        <v>234</v>
      </c>
      <c r="G87" s="119" t="s">
        <v>234</v>
      </c>
      <c r="H87" s="169" t="s">
        <v>234</v>
      </c>
      <c r="I87" s="169" t="s">
        <v>234</v>
      </c>
      <c r="J87" s="169" t="s">
        <v>234</v>
      </c>
      <c r="K87" s="203"/>
    </row>
    <row r="88" ht="18" customHeight="1" x14ac:dyDescent="0.2">
      <c r="B88" s="122" t="s">
        <v>242</v>
      </c>
      <c r="C88" s="119" t="s">
        <v>98</v>
      </c>
      <c r="D88" s="119" t="s">
        <v>158</v>
      </c>
      <c r="E88" s="49"/>
      <c r="F88" s="49"/>
      <c r="G88" s="49"/>
      <c r="H88" s="119" t="s">
        <v>98</v>
      </c>
      <c r="I88" s="119" t="s">
        <v>98</v>
      </c>
      <c r="J88" s="119" t="s">
        <v>98</v>
      </c>
      <c r="K88" s="203"/>
    </row>
    <row r="89" ht="18" customHeight="1" x14ac:dyDescent="0.2">
      <c r="B89" s="206" t="s">
        <v>244</v>
      </c>
      <c r="C89" s="198" t="s">
        <v>104</v>
      </c>
      <c r="D89" s="198" t="s">
        <v>158</v>
      </c>
      <c r="E89" s="199"/>
      <c r="F89" s="199"/>
      <c r="G89" s="199"/>
      <c r="H89" s="198" t="s">
        <v>104</v>
      </c>
      <c r="I89" s="198" t="s">
        <v>104</v>
      </c>
      <c r="J89" s="200" t="s">
        <v>104</v>
      </c>
      <c r="K89" s="207"/>
    </row>
    <row r="90" ht="18" customHeight="1" x14ac:dyDescent="0.2">
      <c r="B90" s="122" t="s">
        <v>157</v>
      </c>
      <c r="C90" s="198" t="s">
        <v>104</v>
      </c>
      <c r="D90" s="119" t="s">
        <v>158</v>
      </c>
      <c r="E90" s="119" t="s">
        <v>104</v>
      </c>
      <c r="F90" s="119" t="s">
        <v>104</v>
      </c>
      <c r="G90" s="119" t="s">
        <v>104</v>
      </c>
      <c r="H90" s="119" t="s">
        <v>104</v>
      </c>
      <c r="I90" s="119" t="s">
        <v>104</v>
      </c>
      <c r="J90" s="119" t="s">
        <v>104</v>
      </c>
      <c r="K90" s="188"/>
    </row>
    <row r="91" ht="18" customHeight="1" x14ac:dyDescent="0.2">
      <c r="B91" s="122" t="s">
        <v>159</v>
      </c>
      <c r="C91" s="198" t="s">
        <v>98</v>
      </c>
      <c r="D91" s="119" t="s">
        <v>158</v>
      </c>
      <c r="E91" s="119" t="s">
        <v>98</v>
      </c>
      <c r="F91" s="119" t="s">
        <v>98</v>
      </c>
      <c r="G91" s="119" t="s">
        <v>98</v>
      </c>
      <c r="H91" s="119" t="s">
        <v>98</v>
      </c>
      <c r="I91" s="119" t="s">
        <v>98</v>
      </c>
      <c r="J91" s="119" t="s">
        <v>98</v>
      </c>
      <c r="K91" s="188"/>
    </row>
    <row r="92" ht="18" customHeight="1" x14ac:dyDescent="0.2">
      <c r="B92" s="122" t="s">
        <v>160</v>
      </c>
      <c r="C92" s="198" t="s">
        <v>98</v>
      </c>
      <c r="D92" s="119" t="s">
        <v>158</v>
      </c>
      <c r="E92" s="119" t="s">
        <v>98</v>
      </c>
      <c r="F92" s="119" t="s">
        <v>98</v>
      </c>
      <c r="G92" s="119" t="s">
        <v>98</v>
      </c>
      <c r="H92" s="119" t="s">
        <v>98</v>
      </c>
      <c r="I92" s="119" t="s">
        <v>98</v>
      </c>
      <c r="J92" s="119" t="s">
        <v>98</v>
      </c>
      <c r="K92" s="188"/>
    </row>
    <row r="93" ht="18" customHeight="1" x14ac:dyDescent="0.2">
      <c r="B93" s="122" t="s">
        <v>245</v>
      </c>
      <c r="C93" s="198" t="s">
        <v>98</v>
      </c>
      <c r="D93" s="119" t="s">
        <v>158</v>
      </c>
      <c r="E93" s="119" t="s">
        <v>98</v>
      </c>
      <c r="F93" s="119" t="s">
        <v>98</v>
      </c>
      <c r="G93" s="119" t="s">
        <v>98</v>
      </c>
      <c r="H93" s="119" t="s">
        <v>98</v>
      </c>
      <c r="I93" s="119" t="s">
        <v>98</v>
      </c>
      <c r="J93" s="119" t="s">
        <v>98</v>
      </c>
      <c r="K93" s="188"/>
    </row>
    <row r="94" ht="18" customHeight="1" x14ac:dyDescent="0.2">
      <c r="B94" s="122" t="s">
        <v>228</v>
      </c>
      <c r="C94" s="198" t="s">
        <v>98</v>
      </c>
      <c r="D94" s="119" t="s">
        <v>158</v>
      </c>
      <c r="E94" s="119" t="s">
        <v>98</v>
      </c>
      <c r="F94" s="119" t="s">
        <v>98</v>
      </c>
      <c r="G94" s="119" t="s">
        <v>98</v>
      </c>
      <c r="H94" s="119" t="s">
        <v>98</v>
      </c>
      <c r="I94" s="119" t="s">
        <v>98</v>
      </c>
      <c r="J94" s="119" t="s">
        <v>98</v>
      </c>
      <c r="K94" s="188"/>
    </row>
    <row r="95" ht="18" customHeight="1" x14ac:dyDescent="0.2">
      <c r="B95" s="122" t="s">
        <v>231</v>
      </c>
      <c r="C95" s="198" t="s">
        <v>98</v>
      </c>
      <c r="D95" s="119" t="s">
        <v>158</v>
      </c>
      <c r="E95" s="119" t="s">
        <v>98</v>
      </c>
      <c r="F95" s="119" t="s">
        <v>98</v>
      </c>
      <c r="G95" s="119" t="s">
        <v>98</v>
      </c>
      <c r="H95" s="119" t="s">
        <v>98</v>
      </c>
      <c r="I95" s="119" t="s">
        <v>98</v>
      </c>
      <c r="J95" s="119" t="s">
        <v>98</v>
      </c>
      <c r="K95" s="188"/>
    </row>
    <row r="96" ht="18" customHeight="1" x14ac:dyDescent="0.2">
      <c r="B96" s="208" t="s">
        <v>246</v>
      </c>
      <c r="C96" s="125" t="s">
        <v>98</v>
      </c>
      <c r="D96" s="125" t="s">
        <v>158</v>
      </c>
      <c r="E96" s="49"/>
      <c r="F96" s="49"/>
      <c r="G96" s="49"/>
      <c r="H96" s="125" t="s">
        <v>98</v>
      </c>
      <c r="I96" s="125" t="s">
        <v>98</v>
      </c>
      <c r="J96" s="202" t="s">
        <v>98</v>
      </c>
      <c r="K96" s="188"/>
    </row>
    <row r="97" ht="18" customHeight="1" x14ac:dyDescent="0.2">
      <c r="B97" s="208" t="s">
        <v>247</v>
      </c>
      <c r="C97" s="125" t="s">
        <v>104</v>
      </c>
      <c r="D97" s="125" t="s">
        <v>158</v>
      </c>
      <c r="E97" s="49"/>
      <c r="F97" s="49"/>
      <c r="G97" s="49"/>
      <c r="H97" s="125" t="s">
        <v>104</v>
      </c>
      <c r="I97" s="125" t="s">
        <v>104</v>
      </c>
      <c r="J97" s="202" t="s">
        <v>104</v>
      </c>
      <c r="K97" s="203"/>
    </row>
    <row r="98" ht="18" customHeight="1" x14ac:dyDescent="0.2">
      <c r="B98" s="209" t="s">
        <v>248</v>
      </c>
      <c r="C98" s="180" t="s">
        <v>104</v>
      </c>
      <c r="D98" s="180" t="s">
        <v>158</v>
      </c>
      <c r="E98" s="49"/>
      <c r="F98" s="49"/>
      <c r="G98" s="49"/>
      <c r="H98" s="180" t="s">
        <v>104</v>
      </c>
      <c r="I98" s="180" t="s">
        <v>104</v>
      </c>
      <c r="J98" s="180" t="s">
        <v>104</v>
      </c>
      <c r="K98" s="203"/>
    </row>
    <row r="99" ht="18" customHeight="1" x14ac:dyDescent="0.2">
      <c r="B99" s="122" t="s">
        <v>157</v>
      </c>
      <c r="C99" s="169" t="s">
        <v>234</v>
      </c>
      <c r="D99" s="119" t="s">
        <v>158</v>
      </c>
      <c r="E99" s="119" t="s">
        <v>234</v>
      </c>
      <c r="F99" s="119" t="s">
        <v>234</v>
      </c>
      <c r="G99" s="119" t="s">
        <v>234</v>
      </c>
      <c r="H99" s="169" t="s">
        <v>234</v>
      </c>
      <c r="I99" s="169" t="s">
        <v>234</v>
      </c>
      <c r="J99" s="169" t="s">
        <v>234</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229</v>
      </c>
      <c r="C103" s="211" t="s">
        <v>98</v>
      </c>
      <c r="D103" s="128" t="s">
        <v>158</v>
      </c>
      <c r="E103" s="128" t="s">
        <v>98</v>
      </c>
      <c r="F103" s="128" t="s">
        <v>98</v>
      </c>
      <c r="G103" s="128" t="s">
        <v>98</v>
      </c>
      <c r="H103" s="211" t="s">
        <v>98</v>
      </c>
      <c r="I103" s="211" t="s">
        <v>98</v>
      </c>
      <c r="J103" s="211" t="s">
        <v>98</v>
      </c>
      <c r="K103" s="212"/>
    </row>
    <row r="104" ht="18" customHeight="1" x14ac:dyDescent="0.2">
      <c r="B104" s="209" t="s">
        <v>249</v>
      </c>
      <c r="C104" s="180" t="s">
        <v>104</v>
      </c>
      <c r="D104" s="180" t="s">
        <v>158</v>
      </c>
      <c r="E104" s="49"/>
      <c r="F104" s="49"/>
      <c r="G104" s="49"/>
      <c r="H104" s="180" t="s">
        <v>104</v>
      </c>
      <c r="I104" s="180" t="s">
        <v>104</v>
      </c>
      <c r="J104" s="180" t="s">
        <v>104</v>
      </c>
      <c r="K104" s="203"/>
    </row>
    <row r="105" ht="18" customHeight="1" x14ac:dyDescent="0.2">
      <c r="B105" s="122" t="s">
        <v>157</v>
      </c>
      <c r="C105" s="169" t="s">
        <v>234</v>
      </c>
      <c r="D105" s="119" t="s">
        <v>158</v>
      </c>
      <c r="E105" s="119" t="s">
        <v>234</v>
      </c>
      <c r="F105" s="119" t="s">
        <v>234</v>
      </c>
      <c r="G105" s="119" t="s">
        <v>234</v>
      </c>
      <c r="H105" s="169" t="s">
        <v>234</v>
      </c>
      <c r="I105" s="169" t="s">
        <v>234</v>
      </c>
      <c r="J105" s="169" t="s">
        <v>234</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229</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135</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150</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1108.5</v>
      </c>
      <c r="G11" s="266">
        <v>3895.4</v>
      </c>
      <c r="H11" s="266" t="s">
        <v>98</v>
      </c>
      <c r="I11" s="199"/>
      <c r="J11" s="266">
        <v>79.7</v>
      </c>
      <c r="K11" s="124">
        <v>4924.2</v>
      </c>
      <c r="L11" s="266">
        <v>42.4</v>
      </c>
      <c r="M11" s="267" t="s">
        <v>158</v>
      </c>
      <c r="N11" s="124">
        <v>208786.08</v>
      </c>
      <c r="O11" s="266">
        <v>20</v>
      </c>
      <c r="P11" s="124">
        <v>4175.7216</v>
      </c>
      <c r="Q11" s="124" t="s">
        <v>98</v>
      </c>
      <c r="R11" s="124">
        <v>4175.7216</v>
      </c>
      <c r="S11" s="266">
        <v>1</v>
      </c>
      <c r="T11" s="201">
        <v>15310.979199999998</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303</v>
      </c>
      <c r="F15" s="199"/>
      <c r="G15" s="266">
        <v>77.1</v>
      </c>
      <c r="H15" s="266">
        <v>468</v>
      </c>
      <c r="I15" s="266" t="s">
        <v>98</v>
      </c>
      <c r="J15" s="266">
        <v>59.2</v>
      </c>
      <c r="K15" s="124">
        <v>-450.09999999999997</v>
      </c>
      <c r="L15" s="266">
        <v>44.59</v>
      </c>
      <c r="M15" s="270" t="s">
        <v>158</v>
      </c>
      <c r="N15" s="124">
        <v>-20069.959</v>
      </c>
      <c r="O15" s="266">
        <v>18.9</v>
      </c>
      <c r="P15" s="124">
        <v>-379.3222250999999</v>
      </c>
      <c r="Q15" s="124" t="s">
        <v>98</v>
      </c>
      <c r="R15" s="124">
        <v>-379.3222250999999</v>
      </c>
      <c r="S15" s="266">
        <v>1</v>
      </c>
      <c r="T15" s="201">
        <v>-1390.8481586999997</v>
      </c>
    </row>
    <row r="16" ht="18" customHeight="1" x14ac:dyDescent="0.2">
      <c r="B16" s="268"/>
      <c r="C16" s="269"/>
      <c r="D16" s="274" t="s">
        <v>203</v>
      </c>
      <c r="E16" s="265" t="s">
        <v>303</v>
      </c>
      <c r="F16" s="199"/>
      <c r="G16" s="266">
        <v>13.3</v>
      </c>
      <c r="H16" s="266">
        <v>8.3</v>
      </c>
      <c r="I16" s="266">
        <v>60</v>
      </c>
      <c r="J16" s="266">
        <v>4.8</v>
      </c>
      <c r="K16" s="124">
        <v>-59.8</v>
      </c>
      <c r="L16" s="266">
        <v>43.96</v>
      </c>
      <c r="M16" s="270" t="s">
        <v>158</v>
      </c>
      <c r="N16" s="124">
        <v>-2628.808</v>
      </c>
      <c r="O16" s="266">
        <v>19.5</v>
      </c>
      <c r="P16" s="124">
        <v>-51.261756000000005</v>
      </c>
      <c r="Q16" s="124" t="s">
        <v>98</v>
      </c>
      <c r="R16" s="124">
        <v>-51.261756000000005</v>
      </c>
      <c r="S16" s="266">
        <v>1</v>
      </c>
      <c r="T16" s="201">
        <v>-187.95977200000002</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321.3</v>
      </c>
      <c r="H19" s="266">
        <v>401.5</v>
      </c>
      <c r="I19" s="266">
        <v>11</v>
      </c>
      <c r="J19" s="266">
        <v>-60.4</v>
      </c>
      <c r="K19" s="124">
        <v>-30.79999999999999</v>
      </c>
      <c r="L19" s="266">
        <v>42.71</v>
      </c>
      <c r="M19" s="270" t="s">
        <v>158</v>
      </c>
      <c r="N19" s="124">
        <v>-1315.4679999999996</v>
      </c>
      <c r="O19" s="266">
        <v>20.2</v>
      </c>
      <c r="P19" s="124">
        <v>-26.57245359999999</v>
      </c>
      <c r="Q19" s="124" t="s">
        <v>98</v>
      </c>
      <c r="R19" s="124">
        <v>-26.57245359999999</v>
      </c>
      <c r="S19" s="266">
        <v>1</v>
      </c>
      <c r="T19" s="201">
        <v>-97.43232986666662</v>
      </c>
    </row>
    <row r="20" ht="18" customHeight="1" x14ac:dyDescent="0.2">
      <c r="B20" s="268"/>
      <c r="C20" s="269"/>
      <c r="D20" s="274" t="s">
        <v>217</v>
      </c>
      <c r="E20" s="265" t="s">
        <v>303</v>
      </c>
      <c r="F20" s="199"/>
      <c r="G20" s="266">
        <v>331.1</v>
      </c>
      <c r="H20" s="266">
        <v>85.8</v>
      </c>
      <c r="I20" s="266">
        <v>12.6</v>
      </c>
      <c r="J20" s="266">
        <v>122.9</v>
      </c>
      <c r="K20" s="124">
        <v>109.80000000000001</v>
      </c>
      <c r="L20" s="266">
        <v>40.19</v>
      </c>
      <c r="M20" s="270" t="s">
        <v>158</v>
      </c>
      <c r="N20" s="124">
        <v>4412.862</v>
      </c>
      <c r="O20" s="266">
        <v>21.1</v>
      </c>
      <c r="P20" s="124">
        <v>93.11138820000001</v>
      </c>
      <c r="Q20" s="124" t="s">
        <v>98</v>
      </c>
      <c r="R20" s="124">
        <v>93.11138820000001</v>
      </c>
      <c r="S20" s="266">
        <v>1</v>
      </c>
      <c r="T20" s="201">
        <v>341.4084234</v>
      </c>
    </row>
    <row r="21" ht="18" customHeight="1" x14ac:dyDescent="0.2">
      <c r="B21" s="268"/>
      <c r="C21" s="269"/>
      <c r="D21" s="274" t="s">
        <v>190</v>
      </c>
      <c r="E21" s="265" t="s">
        <v>303</v>
      </c>
      <c r="F21" s="199"/>
      <c r="G21" s="266">
        <v>6.5</v>
      </c>
      <c r="H21" s="266">
        <v>259.4</v>
      </c>
      <c r="I21" s="199"/>
      <c r="J21" s="266">
        <v>0.2</v>
      </c>
      <c r="K21" s="124">
        <v>-253.09999999999997</v>
      </c>
      <c r="L21" s="266">
        <v>46.89</v>
      </c>
      <c r="M21" s="270" t="s">
        <v>158</v>
      </c>
      <c r="N21" s="124">
        <v>-11867.858999999999</v>
      </c>
      <c r="O21" s="266">
        <v>17.2</v>
      </c>
      <c r="P21" s="124">
        <v>-204.12717479999998</v>
      </c>
      <c r="Q21" s="124" t="s">
        <v>98</v>
      </c>
      <c r="R21" s="124">
        <v>-204.12717479999998</v>
      </c>
      <c r="S21" s="266">
        <v>1</v>
      </c>
      <c r="T21" s="201">
        <v>-748.4663075999999</v>
      </c>
    </row>
    <row r="22" ht="18" customHeight="1" x14ac:dyDescent="0.2">
      <c r="B22" s="268"/>
      <c r="C22" s="269"/>
      <c r="D22" s="274" t="s">
        <v>309</v>
      </c>
      <c r="E22" s="265" t="s">
        <v>98</v>
      </c>
      <c r="F22" s="199"/>
      <c r="G22" s="266" t="s">
        <v>98</v>
      </c>
      <c r="H22" s="266" t="s">
        <v>98</v>
      </c>
      <c r="I22" s="199"/>
      <c r="J22" s="266" t="s">
        <v>98</v>
      </c>
      <c r="K22" s="124" t="s">
        <v>98</v>
      </c>
      <c r="L22" s="266" t="s">
        <v>98</v>
      </c>
      <c r="M22" s="270" t="s">
        <v>158</v>
      </c>
      <c r="N22" s="124" t="s">
        <v>98</v>
      </c>
      <c r="O22" s="266" t="s">
        <v>98</v>
      </c>
      <c r="P22" s="124" t="s">
        <v>98</v>
      </c>
      <c r="Q22" s="124">
        <v>48.08588400000001</v>
      </c>
      <c r="R22" s="124">
        <v>-48.08588400000001</v>
      </c>
      <c r="S22" s="266">
        <v>1</v>
      </c>
      <c r="T22" s="201">
        <v>-176.31490800000003</v>
      </c>
    </row>
    <row r="23" ht="18" customHeight="1" x14ac:dyDescent="0.2">
      <c r="B23" s="268"/>
      <c r="C23" s="269"/>
      <c r="D23" s="274" t="s">
        <v>310</v>
      </c>
      <c r="E23" s="265" t="s">
        <v>303</v>
      </c>
      <c r="F23" s="199"/>
      <c r="G23" s="266" t="s">
        <v>98</v>
      </c>
      <c r="H23" s="266">
        <v>203.7</v>
      </c>
      <c r="I23" s="199"/>
      <c r="J23" s="266">
        <v>-2.8</v>
      </c>
      <c r="K23" s="124">
        <v>-200.89999999999998</v>
      </c>
      <c r="L23" s="266">
        <v>44.59</v>
      </c>
      <c r="M23" s="270" t="s">
        <v>158</v>
      </c>
      <c r="N23" s="124">
        <v>-8958.131</v>
      </c>
      <c r="O23" s="266">
        <v>20</v>
      </c>
      <c r="P23" s="124">
        <v>-179.16262</v>
      </c>
      <c r="Q23" s="124" t="s">
        <v>98</v>
      </c>
      <c r="R23" s="124">
        <v>-179.16262</v>
      </c>
      <c r="S23" s="266">
        <v>1</v>
      </c>
      <c r="T23" s="201">
        <v>-656.9296066666667</v>
      </c>
    </row>
    <row r="24" ht="18" customHeight="1" x14ac:dyDescent="0.2">
      <c r="B24" s="268"/>
      <c r="C24" s="269"/>
      <c r="D24" s="274" t="s">
        <v>311</v>
      </c>
      <c r="E24" s="265" t="s">
        <v>303</v>
      </c>
      <c r="F24" s="199"/>
      <c r="G24" s="266">
        <v>47.6</v>
      </c>
      <c r="H24" s="266">
        <v>94.8</v>
      </c>
      <c r="I24" s="199"/>
      <c r="J24" s="266">
        <v>4</v>
      </c>
      <c r="K24" s="124">
        <v>-51.199999999999996</v>
      </c>
      <c r="L24" s="266">
        <v>33.5</v>
      </c>
      <c r="M24" s="270" t="s">
        <v>158</v>
      </c>
      <c r="N24" s="124">
        <v>-1715.1999999999998</v>
      </c>
      <c r="O24" s="266">
        <v>22</v>
      </c>
      <c r="P24" s="124">
        <v>-37.734399999999994</v>
      </c>
      <c r="Q24" s="124">
        <v>101.1164</v>
      </c>
      <c r="R24" s="124">
        <v>-138.8508</v>
      </c>
      <c r="S24" s="266">
        <v>1</v>
      </c>
      <c r="T24" s="201">
        <v>-509.11959999999993</v>
      </c>
    </row>
    <row r="25" ht="18" customHeight="1" x14ac:dyDescent="0.2">
      <c r="B25" s="268"/>
      <c r="C25" s="269"/>
      <c r="D25" s="274" t="s">
        <v>213</v>
      </c>
      <c r="E25" s="265" t="s">
        <v>303</v>
      </c>
      <c r="F25" s="199"/>
      <c r="G25" s="266">
        <v>30.3</v>
      </c>
      <c r="H25" s="266">
        <v>55.3</v>
      </c>
      <c r="I25" s="266" t="s">
        <v>98</v>
      </c>
      <c r="J25" s="266">
        <v>14.3</v>
      </c>
      <c r="K25" s="124">
        <v>-39.3</v>
      </c>
      <c r="L25" s="266">
        <v>33.5</v>
      </c>
      <c r="M25" s="270" t="s">
        <v>158</v>
      </c>
      <c r="N25" s="124">
        <v>-1316.55</v>
      </c>
      <c r="O25" s="266">
        <v>20</v>
      </c>
      <c r="P25" s="124">
        <v>-26.331</v>
      </c>
      <c r="Q25" s="124">
        <v>31.959</v>
      </c>
      <c r="R25" s="124">
        <v>-58.29</v>
      </c>
      <c r="S25" s="266">
        <v>1</v>
      </c>
      <c r="T25" s="201">
        <v>-213.73</v>
      </c>
    </row>
    <row r="26" ht="18" customHeight="1" x14ac:dyDescent="0.2">
      <c r="B26" s="268"/>
      <c r="C26" s="269"/>
      <c r="D26" s="274" t="s">
        <v>312</v>
      </c>
      <c r="E26" s="265" t="s">
        <v>303</v>
      </c>
      <c r="F26" s="199"/>
      <c r="G26" s="266">
        <v>11.6</v>
      </c>
      <c r="H26" s="266">
        <v>40</v>
      </c>
      <c r="I26" s="199"/>
      <c r="J26" s="266">
        <v>14.8</v>
      </c>
      <c r="K26" s="124">
        <v>-43.2</v>
      </c>
      <c r="L26" s="266">
        <v>31</v>
      </c>
      <c r="M26" s="270" t="s">
        <v>158</v>
      </c>
      <c r="N26" s="124">
        <v>-1339.2</v>
      </c>
      <c r="O26" s="266">
        <v>26.6</v>
      </c>
      <c r="P26" s="124">
        <v>-35.62272</v>
      </c>
      <c r="Q26" s="124" t="s">
        <v>98</v>
      </c>
      <c r="R26" s="124">
        <v>-35.62272</v>
      </c>
      <c r="S26" s="266">
        <v>1</v>
      </c>
      <c r="T26" s="201">
        <v>-130.61664</v>
      </c>
    </row>
    <row r="27" ht="18" customHeight="1" x14ac:dyDescent="0.2">
      <c r="B27" s="268"/>
      <c r="C27" s="269"/>
      <c r="D27" s="274" t="s">
        <v>313</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372.7</v>
      </c>
      <c r="H28" s="266">
        <v>9.7</v>
      </c>
      <c r="I28" s="199"/>
      <c r="J28" s="266">
        <v>71.7</v>
      </c>
      <c r="K28" s="124">
        <v>291.3</v>
      </c>
      <c r="L28" s="266">
        <v>42.4</v>
      </c>
      <c r="M28" s="270" t="s">
        <v>158</v>
      </c>
      <c r="N28" s="124">
        <v>12351.12</v>
      </c>
      <c r="O28" s="266">
        <v>20</v>
      </c>
      <c r="P28" s="124">
        <v>247.02240000000003</v>
      </c>
      <c r="Q28" s="124">
        <v>1.28608</v>
      </c>
      <c r="R28" s="124">
        <v>245.73632000000003</v>
      </c>
      <c r="S28" s="266">
        <v>1</v>
      </c>
      <c r="T28" s="201">
        <v>901.0331733333335</v>
      </c>
    </row>
    <row r="29" ht="18" customHeight="1" x14ac:dyDescent="0.2">
      <c r="B29" s="275"/>
      <c r="C29" s="276" t="s">
        <v>315</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158</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t="s">
        <v>98</v>
      </c>
      <c r="G31" s="266" t="s">
        <v>98</v>
      </c>
      <c r="H31" s="266" t="s">
        <v>98</v>
      </c>
      <c r="I31" s="283" t="s">
        <v>98</v>
      </c>
      <c r="J31" s="266" t="s">
        <v>98</v>
      </c>
      <c r="K31" s="124" t="s">
        <v>98</v>
      </c>
      <c r="L31" s="266" t="s">
        <v>98</v>
      </c>
      <c r="M31" s="270" t="s">
        <v>158</v>
      </c>
      <c r="N31" s="124" t="s">
        <v>98</v>
      </c>
      <c r="O31" s="266" t="s">
        <v>98</v>
      </c>
      <c r="P31" s="124" t="s">
        <v>98</v>
      </c>
      <c r="Q31" s="124" t="s">
        <v>317</v>
      </c>
      <c r="R31" s="124" t="s">
        <v>98</v>
      </c>
      <c r="S31" s="284" t="s">
        <v>98</v>
      </c>
      <c r="T31" s="201" t="s">
        <v>98</v>
      </c>
    </row>
    <row r="32" ht="18" customHeight="1" x14ac:dyDescent="0.2">
      <c r="B32" s="285" t="s">
        <v>319</v>
      </c>
      <c r="C32" s="286"/>
      <c r="D32" s="286"/>
      <c r="E32" s="287"/>
      <c r="F32" s="288"/>
      <c r="G32" s="288"/>
      <c r="H32" s="288"/>
      <c r="I32" s="288"/>
      <c r="J32" s="288"/>
      <c r="K32" s="288"/>
      <c r="L32" s="288"/>
      <c r="M32" s="289"/>
      <c r="N32" s="128">
        <v>176338.887</v>
      </c>
      <c r="O32" s="288"/>
      <c r="P32" s="128">
        <v>3575.7210387000005</v>
      </c>
      <c r="Q32" s="128">
        <v>182.44736400000002</v>
      </c>
      <c r="R32" s="128">
        <v>3393.2736747000004</v>
      </c>
      <c r="S32" s="290"/>
      <c r="T32" s="291">
        <v>12442.0034739</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v>7.2</v>
      </c>
      <c r="H34" s="266" t="s">
        <v>98</v>
      </c>
      <c r="I34" s="199"/>
      <c r="J34" s="266" t="s">
        <v>98</v>
      </c>
      <c r="K34" s="124">
        <v>7.2</v>
      </c>
      <c r="L34" s="266">
        <v>29.31</v>
      </c>
      <c r="M34" s="267" t="s">
        <v>158</v>
      </c>
      <c r="N34" s="124">
        <v>211.03199999999998</v>
      </c>
      <c r="O34" s="266">
        <v>26.8</v>
      </c>
      <c r="P34" s="124">
        <v>5.6556576</v>
      </c>
      <c r="Q34" s="124" t="s">
        <v>98</v>
      </c>
      <c r="R34" s="124">
        <v>5.6556576</v>
      </c>
      <c r="S34" s="266">
        <v>1</v>
      </c>
      <c r="T34" s="201">
        <v>20.737411199999997</v>
      </c>
    </row>
    <row r="35" ht="18" customHeight="1" x14ac:dyDescent="0.2">
      <c r="B35" s="268"/>
      <c r="C35" s="269"/>
      <c r="D35" s="276" t="s">
        <v>322</v>
      </c>
      <c r="E35" s="265" t="s">
        <v>303</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323</v>
      </c>
      <c r="E36" s="265" t="s">
        <v>303</v>
      </c>
      <c r="F36" s="266" t="s">
        <v>98</v>
      </c>
      <c r="G36" s="266">
        <v>872.1</v>
      </c>
      <c r="H36" s="266" t="s">
        <v>98</v>
      </c>
      <c r="I36" s="266" t="s">
        <v>98</v>
      </c>
      <c r="J36" s="266">
        <v>7.4</v>
      </c>
      <c r="K36" s="124">
        <v>864.7</v>
      </c>
      <c r="L36" s="266">
        <v>25.8</v>
      </c>
      <c r="M36" s="270" t="s">
        <v>158</v>
      </c>
      <c r="N36" s="124">
        <v>22309.260000000002</v>
      </c>
      <c r="O36" s="266">
        <v>25.47625409367434</v>
      </c>
      <c r="P36" s="124">
        <v>568.3563764018453</v>
      </c>
      <c r="Q36" s="124" t="s">
        <v>98</v>
      </c>
      <c r="R36" s="124">
        <v>568.3563764018453</v>
      </c>
      <c r="S36" s="266">
        <v>1</v>
      </c>
      <c r="T36" s="201">
        <v>2083.9733801400994</v>
      </c>
    </row>
    <row r="37" ht="18" customHeight="1" x14ac:dyDescent="0.2">
      <c r="B37" s="268"/>
      <c r="C37" s="269"/>
      <c r="D37" s="276" t="s">
        <v>324</v>
      </c>
      <c r="E37" s="265" t="s">
        <v>303</v>
      </c>
      <c r="F37" s="266" t="s">
        <v>98</v>
      </c>
      <c r="G37" s="266">
        <v>51</v>
      </c>
      <c r="H37" s="266" t="s">
        <v>98</v>
      </c>
      <c r="I37" s="266" t="s">
        <v>98</v>
      </c>
      <c r="J37" s="266">
        <v>4.4</v>
      </c>
      <c r="K37" s="124">
        <v>46.6</v>
      </c>
      <c r="L37" s="266">
        <v>18.2</v>
      </c>
      <c r="M37" s="270" t="s">
        <v>158</v>
      </c>
      <c r="N37" s="124">
        <v>848.12</v>
      </c>
      <c r="O37" s="266">
        <v>26.2</v>
      </c>
      <c r="P37" s="124">
        <v>22.220744</v>
      </c>
      <c r="Q37" s="124" t="s">
        <v>98</v>
      </c>
      <c r="R37" s="124">
        <v>22.220744</v>
      </c>
      <c r="S37" s="266">
        <v>1</v>
      </c>
      <c r="T37" s="201">
        <v>81.47606133333333</v>
      </c>
    </row>
    <row r="38" ht="18" customHeight="1" x14ac:dyDescent="0.2">
      <c r="B38" s="268"/>
      <c r="C38" s="269"/>
      <c r="D38" s="276" t="s">
        <v>325</v>
      </c>
      <c r="E38" s="265" t="s">
        <v>303</v>
      </c>
      <c r="F38" s="266" t="s">
        <v>98</v>
      </c>
      <c r="G38" s="266">
        <v>49.2</v>
      </c>
      <c r="H38" s="266" t="s">
        <v>98</v>
      </c>
      <c r="I38" s="199"/>
      <c r="J38" s="266">
        <v>3</v>
      </c>
      <c r="K38" s="124">
        <v>46.2</v>
      </c>
      <c r="L38" s="266">
        <v>12.15</v>
      </c>
      <c r="M38" s="270" t="s">
        <v>158</v>
      </c>
      <c r="N38" s="124">
        <v>561.33</v>
      </c>
      <c r="O38" s="266">
        <v>27.6</v>
      </c>
      <c r="P38" s="124">
        <v>15.492708000000002</v>
      </c>
      <c r="Q38" s="124" t="s">
        <v>98</v>
      </c>
      <c r="R38" s="124">
        <v>15.492708000000002</v>
      </c>
      <c r="S38" s="266">
        <v>1</v>
      </c>
      <c r="T38" s="201">
        <v>56.806596000000006</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18.3</v>
      </c>
      <c r="H42" s="266">
        <v>1.2</v>
      </c>
      <c r="I42" s="199"/>
      <c r="J42" s="266" t="s">
        <v>98</v>
      </c>
      <c r="K42" s="124">
        <v>17.1</v>
      </c>
      <c r="L42" s="266">
        <v>29.31</v>
      </c>
      <c r="M42" s="270" t="s">
        <v>158</v>
      </c>
      <c r="N42" s="124">
        <v>501.201</v>
      </c>
      <c r="O42" s="266">
        <v>29.2</v>
      </c>
      <c r="P42" s="124">
        <v>14.6350692</v>
      </c>
      <c r="Q42" s="124" t="s">
        <v>98</v>
      </c>
      <c r="R42" s="124">
        <v>14.6350692</v>
      </c>
      <c r="S42" s="266">
        <v>1</v>
      </c>
      <c r="T42" s="201">
        <v>53.6619204</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158</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24430.943000000003</v>
      </c>
      <c r="O45" s="288"/>
      <c r="P45" s="128">
        <v>626.3605552018453</v>
      </c>
      <c r="Q45" s="128" t="s">
        <v>98</v>
      </c>
      <c r="R45" s="128">
        <v>626.3605552018453</v>
      </c>
      <c r="S45" s="288"/>
      <c r="T45" s="291">
        <v>2296.6553690734327</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2120.3</v>
      </c>
      <c r="G47" s="266">
        <v>1084.4</v>
      </c>
      <c r="H47" s="266">
        <v>362.2</v>
      </c>
      <c r="I47" s="266" t="s">
        <v>98</v>
      </c>
      <c r="J47" s="266">
        <v>-59.3</v>
      </c>
      <c r="K47" s="124">
        <v>2901.8000000000006</v>
      </c>
      <c r="L47" s="266">
        <v>34</v>
      </c>
      <c r="M47" s="267" t="s">
        <v>158</v>
      </c>
      <c r="N47" s="124">
        <v>98661.20000000003</v>
      </c>
      <c r="O47" s="266">
        <v>15.23977242566736</v>
      </c>
      <c r="P47" s="124">
        <v>1503.574235243253</v>
      </c>
      <c r="Q47" s="124">
        <v>290.68776</v>
      </c>
      <c r="R47" s="124">
        <v>1212.886475243253</v>
      </c>
      <c r="S47" s="266">
        <v>1</v>
      </c>
      <c r="T47" s="201">
        <v>4447.250409225261</v>
      </c>
    </row>
    <row r="48" ht="18" customHeight="1" x14ac:dyDescent="0.2">
      <c r="B48" s="311"/>
      <c r="C48" s="309"/>
      <c r="D48" s="312" t="s">
        <v>335</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336</v>
      </c>
      <c r="E49" s="318" t="s">
        <v>303</v>
      </c>
      <c r="F49" s="169" t="s">
        <v>98</v>
      </c>
      <c r="G49" s="169" t="s">
        <v>98</v>
      </c>
      <c r="H49" s="169" t="s">
        <v>98</v>
      </c>
      <c r="I49" s="172" t="s">
        <v>98</v>
      </c>
      <c r="J49" s="169" t="s">
        <v>98</v>
      </c>
      <c r="K49" s="119" t="s">
        <v>98</v>
      </c>
      <c r="L49" s="169" t="s">
        <v>98</v>
      </c>
      <c r="M49" s="270" t="s">
        <v>158</v>
      </c>
      <c r="N49" s="119" t="s">
        <v>98</v>
      </c>
      <c r="O49" s="169" t="s">
        <v>98</v>
      </c>
      <c r="P49" s="119" t="s">
        <v>98</v>
      </c>
      <c r="Q49" s="119" t="s">
        <v>317</v>
      </c>
      <c r="R49" s="119" t="s">
        <v>98</v>
      </c>
      <c r="S49" s="169" t="s">
        <v>98</v>
      </c>
      <c r="T49" s="201" t="s">
        <v>98</v>
      </c>
    </row>
    <row r="50" ht="18" customHeight="1" x14ac:dyDescent="0.2">
      <c r="B50" s="319" t="s">
        <v>337</v>
      </c>
      <c r="C50" s="320"/>
      <c r="D50" s="321"/>
      <c r="E50" s="322"/>
      <c r="F50" s="323"/>
      <c r="G50" s="323"/>
      <c r="H50" s="323"/>
      <c r="I50" s="288"/>
      <c r="J50" s="323"/>
      <c r="K50" s="323"/>
      <c r="L50" s="323"/>
      <c r="M50" s="324"/>
      <c r="N50" s="128">
        <v>98661.20000000003</v>
      </c>
      <c r="O50" s="323"/>
      <c r="P50" s="128">
        <v>1503.574235243253</v>
      </c>
      <c r="Q50" s="128">
        <v>290.68776</v>
      </c>
      <c r="R50" s="128">
        <v>1212.886475243253</v>
      </c>
      <c r="S50" s="323"/>
      <c r="T50" s="291">
        <v>4447.250409225261</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158</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299431.03</v>
      </c>
      <c r="O55" s="343"/>
      <c r="P55" s="127">
        <v>5705.655829145098</v>
      </c>
      <c r="Q55" s="127">
        <v>473.135124</v>
      </c>
      <c r="R55" s="127">
        <v>5232.520705145099</v>
      </c>
      <c r="S55" s="343"/>
      <c r="T55" s="346">
        <v>19185.909252198693</v>
      </c>
    </row>
    <row r="56" ht="18" customHeight="1" x14ac:dyDescent="0.2">
      <c r="B56" s="347" t="s">
        <v>344</v>
      </c>
      <c r="C56" s="307"/>
      <c r="D56" s="348"/>
      <c r="E56" s="349"/>
      <c r="F56" s="199"/>
      <c r="G56" s="199"/>
      <c r="H56" s="199"/>
      <c r="I56" s="199"/>
      <c r="J56" s="199"/>
      <c r="K56" s="199"/>
      <c r="L56" s="199"/>
      <c r="M56" s="350"/>
      <c r="N56" s="124">
        <v>44153.6</v>
      </c>
      <c r="O56" s="199"/>
      <c r="P56" s="124">
        <v>1346.6848</v>
      </c>
      <c r="Q56" s="124" t="s">
        <v>98</v>
      </c>
      <c r="R56" s="124">
        <v>1346.6848</v>
      </c>
      <c r="S56" s="199"/>
      <c r="T56" s="201">
        <v>4937.844266666666</v>
      </c>
    </row>
    <row r="57" ht="18" customHeight="1" x14ac:dyDescent="0.2">
      <c r="B57" s="311"/>
      <c r="C57" s="309"/>
      <c r="D57" s="348" t="s">
        <v>345</v>
      </c>
      <c r="E57" s="265" t="s">
        <v>339</v>
      </c>
      <c r="F57" s="266">
        <v>44153.6</v>
      </c>
      <c r="G57" s="266" t="s">
        <v>98</v>
      </c>
      <c r="H57" s="266" t="s">
        <v>98</v>
      </c>
      <c r="I57" s="199"/>
      <c r="J57" s="266" t="s">
        <v>98</v>
      </c>
      <c r="K57" s="124">
        <v>44153.6</v>
      </c>
      <c r="L57" s="266">
        <v>1</v>
      </c>
      <c r="M57" s="270" t="s">
        <v>158</v>
      </c>
      <c r="N57" s="124">
        <v>44153.6</v>
      </c>
      <c r="O57" s="266">
        <v>30.5</v>
      </c>
      <c r="P57" s="124">
        <v>1346.6848</v>
      </c>
      <c r="Q57" s="124" t="s">
        <v>98</v>
      </c>
      <c r="R57" s="124">
        <v>1346.6848</v>
      </c>
      <c r="S57" s="266">
        <v>1</v>
      </c>
      <c r="T57" s="201">
        <v>4937.844266666666</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158</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158</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176.338887</v>
      </c>
      <c r="D10" s="386">
        <v>167.15657869006938</v>
      </c>
      <c r="E10" s="385">
        <v>12442.0034739</v>
      </c>
      <c r="F10" s="385">
        <v>164.68860669006938</v>
      </c>
      <c r="G10" s="385">
        <v>12018.950131582085</v>
      </c>
      <c r="H10" s="385">
        <v>1.4985687532377552</v>
      </c>
      <c r="I10" s="387">
        <v>3.519885994087466</v>
      </c>
    </row>
    <row r="11" ht="18" customHeight="1" x14ac:dyDescent="0.2">
      <c r="B11" s="388" t="s">
        <v>375</v>
      </c>
      <c r="C11" s="385">
        <v>24.430943000000003</v>
      </c>
      <c r="D11" s="385">
        <v>24.430943000000003</v>
      </c>
      <c r="E11" s="385">
        <v>2296.6553690734327</v>
      </c>
      <c r="F11" s="385">
        <v>24.225071</v>
      </c>
      <c r="G11" s="385">
        <v>2276.2886851400986</v>
      </c>
      <c r="H11" s="385">
        <v>0.8498303266066918</v>
      </c>
      <c r="I11" s="387">
        <v>0.8947320287751908</v>
      </c>
    </row>
    <row r="12" ht="18" customHeight="1" x14ac:dyDescent="0.2">
      <c r="B12" s="388" t="s">
        <v>376</v>
      </c>
      <c r="C12" s="385">
        <v>98.66120000000002</v>
      </c>
      <c r="D12" s="385">
        <v>79.66200000000002</v>
      </c>
      <c r="E12" s="385">
        <v>4447.250409225261</v>
      </c>
      <c r="F12" s="385">
        <v>80.12001499999998</v>
      </c>
      <c r="G12" s="385">
        <v>4467.586275225258</v>
      </c>
      <c r="H12" s="385">
        <v>-0.5716611510868547</v>
      </c>
      <c r="I12" s="387">
        <v>-0.45518686707334755</v>
      </c>
    </row>
    <row r="13" ht="18" customHeight="1" x14ac:dyDescent="0.2">
      <c r="B13" s="388" t="s">
        <v>377</v>
      </c>
      <c r="C13" s="385" t="s">
        <v>98</v>
      </c>
      <c r="D13" s="385" t="s">
        <v>98</v>
      </c>
      <c r="E13" s="385" t="s">
        <v>98</v>
      </c>
      <c r="F13" s="385" t="s">
        <v>156</v>
      </c>
      <c r="G13" s="385" t="s">
        <v>156</v>
      </c>
      <c r="H13" s="385" t="s">
        <v>156</v>
      </c>
      <c r="I13" s="387" t="s">
        <v>156</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299.43103</v>
      </c>
      <c r="D15" s="391">
        <v>271.2495216900694</v>
      </c>
      <c r="E15" s="391">
        <v>19185.909252198693</v>
      </c>
      <c r="F15" s="391">
        <v>269.03369269006936</v>
      </c>
      <c r="G15" s="391">
        <v>18762.82509194744</v>
      </c>
      <c r="H15" s="391">
        <v>0.8236250923978912</v>
      </c>
      <c r="I15" s="392">
        <v>2.254906487578086</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150</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v>2862.255</v>
      </c>
      <c r="F22" s="435">
        <v>16.8</v>
      </c>
      <c r="G22" s="455">
        <v>48.08588400000001</v>
      </c>
      <c r="H22" s="441">
        <v>176.31490800000003</v>
      </c>
      <c r="I22" s="456">
        <v>176.31490800000003</v>
      </c>
      <c r="J22" s="457" t="s">
        <v>98</v>
      </c>
      <c r="M22" s="382"/>
    </row>
    <row r="23" ht="18" customHeight="1" x14ac:dyDescent="0.2">
      <c r="B23" s="453"/>
      <c r="C23" s="263"/>
      <c r="D23" s="316" t="s">
        <v>410</v>
      </c>
      <c r="E23" s="454" t="s">
        <v>98</v>
      </c>
      <c r="F23" s="435" t="s">
        <v>98</v>
      </c>
      <c r="G23" s="455" t="s">
        <v>98</v>
      </c>
      <c r="H23" s="441" t="s">
        <v>98</v>
      </c>
      <c r="I23" s="456" t="s">
        <v>98</v>
      </c>
      <c r="J23" s="457" t="s">
        <v>98</v>
      </c>
      <c r="M23" s="382"/>
    </row>
    <row r="24" ht="18" customHeight="1" x14ac:dyDescent="0.2">
      <c r="B24" s="453"/>
      <c r="C24" s="263"/>
      <c r="D24" s="316" t="s">
        <v>311</v>
      </c>
      <c r="E24" s="454">
        <v>4596.2</v>
      </c>
      <c r="F24" s="435">
        <v>22</v>
      </c>
      <c r="G24" s="455">
        <v>101.1164</v>
      </c>
      <c r="H24" s="441">
        <v>370.76013333333333</v>
      </c>
      <c r="I24" s="456">
        <v>370.7601333333334</v>
      </c>
      <c r="J24" s="457" t="s">
        <v>411</v>
      </c>
      <c r="M24" s="382"/>
    </row>
    <row r="25" ht="18" customHeight="1" x14ac:dyDescent="0.2">
      <c r="B25" s="453"/>
      <c r="C25" s="263"/>
      <c r="D25" s="316" t="s">
        <v>412</v>
      </c>
      <c r="E25" s="454">
        <v>1723.8533099306258</v>
      </c>
      <c r="F25" s="435">
        <v>18.539280468873624</v>
      </c>
      <c r="G25" s="455">
        <v>31.959</v>
      </c>
      <c r="H25" s="441">
        <v>117.18299999999999</v>
      </c>
      <c r="I25" s="456">
        <v>16.41999787898251</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v>1.28608</v>
      </c>
      <c r="H28" s="441">
        <v>4.715626666666666</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9182.308309930626</v>
      </c>
      <c r="F31" s="463">
        <v>19.86944435340774</v>
      </c>
      <c r="G31" s="464">
        <v>182.44736400000002</v>
      </c>
      <c r="H31" s="463">
        <v>668.9736680000001</v>
      </c>
      <c r="I31" s="464">
        <v>563.4950392123159</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t="s">
        <v>98</v>
      </c>
      <c r="F34" s="435" t="s">
        <v>98</v>
      </c>
      <c r="G34" s="455" t="s">
        <v>98</v>
      </c>
      <c r="H34" s="441" t="s">
        <v>98</v>
      </c>
      <c r="I34" s="456" t="s">
        <v>98</v>
      </c>
      <c r="J34" s="457" t="s">
        <v>98</v>
      </c>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t="s">
        <v>98</v>
      </c>
      <c r="F45" s="463" t="s">
        <v>98</v>
      </c>
      <c r="G45" s="464" t="s">
        <v>98</v>
      </c>
      <c r="H45" s="463" t="s">
        <v>98</v>
      </c>
      <c r="I45" s="464" t="s">
        <v>98</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18999.2</v>
      </c>
      <c r="F47" s="441">
        <v>15.3</v>
      </c>
      <c r="G47" s="477">
        <v>290.68776</v>
      </c>
      <c r="H47" s="441">
        <v>1065.85512</v>
      </c>
      <c r="I47" s="478">
        <v>1065.8551200000002</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18999.2</v>
      </c>
      <c r="F50" s="463">
        <v>15.3</v>
      </c>
      <c r="G50" s="464">
        <v>290.68776</v>
      </c>
      <c r="H50" s="463">
        <v>1065.85512</v>
      </c>
      <c r="I50" s="464">
        <v>1065.8551200000002</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28181.50830993063</v>
      </c>
      <c r="F55" s="485">
        <v>16.788850291354922</v>
      </c>
      <c r="G55" s="490">
        <v>473.135124</v>
      </c>
      <c r="H55" s="485">
        <v>1734.828788</v>
      </c>
      <c r="I55" s="489">
        <v>1629.3501592123162</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144</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t="s">
        <v>98</v>
      </c>
      <c r="D10" s="519"/>
      <c r="E10" s="519"/>
      <c r="F10" s="125" t="s">
        <v>98</v>
      </c>
      <c r="G10" s="520" t="s">
        <v>98</v>
      </c>
      <c r="H10" s="521" t="s">
        <v>98</v>
      </c>
      <c r="I10" s="522" t="s">
        <v>98</v>
      </c>
    </row>
    <row r="11" ht="18" customHeight="1" x14ac:dyDescent="0.2">
      <c r="B11" s="523" t="s">
        <v>448</v>
      </c>
      <c r="C11" s="27" t="s">
        <v>98</v>
      </c>
      <c r="D11" s="125" t="s">
        <v>98</v>
      </c>
      <c r="E11" s="125" t="s">
        <v>98</v>
      </c>
      <c r="F11" s="125" t="s">
        <v>98</v>
      </c>
      <c r="G11" s="520" t="s">
        <v>98</v>
      </c>
      <c r="H11" s="521" t="s">
        <v>98</v>
      </c>
      <c r="I11" s="522" t="s">
        <v>98</v>
      </c>
    </row>
    <row r="12" ht="18" customHeight="1" x14ac:dyDescent="0.2">
      <c r="B12" s="137" t="s">
        <v>449</v>
      </c>
      <c r="C12" s="49"/>
      <c r="D12" s="125" t="s">
        <v>98</v>
      </c>
      <c r="E12" s="125" t="s">
        <v>98</v>
      </c>
      <c r="F12" s="524" t="s">
        <v>98</v>
      </c>
      <c r="G12" s="524" t="s">
        <v>98</v>
      </c>
      <c r="H12" s="525" t="s">
        <v>98</v>
      </c>
      <c r="I12" s="526" t="s">
        <v>98</v>
      </c>
    </row>
    <row r="13" ht="18" customHeight="1" x14ac:dyDescent="0.2">
      <c r="B13" s="137" t="s">
        <v>450</v>
      </c>
      <c r="C13" s="49"/>
      <c r="D13" s="125" t="s">
        <v>98</v>
      </c>
      <c r="E13" s="125" t="s">
        <v>98</v>
      </c>
      <c r="F13" s="524" t="s">
        <v>98</v>
      </c>
      <c r="G13" s="524" t="s">
        <v>98</v>
      </c>
      <c r="H13" s="525" t="s">
        <v>98</v>
      </c>
      <c r="I13" s="526" t="s">
        <v>98</v>
      </c>
    </row>
    <row r="14" ht="18" customHeight="1" x14ac:dyDescent="0.2">
      <c r="B14" s="137" t="s">
        <v>451</v>
      </c>
      <c r="C14" s="172" t="s">
        <v>98</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135</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145</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64.87291481104651</v>
      </c>
      <c r="J10" s="553">
        <v>3.69822748255815</v>
      </c>
      <c r="K10" s="120">
        <v>0.00008764883721</v>
      </c>
      <c r="L10" s="554" t="s">
        <v>156</v>
      </c>
    </row>
    <row r="11" ht="18" customHeight="1" x14ac:dyDescent="0.2">
      <c r="B11" s="523" t="s">
        <v>488</v>
      </c>
      <c r="C11" s="555" t="s">
        <v>489</v>
      </c>
      <c r="D11" s="556"/>
      <c r="E11" s="169">
        <v>1288.953488372093</v>
      </c>
      <c r="F11" s="119">
        <v>9101.899999999998</v>
      </c>
      <c r="G11" s="119">
        <v>194.00000000000304</v>
      </c>
      <c r="H11" s="557">
        <v>0.06800000000054127</v>
      </c>
      <c r="I11" s="558">
        <v>11.73192575581395</v>
      </c>
      <c r="J11" s="169">
        <v>0.25005697674419</v>
      </c>
      <c r="K11" s="172">
        <v>0.00008764883721</v>
      </c>
      <c r="L11" s="559" t="s">
        <v>98</v>
      </c>
    </row>
    <row r="12" ht="18" customHeight="1" x14ac:dyDescent="0.2">
      <c r="B12" s="523" t="s">
        <v>490</v>
      </c>
      <c r="C12" s="555" t="s">
        <v>489</v>
      </c>
      <c r="D12" s="556"/>
      <c r="E12" s="169">
        <v>1288.953488372093</v>
      </c>
      <c r="F12" s="119">
        <v>41225.05500000001</v>
      </c>
      <c r="G12" s="119">
        <v>2545.750000000003</v>
      </c>
      <c r="H12" s="560"/>
      <c r="I12" s="561">
        <v>53.1371784505814</v>
      </c>
      <c r="J12" s="169">
        <v>3.28135334302326</v>
      </c>
      <c r="K12" s="49"/>
      <c r="L12" s="170" t="s">
        <v>98</v>
      </c>
    </row>
    <row r="13" ht="18" customHeight="1" x14ac:dyDescent="0.2">
      <c r="B13" s="523" t="s">
        <v>491</v>
      </c>
      <c r="C13" s="555" t="s">
        <v>489</v>
      </c>
      <c r="D13" s="556"/>
      <c r="E13" s="169">
        <v>7776.7441860465115</v>
      </c>
      <c r="F13" s="119">
        <v>0.48999999999964117</v>
      </c>
      <c r="G13" s="119">
        <v>5.399999999999851</v>
      </c>
      <c r="H13" s="560"/>
      <c r="I13" s="561">
        <v>0.00381060465116</v>
      </c>
      <c r="J13" s="169">
        <v>0.04199441860465</v>
      </c>
      <c r="K13" s="49"/>
      <c r="L13" s="170" t="s">
        <v>98</v>
      </c>
    </row>
    <row r="14" ht="18" customHeight="1" x14ac:dyDescent="0.2">
      <c r="B14" s="523" t="s">
        <v>492</v>
      </c>
      <c r="C14" s="555" t="s">
        <v>489</v>
      </c>
      <c r="D14" s="556"/>
      <c r="E14" s="169">
        <v>5725.813953488372</v>
      </c>
      <c r="F14" s="119" t="s">
        <v>192</v>
      </c>
      <c r="G14" s="119">
        <v>21.80000000000061</v>
      </c>
      <c r="H14" s="562" t="s">
        <v>192</v>
      </c>
      <c r="I14" s="561" t="s">
        <v>192</v>
      </c>
      <c r="J14" s="169">
        <v>0.12482274418605</v>
      </c>
      <c r="K14" s="172" t="s">
        <v>192</v>
      </c>
      <c r="L14" s="170" t="s">
        <v>192</v>
      </c>
    </row>
    <row r="15" ht="18" customHeight="1" x14ac:dyDescent="0.2">
      <c r="B15" s="523" t="s">
        <v>493</v>
      </c>
      <c r="C15" s="555" t="s">
        <v>489</v>
      </c>
      <c r="D15" s="556" t="s">
        <v>192</v>
      </c>
      <c r="E15" s="169" t="s">
        <v>192</v>
      </c>
      <c r="F15" s="119" t="s">
        <v>192</v>
      </c>
      <c r="G15" s="119" t="s">
        <v>192</v>
      </c>
      <c r="H15" s="560"/>
      <c r="I15" s="561" t="s">
        <v>192</v>
      </c>
      <c r="J15" s="169" t="s">
        <v>192</v>
      </c>
      <c r="K15" s="49"/>
      <c r="L15" s="170" t="s">
        <v>192</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711.486424662</v>
      </c>
      <c r="J17" s="572">
        <v>6.257705028</v>
      </c>
      <c r="K17" s="132"/>
      <c r="L17" s="133" t="s">
        <v>104</v>
      </c>
    </row>
    <row r="18" ht="18" customHeight="1" x14ac:dyDescent="0.2">
      <c r="B18" s="573" t="s">
        <v>495</v>
      </c>
      <c r="C18" s="555" t="s">
        <v>489</v>
      </c>
      <c r="D18" s="556"/>
      <c r="E18" s="169">
        <v>2120.3</v>
      </c>
      <c r="F18" s="119" t="s">
        <v>234</v>
      </c>
      <c r="G18" s="119" t="s">
        <v>234</v>
      </c>
      <c r="H18" s="552"/>
      <c r="I18" s="558" t="s">
        <v>234</v>
      </c>
      <c r="J18" s="266" t="s">
        <v>234</v>
      </c>
      <c r="K18" s="199"/>
      <c r="L18" s="559" t="s">
        <v>234</v>
      </c>
    </row>
    <row r="19" ht="18" customHeight="1" x14ac:dyDescent="0.2">
      <c r="B19" s="523" t="s">
        <v>496</v>
      </c>
      <c r="C19" s="555" t="s">
        <v>489</v>
      </c>
      <c r="D19" s="556"/>
      <c r="E19" s="169">
        <v>2120.3</v>
      </c>
      <c r="F19" s="119">
        <v>332370.95429891994</v>
      </c>
      <c r="G19" s="119">
        <v>1340.7599999999998</v>
      </c>
      <c r="H19" s="560"/>
      <c r="I19" s="561">
        <v>704.7261344</v>
      </c>
      <c r="J19" s="169">
        <v>2.842813428</v>
      </c>
      <c r="K19" s="49"/>
      <c r="L19" s="170" t="s">
        <v>98</v>
      </c>
    </row>
    <row r="20" ht="18" customHeight="1" x14ac:dyDescent="0.2">
      <c r="B20" s="523" t="s">
        <v>497</v>
      </c>
      <c r="C20" s="555" t="s">
        <v>489</v>
      </c>
      <c r="D20" s="556"/>
      <c r="E20" s="169">
        <v>2120.3</v>
      </c>
      <c r="F20" s="119">
        <v>3165.9999999999995</v>
      </c>
      <c r="G20" s="119">
        <v>591.9999999999999</v>
      </c>
      <c r="H20" s="140"/>
      <c r="I20" s="169">
        <v>6.7128698</v>
      </c>
      <c r="J20" s="169">
        <v>1.2552176</v>
      </c>
      <c r="K20" s="140"/>
      <c r="L20" s="170" t="s">
        <v>98</v>
      </c>
    </row>
    <row r="21" ht="18" customHeight="1" x14ac:dyDescent="0.2">
      <c r="B21" s="523" t="s">
        <v>498</v>
      </c>
      <c r="C21" s="555" t="s">
        <v>489</v>
      </c>
      <c r="D21" s="556"/>
      <c r="E21" s="169">
        <v>2901.8</v>
      </c>
      <c r="F21" s="119">
        <v>4.09</v>
      </c>
      <c r="G21" s="119">
        <v>479.99999999999994</v>
      </c>
      <c r="H21" s="560"/>
      <c r="I21" s="561">
        <v>0.011868362</v>
      </c>
      <c r="J21" s="169">
        <v>1.392864</v>
      </c>
      <c r="K21" s="49"/>
      <c r="L21" s="170" t="s">
        <v>98</v>
      </c>
    </row>
    <row r="22" ht="18" customHeight="1" x14ac:dyDescent="0.2">
      <c r="B22" s="523" t="s">
        <v>499</v>
      </c>
      <c r="C22" s="555" t="s">
        <v>489</v>
      </c>
      <c r="D22" s="556"/>
      <c r="E22" s="169">
        <v>697.1</v>
      </c>
      <c r="F22" s="119">
        <v>51.00000000000001</v>
      </c>
      <c r="G22" s="119">
        <v>1100</v>
      </c>
      <c r="H22" s="560"/>
      <c r="I22" s="561">
        <v>0.0355521</v>
      </c>
      <c r="J22" s="169">
        <v>0.76681</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0.00076836228378</v>
      </c>
      <c r="J24" s="131">
        <v>0.00835176395416</v>
      </c>
      <c r="K24" s="131">
        <v>0.00093942643256</v>
      </c>
      <c r="L24" s="133" t="s">
        <v>104</v>
      </c>
    </row>
    <row r="25" ht="18" customHeight="1" x14ac:dyDescent="0.2">
      <c r="B25" s="575" t="s">
        <v>502</v>
      </c>
      <c r="C25" s="576"/>
      <c r="D25" s="577"/>
      <c r="E25" s="150"/>
      <c r="F25" s="150"/>
      <c r="G25" s="150"/>
      <c r="H25" s="150"/>
      <c r="I25" s="578">
        <v>0.00076836228378</v>
      </c>
      <c r="J25" s="119">
        <v>0.00835176395416</v>
      </c>
      <c r="K25" s="530"/>
      <c r="L25" s="121" t="s">
        <v>104</v>
      </c>
    </row>
    <row r="26" ht="18" customHeight="1" x14ac:dyDescent="0.2">
      <c r="B26" s="579" t="s">
        <v>503</v>
      </c>
      <c r="C26" s="555" t="s">
        <v>489</v>
      </c>
      <c r="D26" s="556"/>
      <c r="E26" s="169">
        <v>334.07055816623625</v>
      </c>
      <c r="F26" s="119">
        <v>2.2999999999929854</v>
      </c>
      <c r="G26" s="119">
        <v>25.00000000001225</v>
      </c>
      <c r="H26" s="150"/>
      <c r="I26" s="266">
        <v>0.00076836228378</v>
      </c>
      <c r="J26" s="266">
        <v>0.00835176395416</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0.00093942643256</v>
      </c>
      <c r="L29" s="121" t="s">
        <v>104</v>
      </c>
    </row>
    <row r="30" ht="18" customHeight="1" x14ac:dyDescent="0.2">
      <c r="B30" s="579" t="s">
        <v>507</v>
      </c>
      <c r="C30" s="555" t="s">
        <v>489</v>
      </c>
      <c r="D30" s="556"/>
      <c r="E30" s="169">
        <v>1288.953488372093</v>
      </c>
      <c r="F30" s="119" t="s">
        <v>234</v>
      </c>
      <c r="G30" s="119" t="s">
        <v>234</v>
      </c>
      <c r="H30" s="119">
        <v>0.6400000000014434</v>
      </c>
      <c r="I30" s="266" t="s">
        <v>234</v>
      </c>
      <c r="J30" s="266" t="s">
        <v>234</v>
      </c>
      <c r="K30" s="266">
        <v>0.00082493023256</v>
      </c>
      <c r="L30" s="559" t="s">
        <v>234</v>
      </c>
    </row>
    <row r="31" ht="18" customHeight="1" x14ac:dyDescent="0.2">
      <c r="B31" s="579" t="s">
        <v>508</v>
      </c>
      <c r="C31" s="555" t="s">
        <v>489</v>
      </c>
      <c r="D31" s="556"/>
      <c r="E31" s="169">
        <v>2120.3</v>
      </c>
      <c r="F31" s="119" t="s">
        <v>234</v>
      </c>
      <c r="G31" s="119" t="s">
        <v>234</v>
      </c>
      <c r="H31" s="119">
        <v>0.054</v>
      </c>
      <c r="I31" s="169" t="s">
        <v>234</v>
      </c>
      <c r="J31" s="169" t="s">
        <v>234</v>
      </c>
      <c r="K31" s="169">
        <v>0.0001144962</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145</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135</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144</v>
      </c>
      <c r="E7" s="629"/>
      <c r="F7" s="629"/>
      <c r="G7" s="630" t="s">
        <v>145</v>
      </c>
      <c r="H7" s="630"/>
      <c r="I7" s="630"/>
      <c r="J7" s="7"/>
      <c r="K7" s="631" t="s">
        <v>570</v>
      </c>
      <c r="L7" s="630" t="s">
        <v>571</v>
      </c>
      <c r="M7" s="630"/>
    </row>
    <row r="8" ht="14.1" customHeight="1" x14ac:dyDescent="0.2">
      <c r="B8" s="379" t="s">
        <v>572</v>
      </c>
      <c r="C8" s="632" t="s">
        <v>147</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150</v>
      </c>
      <c r="D9" s="383" t="s">
        <v>152</v>
      </c>
      <c r="E9" s="640" t="s">
        <v>153</v>
      </c>
      <c r="F9" s="640"/>
      <c r="G9" s="641" t="s">
        <v>76</v>
      </c>
      <c r="H9" s="641"/>
      <c r="I9" s="641"/>
      <c r="J9" s="7"/>
      <c r="K9" s="388" t="s">
        <v>579</v>
      </c>
      <c r="L9" s="642">
        <v>14.303259114376038</v>
      </c>
      <c r="M9" s="643">
        <v>85.69674088562397</v>
      </c>
    </row>
    <row r="10" ht="18" customHeight="1" x14ac:dyDescent="0.2">
      <c r="B10" s="226" t="s">
        <v>580</v>
      </c>
      <c r="C10" s="644">
        <v>2637.6</v>
      </c>
      <c r="D10" s="645"/>
      <c r="E10" s="646"/>
      <c r="F10" s="646"/>
      <c r="G10" s="644">
        <v>188.5884</v>
      </c>
      <c r="H10" s="644">
        <v>0.0013188</v>
      </c>
      <c r="I10" s="647">
        <v>0.0052752</v>
      </c>
      <c r="J10" s="7"/>
      <c r="K10" s="319" t="s">
        <v>581</v>
      </c>
      <c r="L10" s="648">
        <v>60.57835980200533</v>
      </c>
      <c r="M10" s="649">
        <v>39.42164019799467</v>
      </c>
    </row>
    <row r="11" ht="18" customHeight="1" x14ac:dyDescent="0.2">
      <c r="B11" s="650" t="s">
        <v>203</v>
      </c>
      <c r="C11" s="651">
        <v>2637.6</v>
      </c>
      <c r="D11" s="652">
        <v>71.5</v>
      </c>
      <c r="E11" s="652">
        <v>0.5</v>
      </c>
      <c r="F11" s="652">
        <v>2</v>
      </c>
      <c r="G11" s="653">
        <v>188.5884</v>
      </c>
      <c r="H11" s="653">
        <v>0.0013188</v>
      </c>
      <c r="I11" s="654">
        <v>0.0052752</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976.204</v>
      </c>
      <c r="D14" s="664"/>
      <c r="E14" s="665"/>
      <c r="F14" s="666"/>
      <c r="G14" s="663">
        <v>74.00781660000001</v>
      </c>
      <c r="H14" s="663">
        <v>0.006833428</v>
      </c>
      <c r="I14" s="667">
        <v>0.0019524079999999999</v>
      </c>
      <c r="J14" s="7"/>
      <c r="K14" s="662"/>
      <c r="L14" s="662"/>
      <c r="M14" s="662"/>
    </row>
    <row r="15" ht="18" customHeight="1" x14ac:dyDescent="0.2">
      <c r="B15" s="668" t="s">
        <v>217</v>
      </c>
      <c r="C15" s="669">
        <v>506.394</v>
      </c>
      <c r="D15" s="652">
        <v>77.4</v>
      </c>
      <c r="E15" s="652">
        <v>6.999999999999999</v>
      </c>
      <c r="F15" s="652">
        <v>1.9999999999999998</v>
      </c>
      <c r="G15" s="670">
        <v>39.1948956</v>
      </c>
      <c r="H15" s="670">
        <v>0.003544758</v>
      </c>
      <c r="I15" s="671">
        <v>0.001012788</v>
      </c>
      <c r="J15" s="7"/>
      <c r="K15" s="662"/>
      <c r="L15" s="662"/>
      <c r="M15" s="662"/>
    </row>
    <row r="16" ht="18" customHeight="1" x14ac:dyDescent="0.2">
      <c r="B16" s="668" t="s">
        <v>218</v>
      </c>
      <c r="C16" s="672">
        <v>469.81</v>
      </c>
      <c r="D16" s="652">
        <v>74.10000000000001</v>
      </c>
      <c r="E16" s="652">
        <v>7</v>
      </c>
      <c r="F16" s="652">
        <v>2</v>
      </c>
      <c r="G16" s="673">
        <v>34.812921</v>
      </c>
      <c r="H16" s="673">
        <v>0.00328867</v>
      </c>
      <c r="I16" s="674">
        <v>0.00093962</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127</v>
      </c>
      <c r="D22" s="681" t="s">
        <v>127</v>
      </c>
      <c r="E22" s="681" t="s">
        <v>127</v>
      </c>
      <c r="F22" s="682" t="s">
        <v>127</v>
      </c>
      <c r="G22" s="683" t="s">
        <v>127</v>
      </c>
      <c r="H22" s="683" t="s">
        <v>127</v>
      </c>
      <c r="I22" s="684" t="s">
        <v>127</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2291.7994825961987</v>
      </c>
      <c r="D10" s="704">
        <v>0.130926</v>
      </c>
      <c r="E10" s="704">
        <v>2.0183039</v>
      </c>
      <c r="F10" s="704">
        <v>80.83433949207</v>
      </c>
      <c r="G10" s="704" t="s">
        <v>98</v>
      </c>
      <c r="H10" s="704" t="s">
        <v>98</v>
      </c>
      <c r="I10" s="704">
        <v>0.000559429</v>
      </c>
      <c r="J10" s="704" t="s">
        <v>98</v>
      </c>
      <c r="K10" s="704">
        <v>2.0877595099999997</v>
      </c>
      <c r="L10" s="705">
        <v>26.8516271625</v>
      </c>
      <c r="M10" s="706">
        <v>36.775266167683974</v>
      </c>
      <c r="N10" s="707">
        <v>0.42911933999999996</v>
      </c>
      <c r="O10" s="708">
        <v>2924.2968650882685</v>
      </c>
    </row>
    <row r="11" ht="18" customHeight="1" x14ac:dyDescent="0.2">
      <c r="B11" s="709" t="s">
        <v>610</v>
      </c>
      <c r="C11" s="710">
        <v>1645.408865311099</v>
      </c>
      <c r="D11" s="710" t="s">
        <v>98</v>
      </c>
      <c r="E11" s="710" t="s">
        <v>98</v>
      </c>
      <c r="F11" s="132"/>
      <c r="G11" s="132"/>
      <c r="H11" s="199"/>
      <c r="I11" s="132"/>
      <c r="J11" s="199"/>
      <c r="K11" s="710" t="s">
        <v>192</v>
      </c>
      <c r="L11" s="710" t="s">
        <v>192</v>
      </c>
      <c r="M11" s="711" t="s">
        <v>192</v>
      </c>
      <c r="N11" s="712" t="s">
        <v>192</v>
      </c>
      <c r="O11" s="713">
        <v>1645.408865311099</v>
      </c>
    </row>
    <row r="12" ht="18" customHeight="1" x14ac:dyDescent="0.2">
      <c r="B12" s="714" t="s">
        <v>611</v>
      </c>
      <c r="C12" s="715">
        <v>1423.549705382634</v>
      </c>
      <c r="D12" s="199"/>
      <c r="E12" s="199"/>
      <c r="F12" s="49"/>
      <c r="G12" s="49"/>
      <c r="H12" s="199"/>
      <c r="I12" s="49"/>
      <c r="J12" s="199"/>
      <c r="K12" s="199"/>
      <c r="L12" s="199"/>
      <c r="M12" s="199"/>
      <c r="N12" s="716" t="s">
        <v>192</v>
      </c>
      <c r="O12" s="717">
        <v>1423.549705382634</v>
      </c>
    </row>
    <row r="13" ht="18" customHeight="1" x14ac:dyDescent="0.2">
      <c r="B13" s="714" t="s">
        <v>612</v>
      </c>
      <c r="C13" s="37">
        <v>176.7951514641611</v>
      </c>
      <c r="D13" s="49"/>
      <c r="E13" s="49"/>
      <c r="F13" s="49"/>
      <c r="G13" s="49"/>
      <c r="H13" s="199"/>
      <c r="I13" s="49"/>
      <c r="J13" s="199"/>
      <c r="K13" s="49"/>
      <c r="L13" s="49"/>
      <c r="M13" s="49"/>
      <c r="N13" s="718"/>
      <c r="O13" s="719">
        <v>176.7951514641611</v>
      </c>
    </row>
    <row r="14" ht="18" customHeight="1" x14ac:dyDescent="0.2">
      <c r="B14" s="714" t="s">
        <v>613</v>
      </c>
      <c r="C14" s="37">
        <v>27.34136177</v>
      </c>
      <c r="D14" s="530"/>
      <c r="E14" s="530"/>
      <c r="F14" s="49"/>
      <c r="G14" s="49"/>
      <c r="H14" s="199"/>
      <c r="I14" s="49"/>
      <c r="J14" s="199"/>
      <c r="K14" s="49"/>
      <c r="L14" s="49"/>
      <c r="M14" s="49"/>
      <c r="N14" s="718"/>
      <c r="O14" s="719">
        <v>27.34136177</v>
      </c>
    </row>
    <row r="15" ht="18" customHeight="1" x14ac:dyDescent="0.25">
      <c r="B15" s="714" t="s">
        <v>614</v>
      </c>
      <c r="C15" s="37">
        <v>17.722646694303616</v>
      </c>
      <c r="D15" s="39" t="s">
        <v>98</v>
      </c>
      <c r="E15" s="39" t="s">
        <v>98</v>
      </c>
      <c r="F15" s="323"/>
      <c r="G15" s="323"/>
      <c r="H15" s="323"/>
      <c r="I15" s="323"/>
      <c r="J15" s="323"/>
      <c r="K15" s="174" t="s">
        <v>192</v>
      </c>
      <c r="L15" s="169" t="s">
        <v>192</v>
      </c>
      <c r="M15" s="169" t="s">
        <v>192</v>
      </c>
      <c r="N15" s="192" t="s">
        <v>192</v>
      </c>
      <c r="O15" s="719">
        <v>17.722646694303616</v>
      </c>
    </row>
    <row r="16" ht="18" customHeight="1" x14ac:dyDescent="0.2">
      <c r="B16" s="720" t="s">
        <v>615</v>
      </c>
      <c r="C16" s="710">
        <v>550.8882288020582</v>
      </c>
      <c r="D16" s="710">
        <v>0.130662</v>
      </c>
      <c r="E16" s="710">
        <v>1.9017038999999998</v>
      </c>
      <c r="F16" s="721" t="s">
        <v>98</v>
      </c>
      <c r="G16" s="721" t="s">
        <v>98</v>
      </c>
      <c r="H16" s="721" t="s">
        <v>98</v>
      </c>
      <c r="I16" s="721" t="s">
        <v>98</v>
      </c>
      <c r="J16" s="721" t="s">
        <v>98</v>
      </c>
      <c r="K16" s="710">
        <v>2.08349694</v>
      </c>
      <c r="L16" s="710">
        <v>26.795795622</v>
      </c>
      <c r="M16" s="710">
        <v>0.06545793</v>
      </c>
      <c r="N16" s="712">
        <v>0.427152</v>
      </c>
      <c r="O16" s="713">
        <v>1058.4982983020582</v>
      </c>
    </row>
    <row r="17" ht="18" customHeight="1" x14ac:dyDescent="0.2">
      <c r="B17" s="722" t="s">
        <v>616</v>
      </c>
      <c r="C17" s="715">
        <v>440.1899465803915</v>
      </c>
      <c r="D17" s="721" t="s">
        <v>115</v>
      </c>
      <c r="E17" s="721" t="s">
        <v>192</v>
      </c>
      <c r="F17" s="199"/>
      <c r="G17" s="199"/>
      <c r="H17" s="199"/>
      <c r="I17" s="199"/>
      <c r="J17" s="199"/>
      <c r="K17" s="266">
        <v>1.0922793399999997</v>
      </c>
      <c r="L17" s="266">
        <v>0.0017156220000000002</v>
      </c>
      <c r="M17" s="266">
        <v>0.02573433</v>
      </c>
      <c r="N17" s="716" t="s">
        <v>115</v>
      </c>
      <c r="O17" s="717">
        <v>440.1899465803915</v>
      </c>
    </row>
    <row r="18" ht="18" customHeight="1" x14ac:dyDescent="0.2">
      <c r="B18" s="714" t="s">
        <v>617</v>
      </c>
      <c r="C18" s="150"/>
      <c r="D18" s="199"/>
      <c r="E18" s="37">
        <v>1.9017038999999998</v>
      </c>
      <c r="F18" s="49"/>
      <c r="G18" s="49"/>
      <c r="H18" s="199"/>
      <c r="I18" s="49"/>
      <c r="J18" s="199"/>
      <c r="K18" s="169">
        <v>0.6999776</v>
      </c>
      <c r="L18" s="49"/>
      <c r="M18" s="49"/>
      <c r="N18" s="718"/>
      <c r="O18" s="717">
        <v>503.9515334999999</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110.69828222166666</v>
      </c>
      <c r="D24" s="37">
        <v>0.130662</v>
      </c>
      <c r="E24" s="49"/>
      <c r="F24" s="49"/>
      <c r="G24" s="49"/>
      <c r="H24" s="199"/>
      <c r="I24" s="49"/>
      <c r="J24" s="199"/>
      <c r="K24" s="169">
        <v>0.29124</v>
      </c>
      <c r="L24" s="169">
        <v>26.79408</v>
      </c>
      <c r="M24" s="169">
        <v>0.0397236</v>
      </c>
      <c r="N24" s="192">
        <v>0.427152</v>
      </c>
      <c r="O24" s="719">
        <v>114.35681822166666</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4.72408360344044</v>
      </c>
      <c r="D27" s="710">
        <v>0.00026399999999999997</v>
      </c>
      <c r="E27" s="710" t="s">
        <v>98</v>
      </c>
      <c r="F27" s="721" t="s">
        <v>98</v>
      </c>
      <c r="G27" s="721" t="s">
        <v>98</v>
      </c>
      <c r="H27" s="721" t="s">
        <v>98</v>
      </c>
      <c r="I27" s="721"/>
      <c r="J27" s="721" t="s">
        <v>98</v>
      </c>
      <c r="K27" s="710">
        <v>0.00426257</v>
      </c>
      <c r="L27" s="710">
        <v>0.055741299999999994</v>
      </c>
      <c r="M27" s="711">
        <v>0.001757724999988884</v>
      </c>
      <c r="N27" s="712">
        <v>0.0019673399999999997</v>
      </c>
      <c r="O27" s="713">
        <v>4.73147560344044</v>
      </c>
    </row>
    <row r="28" ht="18" customHeight="1" x14ac:dyDescent="0.2">
      <c r="B28" s="714" t="s">
        <v>627</v>
      </c>
      <c r="C28" s="715">
        <v>4.41908360344044</v>
      </c>
      <c r="D28" s="715" t="s">
        <v>156</v>
      </c>
      <c r="E28" s="199"/>
      <c r="F28" s="199"/>
      <c r="G28" s="199"/>
      <c r="H28" s="199"/>
      <c r="I28" s="199"/>
      <c r="J28" s="199"/>
      <c r="K28" s="266">
        <v>0.00426257</v>
      </c>
      <c r="L28" s="266">
        <v>0.055741299999999994</v>
      </c>
      <c r="M28" s="266">
        <v>0.001757724999988884</v>
      </c>
      <c r="N28" s="716">
        <v>0.0019673399999999997</v>
      </c>
      <c r="O28" s="717">
        <v>4.41908360344044</v>
      </c>
    </row>
    <row r="29" ht="18" customHeight="1" x14ac:dyDescent="0.2">
      <c r="B29" s="714" t="s">
        <v>628</v>
      </c>
      <c r="C29" s="37">
        <v>0.30499999999999994</v>
      </c>
      <c r="D29" s="37">
        <v>0.00026399999999999997</v>
      </c>
      <c r="E29" s="49"/>
      <c r="F29" s="49"/>
      <c r="G29" s="49"/>
      <c r="H29" s="199"/>
      <c r="I29" s="49"/>
      <c r="J29" s="199"/>
      <c r="K29" s="169" t="s">
        <v>234</v>
      </c>
      <c r="L29" s="169" t="s">
        <v>234</v>
      </c>
      <c r="M29" s="169" t="s">
        <v>234</v>
      </c>
      <c r="N29" s="192" t="s">
        <v>234</v>
      </c>
      <c r="O29" s="719">
        <v>0.31239199999999995</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90.77830487960118</v>
      </c>
      <c r="D35" s="721" t="s">
        <v>192</v>
      </c>
      <c r="E35" s="721" t="s">
        <v>192</v>
      </c>
      <c r="F35" s="199"/>
      <c r="G35" s="199"/>
      <c r="H35" s="199"/>
      <c r="I35" s="199"/>
      <c r="J35" s="199"/>
      <c r="K35" s="737" t="s">
        <v>156</v>
      </c>
      <c r="L35" s="737">
        <v>0.0000902405</v>
      </c>
      <c r="M35" s="710">
        <v>29.700179522683985</v>
      </c>
      <c r="N35" s="738" t="s">
        <v>156</v>
      </c>
      <c r="O35" s="717">
        <v>90.77830487960118</v>
      </c>
    </row>
    <row r="36" ht="18" customHeight="1" x14ac:dyDescent="0.2">
      <c r="B36" s="25" t="s">
        <v>635</v>
      </c>
      <c r="C36" s="37">
        <v>16.41999787898251</v>
      </c>
      <c r="D36" s="723" t="s">
        <v>192</v>
      </c>
      <c r="E36" s="723" t="s">
        <v>192</v>
      </c>
      <c r="F36" s="49"/>
      <c r="G36" s="49"/>
      <c r="H36" s="199"/>
      <c r="I36" s="49"/>
      <c r="J36" s="199"/>
      <c r="K36" s="172" t="s">
        <v>192</v>
      </c>
      <c r="L36" s="172" t="s">
        <v>192</v>
      </c>
      <c r="M36" s="169" t="s">
        <v>192</v>
      </c>
      <c r="N36" s="724" t="s">
        <v>192</v>
      </c>
      <c r="O36" s="719">
        <v>16.41999787898251</v>
      </c>
    </row>
    <row r="37" ht="18" customHeight="1" x14ac:dyDescent="0.2">
      <c r="B37" s="25" t="s">
        <v>636</v>
      </c>
      <c r="C37" s="37">
        <v>5.776642666666666</v>
      </c>
      <c r="D37" s="723" t="s">
        <v>192</v>
      </c>
      <c r="E37" s="723" t="s">
        <v>192</v>
      </c>
      <c r="F37" s="49"/>
      <c r="G37" s="49"/>
      <c r="H37" s="199"/>
      <c r="I37" s="49"/>
      <c r="J37" s="199"/>
      <c r="K37" s="172" t="s">
        <v>192</v>
      </c>
      <c r="L37" s="172" t="s">
        <v>192</v>
      </c>
      <c r="M37" s="169" t="s">
        <v>192</v>
      </c>
      <c r="N37" s="724" t="s">
        <v>192</v>
      </c>
      <c r="O37" s="719">
        <v>5.776642666666666</v>
      </c>
    </row>
    <row r="38" ht="18" customHeight="1" x14ac:dyDescent="0.25">
      <c r="B38" s="38" t="s">
        <v>637</v>
      </c>
      <c r="C38" s="739">
        <v>68.581664333952</v>
      </c>
      <c r="D38" s="739" t="s">
        <v>192</v>
      </c>
      <c r="E38" s="739" t="s">
        <v>192</v>
      </c>
      <c r="F38" s="288"/>
      <c r="G38" s="288"/>
      <c r="H38" s="288"/>
      <c r="I38" s="288"/>
      <c r="J38" s="288"/>
      <c r="K38" s="211" t="s">
        <v>98</v>
      </c>
      <c r="L38" s="211">
        <v>0.0000902405</v>
      </c>
      <c r="M38" s="211">
        <v>29.700179522683985</v>
      </c>
      <c r="N38" s="223" t="s">
        <v>98</v>
      </c>
      <c r="O38" s="740">
        <v>68.581664333952</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v>80.83433949207</v>
      </c>
      <c r="G45" s="710" t="s">
        <v>98</v>
      </c>
      <c r="H45" s="715" t="s">
        <v>98</v>
      </c>
      <c r="I45" s="715" t="s">
        <v>98</v>
      </c>
      <c r="J45" s="721" t="s">
        <v>98</v>
      </c>
      <c r="K45" s="132"/>
      <c r="L45" s="132"/>
      <c r="M45" s="132"/>
      <c r="N45" s="745"/>
      <c r="O45" s="713">
        <v>80.83433949207</v>
      </c>
    </row>
    <row r="46" ht="18" customHeight="1" x14ac:dyDescent="0.2">
      <c r="B46" s="25" t="s">
        <v>645</v>
      </c>
      <c r="C46" s="49"/>
      <c r="D46" s="49"/>
      <c r="E46" s="49"/>
      <c r="F46" s="37">
        <v>80.66932552706999</v>
      </c>
      <c r="G46" s="37" t="s">
        <v>98</v>
      </c>
      <c r="H46" s="715" t="s">
        <v>98</v>
      </c>
      <c r="I46" s="37"/>
      <c r="J46" s="721" t="s">
        <v>98</v>
      </c>
      <c r="K46" s="49"/>
      <c r="L46" s="49"/>
      <c r="M46" s="49"/>
      <c r="N46" s="718"/>
      <c r="O46" s="719">
        <v>80.66932552706999</v>
      </c>
    </row>
    <row r="47" ht="18" customHeight="1" x14ac:dyDescent="0.2">
      <c r="B47" s="25" t="s">
        <v>646</v>
      </c>
      <c r="C47" s="49"/>
      <c r="D47" s="49"/>
      <c r="E47" s="49"/>
      <c r="F47" s="37" t="s">
        <v>98</v>
      </c>
      <c r="G47" s="37" t="s">
        <v>98</v>
      </c>
      <c r="H47" s="715" t="s">
        <v>98</v>
      </c>
      <c r="I47" s="37" t="s">
        <v>98</v>
      </c>
      <c r="J47" s="721" t="s">
        <v>98</v>
      </c>
      <c r="K47" s="49"/>
      <c r="L47" s="49"/>
      <c r="M47" s="49"/>
      <c r="N47" s="718"/>
      <c r="O47" s="719" t="s">
        <v>98</v>
      </c>
    </row>
    <row r="48" ht="18" customHeight="1" x14ac:dyDescent="0.2">
      <c r="B48" s="25" t="s">
        <v>647</v>
      </c>
      <c r="C48" s="49"/>
      <c r="D48" s="49"/>
      <c r="E48" s="49"/>
      <c r="F48" s="37">
        <v>0.165013965</v>
      </c>
      <c r="G48" s="37" t="s">
        <v>98</v>
      </c>
      <c r="H48" s="715" t="s">
        <v>98</v>
      </c>
      <c r="I48" s="37"/>
      <c r="J48" s="721" t="s">
        <v>98</v>
      </c>
      <c r="K48" s="49"/>
      <c r="L48" s="49"/>
      <c r="M48" s="49"/>
      <c r="N48" s="718"/>
      <c r="O48" s="719">
        <v>0.165013965</v>
      </c>
    </row>
    <row r="49" ht="18" customHeight="1" x14ac:dyDescent="0.2">
      <c r="B49" s="25" t="s">
        <v>648</v>
      </c>
      <c r="C49" s="49"/>
      <c r="D49" s="49"/>
      <c r="E49" s="49"/>
      <c r="F49" s="37" t="s">
        <v>98</v>
      </c>
      <c r="G49" s="37" t="s">
        <v>98</v>
      </c>
      <c r="H49" s="715" t="s">
        <v>98</v>
      </c>
      <c r="I49" s="37" t="s">
        <v>98</v>
      </c>
      <c r="J49" s="721" t="s">
        <v>98</v>
      </c>
      <c r="K49" s="49"/>
      <c r="L49" s="49"/>
      <c r="M49" s="49"/>
      <c r="N49" s="718"/>
      <c r="O49" s="719" t="s">
        <v>98</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0.1166</v>
      </c>
      <c r="F52" s="710" t="s">
        <v>98</v>
      </c>
      <c r="G52" s="710" t="s">
        <v>98</v>
      </c>
      <c r="H52" s="710" t="s">
        <v>98</v>
      </c>
      <c r="I52" s="710">
        <v>0.000559429</v>
      </c>
      <c r="J52" s="737" t="s">
        <v>98</v>
      </c>
      <c r="K52" s="737" t="s">
        <v>98</v>
      </c>
      <c r="L52" s="737" t="s">
        <v>98</v>
      </c>
      <c r="M52" s="737" t="s">
        <v>98</v>
      </c>
      <c r="N52" s="738" t="s">
        <v>98</v>
      </c>
      <c r="O52" s="713">
        <v>44.0455815</v>
      </c>
    </row>
    <row r="53" ht="18" customHeight="1" x14ac:dyDescent="0.2">
      <c r="B53" s="25" t="s">
        <v>652</v>
      </c>
      <c r="C53" s="199"/>
      <c r="D53" s="199"/>
      <c r="E53" s="199"/>
      <c r="F53" s="715" t="s">
        <v>98</v>
      </c>
      <c r="G53" s="715" t="s">
        <v>98</v>
      </c>
      <c r="H53" s="715" t="s">
        <v>98</v>
      </c>
      <c r="I53" s="715">
        <v>0.000559429</v>
      </c>
      <c r="J53" s="721" t="s">
        <v>98</v>
      </c>
      <c r="K53" s="199"/>
      <c r="L53" s="199"/>
      <c r="M53" s="199"/>
      <c r="N53" s="741"/>
      <c r="O53" s="717">
        <v>13.1465815</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0.1166</v>
      </c>
      <c r="F55" s="150"/>
      <c r="G55" s="150"/>
      <c r="H55" s="150"/>
      <c r="I55" s="150"/>
      <c r="J55" s="199"/>
      <c r="K55" s="199"/>
      <c r="L55" s="199"/>
      <c r="M55" s="199"/>
      <c r="N55" s="741"/>
      <c r="O55" s="717">
        <v>30.898999999999997</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192</v>
      </c>
      <c r="D57" s="737" t="s">
        <v>192</v>
      </c>
      <c r="E57" s="737" t="s">
        <v>192</v>
      </c>
      <c r="F57" s="710" t="s">
        <v>98</v>
      </c>
      <c r="G57" s="710" t="s">
        <v>98</v>
      </c>
      <c r="H57" s="710" t="s">
        <v>98</v>
      </c>
      <c r="I57" s="710"/>
      <c r="J57" s="737" t="s">
        <v>98</v>
      </c>
      <c r="K57" s="737" t="s">
        <v>657</v>
      </c>
      <c r="L57" s="737" t="s">
        <v>657</v>
      </c>
      <c r="M57" s="737">
        <v>7.00787099</v>
      </c>
      <c r="N57" s="738" t="s">
        <v>657</v>
      </c>
      <c r="O57" s="713" t="s">
        <v>156</v>
      </c>
    </row>
    <row r="58" ht="18" customHeight="1" x14ac:dyDescent="0.2">
      <c r="B58" s="25" t="s">
        <v>658</v>
      </c>
      <c r="C58" s="37" t="s">
        <v>192</v>
      </c>
      <c r="D58" s="37" t="s">
        <v>192</v>
      </c>
      <c r="E58" s="37" t="s">
        <v>192</v>
      </c>
      <c r="F58" s="49"/>
      <c r="G58" s="49"/>
      <c r="H58" s="199"/>
      <c r="I58" s="49"/>
      <c r="J58" s="199"/>
      <c r="K58" s="169" t="s">
        <v>115</v>
      </c>
      <c r="L58" s="169" t="s">
        <v>115</v>
      </c>
      <c r="M58" s="169">
        <v>0.00391235</v>
      </c>
      <c r="N58" s="192" t="s">
        <v>115</v>
      </c>
      <c r="O58" s="719" t="s">
        <v>192</v>
      </c>
    </row>
    <row r="59" ht="18" customHeight="1" x14ac:dyDescent="0.2">
      <c r="B59" s="25" t="s">
        <v>659</v>
      </c>
      <c r="C59" s="37" t="s">
        <v>192</v>
      </c>
      <c r="D59" s="37" t="s">
        <v>192</v>
      </c>
      <c r="E59" s="37" t="s">
        <v>192</v>
      </c>
      <c r="F59" s="49"/>
      <c r="G59" s="49"/>
      <c r="H59" s="199"/>
      <c r="I59" s="49"/>
      <c r="J59" s="199"/>
      <c r="K59" s="169" t="s">
        <v>192</v>
      </c>
      <c r="L59" s="169" t="s">
        <v>192</v>
      </c>
      <c r="M59" s="169">
        <v>7.00395864</v>
      </c>
      <c r="N59" s="192" t="s">
        <v>192</v>
      </c>
      <c r="O59" s="719" t="s">
        <v>192</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1645.408865311099</v>
      </c>
      <c r="I10" s="772" t="s">
        <v>98</v>
      </c>
      <c r="J10" s="773" t="s">
        <v>98</v>
      </c>
      <c r="K10" s="774" t="s">
        <v>98</v>
      </c>
      <c r="L10" s="774" t="s">
        <v>98</v>
      </c>
      <c r="M10" s="774" t="s">
        <v>98</v>
      </c>
      <c r="N10" s="775" t="s">
        <v>98</v>
      </c>
    </row>
    <row r="11" ht="18" customHeight="1" x14ac:dyDescent="0.2">
      <c r="B11" s="776" t="s">
        <v>680</v>
      </c>
      <c r="C11" s="777" t="s">
        <v>681</v>
      </c>
      <c r="D11" s="556">
        <v>2698.6009999999997</v>
      </c>
      <c r="E11" s="778">
        <v>0.5275139620057334</v>
      </c>
      <c r="F11" s="565"/>
      <c r="G11" s="565"/>
      <c r="H11" s="779">
        <v>1423.549705382634</v>
      </c>
      <c r="I11" s="565"/>
      <c r="J11" s="565"/>
      <c r="K11" s="780" t="s">
        <v>98</v>
      </c>
      <c r="L11" s="781" t="s">
        <v>98</v>
      </c>
      <c r="M11" s="782"/>
      <c r="N11" s="783"/>
    </row>
    <row r="12" ht="18" customHeight="1" x14ac:dyDescent="0.2">
      <c r="B12" s="776" t="s">
        <v>682</v>
      </c>
      <c r="C12" s="777" t="s">
        <v>683</v>
      </c>
      <c r="D12" s="556">
        <v>223.5115</v>
      </c>
      <c r="E12" s="778">
        <v>0.7909890608051984</v>
      </c>
      <c r="F12" s="565"/>
      <c r="G12" s="565"/>
      <c r="H12" s="779">
        <v>176.7951514641611</v>
      </c>
      <c r="I12" s="565"/>
      <c r="J12" s="565"/>
      <c r="K12" s="780" t="s">
        <v>98</v>
      </c>
      <c r="L12" s="781" t="s">
        <v>98</v>
      </c>
      <c r="M12" s="782"/>
      <c r="N12" s="783"/>
    </row>
    <row r="13" ht="18" customHeight="1" x14ac:dyDescent="0.2">
      <c r="B13" s="776" t="s">
        <v>684</v>
      </c>
      <c r="C13" s="777" t="s">
        <v>685</v>
      </c>
      <c r="D13" s="556">
        <v>62.25</v>
      </c>
      <c r="E13" s="778">
        <v>0.43921866297188755</v>
      </c>
      <c r="F13" s="565"/>
      <c r="G13" s="565"/>
      <c r="H13" s="779">
        <v>27.34136177</v>
      </c>
      <c r="I13" s="565"/>
      <c r="J13" s="565"/>
      <c r="K13" s="780" t="s">
        <v>98</v>
      </c>
      <c r="L13" s="781" t="s">
        <v>98</v>
      </c>
      <c r="M13" s="782"/>
      <c r="N13" s="783"/>
    </row>
    <row r="14" ht="18" customHeight="1" x14ac:dyDescent="0.2">
      <c r="B14" s="776" t="s">
        <v>686</v>
      </c>
      <c r="C14" s="784"/>
      <c r="D14" s="785"/>
      <c r="E14" s="785"/>
      <c r="F14" s="565"/>
      <c r="G14" s="565"/>
      <c r="H14" s="786">
        <v>17.722646694303616</v>
      </c>
      <c r="I14" s="786" t="s">
        <v>98</v>
      </c>
      <c r="J14" s="778" t="s">
        <v>98</v>
      </c>
      <c r="K14" s="787" t="s">
        <v>98</v>
      </c>
      <c r="L14" s="788" t="s">
        <v>98</v>
      </c>
      <c r="M14" s="787" t="s">
        <v>98</v>
      </c>
      <c r="N14" s="789" t="s">
        <v>98</v>
      </c>
    </row>
    <row r="15" ht="18" customHeight="1" x14ac:dyDescent="0.2">
      <c r="B15" s="137" t="s">
        <v>687</v>
      </c>
      <c r="C15" s="790" t="s">
        <v>685</v>
      </c>
      <c r="D15" s="791">
        <v>20.64208</v>
      </c>
      <c r="E15" s="778">
        <v>0.44140939790466854</v>
      </c>
      <c r="F15" s="565"/>
      <c r="G15" s="565"/>
      <c r="H15" s="779">
        <v>9.1116081043</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8.611038590003616</v>
      </c>
      <c r="I18" s="786" t="s">
        <v>98</v>
      </c>
      <c r="J18" s="786" t="s">
        <v>98</v>
      </c>
      <c r="K18" s="787" t="s">
        <v>98</v>
      </c>
      <c r="L18" s="788" t="s">
        <v>98</v>
      </c>
      <c r="M18" s="787" t="s">
        <v>98</v>
      </c>
      <c r="N18" s="789" t="s">
        <v>98</v>
      </c>
    </row>
    <row r="19" ht="18" customHeight="1" x14ac:dyDescent="0.2">
      <c r="B19" s="793" t="s">
        <v>692</v>
      </c>
      <c r="C19" s="790" t="s">
        <v>685</v>
      </c>
      <c r="D19" s="791">
        <v>18.951493298004724</v>
      </c>
      <c r="E19" s="778">
        <v>0.45437256339637444</v>
      </c>
      <c r="F19" s="778" t="s">
        <v>98</v>
      </c>
      <c r="G19" s="778" t="s">
        <v>98</v>
      </c>
      <c r="H19" s="779">
        <v>8.611038590003616</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550.8882288020582</v>
      </c>
      <c r="I20" s="799">
        <v>0.130662</v>
      </c>
      <c r="J20" s="799">
        <v>1.9017038999999998</v>
      </c>
      <c r="K20" s="800">
        <v>-180.1728</v>
      </c>
      <c r="L20" s="801" t="s">
        <v>104</v>
      </c>
      <c r="M20" s="801" t="s">
        <v>694</v>
      </c>
      <c r="N20" s="802" t="s">
        <v>156</v>
      </c>
    </row>
    <row r="21" ht="18" customHeight="1" x14ac:dyDescent="0.2">
      <c r="B21" s="776" t="s">
        <v>695</v>
      </c>
      <c r="C21" s="777" t="s">
        <v>696</v>
      </c>
      <c r="D21" s="556">
        <v>285.9373</v>
      </c>
      <c r="E21" s="778">
        <v>2.1695761503672015</v>
      </c>
      <c r="F21" s="778" t="s">
        <v>115</v>
      </c>
      <c r="G21" s="778" t="s">
        <v>192</v>
      </c>
      <c r="H21" s="556">
        <v>440.1899465803915</v>
      </c>
      <c r="I21" s="556" t="s">
        <v>115</v>
      </c>
      <c r="J21" s="556" t="s">
        <v>192</v>
      </c>
      <c r="K21" s="780">
        <v>-180.1728</v>
      </c>
      <c r="L21" s="781" t="s">
        <v>98</v>
      </c>
      <c r="M21" s="781" t="s">
        <v>115</v>
      </c>
      <c r="N21" s="803" t="s">
        <v>192</v>
      </c>
    </row>
    <row r="22" ht="18" customHeight="1" x14ac:dyDescent="0.2">
      <c r="B22" s="776" t="s">
        <v>697</v>
      </c>
      <c r="C22" s="777" t="s">
        <v>698</v>
      </c>
      <c r="D22" s="556">
        <v>249.9924</v>
      </c>
      <c r="E22" s="565"/>
      <c r="F22" s="565"/>
      <c r="G22" s="778">
        <v>0.007607046854224368</v>
      </c>
      <c r="H22" s="565"/>
      <c r="I22" s="565"/>
      <c r="J22" s="556">
        <v>1.9017038999999998</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110.69828222166666</v>
      </c>
      <c r="I33" s="778">
        <v>0.130662</v>
      </c>
      <c r="J33" s="565"/>
      <c r="K33" s="787" t="s">
        <v>104</v>
      </c>
      <c r="L33" s="788" t="s">
        <v>104</v>
      </c>
      <c r="M33" s="788" t="s">
        <v>709</v>
      </c>
      <c r="N33" s="783"/>
    </row>
    <row r="34" ht="18" customHeight="1" x14ac:dyDescent="0.2">
      <c r="B34" s="122" t="s">
        <v>710</v>
      </c>
      <c r="C34" s="777" t="s">
        <v>711</v>
      </c>
      <c r="D34" s="556">
        <v>0.008</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43.554</v>
      </c>
      <c r="E35" s="778">
        <v>1.73</v>
      </c>
      <c r="F35" s="778">
        <v>0.003</v>
      </c>
      <c r="G35" s="565"/>
      <c r="H35" s="556">
        <v>75.34842</v>
      </c>
      <c r="I35" s="556">
        <v>0.130662</v>
      </c>
      <c r="J35" s="565"/>
      <c r="K35" s="780" t="s">
        <v>98</v>
      </c>
      <c r="L35" s="781" t="s">
        <v>98</v>
      </c>
      <c r="M35" s="781" t="s">
        <v>98</v>
      </c>
      <c r="N35" s="783"/>
    </row>
    <row r="36" ht="18" customHeight="1" x14ac:dyDescent="0.2">
      <c r="B36" s="819" t="s">
        <v>714</v>
      </c>
      <c r="C36" s="777" t="s">
        <v>715</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19.385</v>
      </c>
      <c r="E39" s="778">
        <v>1.8235678215974542</v>
      </c>
      <c r="F39" s="778" t="s">
        <v>192</v>
      </c>
      <c r="G39" s="565"/>
      <c r="H39" s="556">
        <v>35.349862221666655</v>
      </c>
      <c r="I39" s="556" t="s">
        <v>192</v>
      </c>
      <c r="J39" s="565"/>
      <c r="K39" s="780" t="s">
        <v>98</v>
      </c>
      <c r="L39" s="781" t="s">
        <v>98</v>
      </c>
      <c r="M39" s="781" t="s">
        <v>192</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4.72408360344044</v>
      </c>
      <c r="I42" s="773">
        <v>0.00026399999999999997</v>
      </c>
      <c r="J42" s="773" t="s">
        <v>98</v>
      </c>
      <c r="K42" s="774" t="s">
        <v>98</v>
      </c>
      <c r="L42" s="821" t="s">
        <v>98</v>
      </c>
      <c r="M42" s="821" t="s">
        <v>156</v>
      </c>
      <c r="N42" s="775" t="s">
        <v>98</v>
      </c>
    </row>
    <row r="43" ht="18" customHeight="1" x14ac:dyDescent="0.2" s="1" customFormat="1">
      <c r="B43" s="776" t="s">
        <v>723</v>
      </c>
      <c r="C43" s="564"/>
      <c r="D43" s="565"/>
      <c r="E43" s="816"/>
      <c r="F43" s="816"/>
      <c r="G43" s="816"/>
      <c r="H43" s="778">
        <v>4.41908360344044</v>
      </c>
      <c r="I43" s="778" t="s">
        <v>156</v>
      </c>
      <c r="J43" s="565"/>
      <c r="K43" s="787" t="s">
        <v>98</v>
      </c>
      <c r="L43" s="788" t="s">
        <v>98</v>
      </c>
      <c r="M43" s="788" t="s">
        <v>156</v>
      </c>
      <c r="N43" s="783"/>
    </row>
    <row r="44" ht="18" customHeight="1" x14ac:dyDescent="0.2" s="1" customFormat="1">
      <c r="B44" s="122" t="s">
        <v>724</v>
      </c>
      <c r="C44" s="822" t="s">
        <v>725</v>
      </c>
      <c r="D44" s="556">
        <v>32.789</v>
      </c>
      <c r="E44" s="778">
        <v>0.12970408971504668</v>
      </c>
      <c r="F44" s="805" t="s">
        <v>192</v>
      </c>
      <c r="G44" s="816"/>
      <c r="H44" s="556">
        <v>4.252867397666666</v>
      </c>
      <c r="I44" s="806" t="s">
        <v>192</v>
      </c>
      <c r="J44" s="565"/>
      <c r="K44" s="780" t="s">
        <v>98</v>
      </c>
      <c r="L44" s="781" t="s">
        <v>98</v>
      </c>
      <c r="M44" s="823" t="s">
        <v>192</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v>0.1662162057737744</v>
      </c>
      <c r="I49" s="778" t="s">
        <v>192</v>
      </c>
      <c r="J49" s="565"/>
      <c r="K49" s="787" t="s">
        <v>98</v>
      </c>
      <c r="L49" s="788" t="s">
        <v>98</v>
      </c>
      <c r="M49" s="788" t="s">
        <v>192</v>
      </c>
      <c r="N49" s="783"/>
    </row>
    <row r="50" ht="18" customHeight="1" x14ac:dyDescent="0.2" s="1" customFormat="1">
      <c r="B50" s="205" t="s">
        <v>732</v>
      </c>
      <c r="C50" s="822" t="s">
        <v>733</v>
      </c>
      <c r="D50" s="556">
        <v>5.422763</v>
      </c>
      <c r="E50" s="778">
        <v>0.030651571122281097</v>
      </c>
      <c r="F50" s="778" t="s">
        <v>192</v>
      </c>
      <c r="G50" s="816"/>
      <c r="H50" s="556">
        <v>0.1662162057737744</v>
      </c>
      <c r="I50" s="556" t="s">
        <v>192</v>
      </c>
      <c r="J50" s="565"/>
      <c r="K50" s="780" t="s">
        <v>98</v>
      </c>
      <c r="L50" s="781" t="s">
        <v>98</v>
      </c>
      <c r="M50" s="781" t="s">
        <v>192</v>
      </c>
      <c r="N50" s="783"/>
    </row>
    <row r="51" ht="18" customHeight="1" x14ac:dyDescent="0.2" s="1" customFormat="1">
      <c r="B51" s="776" t="s">
        <v>734</v>
      </c>
      <c r="C51" s="822" t="s">
        <v>735</v>
      </c>
      <c r="D51" s="556">
        <v>0.22</v>
      </c>
      <c r="E51" s="778">
        <v>1.386363636363636</v>
      </c>
      <c r="F51" s="778">
        <v>0.0012</v>
      </c>
      <c r="G51" s="816"/>
      <c r="H51" s="556">
        <v>0.30499999999999994</v>
      </c>
      <c r="I51" s="556">
        <v>0.00026399999999999997</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90.77830487960118</v>
      </c>
      <c r="I58" s="773" t="s">
        <v>192</v>
      </c>
      <c r="J58" s="773" t="s">
        <v>192</v>
      </c>
      <c r="K58" s="774" t="s">
        <v>156</v>
      </c>
      <c r="L58" s="821" t="s">
        <v>156</v>
      </c>
      <c r="M58" s="821" t="s">
        <v>192</v>
      </c>
      <c r="N58" s="775" t="s">
        <v>192</v>
      </c>
    </row>
    <row r="59" ht="18" customHeight="1" x14ac:dyDescent="0.2" s="1" customFormat="1">
      <c r="B59" s="776" t="s">
        <v>744</v>
      </c>
      <c r="C59" s="822" t="s">
        <v>745</v>
      </c>
      <c r="D59" s="840">
        <v>33.419262983003755</v>
      </c>
      <c r="E59" s="778">
        <v>0.4913333333333333</v>
      </c>
      <c r="F59" s="778" t="s">
        <v>192</v>
      </c>
      <c r="G59" s="778" t="s">
        <v>192</v>
      </c>
      <c r="H59" s="841">
        <v>16.41999787898251</v>
      </c>
      <c r="I59" s="841" t="s">
        <v>192</v>
      </c>
      <c r="J59" s="841" t="s">
        <v>192</v>
      </c>
      <c r="K59" s="842" t="s">
        <v>98</v>
      </c>
      <c r="L59" s="843" t="s">
        <v>98</v>
      </c>
      <c r="M59" s="843" t="s">
        <v>192</v>
      </c>
      <c r="N59" s="844" t="s">
        <v>192</v>
      </c>
    </row>
    <row r="60" ht="18" customHeight="1" x14ac:dyDescent="0.2" s="1" customFormat="1">
      <c r="B60" s="776" t="s">
        <v>746</v>
      </c>
      <c r="C60" s="822" t="s">
        <v>747</v>
      </c>
      <c r="D60" s="840">
        <v>9.799999999999999</v>
      </c>
      <c r="E60" s="778">
        <v>0.5894533333333333</v>
      </c>
      <c r="F60" s="778" t="s">
        <v>192</v>
      </c>
      <c r="G60" s="778" t="s">
        <v>192</v>
      </c>
      <c r="H60" s="841">
        <v>5.776642666666666</v>
      </c>
      <c r="I60" s="841" t="s">
        <v>192</v>
      </c>
      <c r="J60" s="841" t="s">
        <v>192</v>
      </c>
      <c r="K60" s="842" t="s">
        <v>98</v>
      </c>
      <c r="L60" s="843" t="s">
        <v>98</v>
      </c>
      <c r="M60" s="843" t="s">
        <v>192</v>
      </c>
      <c r="N60" s="844" t="s">
        <v>192</v>
      </c>
    </row>
    <row r="61" ht="18" customHeight="1" x14ac:dyDescent="0.2" s="1" customFormat="1">
      <c r="B61" s="776" t="s">
        <v>748</v>
      </c>
      <c r="C61" s="564"/>
      <c r="D61" s="565"/>
      <c r="E61" s="785"/>
      <c r="F61" s="785"/>
      <c r="G61" s="785"/>
      <c r="H61" s="778">
        <v>68.581664333952</v>
      </c>
      <c r="I61" s="778" t="s">
        <v>192</v>
      </c>
      <c r="J61" s="778" t="s">
        <v>192</v>
      </c>
      <c r="K61" s="787" t="s">
        <v>156</v>
      </c>
      <c r="L61" s="788" t="s">
        <v>156</v>
      </c>
      <c r="M61" s="788" t="s">
        <v>192</v>
      </c>
      <c r="N61" s="813" t="s">
        <v>192</v>
      </c>
    </row>
    <row r="62" ht="18" customHeight="1" x14ac:dyDescent="0.2" s="1" customFormat="1">
      <c r="B62" s="845" t="s">
        <v>749</v>
      </c>
      <c r="C62" s="822" t="s">
        <v>750</v>
      </c>
      <c r="D62" s="840" t="s">
        <v>115</v>
      </c>
      <c r="E62" s="778" t="s">
        <v>115</v>
      </c>
      <c r="F62" s="778" t="s">
        <v>192</v>
      </c>
      <c r="G62" s="778" t="s">
        <v>192</v>
      </c>
      <c r="H62" s="841">
        <v>65.26516015342708</v>
      </c>
      <c r="I62" s="841" t="s">
        <v>192</v>
      </c>
      <c r="J62" s="841" t="s">
        <v>192</v>
      </c>
      <c r="K62" s="842" t="s">
        <v>98</v>
      </c>
      <c r="L62" s="843" t="s">
        <v>98</v>
      </c>
      <c r="M62" s="843" t="s">
        <v>192</v>
      </c>
      <c r="N62" s="844" t="s">
        <v>192</v>
      </c>
    </row>
    <row r="63" ht="18" customHeight="1" x14ac:dyDescent="0.2" s="1" customFormat="1">
      <c r="B63" s="845" t="s">
        <v>751</v>
      </c>
      <c r="C63" s="822" t="s">
        <v>752</v>
      </c>
      <c r="D63" s="840">
        <v>2197.5176508384247</v>
      </c>
      <c r="E63" s="778">
        <v>0.000024750000000002723</v>
      </c>
      <c r="F63" s="778" t="s">
        <v>192</v>
      </c>
      <c r="G63" s="778" t="s">
        <v>192</v>
      </c>
      <c r="H63" s="841">
        <v>0.054388561858256995</v>
      </c>
      <c r="I63" s="841" t="s">
        <v>192</v>
      </c>
      <c r="J63" s="841" t="s">
        <v>192</v>
      </c>
      <c r="K63" s="842" t="s">
        <v>98</v>
      </c>
      <c r="L63" s="843" t="s">
        <v>98</v>
      </c>
      <c r="M63" s="843" t="s">
        <v>192</v>
      </c>
      <c r="N63" s="844" t="s">
        <v>192</v>
      </c>
    </row>
    <row r="64" ht="18" customHeight="1" x14ac:dyDescent="0.2" s="1" customFormat="1">
      <c r="B64" s="830" t="s">
        <v>753</v>
      </c>
      <c r="C64" s="831" t="s">
        <v>754</v>
      </c>
      <c r="D64" s="832">
        <v>9.499</v>
      </c>
      <c r="E64" s="846">
        <v>0.0003813333333333333</v>
      </c>
      <c r="F64" s="846" t="s">
        <v>192</v>
      </c>
      <c r="G64" s="846" t="s">
        <v>192</v>
      </c>
      <c r="H64" s="834">
        <v>0.0036222853333333334</v>
      </c>
      <c r="I64" s="834" t="s">
        <v>192</v>
      </c>
      <c r="J64" s="834" t="s">
        <v>192</v>
      </c>
      <c r="K64" s="835" t="s">
        <v>192</v>
      </c>
      <c r="L64" s="836" t="s">
        <v>192</v>
      </c>
      <c r="M64" s="836" t="s">
        <v>192</v>
      </c>
      <c r="N64" s="837" t="s">
        <v>192</v>
      </c>
    </row>
    <row r="65" ht="18" customHeight="1" x14ac:dyDescent="0.2" s="1" customFormat="1">
      <c r="B65" s="845" t="s">
        <v>755</v>
      </c>
      <c r="C65" s="564"/>
      <c r="D65" s="565"/>
      <c r="E65" s="785"/>
      <c r="F65" s="785"/>
      <c r="G65" s="785"/>
      <c r="H65" s="778">
        <v>3.258493333333334</v>
      </c>
      <c r="I65" s="778" t="s">
        <v>192</v>
      </c>
      <c r="J65" s="778" t="s">
        <v>192</v>
      </c>
      <c r="K65" s="787" t="s">
        <v>98</v>
      </c>
      <c r="L65" s="788" t="s">
        <v>98</v>
      </c>
      <c r="M65" s="788" t="s">
        <v>192</v>
      </c>
      <c r="N65" s="813" t="s">
        <v>192</v>
      </c>
    </row>
    <row r="66" ht="18" customHeight="1" x14ac:dyDescent="0.25" s="1" customFormat="1">
      <c r="B66" s="847" t="s">
        <v>756</v>
      </c>
      <c r="C66" s="822" t="s">
        <v>757</v>
      </c>
      <c r="D66" s="840">
        <v>13.672</v>
      </c>
      <c r="E66" s="778">
        <v>0.23833333333333337</v>
      </c>
      <c r="F66" s="778" t="s">
        <v>192</v>
      </c>
      <c r="G66" s="778" t="s">
        <v>192</v>
      </c>
      <c r="H66" s="841">
        <v>3.258493333333334</v>
      </c>
      <c r="I66" s="841" t="s">
        <v>192</v>
      </c>
      <c r="J66" s="841" t="s">
        <v>192</v>
      </c>
      <c r="K66" s="842" t="s">
        <v>98</v>
      </c>
      <c r="L66" s="843" t="s">
        <v>98</v>
      </c>
      <c r="M66" s="843" t="s">
        <v>192</v>
      </c>
      <c r="N66" s="844" t="s">
        <v>192</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0.1166</v>
      </c>
      <c r="K71" s="800" t="s">
        <v>98</v>
      </c>
      <c r="L71" s="801" t="s">
        <v>98</v>
      </c>
      <c r="M71" s="801" t="s">
        <v>98</v>
      </c>
      <c r="N71" s="802" t="s">
        <v>98</v>
      </c>
    </row>
    <row r="72" ht="18" customHeight="1" x14ac:dyDescent="0.2" s="1" customFormat="1">
      <c r="B72" s="854" t="s">
        <v>763</v>
      </c>
      <c r="C72" s="839"/>
      <c r="D72" s="770"/>
      <c r="E72" s="577"/>
      <c r="F72" s="577"/>
      <c r="G72" s="785"/>
      <c r="H72" s="577"/>
      <c r="I72" s="577"/>
      <c r="J72" s="773">
        <v>0.1166</v>
      </c>
      <c r="K72" s="855"/>
      <c r="L72" s="856"/>
      <c r="M72" s="856"/>
      <c r="N72" s="775" t="s">
        <v>98</v>
      </c>
    </row>
    <row r="73" ht="18" customHeight="1" x14ac:dyDescent="0.2" s="1" customFormat="1">
      <c r="B73" s="845" t="s">
        <v>764</v>
      </c>
      <c r="C73" s="822" t="s">
        <v>765</v>
      </c>
      <c r="D73" s="840">
        <v>0.1146</v>
      </c>
      <c r="E73" s="785"/>
      <c r="F73" s="785"/>
      <c r="G73" s="778">
        <v>1</v>
      </c>
      <c r="H73" s="785"/>
      <c r="I73" s="785"/>
      <c r="J73" s="841">
        <v>0.1146</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658</v>
      </c>
      <c r="C78" s="822" t="s">
        <v>771</v>
      </c>
      <c r="D78" s="859">
        <v>78.247</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659</v>
      </c>
      <c r="C79" s="822" t="s">
        <v>772</v>
      </c>
      <c r="D79" s="859">
        <v>1492.0601958975</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0.81926951</v>
      </c>
      <c r="E10" s="879" t="s">
        <v>98</v>
      </c>
      <c r="F10" s="879" t="s">
        <v>98</v>
      </c>
      <c r="G10" s="879">
        <v>5.98530504</v>
      </c>
      <c r="H10" s="879" t="s">
        <v>98</v>
      </c>
      <c r="I10" s="879">
        <v>25.701203239999998</v>
      </c>
      <c r="J10" s="879" t="s">
        <v>98</v>
      </c>
      <c r="K10" s="879">
        <v>5.7770206</v>
      </c>
      <c r="L10" s="879" t="s">
        <v>98</v>
      </c>
      <c r="M10" s="879" t="s">
        <v>98</v>
      </c>
      <c r="N10" s="879" t="s">
        <v>98</v>
      </c>
      <c r="O10" s="879">
        <v>0.0492579</v>
      </c>
      <c r="P10" s="879" t="s">
        <v>98</v>
      </c>
      <c r="Q10" s="879" t="s">
        <v>98</v>
      </c>
      <c r="R10" s="879" t="s">
        <v>98</v>
      </c>
      <c r="S10" s="879" t="s">
        <v>98</v>
      </c>
      <c r="T10" s="879" t="s">
        <v>98</v>
      </c>
      <c r="U10" s="879" t="s">
        <v>98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0.559429</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0.81926951</v>
      </c>
      <c r="E26" s="901" t="s">
        <v>98</v>
      </c>
      <c r="F26" s="901" t="s">
        <v>98</v>
      </c>
      <c r="G26" s="901">
        <v>5.98530504</v>
      </c>
      <c r="H26" s="901" t="s">
        <v>98</v>
      </c>
      <c r="I26" s="901">
        <v>25.701203239999998</v>
      </c>
      <c r="J26" s="901" t="s">
        <v>98</v>
      </c>
      <c r="K26" s="901">
        <v>5.7770206</v>
      </c>
      <c r="L26" s="901" t="s">
        <v>98</v>
      </c>
      <c r="M26" s="901" t="s">
        <v>98</v>
      </c>
      <c r="N26" s="901" t="s">
        <v>98</v>
      </c>
      <c r="O26" s="901">
        <v>0.0492579</v>
      </c>
      <c r="P26" s="901" t="s">
        <v>98</v>
      </c>
      <c r="Q26" s="901" t="s">
        <v>98</v>
      </c>
      <c r="R26" s="901" t="s">
        <v>98</v>
      </c>
      <c r="S26" s="901" t="s">
        <v>98</v>
      </c>
      <c r="T26" s="901" t="s">
        <v>98</v>
      </c>
      <c r="U26" s="901" t="s">
        <v>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0.81926951</v>
      </c>
      <c r="E27" s="879" t="s">
        <v>98</v>
      </c>
      <c r="F27" s="879" t="s">
        <v>98</v>
      </c>
      <c r="G27" s="879">
        <v>5.98530504</v>
      </c>
      <c r="H27" s="879" t="s">
        <v>98</v>
      </c>
      <c r="I27" s="879">
        <v>25.701203239999998</v>
      </c>
      <c r="J27" s="879" t="s">
        <v>98</v>
      </c>
      <c r="K27" s="879">
        <v>5.7770206</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t="s">
        <v>98</v>
      </c>
      <c r="J28" s="879" t="s">
        <v>98</v>
      </c>
      <c r="K28" s="879"/>
      <c r="L28" s="879" t="s">
        <v>98</v>
      </c>
      <c r="M28" s="879" t="s">
        <v>98</v>
      </c>
      <c r="N28" s="879" t="s">
        <v>98</v>
      </c>
      <c r="O28" s="879" t="s">
        <v>98</v>
      </c>
      <c r="P28" s="879" t="s">
        <v>98</v>
      </c>
      <c r="Q28" s="879" t="s">
        <v>98</v>
      </c>
      <c r="R28" s="879"/>
      <c r="S28" s="879" t="s">
        <v>98</v>
      </c>
      <c r="T28" s="879" t="s">
        <v>98</v>
      </c>
      <c r="U28" s="879" t="s">
        <v>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t="s">
        <v>98</v>
      </c>
      <c r="H29" s="879" t="s">
        <v>98</v>
      </c>
      <c r="I29" s="879"/>
      <c r="J29" s="879" t="s">
        <v>98</v>
      </c>
      <c r="K29" s="879"/>
      <c r="L29" s="879" t="s">
        <v>98</v>
      </c>
      <c r="M29" s="879" t="s">
        <v>98</v>
      </c>
      <c r="N29" s="879" t="s">
        <v>98</v>
      </c>
      <c r="O29" s="879">
        <v>0.0492579</v>
      </c>
      <c r="P29" s="879" t="s">
        <v>98</v>
      </c>
      <c r="Q29" s="879" t="s">
        <v>98</v>
      </c>
      <c r="R29" s="879" t="s">
        <v>98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t="s">
        <v>98</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0.559429</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0.559429</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0.5546454582700001</v>
      </c>
      <c r="E39" s="901" t="s">
        <v>98</v>
      </c>
      <c r="F39" s="901" t="s">
        <v>98</v>
      </c>
      <c r="G39" s="901">
        <v>18.973416976800003</v>
      </c>
      <c r="H39" s="901" t="s">
        <v>98</v>
      </c>
      <c r="I39" s="901">
        <v>33.411564211999995</v>
      </c>
      <c r="J39" s="901" t="s">
        <v>98</v>
      </c>
      <c r="K39" s="901">
        <v>27.72969888</v>
      </c>
      <c r="L39" s="901" t="s">
        <v>98</v>
      </c>
      <c r="M39" s="901" t="s">
        <v>98</v>
      </c>
      <c r="N39" s="901" t="s">
        <v>98</v>
      </c>
      <c r="O39" s="901">
        <v>0.165013965</v>
      </c>
      <c r="P39" s="901" t="s">
        <v>98</v>
      </c>
      <c r="Q39" s="901" t="s">
        <v>98</v>
      </c>
      <c r="R39" s="901" t="s">
        <v>98</v>
      </c>
      <c r="S39" s="901" t="s">
        <v>98</v>
      </c>
      <c r="T39" s="901" t="s">
        <v>98</v>
      </c>
      <c r="U39" s="901" t="s">
        <v>98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13.1465815</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0.5546454582700001</v>
      </c>
      <c r="E43" s="879" t="s">
        <v>98</v>
      </c>
      <c r="F43" s="879" t="s">
        <v>98</v>
      </c>
      <c r="G43" s="879">
        <v>18.973416976800003</v>
      </c>
      <c r="H43" s="879" t="s">
        <v>98</v>
      </c>
      <c r="I43" s="879">
        <v>33.411564211999995</v>
      </c>
      <c r="J43" s="879" t="s">
        <v>98</v>
      </c>
      <c r="K43" s="879">
        <v>27.72969888</v>
      </c>
      <c r="L43" s="879" t="s">
        <v>98</v>
      </c>
      <c r="M43" s="879" t="s">
        <v>98</v>
      </c>
      <c r="N43" s="879" t="s">
        <v>98</v>
      </c>
      <c r="O43" s="879">
        <v>0.165013965</v>
      </c>
      <c r="P43" s="879" t="s">
        <v>98</v>
      </c>
      <c r="Q43" s="879" t="s">
        <v>98</v>
      </c>
      <c r="R43" s="879" t="s">
        <v>98</v>
      </c>
      <c r="S43" s="879" t="s">
        <v>98</v>
      </c>
      <c r="T43" s="879" t="s">
        <v>98</v>
      </c>
      <c r="U43" s="879" t="s">
        <v>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13.1465815</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135</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0.00900526</v>
      </c>
      <c r="K12" s="180">
        <v>0.81026425</v>
      </c>
      <c r="L12" s="180" t="s">
        <v>98</v>
      </c>
      <c r="M12" s="978" t="s">
        <v>98</v>
      </c>
    </row>
    <row r="13" ht="18" customHeight="1" x14ac:dyDescent="0.2">
      <c r="B13" s="977" t="s">
        <v>796</v>
      </c>
      <c r="C13" s="564"/>
      <c r="D13" s="199"/>
      <c r="E13" s="199"/>
      <c r="F13" s="199"/>
      <c r="G13" s="199"/>
      <c r="H13" s="199"/>
      <c r="I13" s="199"/>
      <c r="J13" s="180">
        <v>0.08576654</v>
      </c>
      <c r="K13" s="180">
        <v>5.8995385</v>
      </c>
      <c r="L13" s="180" t="s">
        <v>98</v>
      </c>
      <c r="M13" s="978" t="s">
        <v>98</v>
      </c>
    </row>
    <row r="14" ht="18" customHeight="1" x14ac:dyDescent="0.2">
      <c r="B14" s="977" t="s">
        <v>798</v>
      </c>
      <c r="C14" s="564"/>
      <c r="D14" s="199"/>
      <c r="E14" s="199"/>
      <c r="F14" s="199"/>
      <c r="G14" s="199"/>
      <c r="H14" s="199"/>
      <c r="I14" s="199"/>
      <c r="J14" s="180">
        <v>0.03414904</v>
      </c>
      <c r="K14" s="180">
        <v>25.6670542</v>
      </c>
      <c r="L14" s="180" t="s">
        <v>98</v>
      </c>
      <c r="M14" s="978" t="s">
        <v>98</v>
      </c>
    </row>
    <row r="15" ht="18" customHeight="1" x14ac:dyDescent="0.2">
      <c r="B15" s="977" t="s">
        <v>800</v>
      </c>
      <c r="C15" s="564"/>
      <c r="D15" s="199"/>
      <c r="E15" s="199"/>
      <c r="F15" s="199"/>
      <c r="G15" s="199"/>
      <c r="H15" s="199"/>
      <c r="I15" s="199"/>
      <c r="J15" s="180">
        <v>0.0897364</v>
      </c>
      <c r="K15" s="180">
        <v>5.6872842</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t="s">
        <v>98</v>
      </c>
      <c r="K17" s="180">
        <v>0.0492579</v>
      </c>
      <c r="L17" s="180" t="s">
        <v>98</v>
      </c>
      <c r="M17" s="978" t="s">
        <v>98</v>
      </c>
    </row>
    <row r="18" ht="18" customHeight="1" x14ac:dyDescent="0.2">
      <c r="B18" s="977" t="s">
        <v>807</v>
      </c>
      <c r="C18" s="564"/>
      <c r="D18" s="199"/>
      <c r="E18" s="199"/>
      <c r="F18" s="199"/>
      <c r="G18" s="199"/>
      <c r="H18" s="199"/>
      <c r="I18" s="199"/>
      <c r="J18" s="180" t="s">
        <v>98</v>
      </c>
      <c r="K18" s="180" t="s">
        <v>98</v>
      </c>
      <c r="L18" s="180" t="s">
        <v>98</v>
      </c>
      <c r="M18" s="978" t="s">
        <v>98</v>
      </c>
    </row>
    <row r="19" ht="18" customHeight="1" x14ac:dyDescent="0.2">
      <c r="B19" s="977" t="s">
        <v>810</v>
      </c>
      <c r="C19" s="564"/>
      <c r="D19" s="199"/>
      <c r="E19" s="199"/>
      <c r="F19" s="199"/>
      <c r="G19" s="199"/>
      <c r="H19" s="199"/>
      <c r="I19" s="199"/>
      <c r="J19" s="180" t="s">
        <v>98</v>
      </c>
      <c r="K19" s="180" t="s">
        <v>98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0.00900526</v>
      </c>
      <c r="K22" s="180">
        <v>0.81026425</v>
      </c>
      <c r="L22" s="180" t="s">
        <v>98</v>
      </c>
      <c r="M22" s="978" t="s">
        <v>98</v>
      </c>
    </row>
    <row r="23" ht="18" customHeight="1" x14ac:dyDescent="0.2">
      <c r="B23" s="979" t="s">
        <v>796</v>
      </c>
      <c r="C23" s="564"/>
      <c r="D23" s="199"/>
      <c r="E23" s="199"/>
      <c r="F23" s="199"/>
      <c r="G23" s="199"/>
      <c r="H23" s="199"/>
      <c r="I23" s="199"/>
      <c r="J23" s="180">
        <v>0.08576654</v>
      </c>
      <c r="K23" s="180">
        <v>5.8995385</v>
      </c>
      <c r="L23" s="180" t="s">
        <v>98</v>
      </c>
      <c r="M23" s="978" t="s">
        <v>98</v>
      </c>
    </row>
    <row r="24" ht="18" customHeight="1" x14ac:dyDescent="0.2">
      <c r="B24" s="979" t="s">
        <v>798</v>
      </c>
      <c r="C24" s="564"/>
      <c r="D24" s="199"/>
      <c r="E24" s="199"/>
      <c r="F24" s="199"/>
      <c r="G24" s="199"/>
      <c r="H24" s="199"/>
      <c r="I24" s="199"/>
      <c r="J24" s="180">
        <v>0.03414904</v>
      </c>
      <c r="K24" s="180">
        <v>25.6670542</v>
      </c>
      <c r="L24" s="180" t="s">
        <v>98</v>
      </c>
      <c r="M24" s="978" t="s">
        <v>98</v>
      </c>
    </row>
    <row r="25" ht="18" customHeight="1" x14ac:dyDescent="0.2">
      <c r="B25" s="979" t="s">
        <v>800</v>
      </c>
      <c r="C25" s="564"/>
      <c r="D25" s="199"/>
      <c r="E25" s="199"/>
      <c r="F25" s="199"/>
      <c r="G25" s="199"/>
      <c r="H25" s="199"/>
      <c r="I25" s="199"/>
      <c r="J25" s="180">
        <v>0.0897364</v>
      </c>
      <c r="K25" s="180">
        <v>5.6872842</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2.712028</v>
      </c>
      <c r="E27" s="982">
        <v>20.07632</v>
      </c>
      <c r="F27" s="982" t="s">
        <v>98</v>
      </c>
      <c r="G27" s="180">
        <v>1.963495952106689</v>
      </c>
      <c r="H27" s="180">
        <v>12.852349434557727</v>
      </c>
      <c r="I27" s="180" t="s">
        <v>98</v>
      </c>
      <c r="J27" s="982">
        <v>0.05325056</v>
      </c>
      <c r="K27" s="982">
        <v>2.5802788</v>
      </c>
      <c r="L27" s="982" t="s">
        <v>98</v>
      </c>
      <c r="M27" s="983" t="s">
        <v>98</v>
      </c>
    </row>
    <row r="28" ht="18" customHeight="1" x14ac:dyDescent="0.2">
      <c r="B28" s="981" t="s">
        <v>798</v>
      </c>
      <c r="C28" s="564"/>
      <c r="D28" s="982">
        <v>1.246548</v>
      </c>
      <c r="E28" s="982">
        <v>89.08521999999999</v>
      </c>
      <c r="F28" s="982" t="s">
        <v>98</v>
      </c>
      <c r="G28" s="180">
        <v>0.7894569643527565</v>
      </c>
      <c r="H28" s="180">
        <v>10.058437078563651</v>
      </c>
      <c r="I28" s="180" t="s">
        <v>98</v>
      </c>
      <c r="J28" s="982">
        <v>0.00984096</v>
      </c>
      <c r="K28" s="982">
        <v>8.9605808</v>
      </c>
      <c r="L28" s="982" t="s">
        <v>98</v>
      </c>
      <c r="M28" s="983" t="s">
        <v>98</v>
      </c>
    </row>
    <row r="29" ht="18" customHeight="1" x14ac:dyDescent="0.2">
      <c r="B29" s="981" t="s">
        <v>800</v>
      </c>
      <c r="C29" s="564"/>
      <c r="D29" s="982">
        <v>3.205124</v>
      </c>
      <c r="E29" s="982">
        <v>23.72656</v>
      </c>
      <c r="F29" s="982" t="s">
        <v>98</v>
      </c>
      <c r="G29" s="180">
        <v>1.963495952106689</v>
      </c>
      <c r="H29" s="180">
        <v>12.852349434557727</v>
      </c>
      <c r="I29" s="180" t="s">
        <v>98</v>
      </c>
      <c r="J29" s="982">
        <v>0.06293248</v>
      </c>
      <c r="K29" s="982">
        <v>3.0494204</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74.6834</v>
      </c>
      <c r="F31" s="982" t="s">
        <v>98</v>
      </c>
      <c r="G31" s="180" t="s">
        <v>98</v>
      </c>
      <c r="H31" s="180">
        <v>0.2</v>
      </c>
      <c r="I31" s="180" t="s">
        <v>98</v>
      </c>
      <c r="J31" s="982" t="s">
        <v>98</v>
      </c>
      <c r="K31" s="982">
        <v>0.14936680000000002</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t="s">
        <v>98</v>
      </c>
      <c r="F34" s="982" t="s">
        <v>98</v>
      </c>
      <c r="G34" s="180" t="s">
        <v>98</v>
      </c>
      <c r="H34" s="180" t="s">
        <v>98</v>
      </c>
      <c r="I34" s="180" t="s">
        <v>98</v>
      </c>
      <c r="J34" s="982" t="s">
        <v>98</v>
      </c>
      <c r="K34" s="982" t="s">
        <v>98</v>
      </c>
      <c r="L34" s="982" t="s">
        <v>98</v>
      </c>
      <c r="M34" s="983" t="s">
        <v>98</v>
      </c>
    </row>
    <row r="35" ht="18" customHeight="1" x14ac:dyDescent="0.2">
      <c r="B35" s="981" t="s">
        <v>796</v>
      </c>
      <c r="C35" s="564"/>
      <c r="D35" s="982">
        <v>1.137274</v>
      </c>
      <c r="E35" s="982">
        <v>2.4771994</v>
      </c>
      <c r="F35" s="982" t="s">
        <v>98</v>
      </c>
      <c r="G35" s="180">
        <v>2</v>
      </c>
      <c r="H35" s="180">
        <v>25</v>
      </c>
      <c r="I35" s="180" t="s">
        <v>98</v>
      </c>
      <c r="J35" s="982">
        <v>0.02274548</v>
      </c>
      <c r="K35" s="982">
        <v>0.61929985</v>
      </c>
      <c r="L35" s="982" t="s">
        <v>98</v>
      </c>
      <c r="M35" s="983" t="s">
        <v>98</v>
      </c>
    </row>
    <row r="36" ht="18" customHeight="1" x14ac:dyDescent="0.2">
      <c r="B36" s="981" t="s">
        <v>798</v>
      </c>
      <c r="C36" s="564"/>
      <c r="D36" s="982">
        <v>0.106592</v>
      </c>
      <c r="E36" s="982">
        <v>0.988424</v>
      </c>
      <c r="F36" s="982" t="s">
        <v>98</v>
      </c>
      <c r="G36" s="180">
        <v>1.9999999999999998</v>
      </c>
      <c r="H36" s="180">
        <v>25</v>
      </c>
      <c r="I36" s="180" t="s">
        <v>98</v>
      </c>
      <c r="J36" s="982">
        <v>0.00213184</v>
      </c>
      <c r="K36" s="982">
        <v>0.247106</v>
      </c>
      <c r="L36" s="982" t="s">
        <v>98</v>
      </c>
      <c r="M36" s="983" t="s">
        <v>98</v>
      </c>
    </row>
    <row r="37" ht="18" customHeight="1" x14ac:dyDescent="0.2">
      <c r="B37" s="981" t="s">
        <v>800</v>
      </c>
      <c r="C37" s="564"/>
      <c r="D37" s="982">
        <v>1.340196</v>
      </c>
      <c r="E37" s="982">
        <v>1.93362</v>
      </c>
      <c r="F37" s="982" t="s">
        <v>98</v>
      </c>
      <c r="G37" s="180">
        <v>2</v>
      </c>
      <c r="H37" s="180">
        <v>25</v>
      </c>
      <c r="I37" s="180" t="s">
        <v>98</v>
      </c>
      <c r="J37" s="982">
        <v>0.02680392</v>
      </c>
      <c r="K37" s="982">
        <v>0.483405</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6.076664</v>
      </c>
      <c r="F39" s="982" t="s">
        <v>98</v>
      </c>
      <c r="G39" s="180" t="s">
        <v>98</v>
      </c>
      <c r="H39" s="180">
        <v>30.000072408150263</v>
      </c>
      <c r="I39" s="180" t="s">
        <v>98</v>
      </c>
      <c r="J39" s="982" t="s">
        <v>98</v>
      </c>
      <c r="K39" s="982">
        <v>1.8230036</v>
      </c>
      <c r="L39" s="982" t="s">
        <v>98</v>
      </c>
      <c r="M39" s="983" t="s">
        <v>98</v>
      </c>
    </row>
    <row r="40" ht="18" customHeight="1" x14ac:dyDescent="0.2">
      <c r="B40" s="981" t="s">
        <v>798</v>
      </c>
      <c r="C40" s="564"/>
      <c r="D40" s="982" t="s">
        <v>98</v>
      </c>
      <c r="E40" s="982">
        <v>4.119794</v>
      </c>
      <c r="F40" s="982" t="s">
        <v>98</v>
      </c>
      <c r="G40" s="180" t="s">
        <v>98</v>
      </c>
      <c r="H40" s="180">
        <v>29.999985436165016</v>
      </c>
      <c r="I40" s="180" t="s">
        <v>98</v>
      </c>
      <c r="J40" s="982" t="s">
        <v>98</v>
      </c>
      <c r="K40" s="982">
        <v>1.2359376000000002</v>
      </c>
      <c r="L40" s="982" t="s">
        <v>98</v>
      </c>
      <c r="M40" s="983" t="s">
        <v>98</v>
      </c>
    </row>
    <row r="41" ht="18" customHeight="1" x14ac:dyDescent="0.2">
      <c r="B41" s="981" t="s">
        <v>800</v>
      </c>
      <c r="C41" s="564"/>
      <c r="D41" s="982" t="s">
        <v>98</v>
      </c>
      <c r="E41" s="982">
        <v>7.181512</v>
      </c>
      <c r="F41" s="982" t="s">
        <v>98</v>
      </c>
      <c r="G41" s="180" t="s">
        <v>98</v>
      </c>
      <c r="H41" s="180">
        <v>30.000072408150263</v>
      </c>
      <c r="I41" s="180" t="s">
        <v>98</v>
      </c>
      <c r="J41" s="982" t="s">
        <v>98</v>
      </c>
      <c r="K41" s="982">
        <v>2.1544588</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44.17532</v>
      </c>
      <c r="F43" s="982" t="s">
        <v>98</v>
      </c>
      <c r="G43" s="180" t="s">
        <v>98</v>
      </c>
      <c r="H43" s="180">
        <v>30</v>
      </c>
      <c r="I43" s="180" t="s">
        <v>98</v>
      </c>
      <c r="J43" s="982" t="s">
        <v>98</v>
      </c>
      <c r="K43" s="982">
        <v>13.252596</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0.450263</v>
      </c>
      <c r="E45" s="982">
        <v>3.241057</v>
      </c>
      <c r="F45" s="982" t="s">
        <v>98</v>
      </c>
      <c r="G45" s="180">
        <v>1.9999999999999998</v>
      </c>
      <c r="H45" s="180">
        <v>25</v>
      </c>
      <c r="I45" s="180" t="s">
        <v>98</v>
      </c>
      <c r="J45" s="982">
        <v>0.00900526</v>
      </c>
      <c r="K45" s="982">
        <v>0.81026425</v>
      </c>
      <c r="L45" s="982" t="s">
        <v>98</v>
      </c>
      <c r="M45" s="983" t="s">
        <v>98</v>
      </c>
    </row>
    <row r="46" ht="18" customHeight="1" x14ac:dyDescent="0.2">
      <c r="B46" s="981" t="s">
        <v>796</v>
      </c>
      <c r="C46" s="564"/>
      <c r="D46" s="982">
        <v>0.488525</v>
      </c>
      <c r="E46" s="982">
        <v>3.507825</v>
      </c>
      <c r="F46" s="982" t="s">
        <v>98</v>
      </c>
      <c r="G46" s="180">
        <v>2</v>
      </c>
      <c r="H46" s="180">
        <v>25</v>
      </c>
      <c r="I46" s="180" t="s">
        <v>98</v>
      </c>
      <c r="J46" s="982">
        <v>0.0097705</v>
      </c>
      <c r="K46" s="982">
        <v>0.87695625</v>
      </c>
      <c r="L46" s="982" t="s">
        <v>98</v>
      </c>
      <c r="M46" s="983" t="s">
        <v>98</v>
      </c>
    </row>
    <row r="47" ht="18" customHeight="1" x14ac:dyDescent="0.2">
      <c r="B47" s="981" t="s">
        <v>798</v>
      </c>
      <c r="C47" s="564"/>
      <c r="D47" s="982">
        <v>1.108812</v>
      </c>
      <c r="E47" s="982">
        <v>7.285868</v>
      </c>
      <c r="F47" s="982" t="s">
        <v>98</v>
      </c>
      <c r="G47" s="180">
        <v>2</v>
      </c>
      <c r="H47" s="180">
        <v>25</v>
      </c>
      <c r="I47" s="180" t="s">
        <v>98</v>
      </c>
      <c r="J47" s="982">
        <v>0.02217624</v>
      </c>
      <c r="K47" s="982">
        <v>1.821467</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t="s">
        <v>98</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t="s">
        <v>98</v>
      </c>
      <c r="L51" s="180" t="s">
        <v>98</v>
      </c>
      <c r="M51" s="978" t="s">
        <v>98</v>
      </c>
    </row>
    <row r="52" ht="18" customHeight="1" x14ac:dyDescent="0.2">
      <c r="B52" s="979" t="s">
        <v>810</v>
      </c>
      <c r="C52" s="564"/>
      <c r="D52" s="199"/>
      <c r="E52" s="199"/>
      <c r="F52" s="199"/>
      <c r="G52" s="199"/>
      <c r="H52" s="199"/>
      <c r="I52" s="199"/>
      <c r="J52" s="180" t="s">
        <v>98</v>
      </c>
      <c r="K52" s="180" t="s">
        <v>98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t="s">
        <v>98</v>
      </c>
      <c r="F54" s="982" t="s">
        <v>98</v>
      </c>
      <c r="G54" s="180" t="s">
        <v>98</v>
      </c>
      <c r="H54" s="180" t="s">
        <v>98</v>
      </c>
      <c r="I54" s="180" t="s">
        <v>98</v>
      </c>
      <c r="J54" s="982" t="s">
        <v>98</v>
      </c>
      <c r="K54" s="982" t="s">
        <v>98</v>
      </c>
      <c r="L54" s="982" t="s">
        <v>98</v>
      </c>
      <c r="M54" s="983" t="s">
        <v>98</v>
      </c>
    </row>
    <row r="55" ht="18" customHeight="1" x14ac:dyDescent="0.2">
      <c r="B55" s="981" t="s">
        <v>804</v>
      </c>
      <c r="C55" s="564"/>
      <c r="D55" s="982" t="s">
        <v>98</v>
      </c>
      <c r="E55" s="982" t="s">
        <v>98</v>
      </c>
      <c r="F55" s="982" t="s">
        <v>98</v>
      </c>
      <c r="G55" s="180" t="s">
        <v>98</v>
      </c>
      <c r="H55" s="180" t="s">
        <v>98</v>
      </c>
      <c r="I55" s="180" t="s">
        <v>98</v>
      </c>
      <c r="J55" s="982" t="s">
        <v>98</v>
      </c>
      <c r="K55" s="982" t="s">
        <v>98</v>
      </c>
      <c r="L55" s="982" t="s">
        <v>98</v>
      </c>
      <c r="M55" s="983" t="s">
        <v>98</v>
      </c>
    </row>
    <row r="56" ht="18" customHeight="1" x14ac:dyDescent="0.2">
      <c r="B56" s="981" t="s">
        <v>810</v>
      </c>
      <c r="C56" s="564"/>
      <c r="D56" s="982" t="s">
        <v>98</v>
      </c>
      <c r="E56" s="982" t="s">
        <v>98</v>
      </c>
      <c r="F56" s="982" t="s">
        <v>98</v>
      </c>
      <c r="G56" s="180" t="s">
        <v>98</v>
      </c>
      <c r="H56" s="180" t="s">
        <v>98</v>
      </c>
      <c r="I56" s="180" t="s">
        <v>98</v>
      </c>
      <c r="J56" s="982" t="s">
        <v>98</v>
      </c>
      <c r="K56" s="982" t="s">
        <v>98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t="s">
        <v>98</v>
      </c>
      <c r="F60" s="982" t="s">
        <v>98</v>
      </c>
      <c r="G60" s="180" t="s">
        <v>98</v>
      </c>
      <c r="H60" s="180" t="s">
        <v>98</v>
      </c>
      <c r="I60" s="180" t="s">
        <v>98</v>
      </c>
      <c r="J60" s="982" t="s">
        <v>98</v>
      </c>
      <c r="K60" s="982" t="s">
        <v>98</v>
      </c>
      <c r="L60" s="982" t="s">
        <v>98</v>
      </c>
      <c r="M60" s="983" t="s">
        <v>98</v>
      </c>
    </row>
    <row r="61" ht="18" customHeight="1" x14ac:dyDescent="0.2">
      <c r="B61" s="979" t="s">
        <v>804</v>
      </c>
      <c r="C61" s="564"/>
      <c r="D61" s="982" t="s">
        <v>98</v>
      </c>
      <c r="E61" s="982">
        <v>1.23145</v>
      </c>
      <c r="F61" s="982" t="s">
        <v>98</v>
      </c>
      <c r="G61" s="180" t="s">
        <v>98</v>
      </c>
      <c r="H61" s="180">
        <v>3.9999918794916565</v>
      </c>
      <c r="I61" s="180" t="s">
        <v>98</v>
      </c>
      <c r="J61" s="982" t="s">
        <v>98</v>
      </c>
      <c r="K61" s="982">
        <v>0.0492579</v>
      </c>
      <c r="L61" s="982" t="s">
        <v>98</v>
      </c>
      <c r="M61" s="983" t="s">
        <v>98</v>
      </c>
    </row>
    <row r="62" ht="18" customHeight="1" x14ac:dyDescent="0.2">
      <c r="B62" s="979" t="s">
        <v>807</v>
      </c>
      <c r="C62" s="564"/>
      <c r="D62" s="982" t="s">
        <v>98</v>
      </c>
      <c r="E62" s="982" t="s">
        <v>98</v>
      </c>
      <c r="F62" s="982" t="s">
        <v>98</v>
      </c>
      <c r="G62" s="180" t="s">
        <v>98</v>
      </c>
      <c r="H62" s="180" t="s">
        <v>98</v>
      </c>
      <c r="I62" s="180" t="s">
        <v>98</v>
      </c>
      <c r="J62" s="982" t="s">
        <v>98</v>
      </c>
      <c r="K62" s="982" t="s">
        <v>98</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t="s">
        <v>98</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t="s">
        <v>98</v>
      </c>
      <c r="F67" s="49"/>
      <c r="G67" s="119" t="s">
        <v>98</v>
      </c>
      <c r="H67" s="119" t="s">
        <v>98</v>
      </c>
      <c r="I67" s="140"/>
      <c r="J67" s="172" t="s">
        <v>98</v>
      </c>
      <c r="K67" s="172" t="s">
        <v>98</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0.0326</v>
      </c>
      <c r="K75" s="180">
        <v>0.526829</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2.173</v>
      </c>
      <c r="E77" s="982">
        <v>30.0319</v>
      </c>
      <c r="F77" s="982" t="s">
        <v>98</v>
      </c>
      <c r="G77" s="180">
        <v>1.5002300966405888</v>
      </c>
      <c r="H77" s="180">
        <v>1.754231334014831</v>
      </c>
      <c r="I77" s="180" t="s">
        <v>98</v>
      </c>
      <c r="J77" s="982">
        <v>0.0326</v>
      </c>
      <c r="K77" s="982">
        <v>0.526829</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80.75540000000001</v>
      </c>
      <c r="D10" s="1011">
        <v>64.70592003409853</v>
      </c>
      <c r="E10" s="1011">
        <v>4.82979661012058</v>
      </c>
      <c r="F10" s="1011">
        <v>4.81876</v>
      </c>
      <c r="G10" s="1011" t="s">
        <v>156</v>
      </c>
      <c r="H10" s="706">
        <v>8.8598339</v>
      </c>
      <c r="I10" s="1012" t="s">
        <v>156</v>
      </c>
      <c r="J10" s="1013">
        <v>3172.4172626367126</v>
      </c>
    </row>
    <row r="11" ht="18" customHeight="1" x14ac:dyDescent="0.2">
      <c r="B11" s="1014" t="s">
        <v>947</v>
      </c>
      <c r="C11" s="1015"/>
      <c r="D11" s="710">
        <v>47.58299758230557</v>
      </c>
      <c r="E11" s="132"/>
      <c r="F11" s="132"/>
      <c r="G11" s="132"/>
      <c r="H11" s="1016"/>
      <c r="I11" s="1017"/>
      <c r="J11" s="719">
        <v>1332.3239323045561</v>
      </c>
    </row>
    <row r="12" ht="18" customHeight="1" x14ac:dyDescent="0.2">
      <c r="B12" s="1018" t="s">
        <v>948</v>
      </c>
      <c r="C12" s="1019"/>
      <c r="D12" s="715">
        <v>40.21817944230557</v>
      </c>
      <c r="E12" s="199"/>
      <c r="F12" s="199"/>
      <c r="G12" s="199"/>
      <c r="H12" s="1020"/>
      <c r="I12" s="1017"/>
      <c r="J12" s="717">
        <v>1159.4678810483074</v>
      </c>
    </row>
    <row r="13" ht="18" customHeight="1" x14ac:dyDescent="0.2">
      <c r="B13" s="1021" t="s">
        <v>949</v>
      </c>
      <c r="C13" s="1022"/>
      <c r="D13" s="150"/>
      <c r="E13" s="49"/>
      <c r="F13" s="49"/>
      <c r="G13" s="49"/>
      <c r="H13" s="1023"/>
      <c r="I13" s="47"/>
      <c r="J13" s="1024"/>
    </row>
    <row r="14" ht="18" customHeight="1" x14ac:dyDescent="0.2">
      <c r="B14" s="1025" t="s">
        <v>950</v>
      </c>
      <c r="C14" s="1022"/>
      <c r="D14" s="715">
        <v>40.21817944230557</v>
      </c>
      <c r="E14" s="49"/>
      <c r="F14" s="49"/>
      <c r="G14" s="49"/>
      <c r="H14" s="1023"/>
      <c r="I14" s="47"/>
      <c r="J14" s="717">
        <v>1126.109024384556</v>
      </c>
    </row>
    <row r="15" ht="18" customHeight="1" x14ac:dyDescent="0.2">
      <c r="B15" s="1026" t="s">
        <v>951</v>
      </c>
      <c r="C15" s="1022"/>
      <c r="D15" s="715">
        <v>29.74193040000001</v>
      </c>
      <c r="E15" s="49"/>
      <c r="F15" s="49"/>
      <c r="G15" s="49"/>
      <c r="H15" s="1023"/>
      <c r="I15" s="47"/>
      <c r="J15" s="717">
        <v>832.7740512000004</v>
      </c>
    </row>
    <row r="16" ht="18" customHeight="1" x14ac:dyDescent="0.2">
      <c r="B16" s="1026" t="s">
        <v>952</v>
      </c>
      <c r="C16" s="1022"/>
      <c r="D16" s="715">
        <v>2.337881290030051</v>
      </c>
      <c r="E16" s="49"/>
      <c r="F16" s="49"/>
      <c r="G16" s="49"/>
      <c r="H16" s="1023"/>
      <c r="I16" s="47"/>
      <c r="J16" s="717">
        <v>65.46067612084143</v>
      </c>
    </row>
    <row r="17" ht="18" customHeight="1" x14ac:dyDescent="0.2">
      <c r="B17" s="1026" t="s">
        <v>953</v>
      </c>
      <c r="C17" s="1022"/>
      <c r="D17" s="715">
        <v>8.13836775227551</v>
      </c>
      <c r="E17" s="49"/>
      <c r="F17" s="49"/>
      <c r="G17" s="49"/>
      <c r="H17" s="1023"/>
      <c r="I17" s="47"/>
      <c r="J17" s="717">
        <v>227.87429706371427</v>
      </c>
    </row>
    <row r="18" ht="18" customHeight="1" x14ac:dyDescent="0.2">
      <c r="B18" s="1018" t="s">
        <v>954</v>
      </c>
      <c r="C18" s="1022"/>
      <c r="D18" s="715">
        <v>4.640128</v>
      </c>
      <c r="E18" s="49"/>
      <c r="F18" s="49"/>
      <c r="G18" s="49"/>
      <c r="H18" s="1023"/>
      <c r="I18" s="47"/>
      <c r="J18" s="717">
        <v>129.923584</v>
      </c>
    </row>
    <row r="19" ht="18" customHeight="1" x14ac:dyDescent="0.2">
      <c r="B19" s="1018" t="s">
        <v>955</v>
      </c>
      <c r="C19" s="1022"/>
      <c r="D19" s="715">
        <v>1.9297455000000001</v>
      </c>
      <c r="E19" s="49"/>
      <c r="F19" s="49"/>
      <c r="G19" s="49"/>
      <c r="H19" s="1023"/>
      <c r="I19" s="47"/>
      <c r="J19" s="717">
        <v>54.03287400000001</v>
      </c>
    </row>
    <row r="20" ht="18" customHeight="1" x14ac:dyDescent="0.2">
      <c r="B20" s="1027" t="s">
        <v>956</v>
      </c>
      <c r="C20" s="1028"/>
      <c r="D20" s="1011">
        <v>0.79494464</v>
      </c>
      <c r="E20" s="288"/>
      <c r="F20" s="288"/>
      <c r="G20" s="288"/>
      <c r="H20" s="1029"/>
      <c r="I20" s="80"/>
      <c r="J20" s="717">
        <v>22.25844992</v>
      </c>
    </row>
    <row r="21" ht="18" customHeight="1" x14ac:dyDescent="0.2">
      <c r="B21" s="1030" t="s">
        <v>957</v>
      </c>
      <c r="C21" s="1019"/>
      <c r="D21" s="715">
        <v>17.12292245179295</v>
      </c>
      <c r="E21" s="715">
        <v>0.6331538142942499</v>
      </c>
      <c r="F21" s="199"/>
      <c r="G21" s="199"/>
      <c r="H21" s="890">
        <v>7.1169156</v>
      </c>
      <c r="I21" s="47"/>
      <c r="J21" s="713">
        <v>647.2275894381788</v>
      </c>
    </row>
    <row r="22" ht="18" customHeight="1" x14ac:dyDescent="0.2">
      <c r="B22" s="1018" t="s">
        <v>958</v>
      </c>
      <c r="C22" s="1022"/>
      <c r="D22" s="715">
        <v>8.67113170714119</v>
      </c>
      <c r="E22" s="715">
        <v>0.12588247797642</v>
      </c>
      <c r="F22" s="1031"/>
      <c r="G22" s="1031"/>
      <c r="H22" s="890">
        <v>4.8779511</v>
      </c>
      <c r="I22" s="47"/>
      <c r="J22" s="717">
        <v>276.15054446370465</v>
      </c>
    </row>
    <row r="23" ht="18" customHeight="1" x14ac:dyDescent="0.2">
      <c r="B23" s="1021" t="s">
        <v>949</v>
      </c>
      <c r="C23" s="1022"/>
      <c r="D23" s="150"/>
      <c r="E23" s="49"/>
      <c r="F23" s="49"/>
      <c r="G23" s="49"/>
      <c r="H23" s="1023"/>
      <c r="I23" s="47"/>
      <c r="J23" s="1024"/>
    </row>
    <row r="24" ht="18" customHeight="1" x14ac:dyDescent="0.2">
      <c r="B24" s="1025" t="s">
        <v>959</v>
      </c>
      <c r="C24" s="1022"/>
      <c r="D24" s="715">
        <v>8.67113170714119</v>
      </c>
      <c r="E24" s="715">
        <v>0.12588247797642</v>
      </c>
      <c r="F24" s="49"/>
      <c r="G24" s="49"/>
      <c r="H24" s="715">
        <v>4.8779511</v>
      </c>
      <c r="I24" s="47"/>
      <c r="J24" s="717">
        <v>276.15054446370465</v>
      </c>
    </row>
    <row r="25" ht="18" customHeight="1" x14ac:dyDescent="0.2">
      <c r="B25" s="1026" t="s">
        <v>960</v>
      </c>
      <c r="C25" s="1022"/>
      <c r="D25" s="715">
        <v>7.12013838304587</v>
      </c>
      <c r="E25" s="715">
        <v>0.10138273317929</v>
      </c>
      <c r="F25" s="49"/>
      <c r="G25" s="49"/>
      <c r="H25" s="890">
        <v>3.3718494</v>
      </c>
      <c r="I25" s="47"/>
      <c r="J25" s="717">
        <v>226.23029901779623</v>
      </c>
    </row>
    <row r="26" ht="18" customHeight="1" x14ac:dyDescent="0.2">
      <c r="B26" s="1026" t="s">
        <v>961</v>
      </c>
      <c r="C26" s="1022"/>
      <c r="D26" s="715">
        <v>0.28480136006999</v>
      </c>
      <c r="E26" s="715">
        <v>0.01031603781829</v>
      </c>
      <c r="F26" s="49"/>
      <c r="G26" s="49"/>
      <c r="H26" s="890">
        <v>1.5061017</v>
      </c>
      <c r="I26" s="47"/>
      <c r="J26" s="717">
        <v>10.70818810380657</v>
      </c>
    </row>
    <row r="27" ht="18" customHeight="1" x14ac:dyDescent="0.2">
      <c r="B27" s="1026" t="s">
        <v>962</v>
      </c>
      <c r="C27" s="1022"/>
      <c r="D27" s="715">
        <v>1.26619196402533</v>
      </c>
      <c r="E27" s="715">
        <v>0.01418370697884</v>
      </c>
      <c r="F27" s="49"/>
      <c r="G27" s="49"/>
      <c r="H27" s="890" t="s">
        <v>234</v>
      </c>
      <c r="I27" s="47"/>
      <c r="J27" s="717">
        <v>39.21205734210184</v>
      </c>
    </row>
    <row r="28" ht="18" customHeight="1" x14ac:dyDescent="0.2">
      <c r="B28" s="1018" t="s">
        <v>963</v>
      </c>
      <c r="C28" s="1022"/>
      <c r="D28" s="715">
        <v>0.12461750946957</v>
      </c>
      <c r="E28" s="715">
        <v>0.01069751121705</v>
      </c>
      <c r="F28" s="1031"/>
      <c r="G28" s="1031"/>
      <c r="H28" s="1032">
        <v>0.0439516</v>
      </c>
      <c r="I28" s="47"/>
      <c r="J28" s="717">
        <v>6.324130737666209</v>
      </c>
    </row>
    <row r="29" ht="18" customHeight="1" x14ac:dyDescent="0.2">
      <c r="B29" s="1018" t="s">
        <v>964</v>
      </c>
      <c r="C29" s="1022"/>
      <c r="D29" s="715">
        <v>7.470209049443289</v>
      </c>
      <c r="E29" s="715">
        <v>0.04595180968269</v>
      </c>
      <c r="F29" s="1031"/>
      <c r="G29" s="1031"/>
      <c r="H29" s="1032">
        <v>1.1345275</v>
      </c>
      <c r="I29" s="47"/>
      <c r="J29" s="717">
        <v>221.34308295032494</v>
      </c>
    </row>
    <row r="30" ht="18" customHeight="1" x14ac:dyDescent="0.2">
      <c r="B30" s="1018" t="s">
        <v>965</v>
      </c>
      <c r="C30" s="1022"/>
      <c r="D30" s="715">
        <v>0.8569641857389</v>
      </c>
      <c r="E30" s="715">
        <v>0.08153298025109999</v>
      </c>
      <c r="F30" s="1031"/>
      <c r="G30" s="1031"/>
      <c r="H30" s="1032">
        <v>1.0604854</v>
      </c>
      <c r="I30" s="47"/>
      <c r="J30" s="717">
        <v>45.6012369672307</v>
      </c>
    </row>
    <row r="31" ht="18" customHeight="1" x14ac:dyDescent="0.25">
      <c r="B31" s="1027" t="s">
        <v>966</v>
      </c>
      <c r="C31" s="1033"/>
      <c r="D31" s="323"/>
      <c r="E31" s="39">
        <v>0.36908903516699</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115</v>
      </c>
      <c r="E33" s="1043">
        <v>4.19664279582633</v>
      </c>
      <c r="F33" s="1044">
        <v>4.81876</v>
      </c>
      <c r="G33" s="1044" t="s">
        <v>98</v>
      </c>
      <c r="H33" s="1045">
        <v>1.7429183</v>
      </c>
      <c r="I33" s="47"/>
      <c r="J33" s="1046">
        <v>1112.1103408939775</v>
      </c>
    </row>
    <row r="34" ht="18" customHeight="1" x14ac:dyDescent="0.2">
      <c r="B34" s="1018" t="s">
        <v>969</v>
      </c>
      <c r="C34" s="1041"/>
      <c r="D34" s="1041"/>
      <c r="E34" s="1043">
        <v>3.16686820251759</v>
      </c>
      <c r="F34" s="1041"/>
      <c r="G34" s="1041"/>
      <c r="H34" s="1041"/>
      <c r="I34" s="47"/>
      <c r="J34" s="1046">
        <v>839.2200736671613</v>
      </c>
    </row>
    <row r="35" ht="18" customHeight="1" x14ac:dyDescent="0.2">
      <c r="B35" s="1025" t="s">
        <v>970</v>
      </c>
      <c r="C35" s="1041"/>
      <c r="D35" s="1041"/>
      <c r="E35" s="1043">
        <v>1.89308428571429</v>
      </c>
      <c r="F35" s="1041"/>
      <c r="G35" s="1041"/>
      <c r="H35" s="1041"/>
      <c r="I35" s="47"/>
      <c r="J35" s="1046">
        <v>501.6673357142868</v>
      </c>
    </row>
    <row r="36" ht="18" customHeight="1" x14ac:dyDescent="0.2">
      <c r="B36" s="1025" t="s">
        <v>971</v>
      </c>
      <c r="C36" s="1041"/>
      <c r="D36" s="1041"/>
      <c r="E36" s="1043">
        <v>0.5340243962584</v>
      </c>
      <c r="F36" s="1041"/>
      <c r="G36" s="1041"/>
      <c r="H36" s="1041"/>
      <c r="I36" s="47"/>
      <c r="J36" s="1046">
        <v>141.51646500847602</v>
      </c>
    </row>
    <row r="37" ht="18" customHeight="1" x14ac:dyDescent="0.2">
      <c r="B37" s="1025" t="s">
        <v>972</v>
      </c>
      <c r="C37" s="1041"/>
      <c r="D37" s="1041"/>
      <c r="E37" s="1043">
        <v>0.21518299637161</v>
      </c>
      <c r="F37" s="1041"/>
      <c r="G37" s="1041"/>
      <c r="H37" s="1041"/>
      <c r="I37" s="47"/>
      <c r="J37" s="1046">
        <v>57.02349403847665</v>
      </c>
    </row>
    <row r="38" ht="18" customHeight="1" x14ac:dyDescent="0.2">
      <c r="B38" s="1025" t="s">
        <v>973</v>
      </c>
      <c r="C38" s="1041"/>
      <c r="D38" s="1041"/>
      <c r="E38" s="1043">
        <v>0.48816729349236</v>
      </c>
      <c r="F38" s="1041"/>
      <c r="G38" s="1041"/>
      <c r="H38" s="1041"/>
      <c r="I38" s="47"/>
      <c r="J38" s="1046">
        <v>129.3643327754754</v>
      </c>
    </row>
    <row r="39" ht="24" customHeight="1" x14ac:dyDescent="0.2">
      <c r="B39" s="1047" t="s">
        <v>974</v>
      </c>
      <c r="C39" s="1041"/>
      <c r="D39" s="1041"/>
      <c r="E39" s="1043">
        <v>0.00264878496664</v>
      </c>
      <c r="F39" s="1041"/>
      <c r="G39" s="1041"/>
      <c r="H39" s="1041"/>
      <c r="I39" s="47"/>
      <c r="J39" s="1046">
        <v>0.7019280161596001</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192</v>
      </c>
      <c r="F41" s="1041"/>
      <c r="G41" s="1041"/>
      <c r="H41" s="1041"/>
      <c r="I41" s="47"/>
      <c r="J41" s="1046" t="s">
        <v>192</v>
      </c>
    </row>
    <row r="42" ht="18" customHeight="1" x14ac:dyDescent="0.2">
      <c r="B42" s="1018" t="s">
        <v>977</v>
      </c>
      <c r="C42" s="1041"/>
      <c r="D42" s="1041"/>
      <c r="E42" s="1043">
        <v>1.02977459330874</v>
      </c>
      <c r="F42" s="1041"/>
      <c r="G42" s="1041"/>
      <c r="H42" s="1041"/>
      <c r="I42" s="47"/>
      <c r="J42" s="1046">
        <v>272.89026722681615</v>
      </c>
    </row>
    <row r="43" ht="18" customHeight="1" x14ac:dyDescent="0.2">
      <c r="B43" s="1040" t="s">
        <v>978</v>
      </c>
      <c r="C43" s="1041"/>
      <c r="D43" s="1043" t="s">
        <v>192</v>
      </c>
      <c r="E43" s="1043" t="s">
        <v>192</v>
      </c>
      <c r="F43" s="1044" t="s">
        <v>98</v>
      </c>
      <c r="G43" s="1044" t="s">
        <v>98</v>
      </c>
      <c r="H43" s="1045" t="s">
        <v>98</v>
      </c>
      <c r="I43" s="1048" t="s">
        <v>98</v>
      </c>
      <c r="J43" s="1046" t="s">
        <v>192</v>
      </c>
    </row>
    <row r="44" ht="18" customHeight="1" x14ac:dyDescent="0.2">
      <c r="B44" s="1040" t="s">
        <v>979</v>
      </c>
      <c r="C44" s="1041"/>
      <c r="D44" s="1043" t="s">
        <v>156</v>
      </c>
      <c r="E44" s="1043" t="s">
        <v>156</v>
      </c>
      <c r="F44" s="1044" t="s">
        <v>98</v>
      </c>
      <c r="G44" s="1044" t="s">
        <v>98</v>
      </c>
      <c r="H44" s="1045" t="s">
        <v>98</v>
      </c>
      <c r="I44" s="1048" t="s">
        <v>98</v>
      </c>
      <c r="J44" s="1046" t="s">
        <v>156</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80.75540000000001</v>
      </c>
      <c r="D46" s="909"/>
      <c r="E46" s="909"/>
      <c r="F46" s="909"/>
      <c r="G46" s="909"/>
      <c r="H46" s="1051"/>
      <c r="I46" s="1052"/>
      <c r="J46" s="1046">
        <v>80.75540000000001</v>
      </c>
    </row>
    <row r="47" ht="18" customHeight="1" x14ac:dyDescent="0.2">
      <c r="B47" s="1030" t="s">
        <v>982</v>
      </c>
      <c r="C47" s="1050" t="s">
        <v>192</v>
      </c>
      <c r="D47" s="909"/>
      <c r="E47" s="909"/>
      <c r="F47" s="909"/>
      <c r="G47" s="909"/>
      <c r="H47" s="1051"/>
      <c r="I47" s="1052"/>
      <c r="J47" s="1046" t="s">
        <v>192</v>
      </c>
    </row>
    <row r="48" ht="18" customHeight="1" x14ac:dyDescent="0.2">
      <c r="B48" s="1053" t="s">
        <v>983</v>
      </c>
      <c r="C48" s="1054" t="s">
        <v>192</v>
      </c>
      <c r="D48" s="1043" t="s">
        <v>192</v>
      </c>
      <c r="E48" s="1043" t="s">
        <v>192</v>
      </c>
      <c r="F48" s="1043" t="s">
        <v>192</v>
      </c>
      <c r="G48" s="1043" t="s">
        <v>192</v>
      </c>
      <c r="H48" s="1043" t="s">
        <v>192</v>
      </c>
      <c r="I48" s="1043" t="s">
        <v>192</v>
      </c>
      <c r="J48" s="1055" t="s">
        <v>192</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144</v>
      </c>
      <c r="G7" s="1075" t="s">
        <v>145</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417.11300000000006</v>
      </c>
      <c r="D10" s="1088"/>
      <c r="E10" s="1088"/>
      <c r="F10" s="520">
        <v>96.42034518776822</v>
      </c>
      <c r="G10" s="1089">
        <v>40.21817944230557</v>
      </c>
      <c r="I10" s="1090" t="s">
        <v>1018</v>
      </c>
      <c r="J10" s="1091" t="s">
        <v>1019</v>
      </c>
      <c r="K10" s="561">
        <v>521.0801200000001</v>
      </c>
      <c r="L10" s="561">
        <v>481.73254198593776</v>
      </c>
      <c r="M10" s="561">
        <v>156.09897583161347</v>
      </c>
      <c r="N10" s="561">
        <v>48.5</v>
      </c>
      <c r="O10" s="561">
        <v>64</v>
      </c>
      <c r="P10" s="561">
        <v>194</v>
      </c>
      <c r="Q10" s="561">
        <v>38.5</v>
      </c>
      <c r="R10" s="561">
        <v>377</v>
      </c>
      <c r="S10" s="561">
        <v>130</v>
      </c>
      <c r="T10" s="561">
        <v>1.87123874839263</v>
      </c>
      <c r="U10" s="561">
        <v>1.6</v>
      </c>
    </row>
    <row r="11" ht="18" customHeight="1" x14ac:dyDescent="0.2">
      <c r="B11" s="1092" t="s">
        <v>1020</v>
      </c>
      <c r="C11" s="909"/>
      <c r="D11" s="909"/>
      <c r="E11" s="909"/>
      <c r="F11" s="1093"/>
      <c r="G11" s="1094"/>
      <c r="I11" s="1090" t="s">
        <v>1021</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1022</v>
      </c>
      <c r="C12" s="520">
        <v>417.11300000000006</v>
      </c>
      <c r="D12" s="199"/>
      <c r="E12" s="199"/>
      <c r="F12" s="520">
        <v>96.42034518776822</v>
      </c>
      <c r="G12" s="1097">
        <v>40.21817944230557</v>
      </c>
      <c r="I12" s="1090" t="s">
        <v>1023</v>
      </c>
      <c r="J12" s="1091" t="s">
        <v>1024</v>
      </c>
      <c r="K12" s="561">
        <v>12.5183107388743</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951</v>
      </c>
      <c r="C13" s="1044">
        <v>247.026</v>
      </c>
      <c r="D13" s="1044">
        <v>275.9859207401345</v>
      </c>
      <c r="E13" s="1044">
        <v>6.5</v>
      </c>
      <c r="F13" s="520">
        <v>120.40000000000005</v>
      </c>
      <c r="G13" s="1099">
        <v>29.74193040000001</v>
      </c>
      <c r="I13" s="1090" t="s">
        <v>1025</v>
      </c>
      <c r="J13" s="1091" t="s">
        <v>1026</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952</v>
      </c>
      <c r="C14" s="1100">
        <v>32.285</v>
      </c>
      <c r="D14" s="1101">
        <v>155.5543629804346</v>
      </c>
      <c r="E14" s="1101">
        <v>6.5</v>
      </c>
      <c r="F14" s="520">
        <v>72.41385442248881</v>
      </c>
      <c r="G14" s="1102">
        <v>2.337881290030051</v>
      </c>
      <c r="I14" s="1090" t="s">
        <v>1027</v>
      </c>
      <c r="J14" s="1091" t="s">
        <v>373</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953</v>
      </c>
      <c r="C15" s="1044">
        <v>137.802</v>
      </c>
      <c r="D15" s="1044">
        <v>152.1552503837121</v>
      </c>
      <c r="E15" s="1044">
        <v>6.5</v>
      </c>
      <c r="F15" s="520">
        <v>59.05841535155883</v>
      </c>
      <c r="G15" s="1099">
        <v>8.13836775227551</v>
      </c>
      <c r="I15" s="1103" t="s">
        <v>1028</v>
      </c>
      <c r="J15" s="1104" t="s">
        <v>373</v>
      </c>
      <c r="K15" s="1105">
        <v>64.8</v>
      </c>
      <c r="L15" s="1105">
        <v>56.20000000000002</v>
      </c>
      <c r="M15" s="1105">
        <v>70.40000000000003</v>
      </c>
      <c r="N15" s="1105" t="s">
        <v>192</v>
      </c>
      <c r="O15" s="1105" t="s">
        <v>192</v>
      </c>
      <c r="P15" s="1105" t="s">
        <v>192</v>
      </c>
      <c r="Q15" s="1105" t="s">
        <v>192</v>
      </c>
      <c r="R15" s="1105" t="s">
        <v>192</v>
      </c>
      <c r="S15" s="1105" t="s">
        <v>192</v>
      </c>
      <c r="T15" s="1105" t="s">
        <v>192</v>
      </c>
      <c r="U15" s="1105" t="s">
        <v>192</v>
      </c>
    </row>
    <row r="16" ht="18" customHeight="1" x14ac:dyDescent="0.2">
      <c r="B16" s="776" t="s">
        <v>1029</v>
      </c>
      <c r="C16" s="520">
        <v>580.016</v>
      </c>
      <c r="D16" s="552"/>
      <c r="E16" s="552"/>
      <c r="F16" s="520">
        <v>8</v>
      </c>
      <c r="G16" s="1106">
        <v>4.640128</v>
      </c>
      <c r="I16" s="1107" t="s">
        <v>1030</v>
      </c>
      <c r="J16" s="183"/>
      <c r="K16" s="183"/>
      <c r="L16" s="183"/>
      <c r="M16" s="183"/>
      <c r="N16" s="183"/>
      <c r="O16" s="183"/>
      <c r="P16" s="183"/>
      <c r="Q16" s="183"/>
      <c r="R16" s="183"/>
      <c r="S16" s="183"/>
      <c r="T16" s="183"/>
      <c r="U16" s="183"/>
    </row>
    <row r="17" ht="18" customHeight="1" x14ac:dyDescent="0.2">
      <c r="B17" s="122" t="s">
        <v>1031</v>
      </c>
      <c r="C17" s="520">
        <v>580.016</v>
      </c>
      <c r="D17" s="552"/>
      <c r="E17" s="552"/>
      <c r="F17" s="520">
        <v>8</v>
      </c>
      <c r="G17" s="1106">
        <v>4.640128</v>
      </c>
      <c r="I17" s="1107" t="s">
        <v>1032</v>
      </c>
      <c r="J17" s="183"/>
      <c r="K17" s="183"/>
      <c r="L17" s="183"/>
      <c r="M17" s="183"/>
      <c r="N17" s="183"/>
      <c r="O17" s="183"/>
      <c r="P17" s="183"/>
      <c r="Q17" s="183"/>
      <c r="R17" s="183"/>
      <c r="S17" s="183"/>
      <c r="T17" s="183"/>
      <c r="U17" s="183"/>
    </row>
    <row r="18" ht="18" customHeight="1" x14ac:dyDescent="0.2">
      <c r="B18" s="1108" t="s">
        <v>1002</v>
      </c>
      <c r="C18" s="283">
        <v>580.016</v>
      </c>
      <c r="D18" s="1109" t="s">
        <v>192</v>
      </c>
      <c r="E18" s="1109" t="s">
        <v>192</v>
      </c>
      <c r="F18" s="520">
        <v>8</v>
      </c>
      <c r="G18" s="1110">
        <v>4.640128</v>
      </c>
      <c r="I18" s="1107" t="s">
        <v>1033</v>
      </c>
      <c r="J18" s="183"/>
      <c r="K18" s="183"/>
      <c r="L18" s="183"/>
      <c r="M18" s="183"/>
      <c r="N18" s="183"/>
      <c r="O18" s="183"/>
      <c r="P18" s="183"/>
      <c r="Q18" s="183"/>
      <c r="R18" s="183"/>
      <c r="S18" s="183"/>
      <c r="T18" s="183"/>
      <c r="U18" s="183"/>
    </row>
    <row r="19" ht="18" customHeight="1" x14ac:dyDescent="0.2">
      <c r="B19" s="776" t="s">
        <v>1034</v>
      </c>
      <c r="C19" s="520">
        <v>1286.497</v>
      </c>
      <c r="D19" s="552"/>
      <c r="E19" s="552"/>
      <c r="F19" s="520">
        <v>1.5</v>
      </c>
      <c r="G19" s="1106">
        <v>1.9297455000000001</v>
      </c>
      <c r="I19" s="183"/>
      <c r="J19" s="183"/>
      <c r="K19" s="183"/>
      <c r="L19" s="183"/>
      <c r="M19" s="183"/>
      <c r="N19" s="183"/>
      <c r="O19" s="183"/>
      <c r="P19" s="183"/>
      <c r="Q19" s="183"/>
      <c r="R19" s="183"/>
      <c r="S19" s="183"/>
      <c r="T19" s="183"/>
      <c r="U19" s="183"/>
    </row>
    <row r="20" ht="18" customHeight="1" x14ac:dyDescent="0.2">
      <c r="B20" s="122" t="s">
        <v>1035</v>
      </c>
      <c r="C20" s="520">
        <v>1286.497</v>
      </c>
      <c r="D20" s="552"/>
      <c r="E20" s="552"/>
      <c r="F20" s="520">
        <v>1.5</v>
      </c>
      <c r="G20" s="1106">
        <v>1.9297455000000001</v>
      </c>
      <c r="I20" s="183"/>
      <c r="J20" s="183"/>
      <c r="K20" s="1111"/>
      <c r="L20" s="1111"/>
      <c r="M20" s="1111"/>
      <c r="N20" s="1111"/>
      <c r="O20" s="1111"/>
      <c r="P20" s="1111"/>
      <c r="Q20" s="1111"/>
      <c r="R20" s="1111"/>
      <c r="S20" s="1111"/>
      <c r="T20" s="1111"/>
      <c r="U20" s="1111"/>
    </row>
    <row r="21" ht="18" customHeight="1" x14ac:dyDescent="0.2">
      <c r="B21" s="1108" t="s">
        <v>1003</v>
      </c>
      <c r="C21" s="283">
        <v>1096.308</v>
      </c>
      <c r="D21" s="1109" t="s">
        <v>192</v>
      </c>
      <c r="E21" s="1109" t="s">
        <v>192</v>
      </c>
      <c r="F21" s="520">
        <v>1.5</v>
      </c>
      <c r="G21" s="1110">
        <v>1.644462</v>
      </c>
      <c r="I21" s="183"/>
      <c r="J21" s="1111"/>
      <c r="K21" s="1111"/>
      <c r="L21" s="1111"/>
      <c r="M21" s="1111"/>
      <c r="N21" s="1111"/>
      <c r="O21" s="1111"/>
      <c r="P21" s="1111"/>
      <c r="Q21" s="1111"/>
      <c r="R21" s="1111"/>
      <c r="S21" s="1111"/>
      <c r="T21" s="1111"/>
      <c r="U21" s="1111"/>
    </row>
    <row r="22" ht="18" customHeight="1" x14ac:dyDescent="0.2">
      <c r="B22" s="1108" t="s">
        <v>1004</v>
      </c>
      <c r="C22" s="283">
        <v>190.189</v>
      </c>
      <c r="D22" s="1109" t="s">
        <v>192</v>
      </c>
      <c r="E22" s="1109" t="s">
        <v>192</v>
      </c>
      <c r="F22" s="520">
        <v>1.5</v>
      </c>
      <c r="G22" s="1110">
        <v>0.2852835</v>
      </c>
      <c r="I22" s="183"/>
    </row>
    <row r="23" ht="18" customHeight="1" x14ac:dyDescent="0.2">
      <c r="B23" s="776" t="s">
        <v>1036</v>
      </c>
      <c r="C23" s="520">
        <v>12241.258999999998</v>
      </c>
      <c r="D23" s="552"/>
      <c r="E23" s="552"/>
      <c r="F23" s="520">
        <v>0.06493977784474621</v>
      </c>
      <c r="G23" s="1106">
        <v>0.79494464</v>
      </c>
    </row>
    <row r="24" ht="18" customHeight="1" x14ac:dyDescent="0.2">
      <c r="B24" s="1096" t="s">
        <v>1037</v>
      </c>
      <c r="C24" s="1042">
        <v>96.534</v>
      </c>
      <c r="D24" s="1042" t="s">
        <v>192</v>
      </c>
      <c r="E24" s="1042" t="s">
        <v>192</v>
      </c>
      <c r="F24" s="520">
        <v>5</v>
      </c>
      <c r="G24" s="1112">
        <v>0.48267</v>
      </c>
    </row>
    <row r="25" ht="18" customHeight="1" x14ac:dyDescent="0.2">
      <c r="B25" s="1096" t="s">
        <v>1038</v>
      </c>
      <c r="C25" s="1042">
        <v>13.57</v>
      </c>
      <c r="D25" s="1042" t="s">
        <v>192</v>
      </c>
      <c r="E25" s="1042" t="s">
        <v>192</v>
      </c>
      <c r="F25" s="520">
        <v>18</v>
      </c>
      <c r="G25" s="1112">
        <v>0.24426</v>
      </c>
    </row>
    <row r="26" ht="18" customHeight="1" x14ac:dyDescent="0.2">
      <c r="B26" s="1096" t="s">
        <v>1039</v>
      </c>
      <c r="C26" s="1042">
        <v>3.097</v>
      </c>
      <c r="D26" s="1042" t="s">
        <v>192</v>
      </c>
      <c r="E26" s="1042" t="s">
        <v>192</v>
      </c>
      <c r="F26" s="520">
        <v>10</v>
      </c>
      <c r="G26" s="1112">
        <v>0.03097</v>
      </c>
    </row>
    <row r="27" ht="18" customHeight="1" x14ac:dyDescent="0.2">
      <c r="B27" s="1096" t="s">
        <v>1040</v>
      </c>
      <c r="C27" s="1100">
        <v>11665</v>
      </c>
      <c r="D27" s="1101" t="s">
        <v>192</v>
      </c>
      <c r="E27" s="1101" t="s">
        <v>192</v>
      </c>
      <c r="F27" s="520" t="s">
        <v>115</v>
      </c>
      <c r="G27" s="1102" t="s">
        <v>115</v>
      </c>
    </row>
    <row r="28" ht="18" customHeight="1" x14ac:dyDescent="0.2">
      <c r="B28" s="1096" t="s">
        <v>1041</v>
      </c>
      <c r="C28" s="520">
        <v>463.058</v>
      </c>
      <c r="D28" s="552"/>
      <c r="E28" s="552"/>
      <c r="F28" s="520">
        <v>0.07999999999999999</v>
      </c>
      <c r="G28" s="1106">
        <v>0.03704464</v>
      </c>
    </row>
    <row r="29" ht="18" customHeight="1" x14ac:dyDescent="0.2">
      <c r="B29" s="857" t="s">
        <v>1042</v>
      </c>
      <c r="C29" s="1042">
        <v>463.058</v>
      </c>
      <c r="D29" s="1042" t="s">
        <v>192</v>
      </c>
      <c r="E29" s="1042" t="s">
        <v>192</v>
      </c>
      <c r="F29" s="520">
        <v>0.07999999999999999</v>
      </c>
      <c r="G29" s="1112">
        <v>0.03704464</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144</v>
      </c>
      <c r="K6" s="1130" t="s">
        <v>145</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417.11300000000006</v>
      </c>
      <c r="D10" s="1031"/>
      <c r="E10" s="1031"/>
      <c r="F10" s="1031"/>
      <c r="G10" s="1031"/>
      <c r="H10" s="1031"/>
      <c r="I10" s="1177"/>
      <c r="J10" s="1178">
        <v>20.788447512163824</v>
      </c>
      <c r="K10" s="1179">
        <v>8.67113170714119</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3.4</v>
      </c>
      <c r="R11" s="1198">
        <v>35.2</v>
      </c>
      <c r="S11" s="1198" t="s">
        <v>98</v>
      </c>
      <c r="T11" s="1199">
        <v>53.19999999999998</v>
      </c>
      <c r="U11" s="1199" t="s">
        <v>98</v>
      </c>
      <c r="V11" s="1199" t="s">
        <v>98</v>
      </c>
      <c r="W11" s="1199" t="s">
        <v>98</v>
      </c>
      <c r="X11" s="1199">
        <v>7.19999999999999</v>
      </c>
      <c r="Y11" s="1199" t="s">
        <v>98</v>
      </c>
      <c r="Z11" s="1199" t="s">
        <v>98</v>
      </c>
      <c r="AA11" s="1199" t="s">
        <v>98</v>
      </c>
      <c r="AB11" s="1200">
        <v>1</v>
      </c>
    </row>
    <row r="12" ht="18" customHeight="1" x14ac:dyDescent="0.2" s="225" customFormat="1">
      <c r="B12" s="1201" t="s">
        <v>1090</v>
      </c>
      <c r="C12" s="1202">
        <v>417.11300000000006</v>
      </c>
      <c r="D12" s="1187"/>
      <c r="E12" s="1187"/>
      <c r="F12" s="1187"/>
      <c r="G12" s="1187"/>
      <c r="H12" s="1187"/>
      <c r="I12" s="1188"/>
      <c r="J12" s="1203">
        <v>20.788447512163824</v>
      </c>
      <c r="K12" s="1179">
        <v>8.67113170714119</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247.026</v>
      </c>
      <c r="D13" s="1211">
        <v>100</v>
      </c>
      <c r="E13" s="1211" t="s">
        <v>98</v>
      </c>
      <c r="F13" s="1211" t="s">
        <v>98</v>
      </c>
      <c r="G13" s="1212">
        <v>521.0801200000001</v>
      </c>
      <c r="H13" s="1213">
        <v>4.83183384</v>
      </c>
      <c r="I13" s="1214">
        <v>0.2533553202311</v>
      </c>
      <c r="J13" s="1203">
        <v>28.823437140405748</v>
      </c>
      <c r="K13" s="1215">
        <v>7.12013838304587</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32.285</v>
      </c>
      <c r="D14" s="1211">
        <v>100</v>
      </c>
      <c r="E14" s="1211" t="s">
        <v>98</v>
      </c>
      <c r="F14" s="1211" t="s">
        <v>98</v>
      </c>
      <c r="G14" s="1212">
        <v>481.73254198593776</v>
      </c>
      <c r="H14" s="1213">
        <v>2.48120857736916</v>
      </c>
      <c r="I14" s="1214">
        <v>0.18807489728459</v>
      </c>
      <c r="J14" s="1203">
        <v>8.821476229518044</v>
      </c>
      <c r="K14" s="1215">
        <v>0.28480136006999</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137.802</v>
      </c>
      <c r="D15" s="1211">
        <v>100</v>
      </c>
      <c r="E15" s="1211" t="s">
        <v>98</v>
      </c>
      <c r="F15" s="1211" t="s">
        <v>98</v>
      </c>
      <c r="G15" s="1212">
        <v>156.09897583161347</v>
      </c>
      <c r="H15" s="1213">
        <v>2.55802968</v>
      </c>
      <c r="I15" s="1214">
        <v>0.19001649017332</v>
      </c>
      <c r="J15" s="1203">
        <v>9.188487569304728</v>
      </c>
      <c r="K15" s="1215">
        <v>1.26619196402533</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580.016</v>
      </c>
      <c r="D16" s="1228"/>
      <c r="E16" s="1228"/>
      <c r="F16" s="1228"/>
      <c r="G16" s="1228"/>
      <c r="H16" s="1228"/>
      <c r="I16" s="1229"/>
      <c r="J16" s="1203">
        <v>0.21485184800000345</v>
      </c>
      <c r="K16" s="1179">
        <v>0.12461750946957</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580.016</v>
      </c>
      <c r="D17" s="1189"/>
      <c r="E17" s="1189"/>
      <c r="F17" s="1189"/>
      <c r="G17" s="1189"/>
      <c r="H17" s="1189"/>
      <c r="I17" s="1233"/>
      <c r="J17" s="1203">
        <v>0.21485184800000345</v>
      </c>
      <c r="K17" s="1179">
        <v>0.12461750946957</v>
      </c>
      <c r="M17" s="1193"/>
      <c r="N17" s="1194" t="s">
        <v>1095</v>
      </c>
      <c r="O17" s="1195" t="s">
        <v>1089</v>
      </c>
      <c r="P17" s="1196" t="s">
        <v>1077</v>
      </c>
      <c r="Q17" s="1197" t="s">
        <v>98</v>
      </c>
      <c r="R17" s="1198">
        <v>29</v>
      </c>
      <c r="S17" s="1198" t="s">
        <v>98</v>
      </c>
      <c r="T17" s="1199">
        <v>65</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580.016</v>
      </c>
      <c r="D18" s="27">
        <v>100</v>
      </c>
      <c r="E18" s="1236" t="s">
        <v>98</v>
      </c>
      <c r="F18" s="1236" t="s">
        <v>98</v>
      </c>
      <c r="G18" s="1237">
        <v>48.5</v>
      </c>
      <c r="H18" s="27">
        <v>0.4</v>
      </c>
      <c r="I18" s="28">
        <v>0.19</v>
      </c>
      <c r="J18" s="1203">
        <v>0.21485184800000345</v>
      </c>
      <c r="K18" s="1238">
        <v>0.12461750946957</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1286.497</v>
      </c>
      <c r="D19" s="1189"/>
      <c r="E19" s="1189"/>
      <c r="F19" s="1189"/>
      <c r="G19" s="1189"/>
      <c r="H19" s="1189"/>
      <c r="I19" s="1233"/>
      <c r="J19" s="1203">
        <v>5.806627648135431</v>
      </c>
      <c r="K19" s="1179">
        <v>7.470209049443289</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1286.497</v>
      </c>
      <c r="D20" s="1189"/>
      <c r="E20" s="1189"/>
      <c r="F20" s="1189"/>
      <c r="G20" s="1189"/>
      <c r="H20" s="1189"/>
      <c r="I20" s="1233"/>
      <c r="J20" s="1203">
        <v>5.806627648135431</v>
      </c>
      <c r="K20" s="1179">
        <v>7.470209049443289</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1096.308</v>
      </c>
      <c r="D21" s="27">
        <v>100</v>
      </c>
      <c r="E21" s="1236" t="s">
        <v>98</v>
      </c>
      <c r="F21" s="1236" t="s">
        <v>98</v>
      </c>
      <c r="G21" s="1237">
        <v>64</v>
      </c>
      <c r="H21" s="27">
        <v>0.3025</v>
      </c>
      <c r="I21" s="28">
        <v>0.4575</v>
      </c>
      <c r="J21" s="1203">
        <v>5.5369097396249956</v>
      </c>
      <c r="K21" s="1238">
        <v>6.0701584428288</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190.189</v>
      </c>
      <c r="D22" s="27">
        <v>100</v>
      </c>
      <c r="E22" s="1236" t="s">
        <v>98</v>
      </c>
      <c r="F22" s="1236" t="s">
        <v>98</v>
      </c>
      <c r="G22" s="1237">
        <v>194</v>
      </c>
      <c r="H22" s="27">
        <v>0.46242105263158</v>
      </c>
      <c r="I22" s="28">
        <v>0.45236842105263</v>
      </c>
      <c r="J22" s="1203">
        <v>7.361364782476851</v>
      </c>
      <c r="K22" s="1238">
        <v>1.40005060661449</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12241.258999999998</v>
      </c>
      <c r="D23" s="1189"/>
      <c r="E23" s="1189"/>
      <c r="F23" s="1189"/>
      <c r="G23" s="1189"/>
      <c r="H23" s="1189"/>
      <c r="I23" s="1233"/>
      <c r="J23" s="1203">
        <v>0.07000621306508588</v>
      </c>
      <c r="K23" s="1179">
        <v>0.8569641857389</v>
      </c>
      <c r="M23" s="1216"/>
      <c r="N23" s="1194" t="s">
        <v>1099</v>
      </c>
      <c r="O23" s="1195" t="s">
        <v>1089</v>
      </c>
      <c r="P23" s="1196" t="s">
        <v>1077</v>
      </c>
      <c r="Q23" s="1197" t="s">
        <v>98</v>
      </c>
      <c r="R23" s="1198">
        <v>29</v>
      </c>
      <c r="S23" s="1198" t="s">
        <v>98</v>
      </c>
      <c r="T23" s="1199">
        <v>65</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96.534</v>
      </c>
      <c r="D24" s="1236">
        <v>100</v>
      </c>
      <c r="E24" s="1236" t="s">
        <v>98</v>
      </c>
      <c r="F24" s="1236" t="s">
        <v>98</v>
      </c>
      <c r="G24" s="1237">
        <v>38.5</v>
      </c>
      <c r="H24" s="27">
        <v>0.3</v>
      </c>
      <c r="I24" s="524">
        <v>0.18</v>
      </c>
      <c r="J24" s="1203">
        <v>0.13760339400004143</v>
      </c>
      <c r="K24" s="1238">
        <v>0.0132834060364</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13.57</v>
      </c>
      <c r="D25" s="1236">
        <v>100</v>
      </c>
      <c r="E25" s="1236" t="s">
        <v>98</v>
      </c>
      <c r="F25" s="1236" t="s">
        <v>98</v>
      </c>
      <c r="G25" s="1237">
        <v>377</v>
      </c>
      <c r="H25" s="27">
        <v>2.13</v>
      </c>
      <c r="I25" s="524">
        <v>0.3</v>
      </c>
      <c r="J25" s="1203">
        <v>2.03147685</v>
      </c>
      <c r="K25" s="1238">
        <v>0.0275671408545</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3.097</v>
      </c>
      <c r="D26" s="1236">
        <v>100</v>
      </c>
      <c r="E26" s="1236" t="s">
        <v>98</v>
      </c>
      <c r="F26" s="1236" t="s">
        <v>98</v>
      </c>
      <c r="G26" s="1237">
        <v>130</v>
      </c>
      <c r="H26" s="27">
        <v>0.94</v>
      </c>
      <c r="I26" s="524">
        <v>0.33</v>
      </c>
      <c r="J26" s="1203">
        <v>0.83445351</v>
      </c>
      <c r="K26" s="1238">
        <v>0.00258430252047</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11665</v>
      </c>
      <c r="D27" s="1236">
        <v>100</v>
      </c>
      <c r="E27" s="1236" t="s">
        <v>98</v>
      </c>
      <c r="F27" s="1236" t="s">
        <v>98</v>
      </c>
      <c r="G27" s="1237">
        <v>1.87123874839263</v>
      </c>
      <c r="H27" s="27">
        <v>0.0191033004715</v>
      </c>
      <c r="I27" s="524">
        <v>0.37485212173168</v>
      </c>
      <c r="J27" s="1203">
        <v>0.06656534044813803</v>
      </c>
      <c r="K27" s="1238">
        <v>0.77648469632753</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463.058</v>
      </c>
      <c r="D28" s="1239"/>
      <c r="E28" s="1239"/>
      <c r="F28" s="1239"/>
      <c r="G28" s="1239"/>
      <c r="H28" s="1239"/>
      <c r="I28" s="1240"/>
      <c r="J28" s="1203">
        <v>0.07999999999999999</v>
      </c>
      <c r="K28" s="1179">
        <v>0.03704464</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463.058</v>
      </c>
      <c r="D29" s="1236">
        <v>100</v>
      </c>
      <c r="E29" s="1236" t="s">
        <v>98</v>
      </c>
      <c r="F29" s="1236" t="s">
        <v>98</v>
      </c>
      <c r="G29" s="1237">
        <v>1.6</v>
      </c>
      <c r="H29" s="27">
        <v>0.1</v>
      </c>
      <c r="I29" s="524">
        <v>0.32</v>
      </c>
      <c r="J29" s="1203">
        <v>0.07999999999999999</v>
      </c>
      <c r="K29" s="1238">
        <v>0.03704464</v>
      </c>
      <c r="M29" s="162" t="s">
        <v>1002</v>
      </c>
      <c r="N29" s="1242"/>
      <c r="O29" s="1195" t="s">
        <v>1089</v>
      </c>
      <c r="P29" s="1196" t="s">
        <v>1077</v>
      </c>
      <c r="Q29" s="1197" t="s">
        <v>98</v>
      </c>
      <c r="R29" s="1198" t="s">
        <v>98</v>
      </c>
      <c r="S29" s="1198" t="s">
        <v>98</v>
      </c>
      <c r="T29" s="1199">
        <v>15.6</v>
      </c>
      <c r="U29" s="1199" t="s">
        <v>98</v>
      </c>
      <c r="V29" s="1199" t="s">
        <v>98</v>
      </c>
      <c r="W29" s="1199" t="s">
        <v>98</v>
      </c>
      <c r="X29" s="1199">
        <v>84.40000000000005</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69.79999999999995</v>
      </c>
      <c r="S35" s="1198" t="s">
        <v>98</v>
      </c>
      <c r="T35" s="1199">
        <v>28.19999999999998</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60.99999999999999</v>
      </c>
      <c r="S41" s="1198" t="s">
        <v>98</v>
      </c>
      <c r="T41" s="1199">
        <v>37</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4.2</v>
      </c>
      <c r="U47" s="1199">
        <v>95.8</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6.12</v>
      </c>
      <c r="S65" s="1198" t="s">
        <v>98</v>
      </c>
      <c r="T65" s="1199">
        <v>83.56</v>
      </c>
      <c r="U65" s="1199" t="s">
        <v>98</v>
      </c>
      <c r="V65" s="1199" t="s">
        <v>98</v>
      </c>
      <c r="W65" s="1199" t="s">
        <v>98</v>
      </c>
      <c r="X65" s="1199">
        <v>2.8</v>
      </c>
      <c r="Y65" s="1199" t="s">
        <v>98</v>
      </c>
      <c r="Z65" s="1199" t="s">
        <v>98</v>
      </c>
      <c r="AA65" s="1199" t="s">
        <v>98</v>
      </c>
      <c r="AB65" s="1200">
        <v>7.52000000000001</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145</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417.11300000000006</v>
      </c>
      <c r="D10" s="1311"/>
      <c r="E10" s="1311"/>
      <c r="F10" s="1312">
        <v>809429.4027732608</v>
      </c>
      <c r="G10" s="1312">
        <v>9750070.914578915</v>
      </c>
      <c r="H10" s="1312" t="s">
        <v>98</v>
      </c>
      <c r="I10" s="1312">
        <v>15736094.129567</v>
      </c>
      <c r="J10" s="1312" t="s">
        <v>98</v>
      </c>
      <c r="K10" s="1312" t="s">
        <v>98</v>
      </c>
      <c r="L10" s="1312" t="s">
        <v>98</v>
      </c>
      <c r="M10" s="1312">
        <v>1950309.2287911186</v>
      </c>
      <c r="N10" s="1312" t="s">
        <v>98</v>
      </c>
      <c r="O10" s="1312" t="s">
        <v>98</v>
      </c>
      <c r="P10" s="1312" t="s">
        <v>98</v>
      </c>
      <c r="Q10" s="1312">
        <v>285312.158340508</v>
      </c>
      <c r="R10" s="1313">
        <v>28531215.834050797</v>
      </c>
      <c r="S10" s="1314"/>
      <c r="T10" s="1315"/>
      <c r="U10" s="1316">
        <v>0.3017946646985828</v>
      </c>
      <c r="V10" s="1315"/>
      <c r="W10" s="1317"/>
      <c r="X10" s="1318">
        <v>0.12588247797642</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417.11300000000006</v>
      </c>
      <c r="D12" s="1187"/>
      <c r="E12" s="1187"/>
      <c r="F12" s="1327">
        <v>809429.4027732608</v>
      </c>
      <c r="G12" s="1327">
        <v>9750070.914578915</v>
      </c>
      <c r="H12" s="1327" t="s">
        <v>98</v>
      </c>
      <c r="I12" s="1327">
        <v>15736094.129567</v>
      </c>
      <c r="J12" s="1327" t="s">
        <v>98</v>
      </c>
      <c r="K12" s="1327" t="s">
        <v>98</v>
      </c>
      <c r="L12" s="1327" t="s">
        <v>98</v>
      </c>
      <c r="M12" s="1327">
        <v>1950309.2287911186</v>
      </c>
      <c r="N12" s="1327" t="s">
        <v>98</v>
      </c>
      <c r="O12" s="1327" t="s">
        <v>98</v>
      </c>
      <c r="P12" s="1327" t="s">
        <v>98</v>
      </c>
      <c r="Q12" s="1327">
        <v>285312.158340508</v>
      </c>
      <c r="R12" s="1327">
        <v>28531215.834050797</v>
      </c>
      <c r="S12" s="1187"/>
      <c r="T12" s="1190"/>
      <c r="U12" s="1328">
        <v>0.3017946646985828</v>
      </c>
      <c r="V12" s="1323"/>
      <c r="W12" s="1324"/>
      <c r="X12" s="1328">
        <v>0.12588247797642</v>
      </c>
      <c r="Y12" s="956"/>
      <c r="Z12" s="210"/>
    </row>
    <row r="13" ht="18" customHeight="1" x14ac:dyDescent="0.2">
      <c r="B13" s="1329" t="s">
        <v>960</v>
      </c>
      <c r="C13" s="1211">
        <v>247.026</v>
      </c>
      <c r="D13" s="1211">
        <v>96.37344708812033</v>
      </c>
      <c r="E13" s="1327">
        <v>521.0801200000001</v>
      </c>
      <c r="F13" s="1213">
        <v>809429.4027732608</v>
      </c>
      <c r="G13" s="1213">
        <v>8379974.993417285</v>
      </c>
      <c r="H13" s="1213" t="s">
        <v>98</v>
      </c>
      <c r="I13" s="1213">
        <v>12665189.478687482</v>
      </c>
      <c r="J13" s="1213" t="s">
        <v>98</v>
      </c>
      <c r="K13" s="1213" t="s">
        <v>98</v>
      </c>
      <c r="L13" s="1213" t="s">
        <v>98</v>
      </c>
      <c r="M13" s="1213">
        <v>1714085.794108079</v>
      </c>
      <c r="N13" s="1213" t="s">
        <v>98</v>
      </c>
      <c r="O13" s="1213" t="s">
        <v>98</v>
      </c>
      <c r="P13" s="1213" t="s">
        <v>98</v>
      </c>
      <c r="Q13" s="1213">
        <v>238067.47140390013</v>
      </c>
      <c r="R13" s="1327">
        <v>23806747.140390005</v>
      </c>
      <c r="S13" s="1187"/>
      <c r="T13" s="1190"/>
      <c r="U13" s="1328">
        <v>0.41041320824241173</v>
      </c>
      <c r="V13" s="1323"/>
      <c r="W13" s="1324"/>
      <c r="X13" s="1330">
        <v>0.10138273317929</v>
      </c>
      <c r="Y13" s="956"/>
      <c r="Z13" s="210"/>
    </row>
    <row r="14" ht="18" customHeight="1" x14ac:dyDescent="0.2">
      <c r="B14" s="1329" t="s">
        <v>961</v>
      </c>
      <c r="C14" s="1211">
        <v>32.285</v>
      </c>
      <c r="D14" s="1211">
        <v>61.61742566357952</v>
      </c>
      <c r="E14" s="1327">
        <v>481.73254198593776</v>
      </c>
      <c r="F14" s="1213" t="s">
        <v>98</v>
      </c>
      <c r="G14" s="1213">
        <v>576902.390389113</v>
      </c>
      <c r="H14" s="1213" t="s">
        <v>98</v>
      </c>
      <c r="I14" s="1213">
        <v>1293057.0819066335</v>
      </c>
      <c r="J14" s="1213" t="s">
        <v>98</v>
      </c>
      <c r="K14" s="1213" t="s">
        <v>98</v>
      </c>
      <c r="L14" s="1213" t="s">
        <v>98</v>
      </c>
      <c r="M14" s="1213">
        <v>99465.92937743326</v>
      </c>
      <c r="N14" s="1213" t="s">
        <v>98</v>
      </c>
      <c r="O14" s="1213" t="s">
        <v>98</v>
      </c>
      <c r="P14" s="1213" t="s">
        <v>98</v>
      </c>
      <c r="Q14" s="1213">
        <v>19893.18587548665</v>
      </c>
      <c r="R14" s="1327">
        <v>1989318.5875486662</v>
      </c>
      <c r="S14" s="1187"/>
      <c r="T14" s="1190"/>
      <c r="U14" s="1328">
        <v>0.319530364512622</v>
      </c>
      <c r="V14" s="1323"/>
      <c r="W14" s="1324"/>
      <c r="X14" s="1330">
        <v>0.01031603781829</v>
      </c>
      <c r="Y14" s="956"/>
      <c r="Z14" s="210"/>
    </row>
    <row r="15" ht="18" customHeight="1" x14ac:dyDescent="0.2">
      <c r="B15" s="1329" t="s">
        <v>962</v>
      </c>
      <c r="C15" s="1211">
        <v>137.802</v>
      </c>
      <c r="D15" s="1211">
        <v>19.84840645355021</v>
      </c>
      <c r="E15" s="1327">
        <v>156.09897583161347</v>
      </c>
      <c r="F15" s="1213" t="s">
        <v>98</v>
      </c>
      <c r="G15" s="1213">
        <v>793193.5307725169</v>
      </c>
      <c r="H15" s="1213" t="s">
        <v>98</v>
      </c>
      <c r="I15" s="1213">
        <v>1777847.5689728837</v>
      </c>
      <c r="J15" s="1213" t="s">
        <v>98</v>
      </c>
      <c r="K15" s="1213" t="s">
        <v>98</v>
      </c>
      <c r="L15" s="1213" t="s">
        <v>98</v>
      </c>
      <c r="M15" s="1213">
        <v>136757.50530560632</v>
      </c>
      <c r="N15" s="1213" t="s">
        <v>98</v>
      </c>
      <c r="O15" s="1213" t="s">
        <v>98</v>
      </c>
      <c r="P15" s="1213" t="s">
        <v>98</v>
      </c>
      <c r="Q15" s="1213">
        <v>27351.501061121264</v>
      </c>
      <c r="R15" s="1327">
        <v>2735150.1061121286</v>
      </c>
      <c r="S15" s="1187"/>
      <c r="T15" s="1190"/>
      <c r="U15" s="1328">
        <v>0.10292816489484914</v>
      </c>
      <c r="V15" s="1323"/>
      <c r="W15" s="1324"/>
      <c r="X15" s="1330">
        <v>0.01418370697884</v>
      </c>
      <c r="Y15" s="956"/>
      <c r="Z15" s="210"/>
    </row>
    <row r="16" ht="18" customHeight="1" x14ac:dyDescent="0.2">
      <c r="B16" s="1331" t="s">
        <v>1093</v>
      </c>
      <c r="C16" s="1327">
        <v>580.016</v>
      </c>
      <c r="D16" s="1332"/>
      <c r="E16" s="1332"/>
      <c r="F16" s="1327" t="s">
        <v>98</v>
      </c>
      <c r="G16" s="1327" t="s">
        <v>98</v>
      </c>
      <c r="H16" s="1327" t="s">
        <v>98</v>
      </c>
      <c r="I16" s="1327">
        <v>1361501.427624</v>
      </c>
      <c r="J16" s="1327" t="s">
        <v>98</v>
      </c>
      <c r="K16" s="1327" t="s">
        <v>98</v>
      </c>
      <c r="L16" s="1327" t="s">
        <v>98</v>
      </c>
      <c r="M16" s="1327">
        <v>7366071.826376005</v>
      </c>
      <c r="N16" s="1327" t="s">
        <v>98</v>
      </c>
      <c r="O16" s="1327" t="s">
        <v>98</v>
      </c>
      <c r="P16" s="1327" t="s">
        <v>98</v>
      </c>
      <c r="Q16" s="1327" t="s">
        <v>98</v>
      </c>
      <c r="R16" s="1327">
        <v>8727573.254000004</v>
      </c>
      <c r="S16" s="1187"/>
      <c r="T16" s="1190"/>
      <c r="U16" s="1328">
        <v>0.01844347607143596</v>
      </c>
      <c r="V16" s="1323"/>
      <c r="W16" s="1324"/>
      <c r="X16" s="1327">
        <v>0.01069751121705</v>
      </c>
      <c r="Y16" s="956"/>
      <c r="Z16" s="210"/>
    </row>
    <row r="17" ht="18" customHeight="1" x14ac:dyDescent="0.2">
      <c r="B17" s="1326" t="s">
        <v>1094</v>
      </c>
      <c r="C17" s="1327">
        <v>580.016</v>
      </c>
      <c r="D17" s="1332"/>
      <c r="E17" s="1332"/>
      <c r="F17" s="1327" t="s">
        <v>98</v>
      </c>
      <c r="G17" s="1327" t="s">
        <v>98</v>
      </c>
      <c r="H17" s="1327" t="s">
        <v>98</v>
      </c>
      <c r="I17" s="1327">
        <v>1361501.427624</v>
      </c>
      <c r="J17" s="1327" t="s">
        <v>98</v>
      </c>
      <c r="K17" s="1327" t="s">
        <v>98</v>
      </c>
      <c r="L17" s="1327" t="s">
        <v>98</v>
      </c>
      <c r="M17" s="1327">
        <v>7366071.826376005</v>
      </c>
      <c r="N17" s="1327" t="s">
        <v>98</v>
      </c>
      <c r="O17" s="1327" t="s">
        <v>98</v>
      </c>
      <c r="P17" s="1327" t="s">
        <v>98</v>
      </c>
      <c r="Q17" s="1327" t="s">
        <v>98</v>
      </c>
      <c r="R17" s="1327">
        <v>8727573.254000004</v>
      </c>
      <c r="S17" s="1187"/>
      <c r="T17" s="1190"/>
      <c r="U17" s="1328">
        <v>0.01844347607143596</v>
      </c>
      <c r="V17" s="1323"/>
      <c r="W17" s="1324"/>
      <c r="X17" s="1327">
        <v>0.01069751121705</v>
      </c>
      <c r="Y17" s="956"/>
      <c r="Z17" s="210"/>
    </row>
    <row r="18" ht="18" customHeight="1" x14ac:dyDescent="0.2">
      <c r="B18" s="1333" t="s">
        <v>1002</v>
      </c>
      <c r="C18" s="1334">
        <v>580.016</v>
      </c>
      <c r="D18" s="1236">
        <v>15.047125</v>
      </c>
      <c r="E18" s="1327">
        <v>48.5</v>
      </c>
      <c r="F18" s="27" t="s">
        <v>98</v>
      </c>
      <c r="G18" s="27" t="s">
        <v>98</v>
      </c>
      <c r="H18" s="27" t="s">
        <v>98</v>
      </c>
      <c r="I18" s="27">
        <v>1361501.427624</v>
      </c>
      <c r="J18" s="27" t="s">
        <v>98</v>
      </c>
      <c r="K18" s="27" t="s">
        <v>98</v>
      </c>
      <c r="L18" s="27" t="s">
        <v>98</v>
      </c>
      <c r="M18" s="27">
        <v>7366071.826376005</v>
      </c>
      <c r="N18" s="27" t="s">
        <v>98</v>
      </c>
      <c r="O18" s="27" t="s">
        <v>98</v>
      </c>
      <c r="P18" s="27" t="s">
        <v>98</v>
      </c>
      <c r="Q18" s="27" t="s">
        <v>98</v>
      </c>
      <c r="R18" s="1327">
        <v>8727573.254000004</v>
      </c>
      <c r="S18" s="1187"/>
      <c r="T18" s="1190"/>
      <c r="U18" s="1328">
        <v>0.01844347607143596</v>
      </c>
      <c r="V18" s="1323"/>
      <c r="W18" s="1324"/>
      <c r="X18" s="1335">
        <v>0.01069751121705</v>
      </c>
      <c r="Y18" s="956"/>
      <c r="Z18" s="210"/>
    </row>
    <row r="19" ht="18" customHeight="1" x14ac:dyDescent="0.2">
      <c r="B19" s="1331" t="s">
        <v>1096</v>
      </c>
      <c r="C19" s="1327">
        <v>1286.497</v>
      </c>
      <c r="D19" s="1332"/>
      <c r="E19" s="1332"/>
      <c r="F19" s="1327">
        <v>322433.4449203263</v>
      </c>
      <c r="G19" s="1327">
        <v>12736980.713583738</v>
      </c>
      <c r="H19" s="1327" t="s">
        <v>98</v>
      </c>
      <c r="I19" s="1327">
        <v>5848412.141433831</v>
      </c>
      <c r="J19" s="1327" t="s">
        <v>98</v>
      </c>
      <c r="K19" s="1327" t="s">
        <v>98</v>
      </c>
      <c r="L19" s="1327" t="s">
        <v>98</v>
      </c>
      <c r="M19" s="1327">
        <v>56860.286814726314</v>
      </c>
      <c r="N19" s="1327" t="s">
        <v>98</v>
      </c>
      <c r="O19" s="1327" t="s">
        <v>98</v>
      </c>
      <c r="P19" s="1327" t="s">
        <v>98</v>
      </c>
      <c r="Q19" s="1327" t="s">
        <v>98</v>
      </c>
      <c r="R19" s="1327">
        <v>18964686.586752623</v>
      </c>
      <c r="S19" s="1187"/>
      <c r="T19" s="1190"/>
      <c r="U19" s="1328">
        <v>0.03571855175930452</v>
      </c>
      <c r="V19" s="1323"/>
      <c r="W19" s="1324"/>
      <c r="X19" s="1327">
        <v>0.04595180968269</v>
      </c>
      <c r="Y19" s="956"/>
      <c r="Z19" s="210"/>
    </row>
    <row r="20" ht="18" customHeight="1" x14ac:dyDescent="0.2">
      <c r="B20" s="1326" t="s">
        <v>1097</v>
      </c>
      <c r="C20" s="1327">
        <v>1286.497</v>
      </c>
      <c r="D20" s="1332"/>
      <c r="E20" s="1332"/>
      <c r="F20" s="1327">
        <v>322433.4449203263</v>
      </c>
      <c r="G20" s="1327">
        <v>12736980.713583738</v>
      </c>
      <c r="H20" s="1327" t="s">
        <v>98</v>
      </c>
      <c r="I20" s="1327">
        <v>5848412.141433831</v>
      </c>
      <c r="J20" s="1327" t="s">
        <v>98</v>
      </c>
      <c r="K20" s="1327" t="s">
        <v>98</v>
      </c>
      <c r="L20" s="1327" t="s">
        <v>98</v>
      </c>
      <c r="M20" s="1327">
        <v>56860.286814726314</v>
      </c>
      <c r="N20" s="1327" t="s">
        <v>98</v>
      </c>
      <c r="O20" s="1327" t="s">
        <v>98</v>
      </c>
      <c r="P20" s="1327" t="s">
        <v>98</v>
      </c>
      <c r="Q20" s="1327" t="s">
        <v>98</v>
      </c>
      <c r="R20" s="1327">
        <v>18964686.586752623</v>
      </c>
      <c r="S20" s="1187"/>
      <c r="T20" s="1190"/>
      <c r="U20" s="1328">
        <v>0.03571855175930452</v>
      </c>
      <c r="V20" s="1323"/>
      <c r="W20" s="1324"/>
      <c r="X20" s="1327">
        <v>0.04595180968269</v>
      </c>
      <c r="Y20" s="956"/>
      <c r="Z20" s="210"/>
    </row>
    <row r="21" ht="18" customHeight="1" x14ac:dyDescent="0.2">
      <c r="B21" s="1333" t="s">
        <v>1003</v>
      </c>
      <c r="C21" s="1236">
        <v>1096.308</v>
      </c>
      <c r="D21" s="1236">
        <v>12.11216</v>
      </c>
      <c r="E21" s="1327">
        <v>64</v>
      </c>
      <c r="F21" s="27">
        <v>265573.1581056</v>
      </c>
      <c r="G21" s="27">
        <v>9268503.217885433</v>
      </c>
      <c r="H21" s="27" t="s">
        <v>98</v>
      </c>
      <c r="I21" s="27">
        <v>3744581.5292889574</v>
      </c>
      <c r="J21" s="27" t="s">
        <v>98</v>
      </c>
      <c r="K21" s="27" t="s">
        <v>98</v>
      </c>
      <c r="L21" s="27" t="s">
        <v>98</v>
      </c>
      <c r="M21" s="27" t="s">
        <v>98</v>
      </c>
      <c r="N21" s="27" t="s">
        <v>98</v>
      </c>
      <c r="O21" s="27" t="s">
        <v>98</v>
      </c>
      <c r="P21" s="27" t="s">
        <v>98</v>
      </c>
      <c r="Q21" s="27" t="s">
        <v>98</v>
      </c>
      <c r="R21" s="1327">
        <v>13278657.90527999</v>
      </c>
      <c r="S21" s="1187"/>
      <c r="T21" s="1190"/>
      <c r="U21" s="1328">
        <v>0.02683708594285547</v>
      </c>
      <c r="V21" s="1323"/>
      <c r="W21" s="1324"/>
      <c r="X21" s="1335">
        <v>0.02942171201584</v>
      </c>
      <c r="Y21" s="956"/>
      <c r="Z21" s="210"/>
    </row>
    <row r="22" ht="18" customHeight="1" x14ac:dyDescent="0.2">
      <c r="B22" s="1333" t="s">
        <v>1004</v>
      </c>
      <c r="C22" s="1236">
        <v>190.189</v>
      </c>
      <c r="D22" s="1236">
        <v>29.89672736842105</v>
      </c>
      <c r="E22" s="1327">
        <v>194</v>
      </c>
      <c r="F22" s="27">
        <v>56860.286814726314</v>
      </c>
      <c r="G22" s="27">
        <v>3468477.4956983044</v>
      </c>
      <c r="H22" s="27" t="s">
        <v>98</v>
      </c>
      <c r="I22" s="27">
        <v>2103830.6121448735</v>
      </c>
      <c r="J22" s="27" t="s">
        <v>98</v>
      </c>
      <c r="K22" s="27" t="s">
        <v>98</v>
      </c>
      <c r="L22" s="27" t="s">
        <v>98</v>
      </c>
      <c r="M22" s="27">
        <v>56860.286814726314</v>
      </c>
      <c r="N22" s="27" t="s">
        <v>98</v>
      </c>
      <c r="O22" s="27" t="s">
        <v>98</v>
      </c>
      <c r="P22" s="27" t="s">
        <v>98</v>
      </c>
      <c r="Q22" s="27" t="s">
        <v>98</v>
      </c>
      <c r="R22" s="1327">
        <v>5686028.68147263</v>
      </c>
      <c r="S22" s="1187"/>
      <c r="T22" s="1190"/>
      <c r="U22" s="1328">
        <v>0.08691405742103908</v>
      </c>
      <c r="V22" s="1323"/>
      <c r="W22" s="1324"/>
      <c r="X22" s="1335">
        <v>0.01653009766685</v>
      </c>
      <c r="Y22" s="956"/>
      <c r="Z22" s="210"/>
    </row>
    <row r="23" ht="18" customHeight="1" x14ac:dyDescent="0.2">
      <c r="B23" s="1331" t="s">
        <v>1154</v>
      </c>
      <c r="C23" s="1327">
        <v>12241.258999999998</v>
      </c>
      <c r="D23" s="1332"/>
      <c r="E23" s="1332"/>
      <c r="F23" s="1327" t="s">
        <v>98</v>
      </c>
      <c r="G23" s="1327">
        <v>773579.2364903442</v>
      </c>
      <c r="H23" s="1327" t="s">
        <v>98</v>
      </c>
      <c r="I23" s="1327">
        <v>9165090.095835548</v>
      </c>
      <c r="J23" s="1327" t="s">
        <v>98</v>
      </c>
      <c r="K23" s="1327" t="s">
        <v>98</v>
      </c>
      <c r="L23" s="1327" t="s">
        <v>98</v>
      </c>
      <c r="M23" s="1327">
        <v>2175368.2990784</v>
      </c>
      <c r="N23" s="1327" t="s">
        <v>98</v>
      </c>
      <c r="O23" s="1327" t="s">
        <v>98</v>
      </c>
      <c r="P23" s="1327" t="s">
        <v>98</v>
      </c>
      <c r="Q23" s="1327">
        <v>1211834.6633957091</v>
      </c>
      <c r="R23" s="1327">
        <v>13325872.2948</v>
      </c>
      <c r="S23" s="1187"/>
      <c r="T23" s="1190"/>
      <c r="U23" s="1328">
        <v>0.0066605061008103835</v>
      </c>
      <c r="V23" s="1323"/>
      <c r="W23" s="1324"/>
      <c r="X23" s="1327">
        <v>0.08153298025109999</v>
      </c>
      <c r="Y23" s="956"/>
      <c r="Z23" s="210"/>
    </row>
    <row r="24" ht="18" customHeight="1" x14ac:dyDescent="0.2">
      <c r="B24" s="1326" t="s">
        <v>1100</v>
      </c>
      <c r="C24" s="1236">
        <v>96.534</v>
      </c>
      <c r="D24" s="1236">
        <v>17.9872</v>
      </c>
      <c r="E24" s="1327">
        <v>38.5</v>
      </c>
      <c r="F24" s="27" t="s">
        <v>98</v>
      </c>
      <c r="G24" s="27" t="s">
        <v>98</v>
      </c>
      <c r="H24" s="27" t="s">
        <v>98</v>
      </c>
      <c r="I24" s="27">
        <v>72927.80732160002</v>
      </c>
      <c r="J24" s="27" t="s">
        <v>98</v>
      </c>
      <c r="K24" s="27" t="s">
        <v>98</v>
      </c>
      <c r="L24" s="27" t="s">
        <v>98</v>
      </c>
      <c r="M24" s="27">
        <v>1663448.5574784</v>
      </c>
      <c r="N24" s="27" t="s">
        <v>98</v>
      </c>
      <c r="O24" s="27" t="s">
        <v>98</v>
      </c>
      <c r="P24" s="27" t="s">
        <v>98</v>
      </c>
      <c r="Q24" s="27" t="s">
        <v>98</v>
      </c>
      <c r="R24" s="1327">
        <v>1736376.3647999999</v>
      </c>
      <c r="S24" s="1187"/>
      <c r="T24" s="1190"/>
      <c r="U24" s="1328">
        <v>0.005935775999958564</v>
      </c>
      <c r="V24" s="1323"/>
      <c r="W24" s="1324"/>
      <c r="X24" s="1335">
        <v>0.00057300420038</v>
      </c>
      <c r="Y24" s="956"/>
      <c r="Z24" s="210"/>
    </row>
    <row r="25" ht="18" customHeight="1" x14ac:dyDescent="0.2">
      <c r="B25" s="1326" t="s">
        <v>1101</v>
      </c>
      <c r="C25" s="1236">
        <v>13.57</v>
      </c>
      <c r="D25" s="1236">
        <v>35.7773</v>
      </c>
      <c r="E25" s="1327">
        <v>377</v>
      </c>
      <c r="F25" s="27" t="s">
        <v>98</v>
      </c>
      <c r="G25" s="27" t="s">
        <v>98</v>
      </c>
      <c r="H25" s="27" t="s">
        <v>98</v>
      </c>
      <c r="I25" s="27">
        <v>145649.38830000002</v>
      </c>
      <c r="J25" s="27" t="s">
        <v>98</v>
      </c>
      <c r="K25" s="27" t="s">
        <v>98</v>
      </c>
      <c r="L25" s="27" t="s">
        <v>98</v>
      </c>
      <c r="M25" s="27">
        <v>339848.5727</v>
      </c>
      <c r="N25" s="27" t="s">
        <v>98</v>
      </c>
      <c r="O25" s="27" t="s">
        <v>98</v>
      </c>
      <c r="P25" s="27" t="s">
        <v>98</v>
      </c>
      <c r="Q25" s="27" t="s">
        <v>98</v>
      </c>
      <c r="R25" s="1327">
        <v>485497.961</v>
      </c>
      <c r="S25" s="1187"/>
      <c r="T25" s="1190"/>
      <c r="U25" s="1328">
        <v>0.08433220714296243</v>
      </c>
      <c r="V25" s="1323"/>
      <c r="W25" s="1324"/>
      <c r="X25" s="1335">
        <v>0.00114438805093</v>
      </c>
      <c r="Y25" s="956"/>
      <c r="Z25" s="210"/>
    </row>
    <row r="26" ht="18" customHeight="1" x14ac:dyDescent="0.2">
      <c r="B26" s="1326" t="s">
        <v>1155</v>
      </c>
      <c r="C26" s="1236">
        <v>3.097</v>
      </c>
      <c r="D26" s="1236">
        <v>12.337</v>
      </c>
      <c r="E26" s="1327">
        <v>130</v>
      </c>
      <c r="F26" s="27" t="s">
        <v>98</v>
      </c>
      <c r="G26" s="27" t="s">
        <v>98</v>
      </c>
      <c r="H26" s="27" t="s">
        <v>98</v>
      </c>
      <c r="I26" s="27">
        <v>3820.768900000001</v>
      </c>
      <c r="J26" s="27" t="s">
        <v>98</v>
      </c>
      <c r="K26" s="27" t="s">
        <v>98</v>
      </c>
      <c r="L26" s="27" t="s">
        <v>98</v>
      </c>
      <c r="M26" s="27">
        <v>34386.9201</v>
      </c>
      <c r="N26" s="27" t="s">
        <v>98</v>
      </c>
      <c r="O26" s="27" t="s">
        <v>98</v>
      </c>
      <c r="P26" s="27" t="s">
        <v>98</v>
      </c>
      <c r="Q26" s="27" t="s">
        <v>98</v>
      </c>
      <c r="R26" s="1327">
        <v>38207.689000000006</v>
      </c>
      <c r="S26" s="1187"/>
      <c r="T26" s="1190"/>
      <c r="U26" s="1328">
        <v>0.009693357142395867</v>
      </c>
      <c r="V26" s="1323"/>
      <c r="W26" s="1324"/>
      <c r="X26" s="1335">
        <v>0.00003002032707</v>
      </c>
      <c r="Y26" s="956"/>
      <c r="Z26" s="210"/>
    </row>
    <row r="27" ht="18" customHeight="1" x14ac:dyDescent="0.2">
      <c r="B27" s="1326" t="s">
        <v>1103</v>
      </c>
      <c r="C27" s="1236">
        <v>11665</v>
      </c>
      <c r="D27" s="1236">
        <v>0.6270913399057</v>
      </c>
      <c r="E27" s="1327">
        <v>1.87123874839263</v>
      </c>
      <c r="F27" s="27" t="s">
        <v>98</v>
      </c>
      <c r="G27" s="27">
        <v>773579.2364903442</v>
      </c>
      <c r="H27" s="27" t="s">
        <v>98</v>
      </c>
      <c r="I27" s="27">
        <v>5191922.331313947</v>
      </c>
      <c r="J27" s="27" t="s">
        <v>98</v>
      </c>
      <c r="K27" s="27" t="s">
        <v>98</v>
      </c>
      <c r="L27" s="27" t="s">
        <v>98</v>
      </c>
      <c r="M27" s="27">
        <v>137684.2488</v>
      </c>
      <c r="N27" s="27" t="s">
        <v>98</v>
      </c>
      <c r="O27" s="27" t="s">
        <v>98</v>
      </c>
      <c r="P27" s="27" t="s">
        <v>98</v>
      </c>
      <c r="Q27" s="27">
        <v>1211834.6633957091</v>
      </c>
      <c r="R27" s="1327">
        <v>7315020.480000001</v>
      </c>
      <c r="S27" s="1187"/>
      <c r="T27" s="1190"/>
      <c r="U27" s="1328">
        <v>0.004313350495487355</v>
      </c>
      <c r="V27" s="1323"/>
      <c r="W27" s="1324"/>
      <c r="X27" s="1335">
        <v>0.05031523352986</v>
      </c>
      <c r="Y27" s="956"/>
      <c r="Z27" s="210"/>
    </row>
    <row r="28" ht="18" customHeight="1" x14ac:dyDescent="0.2">
      <c r="B28" s="1326" t="s">
        <v>1104</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1105</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23052478.51861692</v>
      </c>
      <c r="T30" s="1342">
        <v>580007.3832854319</v>
      </c>
      <c r="U30" s="1343"/>
      <c r="V30" s="1344">
        <v>0.009999999999999995</v>
      </c>
      <c r="W30" s="1345">
        <v>0.007500000000003427</v>
      </c>
      <c r="X30" s="1346"/>
      <c r="Y30" s="1341">
        <v>0.36225323386398</v>
      </c>
      <c r="Z30" s="1347">
        <v>0.00683580130301</v>
      </c>
    </row>
    <row r="31" ht="18" customHeight="1" x14ac:dyDescent="0.2">
      <c r="B31" s="1349" t="s">
        <v>1156</v>
      </c>
      <c r="C31" s="1350"/>
      <c r="D31" s="1350"/>
      <c r="E31" s="1350"/>
      <c r="F31" s="1351">
        <v>1131862.8476935872</v>
      </c>
      <c r="G31" s="1351">
        <v>23260630.864652995</v>
      </c>
      <c r="H31" s="1351" t="s">
        <v>98</v>
      </c>
      <c r="I31" s="1351">
        <v>32111097.79446038</v>
      </c>
      <c r="J31" s="1351" t="s">
        <v>98</v>
      </c>
      <c r="K31" s="1351" t="s">
        <v>98</v>
      </c>
      <c r="L31" s="1351" t="s">
        <v>98</v>
      </c>
      <c r="M31" s="1352"/>
      <c r="N31" s="1353" t="s">
        <v>98</v>
      </c>
      <c r="O31" s="1353" t="s">
        <v>98</v>
      </c>
      <c r="P31" s="1352"/>
      <c r="Q31" s="1354">
        <v>1497146.821736217</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0.004999999999999998</v>
      </c>
      <c r="J32" s="1359" t="s">
        <v>98</v>
      </c>
      <c r="K32" s="1359" t="s">
        <v>98</v>
      </c>
      <c r="L32" s="1359" t="s">
        <v>98</v>
      </c>
      <c r="M32" s="1337"/>
      <c r="N32" s="1360" t="s">
        <v>98</v>
      </c>
      <c r="O32" s="1360" t="s">
        <v>98</v>
      </c>
      <c r="P32" s="1337"/>
      <c r="Q32" s="1361">
        <v>0.00500000000000049</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0.25230148267076</v>
      </c>
      <c r="J33" s="1367" t="s">
        <v>98</v>
      </c>
      <c r="K33" s="1367" t="s">
        <v>98</v>
      </c>
      <c r="L33" s="1367" t="s">
        <v>98</v>
      </c>
      <c r="M33" s="1368"/>
      <c r="N33" s="1369" t="s">
        <v>98</v>
      </c>
      <c r="O33" s="1369" t="s">
        <v>98</v>
      </c>
      <c r="P33" s="1368"/>
      <c r="Q33" s="1369">
        <v>0.0117632964565</v>
      </c>
      <c r="R33" s="1366"/>
      <c r="S33" s="1368"/>
      <c r="T33" s="1370"/>
      <c r="U33" s="1371">
        <v>0.0045527830634064384</v>
      </c>
      <c r="V33" s="1368"/>
      <c r="W33" s="1372"/>
      <c r="X33" s="1373">
        <v>0.26406477912726</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145</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144</v>
      </c>
      <c r="F7" s="1242" t="s">
        <v>145</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3.16686820251759</v>
      </c>
      <c r="H10" s="1446" t="s">
        <v>1214</v>
      </c>
      <c r="I10" s="1447" t="s">
        <v>1215</v>
      </c>
      <c r="J10" s="1448">
        <v>0.01</v>
      </c>
    </row>
    <row r="11" ht="24" customHeight="1" x14ac:dyDescent="0.2">
      <c r="B11" s="1456" t="s">
        <v>1216</v>
      </c>
      <c r="C11" s="1457" t="s">
        <v>1217</v>
      </c>
      <c r="D11" s="1458">
        <v>120469</v>
      </c>
      <c r="E11" s="1459">
        <v>0.010000000000000023</v>
      </c>
      <c r="F11" s="1460">
        <v>1.89308428571429</v>
      </c>
      <c r="H11" s="1446" t="s">
        <v>1218</v>
      </c>
      <c r="I11" s="1447" t="s">
        <v>1219</v>
      </c>
      <c r="J11" s="1448">
        <v>0.3</v>
      </c>
    </row>
    <row r="12" ht="24" customHeight="1" x14ac:dyDescent="0.2">
      <c r="B12" s="1456" t="s">
        <v>1220</v>
      </c>
      <c r="C12" s="1461" t="s">
        <v>1221</v>
      </c>
      <c r="D12" s="1462">
        <v>33983.370670989</v>
      </c>
      <c r="E12" s="1463">
        <v>0.010000000000000026</v>
      </c>
      <c r="F12" s="1464">
        <v>0.5340243962584</v>
      </c>
      <c r="H12" s="1465" t="s">
        <v>1222</v>
      </c>
      <c r="I12" s="1466"/>
      <c r="J12" s="1467"/>
    </row>
    <row r="13" ht="24" customHeight="1" x14ac:dyDescent="0.2">
      <c r="B13" s="1456" t="s">
        <v>1223</v>
      </c>
      <c r="C13" s="1457" t="s">
        <v>1224</v>
      </c>
      <c r="D13" s="28">
        <v>33983.370670989</v>
      </c>
      <c r="E13" s="1468">
        <v>0.010000000000000026</v>
      </c>
      <c r="F13" s="1469">
        <v>0.5340243962584</v>
      </c>
      <c r="H13" s="1470" t="s">
        <v>1225</v>
      </c>
      <c r="I13" s="1471"/>
      <c r="J13" s="1471"/>
    </row>
    <row r="14" ht="24" customHeight="1" x14ac:dyDescent="0.2">
      <c r="B14" s="1456" t="s">
        <v>1226</v>
      </c>
      <c r="C14" s="1457" t="s">
        <v>1227</v>
      </c>
      <c r="D14" s="28" t="s">
        <v>192</v>
      </c>
      <c r="E14" s="1468" t="s">
        <v>192</v>
      </c>
      <c r="F14" s="1469" t="s">
        <v>192</v>
      </c>
      <c r="H14" s="1472"/>
    </row>
    <row r="15" ht="24" customHeight="1" x14ac:dyDescent="0.2">
      <c r="B15" s="1473" t="s">
        <v>1228</v>
      </c>
      <c r="C15" s="1457" t="s">
        <v>1229</v>
      </c>
      <c r="D15" s="28" t="s">
        <v>115</v>
      </c>
      <c r="E15" s="1468" t="s">
        <v>115</v>
      </c>
      <c r="F15" s="1469" t="s">
        <v>115</v>
      </c>
    </row>
    <row r="16" ht="24" customHeight="1" x14ac:dyDescent="0.2">
      <c r="B16" s="1456" t="s">
        <v>1230</v>
      </c>
      <c r="C16" s="1457" t="s">
        <v>1231</v>
      </c>
      <c r="D16" s="28">
        <v>11548.6096410602</v>
      </c>
      <c r="E16" s="1468">
        <v>0.011857239815934228</v>
      </c>
      <c r="F16" s="1469">
        <v>0.21518299637161</v>
      </c>
    </row>
    <row r="17" ht="24" customHeight="1" x14ac:dyDescent="0.2">
      <c r="B17" s="1456" t="s">
        <v>1232</v>
      </c>
      <c r="C17" s="1457" t="s">
        <v>1233</v>
      </c>
      <c r="D17" s="28">
        <v>31065.1914040592</v>
      </c>
      <c r="E17" s="1468">
        <v>0.010000000000000023</v>
      </c>
      <c r="F17" s="1469">
        <v>0.48816729349236</v>
      </c>
    </row>
    <row r="18" ht="24" customHeight="1" x14ac:dyDescent="0.2">
      <c r="B18" s="1456" t="s">
        <v>1234</v>
      </c>
      <c r="C18" s="1457" t="s">
        <v>1235</v>
      </c>
      <c r="D18" s="28">
        <v>168.559043331328</v>
      </c>
      <c r="E18" s="1474">
        <v>0.010000000000018295</v>
      </c>
      <c r="F18" s="1475">
        <v>0.00264878496664</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192</v>
      </c>
      <c r="E20" s="1478" t="s">
        <v>192</v>
      </c>
      <c r="F20" s="1479" t="s">
        <v>192</v>
      </c>
    </row>
    <row r="21" ht="24" customHeight="1" x14ac:dyDescent="0.2">
      <c r="B21" s="1480" t="s">
        <v>1239</v>
      </c>
      <c r="C21" s="1481"/>
      <c r="D21" s="1482"/>
      <c r="E21" s="1483"/>
      <c r="F21" s="1484">
        <v>1.02977459330874</v>
      </c>
    </row>
    <row r="22" ht="24" customHeight="1" x14ac:dyDescent="0.2">
      <c r="B22" s="1485" t="s">
        <v>1240</v>
      </c>
      <c r="C22" s="1457" t="s">
        <v>1241</v>
      </c>
      <c r="D22" s="28">
        <v>21153.2960624098</v>
      </c>
      <c r="E22" s="1468">
        <v>0.009999999999999922</v>
      </c>
      <c r="F22" s="1469">
        <v>0.33240893812358</v>
      </c>
    </row>
    <row r="23" ht="14.1" customHeight="1" x14ac:dyDescent="0.25">
      <c r="B23" s="1486" t="s">
        <v>1242</v>
      </c>
      <c r="C23" s="1487" t="s">
        <v>1243</v>
      </c>
      <c r="D23" s="41">
        <v>59170.4192278319</v>
      </c>
      <c r="E23" s="1488">
        <v>0.0074999999999999815</v>
      </c>
      <c r="F23" s="1479">
        <v>0.69736565518516</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144</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192</v>
      </c>
      <c r="K10" s="201" t="s">
        <v>192</v>
      </c>
    </row>
    <row r="11" ht="18" customHeight="1" x14ac:dyDescent="0.2">
      <c r="B11" s="1508" t="s">
        <v>1268</v>
      </c>
      <c r="C11" s="732"/>
      <c r="D11" s="199"/>
      <c r="E11" s="199"/>
      <c r="F11" s="199"/>
      <c r="G11" s="741"/>
      <c r="H11" s="732"/>
      <c r="I11" s="741"/>
      <c r="J11" s="138" t="s">
        <v>192</v>
      </c>
      <c r="K11" s="201" t="s">
        <v>192</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144</v>
      </c>
      <c r="H7" s="1135"/>
      <c r="I7" s="1135" t="s">
        <v>145</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156</v>
      </c>
      <c r="G10" s="1524" t="s">
        <v>156</v>
      </c>
      <c r="H10" s="1523" t="s">
        <v>156</v>
      </c>
      <c r="I10" s="138" t="s">
        <v>156</v>
      </c>
      <c r="J10" s="201" t="s">
        <v>156</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192</v>
      </c>
      <c r="G14" s="1530" t="s">
        <v>192</v>
      </c>
      <c r="H14" s="196" t="s">
        <v>192</v>
      </c>
      <c r="I14" s="148" t="s">
        <v>192</v>
      </c>
      <c r="J14" s="188" t="s">
        <v>192</v>
      </c>
      <c r="L14" s="155" t="s">
        <v>1296</v>
      </c>
      <c r="M14" s="587"/>
      <c r="N14" s="587"/>
      <c r="O14" s="587"/>
    </row>
    <row r="15" ht="18" customHeight="1" x14ac:dyDescent="0.2">
      <c r="B15" s="1531" t="s">
        <v>1297</v>
      </c>
      <c r="C15" s="1532"/>
      <c r="D15" s="132"/>
      <c r="E15" s="132"/>
      <c r="F15" s="1533" t="s">
        <v>192</v>
      </c>
      <c r="G15" s="1534" t="s">
        <v>192</v>
      </c>
      <c r="H15" s="1533" t="s">
        <v>192</v>
      </c>
      <c r="I15" s="1535" t="s">
        <v>192</v>
      </c>
      <c r="J15" s="207" t="s">
        <v>192</v>
      </c>
      <c r="L15" s="927" t="s">
        <v>1298</v>
      </c>
      <c r="M15" s="587"/>
      <c r="N15" s="587"/>
      <c r="O15" s="587"/>
    </row>
    <row r="16" ht="18" customHeight="1" x14ac:dyDescent="0.2">
      <c r="B16" s="1400" t="s">
        <v>1299</v>
      </c>
      <c r="C16" s="1536"/>
      <c r="D16" s="300"/>
      <c r="E16" s="300"/>
      <c r="F16" s="1537" t="s">
        <v>192</v>
      </c>
      <c r="G16" s="1538" t="s">
        <v>192</v>
      </c>
      <c r="H16" s="196" t="s">
        <v>192</v>
      </c>
      <c r="I16" s="148" t="s">
        <v>192</v>
      </c>
      <c r="J16" s="188" t="s">
        <v>192</v>
      </c>
      <c r="L16" s="927"/>
      <c r="M16" s="587"/>
      <c r="N16" s="586"/>
      <c r="O16" s="586"/>
    </row>
    <row r="17" ht="18" customHeight="1" x14ac:dyDescent="0.2">
      <c r="B17" s="1531" t="s">
        <v>1300</v>
      </c>
      <c r="C17" s="1532"/>
      <c r="D17" s="132"/>
      <c r="E17" s="132"/>
      <c r="F17" s="1533" t="s">
        <v>192</v>
      </c>
      <c r="G17" s="1534" t="s">
        <v>192</v>
      </c>
      <c r="H17" s="1533" t="s">
        <v>192</v>
      </c>
      <c r="I17" s="1535" t="s">
        <v>192</v>
      </c>
      <c r="J17" s="207" t="s">
        <v>192</v>
      </c>
      <c r="L17" s="586"/>
      <c r="M17" s="586"/>
      <c r="N17" s="586"/>
      <c r="O17" s="586"/>
    </row>
    <row r="18" ht="18" customHeight="1" x14ac:dyDescent="0.2">
      <c r="B18" s="1400" t="s">
        <v>1301</v>
      </c>
      <c r="C18" s="1536"/>
      <c r="D18" s="300"/>
      <c r="E18" s="300"/>
      <c r="F18" s="1537" t="s">
        <v>192</v>
      </c>
      <c r="G18" s="1538" t="s">
        <v>192</v>
      </c>
      <c r="H18" s="1537" t="s">
        <v>192</v>
      </c>
      <c r="I18" s="148" t="s">
        <v>192</v>
      </c>
      <c r="J18" s="188" t="s">
        <v>192</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192</v>
      </c>
      <c r="G20" s="1534" t="s">
        <v>192</v>
      </c>
      <c r="H20" s="1533" t="s">
        <v>192</v>
      </c>
      <c r="I20" s="1535" t="s">
        <v>192</v>
      </c>
      <c r="J20" s="207" t="s">
        <v>192</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144</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110121</v>
      </c>
      <c r="D13" s="1569">
        <v>0.20000000000000004</v>
      </c>
      <c r="E13" s="1570">
        <v>80.75540000000001</v>
      </c>
    </row>
    <row r="14" ht="18" customHeight="1" x14ac:dyDescent="0.2" s="1" customFormat="1">
      <c r="B14" s="1561" t="s">
        <v>1321</v>
      </c>
      <c r="C14" s="1568" t="s">
        <v>192</v>
      </c>
      <c r="D14" s="1569" t="s">
        <v>192</v>
      </c>
      <c r="E14" s="1571" t="s">
        <v>192</v>
      </c>
    </row>
    <row r="15" ht="18" customHeight="1" x14ac:dyDescent="0.2" s="1" customFormat="1">
      <c r="B15" s="1561" t="s">
        <v>1322</v>
      </c>
      <c r="C15" s="1572"/>
      <c r="D15" s="1572"/>
      <c r="E15" s="1566" t="s">
        <v>192</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135</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-8327.545634199674</v>
      </c>
      <c r="D10" s="1583">
        <v>0.25579413</v>
      </c>
      <c r="E10" s="1583">
        <v>0.2177388118891657</v>
      </c>
      <c r="F10" s="1583">
        <v>0.19620657</v>
      </c>
      <c r="G10" s="1583">
        <v>5.9945499</v>
      </c>
      <c r="H10" s="1584">
        <v>0.51995313</v>
      </c>
      <c r="I10" s="1585">
        <v>-8262.682613409044</v>
      </c>
    </row>
    <row r="11" ht="18" customHeight="1" x14ac:dyDescent="0.2">
      <c r="B11" s="1586" t="s">
        <v>1334</v>
      </c>
      <c r="C11" s="1587">
        <v>-8510.922663632033</v>
      </c>
      <c r="D11" s="1587">
        <v>0.22464684000000001</v>
      </c>
      <c r="E11" s="1587">
        <v>0.014660193531587281</v>
      </c>
      <c r="F11" s="1587">
        <v>0.1433916</v>
      </c>
      <c r="G11" s="1587">
        <v>5.1143004</v>
      </c>
      <c r="H11" s="1588">
        <v>0.47797199999999995</v>
      </c>
      <c r="I11" s="1589">
        <v>-8500.747600826162</v>
      </c>
    </row>
    <row r="12" ht="18" customHeight="1" x14ac:dyDescent="0.2">
      <c r="B12" s="1590" t="s">
        <v>1335</v>
      </c>
      <c r="C12" s="1591">
        <v>-8480.066660873314</v>
      </c>
      <c r="D12" s="1591">
        <v>0.224609616</v>
      </c>
      <c r="E12" s="1591">
        <v>0.0124252128</v>
      </c>
      <c r="F12" s="1042">
        <v>0.14336784</v>
      </c>
      <c r="G12" s="1042">
        <v>5.11345296</v>
      </c>
      <c r="H12" s="1592">
        <v>0.47789279999999995</v>
      </c>
      <c r="I12" s="1593">
        <v>-8470.484910233314</v>
      </c>
    </row>
    <row r="13" ht="18" customHeight="1" x14ac:dyDescent="0.2">
      <c r="B13" s="1594" t="s">
        <v>1336</v>
      </c>
      <c r="C13" s="1595">
        <v>-30.856002758718546</v>
      </c>
      <c r="D13" s="1595">
        <v>0.000037224</v>
      </c>
      <c r="E13" s="1595">
        <v>0.002234980731587281</v>
      </c>
      <c r="F13" s="1596">
        <v>0.00002376</v>
      </c>
      <c r="G13" s="1596">
        <v>0.00084744</v>
      </c>
      <c r="H13" s="1597">
        <v>0.00007919999999999999</v>
      </c>
      <c r="I13" s="1598">
        <v>-30.262690592847918</v>
      </c>
    </row>
    <row r="14" ht="18" customHeight="1" x14ac:dyDescent="0.2">
      <c r="B14" s="1586" t="s">
        <v>1337</v>
      </c>
      <c r="C14" s="1599">
        <v>148.96412467732517</v>
      </c>
      <c r="D14" s="1599" t="s">
        <v>98</v>
      </c>
      <c r="E14" s="1599">
        <v>0.029431045261516953</v>
      </c>
      <c r="F14" s="1599" t="s">
        <v>192</v>
      </c>
      <c r="G14" s="1599" t="s">
        <v>192</v>
      </c>
      <c r="H14" s="1600" t="s">
        <v>192</v>
      </c>
      <c r="I14" s="1601">
        <v>156.76335167162716</v>
      </c>
    </row>
    <row r="15" ht="18" customHeight="1" x14ac:dyDescent="0.2">
      <c r="B15" s="1590" t="s">
        <v>1338</v>
      </c>
      <c r="C15" s="1591">
        <v>93.32109567745094</v>
      </c>
      <c r="D15" s="1591" t="s">
        <v>98</v>
      </c>
      <c r="E15" s="1591" t="s">
        <v>98</v>
      </c>
      <c r="F15" s="1042" t="s">
        <v>192</v>
      </c>
      <c r="G15" s="1042" t="s">
        <v>192</v>
      </c>
      <c r="H15" s="1592" t="s">
        <v>192</v>
      </c>
      <c r="I15" s="1593">
        <v>93.32109567745094</v>
      </c>
    </row>
    <row r="16" ht="18" customHeight="1" x14ac:dyDescent="0.2">
      <c r="B16" s="1594" t="s">
        <v>1339</v>
      </c>
      <c r="C16" s="1595">
        <v>55.64302899987425</v>
      </c>
      <c r="D16" s="1595" t="s">
        <v>98</v>
      </c>
      <c r="E16" s="1595">
        <v>0.029431045261516953</v>
      </c>
      <c r="F16" s="1596" t="s">
        <v>192</v>
      </c>
      <c r="G16" s="1596" t="s">
        <v>192</v>
      </c>
      <c r="H16" s="1597" t="s">
        <v>192</v>
      </c>
      <c r="I16" s="1598">
        <v>63.442255994176236</v>
      </c>
    </row>
    <row r="17" ht="18" customHeight="1" x14ac:dyDescent="0.2">
      <c r="B17" s="1586" t="s">
        <v>1340</v>
      </c>
      <c r="C17" s="1599">
        <v>-37.51947265134256</v>
      </c>
      <c r="D17" s="1599">
        <v>0.031147289999999994</v>
      </c>
      <c r="E17" s="1599">
        <v>0.042200669305503306</v>
      </c>
      <c r="F17" s="1599">
        <v>0.052814969999999996</v>
      </c>
      <c r="G17" s="1599">
        <v>0.8802495</v>
      </c>
      <c r="H17" s="1600">
        <v>0.04198113</v>
      </c>
      <c r="I17" s="1601">
        <v>-25.464171165384183</v>
      </c>
    </row>
    <row r="18" ht="18" customHeight="1" x14ac:dyDescent="0.2">
      <c r="B18" s="1590" t="s">
        <v>1341</v>
      </c>
      <c r="C18" s="1591">
        <v>2.0694669344648795</v>
      </c>
      <c r="D18" s="1591">
        <v>0.031147289999999994</v>
      </c>
      <c r="E18" s="1591">
        <v>0.0028438829999999997</v>
      </c>
      <c r="F18" s="1042">
        <v>0.052814969999999996</v>
      </c>
      <c r="G18" s="1042">
        <v>0.8802495</v>
      </c>
      <c r="H18" s="1592">
        <v>0.04198113</v>
      </c>
      <c r="I18" s="1593">
        <v>3.6952200494648793</v>
      </c>
    </row>
    <row r="19" ht="18" customHeight="1" x14ac:dyDescent="0.2">
      <c r="B19" s="1594" t="s">
        <v>1342</v>
      </c>
      <c r="C19" s="1595">
        <v>-39.58893958580744</v>
      </c>
      <c r="D19" s="1595" t="s">
        <v>98</v>
      </c>
      <c r="E19" s="1595">
        <v>0.03935678630550331</v>
      </c>
      <c r="F19" s="1596" t="s">
        <v>192</v>
      </c>
      <c r="G19" s="1596" t="s">
        <v>192</v>
      </c>
      <c r="H19" s="1597" t="s">
        <v>192</v>
      </c>
      <c r="I19" s="1598">
        <v>-29.15939121484906</v>
      </c>
    </row>
    <row r="20" ht="18" customHeight="1" x14ac:dyDescent="0.2">
      <c r="B20" s="1586" t="s">
        <v>1343</v>
      </c>
      <c r="C20" s="1599">
        <v>33.08713251323108</v>
      </c>
      <c r="D20" s="1599" t="s">
        <v>98</v>
      </c>
      <c r="E20" s="1599">
        <v>0.017479101512594457</v>
      </c>
      <c r="F20" s="1599" t="s">
        <v>192</v>
      </c>
      <c r="G20" s="1599" t="s">
        <v>192</v>
      </c>
      <c r="H20" s="1600" t="s">
        <v>192</v>
      </c>
      <c r="I20" s="1601">
        <v>37.719094414068614</v>
      </c>
    </row>
    <row r="21" ht="18" customHeight="1" x14ac:dyDescent="0.2">
      <c r="B21" s="1590" t="s">
        <v>1344</v>
      </c>
      <c r="C21" s="1591" t="s">
        <v>98</v>
      </c>
      <c r="D21" s="1591" t="s">
        <v>98</v>
      </c>
      <c r="E21" s="1591" t="s">
        <v>98</v>
      </c>
      <c r="F21" s="1042" t="s">
        <v>192</v>
      </c>
      <c r="G21" s="1042" t="s">
        <v>192</v>
      </c>
      <c r="H21" s="1592" t="s">
        <v>192</v>
      </c>
      <c r="I21" s="1593" t="s">
        <v>98</v>
      </c>
    </row>
    <row r="22" ht="18" customHeight="1" x14ac:dyDescent="0.2">
      <c r="B22" s="1594" t="s">
        <v>1345</v>
      </c>
      <c r="C22" s="1595">
        <v>33.08713251323108</v>
      </c>
      <c r="D22" s="1595" t="s">
        <v>98</v>
      </c>
      <c r="E22" s="1595">
        <v>0.017479101512594457</v>
      </c>
      <c r="F22" s="1596" t="s">
        <v>192</v>
      </c>
      <c r="G22" s="1596" t="s">
        <v>192</v>
      </c>
      <c r="H22" s="1597" t="s">
        <v>192</v>
      </c>
      <c r="I22" s="1598">
        <v>37.719094414068614</v>
      </c>
    </row>
    <row r="23" ht="18" customHeight="1" x14ac:dyDescent="0.2">
      <c r="B23" s="1586" t="s">
        <v>1346</v>
      </c>
      <c r="C23" s="1599">
        <v>341.1794029728674</v>
      </c>
      <c r="D23" s="1599" t="s">
        <v>98</v>
      </c>
      <c r="E23" s="1599">
        <v>0.11396780227796369</v>
      </c>
      <c r="F23" s="1599" t="s">
        <v>192</v>
      </c>
      <c r="G23" s="1599" t="s">
        <v>192</v>
      </c>
      <c r="H23" s="1600" t="s">
        <v>192</v>
      </c>
      <c r="I23" s="1601">
        <v>371.3808705765278</v>
      </c>
    </row>
    <row r="24" ht="18" customHeight="1" x14ac:dyDescent="0.2">
      <c r="B24" s="1590" t="s">
        <v>1347</v>
      </c>
      <c r="C24" s="1591" t="s">
        <v>98</v>
      </c>
      <c r="D24" s="1591" t="s">
        <v>98</v>
      </c>
      <c r="E24" s="1591" t="s">
        <v>98</v>
      </c>
      <c r="F24" s="1042" t="s">
        <v>192</v>
      </c>
      <c r="G24" s="1042" t="s">
        <v>192</v>
      </c>
      <c r="H24" s="1592" t="s">
        <v>192</v>
      </c>
      <c r="I24" s="1593" t="s">
        <v>98</v>
      </c>
    </row>
    <row r="25" ht="18" customHeight="1" x14ac:dyDescent="0.2">
      <c r="B25" s="1594" t="s">
        <v>1348</v>
      </c>
      <c r="C25" s="1595">
        <v>341.1794029728674</v>
      </c>
      <c r="D25" s="1595" t="s">
        <v>98</v>
      </c>
      <c r="E25" s="1595">
        <v>0.11396780227796369</v>
      </c>
      <c r="F25" s="1596" t="s">
        <v>192</v>
      </c>
      <c r="G25" s="1596" t="s">
        <v>192</v>
      </c>
      <c r="H25" s="1597" t="s">
        <v>192</v>
      </c>
      <c r="I25" s="1598">
        <v>371.3808705765278</v>
      </c>
    </row>
    <row r="26" ht="18" customHeight="1" x14ac:dyDescent="0.2">
      <c r="B26" s="1586" t="s">
        <v>1349</v>
      </c>
      <c r="C26" s="1599" t="s">
        <v>156</v>
      </c>
      <c r="D26" s="1599" t="s">
        <v>156</v>
      </c>
      <c r="E26" s="1599" t="s">
        <v>156</v>
      </c>
      <c r="F26" s="1599" t="s">
        <v>192</v>
      </c>
      <c r="G26" s="1599" t="s">
        <v>192</v>
      </c>
      <c r="H26" s="1600" t="s">
        <v>192</v>
      </c>
      <c r="I26" s="1601" t="s">
        <v>156</v>
      </c>
    </row>
    <row r="27" ht="18" customHeight="1" x14ac:dyDescent="0.2">
      <c r="B27" s="1590" t="s">
        <v>1350</v>
      </c>
      <c r="C27" s="1031"/>
      <c r="D27" s="1031"/>
      <c r="E27" s="1031"/>
      <c r="F27" s="1031"/>
      <c r="G27" s="1031"/>
      <c r="H27" s="1177"/>
      <c r="I27" s="1602"/>
    </row>
    <row r="28" ht="18" customHeight="1" x14ac:dyDescent="0.2">
      <c r="B28" s="1594" t="s">
        <v>1351</v>
      </c>
      <c r="C28" s="1595" t="s">
        <v>156</v>
      </c>
      <c r="D28" s="1595" t="s">
        <v>156</v>
      </c>
      <c r="E28" s="1595" t="s">
        <v>156</v>
      </c>
      <c r="F28" s="1596" t="s">
        <v>192</v>
      </c>
      <c r="G28" s="1596" t="s">
        <v>192</v>
      </c>
      <c r="H28" s="1597" t="s">
        <v>192</v>
      </c>
      <c r="I28" s="1598" t="s">
        <v>156</v>
      </c>
    </row>
    <row r="29" ht="18" customHeight="1" x14ac:dyDescent="0.2">
      <c r="B29" s="1603" t="s">
        <v>1352</v>
      </c>
      <c r="C29" s="1604">
        <v>-302.3341580797213</v>
      </c>
      <c r="D29" s="1605"/>
      <c r="E29" s="1605"/>
      <c r="F29" s="1605"/>
      <c r="G29" s="1605"/>
      <c r="H29" s="1606"/>
      <c r="I29" s="1607">
        <v>-302.3341580797213</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192</v>
      </c>
      <c r="D34" s="1621" t="s">
        <v>192</v>
      </c>
      <c r="E34" s="1621" t="s">
        <v>192</v>
      </c>
      <c r="F34" s="1621" t="s">
        <v>192</v>
      </c>
      <c r="G34" s="1621" t="s">
        <v>192</v>
      </c>
      <c r="H34" s="1621" t="s">
        <v>192</v>
      </c>
      <c r="I34" s="1622" t="s">
        <v>192</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2363.416438332001</v>
      </c>
      <c r="D10" s="1653" t="s">
        <v>98</v>
      </c>
      <c r="E10" s="1653" t="s">
        <v>98</v>
      </c>
      <c r="F10" s="1653" t="s">
        <v>98</v>
      </c>
      <c r="G10" s="1653" t="s">
        <v>98</v>
      </c>
      <c r="H10" s="1653" t="s">
        <v>98</v>
      </c>
      <c r="I10" s="1653" t="s">
        <v>98</v>
      </c>
      <c r="J10" s="1653">
        <v>0.22748166799999997</v>
      </c>
      <c r="K10" s="1653" t="s">
        <v>98</v>
      </c>
      <c r="L10" s="1654" t="s">
        <v>98</v>
      </c>
      <c r="M10" s="1655">
        <v>2363.643920000001</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t="s">
        <v>98</v>
      </c>
      <c r="D12" s="1653" t="s">
        <v>98</v>
      </c>
      <c r="E12" s="1653">
        <v>1608.958662453687</v>
      </c>
      <c r="F12" s="1653">
        <v>3.2297679662708103</v>
      </c>
      <c r="G12" s="1653" t="s">
        <v>98</v>
      </c>
      <c r="H12" s="1653">
        <v>0.021021145365722308</v>
      </c>
      <c r="I12" s="1653" t="s">
        <v>98</v>
      </c>
      <c r="J12" s="1653">
        <v>3.871008509275049</v>
      </c>
      <c r="K12" s="1653" t="s">
        <v>98</v>
      </c>
      <c r="L12" s="1654" t="s">
        <v>98</v>
      </c>
      <c r="M12" s="1655">
        <v>1616.0804600745987</v>
      </c>
    </row>
    <row r="13" ht="18" customHeight="1" x14ac:dyDescent="0.2">
      <c r="B13" s="1652" t="s">
        <v>1391</v>
      </c>
      <c r="C13" s="1653">
        <v>0.29941</v>
      </c>
      <c r="D13" s="1653" t="s">
        <v>98</v>
      </c>
      <c r="E13" s="1653">
        <v>1.2335680625</v>
      </c>
      <c r="F13" s="1653">
        <v>1193.1779574925154</v>
      </c>
      <c r="G13" s="1653" t="s">
        <v>98</v>
      </c>
      <c r="H13" s="1653" t="s">
        <v>98</v>
      </c>
      <c r="I13" s="1653" t="s">
        <v>98</v>
      </c>
      <c r="J13" s="1653">
        <v>2.0843891973019493</v>
      </c>
      <c r="K13" s="1653" t="s">
        <v>98</v>
      </c>
      <c r="L13" s="1654" t="s">
        <v>98</v>
      </c>
      <c r="M13" s="1655">
        <v>1196.7953247523174</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74.3180796052555</v>
      </c>
      <c r="I15" s="1653" t="s">
        <v>98</v>
      </c>
      <c r="J15" s="1653" t="s">
        <v>98</v>
      </c>
      <c r="K15" s="1653" t="s">
        <v>98</v>
      </c>
      <c r="L15" s="1654" t="s">
        <v>98</v>
      </c>
      <c r="M15" s="1655">
        <v>74.3180796052555</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211.81216341380903</v>
      </c>
      <c r="K17" s="1653" t="s">
        <v>98</v>
      </c>
      <c r="L17" s="1654" t="s">
        <v>98</v>
      </c>
      <c r="M17" s="1655">
        <v>211.81216341380903</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196.7500521540178</v>
      </c>
      <c r="L18" s="1654" t="s">
        <v>98</v>
      </c>
      <c r="M18" s="1655">
        <v>196.7500521540178</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2363.715848332001</v>
      </c>
      <c r="D20" s="1657" t="s">
        <v>98</v>
      </c>
      <c r="E20" s="1657">
        <v>1610.192230516187</v>
      </c>
      <c r="F20" s="1657">
        <v>1196.4077254587862</v>
      </c>
      <c r="G20" s="1657" t="s">
        <v>98</v>
      </c>
      <c r="H20" s="1657">
        <v>74.33910075062123</v>
      </c>
      <c r="I20" s="1657" t="s">
        <v>98</v>
      </c>
      <c r="J20" s="1657">
        <v>217.99504278838603</v>
      </c>
      <c r="K20" s="1657">
        <v>196.7500521540178</v>
      </c>
      <c r="L20" s="1658" t="s">
        <v>98</v>
      </c>
      <c r="M20" s="1659">
        <v>5659.4</v>
      </c>
    </row>
    <row r="21" ht="18" customHeight="1" x14ac:dyDescent="0.2">
      <c r="B21" s="1660" t="s">
        <v>1399</v>
      </c>
      <c r="C21" s="1661">
        <v>0.0719283319999704</v>
      </c>
      <c r="D21" s="1661" t="s">
        <v>98</v>
      </c>
      <c r="E21" s="1661">
        <v>-5.888229558411695</v>
      </c>
      <c r="F21" s="1661">
        <v>-0.38759929353113876</v>
      </c>
      <c r="G21" s="1661" t="s">
        <v>98</v>
      </c>
      <c r="H21" s="1661">
        <v>0.021021145365722305</v>
      </c>
      <c r="I21" s="1661" t="s">
        <v>98</v>
      </c>
      <c r="J21" s="1661">
        <v>6.1828793745769985</v>
      </c>
      <c r="K21" s="1661">
        <v>0</v>
      </c>
      <c r="L21" s="1662" t="s">
        <v>98</v>
      </c>
      <c r="M21" s="1663">
        <v>9.094947017729282e-13</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2363.715848332001</v>
      </c>
      <c r="E10" s="1700">
        <v>2363.715848332001</v>
      </c>
      <c r="F10" s="1701" t="s">
        <v>98</v>
      </c>
      <c r="G10" s="1702">
        <v>1.7008313796599137</v>
      </c>
      <c r="H10" s="1703">
        <v>-0.7100828977554661</v>
      </c>
      <c r="I10" s="1703">
        <v>0.9907484819044478</v>
      </c>
      <c r="J10" s="1703">
        <v>0.00002212488802729295</v>
      </c>
      <c r="K10" s="1703">
        <v>0.00041978504637103147</v>
      </c>
      <c r="L10" s="1703">
        <v>-0.0005410358693928612</v>
      </c>
      <c r="M10" s="1703" t="s">
        <v>98</v>
      </c>
      <c r="N10" s="1702">
        <v>4020.2820874425206</v>
      </c>
      <c r="O10" s="1703">
        <v>-1678.4341990541068</v>
      </c>
      <c r="P10" s="1703">
        <v>2341.8478883884136</v>
      </c>
      <c r="Q10" s="1703">
        <v>0.052296948472683284</v>
      </c>
      <c r="R10" s="1703">
        <v>0.992252566999991</v>
      </c>
      <c r="S10" s="1703">
        <v>-1.2788550589999885</v>
      </c>
      <c r="T10" s="1704" t="s">
        <v>98</v>
      </c>
      <c r="U10" s="1705">
        <v>-8585.91647043203</v>
      </c>
      <c r="V10" s="1706"/>
      <c r="W10" s="1707" t="s">
        <v>192</v>
      </c>
    </row>
    <row r="11" ht="18" customHeight="1" x14ac:dyDescent="0.2">
      <c r="B11" s="1708" t="s">
        <v>1335</v>
      </c>
      <c r="C11" s="1709"/>
      <c r="D11" s="1710">
        <v>2359.373386332001</v>
      </c>
      <c r="E11" s="1711">
        <v>2359.373386332001</v>
      </c>
      <c r="F11" s="1712" t="s">
        <v>98</v>
      </c>
      <c r="G11" s="1713">
        <v>1.6997492818472448</v>
      </c>
      <c r="H11" s="1714">
        <v>-0.7108447982069773</v>
      </c>
      <c r="I11" s="1714">
        <v>0.9889044836402677</v>
      </c>
      <c r="J11" s="1714" t="s">
        <v>192</v>
      </c>
      <c r="K11" s="1715" t="s">
        <v>192</v>
      </c>
      <c r="L11" s="1715" t="s">
        <v>192</v>
      </c>
      <c r="M11" s="1716" t="s">
        <v>98</v>
      </c>
      <c r="N11" s="1714">
        <v>4010.3432190273206</v>
      </c>
      <c r="O11" s="1714">
        <v>-1677.1482987020838</v>
      </c>
      <c r="P11" s="1714">
        <v>2333.194920325237</v>
      </c>
      <c r="Q11" s="1714" t="s">
        <v>192</v>
      </c>
      <c r="R11" s="1715" t="s">
        <v>192</v>
      </c>
      <c r="S11" s="1715" t="s">
        <v>192</v>
      </c>
      <c r="T11" s="1715" t="s">
        <v>98</v>
      </c>
      <c r="U11" s="1717">
        <v>-8555.048041193313</v>
      </c>
      <c r="V11" s="1706"/>
      <c r="W11" s="1718" t="s">
        <v>192</v>
      </c>
    </row>
    <row r="12" ht="18" customHeight="1" x14ac:dyDescent="0.2">
      <c r="B12" s="1719" t="s">
        <v>1437</v>
      </c>
      <c r="C12" s="790"/>
      <c r="D12" s="1720">
        <v>1629.4343688057274</v>
      </c>
      <c r="E12" s="1721">
        <v>1629.4343688057274</v>
      </c>
      <c r="F12" s="1722" t="s">
        <v>98</v>
      </c>
      <c r="G12" s="1723">
        <v>2.214928839921762</v>
      </c>
      <c r="H12" s="521">
        <v>-0.9313398188798514</v>
      </c>
      <c r="I12" s="521">
        <v>1.2835890210419103</v>
      </c>
      <c r="J12" s="521" t="s">
        <v>192</v>
      </c>
      <c r="K12" s="1724" t="s">
        <v>192</v>
      </c>
      <c r="L12" s="1724" t="s">
        <v>192</v>
      </c>
      <c r="M12" s="522" t="s">
        <v>98</v>
      </c>
      <c r="N12" s="1725">
        <v>3609.081176227518</v>
      </c>
      <c r="O12" s="1725">
        <v>-1517.557109920131</v>
      </c>
      <c r="P12" s="521">
        <v>2091.524066307387</v>
      </c>
      <c r="Q12" s="1725" t="s">
        <v>192</v>
      </c>
      <c r="R12" s="1726" t="s">
        <v>192</v>
      </c>
      <c r="S12" s="1726" t="s">
        <v>192</v>
      </c>
      <c r="T12" s="1726" t="s">
        <v>98</v>
      </c>
      <c r="U12" s="1727">
        <v>-7668.921576461115</v>
      </c>
      <c r="V12" s="1706"/>
      <c r="W12" s="1728" t="s">
        <v>192</v>
      </c>
    </row>
    <row r="13" ht="18" customHeight="1" x14ac:dyDescent="0.2">
      <c r="B13" s="1719" t="s">
        <v>1438</v>
      </c>
      <c r="C13" s="790"/>
      <c r="D13" s="1720">
        <v>214.7528904149456</v>
      </c>
      <c r="E13" s="1721">
        <v>214.7528904149456</v>
      </c>
      <c r="F13" s="1722" t="s">
        <v>98</v>
      </c>
      <c r="G13" s="1723">
        <v>1.6212914165089833</v>
      </c>
      <c r="H13" s="521">
        <v>-0.7420251289352457</v>
      </c>
      <c r="I13" s="521">
        <v>0.8792662875737376</v>
      </c>
      <c r="J13" s="521" t="s">
        <v>192</v>
      </c>
      <c r="K13" s="1724" t="s">
        <v>192</v>
      </c>
      <c r="L13" s="1724" t="s">
        <v>192</v>
      </c>
      <c r="M13" s="522" t="s">
        <v>98</v>
      </c>
      <c r="N13" s="1725">
        <v>348.17701790024563</v>
      </c>
      <c r="O13" s="1725">
        <v>-159.3520411993667</v>
      </c>
      <c r="P13" s="521">
        <v>188.82497670087892</v>
      </c>
      <c r="Q13" s="1725" t="s">
        <v>192</v>
      </c>
      <c r="R13" s="1726" t="s">
        <v>192</v>
      </c>
      <c r="S13" s="1726" t="s">
        <v>192</v>
      </c>
      <c r="T13" s="1726" t="s">
        <v>98</v>
      </c>
      <c r="U13" s="1727">
        <v>-692.3582479032857</v>
      </c>
      <c r="V13" s="1706"/>
      <c r="W13" s="1728" t="s">
        <v>192</v>
      </c>
    </row>
    <row r="14" ht="18" customHeight="1" x14ac:dyDescent="0.2">
      <c r="B14" s="1719" t="s">
        <v>1439</v>
      </c>
      <c r="C14" s="790"/>
      <c r="D14" s="1720">
        <v>515.1861271113278</v>
      </c>
      <c r="E14" s="1721">
        <v>515.1861271113278</v>
      </c>
      <c r="F14" s="1722" t="s">
        <v>98</v>
      </c>
      <c r="G14" s="1723">
        <v>0.10304047820000001</v>
      </c>
      <c r="H14" s="521">
        <v>-0.00046419647191765713</v>
      </c>
      <c r="I14" s="521">
        <v>0.10257628172808235</v>
      </c>
      <c r="J14" s="521" t="s">
        <v>192</v>
      </c>
      <c r="K14" s="1724" t="s">
        <v>192</v>
      </c>
      <c r="L14" s="1724" t="s">
        <v>192</v>
      </c>
      <c r="M14" s="522" t="s">
        <v>98</v>
      </c>
      <c r="N14" s="1725">
        <v>53.085024899557204</v>
      </c>
      <c r="O14" s="1725">
        <v>-0.239147582586</v>
      </c>
      <c r="P14" s="521">
        <v>52.845877316971205</v>
      </c>
      <c r="Q14" s="1725" t="s">
        <v>192</v>
      </c>
      <c r="R14" s="1726" t="s">
        <v>192</v>
      </c>
      <c r="S14" s="1726" t="s">
        <v>192</v>
      </c>
      <c r="T14" s="1726" t="s">
        <v>98</v>
      </c>
      <c r="U14" s="1727">
        <v>-193.76821682891205</v>
      </c>
      <c r="V14" s="1706"/>
      <c r="W14" s="1728" t="s">
        <v>192</v>
      </c>
    </row>
    <row r="15" ht="18" customHeight="1" x14ac:dyDescent="0.2">
      <c r="B15" s="1729" t="s">
        <v>1440</v>
      </c>
      <c r="C15" s="1730"/>
      <c r="D15" s="1720">
        <v>4.34246199999996</v>
      </c>
      <c r="E15" s="1731">
        <v>4.34246199999996</v>
      </c>
      <c r="F15" s="1732" t="s">
        <v>98</v>
      </c>
      <c r="G15" s="1723">
        <v>2.2887634745451026</v>
      </c>
      <c r="H15" s="521">
        <v>-0.29612241903853953</v>
      </c>
      <c r="I15" s="521">
        <v>1.992641055506563</v>
      </c>
      <c r="J15" s="521">
        <v>0.012043156272336698</v>
      </c>
      <c r="K15" s="1724">
        <v>0.2285</v>
      </c>
      <c r="L15" s="1724">
        <v>-0.29450000000000004</v>
      </c>
      <c r="M15" s="522" t="s">
        <v>98</v>
      </c>
      <c r="N15" s="521">
        <v>9.938868415199984</v>
      </c>
      <c r="O15" s="521">
        <v>-1.2859003520229226</v>
      </c>
      <c r="P15" s="521">
        <v>8.652968063177061</v>
      </c>
      <c r="Q15" s="521">
        <v>0.052296948472683284</v>
      </c>
      <c r="R15" s="1724">
        <v>0.992252566999991</v>
      </c>
      <c r="S15" s="1724">
        <v>-1.2788550589999885</v>
      </c>
      <c r="T15" s="1724" t="s">
        <v>98</v>
      </c>
      <c r="U15" s="1727">
        <v>-30.868429238718544</v>
      </c>
      <c r="V15" s="1706"/>
      <c r="W15" s="1733" t="s">
        <v>192</v>
      </c>
    </row>
    <row r="16" ht="18" customHeight="1" x14ac:dyDescent="0.2">
      <c r="B16" s="1734" t="s">
        <v>1441</v>
      </c>
      <c r="C16" s="1730"/>
      <c r="D16" s="1720" t="s">
        <v>98</v>
      </c>
      <c r="E16" s="1735"/>
      <c r="F16" s="1736"/>
      <c r="G16" s="1723" t="s">
        <v>98</v>
      </c>
      <c r="H16" s="521" t="s">
        <v>98</v>
      </c>
      <c r="I16" s="521" t="s">
        <v>98</v>
      </c>
      <c r="J16" s="521" t="s">
        <v>98</v>
      </c>
      <c r="K16" s="1724" t="s">
        <v>98</v>
      </c>
      <c r="L16" s="1737"/>
      <c r="M16" s="1738"/>
      <c r="N16" s="521" t="s">
        <v>98</v>
      </c>
      <c r="O16" s="521" t="s">
        <v>98</v>
      </c>
      <c r="P16" s="521" t="s">
        <v>98</v>
      </c>
      <c r="Q16" s="521" t="s">
        <v>98</v>
      </c>
      <c r="R16" s="1724" t="s">
        <v>98</v>
      </c>
      <c r="S16" s="1724" t="s">
        <v>98</v>
      </c>
      <c r="T16" s="1724" t="s">
        <v>98</v>
      </c>
      <c r="U16" s="1727" t="s">
        <v>98</v>
      </c>
      <c r="V16" s="1706"/>
      <c r="W16" s="1733" t="s">
        <v>192</v>
      </c>
    </row>
    <row r="17" ht="18" customHeight="1" x14ac:dyDescent="0.2">
      <c r="B17" s="1739" t="s">
        <v>1442</v>
      </c>
      <c r="C17" s="790"/>
      <c r="D17" s="1720" t="s">
        <v>98</v>
      </c>
      <c r="E17" s="1721" t="s">
        <v>98</v>
      </c>
      <c r="F17" s="1722" t="s">
        <v>98</v>
      </c>
      <c r="G17" s="1723" t="s">
        <v>98</v>
      </c>
      <c r="H17" s="521" t="s">
        <v>98</v>
      </c>
      <c r="I17" s="521" t="s">
        <v>98</v>
      </c>
      <c r="J17" s="521" t="s">
        <v>98</v>
      </c>
      <c r="K17" s="1724" t="s">
        <v>98</v>
      </c>
      <c r="L17" s="1724" t="s">
        <v>98</v>
      </c>
      <c r="M17" s="522" t="s">
        <v>98</v>
      </c>
      <c r="N17" s="1725" t="s">
        <v>98</v>
      </c>
      <c r="O17" s="1725" t="s">
        <v>98</v>
      </c>
      <c r="P17" s="521" t="s">
        <v>98</v>
      </c>
      <c r="Q17" s="1725" t="s">
        <v>98</v>
      </c>
      <c r="R17" s="1726" t="s">
        <v>98</v>
      </c>
      <c r="S17" s="1726" t="s">
        <v>98</v>
      </c>
      <c r="T17" s="1726" t="s">
        <v>98</v>
      </c>
      <c r="U17" s="1727" t="s">
        <v>98</v>
      </c>
      <c r="V17" s="1706"/>
      <c r="W17" s="1728" t="s">
        <v>192</v>
      </c>
    </row>
    <row r="18" ht="18" customHeight="1" x14ac:dyDescent="0.2">
      <c r="B18" s="1739" t="s">
        <v>1443</v>
      </c>
      <c r="C18" s="790"/>
      <c r="D18" s="1720" t="s">
        <v>98</v>
      </c>
      <c r="E18" s="1721" t="s">
        <v>98</v>
      </c>
      <c r="F18" s="1722" t="s">
        <v>98</v>
      </c>
      <c r="G18" s="1723" t="s">
        <v>98</v>
      </c>
      <c r="H18" s="521" t="s">
        <v>98</v>
      </c>
      <c r="I18" s="521" t="s">
        <v>98</v>
      </c>
      <c r="J18" s="521" t="s">
        <v>98</v>
      </c>
      <c r="K18" s="1724" t="s">
        <v>98</v>
      </c>
      <c r="L18" s="1724" t="s">
        <v>98</v>
      </c>
      <c r="M18" s="522" t="s">
        <v>98</v>
      </c>
      <c r="N18" s="1725" t="s">
        <v>98</v>
      </c>
      <c r="O18" s="1725" t="s">
        <v>98</v>
      </c>
      <c r="P18" s="521" t="s">
        <v>98</v>
      </c>
      <c r="Q18" s="1725" t="s">
        <v>98</v>
      </c>
      <c r="R18" s="1726" t="s">
        <v>98</v>
      </c>
      <c r="S18" s="1726" t="s">
        <v>98</v>
      </c>
      <c r="T18" s="1726" t="s">
        <v>98</v>
      </c>
      <c r="U18" s="1727" t="s">
        <v>98</v>
      </c>
      <c r="V18" s="1706"/>
      <c r="W18" s="1728" t="s">
        <v>192</v>
      </c>
    </row>
    <row r="19" ht="18" customHeight="1" x14ac:dyDescent="0.2">
      <c r="B19" s="1734" t="s">
        <v>1444</v>
      </c>
      <c r="C19" s="1730"/>
      <c r="D19" s="1720">
        <v>4.34246199999996</v>
      </c>
      <c r="E19" s="1735"/>
      <c r="F19" s="1736"/>
      <c r="G19" s="1723">
        <v>2.2887634745451026</v>
      </c>
      <c r="H19" s="521">
        <v>-0.29612241903853953</v>
      </c>
      <c r="I19" s="521">
        <v>1.992641055506563</v>
      </c>
      <c r="J19" s="521">
        <v>0.012043156272336698</v>
      </c>
      <c r="K19" s="1724">
        <v>0.2285</v>
      </c>
      <c r="L19" s="1737"/>
      <c r="M19" s="1738"/>
      <c r="N19" s="521">
        <v>9.938868415199984</v>
      </c>
      <c r="O19" s="521">
        <v>-1.2859003520229226</v>
      </c>
      <c r="P19" s="521">
        <v>8.652968063177061</v>
      </c>
      <c r="Q19" s="521">
        <v>0.052296948472683284</v>
      </c>
      <c r="R19" s="1724">
        <v>0.992252566999991</v>
      </c>
      <c r="S19" s="1724">
        <v>-1.2788550589999885</v>
      </c>
      <c r="T19" s="1724" t="s">
        <v>98</v>
      </c>
      <c r="U19" s="1727">
        <v>-30.868429238718544</v>
      </c>
      <c r="V19" s="1706"/>
      <c r="W19" s="1733" t="s">
        <v>192</v>
      </c>
    </row>
    <row r="20" ht="18" customHeight="1" x14ac:dyDescent="0.2">
      <c r="B20" s="1739" t="s">
        <v>1445</v>
      </c>
      <c r="C20" s="790"/>
      <c r="D20" s="1720">
        <v>4.34246199999996</v>
      </c>
      <c r="E20" s="1721">
        <v>4.34246199999996</v>
      </c>
      <c r="F20" s="1722" t="s">
        <v>98</v>
      </c>
      <c r="G20" s="1723">
        <v>2.2887634745451026</v>
      </c>
      <c r="H20" s="521">
        <v>-0.29612241903853953</v>
      </c>
      <c r="I20" s="521">
        <v>1.992641055506563</v>
      </c>
      <c r="J20" s="521">
        <v>0.012043156272336698</v>
      </c>
      <c r="K20" s="1724">
        <v>0.2285</v>
      </c>
      <c r="L20" s="1724">
        <v>-0.29450000000000004</v>
      </c>
      <c r="M20" s="522" t="s">
        <v>98</v>
      </c>
      <c r="N20" s="1725">
        <v>9.938868415199984</v>
      </c>
      <c r="O20" s="1725">
        <v>-1.2859003520229226</v>
      </c>
      <c r="P20" s="521">
        <v>8.652968063177061</v>
      </c>
      <c r="Q20" s="1725">
        <v>0.052296948472683284</v>
      </c>
      <c r="R20" s="1726">
        <v>0.992252566999991</v>
      </c>
      <c r="S20" s="1726">
        <v>-1.2788550589999885</v>
      </c>
      <c r="T20" s="1726" t="s">
        <v>98</v>
      </c>
      <c r="U20" s="1727">
        <v>-30.868429238718544</v>
      </c>
      <c r="V20" s="1706"/>
      <c r="W20" s="1728" t="s">
        <v>192</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1610.192230516187</v>
      </c>
      <c r="E10" s="1773">
        <v>1607.7325030532636</v>
      </c>
      <c r="F10" s="1774">
        <v>2.459727462923517</v>
      </c>
      <c r="G10" s="1775">
        <v>0.051783796322943214</v>
      </c>
      <c r="H10" s="1776">
        <v>-0.051852429463801517</v>
      </c>
      <c r="I10" s="1776">
        <v>-0.00006863314085830407</v>
      </c>
      <c r="J10" s="1776" t="s">
        <v>98</v>
      </c>
      <c r="K10" s="1777">
        <v>-0.009901393576242272</v>
      </c>
      <c r="L10" s="1778">
        <v>-10</v>
      </c>
      <c r="M10" s="1779">
        <v>83.38186650583586</v>
      </c>
      <c r="N10" s="1776">
        <v>-83.49237905600182</v>
      </c>
      <c r="O10" s="1780">
        <v>-0.11051255016596429</v>
      </c>
      <c r="P10" s="1776" t="s">
        <v>98</v>
      </c>
      <c r="Q10" s="1777">
        <v>-15.918792278047492</v>
      </c>
      <c r="R10" s="1777">
        <v>-24.59727462923517</v>
      </c>
      <c r="S10" s="1781">
        <v>148.96412467732517</v>
      </c>
      <c r="T10" s="1706"/>
      <c r="U10" s="1781" t="s">
        <v>192</v>
      </c>
    </row>
    <row r="11" ht="18" customHeight="1" x14ac:dyDescent="0.2">
      <c r="B11" s="1708" t="s">
        <v>1338</v>
      </c>
      <c r="C11" s="1782"/>
      <c r="D11" s="1783">
        <v>1592.6087468391436</v>
      </c>
      <c r="E11" s="1784">
        <v>1590.1490193762202</v>
      </c>
      <c r="F11" s="1785">
        <v>2.459727462923517</v>
      </c>
      <c r="G11" s="1713">
        <v>0.047973723208371226</v>
      </c>
      <c r="H11" s="1714">
        <v>-0.049098358053208946</v>
      </c>
      <c r="I11" s="1714">
        <v>-0.0011246348448377152</v>
      </c>
      <c r="J11" s="1714" t="s">
        <v>98</v>
      </c>
      <c r="K11" s="1715">
        <v>0.0005893598629276047</v>
      </c>
      <c r="L11" s="1716">
        <v>-10</v>
      </c>
      <c r="M11" s="1786">
        <v>76.40337120009204</v>
      </c>
      <c r="N11" s="1787">
        <v>-78.19447449098067</v>
      </c>
      <c r="O11" s="1788">
        <v>-1.7911032908886284</v>
      </c>
      <c r="P11" s="1787" t="s">
        <v>98</v>
      </c>
      <c r="Q11" s="1789">
        <v>0.9371700080940342</v>
      </c>
      <c r="R11" s="1789">
        <v>-24.59727462923517</v>
      </c>
      <c r="S11" s="1790">
        <v>93.32109567745094</v>
      </c>
      <c r="T11" s="1706"/>
      <c r="U11" s="1790" t="s">
        <v>192</v>
      </c>
    </row>
    <row r="12" ht="18" customHeight="1" x14ac:dyDescent="0.2">
      <c r="B12" s="1719" t="s">
        <v>1473</v>
      </c>
      <c r="C12" s="1791"/>
      <c r="D12" s="1792">
        <v>3.0506223876925076</v>
      </c>
      <c r="E12" s="1721">
        <v>3.0506223876925076</v>
      </c>
      <c r="F12" s="1722" t="s">
        <v>98</v>
      </c>
      <c r="G12" s="1723">
        <v>0.44557753779178555</v>
      </c>
      <c r="H12" s="521">
        <v>-0.41718865011916756</v>
      </c>
      <c r="I12" s="521">
        <v>0.028388887672617998</v>
      </c>
      <c r="J12" s="521" t="s">
        <v>98</v>
      </c>
      <c r="K12" s="1724">
        <v>0.9150000000000003</v>
      </c>
      <c r="L12" s="522" t="s">
        <v>98</v>
      </c>
      <c r="M12" s="1725">
        <v>1.3592888122405253</v>
      </c>
      <c r="N12" s="1725">
        <v>-1.272685035944749</v>
      </c>
      <c r="O12" s="1793">
        <v>0.08660377629577631</v>
      </c>
      <c r="P12" s="1725" t="s">
        <v>98</v>
      </c>
      <c r="Q12" s="1726">
        <v>2.7913194847386453</v>
      </c>
      <c r="R12" s="1726" t="s">
        <v>98</v>
      </c>
      <c r="S12" s="1794">
        <v>-10.552385290460505</v>
      </c>
      <c r="T12" s="1706"/>
      <c r="U12" s="1728" t="s">
        <v>192</v>
      </c>
    </row>
    <row r="13" ht="18" customHeight="1" x14ac:dyDescent="0.2">
      <c r="B13" s="1719" t="s">
        <v>1474</v>
      </c>
      <c r="C13" s="1791"/>
      <c r="D13" s="1792">
        <v>114.21030720744261</v>
      </c>
      <c r="E13" s="1721">
        <v>113.98323297652925</v>
      </c>
      <c r="F13" s="1722">
        <v>0.22707423091335702</v>
      </c>
      <c r="G13" s="1723">
        <v>0.649395889460236</v>
      </c>
      <c r="H13" s="521">
        <v>-0.649395889460236</v>
      </c>
      <c r="I13" s="521" t="s">
        <v>317</v>
      </c>
      <c r="J13" s="521" t="s">
        <v>98</v>
      </c>
      <c r="K13" s="1724" t="s">
        <v>98</v>
      </c>
      <c r="L13" s="522">
        <v>-10</v>
      </c>
      <c r="M13" s="1725">
        <v>74.167704034504</v>
      </c>
      <c r="N13" s="1725">
        <v>-74.167704034504</v>
      </c>
      <c r="O13" s="1793">
        <v>0</v>
      </c>
      <c r="P13" s="1725" t="s">
        <v>98</v>
      </c>
      <c r="Q13" s="1726" t="s">
        <v>98</v>
      </c>
      <c r="R13" s="1726">
        <v>-2.27074230913357</v>
      </c>
      <c r="S13" s="1794">
        <v>8.326055133490515</v>
      </c>
      <c r="T13" s="1706"/>
      <c r="U13" s="1728" t="s">
        <v>192</v>
      </c>
    </row>
    <row r="14" ht="18" customHeight="1" x14ac:dyDescent="0.2">
      <c r="B14" s="1719" t="s">
        <v>1475</v>
      </c>
      <c r="C14" s="1791"/>
      <c r="D14" s="1792">
        <v>1473.3214243733585</v>
      </c>
      <c r="E14" s="1721">
        <v>1471.0887711413484</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1476</v>
      </c>
      <c r="C15" s="1791"/>
      <c r="D15" s="1792">
        <v>2.0263928706498477</v>
      </c>
      <c r="E15" s="1721">
        <v>2.0263928706498477</v>
      </c>
      <c r="F15" s="1722" t="s">
        <v>234</v>
      </c>
      <c r="G15" s="1723">
        <v>0.4324819565055372</v>
      </c>
      <c r="H15" s="521">
        <v>-1.3591073381780665</v>
      </c>
      <c r="I15" s="521">
        <v>-0.9266253816725293</v>
      </c>
      <c r="J15" s="521" t="s">
        <v>98</v>
      </c>
      <c r="K15" s="1724">
        <v>-0.9150000000000003</v>
      </c>
      <c r="L15" s="522" t="s">
        <v>234</v>
      </c>
      <c r="M15" s="1725">
        <v>0.8763783533475181</v>
      </c>
      <c r="N15" s="1725">
        <v>-2.7540854205319256</v>
      </c>
      <c r="O15" s="1793">
        <v>-1.8777070671844074</v>
      </c>
      <c r="P15" s="1725" t="s">
        <v>98</v>
      </c>
      <c r="Q15" s="1726">
        <v>-1.8541494766446112</v>
      </c>
      <c r="R15" s="1726" t="s">
        <v>234</v>
      </c>
      <c r="S15" s="1794">
        <v>13.68347399404098</v>
      </c>
      <c r="T15" s="1706"/>
      <c r="U15" s="1728" t="s">
        <v>192</v>
      </c>
    </row>
    <row r="16" ht="18" customHeight="1" x14ac:dyDescent="0.2">
      <c r="B16" s="1729" t="s">
        <v>1477</v>
      </c>
      <c r="C16" s="1795"/>
      <c r="D16" s="1792">
        <v>17.583483677043432</v>
      </c>
      <c r="E16" s="1796">
        <v>17.583483677043432</v>
      </c>
      <c r="F16" s="1797" t="s">
        <v>98</v>
      </c>
      <c r="G16" s="1723">
        <v>0.396877856169922</v>
      </c>
      <c r="H16" s="521">
        <v>-0.3013000530684356</v>
      </c>
      <c r="I16" s="521">
        <v>0.09557780310148643</v>
      </c>
      <c r="J16" s="521" t="s">
        <v>98</v>
      </c>
      <c r="K16" s="1724">
        <v>-0.9586247296460518</v>
      </c>
      <c r="L16" s="522" t="s">
        <v>98</v>
      </c>
      <c r="M16" s="1798">
        <v>6.978495305743815</v>
      </c>
      <c r="N16" s="1799">
        <v>-5.297904565021157</v>
      </c>
      <c r="O16" s="1793">
        <v>1.680590740722658</v>
      </c>
      <c r="P16" s="1799" t="s">
        <v>98</v>
      </c>
      <c r="Q16" s="1799">
        <v>-16.855962286141526</v>
      </c>
      <c r="R16" s="1800" t="s">
        <v>98</v>
      </c>
      <c r="S16" s="1794">
        <v>55.64302899987425</v>
      </c>
      <c r="T16" s="1706"/>
      <c r="U16" s="1794" t="s">
        <v>192</v>
      </c>
    </row>
    <row r="17" ht="18" customHeight="1" x14ac:dyDescent="0.2">
      <c r="B17" s="1734" t="s">
        <v>1478</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192</v>
      </c>
    </row>
    <row r="18" ht="18" customHeight="1" x14ac:dyDescent="0.2">
      <c r="B18" s="1739" t="s">
        <v>1479</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192</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1481</v>
      </c>
      <c r="C20" s="1795"/>
      <c r="D20" s="1792">
        <v>17.583483677043432</v>
      </c>
      <c r="E20" s="1735"/>
      <c r="F20" s="1736"/>
      <c r="G20" s="1723">
        <v>0.396877856169922</v>
      </c>
      <c r="H20" s="521">
        <v>-0.3013000530684356</v>
      </c>
      <c r="I20" s="521">
        <v>0.09557780310148643</v>
      </c>
      <c r="J20" s="521" t="s">
        <v>98</v>
      </c>
      <c r="K20" s="1737"/>
      <c r="L20" s="1738"/>
      <c r="M20" s="1798">
        <v>6.978495305743815</v>
      </c>
      <c r="N20" s="1799">
        <v>-5.297904565021157</v>
      </c>
      <c r="O20" s="1793">
        <v>1.680590740722658</v>
      </c>
      <c r="P20" s="1799" t="s">
        <v>98</v>
      </c>
      <c r="Q20" s="1801">
        <v>-16.855962286141526</v>
      </c>
      <c r="R20" s="1801" t="s">
        <v>98</v>
      </c>
      <c r="S20" s="1794">
        <v>55.64302899987425</v>
      </c>
      <c r="T20" s="1706"/>
      <c r="U20" s="1794" t="s">
        <v>192</v>
      </c>
    </row>
    <row r="21" ht="18" customHeight="1" x14ac:dyDescent="0.2">
      <c r="B21" s="1739" t="s">
        <v>1482</v>
      </c>
      <c r="C21" s="1791"/>
      <c r="D21" s="1792">
        <v>3.716077497062847</v>
      </c>
      <c r="E21" s="1721">
        <v>3.716077497062847</v>
      </c>
      <c r="F21" s="1722" t="s">
        <v>98</v>
      </c>
      <c r="G21" s="1723">
        <v>0.44557753779178555</v>
      </c>
      <c r="H21" s="521">
        <v>-0.3406780485764304</v>
      </c>
      <c r="I21" s="521">
        <v>0.10489948921535514</v>
      </c>
      <c r="J21" s="521" t="s">
        <v>98</v>
      </c>
      <c r="K21" s="1724">
        <v>-0.23699999999999974</v>
      </c>
      <c r="L21" s="522" t="s">
        <v>98</v>
      </c>
      <c r="M21" s="1725">
        <v>1.6558006613847247</v>
      </c>
      <c r="N21" s="1725">
        <v>-1.2659860300581567</v>
      </c>
      <c r="O21" s="1793">
        <v>0.389814631326568</v>
      </c>
      <c r="P21" s="1725" t="s">
        <v>98</v>
      </c>
      <c r="Q21" s="1726">
        <v>-0.8807103668038938</v>
      </c>
      <c r="R21" s="1726" t="s">
        <v>98</v>
      </c>
      <c r="S21" s="1794">
        <v>1.7999510300836916</v>
      </c>
      <c r="T21" s="1706"/>
      <c r="U21" s="1728" t="s">
        <v>192</v>
      </c>
    </row>
    <row r="22" ht="18" customHeight="1" x14ac:dyDescent="0.2">
      <c r="B22" s="1739" t="s">
        <v>1483</v>
      </c>
      <c r="C22" s="1791"/>
      <c r="D22" s="1792">
        <v>13.867406179980586</v>
      </c>
      <c r="E22" s="1721">
        <v>13.867406179980586</v>
      </c>
      <c r="F22" s="1722" t="s">
        <v>98</v>
      </c>
      <c r="G22" s="1723">
        <v>0.383827701826683</v>
      </c>
      <c r="H22" s="521">
        <v>-0.2907478502204401</v>
      </c>
      <c r="I22" s="521">
        <v>0.09307985160624298</v>
      </c>
      <c r="J22" s="521" t="s">
        <v>98</v>
      </c>
      <c r="K22" s="1724">
        <v>-1.152</v>
      </c>
      <c r="L22" s="522" t="s">
        <v>98</v>
      </c>
      <c r="M22" s="1725">
        <v>5.32269464435909</v>
      </c>
      <c r="N22" s="1725">
        <v>-4.031918534963</v>
      </c>
      <c r="O22" s="1793">
        <v>1.2907761093960897</v>
      </c>
      <c r="P22" s="1725" t="s">
        <v>98</v>
      </c>
      <c r="Q22" s="1726">
        <v>-15.975251919337634</v>
      </c>
      <c r="R22" s="1726" t="s">
        <v>98</v>
      </c>
      <c r="S22" s="1794">
        <v>53.843077969790556</v>
      </c>
      <c r="T22" s="1706"/>
      <c r="U22" s="1728" t="s">
        <v>192</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1196.4077254587862</v>
      </c>
      <c r="E10" s="1773">
        <v>1196.1819654295718</v>
      </c>
      <c r="F10" s="1774">
        <v>0.22576002921433</v>
      </c>
      <c r="G10" s="1775">
        <v>0.011593995514664045</v>
      </c>
      <c r="H10" s="1776">
        <v>-0.019316445310966823</v>
      </c>
      <c r="I10" s="1776">
        <v>-0.0077224497963027765</v>
      </c>
      <c r="J10" s="1776" t="s">
        <v>98</v>
      </c>
      <c r="K10" s="1777">
        <v>0.01675011218880059</v>
      </c>
      <c r="L10" s="1778">
        <v>-2.5</v>
      </c>
      <c r="M10" s="1779">
        <v>13.87114580267858</v>
      </c>
      <c r="N10" s="1776">
        <v>-23.11034439844285</v>
      </c>
      <c r="O10" s="1780">
        <v>-9.239198595764272</v>
      </c>
      <c r="P10" s="1776" t="s">
        <v>98</v>
      </c>
      <c r="Q10" s="1777">
        <v>20.036182119165318</v>
      </c>
      <c r="R10" s="1777">
        <v>-0.564400073035825</v>
      </c>
      <c r="S10" s="1781">
        <v>-37.519472651342554</v>
      </c>
      <c r="T10" s="1706"/>
      <c r="U10" s="1781" t="s">
        <v>192</v>
      </c>
    </row>
    <row r="11" ht="18" customHeight="1" x14ac:dyDescent="0.2">
      <c r="B11" s="1815" t="s">
        <v>1341</v>
      </c>
      <c r="C11" s="1709"/>
      <c r="D11" s="1710">
        <v>1176.640039326229</v>
      </c>
      <c r="E11" s="1711">
        <v>1176.4142792970147</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1516</v>
      </c>
      <c r="C12" s="790"/>
      <c r="D12" s="1720">
        <v>1176.640039326229</v>
      </c>
      <c r="E12" s="1721">
        <v>1176.4142792970147</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1517</v>
      </c>
      <c r="C13" s="1730"/>
      <c r="D13" s="1720">
        <v>19.767686132557245</v>
      </c>
      <c r="E13" s="1731">
        <v>19.767686132557245</v>
      </c>
      <c r="F13" s="1732" t="s">
        <v>98</v>
      </c>
      <c r="G13" s="1723">
        <v>0.7017081164513684</v>
      </c>
      <c r="H13" s="521">
        <v>-1.1690970932799398</v>
      </c>
      <c r="I13" s="521">
        <v>-0.4673889768285715</v>
      </c>
      <c r="J13" s="521" t="s">
        <v>98</v>
      </c>
      <c r="K13" s="1724">
        <v>1.01358257030224</v>
      </c>
      <c r="L13" s="522" t="s">
        <v>98</v>
      </c>
      <c r="M13" s="521">
        <v>13.87114580267858</v>
      </c>
      <c r="N13" s="521">
        <v>-23.11034439844285</v>
      </c>
      <c r="O13" s="521">
        <v>-9.239198595764272</v>
      </c>
      <c r="P13" s="521" t="s">
        <v>98</v>
      </c>
      <c r="Q13" s="1724">
        <v>20.036182119165318</v>
      </c>
      <c r="R13" s="1724" t="s">
        <v>98</v>
      </c>
      <c r="S13" s="1727">
        <v>-39.58893958580744</v>
      </c>
      <c r="T13" s="1706"/>
      <c r="U13" s="1733" t="s">
        <v>192</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1520</v>
      </c>
      <c r="C16" s="1730"/>
      <c r="D16" s="1817">
        <v>19.767686132557245</v>
      </c>
      <c r="E16" s="1735"/>
      <c r="F16" s="1736"/>
      <c r="G16" s="1818">
        <v>0.7017081164513684</v>
      </c>
      <c r="H16" s="1819">
        <v>-1.1690970932799398</v>
      </c>
      <c r="I16" s="1819">
        <v>-0.4673889768285715</v>
      </c>
      <c r="J16" s="1819" t="s">
        <v>98</v>
      </c>
      <c r="K16" s="1737"/>
      <c r="L16" s="1738"/>
      <c r="M16" s="1819">
        <v>13.87114580267858</v>
      </c>
      <c r="N16" s="1819">
        <v>-23.11034439844285</v>
      </c>
      <c r="O16" s="1819">
        <v>-9.239198595764272</v>
      </c>
      <c r="P16" s="1819" t="s">
        <v>98</v>
      </c>
      <c r="Q16" s="1820">
        <v>20.036182119165318</v>
      </c>
      <c r="R16" s="1820" t="s">
        <v>98</v>
      </c>
      <c r="S16" s="1821">
        <v>-39.58893958580744</v>
      </c>
      <c r="T16" s="1706"/>
      <c r="U16" s="1822" t="s">
        <v>192</v>
      </c>
    </row>
    <row r="17" ht="18" customHeight="1" x14ac:dyDescent="0.2">
      <c r="B17" s="1739" t="s">
        <v>1521</v>
      </c>
      <c r="C17" s="790"/>
      <c r="D17" s="1817">
        <v>16.77731202814126</v>
      </c>
      <c r="E17" s="1721">
        <v>16.77731202814126</v>
      </c>
      <c r="F17" s="1722" t="s">
        <v>98</v>
      </c>
      <c r="G17" s="1818">
        <v>0.7256623468161439</v>
      </c>
      <c r="H17" s="1819">
        <v>-0.9579754783033539</v>
      </c>
      <c r="I17" s="1819">
        <v>-0.23231313148720997</v>
      </c>
      <c r="J17" s="1819" t="s">
        <v>98</v>
      </c>
      <c r="K17" s="1724">
        <v>1.152</v>
      </c>
      <c r="L17" s="522" t="s">
        <v>98</v>
      </c>
      <c r="M17" s="1725">
        <v>12.174663619607706</v>
      </c>
      <c r="N17" s="1725">
        <v>-16.072253514803236</v>
      </c>
      <c r="O17" s="1819">
        <v>-3.89758989519553</v>
      </c>
      <c r="P17" s="1725" t="s">
        <v>98</v>
      </c>
      <c r="Q17" s="1726">
        <v>19.32746345641873</v>
      </c>
      <c r="R17" s="1726" t="s">
        <v>98</v>
      </c>
      <c r="S17" s="1821">
        <v>-56.57620305782354</v>
      </c>
      <c r="T17" s="1706"/>
      <c r="U17" s="1728" t="s">
        <v>192</v>
      </c>
    </row>
    <row r="18" ht="18" customHeight="1" x14ac:dyDescent="0.2">
      <c r="B18" s="1739" t="s">
        <v>1522</v>
      </c>
      <c r="C18" s="790"/>
      <c r="D18" s="1817">
        <v>2.9903741044159844</v>
      </c>
      <c r="E18" s="1721">
        <v>2.9903741044159844</v>
      </c>
      <c r="F18" s="1722" t="s">
        <v>98</v>
      </c>
      <c r="G18" s="1818">
        <v>0.5673143639672451</v>
      </c>
      <c r="H18" s="1819">
        <v>-2.3535820729741586</v>
      </c>
      <c r="I18" s="1819">
        <v>-1.7862677090069135</v>
      </c>
      <c r="J18" s="1819" t="s">
        <v>98</v>
      </c>
      <c r="K18" s="1724">
        <v>0.23699999999999977</v>
      </c>
      <c r="L18" s="522" t="s">
        <v>98</v>
      </c>
      <c r="M18" s="1725">
        <v>1.6964821830708745</v>
      </c>
      <c r="N18" s="1725">
        <v>-7.038090883639615</v>
      </c>
      <c r="O18" s="1819">
        <v>-5.341608700568741</v>
      </c>
      <c r="P18" s="1725" t="s">
        <v>98</v>
      </c>
      <c r="Q18" s="1726">
        <v>0.7087186627465876</v>
      </c>
      <c r="R18" s="1726" t="s">
        <v>98</v>
      </c>
      <c r="S18" s="1821">
        <v>16.987263472016107</v>
      </c>
      <c r="T18" s="1706"/>
      <c r="U18" s="1728" t="s">
        <v>192</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74.33910075062123</v>
      </c>
      <c r="E10" s="1773">
        <v>74.33910075062123</v>
      </c>
      <c r="F10" s="1774" t="s">
        <v>98</v>
      </c>
      <c r="G10" s="1845" t="s">
        <v>98</v>
      </c>
      <c r="H10" s="1846">
        <v>-0.0016856772854966758</v>
      </c>
      <c r="I10" s="1845">
        <v>-0.0016856772854966758</v>
      </c>
      <c r="J10" s="1846" t="s">
        <v>98</v>
      </c>
      <c r="K10" s="1846">
        <v>-0.1197008248591793</v>
      </c>
      <c r="L10" s="1847" t="s">
        <v>98</v>
      </c>
      <c r="M10" s="1848" t="s">
        <v>98</v>
      </c>
      <c r="N10" s="1846">
        <v>-0.1253117335595711</v>
      </c>
      <c r="O10" s="1845">
        <v>-0.1253117335595711</v>
      </c>
      <c r="P10" s="1846" t="s">
        <v>98</v>
      </c>
      <c r="Q10" s="1849">
        <v>-8.898451679138995</v>
      </c>
      <c r="R10" s="1849" t="s">
        <v>98</v>
      </c>
      <c r="S10" s="1781">
        <v>33.08713251323108</v>
      </c>
      <c r="T10" s="1706"/>
      <c r="U10" s="1850" t="s">
        <v>192</v>
      </c>
    </row>
    <row r="11" ht="18" customHeight="1" x14ac:dyDescent="0.2">
      <c r="B11" s="1851" t="s">
        <v>1344</v>
      </c>
      <c r="C11" s="1709"/>
      <c r="D11" s="1852">
        <v>71.06502319698913</v>
      </c>
      <c r="E11" s="1784">
        <v>71.06502319698913</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1549</v>
      </c>
      <c r="C16" s="1709"/>
      <c r="D16" s="1792">
        <v>71.06502319698913</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1550</v>
      </c>
      <c r="C17" s="1866"/>
      <c r="D17" s="1792">
        <v>71.06502319698913</v>
      </c>
      <c r="E17" s="1867">
        <v>71.06502319698913</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1551</v>
      </c>
      <c r="C18" s="1730"/>
      <c r="D18" s="1792">
        <v>3.274077553632097</v>
      </c>
      <c r="E18" s="1796">
        <v>3.274077553632097</v>
      </c>
      <c r="F18" s="1797" t="s">
        <v>98</v>
      </c>
      <c r="G18" s="1800" t="s">
        <v>98</v>
      </c>
      <c r="H18" s="1799">
        <v>-0.03827390509444608</v>
      </c>
      <c r="I18" s="1800">
        <v>-0.03827390509444608</v>
      </c>
      <c r="J18" s="1799" t="s">
        <v>98</v>
      </c>
      <c r="K18" s="1799">
        <v>-2.71785</v>
      </c>
      <c r="L18" s="1801" t="s">
        <v>98</v>
      </c>
      <c r="M18" s="1875" t="s">
        <v>98</v>
      </c>
      <c r="N18" s="1799">
        <v>-0.1253117335595711</v>
      </c>
      <c r="O18" s="1800">
        <v>-0.1253117335595711</v>
      </c>
      <c r="P18" s="1799" t="s">
        <v>98</v>
      </c>
      <c r="Q18" s="1798">
        <v>-8.898451679138995</v>
      </c>
      <c r="R18" s="1798" t="s">
        <v>98</v>
      </c>
      <c r="S18" s="1794">
        <v>33.08713251323108</v>
      </c>
      <c r="T18" s="1706"/>
      <c r="U18" s="1794" t="s">
        <v>192</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1556</v>
      </c>
      <c r="C23" s="1730"/>
      <c r="D23" s="1792">
        <v>3.274077553632097</v>
      </c>
      <c r="E23" s="1735"/>
      <c r="F23" s="1736"/>
      <c r="G23" s="1800" t="s">
        <v>98</v>
      </c>
      <c r="H23" s="1799">
        <v>-0.03827390509444608</v>
      </c>
      <c r="I23" s="1800">
        <v>-0.03827390509444608</v>
      </c>
      <c r="J23" s="1799" t="s">
        <v>98</v>
      </c>
      <c r="K23" s="1859"/>
      <c r="L23" s="1737"/>
      <c r="M23" s="1875" t="s">
        <v>98</v>
      </c>
      <c r="N23" s="1799">
        <v>-0.1253117335595711</v>
      </c>
      <c r="O23" s="1800">
        <v>-0.1253117335595711</v>
      </c>
      <c r="P23" s="1799" t="s">
        <v>98</v>
      </c>
      <c r="Q23" s="1798">
        <v>-8.898451679138995</v>
      </c>
      <c r="R23" s="1798" t="s">
        <v>98</v>
      </c>
      <c r="S23" s="1794">
        <v>33.08713251323108</v>
      </c>
      <c r="T23" s="1706"/>
      <c r="U23" s="1794" t="s">
        <v>192</v>
      </c>
    </row>
    <row r="24" ht="18" customHeight="1" x14ac:dyDescent="0.2">
      <c r="B24" s="1739" t="s">
        <v>1557</v>
      </c>
      <c r="C24" s="1861"/>
      <c r="D24" s="1792">
        <v>2.9794105738052084</v>
      </c>
      <c r="E24" s="1721">
        <v>2.9794105738052084</v>
      </c>
      <c r="F24" s="1722" t="s">
        <v>98</v>
      </c>
      <c r="G24" s="1800" t="s">
        <v>98</v>
      </c>
      <c r="H24" s="1799">
        <v>-0.03640225020827014</v>
      </c>
      <c r="I24" s="1800">
        <v>-0.03640225020827014</v>
      </c>
      <c r="J24" s="1799" t="s">
        <v>98</v>
      </c>
      <c r="K24" s="1799">
        <v>-2.6355</v>
      </c>
      <c r="L24" s="1801" t="s">
        <v>98</v>
      </c>
      <c r="M24" s="1862" t="s">
        <v>98</v>
      </c>
      <c r="N24" s="1863">
        <v>-0.1084572491808229</v>
      </c>
      <c r="O24" s="1800">
        <v>-0.1084572491808229</v>
      </c>
      <c r="P24" s="1863" t="s">
        <v>98</v>
      </c>
      <c r="Q24" s="1864">
        <v>-7.852236567263627</v>
      </c>
      <c r="R24" s="1864" t="s">
        <v>98</v>
      </c>
      <c r="S24" s="1860">
        <v>29.18921066029897</v>
      </c>
      <c r="T24" s="1706"/>
      <c r="U24" s="1794" t="s">
        <v>192</v>
      </c>
    </row>
    <row r="25" ht="18" customHeight="1" x14ac:dyDescent="0.2">
      <c r="B25" s="1739" t="s">
        <v>1558</v>
      </c>
      <c r="C25" s="1861"/>
      <c r="D25" s="1792">
        <v>0.29466697982688866</v>
      </c>
      <c r="E25" s="1721">
        <v>0.29466697982688866</v>
      </c>
      <c r="F25" s="1722" t="s">
        <v>98</v>
      </c>
      <c r="G25" s="1800" t="s">
        <v>98</v>
      </c>
      <c r="H25" s="1799">
        <v>-0.05719841561022508</v>
      </c>
      <c r="I25" s="1800">
        <v>-0.05719841561022508</v>
      </c>
      <c r="J25" s="1799" t="s">
        <v>98</v>
      </c>
      <c r="K25" s="1799">
        <v>-3.550500000000001</v>
      </c>
      <c r="L25" s="1801" t="s">
        <v>98</v>
      </c>
      <c r="M25" s="1862" t="s">
        <v>98</v>
      </c>
      <c r="N25" s="1863">
        <v>-0.01685448437874819</v>
      </c>
      <c r="O25" s="1800">
        <v>-0.01685448437874819</v>
      </c>
      <c r="P25" s="1863" t="s">
        <v>98</v>
      </c>
      <c r="Q25" s="1864">
        <v>-1.0462151118753684</v>
      </c>
      <c r="R25" s="1864" t="s">
        <v>98</v>
      </c>
      <c r="S25" s="1860">
        <v>3.8979218529321153</v>
      </c>
      <c r="T25" s="1706"/>
      <c r="U25" s="1794" t="s">
        <v>192</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135</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217.99504278838603</v>
      </c>
      <c r="E10" s="1773">
        <v>217.99504278838603</v>
      </c>
      <c r="F10" s="1774" t="s">
        <v>98</v>
      </c>
      <c r="G10" s="1775">
        <v>0.008537115438849732</v>
      </c>
      <c r="H10" s="1776">
        <v>-0.1498041951351149</v>
      </c>
      <c r="I10" s="1776">
        <v>-0.14126707969626515</v>
      </c>
      <c r="J10" s="1776">
        <v>-0.001969131550153822</v>
      </c>
      <c r="K10" s="1777">
        <v>-0.28360344021219736</v>
      </c>
      <c r="L10" s="1778" t="s">
        <v>98</v>
      </c>
      <c r="M10" s="1779">
        <v>1.8610488453814382</v>
      </c>
      <c r="N10" s="1776">
        <v>-32.6565719283591</v>
      </c>
      <c r="O10" s="1780">
        <v>-30.79552308297766</v>
      </c>
      <c r="P10" s="1776">
        <v>-0.42926091653174336</v>
      </c>
      <c r="Q10" s="1777">
        <v>-61.82414408399144</v>
      </c>
      <c r="R10" s="1777" t="s">
        <v>98</v>
      </c>
      <c r="S10" s="1781">
        <v>341.1794029728674</v>
      </c>
      <c r="T10" s="1706"/>
      <c r="U10" s="1781" t="s">
        <v>192</v>
      </c>
    </row>
    <row r="11" ht="18" customHeight="1" x14ac:dyDescent="0.2">
      <c r="B11" s="1815" t="s">
        <v>1347</v>
      </c>
      <c r="C11" s="1782"/>
      <c r="D11" s="1783">
        <v>190.11786793642452</v>
      </c>
      <c r="E11" s="1784">
        <v>190.11786793642452</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1347</v>
      </c>
      <c r="C12" s="1791"/>
      <c r="D12" s="1792">
        <v>190.11786793642452</v>
      </c>
      <c r="E12" s="1721">
        <v>190.11786793642452</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1348</v>
      </c>
      <c r="C13" s="1795"/>
      <c r="D13" s="1792">
        <v>27.877174851961517</v>
      </c>
      <c r="E13" s="1796">
        <v>27.877174851961517</v>
      </c>
      <c r="F13" s="1797" t="s">
        <v>98</v>
      </c>
      <c r="G13" s="1723">
        <v>0.06675887550529495</v>
      </c>
      <c r="H13" s="521">
        <v>-1.171444814683626</v>
      </c>
      <c r="I13" s="521">
        <v>-1.104685939178331</v>
      </c>
      <c r="J13" s="521">
        <v>-0.01539829336406158</v>
      </c>
      <c r="K13" s="1724">
        <v>-2.2177334831201994</v>
      </c>
      <c r="L13" s="522" t="s">
        <v>98</v>
      </c>
      <c r="M13" s="521">
        <v>1.8610488453814382</v>
      </c>
      <c r="N13" s="521">
        <v>-32.6565719283591</v>
      </c>
      <c r="O13" s="521">
        <v>-30.79552308297766</v>
      </c>
      <c r="P13" s="521">
        <v>-0.42926091653174336</v>
      </c>
      <c r="Q13" s="1724">
        <v>-61.82414408399144</v>
      </c>
      <c r="R13" s="1724" t="s">
        <v>98</v>
      </c>
      <c r="S13" s="1727">
        <v>341.1794029728674</v>
      </c>
      <c r="T13" s="1706"/>
      <c r="U13" s="1733" t="s">
        <v>192</v>
      </c>
    </row>
    <row r="14" ht="18" customHeight="1" x14ac:dyDescent="0.2">
      <c r="B14" s="1888" t="s">
        <v>1573</v>
      </c>
      <c r="C14" s="1795"/>
      <c r="D14" s="1792">
        <v>1.111107372</v>
      </c>
      <c r="E14" s="1735"/>
      <c r="F14" s="1736"/>
      <c r="G14" s="1723">
        <v>0.040194150483839924</v>
      </c>
      <c r="H14" s="521">
        <v>-0.5657710165028363</v>
      </c>
      <c r="I14" s="521">
        <v>-0.5255768660189964</v>
      </c>
      <c r="J14" s="521">
        <v>-0.3863361249768968</v>
      </c>
      <c r="K14" s="1737"/>
      <c r="L14" s="1738"/>
      <c r="M14" s="521">
        <v>0.044660016913871906</v>
      </c>
      <c r="N14" s="521">
        <v>-0.6286323473002351</v>
      </c>
      <c r="O14" s="521">
        <v>-0.5839723303863632</v>
      </c>
      <c r="P14" s="521">
        <v>-0.42926091653174336</v>
      </c>
      <c r="Q14" s="1724">
        <v>-2.8916928195405838</v>
      </c>
      <c r="R14" s="1724" t="s">
        <v>98</v>
      </c>
      <c r="S14" s="1727">
        <v>14.318062243683165</v>
      </c>
      <c r="T14" s="1706"/>
      <c r="U14" s="1733" t="s">
        <v>192</v>
      </c>
    </row>
    <row r="15" ht="18" customHeight="1" x14ac:dyDescent="0.2">
      <c r="B15" s="1739" t="s">
        <v>1573</v>
      </c>
      <c r="C15" s="1791"/>
      <c r="D15" s="1792">
        <v>1.111107372</v>
      </c>
      <c r="E15" s="1721">
        <v>1.111107372</v>
      </c>
      <c r="F15" s="1722" t="s">
        <v>98</v>
      </c>
      <c r="G15" s="1723">
        <v>0.040194150483839924</v>
      </c>
      <c r="H15" s="521">
        <v>-0.5657710165028363</v>
      </c>
      <c r="I15" s="521">
        <v>-0.5255768660189964</v>
      </c>
      <c r="J15" s="521">
        <v>-0.3863361249768968</v>
      </c>
      <c r="K15" s="1724">
        <v>-2.602532295628207</v>
      </c>
      <c r="L15" s="522" t="s">
        <v>98</v>
      </c>
      <c r="M15" s="1725">
        <v>0.044660016913871906</v>
      </c>
      <c r="N15" s="1725">
        <v>-0.6286323473002351</v>
      </c>
      <c r="O15" s="521">
        <v>-0.5839723303863632</v>
      </c>
      <c r="P15" s="1725">
        <v>-0.42926091653174336</v>
      </c>
      <c r="Q15" s="1726">
        <v>-2.8916928195405838</v>
      </c>
      <c r="R15" s="1726" t="s">
        <v>98</v>
      </c>
      <c r="S15" s="1727">
        <v>14.318062243683165</v>
      </c>
      <c r="T15" s="1706"/>
      <c r="U15" s="1728" t="s">
        <v>192</v>
      </c>
    </row>
    <row r="16" ht="18" customHeight="1" x14ac:dyDescent="0.2">
      <c r="B16" s="1734" t="s">
        <v>1574</v>
      </c>
      <c r="C16" s="1795"/>
      <c r="D16" s="1792">
        <v>17.397943861974987</v>
      </c>
      <c r="E16" s="1735"/>
      <c r="F16" s="1736"/>
      <c r="G16" s="1723">
        <v>0.067861624791442</v>
      </c>
      <c r="H16" s="521">
        <v>-1.3263604499600172</v>
      </c>
      <c r="I16" s="521">
        <v>-1.2584988251685751</v>
      </c>
      <c r="J16" s="521" t="s">
        <v>98</v>
      </c>
      <c r="K16" s="1737"/>
      <c r="L16" s="1738"/>
      <c r="M16" s="521">
        <v>1.180652738503918</v>
      </c>
      <c r="N16" s="521">
        <v>-23.075944649148262</v>
      </c>
      <c r="O16" s="521">
        <v>-21.895291910644342</v>
      </c>
      <c r="P16" s="521" t="s">
        <v>98</v>
      </c>
      <c r="Q16" s="1724">
        <v>-31.792694593706525</v>
      </c>
      <c r="R16" s="1724" t="s">
        <v>98</v>
      </c>
      <c r="S16" s="1727">
        <v>196.85595051597107</v>
      </c>
      <c r="T16" s="1706"/>
      <c r="U16" s="1733" t="s">
        <v>192</v>
      </c>
    </row>
    <row r="17" ht="18" customHeight="1" x14ac:dyDescent="0.2">
      <c r="B17" s="1739" t="s">
        <v>1575</v>
      </c>
      <c r="C17" s="1791"/>
      <c r="D17" s="1792">
        <v>1.5658149475777485</v>
      </c>
      <c r="E17" s="1721">
        <v>1.5658149475777485</v>
      </c>
      <c r="F17" s="1722" t="s">
        <v>98</v>
      </c>
      <c r="G17" s="1723">
        <v>0.06786162479144202</v>
      </c>
      <c r="H17" s="521">
        <v>-1.9821786169602815</v>
      </c>
      <c r="I17" s="521">
        <v>-1.9143169921688394</v>
      </c>
      <c r="J17" s="521" t="s">
        <v>98</v>
      </c>
      <c r="K17" s="1724">
        <v>-2.660032295628207</v>
      </c>
      <c r="L17" s="522" t="s">
        <v>98</v>
      </c>
      <c r="M17" s="1725">
        <v>0.10625874646535262</v>
      </c>
      <c r="N17" s="1725">
        <v>-3.103724907205397</v>
      </c>
      <c r="O17" s="521">
        <v>-2.9974661607400446</v>
      </c>
      <c r="P17" s="1725" t="s">
        <v>98</v>
      </c>
      <c r="Q17" s="1726">
        <v>-4.165118329534199</v>
      </c>
      <c r="R17" s="1726" t="s">
        <v>98</v>
      </c>
      <c r="S17" s="1727">
        <v>26.262809797674613</v>
      </c>
      <c r="T17" s="1706"/>
      <c r="U17" s="1728" t="s">
        <v>192</v>
      </c>
    </row>
    <row r="18" ht="18" customHeight="1" x14ac:dyDescent="0.2">
      <c r="B18" s="1739" t="s">
        <v>1576</v>
      </c>
      <c r="C18" s="1791"/>
      <c r="D18" s="1792">
        <v>15.832128914397238</v>
      </c>
      <c r="E18" s="1721">
        <v>15.832128914397238</v>
      </c>
      <c r="F18" s="1722" t="s">
        <v>98</v>
      </c>
      <c r="G18" s="1723">
        <v>0.067861624791442</v>
      </c>
      <c r="H18" s="521">
        <v>-1.2614993125643867</v>
      </c>
      <c r="I18" s="521">
        <v>-1.1936376877729447</v>
      </c>
      <c r="J18" s="521" t="s">
        <v>98</v>
      </c>
      <c r="K18" s="1724">
        <v>-1.7450322956282072</v>
      </c>
      <c r="L18" s="522" t="s">
        <v>98</v>
      </c>
      <c r="M18" s="1725">
        <v>1.0743939920385654</v>
      </c>
      <c r="N18" s="1725">
        <v>-19.972219741942865</v>
      </c>
      <c r="O18" s="521">
        <v>-18.8978257499043</v>
      </c>
      <c r="P18" s="1725" t="s">
        <v>98</v>
      </c>
      <c r="Q18" s="1726">
        <v>-27.627576264172326</v>
      </c>
      <c r="R18" s="1726" t="s">
        <v>98</v>
      </c>
      <c r="S18" s="1727">
        <v>170.59314071829647</v>
      </c>
      <c r="T18" s="1706"/>
      <c r="U18" s="1728" t="s">
        <v>192</v>
      </c>
    </row>
    <row r="19" ht="18" customHeight="1" x14ac:dyDescent="0.2">
      <c r="B19" s="1734" t="s">
        <v>1577</v>
      </c>
      <c r="C19" s="1795"/>
      <c r="D19" s="1792">
        <v>9.36812361798653</v>
      </c>
      <c r="E19" s="1735"/>
      <c r="F19" s="1736"/>
      <c r="G19" s="1723">
        <v>0.06786162479144202</v>
      </c>
      <c r="H19" s="521">
        <v>-0.955580359200537</v>
      </c>
      <c r="I19" s="521">
        <v>-0.887718734409095</v>
      </c>
      <c r="J19" s="521" t="s">
        <v>98</v>
      </c>
      <c r="K19" s="1737"/>
      <c r="L19" s="1738"/>
      <c r="M19" s="521">
        <v>0.6357360899636482</v>
      </c>
      <c r="N19" s="521">
        <v>-8.951994931910603</v>
      </c>
      <c r="O19" s="521">
        <v>-8.316258841946954</v>
      </c>
      <c r="P19" s="521" t="s">
        <v>98</v>
      </c>
      <c r="Q19" s="1724">
        <v>-27.139756670744337</v>
      </c>
      <c r="R19" s="1724" t="s">
        <v>98</v>
      </c>
      <c r="S19" s="1727">
        <v>130.00539021321325</v>
      </c>
      <c r="T19" s="1706"/>
      <c r="U19" s="1733" t="s">
        <v>192</v>
      </c>
    </row>
    <row r="20" ht="18" customHeight="1" x14ac:dyDescent="0.2">
      <c r="B20" s="1739" t="s">
        <v>1577</v>
      </c>
      <c r="C20" s="1791"/>
      <c r="D20" s="1792">
        <v>9.36812361798653</v>
      </c>
      <c r="E20" s="1721">
        <v>9.36812361798653</v>
      </c>
      <c r="F20" s="1722" t="s">
        <v>98</v>
      </c>
      <c r="G20" s="1723">
        <v>0.06786162479144202</v>
      </c>
      <c r="H20" s="521">
        <v>-0.955580359200537</v>
      </c>
      <c r="I20" s="521">
        <v>-0.887718734409095</v>
      </c>
      <c r="J20" s="521" t="s">
        <v>98</v>
      </c>
      <c r="K20" s="1724">
        <v>-2.8970322956282066</v>
      </c>
      <c r="L20" s="522" t="s">
        <v>98</v>
      </c>
      <c r="M20" s="1725">
        <v>0.6357360899636482</v>
      </c>
      <c r="N20" s="1725">
        <v>-8.951994931910603</v>
      </c>
      <c r="O20" s="521">
        <v>-8.316258841946954</v>
      </c>
      <c r="P20" s="1725" t="s">
        <v>98</v>
      </c>
      <c r="Q20" s="1726">
        <v>-27.139756670744337</v>
      </c>
      <c r="R20" s="1726" t="s">
        <v>98</v>
      </c>
      <c r="S20" s="1727">
        <v>130.00539021321325</v>
      </c>
      <c r="T20" s="1706"/>
      <c r="U20" s="1728" t="s">
        <v>192</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196.7500521540178</v>
      </c>
      <c r="E10" s="1773">
        <v>196.7500521540178</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1591</v>
      </c>
      <c r="C11" s="1709"/>
      <c r="D11" s="1783">
        <v>196.7500521540178</v>
      </c>
      <c r="E11" s="1899">
        <v>196.7500521540178</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144</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145</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156</v>
      </c>
      <c r="I10" s="2011" t="s">
        <v>156</v>
      </c>
      <c r="J10" s="2012" t="s">
        <v>156</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192</v>
      </c>
      <c r="I129" s="2019" t="s">
        <v>192</v>
      </c>
      <c r="J129" s="2045" t="s">
        <v>192</v>
      </c>
    </row>
    <row r="130" ht="18" customHeight="1" x14ac:dyDescent="0.2">
      <c r="B130" s="2021" t="s">
        <v>1698</v>
      </c>
      <c r="C130" s="2014"/>
      <c r="D130" s="2015"/>
      <c r="E130" s="2016"/>
      <c r="F130" s="2017"/>
      <c r="G130" s="2015"/>
      <c r="H130" s="2022" t="s">
        <v>192</v>
      </c>
      <c r="I130" s="2023" t="s">
        <v>192</v>
      </c>
      <c r="J130" s="2024" t="s">
        <v>192</v>
      </c>
    </row>
    <row r="131" ht="18" customHeight="1" x14ac:dyDescent="0.2">
      <c r="B131" s="2025" t="s">
        <v>1670</v>
      </c>
      <c r="C131" s="2026"/>
      <c r="D131" s="2027" t="s">
        <v>192</v>
      </c>
      <c r="E131" s="2028" t="s">
        <v>192</v>
      </c>
      <c r="F131" s="2029" t="s">
        <v>192</v>
      </c>
      <c r="G131" s="2027" t="s">
        <v>192</v>
      </c>
      <c r="H131" s="2030" t="s">
        <v>192</v>
      </c>
      <c r="I131" s="202" t="s">
        <v>192</v>
      </c>
      <c r="J131" s="1106" t="s">
        <v>192</v>
      </c>
    </row>
    <row r="132" ht="18" customHeight="1" x14ac:dyDescent="0.2">
      <c r="B132" s="2031" t="s">
        <v>1671</v>
      </c>
      <c r="C132" s="2032"/>
      <c r="D132" s="1106" t="s">
        <v>192</v>
      </c>
      <c r="E132" s="1202" t="s">
        <v>192</v>
      </c>
      <c r="F132" s="202" t="s">
        <v>192</v>
      </c>
      <c r="G132" s="1106" t="s">
        <v>192</v>
      </c>
      <c r="H132" s="2033" t="s">
        <v>192</v>
      </c>
      <c r="I132" s="202" t="s">
        <v>192</v>
      </c>
      <c r="J132" s="1106" t="s">
        <v>192</v>
      </c>
    </row>
    <row r="133" ht="18" customHeight="1" x14ac:dyDescent="0.2">
      <c r="B133" s="2031" t="s">
        <v>1672</v>
      </c>
      <c r="C133" s="2032"/>
      <c r="D133" s="1106" t="s">
        <v>192</v>
      </c>
      <c r="E133" s="1202" t="s">
        <v>192</v>
      </c>
      <c r="F133" s="202" t="s">
        <v>192</v>
      </c>
      <c r="G133" s="1106" t="s">
        <v>192</v>
      </c>
      <c r="H133" s="2033" t="s">
        <v>192</v>
      </c>
      <c r="I133" s="202" t="s">
        <v>192</v>
      </c>
      <c r="J133" s="1106" t="s">
        <v>192</v>
      </c>
    </row>
    <row r="134" ht="18" customHeight="1" x14ac:dyDescent="0.2">
      <c r="B134" s="2031" t="s">
        <v>1673</v>
      </c>
      <c r="C134" s="2032"/>
      <c r="D134" s="1106" t="s">
        <v>192</v>
      </c>
      <c r="E134" s="1202" t="s">
        <v>192</v>
      </c>
      <c r="F134" s="202" t="s">
        <v>192</v>
      </c>
      <c r="G134" s="1106" t="s">
        <v>192</v>
      </c>
      <c r="H134" s="2033" t="s">
        <v>192</v>
      </c>
      <c r="I134" s="202" t="s">
        <v>192</v>
      </c>
      <c r="J134" s="1106" t="s">
        <v>192</v>
      </c>
    </row>
    <row r="135" ht="18" customHeight="1" x14ac:dyDescent="0.2">
      <c r="B135" s="2025" t="s">
        <v>1674</v>
      </c>
      <c r="C135" s="2026"/>
      <c r="D135" s="1106" t="s">
        <v>192</v>
      </c>
      <c r="E135" s="1202" t="s">
        <v>192</v>
      </c>
      <c r="F135" s="2029" t="s">
        <v>192</v>
      </c>
      <c r="G135" s="2027" t="s">
        <v>192</v>
      </c>
      <c r="H135" s="2030" t="s">
        <v>192</v>
      </c>
      <c r="I135" s="202" t="s">
        <v>192</v>
      </c>
      <c r="J135" s="1106" t="s">
        <v>192</v>
      </c>
    </row>
    <row r="136" ht="18" customHeight="1" x14ac:dyDescent="0.2">
      <c r="B136" s="2031" t="s">
        <v>1675</v>
      </c>
      <c r="C136" s="2032"/>
      <c r="D136" s="1106" t="s">
        <v>192</v>
      </c>
      <c r="E136" s="1202" t="s">
        <v>192</v>
      </c>
      <c r="F136" s="202" t="s">
        <v>192</v>
      </c>
      <c r="G136" s="1106" t="s">
        <v>192</v>
      </c>
      <c r="H136" s="2033" t="s">
        <v>192</v>
      </c>
      <c r="I136" s="202" t="s">
        <v>192</v>
      </c>
      <c r="J136" s="1106" t="s">
        <v>192</v>
      </c>
    </row>
    <row r="137" ht="18" customHeight="1" x14ac:dyDescent="0.2">
      <c r="B137" s="2031" t="s">
        <v>1673</v>
      </c>
      <c r="C137" s="2026"/>
      <c r="D137" s="1106" t="s">
        <v>192</v>
      </c>
      <c r="E137" s="1202" t="s">
        <v>192</v>
      </c>
      <c r="F137" s="202" t="s">
        <v>192</v>
      </c>
      <c r="G137" s="1106" t="s">
        <v>192</v>
      </c>
      <c r="H137" s="2033" t="s">
        <v>192</v>
      </c>
      <c r="I137" s="202" t="s">
        <v>192</v>
      </c>
      <c r="J137" s="1106" t="s">
        <v>192</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144</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72.84488421519426</v>
      </c>
      <c r="D10" s="2083" t="s">
        <v>156</v>
      </c>
      <c r="E10" s="2084">
        <v>1.768731679267876</v>
      </c>
      <c r="F10" s="2083" t="s">
        <v>709</v>
      </c>
      <c r="G10" s="2082">
        <v>0.20246765688916568</v>
      </c>
      <c r="H10" s="2085" t="s">
        <v>709</v>
      </c>
      <c r="I10" s="2086">
        <v>0.20246765688916568</v>
      </c>
    </row>
    <row r="11" ht="18" customHeight="1" x14ac:dyDescent="0.2">
      <c r="B11" s="2081" t="s">
        <v>1722</v>
      </c>
      <c r="C11" s="2087">
        <v>4.34246199999996</v>
      </c>
      <c r="D11" s="2020" t="s">
        <v>98</v>
      </c>
      <c r="E11" s="2087">
        <v>0.32722222222222214</v>
      </c>
      <c r="F11" s="2020" t="s">
        <v>98</v>
      </c>
      <c r="G11" s="2087">
        <v>0.002232921531587281</v>
      </c>
      <c r="H11" s="2019" t="s">
        <v>98</v>
      </c>
      <c r="I11" s="2020">
        <v>0.002232921531587281</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4.34246199999996</v>
      </c>
      <c r="D13" s="2056" t="s">
        <v>98</v>
      </c>
      <c r="E13" s="2057">
        <v>0.32722222222222214</v>
      </c>
      <c r="F13" s="2056" t="s">
        <v>98</v>
      </c>
      <c r="G13" s="2057">
        <v>0.002232921531587281</v>
      </c>
      <c r="H13" s="2058" t="s">
        <v>98</v>
      </c>
      <c r="I13" s="2056">
        <v>0.002232921531587281</v>
      </c>
    </row>
    <row r="14" ht="18" customHeight="1" x14ac:dyDescent="0.2">
      <c r="B14" s="2092" t="s">
        <v>1725</v>
      </c>
      <c r="C14" s="2093" t="s">
        <v>98</v>
      </c>
      <c r="D14" s="2094" t="s">
        <v>98</v>
      </c>
      <c r="E14" s="2057" t="s">
        <v>98</v>
      </c>
      <c r="F14" s="2056" t="s">
        <v>98</v>
      </c>
      <c r="G14" s="2093" t="s">
        <v>98</v>
      </c>
      <c r="H14" s="2095" t="s">
        <v>98</v>
      </c>
      <c r="I14" s="2056" t="s">
        <v>98</v>
      </c>
    </row>
    <row r="15" ht="18" customHeight="1" x14ac:dyDescent="0.2">
      <c r="B15" s="2092" t="s">
        <v>1726</v>
      </c>
      <c r="C15" s="2093">
        <v>4.34246199999996</v>
      </c>
      <c r="D15" s="2094" t="s">
        <v>98</v>
      </c>
      <c r="E15" s="2057">
        <v>0.32722222222222214</v>
      </c>
      <c r="F15" s="2056" t="s">
        <v>98</v>
      </c>
      <c r="G15" s="2093">
        <v>0.002232921531587281</v>
      </c>
      <c r="H15" s="2095" t="s">
        <v>98</v>
      </c>
      <c r="I15" s="2056">
        <v>0.002232921531587281</v>
      </c>
    </row>
    <row r="16" ht="18" customHeight="1" x14ac:dyDescent="0.2">
      <c r="B16" s="2096" t="s">
        <v>1727</v>
      </c>
      <c r="C16" s="2097">
        <v>17.583483677043432</v>
      </c>
      <c r="D16" s="2024" t="s">
        <v>156</v>
      </c>
      <c r="E16" s="2097">
        <v>1.0651385884956133</v>
      </c>
      <c r="F16" s="2024" t="s">
        <v>709</v>
      </c>
      <c r="G16" s="2097">
        <v>0.029431045261516953</v>
      </c>
      <c r="H16" s="2023" t="s">
        <v>709</v>
      </c>
      <c r="I16" s="2024">
        <v>0.029431045261516953</v>
      </c>
    </row>
    <row r="17" ht="18" customHeight="1" x14ac:dyDescent="0.2">
      <c r="B17" s="2088" t="s">
        <v>1728</v>
      </c>
      <c r="C17" s="2057">
        <v>17.583483677043432</v>
      </c>
      <c r="D17" s="2056" t="s">
        <v>156</v>
      </c>
      <c r="E17" s="2057">
        <v>1.0651385884956133</v>
      </c>
      <c r="F17" s="2056" t="s">
        <v>709</v>
      </c>
      <c r="G17" s="2057">
        <v>0.029431045261516953</v>
      </c>
      <c r="H17" s="2058" t="s">
        <v>709</v>
      </c>
      <c r="I17" s="2056">
        <v>0.029431045261516953</v>
      </c>
    </row>
    <row r="18" ht="18" customHeight="1" x14ac:dyDescent="0.2">
      <c r="B18" s="2092" t="s">
        <v>1729</v>
      </c>
      <c r="C18" s="2093" t="s">
        <v>98</v>
      </c>
      <c r="D18" s="2094" t="s">
        <v>192</v>
      </c>
      <c r="E18" s="2057" t="s">
        <v>98</v>
      </c>
      <c r="F18" s="2056" t="s">
        <v>192</v>
      </c>
      <c r="G18" s="2093" t="s">
        <v>98</v>
      </c>
      <c r="H18" s="2095" t="s">
        <v>192</v>
      </c>
      <c r="I18" s="2056" t="s">
        <v>156</v>
      </c>
    </row>
    <row r="19" ht="18" customHeight="1" x14ac:dyDescent="0.2">
      <c r="B19" s="2092" t="s">
        <v>1730</v>
      </c>
      <c r="C19" s="2093">
        <v>17.583483677043432</v>
      </c>
      <c r="D19" s="2094" t="s">
        <v>98</v>
      </c>
      <c r="E19" s="2057">
        <v>1.0651385884956133</v>
      </c>
      <c r="F19" s="2056" t="s">
        <v>234</v>
      </c>
      <c r="G19" s="2093">
        <v>0.029431045261516953</v>
      </c>
      <c r="H19" s="2095" t="s">
        <v>234</v>
      </c>
      <c r="I19" s="2056">
        <v>0.029431045261516953</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19.767686132557245</v>
      </c>
      <c r="D23" s="2024" t="s">
        <v>156</v>
      </c>
      <c r="E23" s="2097">
        <v>1.2669782128778002</v>
      </c>
      <c r="F23" s="2024" t="s">
        <v>104</v>
      </c>
      <c r="G23" s="2097">
        <v>0.03935678630550331</v>
      </c>
      <c r="H23" s="2023" t="s">
        <v>104</v>
      </c>
      <c r="I23" s="2024">
        <v>0.03935678630550331</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19.767686132557245</v>
      </c>
      <c r="D25" s="2056" t="s">
        <v>192</v>
      </c>
      <c r="E25" s="2057">
        <v>1.2669782128778002</v>
      </c>
      <c r="F25" s="2056" t="s">
        <v>234</v>
      </c>
      <c r="G25" s="2057">
        <v>0.03935678630550331</v>
      </c>
      <c r="H25" s="2058" t="s">
        <v>234</v>
      </c>
      <c r="I25" s="2056">
        <v>0.03935678630550331</v>
      </c>
    </row>
    <row r="26" ht="18" customHeight="1" x14ac:dyDescent="0.2">
      <c r="B26" s="2092" t="s">
        <v>1737</v>
      </c>
      <c r="C26" s="2093">
        <v>19.767686132557245</v>
      </c>
      <c r="D26" s="2094" t="s">
        <v>192</v>
      </c>
      <c r="E26" s="2057">
        <v>1.2669782128778002</v>
      </c>
      <c r="F26" s="2056" t="s">
        <v>234</v>
      </c>
      <c r="G26" s="2093">
        <v>0.03935678630550331</v>
      </c>
      <c r="H26" s="2095" t="s">
        <v>234</v>
      </c>
      <c r="I26" s="2056">
        <v>0.03935678630550331</v>
      </c>
    </row>
    <row r="27" ht="18" customHeight="1" x14ac:dyDescent="0.2">
      <c r="B27" s="2096" t="s">
        <v>1738</v>
      </c>
      <c r="C27" s="2097">
        <v>3.274077553632097</v>
      </c>
      <c r="D27" s="2024" t="s">
        <v>98</v>
      </c>
      <c r="E27" s="2097">
        <v>3.3973125000000004</v>
      </c>
      <c r="F27" s="2024" t="s">
        <v>104</v>
      </c>
      <c r="G27" s="2097">
        <v>0.017479101512594457</v>
      </c>
      <c r="H27" s="2023" t="s">
        <v>104</v>
      </c>
      <c r="I27" s="2024">
        <v>0.017479101512594457</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3.274077553632097</v>
      </c>
      <c r="D29" s="2056" t="s">
        <v>98</v>
      </c>
      <c r="E29" s="2057">
        <v>3.3973125000000004</v>
      </c>
      <c r="F29" s="2056" t="s">
        <v>234</v>
      </c>
      <c r="G29" s="2057">
        <v>0.017479101512594457</v>
      </c>
      <c r="H29" s="2058" t="s">
        <v>234</v>
      </c>
      <c r="I29" s="2056">
        <v>0.017479101512594457</v>
      </c>
    </row>
    <row r="30" ht="18" customHeight="1" x14ac:dyDescent="0.2">
      <c r="B30" s="2092" t="s">
        <v>1741</v>
      </c>
      <c r="C30" s="2093">
        <v>3.274077553632097</v>
      </c>
      <c r="D30" s="2094" t="s">
        <v>98</v>
      </c>
      <c r="E30" s="2057">
        <v>3.3973125000000004</v>
      </c>
      <c r="F30" s="2056" t="s">
        <v>234</v>
      </c>
      <c r="G30" s="2093">
        <v>0.017479101512594457</v>
      </c>
      <c r="H30" s="2095" t="s">
        <v>234</v>
      </c>
      <c r="I30" s="2056">
        <v>0.017479101512594457</v>
      </c>
    </row>
    <row r="31" ht="18" customHeight="1" x14ac:dyDescent="0.2">
      <c r="B31" s="2104" t="s">
        <v>1742</v>
      </c>
      <c r="C31" s="2105">
        <v>27.877174851961517</v>
      </c>
      <c r="D31" s="2106" t="s">
        <v>98</v>
      </c>
      <c r="E31" s="2105">
        <v>2.6015894892905127</v>
      </c>
      <c r="F31" s="2106" t="s">
        <v>104</v>
      </c>
      <c r="G31" s="2105">
        <v>0.11396780227796369</v>
      </c>
      <c r="H31" s="2107" t="s">
        <v>104</v>
      </c>
      <c r="I31" s="2106">
        <v>0.11396780227796369</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27.877174851961517</v>
      </c>
      <c r="D33" s="2056" t="s">
        <v>98</v>
      </c>
      <c r="E33" s="2057">
        <v>2.6015894892905127</v>
      </c>
      <c r="F33" s="2056" t="s">
        <v>234</v>
      </c>
      <c r="G33" s="2057">
        <v>0.11396780227796369</v>
      </c>
      <c r="H33" s="2058" t="s">
        <v>234</v>
      </c>
      <c r="I33" s="2056">
        <v>0.11396780227796369</v>
      </c>
    </row>
    <row r="34" ht="18" customHeight="1" x14ac:dyDescent="0.2">
      <c r="B34" s="2092" t="s">
        <v>1745</v>
      </c>
      <c r="C34" s="2093">
        <v>1.111107372</v>
      </c>
      <c r="D34" s="2094" t="s">
        <v>98</v>
      </c>
      <c r="E34" s="2057">
        <v>2.365938450571097</v>
      </c>
      <c r="F34" s="2056" t="s">
        <v>234</v>
      </c>
      <c r="G34" s="2093">
        <v>0.0041309897422008345</v>
      </c>
      <c r="H34" s="2095" t="s">
        <v>234</v>
      </c>
      <c r="I34" s="2056">
        <v>0.0041309897422008345</v>
      </c>
    </row>
    <row r="35" ht="18" customHeight="1" x14ac:dyDescent="0.2">
      <c r="B35" s="2092" t="s">
        <v>1746</v>
      </c>
      <c r="C35" s="2093">
        <v>17.397943861974987</v>
      </c>
      <c r="D35" s="2094" t="s">
        <v>98</v>
      </c>
      <c r="E35" s="2057">
        <v>2.2842278695352585</v>
      </c>
      <c r="F35" s="2056" t="s">
        <v>234</v>
      </c>
      <c r="G35" s="2093">
        <v>0.06244993580906639</v>
      </c>
      <c r="H35" s="2095" t="s">
        <v>234</v>
      </c>
      <c r="I35" s="2056">
        <v>0.06244993580906639</v>
      </c>
    </row>
    <row r="36" ht="18" customHeight="1" x14ac:dyDescent="0.2">
      <c r="B36" s="2092" t="s">
        <v>1747</v>
      </c>
      <c r="C36" s="2093">
        <v>9.36812361798653</v>
      </c>
      <c r="D36" s="2094" t="s">
        <v>98</v>
      </c>
      <c r="E36" s="2057">
        <v>3.2189247729202295</v>
      </c>
      <c r="F36" s="2056" t="s">
        <v>234</v>
      </c>
      <c r="G36" s="2093">
        <v>0.04738687672669646</v>
      </c>
      <c r="H36" s="2095" t="s">
        <v>234</v>
      </c>
      <c r="I36" s="2056">
        <v>0.04738687672669646</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135</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145</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192</v>
      </c>
      <c r="E10" s="2135" t="s">
        <v>192</v>
      </c>
      <c r="F10" s="2136" t="s">
        <v>192</v>
      </c>
      <c r="G10" s="2134" t="s">
        <v>192</v>
      </c>
      <c r="H10" s="2137" t="s">
        <v>192</v>
      </c>
      <c r="I10" s="2138" t="s">
        <v>192</v>
      </c>
      <c r="J10" s="2134">
        <v>74.9938068</v>
      </c>
      <c r="K10" s="2135">
        <v>0.25579413</v>
      </c>
      <c r="L10" s="2136">
        <v>0.015271155</v>
      </c>
    </row>
    <row r="11" ht="18" customHeight="1" x14ac:dyDescent="0.2">
      <c r="B11" s="2139" t="s">
        <v>1774</v>
      </c>
      <c r="C11" s="2140"/>
      <c r="D11" s="2141" t="s">
        <v>192</v>
      </c>
      <c r="E11" s="2142" t="s">
        <v>192</v>
      </c>
      <c r="F11" s="2143" t="s">
        <v>192</v>
      </c>
      <c r="G11" s="2144" t="s">
        <v>192</v>
      </c>
      <c r="H11" s="2142" t="s">
        <v>192</v>
      </c>
      <c r="I11" s="2143" t="s">
        <v>192</v>
      </c>
      <c r="J11" s="2141">
        <v>74.9938068</v>
      </c>
      <c r="K11" s="2142">
        <v>0.22464684000000001</v>
      </c>
      <c r="L11" s="2143">
        <v>0.012427272</v>
      </c>
      <c r="M11" s="2145"/>
    </row>
    <row r="12" ht="18" customHeight="1" x14ac:dyDescent="0.2">
      <c r="B12" s="2146" t="s">
        <v>1775</v>
      </c>
      <c r="C12" s="2147"/>
      <c r="D12" s="2148" t="s">
        <v>192</v>
      </c>
      <c r="E12" s="2149" t="s">
        <v>192</v>
      </c>
      <c r="F12" s="2150" t="s">
        <v>192</v>
      </c>
      <c r="G12" s="2148" t="s">
        <v>192</v>
      </c>
      <c r="H12" s="2149" t="s">
        <v>192</v>
      </c>
      <c r="I12" s="2151" t="s">
        <v>192</v>
      </c>
      <c r="J12" s="2148">
        <v>74.98138032</v>
      </c>
      <c r="K12" s="2149">
        <v>0.224609616</v>
      </c>
      <c r="L12" s="2150">
        <v>0.0124252128</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2413.6</v>
      </c>
      <c r="G15" s="2154">
        <v>31.0662</v>
      </c>
      <c r="H15" s="2155">
        <v>0.09306</v>
      </c>
      <c r="I15" s="2156">
        <v>0.005148000000000001</v>
      </c>
      <c r="J15" s="2148">
        <v>74.98138032</v>
      </c>
      <c r="K15" s="2148">
        <v>0.224609616</v>
      </c>
      <c r="L15" s="2153">
        <v>0.0124252128</v>
      </c>
      <c r="M15" s="2145"/>
    </row>
    <row r="16" ht="18" customHeight="1" x14ac:dyDescent="0.2">
      <c r="B16" s="2152" t="s">
        <v>1780</v>
      </c>
      <c r="C16" s="2157"/>
      <c r="D16" s="2158" t="s">
        <v>1779</v>
      </c>
      <c r="E16" s="2159" t="s">
        <v>317</v>
      </c>
      <c r="F16" s="2160">
        <v>2413.6</v>
      </c>
      <c r="G16" s="2154">
        <v>31.0662</v>
      </c>
      <c r="H16" s="2155">
        <v>0.09306</v>
      </c>
      <c r="I16" s="2156">
        <v>0.005148000000000001</v>
      </c>
      <c r="J16" s="2158">
        <v>74.98138032</v>
      </c>
      <c r="K16" s="2159">
        <v>0.224609616</v>
      </c>
      <c r="L16" s="2160">
        <v>0.0124252128</v>
      </c>
      <c r="M16" s="2145"/>
    </row>
    <row r="17" ht="18" customHeight="1" x14ac:dyDescent="0.2">
      <c r="B17" s="2146" t="s">
        <v>1781</v>
      </c>
      <c r="C17" s="2147"/>
      <c r="D17" s="2148" t="s">
        <v>192</v>
      </c>
      <c r="E17" s="2149" t="s">
        <v>192</v>
      </c>
      <c r="F17" s="2150" t="s">
        <v>192</v>
      </c>
      <c r="G17" s="2148" t="s">
        <v>192</v>
      </c>
      <c r="H17" s="2149" t="s">
        <v>192</v>
      </c>
      <c r="I17" s="2151" t="s">
        <v>192</v>
      </c>
      <c r="J17" s="2148">
        <v>0.01242648</v>
      </c>
      <c r="K17" s="2149">
        <v>0.000037224</v>
      </c>
      <c r="L17" s="2150">
        <v>0.0000020592</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0.4</v>
      </c>
      <c r="G20" s="2154">
        <v>31.0662</v>
      </c>
      <c r="H20" s="2155">
        <v>0.09305999999999999</v>
      </c>
      <c r="I20" s="2156">
        <v>0.005148</v>
      </c>
      <c r="J20" s="2148">
        <v>0.01242648</v>
      </c>
      <c r="K20" s="2148">
        <v>0.000037224</v>
      </c>
      <c r="L20" s="2153">
        <v>0.0000020592</v>
      </c>
      <c r="M20" s="2145"/>
    </row>
    <row r="21" ht="18" customHeight="1" x14ac:dyDescent="0.25">
      <c r="B21" s="2161" t="s">
        <v>1785</v>
      </c>
      <c r="C21" s="2162"/>
      <c r="D21" s="2163" t="s">
        <v>1779</v>
      </c>
      <c r="E21" s="2164" t="s">
        <v>317</v>
      </c>
      <c r="F21" s="2165">
        <v>0.4</v>
      </c>
      <c r="G21" s="2166">
        <v>31.0662</v>
      </c>
      <c r="H21" s="2167">
        <v>0.09305999999999999</v>
      </c>
      <c r="I21" s="2168">
        <v>0.005148</v>
      </c>
      <c r="J21" s="2163">
        <v>0.01242648</v>
      </c>
      <c r="K21" s="2164">
        <v>0.000037224</v>
      </c>
      <c r="L21" s="2165">
        <v>0.0000020592</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192</v>
      </c>
      <c r="E33" s="2142" t="s">
        <v>192</v>
      </c>
      <c r="F33" s="2143" t="s">
        <v>192</v>
      </c>
      <c r="G33" s="2144" t="s">
        <v>98</v>
      </c>
      <c r="H33" s="2142" t="s">
        <v>192</v>
      </c>
      <c r="I33" s="2143" t="s">
        <v>192</v>
      </c>
      <c r="J33" s="2141" t="s">
        <v>98</v>
      </c>
      <c r="K33" s="2142">
        <v>0.031147289999999994</v>
      </c>
      <c r="L33" s="2143">
        <v>0.0028438829999999997</v>
      </c>
      <c r="M33" s="2145"/>
    </row>
    <row r="34" ht="18" customHeight="1" x14ac:dyDescent="0.2">
      <c r="B34" s="2146" t="s">
        <v>1797</v>
      </c>
      <c r="C34" s="2147"/>
      <c r="D34" s="2148" t="s">
        <v>192</v>
      </c>
      <c r="E34" s="2149" t="s">
        <v>192</v>
      </c>
      <c r="F34" s="2150" t="s">
        <v>192</v>
      </c>
      <c r="G34" s="2148" t="s">
        <v>98</v>
      </c>
      <c r="H34" s="2149" t="s">
        <v>192</v>
      </c>
      <c r="I34" s="2151" t="s">
        <v>192</v>
      </c>
      <c r="J34" s="2148" t="s">
        <v>98</v>
      </c>
      <c r="K34" s="2149">
        <v>0.031147289999999994</v>
      </c>
      <c r="L34" s="2150">
        <v>0.0028438829999999997</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3303</v>
      </c>
      <c r="G37" s="2154" t="s">
        <v>98</v>
      </c>
      <c r="H37" s="2155">
        <v>0.00943</v>
      </c>
      <c r="I37" s="2156">
        <v>0.000861</v>
      </c>
      <c r="J37" s="2148" t="s">
        <v>98</v>
      </c>
      <c r="K37" s="2148">
        <v>0.031147289999999994</v>
      </c>
      <c r="L37" s="2153">
        <v>0.0028438829999999997</v>
      </c>
      <c r="M37" s="2145"/>
    </row>
    <row r="38" ht="18" customHeight="1" x14ac:dyDescent="0.2">
      <c r="B38" s="2152" t="s">
        <v>1800</v>
      </c>
      <c r="C38" s="2157"/>
      <c r="D38" s="2158" t="s">
        <v>1779</v>
      </c>
      <c r="E38" s="2159" t="s">
        <v>317</v>
      </c>
      <c r="F38" s="2160">
        <v>3303</v>
      </c>
      <c r="G38" s="2154" t="s">
        <v>98</v>
      </c>
      <c r="H38" s="2155">
        <v>0.00943</v>
      </c>
      <c r="I38" s="2156">
        <v>0.000861</v>
      </c>
      <c r="J38" s="2158" t="s">
        <v>98</v>
      </c>
      <c r="K38" s="2159">
        <v>0.031147289999999994</v>
      </c>
      <c r="L38" s="2160">
        <v>0.0028438829999999997</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357.3517219236154</v>
      </c>
      <c r="D11" s="2213">
        <v>-274.89695153823686</v>
      </c>
      <c r="E11" s="2214"/>
      <c r="F11" s="2215">
        <v>82.45477038537854</v>
      </c>
      <c r="G11" s="2216">
        <v>-302.3341580797213</v>
      </c>
      <c r="H11" s="100"/>
      <c r="I11" s="4"/>
      <c r="J11" s="4"/>
    </row>
    <row r="12" ht="18" customHeight="1" x14ac:dyDescent="0.2">
      <c r="B12" s="2217" t="s">
        <v>1852</v>
      </c>
      <c r="C12" s="2218">
        <v>187.3963576526566</v>
      </c>
      <c r="D12" s="2219">
        <v>-166.59982276621685</v>
      </c>
      <c r="E12" s="2220"/>
      <c r="F12" s="2221">
        <v>20.79653488643976</v>
      </c>
      <c r="G12" s="2222">
        <v>-76.2539612502791</v>
      </c>
      <c r="H12" s="100"/>
      <c r="I12" s="4"/>
      <c r="J12" s="4"/>
    </row>
    <row r="13" ht="18" customHeight="1" x14ac:dyDescent="0.2">
      <c r="B13" s="2223" t="s">
        <v>1853</v>
      </c>
      <c r="C13" s="2224">
        <v>166.74489294210943</v>
      </c>
      <c r="D13" s="2225">
        <v>-143.74005193896173</v>
      </c>
      <c r="E13" s="2226">
        <v>35</v>
      </c>
      <c r="F13" s="2227">
        <v>23.004841003147703</v>
      </c>
      <c r="G13" s="2228">
        <v>-84.35108367820824</v>
      </c>
      <c r="H13" s="100"/>
      <c r="I13" s="4"/>
      <c r="J13" s="4"/>
    </row>
    <row r="14" ht="18" customHeight="1" x14ac:dyDescent="0.2">
      <c r="B14" s="2223" t="s">
        <v>1854</v>
      </c>
      <c r="C14" s="2224">
        <v>20.651464710547184</v>
      </c>
      <c r="D14" s="2225">
        <v>-22.85977082725513</v>
      </c>
      <c r="E14" s="2229">
        <v>25</v>
      </c>
      <c r="F14" s="2227">
        <v>-2.208306116707945</v>
      </c>
      <c r="G14" s="2228">
        <v>8.097122427929131</v>
      </c>
      <c r="H14" s="100"/>
      <c r="I14" s="4"/>
      <c r="J14" s="4"/>
    </row>
    <row r="15" ht="18" customHeight="1" x14ac:dyDescent="0.2">
      <c r="B15" s="2217" t="s">
        <v>1855</v>
      </c>
      <c r="C15" s="2230">
        <v>169.9553642709588</v>
      </c>
      <c r="D15" s="2231">
        <v>-108.29712877202002</v>
      </c>
      <c r="E15" s="2232"/>
      <c r="F15" s="978">
        <v>61.65823549893878</v>
      </c>
      <c r="G15" s="2233">
        <v>-226.08019682944217</v>
      </c>
      <c r="H15" s="100"/>
      <c r="I15" s="4"/>
      <c r="J15" s="4"/>
    </row>
    <row r="16" ht="18" customHeight="1" x14ac:dyDescent="0.2">
      <c r="B16" s="2234" t="s">
        <v>1856</v>
      </c>
      <c r="C16" s="2230">
        <v>169.9553642709588</v>
      </c>
      <c r="D16" s="2231">
        <v>-108.29712877202002</v>
      </c>
      <c r="E16" s="2232"/>
      <c r="F16" s="978">
        <v>61.65823549893878</v>
      </c>
      <c r="G16" s="2233">
        <v>-226.08019682944217</v>
      </c>
      <c r="H16" s="100"/>
      <c r="I16" s="4"/>
      <c r="J16" s="4"/>
    </row>
    <row r="17" ht="18" customHeight="1" x14ac:dyDescent="0.2">
      <c r="B17" s="2235" t="s">
        <v>1857</v>
      </c>
      <c r="C17" s="2224">
        <v>169.9553642709588</v>
      </c>
      <c r="D17" s="2225">
        <v>-108.29712877202002</v>
      </c>
      <c r="E17" s="2229">
        <v>2</v>
      </c>
      <c r="F17" s="2227">
        <v>61.65823549893878</v>
      </c>
      <c r="G17" s="2228">
        <v>-226.08019682944217</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192</v>
      </c>
      <c r="E10" s="2268" t="s">
        <v>192</v>
      </c>
      <c r="F10" s="2266">
        <v>152239</v>
      </c>
      <c r="G10" s="2267" t="s">
        <v>192</v>
      </c>
      <c r="H10" s="2269" t="s">
        <v>192</v>
      </c>
      <c r="I10" s="2270">
        <v>473.626</v>
      </c>
      <c r="J10" s="2267" t="s">
        <v>192</v>
      </c>
      <c r="K10" s="2269" t="s">
        <v>192</v>
      </c>
      <c r="L10" s="2270"/>
      <c r="M10" s="2267"/>
      <c r="N10" s="2269"/>
      <c r="P10" s="155" t="s">
        <v>567</v>
      </c>
    </row>
    <row r="11" ht="18" customHeight="1" x14ac:dyDescent="0.2">
      <c r="B11" s="2265" t="s">
        <v>1881</v>
      </c>
      <c r="C11" s="2266">
        <v>586923</v>
      </c>
      <c r="D11" s="2267" t="s">
        <v>192</v>
      </c>
      <c r="E11" s="2268" t="s">
        <v>192</v>
      </c>
      <c r="F11" s="2266">
        <v>98603</v>
      </c>
      <c r="G11" s="2267" t="s">
        <v>192</v>
      </c>
      <c r="H11" s="2269" t="s">
        <v>192</v>
      </c>
      <c r="I11" s="2270">
        <v>306.427</v>
      </c>
      <c r="J11" s="2267" t="s">
        <v>192</v>
      </c>
      <c r="K11" s="2269" t="s">
        <v>192</v>
      </c>
      <c r="L11" s="2270"/>
      <c r="M11" s="2267"/>
      <c r="N11" s="2269"/>
      <c r="P11" s="2271" t="s">
        <v>1882</v>
      </c>
    </row>
    <row r="12" ht="18" customHeight="1" x14ac:dyDescent="0.2">
      <c r="B12" s="2272" t="s">
        <v>1883</v>
      </c>
      <c r="C12" s="2273">
        <v>651000</v>
      </c>
      <c r="D12" s="2274" t="s">
        <v>192</v>
      </c>
      <c r="E12" s="2275" t="s">
        <v>192</v>
      </c>
      <c r="F12" s="2273">
        <v>90000</v>
      </c>
      <c r="G12" s="2274" t="s">
        <v>192</v>
      </c>
      <c r="H12" s="2276" t="s">
        <v>192</v>
      </c>
      <c r="I12" s="2277">
        <v>100</v>
      </c>
      <c r="J12" s="2274" t="s">
        <v>192</v>
      </c>
      <c r="K12" s="2276" t="s">
        <v>192</v>
      </c>
      <c r="L12" s="2277"/>
      <c r="M12" s="2274"/>
      <c r="N12" s="2276"/>
      <c r="P12" s="2278" t="s">
        <v>1884</v>
      </c>
      <c r="Q12" s="2279" t="s">
        <v>234</v>
      </c>
    </row>
    <row r="13" ht="18" customHeight="1" x14ac:dyDescent="0.2">
      <c r="B13" s="2280" t="s">
        <v>1885</v>
      </c>
      <c r="C13" s="2273">
        <v>699000</v>
      </c>
      <c r="D13" s="2274" t="s">
        <v>192</v>
      </c>
      <c r="E13" s="2275" t="s">
        <v>192</v>
      </c>
      <c r="F13" s="2273">
        <v>108000</v>
      </c>
      <c r="G13" s="2274" t="s">
        <v>192</v>
      </c>
      <c r="H13" s="2276" t="s">
        <v>192</v>
      </c>
      <c r="I13" s="2277">
        <v>114</v>
      </c>
      <c r="J13" s="2274" t="s">
        <v>192</v>
      </c>
      <c r="K13" s="2276" t="s">
        <v>192</v>
      </c>
      <c r="L13" s="2277"/>
      <c r="M13" s="2274"/>
      <c r="N13" s="2276"/>
      <c r="P13" s="2281" t="s">
        <v>1886</v>
      </c>
      <c r="Q13" s="2282" t="s">
        <v>98</v>
      </c>
    </row>
    <row r="14" ht="18" customHeight="1" x14ac:dyDescent="0.2">
      <c r="B14" s="2280" t="s">
        <v>1887</v>
      </c>
      <c r="C14" s="2273">
        <v>601000</v>
      </c>
      <c r="D14" s="2274" t="s">
        <v>192</v>
      </c>
      <c r="E14" s="2275" t="s">
        <v>192</v>
      </c>
      <c r="F14" s="2273">
        <v>83400</v>
      </c>
      <c r="G14" s="2274" t="s">
        <v>192</v>
      </c>
      <c r="H14" s="2276" t="s">
        <v>192</v>
      </c>
      <c r="I14" s="2277">
        <v>247</v>
      </c>
      <c r="J14" s="2274" t="s">
        <v>192</v>
      </c>
      <c r="K14" s="2276" t="s">
        <v>192</v>
      </c>
      <c r="L14" s="2277"/>
      <c r="M14" s="2274"/>
      <c r="N14" s="2276"/>
      <c r="P14" s="2281" t="s">
        <v>1888</v>
      </c>
      <c r="Q14" s="2282" t="s">
        <v>98</v>
      </c>
    </row>
    <row r="15" ht="18" customHeight="1" x14ac:dyDescent="0.2">
      <c r="B15" s="2280" t="s">
        <v>1889</v>
      </c>
      <c r="C15" s="2273">
        <v>578000</v>
      </c>
      <c r="D15" s="2274" t="s">
        <v>192</v>
      </c>
      <c r="E15" s="2275" t="s">
        <v>192</v>
      </c>
      <c r="F15" s="2273">
        <v>73000</v>
      </c>
      <c r="G15" s="2274" t="s">
        <v>192</v>
      </c>
      <c r="H15" s="2276" t="s">
        <v>192</v>
      </c>
      <c r="I15" s="2277">
        <v>324</v>
      </c>
      <c r="J15" s="2274" t="s">
        <v>192</v>
      </c>
      <c r="K15" s="2276" t="s">
        <v>192</v>
      </c>
      <c r="L15" s="2277"/>
      <c r="M15" s="2274"/>
      <c r="N15" s="2276"/>
      <c r="P15" s="2217" t="s">
        <v>1890</v>
      </c>
      <c r="Q15" s="2282" t="s">
        <v>98</v>
      </c>
      <c r="R15" s="2183"/>
      <c r="S15" s="2183"/>
    </row>
    <row r="16" ht="18" customHeight="1" x14ac:dyDescent="0.2">
      <c r="B16" s="2280" t="s">
        <v>1891</v>
      </c>
      <c r="C16" s="2283">
        <v>598000</v>
      </c>
      <c r="D16" s="2284" t="s">
        <v>192</v>
      </c>
      <c r="E16" s="2285" t="s">
        <v>192</v>
      </c>
      <c r="F16" s="2283">
        <v>71000</v>
      </c>
      <c r="G16" s="2284" t="s">
        <v>192</v>
      </c>
      <c r="H16" s="2286" t="s">
        <v>192</v>
      </c>
      <c r="I16" s="2287">
        <v>304</v>
      </c>
      <c r="J16" s="2284" t="s">
        <v>192</v>
      </c>
      <c r="K16" s="2286" t="s">
        <v>192</v>
      </c>
      <c r="L16" s="2287"/>
      <c r="M16" s="2284"/>
      <c r="N16" s="2286"/>
      <c r="P16" s="2281" t="s">
        <v>1673</v>
      </c>
      <c r="Q16" s="2288"/>
      <c r="R16" s="2289"/>
      <c r="S16" s="2289"/>
      <c r="T16" s="2289"/>
      <c r="U16" s="2289"/>
      <c r="V16" s="2289"/>
      <c r="W16" s="2289"/>
      <c r="X16" s="2289"/>
      <c r="Y16" s="2289"/>
    </row>
    <row r="17" ht="18" customHeight="1" x14ac:dyDescent="0.2">
      <c r="B17" s="2280" t="s">
        <v>1892</v>
      </c>
      <c r="C17" s="2283">
        <v>644000</v>
      </c>
      <c r="D17" s="2284" t="s">
        <v>192</v>
      </c>
      <c r="E17" s="2285" t="s">
        <v>192</v>
      </c>
      <c r="F17" s="2283">
        <v>80000</v>
      </c>
      <c r="G17" s="2284" t="s">
        <v>192</v>
      </c>
      <c r="H17" s="2286" t="s">
        <v>192</v>
      </c>
      <c r="I17" s="2287">
        <v>393</v>
      </c>
      <c r="J17" s="2284" t="s">
        <v>192</v>
      </c>
      <c r="K17" s="2286" t="s">
        <v>192</v>
      </c>
      <c r="L17" s="2287"/>
      <c r="M17" s="2284"/>
      <c r="N17" s="2286"/>
      <c r="P17" s="2290" t="s">
        <v>1857</v>
      </c>
      <c r="Q17" s="2291" t="s">
        <v>98</v>
      </c>
    </row>
    <row r="18" ht="18" customHeight="1" x14ac:dyDescent="0.2">
      <c r="B18" s="2280" t="s">
        <v>1893</v>
      </c>
      <c r="C18" s="2283">
        <v>676000</v>
      </c>
      <c r="D18" s="2284" t="s">
        <v>192</v>
      </c>
      <c r="E18" s="2285" t="s">
        <v>192</v>
      </c>
      <c r="F18" s="2283">
        <v>84000</v>
      </c>
      <c r="G18" s="2284" t="s">
        <v>192</v>
      </c>
      <c r="H18" s="2286" t="s">
        <v>192</v>
      </c>
      <c r="I18" s="2287">
        <v>403</v>
      </c>
      <c r="J18" s="2284" t="s">
        <v>192</v>
      </c>
      <c r="K18" s="2286" t="s">
        <v>192</v>
      </c>
      <c r="L18" s="2287"/>
      <c r="M18" s="2284"/>
      <c r="N18" s="2286"/>
      <c r="P18" s="2217" t="s">
        <v>1894</v>
      </c>
      <c r="Q18" s="2288"/>
    </row>
    <row r="19" ht="18" customHeight="1" x14ac:dyDescent="0.2">
      <c r="B19" s="2280" t="s">
        <v>1895</v>
      </c>
      <c r="C19" s="2283">
        <v>685000</v>
      </c>
      <c r="D19" s="2284" t="s">
        <v>192</v>
      </c>
      <c r="E19" s="2285" t="s">
        <v>192</v>
      </c>
      <c r="F19" s="2283">
        <v>90000</v>
      </c>
      <c r="G19" s="2284" t="s">
        <v>192</v>
      </c>
      <c r="H19" s="2286" t="s">
        <v>192</v>
      </c>
      <c r="I19" s="2287">
        <v>417</v>
      </c>
      <c r="J19" s="2284" t="s">
        <v>192</v>
      </c>
      <c r="K19" s="2286" t="s">
        <v>192</v>
      </c>
      <c r="L19" s="2287"/>
      <c r="M19" s="2284"/>
      <c r="N19" s="2286"/>
      <c r="P19" s="2292" t="s">
        <v>1690</v>
      </c>
      <c r="Q19" s="2293" t="s">
        <v>98</v>
      </c>
    </row>
    <row r="20" ht="18" customHeight="1" x14ac:dyDescent="0.2">
      <c r="B20" s="2280" t="s">
        <v>1896</v>
      </c>
      <c r="C20" s="2283">
        <v>642000</v>
      </c>
      <c r="D20" s="2284" t="s">
        <v>192</v>
      </c>
      <c r="E20" s="2285" t="s">
        <v>192</v>
      </c>
      <c r="F20" s="2283">
        <v>78000</v>
      </c>
      <c r="G20" s="2284" t="s">
        <v>192</v>
      </c>
      <c r="H20" s="2286" t="s">
        <v>192</v>
      </c>
      <c r="I20" s="2287">
        <v>406</v>
      </c>
      <c r="J20" s="2284" t="s">
        <v>192</v>
      </c>
      <c r="K20" s="2286" t="s">
        <v>192</v>
      </c>
      <c r="L20" s="2287"/>
      <c r="M20" s="2284"/>
      <c r="N20" s="2286"/>
      <c r="P20" s="2294" t="s">
        <v>1897</v>
      </c>
      <c r="Q20" s="225"/>
    </row>
    <row r="21" ht="18" customHeight="1" x14ac:dyDescent="0.2">
      <c r="B21" s="2280" t="s">
        <v>1898</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62</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1899</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1900</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1901</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1902</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1903</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1904</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1905</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1906</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1907</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1908</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1909</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1910</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1911</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1912</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1913</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1914</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1915</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1916</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1917</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1918</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1919</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3.77927</v>
      </c>
      <c r="D10" s="704">
        <v>53.038628210424804</v>
      </c>
      <c r="E10" s="704">
        <v>0.27289674977040135</v>
      </c>
      <c r="F10" s="704">
        <v>0.20961404319952762</v>
      </c>
      <c r="G10" s="704">
        <v>2.9690141319652907</v>
      </c>
      <c r="H10" s="704">
        <v>0.5481430387527633</v>
      </c>
      <c r="I10" s="1012">
        <v>0.007782258261618879</v>
      </c>
      <c r="J10" s="708">
        <v>1561.178498581051</v>
      </c>
    </row>
    <row r="11" ht="18" customHeight="1" x14ac:dyDescent="0.2">
      <c r="B11" s="2304" t="s">
        <v>1926</v>
      </c>
      <c r="C11" s="140"/>
      <c r="D11" s="37">
        <v>30.97574428704874</v>
      </c>
      <c r="E11" s="140"/>
      <c r="F11" s="710" t="s">
        <v>156</v>
      </c>
      <c r="G11" s="710" t="s">
        <v>1927</v>
      </c>
      <c r="H11" s="710">
        <v>0.49204329110011574</v>
      </c>
      <c r="I11" s="745"/>
      <c r="J11" s="719">
        <v>867.3208400373647</v>
      </c>
    </row>
    <row r="12" ht="18" customHeight="1" x14ac:dyDescent="0.2">
      <c r="B12" s="25" t="s">
        <v>1928</v>
      </c>
      <c r="C12" s="140"/>
      <c r="D12" s="37">
        <v>28.864386878118456</v>
      </c>
      <c r="E12" s="140"/>
      <c r="F12" s="2305" t="s">
        <v>192</v>
      </c>
      <c r="G12" s="2305" t="s">
        <v>115</v>
      </c>
      <c r="H12" s="2305">
        <v>0.49204329110011574</v>
      </c>
      <c r="I12" s="47"/>
      <c r="J12" s="719">
        <v>808.2028325873167</v>
      </c>
    </row>
    <row r="13" ht="18" customHeight="1" x14ac:dyDescent="0.2">
      <c r="B13" s="25" t="s">
        <v>1929</v>
      </c>
      <c r="C13" s="140"/>
      <c r="D13" s="37">
        <v>2.1113574089302847</v>
      </c>
      <c r="E13" s="140"/>
      <c r="F13" s="2305" t="s">
        <v>192</v>
      </c>
      <c r="G13" s="2305" t="s">
        <v>115</v>
      </c>
      <c r="H13" s="2305" t="s">
        <v>234</v>
      </c>
      <c r="I13" s="47"/>
      <c r="J13" s="719">
        <v>59.11800745004797</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0.034391447619047624</v>
      </c>
      <c r="E15" s="2312">
        <v>0.0020634868571428574</v>
      </c>
      <c r="F15" s="2312" t="s">
        <v>1927</v>
      </c>
      <c r="G15" s="2312" t="s">
        <v>1927</v>
      </c>
      <c r="H15" s="2313" t="s">
        <v>1927</v>
      </c>
      <c r="I15" s="2314"/>
      <c r="J15" s="2315">
        <v>1.5097845504761906</v>
      </c>
    </row>
    <row r="16" ht="18" customHeight="1" x14ac:dyDescent="0.2">
      <c r="B16" s="2316" t="s">
        <v>1932</v>
      </c>
      <c r="C16" s="2317"/>
      <c r="D16" s="37">
        <v>0.034391447619047624</v>
      </c>
      <c r="E16" s="37">
        <v>0.0020634868571428574</v>
      </c>
      <c r="F16" s="169" t="s">
        <v>115</v>
      </c>
      <c r="G16" s="169" t="s">
        <v>115</v>
      </c>
      <c r="H16" s="169" t="s">
        <v>115</v>
      </c>
      <c r="I16" s="47"/>
      <c r="J16" s="719">
        <v>1.5097845504761906</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3.77927</v>
      </c>
      <c r="D18" s="715">
        <v>0.32230275182293383</v>
      </c>
      <c r="E18" s="715">
        <v>0.007658351811298473</v>
      </c>
      <c r="F18" s="715">
        <v>0.20961404319952762</v>
      </c>
      <c r="G18" s="715">
        <v>2.9690141319652907</v>
      </c>
      <c r="H18" s="890">
        <v>0.05455356265264746</v>
      </c>
      <c r="I18" s="2321">
        <v>0.007782258261618879</v>
      </c>
      <c r="J18" s="717">
        <v>14.833210281036243</v>
      </c>
    </row>
    <row r="19" ht="18" customHeight="1" x14ac:dyDescent="0.2">
      <c r="B19" s="25" t="s">
        <v>1935</v>
      </c>
      <c r="C19" s="37">
        <v>3.77927</v>
      </c>
      <c r="D19" s="37" t="s">
        <v>156</v>
      </c>
      <c r="E19" s="37">
        <v>0.000220596</v>
      </c>
      <c r="F19" s="266">
        <v>0.00041197</v>
      </c>
      <c r="G19" s="266">
        <v>0.000003169</v>
      </c>
      <c r="H19" s="558">
        <v>0.000110915</v>
      </c>
      <c r="I19" s="2322">
        <v>0.000050704</v>
      </c>
      <c r="J19" s="719">
        <v>3.8377279399999997</v>
      </c>
    </row>
    <row r="20" ht="18" customHeight="1" x14ac:dyDescent="0.2">
      <c r="B20" s="25" t="s">
        <v>1936</v>
      </c>
      <c r="C20" s="39" t="s">
        <v>98</v>
      </c>
      <c r="D20" s="39">
        <v>0.32230275182293383</v>
      </c>
      <c r="E20" s="39">
        <v>0.007437755811298473</v>
      </c>
      <c r="F20" s="211">
        <v>0.2092020731995276</v>
      </c>
      <c r="G20" s="211">
        <v>2.9690109629652905</v>
      </c>
      <c r="H20" s="1105">
        <v>0.054442647652647454</v>
      </c>
      <c r="I20" s="2323">
        <v>0.007731554261618878</v>
      </c>
      <c r="J20" s="736">
        <v>10.995482341036244</v>
      </c>
    </row>
    <row r="21" ht="18" customHeight="1" x14ac:dyDescent="0.2">
      <c r="B21" s="2309" t="s">
        <v>1937</v>
      </c>
      <c r="C21" s="2324"/>
      <c r="D21" s="715">
        <v>21.706189723934077</v>
      </c>
      <c r="E21" s="715">
        <v>0.26317491110196</v>
      </c>
      <c r="F21" s="715" t="s">
        <v>156</v>
      </c>
      <c r="G21" s="715" t="s">
        <v>156</v>
      </c>
      <c r="H21" s="715">
        <v>0.001546185</v>
      </c>
      <c r="I21" s="741"/>
      <c r="J21" s="717">
        <v>677.5146637121736</v>
      </c>
    </row>
    <row r="22" ht="18" customHeight="1" x14ac:dyDescent="0.2">
      <c r="B22" s="25" t="s">
        <v>1938</v>
      </c>
      <c r="C22" s="2325"/>
      <c r="D22" s="37">
        <v>17.869606265069265</v>
      </c>
      <c r="E22" s="37">
        <v>0.26317491110196</v>
      </c>
      <c r="F22" s="2305" t="s">
        <v>192</v>
      </c>
      <c r="G22" s="2305" t="s">
        <v>192</v>
      </c>
      <c r="H22" s="2305">
        <v>0.00121794</v>
      </c>
      <c r="I22" s="47"/>
      <c r="J22" s="719">
        <v>570.0903268639588</v>
      </c>
    </row>
    <row r="23" ht="18" customHeight="1" x14ac:dyDescent="0.2">
      <c r="B23" s="25" t="s">
        <v>1939</v>
      </c>
      <c r="C23" s="2325"/>
      <c r="D23" s="37">
        <v>3.836583458864812</v>
      </c>
      <c r="E23" s="37" t="s">
        <v>192</v>
      </c>
      <c r="F23" s="2305" t="s">
        <v>192</v>
      </c>
      <c r="G23" s="2305" t="s">
        <v>192</v>
      </c>
      <c r="H23" s="2305">
        <v>0.000328245</v>
      </c>
      <c r="I23" s="47"/>
      <c r="J23" s="719">
        <v>107.42433684821474</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6210.047273316945</v>
      </c>
      <c r="D27" s="150"/>
      <c r="E27" s="150"/>
      <c r="F27" s="150"/>
      <c r="G27" s="150"/>
      <c r="H27" s="150"/>
      <c r="I27" s="2328"/>
      <c r="J27" s="717">
        <v>6210.047273316945</v>
      </c>
      <c r="K27" s="382"/>
      <c r="L27" s="382"/>
    </row>
    <row r="28" ht="18" customHeight="1" x14ac:dyDescent="0.2">
      <c r="B28" s="2329" t="s">
        <v>1944</v>
      </c>
      <c r="C28" s="169">
        <v>287.00019150893814</v>
      </c>
      <c r="D28" s="140"/>
      <c r="E28" s="140"/>
      <c r="F28" s="140"/>
      <c r="G28" s="140"/>
      <c r="H28" s="140"/>
      <c r="I28" s="2328"/>
      <c r="J28" s="719">
        <v>287.00019150893814</v>
      </c>
      <c r="K28" s="382"/>
      <c r="L28" s="382"/>
    </row>
    <row r="29" ht="18" customHeight="1" x14ac:dyDescent="0.2">
      <c r="B29" s="2330" t="s">
        <v>1945</v>
      </c>
      <c r="C29" s="211" t="s">
        <v>115</v>
      </c>
      <c r="D29" s="323"/>
      <c r="E29" s="323"/>
      <c r="F29" s="323"/>
      <c r="G29" s="323"/>
      <c r="H29" s="323"/>
      <c r="I29" s="2331"/>
      <c r="J29" s="736" t="s">
        <v>115</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145</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1367.1900147450253</v>
      </c>
      <c r="D10" s="2347"/>
      <c r="E10" s="120">
        <v>0.021112198426567304</v>
      </c>
      <c r="F10" s="2348">
        <v>28.864386878118456</v>
      </c>
      <c r="G10" s="2349" t="s">
        <v>98</v>
      </c>
      <c r="H10" s="2350" t="s">
        <v>98</v>
      </c>
      <c r="I10" s="374"/>
    </row>
    <row r="11" ht="18" customHeight="1" x14ac:dyDescent="0.2">
      <c r="B11" s="2351" t="s">
        <v>1966</v>
      </c>
      <c r="C11" s="119">
        <v>1367.1900147450253</v>
      </c>
      <c r="D11" s="1954">
        <v>1</v>
      </c>
      <c r="E11" s="119">
        <v>0.021112198426567304</v>
      </c>
      <c r="F11" s="1954">
        <v>28.864386878118456</v>
      </c>
      <c r="G11" s="2352" t="s">
        <v>98</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177.58944958241477</v>
      </c>
      <c r="D14" s="1954">
        <v>0.56313320524797</v>
      </c>
      <c r="E14" s="119">
        <v>0.011888979969783943</v>
      </c>
      <c r="F14" s="1954">
        <v>2.1113574089302847</v>
      </c>
      <c r="G14" s="2354" t="s">
        <v>98</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145</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3.439144761904762</v>
      </c>
      <c r="D10" s="124">
        <v>10.000000000000002</v>
      </c>
      <c r="E10" s="124">
        <v>0.6</v>
      </c>
      <c r="F10" s="124">
        <v>0.034391447619047624</v>
      </c>
      <c r="G10" s="124">
        <v>0.0020634868571428574</v>
      </c>
      <c r="H10" s="2382"/>
      <c r="I10" s="964"/>
    </row>
    <row r="11" ht="18" customHeight="1" x14ac:dyDescent="0.2">
      <c r="B11" s="2383" t="s">
        <v>1992</v>
      </c>
      <c r="C11" s="1954">
        <v>3.439144761904762</v>
      </c>
      <c r="D11" s="119">
        <v>10.000000000000002</v>
      </c>
      <c r="E11" s="119">
        <v>0.6</v>
      </c>
      <c r="F11" s="1954">
        <v>0.034391447619047624</v>
      </c>
      <c r="G11" s="1954">
        <v>0.0020634868571428574</v>
      </c>
      <c r="H11" s="947"/>
      <c r="I11" s="963"/>
    </row>
    <row r="12" ht="18" customHeight="1" x14ac:dyDescent="0.2">
      <c r="B12" s="2383" t="s">
        <v>1993</v>
      </c>
      <c r="C12" s="1943" t="s">
        <v>234</v>
      </c>
      <c r="D12" s="119" t="s">
        <v>234</v>
      </c>
      <c r="E12" s="119" t="s">
        <v>234</v>
      </c>
      <c r="F12" s="1943" t="s">
        <v>234</v>
      </c>
      <c r="G12" s="1943" t="s">
        <v>234</v>
      </c>
      <c r="H12" s="947"/>
      <c r="I12" s="2384"/>
    </row>
    <row r="13" ht="18" customHeight="1" x14ac:dyDescent="0.2">
      <c r="B13" s="2385" t="s">
        <v>1994</v>
      </c>
      <c r="C13" s="1954" t="s">
        <v>234</v>
      </c>
      <c r="D13" s="119" t="s">
        <v>234</v>
      </c>
      <c r="E13" s="119" t="s">
        <v>234</v>
      </c>
      <c r="F13" s="1954" t="s">
        <v>234</v>
      </c>
      <c r="G13" s="1954" t="s">
        <v>234</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145</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2.3644100000000003</v>
      </c>
      <c r="D10" s="437">
        <v>1598.398754869079</v>
      </c>
      <c r="E10" s="437" t="s">
        <v>156</v>
      </c>
      <c r="F10" s="437">
        <v>0.09329853959338691</v>
      </c>
      <c r="G10" s="437">
        <v>3.77927</v>
      </c>
      <c r="H10" s="437" t="s">
        <v>156</v>
      </c>
      <c r="I10" s="2427">
        <v>0.000220596</v>
      </c>
    </row>
    <row r="11" ht="18" customHeight="1" x14ac:dyDescent="0.2">
      <c r="B11" s="2428" t="s">
        <v>2015</v>
      </c>
      <c r="C11" s="2429" t="s">
        <v>104</v>
      </c>
      <c r="D11" s="437" t="s">
        <v>104</v>
      </c>
      <c r="E11" s="437" t="s">
        <v>156</v>
      </c>
      <c r="F11" s="437" t="s">
        <v>104</v>
      </c>
      <c r="G11" s="437" t="s">
        <v>104</v>
      </c>
      <c r="H11" s="2430" t="s">
        <v>156</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192</v>
      </c>
      <c r="F13" s="441" t="s">
        <v>234</v>
      </c>
      <c r="G13" s="441" t="s">
        <v>234</v>
      </c>
      <c r="H13" s="441" t="s">
        <v>192</v>
      </c>
      <c r="I13" s="2433" t="s">
        <v>234</v>
      </c>
    </row>
    <row r="14" ht="18" customHeight="1" x14ac:dyDescent="0.2">
      <c r="B14" s="2428" t="s">
        <v>2018</v>
      </c>
      <c r="C14" s="2434">
        <v>2.3644100000000003</v>
      </c>
      <c r="D14" s="447">
        <v>1598.398754869079</v>
      </c>
      <c r="E14" s="447" t="s">
        <v>156</v>
      </c>
      <c r="F14" s="447">
        <v>0.09329853959338691</v>
      </c>
      <c r="G14" s="2434">
        <v>3.77927</v>
      </c>
      <c r="H14" s="2434" t="s">
        <v>156</v>
      </c>
      <c r="I14" s="2435">
        <v>0.000220596</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2.3644100000000003</v>
      </c>
      <c r="D16" s="441">
        <v>1598.398754869079</v>
      </c>
      <c r="E16" s="441" t="s">
        <v>192</v>
      </c>
      <c r="F16" s="441">
        <v>0.09329853959338691</v>
      </c>
      <c r="G16" s="441">
        <v>3.77927</v>
      </c>
      <c r="H16" s="441" t="s">
        <v>192</v>
      </c>
      <c r="I16" s="2433">
        <v>0.000220596</v>
      </c>
    </row>
    <row r="17" ht="18" customHeight="1" x14ac:dyDescent="0.2">
      <c r="B17" s="2438" t="s">
        <v>2021</v>
      </c>
      <c r="C17" s="2436">
        <v>2.20596</v>
      </c>
      <c r="D17" s="441">
        <v>1649.9999999999998</v>
      </c>
      <c r="E17" s="441" t="s">
        <v>192</v>
      </c>
      <c r="F17" s="441">
        <v>0.09999999999999999</v>
      </c>
      <c r="G17" s="2436">
        <v>3.639834</v>
      </c>
      <c r="H17" s="2436" t="s">
        <v>192</v>
      </c>
      <c r="I17" s="2437">
        <v>0.000220596</v>
      </c>
    </row>
    <row r="18" ht="18" customHeight="1" x14ac:dyDescent="0.2">
      <c r="B18" s="2438" t="s">
        <v>2022</v>
      </c>
      <c r="C18" s="2436">
        <v>0.15845</v>
      </c>
      <c r="D18" s="441">
        <v>880</v>
      </c>
      <c r="E18" s="441" t="s">
        <v>192</v>
      </c>
      <c r="F18" s="441" t="s">
        <v>192</v>
      </c>
      <c r="G18" s="2436">
        <v>0.139436</v>
      </c>
      <c r="H18" s="2436" t="s">
        <v>192</v>
      </c>
      <c r="I18" s="2437" t="s">
        <v>192</v>
      </c>
    </row>
    <row r="19" ht="18" customHeight="1" x14ac:dyDescent="0.2">
      <c r="B19" s="2439" t="s">
        <v>1936</v>
      </c>
      <c r="C19" s="441">
        <v>49.58503874198982</v>
      </c>
      <c r="D19" s="441" t="s">
        <v>98</v>
      </c>
      <c r="E19" s="441">
        <v>6.5</v>
      </c>
      <c r="F19" s="441">
        <v>0.15</v>
      </c>
      <c r="G19" s="441" t="s">
        <v>98</v>
      </c>
      <c r="H19" s="441">
        <v>0.32230275182293383</v>
      </c>
      <c r="I19" s="2433">
        <v>0.007437755811298473</v>
      </c>
    </row>
    <row r="20" ht="18" customHeight="1" x14ac:dyDescent="0.2">
      <c r="B20" s="2428" t="s">
        <v>2023</v>
      </c>
      <c r="C20" s="441">
        <v>49.58503874198982</v>
      </c>
      <c r="D20" s="441" t="s">
        <v>98</v>
      </c>
      <c r="E20" s="441">
        <v>6.5</v>
      </c>
      <c r="F20" s="441">
        <v>0.15</v>
      </c>
      <c r="G20" s="441" t="s">
        <v>98</v>
      </c>
      <c r="H20" s="441">
        <v>0.32230275182293383</v>
      </c>
      <c r="I20" s="2433">
        <v>0.007437755811298473</v>
      </c>
    </row>
    <row r="21" ht="18" customHeight="1" x14ac:dyDescent="0.2">
      <c r="B21" s="2383" t="s">
        <v>2024</v>
      </c>
      <c r="C21" s="2436">
        <v>49.58503874198982</v>
      </c>
      <c r="D21" s="441" t="s">
        <v>98</v>
      </c>
      <c r="E21" s="441">
        <v>6.5</v>
      </c>
      <c r="F21" s="441">
        <v>0.15</v>
      </c>
      <c r="G21" s="2436" t="s">
        <v>98</v>
      </c>
      <c r="H21" s="2436">
        <v>0.32230275182293383</v>
      </c>
      <c r="I21" s="2437">
        <v>0.007437755811298473</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145</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4302.174</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27.8057</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69.92391401969755</v>
      </c>
      <c r="D10" s="561" t="s">
        <v>234</v>
      </c>
      <c r="E10" s="561">
        <v>33.494988685704</v>
      </c>
      <c r="F10" s="2462">
        <v>0.25555786622635857</v>
      </c>
      <c r="G10" s="1945">
        <v>0.005000000000000029</v>
      </c>
      <c r="H10" s="2463">
        <v>17.869606265069265</v>
      </c>
      <c r="I10" s="284" t="s">
        <v>98</v>
      </c>
      <c r="J10" s="284">
        <v>0.26317491110196</v>
      </c>
      <c r="K10" s="2464" t="s">
        <v>98</v>
      </c>
      <c r="L10" s="141" t="s">
        <v>98</v>
      </c>
      <c r="N10" s="2458" t="s">
        <v>2058</v>
      </c>
      <c r="O10" s="2459">
        <v>1.4</v>
      </c>
    </row>
    <row r="11" ht="18" customHeight="1" x14ac:dyDescent="0.2">
      <c r="B11" s="2346" t="s">
        <v>1939</v>
      </c>
      <c r="C11" s="561">
        <v>1537.475688102223</v>
      </c>
      <c r="D11" s="561">
        <v>28.42304556298541</v>
      </c>
      <c r="E11" s="561" t="s">
        <v>192</v>
      </c>
      <c r="F11" s="578">
        <v>0.0024953782934938524</v>
      </c>
      <c r="G11" s="578" t="s">
        <v>192</v>
      </c>
      <c r="H11" s="169">
        <v>3.836583458864812</v>
      </c>
      <c r="I11" s="169" t="s">
        <v>192</v>
      </c>
      <c r="J11" s="169" t="s">
        <v>192</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115</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13587.973718179297</v>
      </c>
      <c r="D10" s="2500">
        <v>142.66799451432493</v>
      </c>
      <c r="E10" s="2500">
        <v>8.128409134761675</v>
      </c>
      <c r="F10" s="2500">
        <v>80.83433949207</v>
      </c>
      <c r="G10" s="2500" t="s">
        <v>98</v>
      </c>
      <c r="H10" s="2500" t="s">
        <v>98</v>
      </c>
      <c r="I10" s="2500">
        <v>0.000559429</v>
      </c>
      <c r="J10" s="2501" t="s">
        <v>98</v>
      </c>
      <c r="K10" s="2500">
        <v>88.95282933711977</v>
      </c>
      <c r="L10" s="2500">
        <v>425.3282985267315</v>
      </c>
      <c r="M10" s="2500">
        <v>99.49485085110439</v>
      </c>
      <c r="N10" s="2502">
        <v>62.71796536993783</v>
      </c>
      <c r="O10" s="2503">
        <v>19830.68690628431</v>
      </c>
    </row>
    <row r="11" ht="18" customHeight="1" x14ac:dyDescent="0.25">
      <c r="B11" s="2504" t="s">
        <v>2082</v>
      </c>
      <c r="C11" s="2505">
        <v>19539.185199782773</v>
      </c>
      <c r="D11" s="2506">
        <v>24.53672613980161</v>
      </c>
      <c r="E11" s="2506">
        <v>0.78967306298153</v>
      </c>
      <c r="F11" s="2507"/>
      <c r="G11" s="2507"/>
      <c r="H11" s="2508"/>
      <c r="I11" s="2507"/>
      <c r="J11" s="2508"/>
      <c r="K11" s="2506">
        <v>81.64048921392025</v>
      </c>
      <c r="L11" s="2506">
        <v>389.5131073322662</v>
      </c>
      <c r="M11" s="2506">
        <v>52.79165461466764</v>
      </c>
      <c r="N11" s="2509">
        <v>62.28106377167621</v>
      </c>
      <c r="O11" s="2510">
        <v>20435.47689338732</v>
      </c>
    </row>
    <row r="12" ht="18" customHeight="1" x14ac:dyDescent="0.25">
      <c r="B12" s="2511" t="s">
        <v>2083</v>
      </c>
      <c r="C12" s="2512">
        <v>18762.82509194744</v>
      </c>
      <c r="D12" s="2513">
        <v>14.572441865289301</v>
      </c>
      <c r="E12" s="2513">
        <v>0.78864598771176</v>
      </c>
      <c r="F12" s="49"/>
      <c r="G12" s="49"/>
      <c r="H12" s="49"/>
      <c r="I12" s="49"/>
      <c r="J12" s="49"/>
      <c r="K12" s="2513">
        <v>81.33740515812025</v>
      </c>
      <c r="L12" s="2513">
        <v>340.5614205022522</v>
      </c>
      <c r="M12" s="2513">
        <v>47.73767398233744</v>
      </c>
      <c r="N12" s="2514">
        <v>59.10767883860821</v>
      </c>
      <c r="O12" s="2515">
        <v>19379.84465091916</v>
      </c>
    </row>
    <row r="13" ht="18" customHeight="1" x14ac:dyDescent="0.25">
      <c r="B13" s="2516" t="s">
        <v>2084</v>
      </c>
      <c r="C13" s="2512">
        <v>7225.5229772653565</v>
      </c>
      <c r="D13" s="2513">
        <v>0.19584832228773</v>
      </c>
      <c r="E13" s="2513">
        <v>0.0836052598</v>
      </c>
      <c r="F13" s="49"/>
      <c r="G13" s="49"/>
      <c r="H13" s="49"/>
      <c r="I13" s="49"/>
      <c r="J13" s="49"/>
      <c r="K13" s="2513">
        <v>14.258716205</v>
      </c>
      <c r="L13" s="2513">
        <v>1.3926463662</v>
      </c>
      <c r="M13" s="2513">
        <v>0.5050592813052001</v>
      </c>
      <c r="N13" s="2514">
        <v>33.514096367277</v>
      </c>
      <c r="O13" s="2517">
        <v>7253.162124136413</v>
      </c>
    </row>
    <row r="14" ht="18" customHeight="1" x14ac:dyDescent="0.25">
      <c r="B14" s="2516" t="s">
        <v>2085</v>
      </c>
      <c r="C14" s="2512">
        <v>3084.9087887</v>
      </c>
      <c r="D14" s="2518">
        <v>0.174058036</v>
      </c>
      <c r="E14" s="2518">
        <v>0.0268310586</v>
      </c>
      <c r="F14" s="530"/>
      <c r="G14" s="530"/>
      <c r="H14" s="530"/>
      <c r="I14" s="530"/>
      <c r="J14" s="49"/>
      <c r="K14" s="2518">
        <v>15.069773814107418</v>
      </c>
      <c r="L14" s="2518">
        <v>14.012788216658944</v>
      </c>
      <c r="M14" s="2518">
        <v>2.3226059646782238</v>
      </c>
      <c r="N14" s="2519">
        <v>12.061771484522518</v>
      </c>
      <c r="O14" s="2520">
        <v>3096.8926442370002</v>
      </c>
    </row>
    <row r="15" ht="18" customHeight="1" x14ac:dyDescent="0.25">
      <c r="B15" s="2516" t="s">
        <v>2086</v>
      </c>
      <c r="C15" s="2512">
        <v>4729.316708323701</v>
      </c>
      <c r="D15" s="2513">
        <v>1.19755689576305</v>
      </c>
      <c r="E15" s="2513">
        <v>0.24372219697744998</v>
      </c>
      <c r="F15" s="49"/>
      <c r="G15" s="49"/>
      <c r="H15" s="49"/>
      <c r="I15" s="49"/>
      <c r="J15" s="49"/>
      <c r="K15" s="2513">
        <v>37.06045424361085</v>
      </c>
      <c r="L15" s="2513">
        <v>145.55580418831713</v>
      </c>
      <c r="M15" s="2513">
        <v>20.50637171011417</v>
      </c>
      <c r="N15" s="2514">
        <v>5.196600856343345</v>
      </c>
      <c r="O15" s="2517">
        <v>4827.434683604091</v>
      </c>
    </row>
    <row r="16" ht="18" customHeight="1" x14ac:dyDescent="0.25">
      <c r="B16" s="2516" t="s">
        <v>2087</v>
      </c>
      <c r="C16" s="2512">
        <v>3723.0766176583847</v>
      </c>
      <c r="D16" s="2513">
        <v>13.00497861123852</v>
      </c>
      <c r="E16" s="2513">
        <v>0.43448747233431</v>
      </c>
      <c r="F16" s="49"/>
      <c r="G16" s="49"/>
      <c r="H16" s="49"/>
      <c r="I16" s="49"/>
      <c r="J16" s="49"/>
      <c r="K16" s="2513">
        <v>14.948460895401976</v>
      </c>
      <c r="L16" s="2513">
        <v>179.60018173107608</v>
      </c>
      <c r="M16" s="2513">
        <v>24.403637026239846</v>
      </c>
      <c r="N16" s="2514">
        <v>8.335210130465347</v>
      </c>
      <c r="O16" s="2517">
        <v>4202.3551989416555</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776.3601078353303</v>
      </c>
      <c r="D18" s="2513">
        <v>9.964284274512309</v>
      </c>
      <c r="E18" s="2513">
        <v>0.00102707526977</v>
      </c>
      <c r="F18" s="49"/>
      <c r="G18" s="49"/>
      <c r="H18" s="49"/>
      <c r="I18" s="49"/>
      <c r="J18" s="49"/>
      <c r="K18" s="2513">
        <v>0.30308405580000003</v>
      </c>
      <c r="L18" s="2513">
        <v>48.951686830014</v>
      </c>
      <c r="M18" s="2513">
        <v>5.053980632330199</v>
      </c>
      <c r="N18" s="2514">
        <v>3.173384933068</v>
      </c>
      <c r="O18" s="2517">
        <v>1055.632242468164</v>
      </c>
    </row>
    <row r="19" ht="18" customHeight="1" x14ac:dyDescent="0.25">
      <c r="B19" s="2516" t="s">
        <v>2089</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2090</v>
      </c>
      <c r="C20" s="2521">
        <v>776.3601078353303</v>
      </c>
      <c r="D20" s="2524">
        <v>9.964284274512309</v>
      </c>
      <c r="E20" s="2513">
        <v>0.00102707526977</v>
      </c>
      <c r="F20" s="530"/>
      <c r="G20" s="530"/>
      <c r="H20" s="530"/>
      <c r="I20" s="530"/>
      <c r="J20" s="49"/>
      <c r="K20" s="2518">
        <v>0.30308405580000003</v>
      </c>
      <c r="L20" s="2518">
        <v>48.951686830014</v>
      </c>
      <c r="M20" s="2518">
        <v>5.053980632330199</v>
      </c>
      <c r="N20" s="2519">
        <v>3.173384933068</v>
      </c>
      <c r="O20" s="2520">
        <v>1055.632242468164</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2291.7994825961987</v>
      </c>
      <c r="D22" s="2530">
        <v>0.130926</v>
      </c>
      <c r="E22" s="2506">
        <v>2.0183039</v>
      </c>
      <c r="F22" s="2506">
        <v>80.83433949207</v>
      </c>
      <c r="G22" s="2506" t="s">
        <v>98</v>
      </c>
      <c r="H22" s="2506" t="s">
        <v>98</v>
      </c>
      <c r="I22" s="2506">
        <v>0.000559429</v>
      </c>
      <c r="J22" s="2506" t="s">
        <v>98</v>
      </c>
      <c r="K22" s="2506">
        <v>2.0877595099999997</v>
      </c>
      <c r="L22" s="2506">
        <v>26.8516271625</v>
      </c>
      <c r="M22" s="2506">
        <v>36.775266167683974</v>
      </c>
      <c r="N22" s="2509">
        <v>0.42911933999999996</v>
      </c>
      <c r="O22" s="2510">
        <v>2924.2968650882685</v>
      </c>
    </row>
    <row r="23" ht="18" customHeight="1" x14ac:dyDescent="0.25">
      <c r="B23" s="2511" t="s">
        <v>2093</v>
      </c>
      <c r="C23" s="2521">
        <v>1645.408865311099</v>
      </c>
      <c r="D23" s="2522" t="s">
        <v>98</v>
      </c>
      <c r="E23" s="2513" t="s">
        <v>98</v>
      </c>
      <c r="F23" s="199"/>
      <c r="G23" s="199"/>
      <c r="H23" s="199"/>
      <c r="I23" s="199"/>
      <c r="J23" s="49"/>
      <c r="K23" s="2531" t="s">
        <v>192</v>
      </c>
      <c r="L23" s="2531" t="s">
        <v>192</v>
      </c>
      <c r="M23" s="2531" t="s">
        <v>192</v>
      </c>
      <c r="N23" s="2532" t="s">
        <v>192</v>
      </c>
      <c r="O23" s="2515">
        <v>1645.408865311099</v>
      </c>
    </row>
    <row r="24" ht="18" customHeight="1" x14ac:dyDescent="0.25">
      <c r="B24" s="2511" t="s">
        <v>865</v>
      </c>
      <c r="C24" s="2521">
        <v>550.8882288020582</v>
      </c>
      <c r="D24" s="2522">
        <v>0.130662</v>
      </c>
      <c r="E24" s="2513">
        <v>1.9017038999999998</v>
      </c>
      <c r="F24" s="2513" t="s">
        <v>98</v>
      </c>
      <c r="G24" s="2513" t="s">
        <v>98</v>
      </c>
      <c r="H24" s="2513" t="s">
        <v>98</v>
      </c>
      <c r="I24" s="2513" t="s">
        <v>98</v>
      </c>
      <c r="J24" s="2533" t="s">
        <v>98</v>
      </c>
      <c r="K24" s="2513">
        <v>2.08349694</v>
      </c>
      <c r="L24" s="2513">
        <v>26.795795622</v>
      </c>
      <c r="M24" s="2513">
        <v>0.06545793</v>
      </c>
      <c r="N24" s="2514">
        <v>0.427152</v>
      </c>
      <c r="O24" s="2517">
        <v>1058.4982983020582</v>
      </c>
    </row>
    <row r="25" ht="18" customHeight="1" x14ac:dyDescent="0.25">
      <c r="B25" s="2511" t="s">
        <v>626</v>
      </c>
      <c r="C25" s="2521">
        <v>4.72408360344044</v>
      </c>
      <c r="D25" s="2522">
        <v>0.00026399999999999997</v>
      </c>
      <c r="E25" s="2513" t="s">
        <v>98</v>
      </c>
      <c r="F25" s="2513" t="s">
        <v>98</v>
      </c>
      <c r="G25" s="2513" t="s">
        <v>98</v>
      </c>
      <c r="H25" s="2513" t="s">
        <v>98</v>
      </c>
      <c r="I25" s="2513"/>
      <c r="J25" s="2513" t="s">
        <v>98</v>
      </c>
      <c r="K25" s="2513">
        <v>0.00426257</v>
      </c>
      <c r="L25" s="2513">
        <v>0.055741299999999994</v>
      </c>
      <c r="M25" s="2513">
        <v>0.001757724999988884</v>
      </c>
      <c r="N25" s="2514">
        <v>0.0019673399999999997</v>
      </c>
      <c r="O25" s="2517">
        <v>4.73147560344044</v>
      </c>
    </row>
    <row r="26" ht="18" customHeight="1" x14ac:dyDescent="0.25">
      <c r="B26" s="2511" t="s">
        <v>2094</v>
      </c>
      <c r="C26" s="2521">
        <v>90.77830487960118</v>
      </c>
      <c r="D26" s="2534" t="s">
        <v>192</v>
      </c>
      <c r="E26" s="2533" t="s">
        <v>192</v>
      </c>
      <c r="F26" s="49"/>
      <c r="G26" s="49"/>
      <c r="H26" s="49"/>
      <c r="I26" s="49"/>
      <c r="J26" s="49"/>
      <c r="K26" s="2513" t="s">
        <v>156</v>
      </c>
      <c r="L26" s="2513">
        <v>0.0000902405</v>
      </c>
      <c r="M26" s="2513">
        <v>29.700179522683985</v>
      </c>
      <c r="N26" s="2514" t="s">
        <v>156</v>
      </c>
      <c r="O26" s="2517">
        <v>90.77830487960118</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80.83433949207</v>
      </c>
      <c r="G28" s="2518" t="s">
        <v>98</v>
      </c>
      <c r="H28" s="2518" t="s">
        <v>98</v>
      </c>
      <c r="I28" s="2518" t="s">
        <v>98</v>
      </c>
      <c r="J28" s="2533" t="s">
        <v>98</v>
      </c>
      <c r="K28" s="530"/>
      <c r="L28" s="530"/>
      <c r="M28" s="530"/>
      <c r="N28" s="1467"/>
      <c r="O28" s="2520">
        <v>80.83433949207</v>
      </c>
    </row>
    <row r="29" ht="18" customHeight="1" x14ac:dyDescent="0.25">
      <c r="B29" s="2511" t="s">
        <v>651</v>
      </c>
      <c r="C29" s="2535" t="s">
        <v>98</v>
      </c>
      <c r="D29" s="2536" t="s">
        <v>98</v>
      </c>
      <c r="E29" s="2537">
        <v>0.1166</v>
      </c>
      <c r="F29" s="2518" t="s">
        <v>98</v>
      </c>
      <c r="G29" s="2518" t="s">
        <v>98</v>
      </c>
      <c r="H29" s="2518" t="s">
        <v>98</v>
      </c>
      <c r="I29" s="2518">
        <v>0.000559429</v>
      </c>
      <c r="J29" s="2533" t="s">
        <v>98</v>
      </c>
      <c r="K29" s="2537" t="s">
        <v>98</v>
      </c>
      <c r="L29" s="2537" t="s">
        <v>98</v>
      </c>
      <c r="M29" s="2537" t="s">
        <v>98</v>
      </c>
      <c r="N29" s="2538" t="s">
        <v>98</v>
      </c>
      <c r="O29" s="2520">
        <v>44.0455815</v>
      </c>
    </row>
    <row r="30" ht="18" customHeight="1" x14ac:dyDescent="0.25">
      <c r="B30" s="2539" t="s">
        <v>2097</v>
      </c>
      <c r="C30" s="2540" t="s">
        <v>192</v>
      </c>
      <c r="D30" s="2541" t="s">
        <v>192</v>
      </c>
      <c r="E30" s="2542" t="s">
        <v>192</v>
      </c>
      <c r="F30" s="2542" t="s">
        <v>98</v>
      </c>
      <c r="G30" s="2542" t="s">
        <v>98</v>
      </c>
      <c r="H30" s="2542" t="s">
        <v>98</v>
      </c>
      <c r="I30" s="2542"/>
      <c r="J30" s="2543" t="s">
        <v>98</v>
      </c>
      <c r="K30" s="2542" t="s">
        <v>657</v>
      </c>
      <c r="L30" s="2542" t="s">
        <v>657</v>
      </c>
      <c r="M30" s="2542">
        <v>7.00787099</v>
      </c>
      <c r="N30" s="2544" t="s">
        <v>657</v>
      </c>
      <c r="O30" s="2545" t="s">
        <v>156</v>
      </c>
    </row>
    <row r="31" ht="18" customHeight="1" x14ac:dyDescent="0.25">
      <c r="B31" s="2546" t="s">
        <v>2098</v>
      </c>
      <c r="C31" s="2547">
        <v>80.75540000000001</v>
      </c>
      <c r="D31" s="2548">
        <v>64.70592003409853</v>
      </c>
      <c r="E31" s="2549">
        <v>4.82979661012058</v>
      </c>
      <c r="F31" s="2550"/>
      <c r="G31" s="2550"/>
      <c r="H31" s="2550"/>
      <c r="I31" s="2550"/>
      <c r="J31" s="2550"/>
      <c r="K31" s="2551">
        <v>4.81876</v>
      </c>
      <c r="L31" s="2551" t="s">
        <v>156</v>
      </c>
      <c r="M31" s="2551">
        <v>8.8598339</v>
      </c>
      <c r="N31" s="2552" t="s">
        <v>156</v>
      </c>
      <c r="O31" s="2553">
        <v>3172.4172626367126</v>
      </c>
    </row>
    <row r="32" ht="18" customHeight="1" x14ac:dyDescent="0.25">
      <c r="B32" s="2554" t="s">
        <v>2099</v>
      </c>
      <c r="C32" s="891"/>
      <c r="D32" s="2555">
        <v>47.58299758230557</v>
      </c>
      <c r="E32" s="199"/>
      <c r="F32" s="1529"/>
      <c r="G32" s="1529"/>
      <c r="H32" s="732"/>
      <c r="I32" s="1529"/>
      <c r="J32" s="732"/>
      <c r="K32" s="199"/>
      <c r="L32" s="199"/>
      <c r="M32" s="199"/>
      <c r="N32" s="741"/>
      <c r="O32" s="2515">
        <v>1332.3239323045561</v>
      </c>
    </row>
    <row r="33" ht="18" customHeight="1" x14ac:dyDescent="0.25">
      <c r="B33" s="2554" t="s">
        <v>2100</v>
      </c>
      <c r="C33" s="891"/>
      <c r="D33" s="2522">
        <v>17.12292245179295</v>
      </c>
      <c r="E33" s="2522">
        <v>0.6331538142942499</v>
      </c>
      <c r="F33" s="1529"/>
      <c r="G33" s="1529"/>
      <c r="H33" s="1529"/>
      <c r="I33" s="1529"/>
      <c r="J33" s="1529"/>
      <c r="K33" s="49"/>
      <c r="L33" s="49"/>
      <c r="M33" s="2556">
        <v>7.1169156</v>
      </c>
      <c r="N33" s="718"/>
      <c r="O33" s="2517">
        <v>647.2275894381788</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115</v>
      </c>
      <c r="E35" s="2522">
        <v>4.19664279582633</v>
      </c>
      <c r="F35" s="1529"/>
      <c r="G35" s="1529"/>
      <c r="H35" s="1529"/>
      <c r="I35" s="1529"/>
      <c r="J35" s="1529"/>
      <c r="K35" s="2556">
        <v>4.81876</v>
      </c>
      <c r="L35" s="2556" t="s">
        <v>98</v>
      </c>
      <c r="M35" s="2556">
        <v>1.7429183</v>
      </c>
      <c r="N35" s="718"/>
      <c r="O35" s="2517">
        <v>1112.1103408939775</v>
      </c>
    </row>
    <row r="36" ht="18" customHeight="1" x14ac:dyDescent="0.25">
      <c r="B36" s="2554" t="s">
        <v>2103</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2104</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80.75540000000001</v>
      </c>
      <c r="D39" s="2560"/>
      <c r="E39" s="2560"/>
      <c r="F39" s="2527"/>
      <c r="G39" s="2527"/>
      <c r="H39" s="2527"/>
      <c r="I39" s="2527"/>
      <c r="J39" s="2527"/>
      <c r="K39" s="49"/>
      <c r="L39" s="49"/>
      <c r="M39" s="49"/>
      <c r="N39" s="1467"/>
      <c r="O39" s="2520">
        <v>80.75540000000001</v>
      </c>
    </row>
    <row r="40" ht="18" customHeight="1" x14ac:dyDescent="0.25">
      <c r="B40" s="2559" t="s">
        <v>2105</v>
      </c>
      <c r="C40" s="2561" t="s">
        <v>192</v>
      </c>
      <c r="D40" s="2560"/>
      <c r="E40" s="2560"/>
      <c r="F40" s="2527"/>
      <c r="G40" s="2527"/>
      <c r="H40" s="2527"/>
      <c r="I40" s="2527"/>
      <c r="J40" s="2527"/>
      <c r="K40" s="49"/>
      <c r="L40" s="49"/>
      <c r="M40" s="49"/>
      <c r="N40" s="1467"/>
      <c r="O40" s="2520" t="s">
        <v>192</v>
      </c>
    </row>
    <row r="41" ht="18" customHeight="1" x14ac:dyDescent="0.25">
      <c r="B41" s="2562" t="s">
        <v>2106</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2107</v>
      </c>
      <c r="C42" s="2529">
        <v>-8327.545634199674</v>
      </c>
      <c r="D42" s="2530">
        <v>0.25579413</v>
      </c>
      <c r="E42" s="2506">
        <v>0.2177388118891657</v>
      </c>
      <c r="F42" s="2550"/>
      <c r="G42" s="2550"/>
      <c r="H42" s="2550"/>
      <c r="I42" s="2550"/>
      <c r="J42" s="2550"/>
      <c r="K42" s="2565">
        <v>0.19620657</v>
      </c>
      <c r="L42" s="2565">
        <v>5.9945499</v>
      </c>
      <c r="M42" s="2566">
        <v>0.51995313</v>
      </c>
      <c r="N42" s="2567" t="s">
        <v>192</v>
      </c>
      <c r="O42" s="2510">
        <v>-8262.682613409044</v>
      </c>
    </row>
    <row r="43" ht="18" customHeight="1" x14ac:dyDescent="0.25">
      <c r="B43" s="2554" t="s">
        <v>2108</v>
      </c>
      <c r="C43" s="2568">
        <v>-8510.922663632033</v>
      </c>
      <c r="D43" s="2569">
        <v>0.22464684000000001</v>
      </c>
      <c r="E43" s="2570">
        <v>0.014660193531587281</v>
      </c>
      <c r="F43" s="2527"/>
      <c r="G43" s="2527"/>
      <c r="H43" s="2527"/>
      <c r="I43" s="2527"/>
      <c r="J43" s="2527"/>
      <c r="K43" s="2556">
        <v>0.1433916</v>
      </c>
      <c r="L43" s="2556">
        <v>5.1143004</v>
      </c>
      <c r="M43" s="2571">
        <v>0.47797199999999995</v>
      </c>
      <c r="N43" s="2572"/>
      <c r="O43" s="2573">
        <v>-8500.747600826162</v>
      </c>
    </row>
    <row r="44" ht="18" customHeight="1" x14ac:dyDescent="0.25">
      <c r="B44" s="2554" t="s">
        <v>2109</v>
      </c>
      <c r="C44" s="2568">
        <v>148.96412467732517</v>
      </c>
      <c r="D44" s="2574" t="s">
        <v>98</v>
      </c>
      <c r="E44" s="2574">
        <v>0.029431045261516953</v>
      </c>
      <c r="F44" s="1529"/>
      <c r="G44" s="1529"/>
      <c r="H44" s="1529"/>
      <c r="I44" s="1529"/>
      <c r="J44" s="1529"/>
      <c r="K44" s="2556" t="s">
        <v>192</v>
      </c>
      <c r="L44" s="2556" t="s">
        <v>192</v>
      </c>
      <c r="M44" s="2556" t="s">
        <v>192</v>
      </c>
      <c r="N44" s="2575"/>
      <c r="O44" s="2517">
        <v>156.76335167162716</v>
      </c>
    </row>
    <row r="45" ht="18" customHeight="1" x14ac:dyDescent="0.25">
      <c r="B45" s="2554" t="s">
        <v>2110</v>
      </c>
      <c r="C45" s="2568">
        <v>-37.51947265134256</v>
      </c>
      <c r="D45" s="2574">
        <v>0.031147289999999994</v>
      </c>
      <c r="E45" s="2574">
        <v>0.042200669305503306</v>
      </c>
      <c r="F45" s="1529"/>
      <c r="G45" s="1529"/>
      <c r="H45" s="1529"/>
      <c r="I45" s="1529"/>
      <c r="J45" s="1529"/>
      <c r="K45" s="2556">
        <v>0.052814969999999996</v>
      </c>
      <c r="L45" s="2556">
        <v>0.8802495</v>
      </c>
      <c r="M45" s="2556">
        <v>0.04198113</v>
      </c>
      <c r="N45" s="2575"/>
      <c r="O45" s="2517">
        <v>-25.464171165384183</v>
      </c>
    </row>
    <row r="46" ht="18" customHeight="1" x14ac:dyDescent="0.25">
      <c r="B46" s="2554" t="s">
        <v>2111</v>
      </c>
      <c r="C46" s="2568">
        <v>33.08713251323108</v>
      </c>
      <c r="D46" s="2574" t="s">
        <v>98</v>
      </c>
      <c r="E46" s="2574">
        <v>0.017479101512594457</v>
      </c>
      <c r="F46" s="1529"/>
      <c r="G46" s="1529"/>
      <c r="H46" s="1529"/>
      <c r="I46" s="1529"/>
      <c r="J46" s="1529"/>
      <c r="K46" s="2556" t="s">
        <v>192</v>
      </c>
      <c r="L46" s="2556" t="s">
        <v>192</v>
      </c>
      <c r="M46" s="2556" t="s">
        <v>192</v>
      </c>
      <c r="N46" s="2575"/>
      <c r="O46" s="2517">
        <v>37.719094414068614</v>
      </c>
    </row>
    <row r="47" ht="18" customHeight="1" x14ac:dyDescent="0.25">
      <c r="B47" s="2554" t="s">
        <v>2112</v>
      </c>
      <c r="C47" s="2568">
        <v>341.1794029728674</v>
      </c>
      <c r="D47" s="2574" t="s">
        <v>98</v>
      </c>
      <c r="E47" s="2576">
        <v>0.11396780227796369</v>
      </c>
      <c r="F47" s="1529"/>
      <c r="G47" s="1529"/>
      <c r="H47" s="1529"/>
      <c r="I47" s="1529"/>
      <c r="J47" s="1529"/>
      <c r="K47" s="2556" t="s">
        <v>192</v>
      </c>
      <c r="L47" s="2556" t="s">
        <v>192</v>
      </c>
      <c r="M47" s="2556" t="s">
        <v>192</v>
      </c>
      <c r="N47" s="718"/>
      <c r="O47" s="2517">
        <v>371.3808705765278</v>
      </c>
    </row>
    <row r="48" ht="18" customHeight="1" x14ac:dyDescent="0.25">
      <c r="B48" s="2554" t="s">
        <v>2113</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2114</v>
      </c>
      <c r="C49" s="2579">
        <v>-302.3341580797213</v>
      </c>
      <c r="D49" s="2527"/>
      <c r="E49" s="2527"/>
      <c r="F49" s="2527"/>
      <c r="G49" s="2527"/>
      <c r="H49" s="2527"/>
      <c r="I49" s="2527"/>
      <c r="J49" s="2527"/>
      <c r="K49" s="2527"/>
      <c r="L49" s="2527"/>
      <c r="M49" s="2527"/>
      <c r="N49" s="2580"/>
      <c r="O49" s="2520">
        <v>-302.3341580797213</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2116</v>
      </c>
      <c r="C51" s="2529">
        <v>3.77927</v>
      </c>
      <c r="D51" s="2548">
        <v>53.038628210424804</v>
      </c>
      <c r="E51" s="2549">
        <v>0.27289674977040135</v>
      </c>
      <c r="F51" s="2550"/>
      <c r="G51" s="2550"/>
      <c r="H51" s="2550"/>
      <c r="I51" s="2550"/>
      <c r="J51" s="2550"/>
      <c r="K51" s="2551">
        <v>0.20961404319952762</v>
      </c>
      <c r="L51" s="2551">
        <v>2.9690141319652907</v>
      </c>
      <c r="M51" s="2551">
        <v>0.5481430387527633</v>
      </c>
      <c r="N51" s="2552">
        <v>0.007782258261618879</v>
      </c>
      <c r="O51" s="2586">
        <v>1561.178498581051</v>
      </c>
    </row>
    <row r="52" ht="18" customHeight="1" x14ac:dyDescent="0.25">
      <c r="B52" s="2587" t="s">
        <v>2117</v>
      </c>
      <c r="C52" s="2557"/>
      <c r="D52" s="2548">
        <v>30.97574428704874</v>
      </c>
      <c r="E52" s="199"/>
      <c r="F52" s="2550"/>
      <c r="G52" s="2550"/>
      <c r="H52" s="2550"/>
      <c r="I52" s="2550"/>
      <c r="J52" s="2550"/>
      <c r="K52" s="2551" t="s">
        <v>156</v>
      </c>
      <c r="L52" s="2551" t="s">
        <v>1927</v>
      </c>
      <c r="M52" s="2551">
        <v>0.49204329110011574</v>
      </c>
      <c r="N52" s="741"/>
      <c r="O52" s="2588">
        <v>867.3208400373647</v>
      </c>
    </row>
    <row r="53" ht="18" customHeight="1" x14ac:dyDescent="0.25">
      <c r="B53" s="2554" t="s">
        <v>2118</v>
      </c>
      <c r="C53" s="2557"/>
      <c r="D53" s="2555">
        <v>0.034391447619047624</v>
      </c>
      <c r="E53" s="2531">
        <v>0.0020634868571428574</v>
      </c>
      <c r="F53" s="1529"/>
      <c r="G53" s="1529"/>
      <c r="H53" s="1529"/>
      <c r="I53" s="1529"/>
      <c r="J53" s="1529"/>
      <c r="K53" s="2556" t="s">
        <v>1927</v>
      </c>
      <c r="L53" s="2556" t="s">
        <v>1927</v>
      </c>
      <c r="M53" s="2556" t="s">
        <v>1927</v>
      </c>
      <c r="N53" s="741"/>
      <c r="O53" s="2515">
        <v>1.5097845504761906</v>
      </c>
    </row>
    <row r="54" ht="18" customHeight="1" x14ac:dyDescent="0.25">
      <c r="B54" s="2554" t="s">
        <v>2119</v>
      </c>
      <c r="C54" s="2547">
        <v>3.77927</v>
      </c>
      <c r="D54" s="2522">
        <v>0.32230275182293383</v>
      </c>
      <c r="E54" s="2522">
        <v>0.007658351811298473</v>
      </c>
      <c r="F54" s="1529"/>
      <c r="G54" s="1529"/>
      <c r="H54" s="1529"/>
      <c r="I54" s="1529"/>
      <c r="J54" s="1529"/>
      <c r="K54" s="2556">
        <v>0.20961404319952762</v>
      </c>
      <c r="L54" s="2556">
        <v>2.9690141319652907</v>
      </c>
      <c r="M54" s="2556">
        <v>0.05455356265264746</v>
      </c>
      <c r="N54" s="2558">
        <v>0.007782258261618879</v>
      </c>
      <c r="O54" s="2589">
        <v>14.833210281036243</v>
      </c>
    </row>
    <row r="55" ht="18" customHeight="1" x14ac:dyDescent="0.25">
      <c r="B55" s="2554" t="s">
        <v>2120</v>
      </c>
      <c r="C55" s="891"/>
      <c r="D55" s="2522">
        <v>21.706189723934077</v>
      </c>
      <c r="E55" s="2522">
        <v>0.26317491110196</v>
      </c>
      <c r="F55" s="1529"/>
      <c r="G55" s="1529"/>
      <c r="H55" s="1529"/>
      <c r="I55" s="1529"/>
      <c r="J55" s="1529"/>
      <c r="K55" s="2556" t="s">
        <v>156</v>
      </c>
      <c r="L55" s="2556" t="s">
        <v>156</v>
      </c>
      <c r="M55" s="2556">
        <v>0.001546185</v>
      </c>
      <c r="N55" s="741"/>
      <c r="O55" s="2589">
        <v>677.5146637121736</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123</v>
      </c>
      <c r="C60" s="2521">
        <v>262.59621660000005</v>
      </c>
      <c r="D60" s="2513">
        <v>0.008152228</v>
      </c>
      <c r="E60" s="2513">
        <v>0.007227608</v>
      </c>
      <c r="F60" s="49"/>
      <c r="G60" s="49"/>
      <c r="H60" s="49"/>
      <c r="I60" s="49"/>
      <c r="J60" s="49"/>
      <c r="K60" s="2513">
        <v>2.62412300475</v>
      </c>
      <c r="L60" s="2513">
        <v>0.34891120642999995</v>
      </c>
      <c r="M60" s="2513">
        <v>0.09600872399</v>
      </c>
      <c r="N60" s="2514">
        <v>0.9189802671349999</v>
      </c>
      <c r="O60" s="2517">
        <v>264.73979510400005</v>
      </c>
    </row>
    <row r="61" ht="18" customHeight="1" x14ac:dyDescent="0.25">
      <c r="B61" s="2516" t="s">
        <v>124</v>
      </c>
      <c r="C61" s="2521">
        <v>188.5884</v>
      </c>
      <c r="D61" s="2531">
        <v>0.0013188</v>
      </c>
      <c r="E61" s="2531">
        <v>0.0052752</v>
      </c>
      <c r="F61" s="49"/>
      <c r="G61" s="49"/>
      <c r="H61" s="49"/>
      <c r="I61" s="49"/>
      <c r="J61" s="199"/>
      <c r="K61" s="2531">
        <v>0.7613939911500001</v>
      </c>
      <c r="L61" s="2531">
        <v>0.17426545683</v>
      </c>
      <c r="M61" s="2531">
        <v>0.03118717839</v>
      </c>
      <c r="N61" s="2532">
        <v>0.19442245973500002</v>
      </c>
      <c r="O61" s="2515">
        <v>190.0232544</v>
      </c>
    </row>
    <row r="62" ht="18" customHeight="1" x14ac:dyDescent="0.25">
      <c r="B62" s="2516" t="s">
        <v>2124</v>
      </c>
      <c r="C62" s="2521">
        <v>74.00781660000001</v>
      </c>
      <c r="D62" s="2513">
        <v>0.006833428</v>
      </c>
      <c r="E62" s="2513">
        <v>0.0019524079999999999</v>
      </c>
      <c r="F62" s="49"/>
      <c r="G62" s="49"/>
      <c r="H62" s="49"/>
      <c r="I62" s="49"/>
      <c r="J62" s="49"/>
      <c r="K62" s="2513">
        <v>1.8627290135999999</v>
      </c>
      <c r="L62" s="2513">
        <v>0.17464574959999998</v>
      </c>
      <c r="M62" s="2513">
        <v>0.0648215456</v>
      </c>
      <c r="N62" s="2514">
        <v>0.7245578073999999</v>
      </c>
      <c r="O62" s="2517">
        <v>74.71654070400002</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4975.5668000000005</v>
      </c>
      <c r="D64" s="300"/>
      <c r="E64" s="300"/>
      <c r="F64" s="530"/>
      <c r="G64" s="530"/>
      <c r="H64" s="530"/>
      <c r="I64" s="530"/>
      <c r="J64" s="300"/>
      <c r="K64" s="300"/>
      <c r="L64" s="300"/>
      <c r="M64" s="300"/>
      <c r="N64" s="2572"/>
      <c r="O64" s="2573">
        <v>4975.5668000000005</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6210.047273316945</v>
      </c>
      <c r="D66" s="530"/>
      <c r="E66" s="530"/>
      <c r="F66" s="288"/>
      <c r="G66" s="530"/>
      <c r="H66" s="530"/>
      <c r="I66" s="530"/>
      <c r="J66" s="530"/>
      <c r="K66" s="530"/>
      <c r="L66" s="530"/>
      <c r="M66" s="530"/>
      <c r="N66" s="1467"/>
      <c r="O66" s="2520">
        <v>6210.047273316945</v>
      </c>
    </row>
    <row r="67" ht="18" customHeight="1" x14ac:dyDescent="0.25">
      <c r="B67" s="2601" t="s">
        <v>2127</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156</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13587.973718179297</v>
      </c>
      <c r="D10" s="2500">
        <v>3994.703846401098</v>
      </c>
      <c r="E10" s="2500">
        <v>2154.0284207118443</v>
      </c>
      <c r="F10" s="2500">
        <v>80.83433949207</v>
      </c>
      <c r="G10" s="2500" t="s">
        <v>98</v>
      </c>
      <c r="H10" s="2500" t="s">
        <v>98</v>
      </c>
      <c r="I10" s="2628">
        <v>13.1465815</v>
      </c>
      <c r="J10" s="2628" t="s">
        <v>98</v>
      </c>
      <c r="K10" s="2502">
        <v>19830.68690628431</v>
      </c>
      <c r="M10" s="1576"/>
    </row>
    <row r="11" ht="18" customHeight="1" x14ac:dyDescent="0.2">
      <c r="B11" s="2629" t="s">
        <v>2082</v>
      </c>
      <c r="C11" s="2565">
        <v>19539.185199782773</v>
      </c>
      <c r="D11" s="2565">
        <v>687.0283319144451</v>
      </c>
      <c r="E11" s="2565">
        <v>209.26336169010543</v>
      </c>
      <c r="F11" s="2507"/>
      <c r="G11" s="2507"/>
      <c r="H11" s="2630"/>
      <c r="I11" s="2630"/>
      <c r="J11" s="2631"/>
      <c r="K11" s="2632">
        <v>20435.47689338732</v>
      </c>
      <c r="L11" s="135"/>
    </row>
    <row r="12" ht="18" customHeight="1" x14ac:dyDescent="0.2">
      <c r="B12" s="2633" t="s">
        <v>154</v>
      </c>
      <c r="C12" s="2556">
        <v>18762.82509194744</v>
      </c>
      <c r="D12" s="2556">
        <v>408.0283722281004</v>
      </c>
      <c r="E12" s="2556">
        <v>208.9911867436164</v>
      </c>
      <c r="F12" s="49"/>
      <c r="G12" s="49"/>
      <c r="H12" s="49"/>
      <c r="I12" s="2634"/>
      <c r="J12" s="2634"/>
      <c r="K12" s="2635">
        <v>19379.84465091916</v>
      </c>
      <c r="L12" s="135"/>
    </row>
    <row r="13" ht="18" customHeight="1" x14ac:dyDescent="0.2">
      <c r="B13" s="2636" t="s">
        <v>2084</v>
      </c>
      <c r="C13" s="2556">
        <v>7225.5229772653565</v>
      </c>
      <c r="D13" s="2556">
        <v>5.48375302405644</v>
      </c>
      <c r="E13" s="2556">
        <v>22.155393847</v>
      </c>
      <c r="F13" s="49"/>
      <c r="G13" s="49"/>
      <c r="H13" s="49"/>
      <c r="I13" s="2634"/>
      <c r="J13" s="2634"/>
      <c r="K13" s="2635">
        <v>7253.162124136413</v>
      </c>
      <c r="L13" s="135"/>
    </row>
    <row r="14" ht="18" customHeight="1" x14ac:dyDescent="0.2">
      <c r="B14" s="2636" t="s">
        <v>2144</v>
      </c>
      <c r="C14" s="2556">
        <v>3084.9087887</v>
      </c>
      <c r="D14" s="2556">
        <v>4.873625008</v>
      </c>
      <c r="E14" s="2556">
        <v>7.110230529</v>
      </c>
      <c r="F14" s="49"/>
      <c r="G14" s="49"/>
      <c r="H14" s="49"/>
      <c r="I14" s="2634"/>
      <c r="J14" s="2634"/>
      <c r="K14" s="2635">
        <v>3096.8926442370002</v>
      </c>
      <c r="L14" s="135"/>
    </row>
    <row r="15" ht="18" customHeight="1" x14ac:dyDescent="0.2">
      <c r="B15" s="2636" t="s">
        <v>2086</v>
      </c>
      <c r="C15" s="2556">
        <v>4729.316708323701</v>
      </c>
      <c r="D15" s="2556">
        <v>33.5315930813654</v>
      </c>
      <c r="E15" s="2556">
        <v>64.58638219902424</v>
      </c>
      <c r="F15" s="49"/>
      <c r="G15" s="49"/>
      <c r="H15" s="49"/>
      <c r="I15" s="2634"/>
      <c r="J15" s="2634"/>
      <c r="K15" s="2635">
        <v>4827.434683604091</v>
      </c>
      <c r="L15" s="135"/>
    </row>
    <row r="16" ht="18" customHeight="1" x14ac:dyDescent="0.2">
      <c r="B16" s="2636" t="s">
        <v>2087</v>
      </c>
      <c r="C16" s="2556">
        <v>3723.0766176583847</v>
      </c>
      <c r="D16" s="2556">
        <v>364.13940111467855</v>
      </c>
      <c r="E16" s="2556">
        <v>115.13918016859215</v>
      </c>
      <c r="F16" s="49"/>
      <c r="G16" s="49"/>
      <c r="H16" s="49"/>
      <c r="I16" s="2634"/>
      <c r="J16" s="2634"/>
      <c r="K16" s="2635">
        <v>4202.3551989416555</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776.3601078353303</v>
      </c>
      <c r="D18" s="2556">
        <v>278.99995968634465</v>
      </c>
      <c r="E18" s="2556">
        <v>0.27217494648905</v>
      </c>
      <c r="F18" s="49"/>
      <c r="G18" s="49"/>
      <c r="H18" s="49"/>
      <c r="I18" s="2634"/>
      <c r="J18" s="2634"/>
      <c r="K18" s="2635">
        <v>1055.632242468164</v>
      </c>
      <c r="L18" s="135"/>
    </row>
    <row r="19" ht="18" customHeight="1" x14ac:dyDescent="0.2">
      <c r="B19" s="2636" t="s">
        <v>2089</v>
      </c>
      <c r="C19" s="2556" t="s">
        <v>98</v>
      </c>
      <c r="D19" s="2556" t="s">
        <v>98</v>
      </c>
      <c r="E19" s="2556" t="s">
        <v>98</v>
      </c>
      <c r="F19" s="49"/>
      <c r="G19" s="49"/>
      <c r="H19" s="49"/>
      <c r="I19" s="2634"/>
      <c r="J19" s="2634"/>
      <c r="K19" s="2635" t="s">
        <v>98</v>
      </c>
      <c r="L19" s="135"/>
    </row>
    <row r="20" ht="18" customHeight="1" x14ac:dyDescent="0.2">
      <c r="B20" s="2637" t="s">
        <v>2090</v>
      </c>
      <c r="C20" s="2556">
        <v>776.3601078353303</v>
      </c>
      <c r="D20" s="2556">
        <v>278.99995968634465</v>
      </c>
      <c r="E20" s="2556">
        <v>0.27217494648905</v>
      </c>
      <c r="F20" s="49"/>
      <c r="G20" s="49"/>
      <c r="H20" s="49"/>
      <c r="I20" s="2634"/>
      <c r="J20" s="2634"/>
      <c r="K20" s="2635">
        <v>1055.632242468164</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2291.7994825961987</v>
      </c>
      <c r="D22" s="2565">
        <v>3.6659279999999996</v>
      </c>
      <c r="E22" s="2565">
        <v>534.8505335</v>
      </c>
      <c r="F22" s="2565">
        <v>80.83433949207</v>
      </c>
      <c r="G22" s="2565" t="s">
        <v>98</v>
      </c>
      <c r="H22" s="2565" t="s">
        <v>98</v>
      </c>
      <c r="I22" s="2565">
        <v>13.1465815</v>
      </c>
      <c r="J22" s="2640" t="s">
        <v>98</v>
      </c>
      <c r="K22" s="2632">
        <v>2924.2968650882685</v>
      </c>
      <c r="L22" s="135"/>
    </row>
    <row r="23" ht="18" customHeight="1" x14ac:dyDescent="0.2">
      <c r="B23" s="2641" t="s">
        <v>2093</v>
      </c>
      <c r="C23" s="2556">
        <v>1645.408865311099</v>
      </c>
      <c r="D23" s="2556" t="s">
        <v>98</v>
      </c>
      <c r="E23" s="2556" t="s">
        <v>98</v>
      </c>
      <c r="F23" s="49"/>
      <c r="G23" s="49"/>
      <c r="H23" s="49"/>
      <c r="I23" s="2634"/>
      <c r="J23" s="2634"/>
      <c r="K23" s="2635">
        <v>1645.408865311099</v>
      </c>
      <c r="L23" s="135"/>
    </row>
    <row r="24" ht="18" customHeight="1" x14ac:dyDescent="0.2">
      <c r="B24" s="2641" t="s">
        <v>865</v>
      </c>
      <c r="C24" s="2556">
        <v>550.8882288020582</v>
      </c>
      <c r="D24" s="2556">
        <v>3.658536</v>
      </c>
      <c r="E24" s="2556">
        <v>503.9515334999999</v>
      </c>
      <c r="F24" s="2533" t="s">
        <v>98</v>
      </c>
      <c r="G24" s="2533" t="s">
        <v>98</v>
      </c>
      <c r="H24" s="2533" t="s">
        <v>98</v>
      </c>
      <c r="I24" s="2642" t="s">
        <v>98</v>
      </c>
      <c r="J24" s="2642" t="s">
        <v>98</v>
      </c>
      <c r="K24" s="2635">
        <v>1058.4982983020582</v>
      </c>
      <c r="L24" s="135"/>
    </row>
    <row r="25" ht="18" customHeight="1" x14ac:dyDescent="0.2">
      <c r="B25" s="2641" t="s">
        <v>626</v>
      </c>
      <c r="C25" s="2556">
        <v>4.72408360344044</v>
      </c>
      <c r="D25" s="2556">
        <v>0.007391999999999999</v>
      </c>
      <c r="E25" s="2556" t="s">
        <v>98</v>
      </c>
      <c r="F25" s="2533" t="s">
        <v>98</v>
      </c>
      <c r="G25" s="2556" t="s">
        <v>98</v>
      </c>
      <c r="H25" s="2556" t="s">
        <v>98</v>
      </c>
      <c r="I25" s="2556"/>
      <c r="J25" s="2556" t="s">
        <v>98</v>
      </c>
      <c r="K25" s="2635">
        <v>4.73147560344044</v>
      </c>
      <c r="L25" s="135"/>
    </row>
    <row r="26" ht="18" customHeight="1" x14ac:dyDescent="0.2">
      <c r="B26" s="2643" t="s">
        <v>2146</v>
      </c>
      <c r="C26" s="2556">
        <v>90.77830487960118</v>
      </c>
      <c r="D26" s="2533" t="s">
        <v>192</v>
      </c>
      <c r="E26" s="2533" t="s">
        <v>192</v>
      </c>
      <c r="F26" s="49"/>
      <c r="G26" s="49"/>
      <c r="H26" s="49"/>
      <c r="I26" s="2634"/>
      <c r="J26" s="2634"/>
      <c r="K26" s="2635">
        <v>90.77830487960118</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80.83433949207</v>
      </c>
      <c r="G28" s="2556" t="s">
        <v>98</v>
      </c>
      <c r="H28" s="2556" t="s">
        <v>98</v>
      </c>
      <c r="I28" s="2556" t="s">
        <v>98</v>
      </c>
      <c r="J28" s="2642" t="s">
        <v>98</v>
      </c>
      <c r="K28" s="2635">
        <v>80.83433949207</v>
      </c>
      <c r="L28" s="135"/>
    </row>
    <row r="29" ht="18" customHeight="1" x14ac:dyDescent="0.2">
      <c r="B29" s="2643" t="s">
        <v>2149</v>
      </c>
      <c r="C29" s="2556" t="s">
        <v>98</v>
      </c>
      <c r="D29" s="2556" t="s">
        <v>98</v>
      </c>
      <c r="E29" s="2556">
        <v>30.898999999999997</v>
      </c>
      <c r="F29" s="2556" t="s">
        <v>98</v>
      </c>
      <c r="G29" s="2556" t="s">
        <v>98</v>
      </c>
      <c r="H29" s="2556" t="s">
        <v>98</v>
      </c>
      <c r="I29" s="2556">
        <v>13.1465815</v>
      </c>
      <c r="J29" s="2642" t="s">
        <v>98</v>
      </c>
      <c r="K29" s="2635">
        <v>44.0455815</v>
      </c>
      <c r="L29" s="135"/>
    </row>
    <row r="30" ht="18" customHeight="1" x14ac:dyDescent="0.2">
      <c r="B30" s="2638" t="s">
        <v>2150</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2098</v>
      </c>
      <c r="C31" s="2565">
        <v>80.75540000000001</v>
      </c>
      <c r="D31" s="2565">
        <v>1811.7657609547587</v>
      </c>
      <c r="E31" s="2565">
        <v>1279.8961016819537</v>
      </c>
      <c r="F31" s="2507"/>
      <c r="G31" s="2507"/>
      <c r="H31" s="2507"/>
      <c r="I31" s="2631"/>
      <c r="J31" s="2631"/>
      <c r="K31" s="2632">
        <v>3172.4172626367126</v>
      </c>
      <c r="L31" s="135"/>
    </row>
    <row r="32" ht="18" customHeight="1" x14ac:dyDescent="0.2">
      <c r="B32" s="2633" t="s">
        <v>2099</v>
      </c>
      <c r="C32" s="49"/>
      <c r="D32" s="2556">
        <v>1332.3239323045561</v>
      </c>
      <c r="E32" s="49"/>
      <c r="F32" s="49"/>
      <c r="G32" s="49"/>
      <c r="H32" s="49"/>
      <c r="I32" s="2634"/>
      <c r="J32" s="2634"/>
      <c r="K32" s="2635">
        <v>1332.3239323045561</v>
      </c>
      <c r="L32" s="135"/>
    </row>
    <row r="33" ht="18" customHeight="1" x14ac:dyDescent="0.2">
      <c r="B33" s="2633" t="s">
        <v>2100</v>
      </c>
      <c r="C33" s="49"/>
      <c r="D33" s="2556">
        <v>479.4418286502026</v>
      </c>
      <c r="E33" s="2556">
        <v>167.78576078797622</v>
      </c>
      <c r="F33" s="49"/>
      <c r="G33" s="49"/>
      <c r="H33" s="49"/>
      <c r="I33" s="2634"/>
      <c r="J33" s="2634"/>
      <c r="K33" s="2635">
        <v>647.2275894381788</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115</v>
      </c>
      <c r="E35" s="2556">
        <v>1112.1103408939775</v>
      </c>
      <c r="F35" s="49"/>
      <c r="G35" s="49"/>
      <c r="H35" s="49"/>
      <c r="I35" s="2634"/>
      <c r="J35" s="2634"/>
      <c r="K35" s="2635">
        <v>1112.1103408939775</v>
      </c>
      <c r="L35" s="135"/>
    </row>
    <row r="36" ht="18" customHeight="1" x14ac:dyDescent="0.2">
      <c r="B36" s="2633" t="s">
        <v>2103</v>
      </c>
      <c r="C36" s="49"/>
      <c r="D36" s="2556" t="s">
        <v>192</v>
      </c>
      <c r="E36" s="2556" t="s">
        <v>192</v>
      </c>
      <c r="F36" s="49"/>
      <c r="G36" s="49"/>
      <c r="H36" s="49"/>
      <c r="I36" s="2634"/>
      <c r="J36" s="2634"/>
      <c r="K36" s="2635" t="s">
        <v>192</v>
      </c>
      <c r="L36" s="135"/>
    </row>
    <row r="37" ht="18" customHeight="1" x14ac:dyDescent="0.2">
      <c r="B37" s="2633" t="s">
        <v>2104</v>
      </c>
      <c r="C37" s="49"/>
      <c r="D37" s="2556" t="s">
        <v>156</v>
      </c>
      <c r="E37" s="2556" t="s">
        <v>156</v>
      </c>
      <c r="F37" s="49"/>
      <c r="G37" s="49"/>
      <c r="H37" s="49"/>
      <c r="I37" s="2634"/>
      <c r="J37" s="2634"/>
      <c r="K37" s="2635" t="s">
        <v>156</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80.75540000000001</v>
      </c>
      <c r="D39" s="2647"/>
      <c r="E39" s="2647"/>
      <c r="F39" s="49"/>
      <c r="G39" s="49"/>
      <c r="H39" s="49"/>
      <c r="I39" s="2634"/>
      <c r="J39" s="2634"/>
      <c r="K39" s="2635">
        <v>80.75540000000001</v>
      </c>
      <c r="L39" s="135"/>
    </row>
    <row r="40" ht="18" customHeight="1" x14ac:dyDescent="0.2">
      <c r="B40" s="2633" t="s">
        <v>982</v>
      </c>
      <c r="C40" s="2533" t="s">
        <v>192</v>
      </c>
      <c r="D40" s="2647"/>
      <c r="E40" s="2647"/>
      <c r="F40" s="49"/>
      <c r="G40" s="49"/>
      <c r="H40" s="49"/>
      <c r="I40" s="2634"/>
      <c r="J40" s="2634"/>
      <c r="K40" s="2635" t="s">
        <v>192</v>
      </c>
      <c r="L40" s="135"/>
    </row>
    <row r="41" ht="18" customHeight="1" x14ac:dyDescent="0.2">
      <c r="B41" s="2648" t="s">
        <v>2106</v>
      </c>
      <c r="C41" s="2543" t="s">
        <v>192</v>
      </c>
      <c r="D41" s="2543" t="s">
        <v>192</v>
      </c>
      <c r="E41" s="2543" t="s">
        <v>192</v>
      </c>
      <c r="F41" s="288"/>
      <c r="G41" s="288"/>
      <c r="H41" s="288"/>
      <c r="I41" s="1337"/>
      <c r="J41" s="1337"/>
      <c r="K41" s="2639" t="s">
        <v>192</v>
      </c>
      <c r="L41" s="135"/>
    </row>
    <row r="42" ht="18" customHeight="1" x14ac:dyDescent="0.2">
      <c r="B42" s="2629" t="s">
        <v>2151</v>
      </c>
      <c r="C42" s="2649">
        <v>-8327.545634199674</v>
      </c>
      <c r="D42" s="2649">
        <v>7.1622356400000005</v>
      </c>
      <c r="E42" s="2649">
        <v>57.70078515062891</v>
      </c>
      <c r="F42" s="2507"/>
      <c r="G42" s="2507"/>
      <c r="H42" s="2507"/>
      <c r="I42" s="2631"/>
      <c r="J42" s="2631"/>
      <c r="K42" s="2632">
        <v>-8262.682613409044</v>
      </c>
      <c r="L42" s="135"/>
    </row>
    <row r="43" ht="18" customHeight="1" x14ac:dyDescent="0.2">
      <c r="B43" s="2633" t="s">
        <v>1334</v>
      </c>
      <c r="C43" s="2533">
        <v>-8510.922663632033</v>
      </c>
      <c r="D43" s="2533">
        <v>6.29011152</v>
      </c>
      <c r="E43" s="2533">
        <v>3.8849512858706294</v>
      </c>
      <c r="F43" s="49"/>
      <c r="G43" s="49"/>
      <c r="H43" s="49"/>
      <c r="I43" s="2634"/>
      <c r="J43" s="2634"/>
      <c r="K43" s="2635">
        <v>-8500.747600826162</v>
      </c>
      <c r="L43" s="135"/>
    </row>
    <row r="44" ht="18" customHeight="1" x14ac:dyDescent="0.2">
      <c r="B44" s="2633" t="s">
        <v>1337</v>
      </c>
      <c r="C44" s="2533">
        <v>148.96412467732517</v>
      </c>
      <c r="D44" s="2533" t="s">
        <v>98</v>
      </c>
      <c r="E44" s="2533">
        <v>7.799226994301993</v>
      </c>
      <c r="F44" s="49"/>
      <c r="G44" s="49"/>
      <c r="H44" s="49"/>
      <c r="I44" s="2634"/>
      <c r="J44" s="2634"/>
      <c r="K44" s="2635">
        <v>156.76335167162716</v>
      </c>
      <c r="L44" s="135"/>
    </row>
    <row r="45" ht="18" customHeight="1" x14ac:dyDescent="0.2">
      <c r="B45" s="2633" t="s">
        <v>1340</v>
      </c>
      <c r="C45" s="2533">
        <v>-37.51947265134256</v>
      </c>
      <c r="D45" s="2533">
        <v>0.8721241199999998</v>
      </c>
      <c r="E45" s="2533">
        <v>11.183177365958375</v>
      </c>
      <c r="F45" s="49"/>
      <c r="G45" s="49"/>
      <c r="H45" s="49"/>
      <c r="I45" s="2634"/>
      <c r="J45" s="2634"/>
      <c r="K45" s="2635">
        <v>-25.464171165384183</v>
      </c>
      <c r="L45" s="135"/>
    </row>
    <row r="46" ht="18" customHeight="1" x14ac:dyDescent="0.2">
      <c r="B46" s="2633" t="s">
        <v>2152</v>
      </c>
      <c r="C46" s="2533">
        <v>33.08713251323108</v>
      </c>
      <c r="D46" s="2533" t="s">
        <v>98</v>
      </c>
      <c r="E46" s="2533">
        <v>4.631961900837531</v>
      </c>
      <c r="F46" s="49"/>
      <c r="G46" s="49"/>
      <c r="H46" s="49"/>
      <c r="I46" s="2634"/>
      <c r="J46" s="2634"/>
      <c r="K46" s="2635">
        <v>37.719094414068614</v>
      </c>
      <c r="L46" s="135"/>
    </row>
    <row r="47" ht="18" customHeight="1" x14ac:dyDescent="0.2">
      <c r="B47" s="2633" t="s">
        <v>2153</v>
      </c>
      <c r="C47" s="2533">
        <v>341.1794029728674</v>
      </c>
      <c r="D47" s="2533" t="s">
        <v>98</v>
      </c>
      <c r="E47" s="2533">
        <v>30.201467603660376</v>
      </c>
      <c r="F47" s="49"/>
      <c r="G47" s="49"/>
      <c r="H47" s="49"/>
      <c r="I47" s="2634"/>
      <c r="J47" s="2634"/>
      <c r="K47" s="2635">
        <v>371.3808705765278</v>
      </c>
      <c r="L47" s="135"/>
    </row>
    <row r="48" ht="18" customHeight="1" x14ac:dyDescent="0.2">
      <c r="B48" s="2633" t="s">
        <v>2154</v>
      </c>
      <c r="C48" s="2533" t="s">
        <v>156</v>
      </c>
      <c r="D48" s="2533" t="s">
        <v>156</v>
      </c>
      <c r="E48" s="2533" t="s">
        <v>156</v>
      </c>
      <c r="F48" s="49"/>
      <c r="G48" s="49"/>
      <c r="H48" s="49"/>
      <c r="I48" s="2634"/>
      <c r="J48" s="2634"/>
      <c r="K48" s="2635" t="s">
        <v>156</v>
      </c>
      <c r="L48" s="135"/>
    </row>
    <row r="49" ht="18" customHeight="1" x14ac:dyDescent="0.2">
      <c r="B49" s="2633" t="s">
        <v>2155</v>
      </c>
      <c r="C49" s="2533">
        <v>-302.3341580797213</v>
      </c>
      <c r="D49" s="2527"/>
      <c r="E49" s="2527"/>
      <c r="F49" s="49"/>
      <c r="G49" s="49"/>
      <c r="H49" s="49"/>
      <c r="I49" s="2634"/>
      <c r="J49" s="2634"/>
      <c r="K49" s="2635">
        <v>-302.3341580797213</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3.77927</v>
      </c>
      <c r="D51" s="2649">
        <v>1485.0815898918945</v>
      </c>
      <c r="E51" s="2649">
        <v>72.31763868915635</v>
      </c>
      <c r="F51" s="2507"/>
      <c r="G51" s="2507"/>
      <c r="H51" s="2507"/>
      <c r="I51" s="2631"/>
      <c r="J51" s="2631"/>
      <c r="K51" s="2632">
        <v>1561.178498581051</v>
      </c>
      <c r="L51" s="135"/>
    </row>
    <row r="52" ht="18" customHeight="1" x14ac:dyDescent="0.2">
      <c r="B52" s="2633" t="s">
        <v>2157</v>
      </c>
      <c r="C52" s="49"/>
      <c r="D52" s="2533">
        <v>867.3208400373647</v>
      </c>
      <c r="E52" s="49"/>
      <c r="F52" s="49"/>
      <c r="G52" s="49"/>
      <c r="H52" s="49"/>
      <c r="I52" s="2634"/>
      <c r="J52" s="2634"/>
      <c r="K52" s="2635">
        <v>867.3208400373647</v>
      </c>
      <c r="L52" s="135"/>
    </row>
    <row r="53" ht="18" customHeight="1" x14ac:dyDescent="0.2">
      <c r="B53" s="2633" t="s">
        <v>2158</v>
      </c>
      <c r="C53" s="49"/>
      <c r="D53" s="2533">
        <v>0.9629605333333335</v>
      </c>
      <c r="E53" s="2533">
        <v>0.5468240171428572</v>
      </c>
      <c r="F53" s="49"/>
      <c r="G53" s="49"/>
      <c r="H53" s="49"/>
      <c r="I53" s="2634"/>
      <c r="J53" s="2634"/>
      <c r="K53" s="2635">
        <v>1.5097845504761906</v>
      </c>
      <c r="L53" s="135"/>
    </row>
    <row r="54" ht="18" customHeight="1" x14ac:dyDescent="0.2">
      <c r="B54" s="2650" t="s">
        <v>2159</v>
      </c>
      <c r="C54" s="2533">
        <v>3.77927</v>
      </c>
      <c r="D54" s="2533">
        <v>9.024477051042147</v>
      </c>
      <c r="E54" s="2533">
        <v>2.029463229994095</v>
      </c>
      <c r="F54" s="49"/>
      <c r="G54" s="49"/>
      <c r="H54" s="49"/>
      <c r="I54" s="2634"/>
      <c r="J54" s="2634"/>
      <c r="K54" s="2635">
        <v>14.833210281036243</v>
      </c>
      <c r="L54" s="135"/>
    </row>
    <row r="55" ht="18" customHeight="1" x14ac:dyDescent="0.2">
      <c r="B55" s="2633" t="s">
        <v>2160</v>
      </c>
      <c r="C55" s="49"/>
      <c r="D55" s="2533">
        <v>607.7733122701542</v>
      </c>
      <c r="E55" s="2533">
        <v>69.74135144201941</v>
      </c>
      <c r="F55" s="49"/>
      <c r="G55" s="49"/>
      <c r="H55" s="49"/>
      <c r="I55" s="2634"/>
      <c r="J55" s="2634"/>
      <c r="K55" s="2635">
        <v>677.5146637121736</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123</v>
      </c>
      <c r="C60" s="2513">
        <v>262.59621660000005</v>
      </c>
      <c r="D60" s="2513">
        <v>0.22826238399999998</v>
      </c>
      <c r="E60" s="2513">
        <v>1.91531612</v>
      </c>
      <c r="F60" s="49"/>
      <c r="G60" s="49"/>
      <c r="H60" s="560"/>
      <c r="I60" s="2659"/>
      <c r="J60" s="2659"/>
      <c r="K60" s="2514">
        <v>264.73979510400005</v>
      </c>
    </row>
    <row r="61" ht="18" customHeight="1" x14ac:dyDescent="0.2">
      <c r="B61" s="2660" t="s">
        <v>124</v>
      </c>
      <c r="C61" s="2531">
        <v>188.5884</v>
      </c>
      <c r="D61" s="2531">
        <v>0.0369264</v>
      </c>
      <c r="E61" s="2531">
        <v>1.397928</v>
      </c>
      <c r="F61" s="49"/>
      <c r="G61" s="49"/>
      <c r="H61" s="49"/>
      <c r="I61" s="1315"/>
      <c r="J61" s="1315"/>
      <c r="K61" s="2532">
        <v>190.0232544</v>
      </c>
    </row>
    <row r="62" ht="18" customHeight="1" x14ac:dyDescent="0.2">
      <c r="B62" s="2660" t="s">
        <v>2124</v>
      </c>
      <c r="C62" s="2513">
        <v>74.00781660000001</v>
      </c>
      <c r="D62" s="2513">
        <v>0.191335984</v>
      </c>
      <c r="E62" s="2513">
        <v>0.51738812</v>
      </c>
      <c r="F62" s="49"/>
      <c r="G62" s="49"/>
      <c r="H62" s="49"/>
      <c r="I62" s="2659"/>
      <c r="J62" s="2659"/>
      <c r="K62" s="2514">
        <v>74.71654070400002</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4975.5668000000005</v>
      </c>
      <c r="D64" s="49"/>
      <c r="E64" s="49"/>
      <c r="F64" s="49"/>
      <c r="G64" s="49"/>
      <c r="H64" s="49"/>
      <c r="I64" s="2634"/>
      <c r="J64" s="2634"/>
      <c r="K64" s="2514">
        <v>4975.5668000000005</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6210.047273316945</v>
      </c>
      <c r="D66" s="530"/>
      <c r="E66" s="530"/>
      <c r="F66" s="530"/>
      <c r="G66" s="530"/>
      <c r="H66" s="530"/>
      <c r="I66" s="2662"/>
      <c r="J66" s="2662"/>
      <c r="K66" s="2519">
        <v>6210.047273316945</v>
      </c>
    </row>
    <row r="67" ht="18" customHeight="1" x14ac:dyDescent="0.25">
      <c r="B67" s="2663" t="s">
        <v>2164</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28093.369519693355</v>
      </c>
    </row>
    <row r="72" ht="18" customHeight="1" x14ac:dyDescent="0.2" s="191" customFormat="1">
      <c r="B72" s="2678"/>
      <c r="C72" s="2679"/>
      <c r="D72" s="2679"/>
      <c r="E72" s="2679"/>
      <c r="F72" s="2679"/>
      <c r="G72" s="2679"/>
      <c r="H72" s="2679"/>
      <c r="I72" s="2679"/>
      <c r="J72" s="2680" t="s">
        <v>2167</v>
      </c>
      <c r="K72" s="2681">
        <v>19830.68690628431</v>
      </c>
    </row>
    <row r="73" ht="18" customHeight="1" x14ac:dyDescent="0.2" s="191" customFormat="1">
      <c r="B73" s="2678"/>
      <c r="C73" s="2679"/>
      <c r="D73" s="2679"/>
      <c r="E73" s="2679"/>
      <c r="F73" s="2679"/>
      <c r="G73" s="2679"/>
      <c r="H73" s="2679"/>
      <c r="I73" s="2679"/>
      <c r="J73" s="2680" t="s">
        <v>2168</v>
      </c>
      <c r="K73" s="2681">
        <v>28093.369519693355</v>
      </c>
    </row>
    <row r="74" ht="18" customHeight="1" x14ac:dyDescent="0.2" s="191" customFormat="1">
      <c r="B74" s="2682"/>
      <c r="C74" s="2683"/>
      <c r="D74" s="2683"/>
      <c r="E74" s="2683"/>
      <c r="F74" s="2683"/>
      <c r="G74" s="2683"/>
      <c r="H74" s="2683"/>
      <c r="I74" s="2683"/>
      <c r="J74" s="2684" t="s">
        <v>2169</v>
      </c>
      <c r="K74" s="2685">
        <v>19830.68690628431</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154</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2183</v>
      </c>
      <c r="J21" s="2699" t="s">
        <v>2180</v>
      </c>
      <c r="K21" s="2699" t="s">
        <v>192</v>
      </c>
      <c r="L21" s="2699" t="s">
        <v>192</v>
      </c>
      <c r="M21" s="2699" t="s">
        <v>192</v>
      </c>
      <c r="N21" s="2699" t="s">
        <v>192</v>
      </c>
      <c r="O21" s="2699" t="s">
        <v>2191</v>
      </c>
      <c r="P21" s="2699" t="s">
        <v>2192</v>
      </c>
      <c r="Q21" s="2699" t="s">
        <v>192</v>
      </c>
      <c r="R21" s="2707" t="s">
        <v>192</v>
      </c>
    </row>
    <row r="22" ht="18" customHeight="1" x14ac:dyDescent="0.2">
      <c r="B22" s="2641" t="s">
        <v>2093</v>
      </c>
      <c r="C22" s="2699" t="s">
        <v>2190</v>
      </c>
      <c r="D22" s="2699" t="s">
        <v>2193</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865</v>
      </c>
      <c r="C23" s="2699" t="s">
        <v>2194</v>
      </c>
      <c r="D23" s="2699" t="s">
        <v>2189</v>
      </c>
      <c r="E23" s="2699" t="s">
        <v>2184</v>
      </c>
      <c r="F23" s="2699" t="s">
        <v>2185</v>
      </c>
      <c r="G23" s="2699" t="s">
        <v>2195</v>
      </c>
      <c r="H23" s="2699" t="s">
        <v>2193</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626</v>
      </c>
      <c r="C24" s="2699" t="s">
        <v>2196</v>
      </c>
      <c r="D24" s="2699" t="s">
        <v>2189</v>
      </c>
      <c r="E24" s="2699" t="s">
        <v>2184</v>
      </c>
      <c r="F24" s="2699" t="s">
        <v>2185</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2146</v>
      </c>
      <c r="C25" s="2699" t="s">
        <v>2197</v>
      </c>
      <c r="D25" s="2699" t="s">
        <v>2198</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2147</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2148</v>
      </c>
      <c r="C27" s="2702"/>
      <c r="D27" s="2702"/>
      <c r="E27" s="2702"/>
      <c r="F27" s="2702"/>
      <c r="G27" s="2702"/>
      <c r="H27" s="2702"/>
      <c r="I27" s="2708" t="s">
        <v>2183</v>
      </c>
      <c r="J27" s="2708" t="s">
        <v>2180</v>
      </c>
      <c r="K27" s="2708" t="s">
        <v>192</v>
      </c>
      <c r="L27" s="2708" t="s">
        <v>192</v>
      </c>
      <c r="M27" s="2708" t="s">
        <v>192</v>
      </c>
      <c r="N27" s="2708" t="s">
        <v>192</v>
      </c>
      <c r="O27" s="2708" t="s">
        <v>192</v>
      </c>
      <c r="P27" s="2708" t="s">
        <v>192</v>
      </c>
      <c r="Q27" s="2708" t="s">
        <v>192</v>
      </c>
      <c r="R27" s="2709" t="s">
        <v>192</v>
      </c>
    </row>
    <row r="28" ht="18" customHeight="1" x14ac:dyDescent="0.2">
      <c r="B28" s="2643" t="s">
        <v>2149</v>
      </c>
      <c r="C28" s="2710" t="s">
        <v>192</v>
      </c>
      <c r="D28" s="2710" t="s">
        <v>192</v>
      </c>
      <c r="E28" s="2710" t="s">
        <v>192</v>
      </c>
      <c r="F28" s="2710" t="s">
        <v>192</v>
      </c>
      <c r="G28" s="2710" t="s">
        <v>2191</v>
      </c>
      <c r="H28" s="2710" t="s">
        <v>2185</v>
      </c>
      <c r="I28" s="2710" t="s">
        <v>192</v>
      </c>
      <c r="J28" s="2710" t="s">
        <v>192</v>
      </c>
      <c r="K28" s="2710" t="s">
        <v>192</v>
      </c>
      <c r="L28" s="2710" t="s">
        <v>192</v>
      </c>
      <c r="M28" s="2710" t="s">
        <v>192</v>
      </c>
      <c r="N28" s="2710" t="s">
        <v>192</v>
      </c>
      <c r="O28" s="2710" t="s">
        <v>2191</v>
      </c>
      <c r="P28" s="2710" t="s">
        <v>2192</v>
      </c>
      <c r="Q28" s="2710" t="s">
        <v>192</v>
      </c>
      <c r="R28" s="2711" t="s">
        <v>192</v>
      </c>
    </row>
    <row r="29" ht="18" customHeight="1" x14ac:dyDescent="0.2">
      <c r="B29" s="2641" t="s">
        <v>2150</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2098</v>
      </c>
      <c r="C30" s="2699" t="s">
        <v>2184</v>
      </c>
      <c r="D30" s="2699" t="s">
        <v>2185</v>
      </c>
      <c r="E30" s="2699" t="s">
        <v>2194</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2194</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2199</v>
      </c>
      <c r="F32" s="2699" t="s">
        <v>2200</v>
      </c>
      <c r="G32" s="2699" t="s">
        <v>2199</v>
      </c>
      <c r="H32" s="2699" t="s">
        <v>2200</v>
      </c>
      <c r="I32" s="564"/>
      <c r="J32" s="2717"/>
      <c r="K32" s="564"/>
      <c r="L32" s="2717"/>
      <c r="M32" s="564"/>
      <c r="N32" s="2718"/>
      <c r="O32" s="2719"/>
      <c r="P32" s="2719"/>
      <c r="Q32" s="2719"/>
      <c r="R32" s="2720"/>
    </row>
    <row r="33" ht="18" customHeight="1" x14ac:dyDescent="0.2">
      <c r="B33" s="2633" t="s">
        <v>2101</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2102</v>
      </c>
      <c r="C34" s="2717"/>
      <c r="D34" s="2717"/>
      <c r="E34" s="2699" t="s">
        <v>192</v>
      </c>
      <c r="F34" s="2699" t="s">
        <v>192</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2104</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980</v>
      </c>
      <c r="C37" s="2699" t="s">
        <v>192</v>
      </c>
      <c r="D37" s="2699" t="s">
        <v>192</v>
      </c>
      <c r="E37" s="2721"/>
      <c r="F37" s="2721"/>
      <c r="G37" s="2705"/>
      <c r="H37" s="2705"/>
      <c r="I37" s="564"/>
      <c r="J37" s="2717"/>
      <c r="K37" s="564"/>
      <c r="L37" s="2717"/>
      <c r="M37" s="564"/>
      <c r="N37" s="2718"/>
      <c r="O37" s="2719"/>
      <c r="P37" s="2719"/>
      <c r="Q37" s="2719"/>
      <c r="R37" s="2720"/>
    </row>
    <row r="38" ht="18" customHeight="1" x14ac:dyDescent="0.2">
      <c r="B38" s="2633" t="s">
        <v>981</v>
      </c>
      <c r="C38" s="2699" t="s">
        <v>2201</v>
      </c>
      <c r="D38" s="2699" t="s">
        <v>2198</v>
      </c>
      <c r="E38" s="2721"/>
      <c r="F38" s="2721"/>
      <c r="G38" s="2705"/>
      <c r="H38" s="2705"/>
      <c r="I38" s="564"/>
      <c r="J38" s="2717"/>
      <c r="K38" s="564"/>
      <c r="L38" s="2717"/>
      <c r="M38" s="564"/>
      <c r="N38" s="2718"/>
      <c r="O38" s="2719"/>
      <c r="P38" s="2719"/>
      <c r="Q38" s="2719"/>
      <c r="R38" s="2720"/>
    </row>
    <row r="39" ht="18" customHeight="1" x14ac:dyDescent="0.2">
      <c r="B39" s="2633" t="s">
        <v>982</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2106</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2202</v>
      </c>
      <c r="C41" s="2699" t="s">
        <v>2183</v>
      </c>
      <c r="D41" s="2699" t="s">
        <v>2180</v>
      </c>
      <c r="E41" s="2699" t="s">
        <v>2184</v>
      </c>
      <c r="F41" s="2699" t="s">
        <v>2185</v>
      </c>
      <c r="G41" s="2699" t="s">
        <v>2184</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2184</v>
      </c>
      <c r="H42" s="2699" t="s">
        <v>2185</v>
      </c>
      <c r="I42" s="564"/>
      <c r="J42" s="2717"/>
      <c r="K42" s="564"/>
      <c r="L42" s="2717"/>
      <c r="M42" s="564"/>
      <c r="N42" s="2718"/>
      <c r="O42" s="2719"/>
      <c r="P42" s="2719"/>
      <c r="Q42" s="2719"/>
      <c r="R42" s="2720"/>
    </row>
    <row r="43" ht="18" customHeight="1" x14ac:dyDescent="0.2">
      <c r="B43" s="2633" t="s">
        <v>1337</v>
      </c>
      <c r="C43" s="2699" t="s">
        <v>2183</v>
      </c>
      <c r="D43" s="2699" t="s">
        <v>2180</v>
      </c>
      <c r="E43" s="2699" t="s">
        <v>192</v>
      </c>
      <c r="F43" s="2699" t="s">
        <v>192</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192</v>
      </c>
      <c r="F45" s="2699" t="s">
        <v>192</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192</v>
      </c>
      <c r="F46" s="2699" t="s">
        <v>192</v>
      </c>
      <c r="G46" s="2699" t="s">
        <v>2184</v>
      </c>
      <c r="H46" s="2699" t="s">
        <v>2185</v>
      </c>
      <c r="I46" s="564"/>
      <c r="J46" s="2717"/>
      <c r="K46" s="564"/>
      <c r="L46" s="2717"/>
      <c r="M46" s="564"/>
      <c r="N46" s="2718"/>
      <c r="O46" s="2719"/>
      <c r="P46" s="2719"/>
      <c r="Q46" s="2719"/>
      <c r="R46" s="2720"/>
    </row>
    <row r="47" ht="18" customHeight="1" x14ac:dyDescent="0.2">
      <c r="B47" s="2633" t="s">
        <v>2154</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2155</v>
      </c>
      <c r="C48" s="2699" t="s">
        <v>2199</v>
      </c>
      <c r="D48" s="2699" t="s">
        <v>2198</v>
      </c>
      <c r="E48" s="564"/>
      <c r="F48" s="564"/>
      <c r="G48" s="564"/>
      <c r="H48" s="564"/>
      <c r="I48" s="2702"/>
      <c r="J48" s="2722"/>
      <c r="K48" s="2702"/>
      <c r="L48" s="2722"/>
      <c r="M48" s="2702"/>
      <c r="N48" s="2723"/>
      <c r="O48" s="2719"/>
      <c r="P48" s="2719"/>
      <c r="Q48" s="2719"/>
      <c r="R48" s="2720"/>
    </row>
    <row r="49" ht="18" customHeight="1" x14ac:dyDescent="0.2">
      <c r="B49" s="2633" t="s">
        <v>2156</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2191</v>
      </c>
      <c r="F51" s="2699" t="s">
        <v>2192</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2203</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2204</v>
      </c>
    </row>
    <row r="58" ht="14.1" customHeight="1" x14ac:dyDescent="0.2">
      <c r="B58" s="2727" t="s">
        <v>2205</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2206</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2207</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2208</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2209</v>
      </c>
    </row>
    <row r="65" ht="14.1" customHeight="1" x14ac:dyDescent="0.2">
      <c r="B65" s="2736" t="s">
        <v>2210</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2211</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2212</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2213</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2214</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2215</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2216</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2217</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2218</v>
      </c>
      <c r="D7" s="2752"/>
      <c r="E7" s="2752"/>
      <c r="F7" s="2752"/>
      <c r="G7" s="2752"/>
      <c r="H7" s="2752" t="s">
        <v>2219</v>
      </c>
      <c r="I7" s="2752"/>
    </row>
    <row r="8" ht="18" customHeight="1" x14ac:dyDescent="0.2">
      <c r="B8" s="2753" t="s">
        <v>2220</v>
      </c>
      <c r="C8" s="2754" t="s">
        <v>574</v>
      </c>
      <c r="D8" s="2755" t="s">
        <v>72</v>
      </c>
      <c r="E8" s="2756" t="s">
        <v>73</v>
      </c>
      <c r="F8" s="2756" t="s">
        <v>2221</v>
      </c>
      <c r="G8" s="2756" t="s">
        <v>2222</v>
      </c>
      <c r="H8" s="2757" t="s">
        <v>2223</v>
      </c>
      <c r="I8" s="2758" t="s">
        <v>2224</v>
      </c>
    </row>
    <row r="9" ht="18" customHeight="1" x14ac:dyDescent="0.2">
      <c r="B9" s="2759"/>
      <c r="C9" s="2760" t="s">
        <v>76</v>
      </c>
      <c r="D9" s="2760"/>
      <c r="E9" s="2760"/>
      <c r="F9" s="2760"/>
      <c r="G9" s="2760"/>
      <c r="H9" s="2761" t="s">
        <v>76</v>
      </c>
      <c r="I9" s="2761"/>
    </row>
    <row r="10" ht="18" customHeight="1" x14ac:dyDescent="0.2">
      <c r="B10" s="2762" t="s">
        <v>379</v>
      </c>
      <c r="C10" s="2763">
        <v>53.29641998686606</v>
      </c>
      <c r="D10" s="2764">
        <v>29.82064129446529</v>
      </c>
      <c r="E10" s="2764">
        <v>37.75457730929056</v>
      </c>
      <c r="F10" s="2764">
        <v>2.2973735531995296</v>
      </c>
      <c r="G10" s="2765">
        <v>4.42683073625779</v>
      </c>
      <c r="H10" s="2766" t="s">
        <v>156</v>
      </c>
      <c r="I10" s="2767" t="s">
        <v>156</v>
      </c>
    </row>
    <row r="11" ht="18" customHeight="1" x14ac:dyDescent="0.2">
      <c r="B11" s="2768" t="s">
        <v>2082</v>
      </c>
      <c r="C11" s="1424" t="s">
        <v>98</v>
      </c>
      <c r="D11" s="2769" t="s">
        <v>98</v>
      </c>
      <c r="E11" s="2769" t="s">
        <v>98</v>
      </c>
      <c r="F11" s="2769" t="s">
        <v>98</v>
      </c>
      <c r="G11" s="2770">
        <v>0.9776686909922196</v>
      </c>
      <c r="H11" s="2771" t="s">
        <v>98</v>
      </c>
      <c r="I11" s="2772" t="s">
        <v>98</v>
      </c>
    </row>
    <row r="12" ht="18" customHeight="1" x14ac:dyDescent="0.2">
      <c r="B12" s="2773" t="s">
        <v>2225</v>
      </c>
      <c r="C12" s="1525">
        <v>0.130926</v>
      </c>
      <c r="D12" s="169">
        <v>26.8516271625</v>
      </c>
      <c r="E12" s="169">
        <v>36.775266167683974</v>
      </c>
      <c r="F12" s="169">
        <v>2.0877595099999997</v>
      </c>
      <c r="G12" s="561">
        <v>2.83633724526557</v>
      </c>
      <c r="H12" s="2774" t="s">
        <v>192</v>
      </c>
      <c r="I12" s="192" t="s">
        <v>192</v>
      </c>
    </row>
    <row r="13" ht="18" customHeight="1" x14ac:dyDescent="0.2">
      <c r="B13" s="2773" t="s">
        <v>2226</v>
      </c>
      <c r="C13" s="1525" t="s">
        <v>192</v>
      </c>
      <c r="D13" s="169" t="s">
        <v>192</v>
      </c>
      <c r="E13" s="169" t="s">
        <v>192</v>
      </c>
      <c r="F13" s="169" t="s">
        <v>192</v>
      </c>
      <c r="G13" s="2775"/>
      <c r="H13" s="2774" t="s">
        <v>98</v>
      </c>
      <c r="I13" s="192" t="s">
        <v>98</v>
      </c>
    </row>
    <row r="14" ht="18" customHeight="1" x14ac:dyDescent="0.2">
      <c r="B14" s="2773" t="s">
        <v>2227</v>
      </c>
      <c r="C14" s="1525" t="s">
        <v>192</v>
      </c>
      <c r="D14" s="169" t="s">
        <v>192</v>
      </c>
      <c r="E14" s="561" t="s">
        <v>192</v>
      </c>
      <c r="F14" s="561" t="s">
        <v>192</v>
      </c>
      <c r="G14" s="2775"/>
      <c r="H14" s="2776" t="s">
        <v>192</v>
      </c>
      <c r="I14" s="192" t="s">
        <v>192</v>
      </c>
    </row>
    <row r="15" ht="18" customHeight="1" x14ac:dyDescent="0.2">
      <c r="B15" s="2773" t="s">
        <v>2228</v>
      </c>
      <c r="C15" s="1525">
        <v>53.16549398686606</v>
      </c>
      <c r="D15" s="169">
        <v>2.96901413196529</v>
      </c>
      <c r="E15" s="561">
        <v>0.97931114160659</v>
      </c>
      <c r="F15" s="561">
        <v>0.20961404319953</v>
      </c>
      <c r="G15" s="561">
        <v>0.6128248000000001</v>
      </c>
      <c r="H15" s="2776" t="s">
        <v>192</v>
      </c>
      <c r="I15" s="192" t="s">
        <v>192</v>
      </c>
    </row>
    <row r="16" ht="18" customHeight="1" x14ac:dyDescent="0.2">
      <c r="B16" s="2777" t="s">
        <v>2229</v>
      </c>
      <c r="C16" s="2778" t="s">
        <v>98</v>
      </c>
      <c r="D16" s="211" t="s">
        <v>98</v>
      </c>
      <c r="E16" s="1105" t="s">
        <v>98</v>
      </c>
      <c r="F16" s="1105" t="s">
        <v>98</v>
      </c>
      <c r="G16" s="1105" t="s">
        <v>98</v>
      </c>
      <c r="H16" s="2779" t="s">
        <v>98</v>
      </c>
      <c r="I16" s="223" t="s">
        <v>98</v>
      </c>
    </row>
    <row r="17" ht="14.1" customHeight="1" x14ac:dyDescent="0.25">
      <c r="B17" s="224" t="s">
        <v>2230</v>
      </c>
      <c r="C17" s="864"/>
      <c r="D17" s="864"/>
      <c r="E17" s="864"/>
      <c r="F17" s="864"/>
      <c r="G17" s="864"/>
      <c r="H17" s="864"/>
      <c r="I17" s="864"/>
    </row>
    <row r="18" ht="14.1" customHeight="1" x14ac:dyDescent="0.25">
      <c r="B18" s="224" t="s">
        <v>2231</v>
      </c>
      <c r="C18" s="864"/>
      <c r="D18" s="864"/>
      <c r="E18" s="864"/>
      <c r="F18" s="864"/>
      <c r="G18" s="864"/>
      <c r="H18" s="864"/>
      <c r="I18" s="864"/>
    </row>
    <row r="19" ht="14.1" customHeight="1" x14ac:dyDescent="0.25">
      <c r="B19" s="224" t="s">
        <v>2232</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2233</v>
      </c>
      <c r="C24" s="2784"/>
      <c r="D24" s="2784"/>
      <c r="E24" s="2784"/>
      <c r="F24" s="2784"/>
      <c r="G24" s="2784"/>
      <c r="H24" s="2784"/>
      <c r="I24" s="2785"/>
    </row>
    <row r="25" ht="14.1" customHeight="1" x14ac:dyDescent="0.2">
      <c r="B25" s="2786" t="s">
        <v>2234</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2235</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2236</v>
      </c>
      <c r="G6" s="2796" t="s">
        <v>2237</v>
      </c>
    </row>
    <row r="7" ht="13.5" customHeight="1" x14ac:dyDescent="0.2">
      <c r="B7" s="2197"/>
      <c r="C7" s="2197"/>
      <c r="H7" s="2797"/>
    </row>
    <row r="8" ht="24" customHeight="1" x14ac:dyDescent="0.2">
      <c r="B8" s="2798" t="s">
        <v>2238</v>
      </c>
      <c r="C8" s="2799" t="s">
        <v>2239</v>
      </c>
      <c r="D8" s="2800" t="s">
        <v>2240</v>
      </c>
      <c r="E8" s="2800"/>
      <c r="F8" s="2801" t="s">
        <v>2241</v>
      </c>
      <c r="G8" s="2802" t="s">
        <v>2242</v>
      </c>
    </row>
    <row r="9" ht="18" customHeight="1" x14ac:dyDescent="0.2">
      <c r="B9" s="2803"/>
      <c r="C9" s="2804"/>
      <c r="D9" s="2805" t="s">
        <v>2243</v>
      </c>
      <c r="E9" s="2805" t="s">
        <v>2244</v>
      </c>
      <c r="F9" s="2806" t="s">
        <v>2245</v>
      </c>
      <c r="G9" s="2807" t="s">
        <v>2245</v>
      </c>
      <c r="H9" s="135"/>
    </row>
    <row r="10" ht="18" customHeight="1" x14ac:dyDescent="0.25">
      <c r="B10" s="2808" t="s">
        <v>2246</v>
      </c>
      <c r="C10" s="2809" t="s">
        <v>2247</v>
      </c>
      <c r="D10" s="2810" t="s">
        <v>2248</v>
      </c>
      <c r="E10" s="2810" t="s">
        <v>2248</v>
      </c>
      <c r="F10" s="2810" t="s">
        <v>2248</v>
      </c>
      <c r="G10" s="2811" t="s">
        <v>2248</v>
      </c>
    </row>
    <row r="11" ht="18" customHeight="1" x14ac:dyDescent="0.25">
      <c r="B11" s="2808" t="s">
        <v>2246</v>
      </c>
      <c r="C11" s="2812" t="s">
        <v>2249</v>
      </c>
      <c r="D11" s="2810"/>
      <c r="E11" s="2810"/>
      <c r="F11" s="2810"/>
      <c r="G11" s="2811"/>
    </row>
    <row r="12" ht="18" customHeight="1" x14ac:dyDescent="0.25">
      <c r="B12" s="2808" t="s">
        <v>2246</v>
      </c>
      <c r="C12" s="2812" t="s">
        <v>2250</v>
      </c>
      <c r="D12" s="2810"/>
      <c r="E12" s="2810"/>
      <c r="F12" s="2810"/>
      <c r="G12" s="2811"/>
    </row>
    <row r="13" ht="18" customHeight="1" x14ac:dyDescent="0.25">
      <c r="B13" s="2808" t="s">
        <v>2251</v>
      </c>
      <c r="C13" s="2809" t="s">
        <v>2247</v>
      </c>
      <c r="D13" s="2810" t="s">
        <v>2248</v>
      </c>
      <c r="E13" s="2810" t="s">
        <v>2248</v>
      </c>
      <c r="F13" s="2810" t="s">
        <v>2248</v>
      </c>
      <c r="G13" s="2811" t="s">
        <v>2248</v>
      </c>
    </row>
    <row r="14" ht="18" customHeight="1" x14ac:dyDescent="0.25">
      <c r="B14" s="2808" t="s">
        <v>2251</v>
      </c>
      <c r="C14" s="2812" t="s">
        <v>2249</v>
      </c>
      <c r="D14" s="2810"/>
      <c r="E14" s="2810"/>
      <c r="F14" s="2810"/>
      <c r="G14" s="2811"/>
    </row>
    <row r="15" ht="18" customHeight="1" x14ac:dyDescent="0.25">
      <c r="B15" s="2808" t="s">
        <v>2251</v>
      </c>
      <c r="C15" s="2812" t="s">
        <v>2250</v>
      </c>
      <c r="D15" s="2810"/>
      <c r="E15" s="2810"/>
      <c r="F15" s="2810"/>
      <c r="G15" s="2811"/>
    </row>
    <row r="16" ht="18" customHeight="1" x14ac:dyDescent="0.25">
      <c r="B16" s="2808" t="s">
        <v>2252</v>
      </c>
      <c r="C16" s="2809" t="s">
        <v>2247</v>
      </c>
      <c r="D16" s="2810" t="s">
        <v>2248</v>
      </c>
      <c r="E16" s="2810" t="s">
        <v>2248</v>
      </c>
      <c r="F16" s="2810" t="s">
        <v>2248</v>
      </c>
      <c r="G16" s="2811" t="s">
        <v>2248</v>
      </c>
    </row>
    <row r="17" ht="18" customHeight="1" x14ac:dyDescent="0.25">
      <c r="B17" s="2808" t="s">
        <v>2252</v>
      </c>
      <c r="C17" s="2812" t="s">
        <v>2249</v>
      </c>
      <c r="D17" s="2810"/>
      <c r="E17" s="2810"/>
      <c r="F17" s="2810"/>
      <c r="G17" s="2811"/>
    </row>
    <row r="18" ht="18" customHeight="1" x14ac:dyDescent="0.25">
      <c r="B18" s="2808" t="s">
        <v>2252</v>
      </c>
      <c r="C18" s="2812" t="s">
        <v>2250</v>
      </c>
      <c r="D18" s="2810"/>
      <c r="E18" s="2810"/>
      <c r="F18" s="2810"/>
      <c r="G18" s="2811"/>
    </row>
    <row r="19" ht="18" customHeight="1" x14ac:dyDescent="0.25">
      <c r="B19" s="2808" t="s">
        <v>2253</v>
      </c>
      <c r="C19" s="2809" t="s">
        <v>2247</v>
      </c>
      <c r="D19" s="2810"/>
      <c r="E19" s="2810"/>
      <c r="F19" s="2810"/>
      <c r="G19" s="2811"/>
    </row>
    <row r="20" ht="18" customHeight="1" x14ac:dyDescent="0.25">
      <c r="B20" s="2808" t="s">
        <v>2253</v>
      </c>
      <c r="C20" s="2812" t="s">
        <v>2249</v>
      </c>
      <c r="D20" s="2810"/>
      <c r="E20" s="2810"/>
      <c r="F20" s="2810"/>
      <c r="G20" s="2811"/>
    </row>
    <row r="21" ht="18" customHeight="1" x14ac:dyDescent="0.25">
      <c r="B21" s="2808" t="s">
        <v>2253</v>
      </c>
      <c r="C21" s="2812" t="s">
        <v>2250</v>
      </c>
      <c r="D21" s="2810"/>
      <c r="E21" s="2810"/>
      <c r="F21" s="2810"/>
      <c r="G21" s="2811"/>
    </row>
    <row r="22" ht="18" customHeight="1" x14ac:dyDescent="0.25">
      <c r="B22" s="2808" t="s">
        <v>2254</v>
      </c>
      <c r="C22" s="2809" t="s">
        <v>2247</v>
      </c>
      <c r="D22" s="2810"/>
      <c r="E22" s="2810"/>
      <c r="F22" s="2810"/>
      <c r="G22" s="2811"/>
    </row>
    <row r="23" ht="18" customHeight="1" x14ac:dyDescent="0.25">
      <c r="B23" s="2808" t="s">
        <v>2254</v>
      </c>
      <c r="C23" s="2812" t="s">
        <v>2249</v>
      </c>
      <c r="D23" s="2810"/>
      <c r="E23" s="2810"/>
      <c r="F23" s="2810"/>
      <c r="G23" s="2811"/>
    </row>
    <row r="24" ht="18" customHeight="1" x14ac:dyDescent="0.25">
      <c r="B24" s="2808" t="s">
        <v>2254</v>
      </c>
      <c r="C24" s="2812" t="s">
        <v>2250</v>
      </c>
      <c r="D24" s="2810"/>
      <c r="E24" s="2810"/>
      <c r="F24" s="2810"/>
      <c r="G24" s="2811"/>
    </row>
    <row r="25" ht="18" customHeight="1" x14ac:dyDescent="0.25">
      <c r="B25" s="2808" t="s">
        <v>2255</v>
      </c>
      <c r="C25" s="2812" t="s">
        <v>2249</v>
      </c>
      <c r="D25" s="2810"/>
      <c r="E25" s="2810"/>
      <c r="F25" s="2810"/>
      <c r="G25" s="2811"/>
    </row>
    <row r="26" ht="18" customHeight="1" x14ac:dyDescent="0.25">
      <c r="B26" s="2808" t="s">
        <v>2255</v>
      </c>
      <c r="C26" s="2812" t="s">
        <v>2250</v>
      </c>
      <c r="D26" s="2810"/>
      <c r="E26" s="2810"/>
      <c r="F26" s="2810"/>
      <c r="G26" s="2811"/>
    </row>
    <row r="27" ht="18" customHeight="1" x14ac:dyDescent="0.25">
      <c r="B27" s="2813" t="s">
        <v>2256</v>
      </c>
      <c r="C27" s="2809" t="s">
        <v>2247</v>
      </c>
      <c r="D27" s="2810" t="s">
        <v>2248</v>
      </c>
      <c r="E27" s="2810" t="s">
        <v>2248</v>
      </c>
      <c r="F27" s="2810" t="s">
        <v>2248</v>
      </c>
      <c r="G27" s="2811" t="s">
        <v>2248</v>
      </c>
    </row>
    <row r="28" ht="18" customHeight="1" x14ac:dyDescent="0.25">
      <c r="B28" s="2813" t="s">
        <v>2256</v>
      </c>
      <c r="C28" s="2812" t="s">
        <v>2249</v>
      </c>
      <c r="D28" s="2810"/>
      <c r="E28" s="2810"/>
      <c r="F28" s="2810"/>
      <c r="G28" s="2811"/>
    </row>
    <row r="29" ht="18" customHeight="1" x14ac:dyDescent="0.25">
      <c r="B29" s="2813" t="s">
        <v>2256</v>
      </c>
      <c r="C29" s="2812" t="s">
        <v>2250</v>
      </c>
      <c r="D29" s="2810"/>
      <c r="E29" s="2810"/>
      <c r="F29" s="2810"/>
      <c r="G29" s="2811"/>
    </row>
    <row r="30" ht="18" customHeight="1" x14ac:dyDescent="0.25">
      <c r="B30" s="2813" t="s">
        <v>2257</v>
      </c>
      <c r="C30" s="2809" t="s">
        <v>2247</v>
      </c>
      <c r="D30" s="2810" t="s">
        <v>2248</v>
      </c>
      <c r="E30" s="2810" t="s">
        <v>2248</v>
      </c>
      <c r="F30" s="2810" t="s">
        <v>2248</v>
      </c>
      <c r="G30" s="2811" t="s">
        <v>2248</v>
      </c>
    </row>
    <row r="31" ht="18" customHeight="1" x14ac:dyDescent="0.25">
      <c r="B31" s="2813" t="s">
        <v>2257</v>
      </c>
      <c r="C31" s="2812" t="s">
        <v>2249</v>
      </c>
      <c r="D31" s="2810"/>
      <c r="E31" s="2810"/>
      <c r="F31" s="2810"/>
      <c r="G31" s="2811"/>
    </row>
    <row r="32" ht="18" customHeight="1" x14ac:dyDescent="0.25">
      <c r="B32" s="2813" t="s">
        <v>2257</v>
      </c>
      <c r="C32" s="2812" t="s">
        <v>2250</v>
      </c>
      <c r="D32" s="2810"/>
      <c r="E32" s="2810"/>
      <c r="F32" s="2810"/>
      <c r="G32" s="2811"/>
    </row>
    <row r="33" ht="18" customHeight="1" x14ac:dyDescent="0.25">
      <c r="B33" s="2813" t="s">
        <v>2258</v>
      </c>
      <c r="C33" s="2809" t="s">
        <v>2247</v>
      </c>
      <c r="D33" s="2810" t="s">
        <v>2248</v>
      </c>
      <c r="E33" s="2810" t="s">
        <v>2248</v>
      </c>
      <c r="F33" s="2810" t="s">
        <v>2248</v>
      </c>
      <c r="G33" s="2811" t="s">
        <v>2248</v>
      </c>
    </row>
    <row r="34" ht="18" customHeight="1" x14ac:dyDescent="0.25">
      <c r="B34" s="2813" t="s">
        <v>2258</v>
      </c>
      <c r="C34" s="2812" t="s">
        <v>2249</v>
      </c>
      <c r="D34" s="2810"/>
      <c r="E34" s="2810"/>
      <c r="F34" s="2810"/>
      <c r="G34" s="2811"/>
    </row>
    <row r="35" ht="18" customHeight="1" x14ac:dyDescent="0.25">
      <c r="B35" s="2813" t="s">
        <v>2258</v>
      </c>
      <c r="C35" s="2812" t="s">
        <v>2250</v>
      </c>
      <c r="D35" s="2810"/>
      <c r="E35" s="2810"/>
      <c r="F35" s="2810"/>
      <c r="G35" s="2811"/>
    </row>
    <row r="36" ht="18" customHeight="1" x14ac:dyDescent="0.25">
      <c r="B36" s="2813" t="s">
        <v>2259</v>
      </c>
      <c r="C36" s="2809" t="s">
        <v>2247</v>
      </c>
      <c r="D36" s="2810"/>
      <c r="E36" s="2810"/>
      <c r="F36" s="2810"/>
      <c r="G36" s="2811"/>
    </row>
    <row r="37" ht="18" customHeight="1" x14ac:dyDescent="0.25">
      <c r="B37" s="2813" t="s">
        <v>2259</v>
      </c>
      <c r="C37" s="2812" t="s">
        <v>2249</v>
      </c>
      <c r="D37" s="2810"/>
      <c r="E37" s="2810"/>
      <c r="F37" s="2810"/>
      <c r="G37" s="2811"/>
    </row>
    <row r="38" ht="18" customHeight="1" x14ac:dyDescent="0.25">
      <c r="B38" s="2813" t="s">
        <v>2259</v>
      </c>
      <c r="C38" s="2812" t="s">
        <v>2250</v>
      </c>
      <c r="D38" s="2810"/>
      <c r="E38" s="2810"/>
      <c r="F38" s="2810"/>
      <c r="G38" s="2811"/>
    </row>
    <row r="39" ht="18" customHeight="1" x14ac:dyDescent="0.25">
      <c r="B39" s="2813" t="s">
        <v>2260</v>
      </c>
      <c r="C39" s="2809" t="s">
        <v>2247</v>
      </c>
      <c r="D39" s="2810"/>
      <c r="E39" s="2810"/>
      <c r="F39" s="2810"/>
      <c r="G39" s="2811"/>
    </row>
    <row r="40" ht="18" customHeight="1" x14ac:dyDescent="0.25">
      <c r="B40" s="2813" t="s">
        <v>2260</v>
      </c>
      <c r="C40" s="2812" t="s">
        <v>2249</v>
      </c>
      <c r="D40" s="2810"/>
      <c r="E40" s="2810"/>
      <c r="F40" s="2810"/>
      <c r="G40" s="2811"/>
    </row>
    <row r="41" ht="18" customHeight="1" x14ac:dyDescent="0.25">
      <c r="B41" s="2813" t="s">
        <v>2260</v>
      </c>
      <c r="C41" s="2812" t="s">
        <v>2250</v>
      </c>
      <c r="D41" s="2810"/>
      <c r="E41" s="2810"/>
      <c r="F41" s="2810"/>
      <c r="G41" s="2811"/>
    </row>
    <row r="42" ht="18" customHeight="1" x14ac:dyDescent="0.25">
      <c r="B42" s="2813" t="s">
        <v>2261</v>
      </c>
      <c r="C42" s="2812" t="s">
        <v>2249</v>
      </c>
      <c r="D42" s="2810"/>
      <c r="E42" s="2810"/>
      <c r="F42" s="2810"/>
      <c r="G42" s="2811"/>
    </row>
    <row r="43" ht="18" customHeight="1" x14ac:dyDescent="0.25">
      <c r="B43" s="2813" t="s">
        <v>2261</v>
      </c>
      <c r="C43" s="2812" t="s">
        <v>2250</v>
      </c>
      <c r="D43" s="2810"/>
      <c r="E43" s="2810"/>
      <c r="F43" s="2810"/>
      <c r="G43" s="2811"/>
    </row>
    <row r="44" ht="18" customHeight="1" x14ac:dyDescent="0.25">
      <c r="B44" s="2808" t="s">
        <v>2262</v>
      </c>
      <c r="C44" s="2809" t="s">
        <v>2247</v>
      </c>
      <c r="D44" s="2810"/>
      <c r="E44" s="2810"/>
      <c r="F44" s="2810"/>
      <c r="G44" s="2811"/>
    </row>
    <row r="45" ht="18" customHeight="1" x14ac:dyDescent="0.25">
      <c r="B45" s="2808" t="s">
        <v>2262</v>
      </c>
      <c r="C45" s="2812" t="s">
        <v>2249</v>
      </c>
      <c r="D45" s="2810"/>
      <c r="E45" s="2810"/>
      <c r="F45" s="2810"/>
      <c r="G45" s="2811"/>
    </row>
    <row r="46" ht="18" customHeight="1" x14ac:dyDescent="0.25">
      <c r="B46" s="2808" t="s">
        <v>2262</v>
      </c>
      <c r="C46" s="2812" t="s">
        <v>2250</v>
      </c>
      <c r="D46" s="2810"/>
      <c r="E46" s="2810"/>
      <c r="F46" s="2810"/>
      <c r="G46" s="2811"/>
    </row>
    <row r="47" ht="18" customHeight="1" x14ac:dyDescent="0.25">
      <c r="B47" s="2808" t="s">
        <v>2263</v>
      </c>
      <c r="C47" s="2809" t="s">
        <v>2247</v>
      </c>
      <c r="D47" s="2810" t="s">
        <v>2248</v>
      </c>
      <c r="E47" s="2810" t="s">
        <v>2248</v>
      </c>
      <c r="F47" s="2810" t="s">
        <v>2248</v>
      </c>
      <c r="G47" s="2811" t="s">
        <v>2248</v>
      </c>
    </row>
    <row r="48" ht="18" customHeight="1" x14ac:dyDescent="0.25">
      <c r="B48" s="2808" t="s">
        <v>2263</v>
      </c>
      <c r="C48" s="2812" t="s">
        <v>2249</v>
      </c>
      <c r="D48" s="2810"/>
      <c r="E48" s="2810"/>
      <c r="F48" s="2810"/>
      <c r="G48" s="2811"/>
    </row>
    <row r="49" ht="18" customHeight="1" x14ac:dyDescent="0.25">
      <c r="B49" s="2808" t="s">
        <v>2263</v>
      </c>
      <c r="C49" s="2812" t="s">
        <v>2250</v>
      </c>
      <c r="D49" s="2810"/>
      <c r="E49" s="2810"/>
      <c r="F49" s="2810"/>
      <c r="G49" s="2811"/>
    </row>
    <row r="50" ht="18" customHeight="1" x14ac:dyDescent="0.25">
      <c r="B50" s="2808" t="s">
        <v>2264</v>
      </c>
      <c r="C50" s="2809" t="s">
        <v>2247</v>
      </c>
      <c r="D50" s="2810"/>
      <c r="E50" s="2810"/>
      <c r="F50" s="2810"/>
      <c r="G50" s="2811"/>
    </row>
    <row r="51" ht="18" customHeight="1" x14ac:dyDescent="0.25">
      <c r="B51" s="2808" t="s">
        <v>2264</v>
      </c>
      <c r="C51" s="2812" t="s">
        <v>2249</v>
      </c>
      <c r="D51" s="2810"/>
      <c r="E51" s="2810"/>
      <c r="F51" s="2810"/>
      <c r="G51" s="2811"/>
    </row>
    <row r="52" ht="18" customHeight="1" x14ac:dyDescent="0.25">
      <c r="B52" s="2808" t="s">
        <v>2264</v>
      </c>
      <c r="C52" s="2812" t="s">
        <v>2250</v>
      </c>
      <c r="D52" s="2810"/>
      <c r="E52" s="2810"/>
      <c r="F52" s="2810"/>
      <c r="G52" s="2811"/>
    </row>
    <row r="53" ht="18" customHeight="1" x14ac:dyDescent="0.25">
      <c r="B53" s="2808" t="s">
        <v>2265</v>
      </c>
      <c r="C53" s="2809" t="s">
        <v>2247</v>
      </c>
      <c r="D53" s="2810"/>
      <c r="E53" s="2810"/>
      <c r="F53" s="2810"/>
      <c r="G53" s="2811"/>
    </row>
    <row r="54" ht="18" customHeight="1" x14ac:dyDescent="0.25">
      <c r="B54" s="2808" t="s">
        <v>2265</v>
      </c>
      <c r="C54" s="2812" t="s">
        <v>2249</v>
      </c>
      <c r="D54" s="2810"/>
      <c r="E54" s="2810"/>
      <c r="F54" s="2810"/>
      <c r="G54" s="2811"/>
    </row>
    <row r="55" ht="18" customHeight="1" x14ac:dyDescent="0.25">
      <c r="B55" s="2808" t="s">
        <v>2265</v>
      </c>
      <c r="C55" s="2812" t="s">
        <v>2250</v>
      </c>
      <c r="D55" s="2810"/>
      <c r="E55" s="2810"/>
      <c r="F55" s="2810"/>
      <c r="G55" s="2811"/>
    </row>
    <row r="56" ht="18" customHeight="1" x14ac:dyDescent="0.25">
      <c r="B56" s="2808" t="s">
        <v>2266</v>
      </c>
      <c r="C56" s="2809" t="s">
        <v>2247</v>
      </c>
      <c r="D56" s="2810"/>
      <c r="E56" s="2810"/>
      <c r="F56" s="2810"/>
      <c r="G56" s="2811"/>
    </row>
    <row r="57" ht="18" customHeight="1" x14ac:dyDescent="0.25">
      <c r="B57" s="2808" t="s">
        <v>2266</v>
      </c>
      <c r="C57" s="2812" t="s">
        <v>2249</v>
      </c>
      <c r="D57" s="2810"/>
      <c r="E57" s="2810"/>
      <c r="F57" s="2810"/>
      <c r="G57" s="2811"/>
    </row>
    <row r="58" ht="18" customHeight="1" x14ac:dyDescent="0.25">
      <c r="B58" s="2808" t="s">
        <v>2266</v>
      </c>
      <c r="C58" s="2812" t="s">
        <v>2250</v>
      </c>
      <c r="D58" s="2810"/>
      <c r="E58" s="2810"/>
      <c r="F58" s="2810"/>
      <c r="G58" s="2811"/>
    </row>
    <row r="59" ht="18" customHeight="1" x14ac:dyDescent="0.25">
      <c r="B59" s="2808" t="s">
        <v>2267</v>
      </c>
      <c r="C59" s="2809" t="s">
        <v>2247</v>
      </c>
      <c r="D59" s="2810"/>
      <c r="E59" s="2810"/>
      <c r="F59" s="2810"/>
      <c r="G59" s="2811"/>
    </row>
    <row r="60" ht="18" customHeight="1" x14ac:dyDescent="0.25">
      <c r="B60" s="2808" t="s">
        <v>2267</v>
      </c>
      <c r="C60" s="2812" t="s">
        <v>2249</v>
      </c>
      <c r="D60" s="2810"/>
      <c r="E60" s="2810"/>
      <c r="F60" s="2810"/>
      <c r="G60" s="2811"/>
    </row>
    <row r="61" ht="18" customHeight="1" x14ac:dyDescent="0.25">
      <c r="B61" s="2808" t="s">
        <v>2267</v>
      </c>
      <c r="C61" s="2812" t="s">
        <v>2250</v>
      </c>
      <c r="D61" s="2810"/>
      <c r="E61" s="2810"/>
      <c r="F61" s="2810"/>
      <c r="G61" s="2811"/>
    </row>
    <row r="62" ht="18" customHeight="1" x14ac:dyDescent="0.25">
      <c r="B62" s="2808" t="s">
        <v>2268</v>
      </c>
      <c r="C62" s="2812" t="s">
        <v>2249</v>
      </c>
      <c r="D62" s="2810"/>
      <c r="E62" s="2810"/>
      <c r="F62" s="2810"/>
      <c r="G62" s="2811"/>
    </row>
    <row r="63" ht="18" customHeight="1" x14ac:dyDescent="0.25">
      <c r="B63" s="2808" t="s">
        <v>2268</v>
      </c>
      <c r="C63" s="2812" t="s">
        <v>2250</v>
      </c>
      <c r="D63" s="2810"/>
      <c r="E63" s="2810"/>
      <c r="F63" s="2810"/>
      <c r="G63" s="2811"/>
    </row>
    <row r="64" ht="18" customHeight="1" x14ac:dyDescent="0.25">
      <c r="B64" s="2808" t="s">
        <v>2269</v>
      </c>
      <c r="C64" s="2809" t="s">
        <v>2247</v>
      </c>
      <c r="D64" s="2810"/>
      <c r="E64" s="2810"/>
      <c r="F64" s="2810"/>
      <c r="G64" s="2811"/>
    </row>
    <row r="65" ht="18" customHeight="1" x14ac:dyDescent="0.25">
      <c r="B65" s="2808" t="s">
        <v>2269</v>
      </c>
      <c r="C65" s="2812" t="s">
        <v>2249</v>
      </c>
      <c r="D65" s="2810"/>
      <c r="E65" s="2810"/>
      <c r="F65" s="2810"/>
      <c r="G65" s="2811"/>
    </row>
    <row r="66" ht="18" customHeight="1" x14ac:dyDescent="0.25">
      <c r="B66" s="2808" t="s">
        <v>2269</v>
      </c>
      <c r="C66" s="2812" t="s">
        <v>2250</v>
      </c>
      <c r="D66" s="2810"/>
      <c r="E66" s="2810"/>
      <c r="F66" s="2810"/>
      <c r="G66" s="2811"/>
    </row>
    <row r="67" ht="18" customHeight="1" x14ac:dyDescent="0.25">
      <c r="B67" s="2808" t="s">
        <v>2270</v>
      </c>
      <c r="C67" s="2809" t="s">
        <v>2247</v>
      </c>
      <c r="D67" s="2810" t="s">
        <v>2248</v>
      </c>
      <c r="E67" s="2810" t="s">
        <v>2248</v>
      </c>
      <c r="F67" s="2810" t="s">
        <v>2248</v>
      </c>
      <c r="G67" s="2811" t="s">
        <v>2248</v>
      </c>
    </row>
    <row r="68" ht="18" customHeight="1" x14ac:dyDescent="0.25">
      <c r="B68" s="2808" t="s">
        <v>2270</v>
      </c>
      <c r="C68" s="2812" t="s">
        <v>2249</v>
      </c>
      <c r="D68" s="2810"/>
      <c r="E68" s="2810"/>
      <c r="F68" s="2810"/>
      <c r="G68" s="2811"/>
    </row>
    <row r="69" ht="18" customHeight="1" x14ac:dyDescent="0.25">
      <c r="B69" s="2808" t="s">
        <v>2270</v>
      </c>
      <c r="C69" s="2812" t="s">
        <v>2250</v>
      </c>
      <c r="D69" s="2810"/>
      <c r="E69" s="2810"/>
      <c r="F69" s="2810"/>
      <c r="G69" s="2811"/>
    </row>
    <row r="70" ht="18" customHeight="1" x14ac:dyDescent="0.25">
      <c r="B70" s="2808" t="s">
        <v>2271</v>
      </c>
      <c r="C70" s="2809" t="s">
        <v>2247</v>
      </c>
      <c r="D70" s="2810"/>
      <c r="E70" s="2810" t="s">
        <v>2248</v>
      </c>
      <c r="F70" s="2810" t="s">
        <v>2248</v>
      </c>
      <c r="G70" s="2811" t="s">
        <v>2248</v>
      </c>
    </row>
    <row r="71" ht="18" customHeight="1" x14ac:dyDescent="0.25">
      <c r="B71" s="2808" t="s">
        <v>2271</v>
      </c>
      <c r="C71" s="2812" t="s">
        <v>2249</v>
      </c>
      <c r="D71" s="2810"/>
      <c r="E71" s="2810"/>
      <c r="F71" s="2810"/>
      <c r="G71" s="2811"/>
    </row>
    <row r="72" ht="18" customHeight="1" x14ac:dyDescent="0.25">
      <c r="B72" s="2808" t="s">
        <v>2271</v>
      </c>
      <c r="C72" s="2812" t="s">
        <v>2250</v>
      </c>
      <c r="D72" s="2810"/>
      <c r="E72" s="2810"/>
      <c r="F72" s="2810"/>
      <c r="G72" s="2811"/>
    </row>
    <row r="73" ht="18" customHeight="1" x14ac:dyDescent="0.25">
      <c r="B73" s="2808" t="s">
        <v>2272</v>
      </c>
      <c r="C73" s="2809" t="s">
        <v>2247</v>
      </c>
      <c r="D73" s="2810" t="s">
        <v>2248</v>
      </c>
      <c r="E73" s="2810" t="s">
        <v>2248</v>
      </c>
      <c r="F73" s="2810" t="s">
        <v>2248</v>
      </c>
      <c r="G73" s="2811" t="s">
        <v>2248</v>
      </c>
    </row>
    <row r="74" ht="18" customHeight="1" x14ac:dyDescent="0.25">
      <c r="B74" s="2808" t="s">
        <v>2272</v>
      </c>
      <c r="C74" s="2812" t="s">
        <v>2249</v>
      </c>
      <c r="D74" s="2810"/>
      <c r="E74" s="2810"/>
      <c r="F74" s="2810"/>
      <c r="G74" s="2811"/>
    </row>
    <row r="75" ht="18" customHeight="1" x14ac:dyDescent="0.25">
      <c r="B75" s="2808" t="s">
        <v>2272</v>
      </c>
      <c r="C75" s="2812" t="s">
        <v>2250</v>
      </c>
      <c r="D75" s="2810"/>
      <c r="E75" s="2810"/>
      <c r="F75" s="2810"/>
      <c r="G75" s="2811"/>
    </row>
    <row r="76" ht="18" customHeight="1" x14ac:dyDescent="0.25">
      <c r="B76" s="2808" t="s">
        <v>2273</v>
      </c>
      <c r="C76" s="2809" t="s">
        <v>2247</v>
      </c>
      <c r="D76" s="2810"/>
      <c r="E76" s="2810"/>
      <c r="F76" s="2810"/>
      <c r="G76" s="2811"/>
    </row>
    <row r="77" ht="18" customHeight="1" x14ac:dyDescent="0.25">
      <c r="B77" s="2808" t="s">
        <v>2273</v>
      </c>
      <c r="C77" s="2812" t="s">
        <v>2249</v>
      </c>
      <c r="D77" s="2810"/>
      <c r="E77" s="2810"/>
      <c r="F77" s="2810"/>
      <c r="G77" s="2811"/>
    </row>
    <row r="78" ht="18" customHeight="1" x14ac:dyDescent="0.25">
      <c r="B78" s="2808" t="s">
        <v>2273</v>
      </c>
      <c r="C78" s="2812" t="s">
        <v>2250</v>
      </c>
      <c r="D78" s="2810"/>
      <c r="E78" s="2810"/>
      <c r="F78" s="2810"/>
      <c r="G78" s="2811"/>
    </row>
    <row r="79" ht="18" customHeight="1" x14ac:dyDescent="0.25">
      <c r="B79" s="2808" t="s">
        <v>2274</v>
      </c>
      <c r="C79" s="2809" t="s">
        <v>2247</v>
      </c>
      <c r="D79" s="2810"/>
      <c r="E79" s="2810"/>
      <c r="F79" s="2810"/>
      <c r="G79" s="2811"/>
    </row>
    <row r="80" ht="18" customHeight="1" x14ac:dyDescent="0.25">
      <c r="B80" s="2808" t="s">
        <v>2274</v>
      </c>
      <c r="C80" s="2812" t="s">
        <v>2249</v>
      </c>
      <c r="D80" s="2810"/>
      <c r="E80" s="2810"/>
      <c r="F80" s="2810"/>
      <c r="G80" s="2811"/>
    </row>
    <row r="81" ht="18" customHeight="1" x14ac:dyDescent="0.25">
      <c r="B81" s="2808" t="s">
        <v>2274</v>
      </c>
      <c r="C81" s="2812" t="s">
        <v>2250</v>
      </c>
      <c r="D81" s="2810"/>
      <c r="E81" s="2810"/>
      <c r="F81" s="2810"/>
      <c r="G81" s="2811"/>
    </row>
    <row r="82" ht="18" customHeight="1" x14ac:dyDescent="0.25">
      <c r="B82" s="2808" t="s">
        <v>2275</v>
      </c>
      <c r="C82" s="2812" t="s">
        <v>2249</v>
      </c>
      <c r="D82" s="2810" t="s">
        <v>2248</v>
      </c>
      <c r="E82" s="2810" t="s">
        <v>2248</v>
      </c>
      <c r="F82" s="2810" t="s">
        <v>2248</v>
      </c>
      <c r="G82" s="2811" t="s">
        <v>2248</v>
      </c>
    </row>
    <row r="83" ht="18" customHeight="1" x14ac:dyDescent="0.25">
      <c r="B83" s="2808" t="s">
        <v>2275</v>
      </c>
      <c r="C83" s="2812" t="s">
        <v>2250</v>
      </c>
      <c r="D83" s="2810"/>
      <c r="E83" s="2810"/>
      <c r="F83" s="2810"/>
      <c r="G83" s="2811"/>
    </row>
    <row r="84" ht="18" customHeight="1" x14ac:dyDescent="0.25">
      <c r="B84" s="2808" t="s">
        <v>2276</v>
      </c>
      <c r="C84" s="2809" t="s">
        <v>2247</v>
      </c>
      <c r="D84" s="2810"/>
      <c r="E84" s="2810"/>
      <c r="F84" s="2810"/>
      <c r="G84" s="2811"/>
    </row>
    <row r="85" ht="18" customHeight="1" x14ac:dyDescent="0.25">
      <c r="B85" s="2808" t="s">
        <v>2276</v>
      </c>
      <c r="C85" s="2812" t="s">
        <v>2249</v>
      </c>
      <c r="D85" s="2810"/>
      <c r="E85" s="2810"/>
      <c r="F85" s="2810"/>
      <c r="G85" s="2811"/>
    </row>
    <row r="86" ht="18" customHeight="1" x14ac:dyDescent="0.25">
      <c r="B86" s="2808" t="s">
        <v>2276</v>
      </c>
      <c r="C86" s="2812" t="s">
        <v>2250</v>
      </c>
      <c r="D86" s="2810"/>
      <c r="E86" s="2810"/>
      <c r="F86" s="2810"/>
      <c r="G86" s="2811"/>
    </row>
    <row r="87" ht="18" customHeight="1" x14ac:dyDescent="0.2">
      <c r="B87" s="2808" t="s">
        <v>2277</v>
      </c>
      <c r="C87" s="2812" t="s">
        <v>2278</v>
      </c>
      <c r="D87" s="2810"/>
      <c r="E87" s="2810"/>
      <c r="F87" s="2810"/>
      <c r="G87" s="2811"/>
    </row>
    <row r="88" ht="18" customHeight="1" x14ac:dyDescent="0.25">
      <c r="B88" s="2808" t="s">
        <v>2277</v>
      </c>
      <c r="C88" s="2812" t="s">
        <v>2249</v>
      </c>
      <c r="D88" s="2810"/>
      <c r="E88" s="2810"/>
      <c r="F88" s="2810"/>
      <c r="G88" s="2811"/>
    </row>
    <row r="89" ht="18" customHeight="1" x14ac:dyDescent="0.25">
      <c r="B89" s="2808" t="s">
        <v>2277</v>
      </c>
      <c r="C89" s="2812" t="s">
        <v>2250</v>
      </c>
      <c r="D89" s="2810"/>
      <c r="E89" s="2810"/>
      <c r="F89" s="2810"/>
      <c r="G89" s="2811"/>
    </row>
    <row r="90" ht="18" customHeight="1" x14ac:dyDescent="0.25">
      <c r="B90" s="2808" t="s">
        <v>2279</v>
      </c>
      <c r="C90" s="2809" t="s">
        <v>2247</v>
      </c>
      <c r="D90" s="2810"/>
      <c r="E90" s="2810"/>
      <c r="F90" s="2810"/>
      <c r="G90" s="2811"/>
    </row>
    <row r="91" ht="18" customHeight="1" x14ac:dyDescent="0.25">
      <c r="B91" s="2808" t="s">
        <v>2279</v>
      </c>
      <c r="C91" s="2812" t="s">
        <v>2249</v>
      </c>
      <c r="D91" s="2810"/>
      <c r="E91" s="2810"/>
      <c r="F91" s="2810"/>
      <c r="G91" s="2811"/>
    </row>
    <row r="92" ht="18" customHeight="1" x14ac:dyDescent="0.25">
      <c r="B92" s="2808" t="s">
        <v>2279</v>
      </c>
      <c r="C92" s="2812" t="s">
        <v>2250</v>
      </c>
      <c r="D92" s="2810"/>
      <c r="E92" s="2810"/>
      <c r="F92" s="2810"/>
      <c r="G92" s="2811"/>
    </row>
    <row r="93" ht="18" customHeight="1" x14ac:dyDescent="0.25">
      <c r="B93" s="2808" t="s">
        <v>2280</v>
      </c>
      <c r="C93" s="2809" t="s">
        <v>2247</v>
      </c>
      <c r="D93" s="2810"/>
      <c r="E93" s="2810"/>
      <c r="F93" s="2810"/>
      <c r="G93" s="2811"/>
    </row>
    <row r="94" ht="18" customHeight="1" x14ac:dyDescent="0.25">
      <c r="B94" s="2808" t="s">
        <v>2280</v>
      </c>
      <c r="C94" s="2812" t="s">
        <v>2249</v>
      </c>
      <c r="D94" s="2810"/>
      <c r="E94" s="2810"/>
      <c r="F94" s="2810"/>
      <c r="G94" s="2811"/>
    </row>
    <row r="95" ht="18" customHeight="1" x14ac:dyDescent="0.25">
      <c r="B95" s="2808" t="s">
        <v>2280</v>
      </c>
      <c r="C95" s="2812" t="s">
        <v>2250</v>
      </c>
      <c r="D95" s="2810"/>
      <c r="E95" s="2810"/>
      <c r="F95" s="2810"/>
      <c r="G95" s="2811"/>
    </row>
    <row r="96" ht="18" customHeight="1" x14ac:dyDescent="0.25">
      <c r="B96" s="2808" t="s">
        <v>2281</v>
      </c>
      <c r="C96" s="2809" t="s">
        <v>2247</v>
      </c>
      <c r="D96" s="2810"/>
      <c r="E96" s="2810"/>
      <c r="F96" s="2810"/>
      <c r="G96" s="2811"/>
    </row>
    <row r="97" ht="18" customHeight="1" x14ac:dyDescent="0.25">
      <c r="B97" s="2808" t="s">
        <v>2281</v>
      </c>
      <c r="C97" s="2812" t="s">
        <v>2249</v>
      </c>
      <c r="D97" s="2810"/>
      <c r="E97" s="2810"/>
      <c r="F97" s="2810"/>
      <c r="G97" s="2811"/>
    </row>
    <row r="98" ht="18" customHeight="1" x14ac:dyDescent="0.25">
      <c r="B98" s="2808" t="s">
        <v>2281</v>
      </c>
      <c r="C98" s="2812" t="s">
        <v>2250</v>
      </c>
      <c r="D98" s="2810"/>
      <c r="E98" s="2810"/>
      <c r="F98" s="2810"/>
      <c r="G98" s="2811"/>
    </row>
    <row r="99" ht="18" customHeight="1" x14ac:dyDescent="0.25">
      <c r="B99" s="2808" t="s">
        <v>2282</v>
      </c>
      <c r="C99" s="2812" t="s">
        <v>2249</v>
      </c>
      <c r="D99" s="2810"/>
      <c r="E99" s="2810"/>
      <c r="F99" s="2810"/>
      <c r="G99" s="2811"/>
    </row>
    <row r="100" ht="18" customHeight="1" x14ac:dyDescent="0.25">
      <c r="B100" s="2808" t="s">
        <v>2282</v>
      </c>
      <c r="C100" s="2812" t="s">
        <v>2250</v>
      </c>
      <c r="D100" s="2810"/>
      <c r="E100" s="2810"/>
      <c r="F100" s="2810"/>
      <c r="G100" s="2811"/>
    </row>
    <row r="101" ht="18" customHeight="1" x14ac:dyDescent="0.25">
      <c r="B101" s="2808" t="s">
        <v>2283</v>
      </c>
      <c r="C101" s="2809" t="s">
        <v>2247</v>
      </c>
      <c r="D101" s="2810"/>
      <c r="E101" s="2810"/>
      <c r="F101" s="2810"/>
      <c r="G101" s="2811"/>
    </row>
    <row r="102" ht="18" customHeight="1" x14ac:dyDescent="0.25">
      <c r="B102" s="2808" t="s">
        <v>2283</v>
      </c>
      <c r="C102" s="2812" t="s">
        <v>2249</v>
      </c>
      <c r="D102" s="2810"/>
      <c r="E102" s="2810"/>
      <c r="F102" s="2810"/>
      <c r="G102" s="2811"/>
    </row>
    <row r="103" ht="18" customHeight="1" x14ac:dyDescent="0.25">
      <c r="B103" s="2808" t="s">
        <v>2284</v>
      </c>
      <c r="C103" s="2809" t="s">
        <v>2247</v>
      </c>
      <c r="D103" s="2810"/>
      <c r="E103" s="2810" t="s">
        <v>2248</v>
      </c>
      <c r="F103" s="2810" t="s">
        <v>2248</v>
      </c>
      <c r="G103" s="2811" t="s">
        <v>2248</v>
      </c>
    </row>
    <row r="104" ht="18" customHeight="1" x14ac:dyDescent="0.25">
      <c r="B104" s="2808" t="s">
        <v>2285</v>
      </c>
      <c r="C104" s="2812" t="s">
        <v>2249</v>
      </c>
      <c r="D104" s="2810"/>
      <c r="E104" s="2810" t="s">
        <v>2248</v>
      </c>
      <c r="F104" s="2810" t="s">
        <v>2248</v>
      </c>
      <c r="G104" s="2811" t="s">
        <v>2248</v>
      </c>
    </row>
    <row r="105" ht="18" customHeight="1" x14ac:dyDescent="0.25">
      <c r="B105" s="2808" t="s">
        <v>2286</v>
      </c>
      <c r="C105" s="2809" t="s">
        <v>2247</v>
      </c>
      <c r="D105" s="2810" t="s">
        <v>2248</v>
      </c>
      <c r="E105" s="2810" t="s">
        <v>2248</v>
      </c>
      <c r="F105" s="2810" t="s">
        <v>2248</v>
      </c>
      <c r="G105" s="2811" t="s">
        <v>2248</v>
      </c>
    </row>
    <row r="106" ht="18" customHeight="1" x14ac:dyDescent="0.25">
      <c r="B106" s="2808" t="s">
        <v>2286</v>
      </c>
      <c r="C106" s="2812" t="s">
        <v>2249</v>
      </c>
      <c r="D106" s="2810" t="s">
        <v>2248</v>
      </c>
      <c r="E106" s="2810" t="s">
        <v>2248</v>
      </c>
      <c r="F106" s="2810" t="s">
        <v>2248</v>
      </c>
      <c r="G106" s="2811" t="s">
        <v>2248</v>
      </c>
    </row>
    <row r="107" ht="18" customHeight="1" x14ac:dyDescent="0.25">
      <c r="B107" s="2808" t="s">
        <v>2287</v>
      </c>
      <c r="C107" s="2809" t="s">
        <v>2247</v>
      </c>
      <c r="D107" s="2810"/>
      <c r="E107" s="2810"/>
      <c r="F107" s="2810"/>
      <c r="G107" s="2811"/>
    </row>
    <row r="108" ht="18" customHeight="1" x14ac:dyDescent="0.25">
      <c r="B108" s="2808" t="s">
        <v>2287</v>
      </c>
      <c r="C108" s="2812" t="s">
        <v>2249</v>
      </c>
      <c r="D108" s="2810"/>
      <c r="E108" s="2810"/>
      <c r="F108" s="2810"/>
      <c r="G108" s="2811"/>
    </row>
    <row r="109" ht="18" customHeight="1" x14ac:dyDescent="0.25">
      <c r="B109" s="2808" t="s">
        <v>2287</v>
      </c>
      <c r="C109" s="2812" t="s">
        <v>2250</v>
      </c>
      <c r="D109" s="2810"/>
      <c r="E109" s="2810"/>
      <c r="F109" s="2810"/>
      <c r="G109" s="2811"/>
    </row>
    <row r="110" ht="18" customHeight="1" x14ac:dyDescent="0.25">
      <c r="B110" s="2808" t="s">
        <v>2288</v>
      </c>
      <c r="C110" s="2809" t="s">
        <v>2247</v>
      </c>
      <c r="D110" s="2810"/>
      <c r="E110" s="2810"/>
      <c r="F110" s="2810"/>
      <c r="G110" s="2811"/>
    </row>
    <row r="111" ht="18" customHeight="1" x14ac:dyDescent="0.25">
      <c r="B111" s="2808" t="s">
        <v>2288</v>
      </c>
      <c r="C111" s="2812" t="s">
        <v>2249</v>
      </c>
      <c r="D111" s="2810"/>
      <c r="E111" s="2810"/>
      <c r="F111" s="2810"/>
      <c r="G111" s="2811"/>
    </row>
    <row r="112" ht="18" customHeight="1" x14ac:dyDescent="0.25">
      <c r="B112" s="2808" t="s">
        <v>2288</v>
      </c>
      <c r="C112" s="2812" t="s">
        <v>2250</v>
      </c>
      <c r="D112" s="2810"/>
      <c r="E112" s="2810"/>
      <c r="F112" s="2810"/>
      <c r="G112" s="2811"/>
    </row>
    <row r="113" ht="18" customHeight="1" x14ac:dyDescent="0.25">
      <c r="B113" s="2808" t="s">
        <v>2289</v>
      </c>
      <c r="C113" s="2809" t="s">
        <v>2247</v>
      </c>
      <c r="D113" s="2810"/>
      <c r="E113" s="2810"/>
      <c r="F113" s="2810"/>
      <c r="G113" s="2811"/>
    </row>
    <row r="114" ht="18" customHeight="1" x14ac:dyDescent="0.25">
      <c r="B114" s="2813" t="s">
        <v>2290</v>
      </c>
      <c r="C114" s="2809" t="s">
        <v>2247</v>
      </c>
      <c r="D114" s="2810"/>
      <c r="E114" s="2810"/>
      <c r="F114" s="2810"/>
      <c r="G114" s="2811"/>
    </row>
    <row r="115" ht="18" customHeight="1" x14ac:dyDescent="0.25">
      <c r="B115" s="2808" t="s">
        <v>2291</v>
      </c>
      <c r="C115" s="2809" t="s">
        <v>2247</v>
      </c>
      <c r="D115" s="2810" t="s">
        <v>2248</v>
      </c>
      <c r="E115" s="2810" t="s">
        <v>2248</v>
      </c>
      <c r="F115" s="2810" t="s">
        <v>2248</v>
      </c>
      <c r="G115" s="2811" t="s">
        <v>2248</v>
      </c>
    </row>
    <row r="116" ht="18" customHeight="1" x14ac:dyDescent="0.25">
      <c r="B116" s="2808" t="s">
        <v>2292</v>
      </c>
      <c r="C116" s="2809" t="s">
        <v>2247</v>
      </c>
      <c r="D116" s="2810" t="s">
        <v>2248</v>
      </c>
      <c r="E116" s="2810" t="s">
        <v>2248</v>
      </c>
      <c r="F116" s="2810" t="s">
        <v>2248</v>
      </c>
      <c r="G116" s="2811" t="s">
        <v>2248</v>
      </c>
    </row>
    <row r="117" ht="18" customHeight="1" x14ac:dyDescent="0.25">
      <c r="B117" s="2808" t="s">
        <v>2293</v>
      </c>
      <c r="C117" s="2809" t="s">
        <v>2247</v>
      </c>
      <c r="D117" s="2810"/>
      <c r="E117" s="2810"/>
      <c r="F117" s="2810"/>
      <c r="G117" s="2811"/>
    </row>
    <row r="118" ht="18" customHeight="1" x14ac:dyDescent="0.25">
      <c r="B118" s="2808" t="s">
        <v>2294</v>
      </c>
      <c r="C118" s="2809" t="s">
        <v>2247</v>
      </c>
      <c r="D118" s="2810"/>
      <c r="E118" s="2810"/>
      <c r="F118" s="2810"/>
      <c r="G118" s="2811"/>
    </row>
    <row r="119" ht="18" customHeight="1" x14ac:dyDescent="0.25">
      <c r="B119" s="2808" t="s">
        <v>2295</v>
      </c>
      <c r="C119" s="2809" t="s">
        <v>2247</v>
      </c>
      <c r="D119" s="2810" t="s">
        <v>2248</v>
      </c>
      <c r="E119" s="2810" t="s">
        <v>2248</v>
      </c>
      <c r="F119" s="2810" t="s">
        <v>2248</v>
      </c>
      <c r="G119" s="2811" t="s">
        <v>2248</v>
      </c>
    </row>
    <row r="120" ht="18" customHeight="1" x14ac:dyDescent="0.25">
      <c r="B120" s="2808" t="s">
        <v>2295</v>
      </c>
      <c r="C120" s="2812" t="s">
        <v>2249</v>
      </c>
      <c r="D120" s="2810"/>
      <c r="E120" s="2810"/>
      <c r="F120" s="2810"/>
      <c r="G120" s="2811"/>
    </row>
    <row r="121" ht="18" customHeight="1" x14ac:dyDescent="0.25">
      <c r="B121" s="2808" t="s">
        <v>2295</v>
      </c>
      <c r="C121" s="2812" t="s">
        <v>2250</v>
      </c>
      <c r="D121" s="2810"/>
      <c r="E121" s="2810"/>
      <c r="F121" s="2810"/>
      <c r="G121" s="2811"/>
    </row>
    <row r="122" ht="18" customHeight="1" x14ac:dyDescent="0.25">
      <c r="B122" s="2808" t="s">
        <v>2296</v>
      </c>
      <c r="C122" s="2812" t="s">
        <v>2250</v>
      </c>
      <c r="D122" s="2810" t="s">
        <v>2248</v>
      </c>
      <c r="E122" s="2810" t="s">
        <v>2248</v>
      </c>
      <c r="F122" s="2810" t="s">
        <v>2248</v>
      </c>
      <c r="G122" s="2811" t="s">
        <v>2248</v>
      </c>
    </row>
    <row r="123" ht="18" customHeight="1" x14ac:dyDescent="0.25">
      <c r="B123" s="2808" t="s">
        <v>2297</v>
      </c>
      <c r="C123" s="2809" t="s">
        <v>2247</v>
      </c>
      <c r="D123" s="2810"/>
      <c r="E123" s="2810"/>
      <c r="F123" s="2810"/>
      <c r="G123" s="2811"/>
    </row>
    <row r="124" ht="18" customHeight="1" x14ac:dyDescent="0.25">
      <c r="B124" s="2808" t="s">
        <v>2297</v>
      </c>
      <c r="C124" s="2812" t="s">
        <v>2250</v>
      </c>
      <c r="D124" s="2810"/>
      <c r="E124" s="2810"/>
      <c r="F124" s="2810"/>
      <c r="G124" s="2811"/>
    </row>
    <row r="125" ht="18" customHeight="1" x14ac:dyDescent="0.25">
      <c r="B125" s="2808" t="s">
        <v>2298</v>
      </c>
      <c r="C125" s="2809" t="s">
        <v>2247</v>
      </c>
      <c r="D125" s="2810"/>
      <c r="E125" s="2810"/>
      <c r="F125" s="2810"/>
      <c r="G125" s="2811"/>
    </row>
    <row r="126" ht="18" customHeight="1" x14ac:dyDescent="0.25">
      <c r="B126" s="2808" t="s">
        <v>2298</v>
      </c>
      <c r="C126" s="2812" t="s">
        <v>2250</v>
      </c>
      <c r="D126" s="2810"/>
      <c r="E126" s="2810"/>
      <c r="F126" s="2810"/>
      <c r="G126" s="2811"/>
    </row>
    <row r="127" ht="18" customHeight="1" x14ac:dyDescent="0.25">
      <c r="B127" s="2808" t="s">
        <v>2299</v>
      </c>
      <c r="C127" s="2809" t="s">
        <v>2247</v>
      </c>
      <c r="D127" s="2810"/>
      <c r="E127" s="2810"/>
      <c r="F127" s="2810"/>
      <c r="G127" s="2811"/>
    </row>
    <row r="128" ht="18" customHeight="1" x14ac:dyDescent="0.25">
      <c r="B128" s="2808" t="s">
        <v>2299</v>
      </c>
      <c r="C128" s="2812" t="s">
        <v>2249</v>
      </c>
      <c r="D128" s="2810"/>
      <c r="E128" s="2810"/>
      <c r="F128" s="2810"/>
      <c r="G128" s="2811"/>
    </row>
    <row r="129" ht="18" customHeight="1" x14ac:dyDescent="0.25">
      <c r="B129" s="2808" t="s">
        <v>2300</v>
      </c>
      <c r="C129" s="2809" t="s">
        <v>2247</v>
      </c>
      <c r="D129" s="2810"/>
      <c r="E129" s="2810"/>
      <c r="F129" s="2810"/>
      <c r="G129" s="2811"/>
    </row>
    <row r="130" ht="18" customHeight="1" x14ac:dyDescent="0.25">
      <c r="B130" s="2808" t="s">
        <v>2301</v>
      </c>
      <c r="C130" s="2809" t="s">
        <v>2247</v>
      </c>
      <c r="D130" s="2810"/>
      <c r="E130" s="2810"/>
      <c r="F130" s="2810"/>
      <c r="G130" s="2811"/>
    </row>
    <row r="131" ht="18" customHeight="1" x14ac:dyDescent="0.25">
      <c r="B131" s="2813" t="s">
        <v>2302</v>
      </c>
      <c r="C131" s="2809" t="s">
        <v>2247</v>
      </c>
      <c r="D131" s="2810"/>
      <c r="E131" s="2810" t="s">
        <v>2248</v>
      </c>
      <c r="F131" s="2810" t="s">
        <v>2248</v>
      </c>
      <c r="G131" s="2811"/>
    </row>
    <row r="132" ht="18" customHeight="1" x14ac:dyDescent="0.25">
      <c r="B132" s="2813" t="s">
        <v>2302</v>
      </c>
      <c r="C132" s="2812" t="s">
        <v>2249</v>
      </c>
      <c r="D132" s="2810"/>
      <c r="E132" s="2810"/>
      <c r="F132" s="2810"/>
      <c r="G132" s="2811"/>
    </row>
    <row r="133" ht="18" customHeight="1" x14ac:dyDescent="0.2">
      <c r="B133" s="2808" t="s">
        <v>2303</v>
      </c>
      <c r="C133" s="2812" t="s">
        <v>2304</v>
      </c>
      <c r="D133" s="2810"/>
      <c r="E133" s="2810"/>
      <c r="F133" s="2810"/>
      <c r="G133" s="2811"/>
    </row>
    <row r="134" ht="18" customHeight="1" x14ac:dyDescent="0.25">
      <c r="B134" s="2808" t="s">
        <v>2305</v>
      </c>
      <c r="C134" s="2809" t="s">
        <v>2247</v>
      </c>
      <c r="D134" s="2810"/>
      <c r="E134" s="2810"/>
      <c r="F134" s="2810"/>
      <c r="G134" s="2811"/>
    </row>
    <row r="135" ht="18" customHeight="1" x14ac:dyDescent="0.25">
      <c r="B135" s="2808" t="s">
        <v>2305</v>
      </c>
      <c r="C135" s="2812" t="s">
        <v>2249</v>
      </c>
      <c r="D135" s="2810"/>
      <c r="E135" s="2810"/>
      <c r="F135" s="2810"/>
      <c r="G135" s="2811"/>
    </row>
    <row r="136" ht="18" customHeight="1" x14ac:dyDescent="0.25">
      <c r="B136" s="2808" t="s">
        <v>2305</v>
      </c>
      <c r="C136" s="2812" t="s">
        <v>2250</v>
      </c>
      <c r="D136" s="2810"/>
      <c r="E136" s="2810"/>
      <c r="F136" s="2810"/>
      <c r="G136" s="2811"/>
    </row>
    <row r="137" ht="18" customHeight="1" x14ac:dyDescent="0.2">
      <c r="B137" s="2808" t="s">
        <v>2305</v>
      </c>
      <c r="C137" s="2812" t="s">
        <v>2304</v>
      </c>
      <c r="D137" s="2810"/>
      <c r="E137" s="2810"/>
      <c r="F137" s="2810"/>
      <c r="G137" s="2811"/>
    </row>
    <row r="138" ht="18" customHeight="1" x14ac:dyDescent="0.25">
      <c r="B138" s="2808" t="s">
        <v>2306</v>
      </c>
      <c r="C138" s="2809" t="s">
        <v>2247</v>
      </c>
      <c r="D138" s="2810"/>
      <c r="E138" s="2810"/>
      <c r="F138" s="2810"/>
      <c r="G138" s="2811"/>
    </row>
    <row r="139" ht="18" customHeight="1" x14ac:dyDescent="0.25">
      <c r="B139" s="2808" t="s">
        <v>2306</v>
      </c>
      <c r="C139" s="2812" t="s">
        <v>2249</v>
      </c>
      <c r="D139" s="2810"/>
      <c r="E139" s="2810"/>
      <c r="F139" s="2810"/>
      <c r="G139" s="2811"/>
    </row>
    <row r="140" ht="18" customHeight="1" x14ac:dyDescent="0.25">
      <c r="B140" s="2808" t="s">
        <v>2307</v>
      </c>
      <c r="C140" s="2809" t="s">
        <v>2247</v>
      </c>
      <c r="D140" s="2810"/>
      <c r="E140" s="2810" t="s">
        <v>2248</v>
      </c>
      <c r="F140" s="2810" t="s">
        <v>2248</v>
      </c>
      <c r="G140" s="2811" t="s">
        <v>2248</v>
      </c>
    </row>
    <row r="141" ht="18" customHeight="1" x14ac:dyDescent="0.25">
      <c r="B141" s="2808" t="s">
        <v>2307</v>
      </c>
      <c r="C141" s="2812" t="s">
        <v>2249</v>
      </c>
      <c r="D141" s="2810"/>
      <c r="E141" s="2810"/>
      <c r="F141" s="2810"/>
      <c r="G141" s="2811"/>
    </row>
    <row r="142" ht="18" customHeight="1" x14ac:dyDescent="0.25">
      <c r="B142" s="2808" t="s">
        <v>2308</v>
      </c>
      <c r="C142" s="2809" t="s">
        <v>2247</v>
      </c>
      <c r="D142" s="2810"/>
      <c r="E142" s="2810"/>
      <c r="F142" s="2810"/>
      <c r="G142" s="2811"/>
    </row>
    <row r="143" ht="18" customHeight="1" x14ac:dyDescent="0.2">
      <c r="B143" s="2808" t="s">
        <v>2308</v>
      </c>
      <c r="C143" s="2812" t="s">
        <v>2139</v>
      </c>
      <c r="D143" s="2810"/>
      <c r="E143" s="2810"/>
      <c r="F143" s="2810"/>
      <c r="G143" s="2811"/>
    </row>
    <row r="144" ht="18" customHeight="1" x14ac:dyDescent="0.25">
      <c r="B144" s="2808" t="s">
        <v>2308</v>
      </c>
      <c r="C144" s="2812" t="s">
        <v>2309</v>
      </c>
      <c r="D144" s="2810"/>
      <c r="E144" s="2810"/>
      <c r="F144" s="2810"/>
      <c r="G144" s="2811"/>
    </row>
    <row r="145" ht="18" customHeight="1" x14ac:dyDescent="0.25">
      <c r="B145" s="2808" t="s">
        <v>2310</v>
      </c>
      <c r="C145" s="2809" t="s">
        <v>2247</v>
      </c>
      <c r="D145" s="2810"/>
      <c r="E145" s="2810"/>
      <c r="F145" s="2810"/>
      <c r="G145" s="2811"/>
    </row>
    <row r="146" ht="18" customHeight="1" x14ac:dyDescent="0.2">
      <c r="B146" s="2808" t="s">
        <v>2310</v>
      </c>
      <c r="C146" s="2812" t="s">
        <v>2175</v>
      </c>
      <c r="D146" s="2810"/>
      <c r="E146" s="2810"/>
      <c r="F146" s="2810"/>
      <c r="G146" s="2811"/>
    </row>
    <row r="147" ht="18" customHeight="1" x14ac:dyDescent="0.2">
      <c r="B147" s="2808" t="s">
        <v>2310</v>
      </c>
      <c r="C147" s="2812" t="s">
        <v>2139</v>
      </c>
      <c r="D147" s="2810"/>
      <c r="E147" s="2810"/>
      <c r="F147" s="2810"/>
      <c r="G147" s="2811"/>
    </row>
    <row r="148" ht="18" customHeight="1" x14ac:dyDescent="0.25">
      <c r="B148" s="2808" t="s">
        <v>2310</v>
      </c>
      <c r="C148" s="2812" t="s">
        <v>2309</v>
      </c>
      <c r="D148" s="2810"/>
      <c r="E148" s="2810"/>
      <c r="F148" s="2810"/>
      <c r="G148" s="2811"/>
    </row>
    <row r="149" ht="18" customHeight="1" x14ac:dyDescent="0.2">
      <c r="B149" s="2808" t="s">
        <v>2310</v>
      </c>
      <c r="C149" s="2812" t="s">
        <v>2140</v>
      </c>
      <c r="D149" s="2810"/>
      <c r="E149" s="2810"/>
      <c r="F149" s="2810"/>
      <c r="G149" s="2811"/>
    </row>
    <row r="150" ht="18" customHeight="1" x14ac:dyDescent="0.25">
      <c r="B150" s="2808" t="s">
        <v>2311</v>
      </c>
      <c r="C150" s="2809" t="s">
        <v>2247</v>
      </c>
      <c r="D150" s="2810"/>
      <c r="E150" s="2810"/>
      <c r="F150" s="2810"/>
      <c r="G150" s="2811"/>
    </row>
    <row r="151" ht="18" customHeight="1" x14ac:dyDescent="0.25">
      <c r="B151" s="2808" t="s">
        <v>2312</v>
      </c>
      <c r="C151" s="2809" t="s">
        <v>2247</v>
      </c>
      <c r="D151" s="2810"/>
      <c r="E151" s="2810"/>
      <c r="F151" s="2810"/>
      <c r="G151" s="2811"/>
    </row>
    <row r="152" ht="18" customHeight="1" x14ac:dyDescent="0.25">
      <c r="B152" s="2808" t="s">
        <v>2313</v>
      </c>
      <c r="C152" s="2809" t="s">
        <v>2247</v>
      </c>
      <c r="D152" s="2810"/>
      <c r="E152" s="2810"/>
      <c r="F152" s="2810"/>
      <c r="G152" s="2811"/>
    </row>
    <row r="153" ht="18" customHeight="1" x14ac:dyDescent="0.25">
      <c r="B153" s="2808" t="s">
        <v>2313</v>
      </c>
      <c r="C153" s="2812" t="s">
        <v>2249</v>
      </c>
      <c r="D153" s="2810"/>
      <c r="E153" s="2810"/>
      <c r="F153" s="2810"/>
      <c r="G153" s="2811"/>
    </row>
    <row r="154" ht="18" customHeight="1" x14ac:dyDescent="0.25">
      <c r="B154" s="2808" t="s">
        <v>2313</v>
      </c>
      <c r="C154" s="2812" t="s">
        <v>2250</v>
      </c>
      <c r="D154" s="2810"/>
      <c r="E154" s="2810"/>
      <c r="F154" s="2810"/>
      <c r="G154" s="2811"/>
    </row>
    <row r="155" ht="18" customHeight="1" x14ac:dyDescent="0.2">
      <c r="B155" s="2808" t="s">
        <v>2313</v>
      </c>
      <c r="C155" s="2812" t="s">
        <v>2304</v>
      </c>
      <c r="D155" s="2810"/>
      <c r="E155" s="2810"/>
      <c r="F155" s="2810"/>
      <c r="G155" s="2811"/>
    </row>
    <row r="156" ht="18" customHeight="1" x14ac:dyDescent="0.25">
      <c r="B156" s="2808" t="s">
        <v>2314</v>
      </c>
      <c r="C156" s="2809" t="s">
        <v>2247</v>
      </c>
      <c r="D156" s="2810"/>
      <c r="E156" s="2810" t="s">
        <v>2248</v>
      </c>
      <c r="F156" s="2810" t="s">
        <v>2248</v>
      </c>
      <c r="G156" s="2811" t="s">
        <v>2248</v>
      </c>
    </row>
    <row r="157" ht="18" customHeight="1" x14ac:dyDescent="0.25">
      <c r="B157" s="2808" t="s">
        <v>2314</v>
      </c>
      <c r="C157" s="2812" t="s">
        <v>2249</v>
      </c>
      <c r="D157" s="2810"/>
      <c r="E157" s="2810"/>
      <c r="F157" s="2810"/>
      <c r="G157" s="2811"/>
    </row>
    <row r="158" ht="18" customHeight="1" x14ac:dyDescent="0.25">
      <c r="B158" s="2808" t="s">
        <v>2314</v>
      </c>
      <c r="C158" s="2812" t="s">
        <v>2250</v>
      </c>
      <c r="D158" s="2810"/>
      <c r="E158" s="2810"/>
      <c r="F158" s="2810"/>
      <c r="G158" s="2811"/>
    </row>
    <row r="159" ht="18" customHeight="1" x14ac:dyDescent="0.25">
      <c r="B159" s="2808" t="s">
        <v>2315</v>
      </c>
      <c r="C159" s="2812" t="s">
        <v>2250</v>
      </c>
      <c r="D159" s="2810"/>
      <c r="E159" s="2810"/>
      <c r="F159" s="2810"/>
      <c r="G159" s="2811"/>
    </row>
    <row r="160" ht="18" customHeight="1" x14ac:dyDescent="0.2">
      <c r="B160" s="2808" t="s">
        <v>2315</v>
      </c>
      <c r="C160" s="2812" t="s">
        <v>2304</v>
      </c>
      <c r="D160" s="2810"/>
      <c r="E160" s="2810"/>
      <c r="F160" s="2810"/>
      <c r="G160" s="2811"/>
    </row>
    <row r="161" ht="18" customHeight="1" x14ac:dyDescent="0.2">
      <c r="B161" s="2808" t="s">
        <v>2316</v>
      </c>
      <c r="C161" s="2812" t="s">
        <v>2304</v>
      </c>
      <c r="D161" s="2810"/>
      <c r="E161" s="2810" t="s">
        <v>2248</v>
      </c>
      <c r="F161" s="2810" t="s">
        <v>2248</v>
      </c>
      <c r="G161" s="2811" t="s">
        <v>2248</v>
      </c>
    </row>
    <row r="162" ht="18" customHeight="1" x14ac:dyDescent="0.2">
      <c r="B162" s="2808" t="s">
        <v>2317</v>
      </c>
      <c r="C162" s="2812" t="s">
        <v>2304</v>
      </c>
      <c r="D162" s="2810"/>
      <c r="E162" s="2810"/>
      <c r="F162" s="2810"/>
      <c r="G162" s="2811"/>
    </row>
    <row r="163" ht="18" customHeight="1" x14ac:dyDescent="0.2">
      <c r="B163" s="2808" t="s">
        <v>2318</v>
      </c>
      <c r="C163" s="2812" t="s">
        <v>2304</v>
      </c>
      <c r="D163" s="2810"/>
      <c r="E163" s="2810"/>
      <c r="F163" s="2810"/>
      <c r="G163" s="2811"/>
    </row>
    <row r="164" ht="18" customHeight="1" x14ac:dyDescent="0.2">
      <c r="B164" s="2808" t="s">
        <v>2319</v>
      </c>
      <c r="C164" s="2812" t="s">
        <v>2304</v>
      </c>
      <c r="D164" s="2810"/>
      <c r="E164" s="2810"/>
      <c r="F164" s="2810"/>
      <c r="G164" s="2811"/>
    </row>
    <row r="165" ht="18" customHeight="1" x14ac:dyDescent="0.2">
      <c r="B165" s="2808" t="s">
        <v>2320</v>
      </c>
      <c r="C165" s="2812" t="s">
        <v>2304</v>
      </c>
      <c r="D165" s="2810"/>
      <c r="E165" s="2810"/>
      <c r="F165" s="2810"/>
      <c r="G165" s="2811"/>
    </row>
    <row r="166" ht="18" customHeight="1" x14ac:dyDescent="0.2">
      <c r="B166" s="2808" t="s">
        <v>2321</v>
      </c>
      <c r="C166" s="2812" t="s">
        <v>2304</v>
      </c>
      <c r="D166" s="2810"/>
      <c r="E166" s="2810"/>
      <c r="F166" s="2810"/>
      <c r="G166" s="2811"/>
    </row>
    <row r="167" ht="18" customHeight="1" x14ac:dyDescent="0.25">
      <c r="B167" s="2808" t="s">
        <v>2322</v>
      </c>
      <c r="C167" s="2809" t="s">
        <v>2247</v>
      </c>
      <c r="D167" s="2810"/>
      <c r="E167" s="2810"/>
      <c r="F167" s="2810"/>
      <c r="G167" s="2811"/>
    </row>
    <row r="168" ht="18" customHeight="1" x14ac:dyDescent="0.25">
      <c r="B168" s="2808" t="s">
        <v>2322</v>
      </c>
      <c r="C168" s="2812" t="s">
        <v>2249</v>
      </c>
      <c r="D168" s="2810"/>
      <c r="E168" s="2810"/>
      <c r="F168" s="2810"/>
      <c r="G168" s="2811"/>
    </row>
    <row r="169" ht="18" customHeight="1" x14ac:dyDescent="0.25">
      <c r="B169" s="2808" t="s">
        <v>2322</v>
      </c>
      <c r="C169" s="2812" t="s">
        <v>2250</v>
      </c>
      <c r="D169" s="2810"/>
      <c r="E169" s="2810"/>
      <c r="F169" s="2810"/>
      <c r="G169" s="2811"/>
    </row>
    <row r="170" ht="18" customHeight="1" x14ac:dyDescent="0.2">
      <c r="B170" s="2808" t="s">
        <v>2322</v>
      </c>
      <c r="C170" s="2812" t="s">
        <v>2304</v>
      </c>
      <c r="D170" s="2810"/>
      <c r="E170" s="2810"/>
      <c r="F170" s="2810"/>
      <c r="G170" s="2811"/>
    </row>
    <row r="171" ht="18" customHeight="1" x14ac:dyDescent="0.25">
      <c r="B171" s="2808" t="s">
        <v>2323</v>
      </c>
      <c r="C171" s="2809" t="s">
        <v>2247</v>
      </c>
      <c r="D171" s="2810"/>
      <c r="E171" s="2810"/>
      <c r="F171" s="2810"/>
      <c r="G171" s="2811"/>
    </row>
    <row r="172" ht="18" customHeight="1" x14ac:dyDescent="0.25">
      <c r="B172" s="2808" t="s">
        <v>2323</v>
      </c>
      <c r="C172" s="2812" t="s">
        <v>2249</v>
      </c>
      <c r="D172" s="2810"/>
      <c r="E172" s="2810"/>
      <c r="F172" s="2810"/>
      <c r="G172" s="2811"/>
    </row>
    <row r="173" ht="18" customHeight="1" x14ac:dyDescent="0.25">
      <c r="B173" s="2808" t="s">
        <v>2323</v>
      </c>
      <c r="C173" s="2812" t="s">
        <v>2250</v>
      </c>
      <c r="D173" s="2810"/>
      <c r="E173" s="2810"/>
      <c r="F173" s="2810"/>
      <c r="G173" s="2811"/>
    </row>
    <row r="174" ht="18" customHeight="1" x14ac:dyDescent="0.2">
      <c r="B174" s="2808" t="s">
        <v>2323</v>
      </c>
      <c r="C174" s="2812" t="s">
        <v>2304</v>
      </c>
      <c r="D174" s="2810"/>
      <c r="E174" s="2810"/>
      <c r="F174" s="2810"/>
      <c r="G174" s="2811"/>
    </row>
    <row r="175" ht="18" customHeight="1" x14ac:dyDescent="0.25">
      <c r="B175" s="2813" t="s">
        <v>2324</v>
      </c>
      <c r="C175" s="2809" t="s">
        <v>2247</v>
      </c>
      <c r="D175" s="2810"/>
      <c r="E175" s="2810"/>
      <c r="F175" s="2810"/>
      <c r="G175" s="2811"/>
    </row>
    <row r="176" ht="18" customHeight="1" x14ac:dyDescent="0.25">
      <c r="B176" s="2808" t="s">
        <v>2325</v>
      </c>
      <c r="C176" s="2812" t="s">
        <v>2249</v>
      </c>
      <c r="D176" s="2810" t="s">
        <v>2248</v>
      </c>
      <c r="E176" s="2810" t="s">
        <v>2248</v>
      </c>
      <c r="F176" s="2810" t="s">
        <v>2248</v>
      </c>
      <c r="G176" s="2811" t="s">
        <v>2248</v>
      </c>
    </row>
    <row r="177" ht="18" customHeight="1" x14ac:dyDescent="0.25">
      <c r="B177" s="2808" t="s">
        <v>2326</v>
      </c>
      <c r="C177" s="2812" t="s">
        <v>2249</v>
      </c>
      <c r="D177" s="2810" t="s">
        <v>2248</v>
      </c>
      <c r="E177" s="2810" t="s">
        <v>2248</v>
      </c>
      <c r="F177" s="2810" t="s">
        <v>2248</v>
      </c>
      <c r="G177" s="2811" t="s">
        <v>2248</v>
      </c>
    </row>
    <row r="178" ht="18" customHeight="1" x14ac:dyDescent="0.25">
      <c r="B178" s="2808" t="s">
        <v>2326</v>
      </c>
      <c r="C178" s="2812" t="s">
        <v>2250</v>
      </c>
      <c r="D178" s="2810" t="s">
        <v>2248</v>
      </c>
      <c r="E178" s="2810" t="s">
        <v>2248</v>
      </c>
      <c r="F178" s="2810" t="s">
        <v>2248</v>
      </c>
      <c r="G178" s="2811" t="s">
        <v>2248</v>
      </c>
    </row>
    <row r="179" ht="18" customHeight="1" x14ac:dyDescent="0.25">
      <c r="B179" s="2808" t="s">
        <v>2327</v>
      </c>
      <c r="C179" s="2812" t="s">
        <v>2249</v>
      </c>
      <c r="D179" s="2810"/>
      <c r="E179" s="2810"/>
      <c r="F179" s="2810"/>
      <c r="G179" s="2811"/>
    </row>
    <row r="180" ht="18" customHeight="1" x14ac:dyDescent="0.25">
      <c r="B180" s="2808" t="s">
        <v>2328</v>
      </c>
      <c r="C180" s="2812" t="s">
        <v>2249</v>
      </c>
      <c r="D180" s="2810"/>
      <c r="E180" s="2810"/>
      <c r="F180" s="2810"/>
      <c r="G180" s="2811"/>
    </row>
    <row r="181" ht="18" customHeight="1" x14ac:dyDescent="0.25">
      <c r="B181" s="2808" t="s">
        <v>2329</v>
      </c>
      <c r="C181" s="2812" t="s">
        <v>2250</v>
      </c>
      <c r="D181" s="2810" t="s">
        <v>2248</v>
      </c>
      <c r="E181" s="2810" t="s">
        <v>2248</v>
      </c>
      <c r="F181" s="2810" t="s">
        <v>2248</v>
      </c>
      <c r="G181" s="2811" t="s">
        <v>2248</v>
      </c>
    </row>
    <row r="182" ht="18" customHeight="1" x14ac:dyDescent="0.25">
      <c r="B182" s="2813" t="s">
        <v>2330</v>
      </c>
      <c r="C182" s="2812" t="s">
        <v>2250</v>
      </c>
      <c r="D182" s="2810" t="s">
        <v>2248</v>
      </c>
      <c r="E182" s="2810"/>
      <c r="F182" s="2810" t="s">
        <v>2248</v>
      </c>
      <c r="G182" s="2811" t="s">
        <v>2248</v>
      </c>
    </row>
    <row r="183" ht="18" customHeight="1" x14ac:dyDescent="0.25">
      <c r="B183" s="2808" t="s">
        <v>2331</v>
      </c>
      <c r="C183" s="2812" t="s">
        <v>2249</v>
      </c>
      <c r="D183" s="2810"/>
      <c r="E183" s="2810"/>
      <c r="F183" s="2810"/>
      <c r="G183" s="2811"/>
    </row>
    <row r="184" ht="18" customHeight="1" x14ac:dyDescent="0.25">
      <c r="B184" s="2808" t="s">
        <v>2331</v>
      </c>
      <c r="C184" s="2812" t="s">
        <v>2250</v>
      </c>
      <c r="D184" s="2810"/>
      <c r="E184" s="2810"/>
      <c r="F184" s="2810"/>
      <c r="G184" s="2811"/>
    </row>
    <row r="185" ht="18" customHeight="1" x14ac:dyDescent="0.25">
      <c r="B185" s="2808" t="s">
        <v>2332</v>
      </c>
      <c r="C185" s="2812" t="s">
        <v>2249</v>
      </c>
      <c r="D185" s="2810"/>
      <c r="E185" s="2810"/>
      <c r="F185" s="2810"/>
      <c r="G185" s="2811"/>
    </row>
    <row r="186" ht="18" customHeight="1" x14ac:dyDescent="0.25">
      <c r="B186" s="2808" t="s">
        <v>2332</v>
      </c>
      <c r="C186" s="2812" t="s">
        <v>2250</v>
      </c>
      <c r="D186" s="2810"/>
      <c r="E186" s="2810"/>
      <c r="F186" s="2810"/>
      <c r="G186" s="2811"/>
    </row>
    <row r="187" ht="18" customHeight="1" x14ac:dyDescent="0.25">
      <c r="B187" s="2808" t="s">
        <v>2333</v>
      </c>
      <c r="C187" s="2809" t="s">
        <v>2247</v>
      </c>
      <c r="D187" s="2810"/>
      <c r="E187" s="2810"/>
      <c r="F187" s="2810"/>
      <c r="G187" s="2811"/>
    </row>
    <row r="188" ht="18" customHeight="1" x14ac:dyDescent="0.25">
      <c r="B188" s="2808" t="s">
        <v>2334</v>
      </c>
      <c r="C188" s="2809" t="s">
        <v>2247</v>
      </c>
      <c r="D188" s="2810"/>
      <c r="E188" s="2810" t="s">
        <v>2248</v>
      </c>
      <c r="F188" s="2810"/>
      <c r="G188" s="2811" t="s">
        <v>2248</v>
      </c>
    </row>
    <row r="189" ht="18" customHeight="1" x14ac:dyDescent="0.25">
      <c r="B189" s="2808" t="s">
        <v>2335</v>
      </c>
      <c r="C189" s="2809" t="s">
        <v>2247</v>
      </c>
      <c r="D189" s="2810"/>
      <c r="E189" s="2810"/>
      <c r="F189" s="2810"/>
      <c r="G189" s="2811"/>
    </row>
    <row r="190" ht="18" customHeight="1" x14ac:dyDescent="0.25">
      <c r="B190" s="2808" t="s">
        <v>2336</v>
      </c>
      <c r="C190" s="2809" t="s">
        <v>2247</v>
      </c>
      <c r="D190" s="2810"/>
      <c r="E190" s="2810"/>
      <c r="F190" s="2810"/>
      <c r="G190" s="2811"/>
    </row>
    <row r="191" ht="18" customHeight="1" x14ac:dyDescent="0.25">
      <c r="B191" s="2808" t="s">
        <v>2336</v>
      </c>
      <c r="C191" s="2812" t="s">
        <v>2249</v>
      </c>
      <c r="D191" s="2810"/>
      <c r="E191" s="2810"/>
      <c r="F191" s="2810"/>
      <c r="G191" s="2811"/>
    </row>
    <row r="192" ht="18" customHeight="1" x14ac:dyDescent="0.25">
      <c r="B192" s="2808" t="s">
        <v>2336</v>
      </c>
      <c r="C192" s="2812" t="s">
        <v>2250</v>
      </c>
      <c r="D192" s="2810"/>
      <c r="E192" s="2810"/>
      <c r="F192" s="2810"/>
      <c r="G192" s="2811"/>
    </row>
    <row r="193" ht="18" customHeight="1" x14ac:dyDescent="0.25">
      <c r="B193" s="2813" t="s">
        <v>2337</v>
      </c>
      <c r="C193" s="2809" t="s">
        <v>2247</v>
      </c>
      <c r="D193" s="2810"/>
      <c r="E193" s="2810"/>
      <c r="F193" s="2810"/>
      <c r="G193" s="2811"/>
    </row>
    <row r="194" ht="18" customHeight="1" x14ac:dyDescent="0.25">
      <c r="B194" s="2808" t="s">
        <v>2338</v>
      </c>
      <c r="C194" s="2809" t="s">
        <v>2247</v>
      </c>
      <c r="D194" s="2810" t="s">
        <v>2248</v>
      </c>
      <c r="E194" s="2810" t="s">
        <v>2248</v>
      </c>
      <c r="F194" s="2810"/>
      <c r="G194" s="2811" t="s">
        <v>2248</v>
      </c>
    </row>
    <row r="195" ht="18" customHeight="1" x14ac:dyDescent="0.25">
      <c r="B195" s="2808" t="s">
        <v>2339</v>
      </c>
      <c r="C195" s="2809" t="s">
        <v>2247</v>
      </c>
      <c r="D195" s="2810"/>
      <c r="E195" s="2810"/>
      <c r="F195" s="2810"/>
      <c r="G195" s="2811"/>
    </row>
    <row r="196" ht="18" customHeight="1" x14ac:dyDescent="0.25">
      <c r="B196" s="2808" t="s">
        <v>2340</v>
      </c>
      <c r="C196" s="2809" t="s">
        <v>2247</v>
      </c>
      <c r="D196" s="2810"/>
      <c r="E196" s="2810"/>
      <c r="F196" s="2810"/>
      <c r="G196" s="2811"/>
    </row>
    <row r="197" ht="18" customHeight="1" x14ac:dyDescent="0.25">
      <c r="B197" s="2808" t="s">
        <v>2341</v>
      </c>
      <c r="C197" s="2809" t="s">
        <v>2247</v>
      </c>
      <c r="D197" s="2810"/>
      <c r="E197" s="2810"/>
      <c r="F197" s="2810"/>
      <c r="G197" s="2811"/>
    </row>
    <row r="198" ht="18" customHeight="1" x14ac:dyDescent="0.25">
      <c r="B198" s="2808" t="s">
        <v>2342</v>
      </c>
      <c r="C198" s="2809" t="s">
        <v>2247</v>
      </c>
      <c r="D198" s="2810"/>
      <c r="E198" s="2810"/>
      <c r="F198" s="2810"/>
      <c r="G198" s="2811"/>
    </row>
    <row r="199" ht="18" customHeight="1" x14ac:dyDescent="0.25">
      <c r="B199" s="2808" t="s">
        <v>2343</v>
      </c>
      <c r="C199" s="2809" t="s">
        <v>2247</v>
      </c>
      <c r="D199" s="2810"/>
      <c r="E199" s="2810"/>
      <c r="F199" s="2810"/>
      <c r="G199" s="2811"/>
    </row>
    <row r="200" ht="18" customHeight="1" x14ac:dyDescent="0.25">
      <c r="B200" s="2808" t="s">
        <v>2344</v>
      </c>
      <c r="C200" s="2809" t="s">
        <v>2247</v>
      </c>
      <c r="D200" s="2810"/>
      <c r="E200" s="2810"/>
      <c r="F200" s="2810"/>
      <c r="G200" s="2811"/>
    </row>
    <row r="201" ht="18" customHeight="1" x14ac:dyDescent="0.25">
      <c r="B201" s="2808" t="s">
        <v>2345</v>
      </c>
      <c r="C201" s="2809" t="s">
        <v>2247</v>
      </c>
      <c r="D201" s="2810"/>
      <c r="E201" s="2810"/>
      <c r="F201" s="2810"/>
      <c r="G201" s="2811"/>
    </row>
    <row r="202" ht="18" customHeight="1" x14ac:dyDescent="0.25">
      <c r="B202" s="2808" t="s">
        <v>2346</v>
      </c>
      <c r="C202" s="2809" t="s">
        <v>2247</v>
      </c>
      <c r="D202" s="2810"/>
      <c r="E202" s="2810"/>
      <c r="F202" s="2810"/>
      <c r="G202" s="2811"/>
    </row>
    <row r="203" ht="18" customHeight="1" x14ac:dyDescent="0.25">
      <c r="B203" s="2808" t="s">
        <v>2347</v>
      </c>
      <c r="C203" s="2809" t="s">
        <v>2247</v>
      </c>
      <c r="D203" s="2810"/>
      <c r="E203" s="2810"/>
      <c r="F203" s="2810"/>
      <c r="G203" s="2811"/>
    </row>
    <row r="204" ht="18" customHeight="1" x14ac:dyDescent="0.25">
      <c r="B204" s="2808" t="s">
        <v>2348</v>
      </c>
      <c r="C204" s="2809" t="s">
        <v>2247</v>
      </c>
      <c r="D204" s="2810"/>
      <c r="E204" s="2810"/>
      <c r="F204" s="2810"/>
      <c r="G204" s="2811"/>
    </row>
    <row r="205" ht="18" customHeight="1" x14ac:dyDescent="0.25">
      <c r="B205" s="2808" t="s">
        <v>2349</v>
      </c>
      <c r="C205" s="2809" t="s">
        <v>2247</v>
      </c>
      <c r="D205" s="2810" t="s">
        <v>2248</v>
      </c>
      <c r="E205" s="2810" t="s">
        <v>2248</v>
      </c>
      <c r="F205" s="2810"/>
      <c r="G205" s="2811" t="s">
        <v>2248</v>
      </c>
    </row>
    <row r="206" ht="18" customHeight="1" x14ac:dyDescent="0.25">
      <c r="B206" s="2808" t="s">
        <v>2350</v>
      </c>
      <c r="C206" s="2809" t="s">
        <v>2247</v>
      </c>
      <c r="D206" s="2810"/>
      <c r="E206" s="2810"/>
      <c r="F206" s="2810"/>
      <c r="G206" s="2811"/>
    </row>
    <row r="207" ht="18" customHeight="1" x14ac:dyDescent="0.25">
      <c r="B207" s="2808" t="s">
        <v>2351</v>
      </c>
      <c r="C207" s="2809" t="s">
        <v>2247</v>
      </c>
      <c r="D207" s="2810"/>
      <c r="E207" s="2810"/>
      <c r="F207" s="2810"/>
      <c r="G207" s="2811"/>
    </row>
    <row r="208" ht="18" customHeight="1" x14ac:dyDescent="0.25">
      <c r="B208" s="2808" t="s">
        <v>2352</v>
      </c>
      <c r="C208" s="2809" t="s">
        <v>2247</v>
      </c>
      <c r="D208" s="2810" t="s">
        <v>2248</v>
      </c>
      <c r="E208" s="2810" t="s">
        <v>2248</v>
      </c>
      <c r="F208" s="2810"/>
      <c r="G208" s="2811" t="s">
        <v>2248</v>
      </c>
    </row>
    <row r="209" ht="18" customHeight="1" x14ac:dyDescent="0.25">
      <c r="B209" s="2813" t="s">
        <v>2353</v>
      </c>
      <c r="C209" s="2812" t="s">
        <v>2250</v>
      </c>
      <c r="D209" s="2810"/>
      <c r="E209" s="2810"/>
      <c r="F209" s="2810"/>
      <c r="G209" s="2811"/>
    </row>
    <row r="210" ht="18" customHeight="1" x14ac:dyDescent="0.25">
      <c r="B210" s="2813" t="s">
        <v>2354</v>
      </c>
      <c r="C210" s="2809" t="s">
        <v>2247</v>
      </c>
      <c r="D210" s="2810"/>
      <c r="E210" s="2810"/>
      <c r="F210" s="2810"/>
      <c r="G210" s="2811"/>
    </row>
    <row r="211" ht="18" customHeight="1" x14ac:dyDescent="0.25">
      <c r="B211" s="2813" t="s">
        <v>2354</v>
      </c>
      <c r="C211" s="2812" t="s">
        <v>2249</v>
      </c>
      <c r="D211" s="2810"/>
      <c r="E211" s="2810"/>
      <c r="F211" s="2810"/>
      <c r="G211" s="2811"/>
    </row>
    <row r="212" ht="18" customHeight="1" x14ac:dyDescent="0.25">
      <c r="B212" s="2813" t="s">
        <v>2354</v>
      </c>
      <c r="C212" s="2812" t="s">
        <v>2250</v>
      </c>
      <c r="D212" s="2810"/>
      <c r="E212" s="2810"/>
      <c r="F212" s="2810"/>
      <c r="G212" s="2811"/>
    </row>
    <row r="213" ht="18" customHeight="1" x14ac:dyDescent="0.25">
      <c r="B213" s="2813" t="s">
        <v>2355</v>
      </c>
      <c r="C213" s="2812" t="s">
        <v>2250</v>
      </c>
      <c r="D213" s="2810"/>
      <c r="E213" s="2810"/>
      <c r="F213" s="2810"/>
      <c r="G213" s="2811"/>
    </row>
    <row r="214" ht="18" customHeight="1" x14ac:dyDescent="0.25">
      <c r="B214" s="2813" t="s">
        <v>2356</v>
      </c>
      <c r="C214" s="2809" t="s">
        <v>2247</v>
      </c>
      <c r="D214" s="2810"/>
      <c r="E214" s="2810" t="s">
        <v>2248</v>
      </c>
      <c r="F214" s="2810"/>
      <c r="G214" s="2811" t="s">
        <v>2248</v>
      </c>
    </row>
    <row r="215" ht="18" customHeight="1" x14ac:dyDescent="0.25">
      <c r="B215" s="2808" t="s">
        <v>2356</v>
      </c>
      <c r="C215" s="2812" t="s">
        <v>2249</v>
      </c>
      <c r="D215" s="2810"/>
      <c r="E215" s="2810"/>
      <c r="F215" s="2810"/>
      <c r="G215" s="2811"/>
    </row>
    <row r="216" ht="18" customHeight="1" x14ac:dyDescent="0.25">
      <c r="B216" s="2808" t="s">
        <v>2356</v>
      </c>
      <c r="C216" s="2812" t="s">
        <v>2250</v>
      </c>
      <c r="D216" s="2810"/>
      <c r="E216" s="2810"/>
      <c r="F216" s="2810"/>
      <c r="G216" s="2811"/>
    </row>
    <row r="217" ht="18" customHeight="1" x14ac:dyDescent="0.25">
      <c r="B217" s="2813" t="s">
        <v>2357</v>
      </c>
      <c r="C217" s="2809" t="s">
        <v>2247</v>
      </c>
      <c r="D217" s="2810"/>
      <c r="E217" s="2810"/>
      <c r="F217" s="2810"/>
      <c r="G217" s="2811"/>
    </row>
    <row r="218" ht="18" customHeight="1" x14ac:dyDescent="0.25">
      <c r="B218" s="2813" t="s">
        <v>2357</v>
      </c>
      <c r="C218" s="2812" t="s">
        <v>2249</v>
      </c>
      <c r="D218" s="2810"/>
      <c r="E218" s="2810"/>
      <c r="F218" s="2810"/>
      <c r="G218" s="2811"/>
    </row>
    <row r="219" ht="18" customHeight="1" x14ac:dyDescent="0.25">
      <c r="B219" s="2813" t="s">
        <v>2357</v>
      </c>
      <c r="C219" s="2812" t="s">
        <v>2250</v>
      </c>
      <c r="D219" s="2810"/>
      <c r="E219" s="2810"/>
      <c r="F219" s="2810"/>
      <c r="G219" s="2811"/>
    </row>
    <row r="220" ht="18" customHeight="1" x14ac:dyDescent="0.25">
      <c r="B220" s="2813" t="s">
        <v>2358</v>
      </c>
      <c r="C220" s="2809" t="s">
        <v>2247</v>
      </c>
      <c r="D220" s="2810"/>
      <c r="E220" s="2810"/>
      <c r="F220" s="2810"/>
      <c r="G220" s="2811"/>
    </row>
    <row r="221" ht="18" customHeight="1" x14ac:dyDescent="0.25">
      <c r="B221" s="2808" t="s">
        <v>2359</v>
      </c>
      <c r="C221" s="2812" t="s">
        <v>2249</v>
      </c>
      <c r="D221" s="2810" t="s">
        <v>2248</v>
      </c>
      <c r="E221" s="2810" t="s">
        <v>2248</v>
      </c>
      <c r="F221" s="2810" t="s">
        <v>2248</v>
      </c>
      <c r="G221" s="2811" t="s">
        <v>2248</v>
      </c>
    </row>
    <row r="222" ht="18" customHeight="1" x14ac:dyDescent="0.25">
      <c r="B222" s="2808" t="s">
        <v>2360</v>
      </c>
      <c r="C222" s="2812" t="s">
        <v>2249</v>
      </c>
      <c r="D222" s="2810"/>
      <c r="E222" s="2810"/>
      <c r="F222" s="2810"/>
      <c r="G222" s="2811"/>
    </row>
    <row r="223" ht="18" customHeight="1" x14ac:dyDescent="0.25">
      <c r="B223" s="2808" t="s">
        <v>2360</v>
      </c>
      <c r="C223" s="2812" t="s">
        <v>2250</v>
      </c>
      <c r="D223" s="2810"/>
      <c r="E223" s="2810"/>
      <c r="F223" s="2810"/>
      <c r="G223" s="2811"/>
    </row>
    <row r="224" ht="18" customHeight="1" x14ac:dyDescent="0.25">
      <c r="B224" s="2808" t="s">
        <v>2361</v>
      </c>
      <c r="C224" s="2809" t="s">
        <v>2247</v>
      </c>
      <c r="D224" s="2810"/>
      <c r="E224" s="2810"/>
      <c r="F224" s="2810"/>
      <c r="G224" s="2811"/>
    </row>
    <row r="225" ht="18" customHeight="1" x14ac:dyDescent="0.25">
      <c r="B225" s="2808" t="s">
        <v>2361</v>
      </c>
      <c r="C225" s="2812" t="s">
        <v>2249</v>
      </c>
      <c r="D225" s="2810"/>
      <c r="E225" s="2810"/>
      <c r="F225" s="2810"/>
      <c r="G225" s="2811"/>
    </row>
    <row r="226" ht="18" customHeight="1" x14ac:dyDescent="0.25">
      <c r="B226" s="2808" t="s">
        <v>2361</v>
      </c>
      <c r="C226" s="2812" t="s">
        <v>2250</v>
      </c>
      <c r="D226" s="2810"/>
      <c r="E226" s="2810"/>
      <c r="F226" s="2810"/>
      <c r="G226" s="2811"/>
    </row>
    <row r="227" ht="18" customHeight="1" x14ac:dyDescent="0.25">
      <c r="B227" s="2808" t="s">
        <v>2362</v>
      </c>
      <c r="C227" s="2812" t="s">
        <v>2249</v>
      </c>
      <c r="D227" s="2810" t="s">
        <v>2248</v>
      </c>
      <c r="E227" s="2810" t="s">
        <v>2248</v>
      </c>
      <c r="F227" s="2810" t="s">
        <v>2248</v>
      </c>
      <c r="G227" s="2811" t="s">
        <v>2248</v>
      </c>
    </row>
    <row r="228" ht="18" customHeight="1" x14ac:dyDescent="0.25">
      <c r="B228" s="2808" t="s">
        <v>2362</v>
      </c>
      <c r="C228" s="2812" t="s">
        <v>2250</v>
      </c>
      <c r="D228" s="2810"/>
      <c r="E228" s="2810"/>
      <c r="F228" s="2810"/>
      <c r="G228" s="2811"/>
    </row>
    <row r="229" ht="18" customHeight="1" x14ac:dyDescent="0.25">
      <c r="B229" s="2813" t="s">
        <v>2363</v>
      </c>
      <c r="C229" s="2809" t="s">
        <v>2247</v>
      </c>
      <c r="D229" s="2810"/>
      <c r="E229" s="2810"/>
      <c r="F229" s="2810"/>
      <c r="G229" s="2811"/>
    </row>
    <row r="230" ht="18" customHeight="1" x14ac:dyDescent="0.25">
      <c r="B230" s="2813" t="s">
        <v>2363</v>
      </c>
      <c r="C230" s="2812" t="s">
        <v>2249</v>
      </c>
      <c r="D230" s="2810"/>
      <c r="E230" s="2810"/>
      <c r="F230" s="2810"/>
      <c r="G230" s="2811"/>
    </row>
    <row r="231" ht="18" customHeight="1" x14ac:dyDescent="0.25">
      <c r="B231" s="2813" t="s">
        <v>2363</v>
      </c>
      <c r="C231" s="2812" t="s">
        <v>2250</v>
      </c>
      <c r="D231" s="2810"/>
      <c r="E231" s="2810"/>
      <c r="F231" s="2810"/>
      <c r="G231" s="2811"/>
    </row>
    <row r="232" ht="18" customHeight="1" x14ac:dyDescent="0.25">
      <c r="B232" s="2813" t="s">
        <v>2364</v>
      </c>
      <c r="C232" s="2809" t="s">
        <v>2247</v>
      </c>
      <c r="D232" s="2810"/>
      <c r="E232" s="2810"/>
      <c r="F232" s="2810"/>
      <c r="G232" s="2811"/>
    </row>
    <row r="233" ht="18" customHeight="1" x14ac:dyDescent="0.25">
      <c r="B233" s="2813" t="s">
        <v>2365</v>
      </c>
      <c r="C233" s="2812" t="s">
        <v>2247</v>
      </c>
      <c r="D233" s="2810"/>
      <c r="E233" s="2810"/>
      <c r="F233" s="2810"/>
      <c r="G233" s="2811"/>
    </row>
    <row r="234" ht="18" customHeight="1" x14ac:dyDescent="0.25">
      <c r="B234" s="2813" t="s">
        <v>2365</v>
      </c>
      <c r="C234" s="2812" t="s">
        <v>2249</v>
      </c>
      <c r="D234" s="2810"/>
      <c r="E234" s="2810"/>
      <c r="F234" s="2810"/>
      <c r="G234" s="2811"/>
    </row>
    <row r="235" ht="18" customHeight="1" x14ac:dyDescent="0.25">
      <c r="B235" s="2813" t="s">
        <v>2365</v>
      </c>
      <c r="C235" s="2812" t="s">
        <v>2250</v>
      </c>
      <c r="D235" s="2810"/>
      <c r="E235" s="2810"/>
      <c r="F235" s="2810"/>
      <c r="G235" s="2811"/>
    </row>
    <row r="236" ht="18" customHeight="1" x14ac:dyDescent="0.2">
      <c r="B236" s="2813" t="s">
        <v>2365</v>
      </c>
      <c r="C236" s="2812" t="s">
        <v>2304</v>
      </c>
      <c r="D236" s="2810"/>
      <c r="E236" s="2810"/>
      <c r="F236" s="2810"/>
      <c r="G236" s="2811"/>
    </row>
    <row r="237" ht="18" customHeight="1" x14ac:dyDescent="0.25">
      <c r="B237" s="2814" t="s">
        <v>2366</v>
      </c>
      <c r="C237" s="2815" t="s">
        <v>2247</v>
      </c>
      <c r="D237" s="2816"/>
      <c r="E237" s="2816"/>
      <c r="F237" s="2816"/>
      <c r="G237" s="2817"/>
    </row>
    <row r="238" ht="14.1" customHeight="1" x14ac:dyDescent="0.2">
      <c r="B238" s="224" t="s">
        <v>2367</v>
      </c>
      <c r="C238" s="98"/>
      <c r="D238" s="98"/>
      <c r="E238" s="98"/>
      <c r="F238" s="98"/>
      <c r="G238" s="98"/>
    </row>
    <row r="239" ht="14.1" customHeight="1" x14ac:dyDescent="0.2">
      <c r="B239" s="2818" t="s">
        <v>2368</v>
      </c>
      <c r="C239" s="2819"/>
      <c r="D239" s="2819"/>
      <c r="E239" s="2819"/>
      <c r="F239" s="2819"/>
      <c r="G239" s="2819"/>
    </row>
    <row r="240" ht="14.1" customHeight="1" x14ac:dyDescent="0.2">
      <c r="B240" s="2820"/>
      <c r="C240" s="2821"/>
      <c r="D240" s="2822"/>
      <c r="E240" s="2822"/>
      <c r="F240" s="2822"/>
      <c r="G240" s="2822"/>
    </row>
    <row r="241" ht="14.1" customHeight="1" x14ac:dyDescent="0.2">
      <c r="B241" s="154" t="s">
        <v>2369</v>
      </c>
    </row>
    <row r="242" ht="14.1" customHeight="1" x14ac:dyDescent="0.2">
      <c r="B242" s="154" t="s">
        <v>2370</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2371</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2372</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2373</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2374</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2375</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2376</v>
      </c>
      <c r="D7" s="2830"/>
      <c r="E7" s="2830"/>
      <c r="F7" s="2830"/>
      <c r="G7" s="2830"/>
      <c r="H7" s="2830"/>
      <c r="I7" s="2831" t="s">
        <v>2377</v>
      </c>
      <c r="J7" s="2831"/>
      <c r="K7" s="2831"/>
      <c r="L7" s="2831"/>
      <c r="M7" s="2831"/>
      <c r="N7" s="2831"/>
      <c r="O7" s="2831" t="s">
        <v>2378</v>
      </c>
      <c r="P7" s="2831"/>
      <c r="Q7" s="2831"/>
      <c r="R7" s="2831"/>
      <c r="S7" s="2831"/>
      <c r="T7" s="2831"/>
    </row>
    <row r="8" ht="80.1" customHeight="1" x14ac:dyDescent="0.2">
      <c r="B8" s="2832"/>
      <c r="C8" s="2833" t="s">
        <v>2379</v>
      </c>
      <c r="D8" s="2834" t="s">
        <v>2380</v>
      </c>
      <c r="E8" s="2834" t="s">
        <v>2381</v>
      </c>
      <c r="F8" s="2834" t="s">
        <v>2382</v>
      </c>
      <c r="G8" s="2835" t="s">
        <v>2383</v>
      </c>
      <c r="H8" s="2836" t="s">
        <v>2384</v>
      </c>
      <c r="I8" s="2837" t="s">
        <v>2379</v>
      </c>
      <c r="J8" s="2834" t="s">
        <v>2380</v>
      </c>
      <c r="K8" s="2834" t="s">
        <v>2381</v>
      </c>
      <c r="L8" s="2834" t="s">
        <v>2385</v>
      </c>
      <c r="M8" s="2835" t="s">
        <v>2383</v>
      </c>
      <c r="N8" s="2836" t="s">
        <v>2384</v>
      </c>
      <c r="O8" s="2837" t="s">
        <v>2379</v>
      </c>
      <c r="P8" s="2834" t="s">
        <v>2380</v>
      </c>
      <c r="Q8" s="2834" t="s">
        <v>2381</v>
      </c>
      <c r="R8" s="2834" t="s">
        <v>2386</v>
      </c>
      <c r="S8" s="2835" t="s">
        <v>2383</v>
      </c>
      <c r="T8" s="2836" t="s">
        <v>2384</v>
      </c>
    </row>
    <row r="9" ht="18" customHeight="1" x14ac:dyDescent="0.2">
      <c r="B9" s="2838"/>
      <c r="C9" s="2839" t="s">
        <v>2387</v>
      </c>
      <c r="D9" s="2839"/>
      <c r="E9" s="2839"/>
      <c r="F9" s="2840" t="s">
        <v>373</v>
      </c>
      <c r="G9" s="2840"/>
      <c r="H9" s="2840"/>
      <c r="I9" s="2839" t="s">
        <v>2387</v>
      </c>
      <c r="J9" s="2839"/>
      <c r="K9" s="2839"/>
      <c r="L9" s="2840" t="s">
        <v>373</v>
      </c>
      <c r="M9" s="2840"/>
      <c r="N9" s="2840"/>
      <c r="O9" s="2839" t="s">
        <v>2387</v>
      </c>
      <c r="P9" s="2839"/>
      <c r="Q9" s="2839"/>
      <c r="R9" s="2841" t="s">
        <v>373</v>
      </c>
      <c r="S9" s="2841"/>
      <c r="T9" s="2841"/>
    </row>
    <row r="10" ht="18" customHeight="1" x14ac:dyDescent="0.2">
      <c r="B10" s="2842" t="s">
        <v>2081</v>
      </c>
      <c r="C10" s="2843"/>
      <c r="D10" s="2843">
        <v>13587.973718179297</v>
      </c>
      <c r="E10" s="2844">
        <v>13587.973718179297</v>
      </c>
      <c r="F10" s="2845"/>
      <c r="G10" s="2846">
        <v>48.36719108633151</v>
      </c>
      <c r="H10" s="2847">
        <v>68.51993469713493</v>
      </c>
      <c r="I10" s="2848">
        <v>4001.8083298818087</v>
      </c>
      <c r="J10" s="2843">
        <v>3994.703846401098</v>
      </c>
      <c r="K10" s="2844">
        <v>-7.104483480710769</v>
      </c>
      <c r="L10" s="2845">
        <v>-0.17753182799038744</v>
      </c>
      <c r="M10" s="2846">
        <v>-0.02528882651734087</v>
      </c>
      <c r="N10" s="2847">
        <v>-0.035825705454808884</v>
      </c>
      <c r="O10" s="2848"/>
      <c r="P10" s="2843">
        <v>2154.0284207118443</v>
      </c>
      <c r="Q10" s="2844">
        <v>2154.0284207118443</v>
      </c>
      <c r="R10" s="2845"/>
      <c r="S10" s="2846">
        <v>7.667390767070066</v>
      </c>
      <c r="T10" s="2847">
        <v>10.862096864779991</v>
      </c>
    </row>
    <row r="11" ht="18" customHeight="1" x14ac:dyDescent="0.2">
      <c r="B11" s="2849" t="s">
        <v>2082</v>
      </c>
      <c r="C11" s="2531"/>
      <c r="D11" s="2531">
        <v>19539.185199782773</v>
      </c>
      <c r="E11" s="2850">
        <v>19539.185199782773</v>
      </c>
      <c r="F11" s="2851"/>
      <c r="G11" s="2852">
        <v>69.55087813900668</v>
      </c>
      <c r="H11" s="2853">
        <v>98.53004735600378</v>
      </c>
      <c r="I11" s="2563"/>
      <c r="J11" s="2531">
        <v>687.0283319144451</v>
      </c>
      <c r="K11" s="2850">
        <v>687.0283319144451</v>
      </c>
      <c r="L11" s="2851"/>
      <c r="M11" s="2852">
        <v>2.4455177277073887</v>
      </c>
      <c r="N11" s="2853">
        <v>3.464470671949982</v>
      </c>
      <c r="O11" s="2563"/>
      <c r="P11" s="2531">
        <v>209.26336169010543</v>
      </c>
      <c r="Q11" s="2850">
        <v>209.26336169010543</v>
      </c>
      <c r="R11" s="2851"/>
      <c r="S11" s="2852">
        <v>0.7448852354410976</v>
      </c>
      <c r="T11" s="2853">
        <v>1.0552501921846702</v>
      </c>
    </row>
    <row r="12" ht="18" customHeight="1" x14ac:dyDescent="0.2">
      <c r="B12" s="2633" t="s">
        <v>154</v>
      </c>
      <c r="C12" s="2531"/>
      <c r="D12" s="2531">
        <v>18762.82509194744</v>
      </c>
      <c r="E12" s="2531">
        <v>18762.82509194744</v>
      </c>
      <c r="F12" s="2854"/>
      <c r="G12" s="2852">
        <v>66.78737870441196</v>
      </c>
      <c r="H12" s="2853">
        <v>94.61510426046581</v>
      </c>
      <c r="I12" s="2563"/>
      <c r="J12" s="2531">
        <v>408.0283722281004</v>
      </c>
      <c r="K12" s="2531">
        <v>408.0283722281004</v>
      </c>
      <c r="L12" s="2854"/>
      <c r="M12" s="2852">
        <v>1.4524009729131064</v>
      </c>
      <c r="N12" s="2853">
        <v>2.0575604574685555</v>
      </c>
      <c r="O12" s="2521"/>
      <c r="P12" s="2513">
        <v>208.9911867436164</v>
      </c>
      <c r="Q12" s="2531">
        <v>208.9911867436164</v>
      </c>
      <c r="R12" s="2854"/>
      <c r="S12" s="2852">
        <v>0.7439164127219211</v>
      </c>
      <c r="T12" s="2853">
        <v>1.0538776983937328</v>
      </c>
    </row>
    <row r="13" ht="18" customHeight="1" x14ac:dyDescent="0.2">
      <c r="B13" s="2636" t="s">
        <v>2084</v>
      </c>
      <c r="C13" s="2513"/>
      <c r="D13" s="2531">
        <v>7225.5229772653565</v>
      </c>
      <c r="E13" s="2531">
        <v>7225.5229772653565</v>
      </c>
      <c r="F13" s="2854"/>
      <c r="G13" s="2852">
        <v>25.719673719452874</v>
      </c>
      <c r="H13" s="2853">
        <v>36.436070073677584</v>
      </c>
      <c r="I13" s="2563"/>
      <c r="J13" s="2531">
        <v>5.48375302405644</v>
      </c>
      <c r="K13" s="2531">
        <v>5.48375302405644</v>
      </c>
      <c r="L13" s="2854"/>
      <c r="M13" s="2852">
        <v>0.019519741198051548</v>
      </c>
      <c r="N13" s="2853">
        <v>0.027652864724109216</v>
      </c>
      <c r="O13" s="2521"/>
      <c r="P13" s="2513">
        <v>22.155393847</v>
      </c>
      <c r="Q13" s="2531">
        <v>22.155393847</v>
      </c>
      <c r="R13" s="2854"/>
      <c r="S13" s="2852">
        <v>0.07886342658707829</v>
      </c>
      <c r="T13" s="2853">
        <v>0.1117227756743968</v>
      </c>
    </row>
    <row r="14" ht="18" customHeight="1" x14ac:dyDescent="0.2">
      <c r="B14" s="2636" t="s">
        <v>2144</v>
      </c>
      <c r="C14" s="2513"/>
      <c r="D14" s="2531">
        <v>3084.9087887</v>
      </c>
      <c r="E14" s="2531">
        <v>3084.9087887</v>
      </c>
      <c r="F14" s="2854"/>
      <c r="G14" s="2852">
        <v>10.980914149644775</v>
      </c>
      <c r="H14" s="2853">
        <v>15.556237679908092</v>
      </c>
      <c r="I14" s="2563"/>
      <c r="J14" s="2531">
        <v>4.873625008</v>
      </c>
      <c r="K14" s="2531">
        <v>4.873625008</v>
      </c>
      <c r="L14" s="2854"/>
      <c r="M14" s="2852">
        <v>0.017347954664475564</v>
      </c>
      <c r="N14" s="2853">
        <v>0.024576178480512224</v>
      </c>
      <c r="O14" s="2521"/>
      <c r="P14" s="2513">
        <v>7.110230529</v>
      </c>
      <c r="Q14" s="2531">
        <v>7.110230529</v>
      </c>
      <c r="R14" s="2854"/>
      <c r="S14" s="2852">
        <v>0.02530928347351055</v>
      </c>
      <c r="T14" s="2853">
        <v>0.0358546860358467</v>
      </c>
    </row>
    <row r="15" ht="18" customHeight="1" x14ac:dyDescent="0.2">
      <c r="B15" s="2636" t="s">
        <v>2086</v>
      </c>
      <c r="C15" s="2513"/>
      <c r="D15" s="2531">
        <v>4729.316708323701</v>
      </c>
      <c r="E15" s="2531">
        <v>4729.316708323701</v>
      </c>
      <c r="F15" s="2854"/>
      <c r="G15" s="2852">
        <v>16.834280790022238</v>
      </c>
      <c r="H15" s="2853">
        <v>23.848476508521692</v>
      </c>
      <c r="I15" s="2563"/>
      <c r="J15" s="2531">
        <v>33.5315930813654</v>
      </c>
      <c r="K15" s="2531">
        <v>33.5315930813654</v>
      </c>
      <c r="L15" s="2854"/>
      <c r="M15" s="2852">
        <v>0.11935767640068903</v>
      </c>
      <c r="N15" s="2853">
        <v>0.16908941803089683</v>
      </c>
      <c r="O15" s="2521"/>
      <c r="P15" s="2513">
        <v>64.58638219902424</v>
      </c>
      <c r="Q15" s="2531">
        <v>64.58638219902424</v>
      </c>
      <c r="R15" s="2854"/>
      <c r="S15" s="2852">
        <v>0.22989902351780697</v>
      </c>
      <c r="T15" s="2853">
        <v>0.3256890823008099</v>
      </c>
    </row>
    <row r="16" ht="18" customHeight="1" x14ac:dyDescent="0.2">
      <c r="B16" s="2636" t="s">
        <v>2087</v>
      </c>
      <c r="C16" s="2513"/>
      <c r="D16" s="2531">
        <v>3723.0766176583847</v>
      </c>
      <c r="E16" s="2531">
        <v>3723.0766176583847</v>
      </c>
      <c r="F16" s="2854"/>
      <c r="G16" s="2852">
        <v>13.252510045292079</v>
      </c>
      <c r="H16" s="2853">
        <v>18.774319998358443</v>
      </c>
      <c r="I16" s="2563"/>
      <c r="J16" s="2531">
        <v>364.13940111467855</v>
      </c>
      <c r="K16" s="2531">
        <v>364.13940111467855</v>
      </c>
      <c r="L16" s="2854"/>
      <c r="M16" s="2852">
        <v>1.2961756006498903</v>
      </c>
      <c r="N16" s="2853">
        <v>1.8362419962330372</v>
      </c>
      <c r="O16" s="2521"/>
      <c r="P16" s="2513">
        <v>115.13918016859215</v>
      </c>
      <c r="Q16" s="2531">
        <v>115.13918016859215</v>
      </c>
      <c r="R16" s="2854"/>
      <c r="S16" s="2852">
        <v>0.4098446791435253</v>
      </c>
      <c r="T16" s="2853">
        <v>0.5806111543826792</v>
      </c>
    </row>
    <row r="17" ht="18" customHeight="1" x14ac:dyDescent="0.2">
      <c r="B17" s="2636" t="s">
        <v>2088</v>
      </c>
      <c r="C17" s="2513"/>
      <c r="D17" s="2531" t="s">
        <v>104</v>
      </c>
      <c r="E17" s="2531" t="s">
        <v>104</v>
      </c>
      <c r="F17" s="2854"/>
      <c r="G17" s="2852" t="s">
        <v>2388</v>
      </c>
      <c r="H17" s="2853" t="s">
        <v>2388</v>
      </c>
      <c r="I17" s="2563"/>
      <c r="J17" s="2531" t="s">
        <v>104</v>
      </c>
      <c r="K17" s="2531" t="s">
        <v>104</v>
      </c>
      <c r="L17" s="2854"/>
      <c r="M17" s="2852" t="s">
        <v>2388</v>
      </c>
      <c r="N17" s="2853" t="s">
        <v>2388</v>
      </c>
      <c r="O17" s="2521"/>
      <c r="P17" s="2513" t="s">
        <v>104</v>
      </c>
      <c r="Q17" s="2531" t="s">
        <v>104</v>
      </c>
      <c r="R17" s="2854"/>
      <c r="S17" s="2852" t="s">
        <v>2388</v>
      </c>
      <c r="T17" s="2853" t="s">
        <v>2388</v>
      </c>
    </row>
    <row r="18" ht="18" customHeight="1" x14ac:dyDescent="0.2">
      <c r="B18" s="2633" t="s">
        <v>107</v>
      </c>
      <c r="C18" s="2513"/>
      <c r="D18" s="2531">
        <v>776.3601078353303</v>
      </c>
      <c r="E18" s="2531">
        <v>776.3601078353303</v>
      </c>
      <c r="F18" s="2854"/>
      <c r="G18" s="2852">
        <v>2.763499434594716</v>
      </c>
      <c r="H18" s="2853">
        <v>3.914943095537972</v>
      </c>
      <c r="I18" s="2563"/>
      <c r="J18" s="2531">
        <v>278.99995968634465</v>
      </c>
      <c r="K18" s="2531">
        <v>278.99995968634465</v>
      </c>
      <c r="L18" s="2854"/>
      <c r="M18" s="2852">
        <v>0.9931167547942821</v>
      </c>
      <c r="N18" s="2853">
        <v>1.406910214481426</v>
      </c>
      <c r="O18" s="2521"/>
      <c r="P18" s="2513">
        <v>0.27217494648905</v>
      </c>
      <c r="Q18" s="2531">
        <v>0.27217494648905</v>
      </c>
      <c r="R18" s="2854"/>
      <c r="S18" s="2852">
        <v>0.000968822719176695</v>
      </c>
      <c r="T18" s="2853">
        <v>0.0013724937909377118</v>
      </c>
    </row>
    <row r="19" ht="18" customHeight="1" x14ac:dyDescent="0.2">
      <c r="B19" s="2636" t="s">
        <v>2089</v>
      </c>
      <c r="C19" s="2513"/>
      <c r="D19" s="2531" t="s">
        <v>98</v>
      </c>
      <c r="E19" s="2531" t="s">
        <v>98</v>
      </c>
      <c r="F19" s="2854"/>
      <c r="G19" s="2852" t="s">
        <v>2388</v>
      </c>
      <c r="H19" s="2853" t="s">
        <v>2388</v>
      </c>
      <c r="I19" s="2563"/>
      <c r="J19" s="2531" t="s">
        <v>98</v>
      </c>
      <c r="K19" s="2531" t="s">
        <v>98</v>
      </c>
      <c r="L19" s="2854"/>
      <c r="M19" s="2852" t="s">
        <v>2388</v>
      </c>
      <c r="N19" s="2853" t="s">
        <v>2388</v>
      </c>
      <c r="O19" s="2521"/>
      <c r="P19" s="2513" t="s">
        <v>98</v>
      </c>
      <c r="Q19" s="2531" t="s">
        <v>98</v>
      </c>
      <c r="R19" s="2854"/>
      <c r="S19" s="2852" t="s">
        <v>2388</v>
      </c>
      <c r="T19" s="2853" t="s">
        <v>2388</v>
      </c>
    </row>
    <row r="20" ht="18" customHeight="1" x14ac:dyDescent="0.2">
      <c r="B20" s="2637" t="s">
        <v>2090</v>
      </c>
      <c r="C20" s="2518"/>
      <c r="D20" s="2855">
        <v>776.3601078353303</v>
      </c>
      <c r="E20" s="2855">
        <v>776.3601078353303</v>
      </c>
      <c r="F20" s="2856"/>
      <c r="G20" s="2857">
        <v>2.763499434594716</v>
      </c>
      <c r="H20" s="2858">
        <v>3.914943095537972</v>
      </c>
      <c r="I20" s="2859"/>
      <c r="J20" s="2855">
        <v>278.99995968634465</v>
      </c>
      <c r="K20" s="2855">
        <v>278.99995968634465</v>
      </c>
      <c r="L20" s="2856"/>
      <c r="M20" s="2857">
        <v>0.9931167547942821</v>
      </c>
      <c r="N20" s="2858">
        <v>1.406910214481426</v>
      </c>
      <c r="O20" s="2526"/>
      <c r="P20" s="2518">
        <v>0.27217494648905</v>
      </c>
      <c r="Q20" s="2855">
        <v>0.27217494648905</v>
      </c>
      <c r="R20" s="2856"/>
      <c r="S20" s="2857">
        <v>0.000968822719176695</v>
      </c>
      <c r="T20" s="2858">
        <v>0.0013724937909377118</v>
      </c>
    </row>
    <row r="21" ht="18" customHeight="1" x14ac:dyDescent="0.2">
      <c r="B21" s="2638" t="s">
        <v>2145</v>
      </c>
      <c r="C21" s="2542"/>
      <c r="D21" s="2542" t="s">
        <v>98</v>
      </c>
      <c r="E21" s="2860" t="s">
        <v>98</v>
      </c>
      <c r="F21" s="2861"/>
      <c r="G21" s="2862" t="s">
        <v>2388</v>
      </c>
      <c r="H21" s="2863" t="s">
        <v>2388</v>
      </c>
      <c r="I21" s="2864"/>
      <c r="J21" s="2865"/>
      <c r="K21" s="2865"/>
      <c r="L21" s="2866"/>
      <c r="M21" s="2866"/>
      <c r="N21" s="2866"/>
      <c r="O21" s="2865"/>
      <c r="P21" s="2865"/>
      <c r="Q21" s="2865"/>
      <c r="R21" s="2866"/>
      <c r="S21" s="2866"/>
      <c r="T21" s="2866"/>
    </row>
    <row r="22" ht="18" customHeight="1" x14ac:dyDescent="0.2">
      <c r="B22" s="2867" t="s">
        <v>2092</v>
      </c>
      <c r="C22" s="2531"/>
      <c r="D22" s="2531">
        <v>2291.7994825961987</v>
      </c>
      <c r="E22" s="2531">
        <v>2291.7994825961987</v>
      </c>
      <c r="F22" s="2851"/>
      <c r="G22" s="2852">
        <v>8.15779495937522</v>
      </c>
      <c r="H22" s="2853">
        <v>11.556833575290483</v>
      </c>
      <c r="I22" s="2563"/>
      <c r="J22" s="2531">
        <v>3.6659279999999996</v>
      </c>
      <c r="K22" s="2531">
        <v>3.6659279999999996</v>
      </c>
      <c r="L22" s="2851"/>
      <c r="M22" s="2852">
        <v>0.013049086181813102</v>
      </c>
      <c r="N22" s="2853">
        <v>0.018486137254470358</v>
      </c>
      <c r="O22" s="2563"/>
      <c r="P22" s="2531">
        <v>534.8505335</v>
      </c>
      <c r="Q22" s="2531">
        <v>534.8505335</v>
      </c>
      <c r="R22" s="2851"/>
      <c r="S22" s="2852">
        <v>1.9038319099639207</v>
      </c>
      <c r="T22" s="2853">
        <v>2.697085259969017</v>
      </c>
    </row>
    <row r="23" ht="18" customHeight="1" x14ac:dyDescent="0.2">
      <c r="B23" s="2641" t="s">
        <v>2093</v>
      </c>
      <c r="C23" s="2531"/>
      <c r="D23" s="2531">
        <v>1645.408865311099</v>
      </c>
      <c r="E23" s="2531">
        <v>1645.408865311099</v>
      </c>
      <c r="F23" s="2854"/>
      <c r="G23" s="2852">
        <v>5.856929565382583</v>
      </c>
      <c r="H23" s="2853">
        <v>8.297286287091103</v>
      </c>
      <c r="I23" s="2563"/>
      <c r="J23" s="2531" t="s">
        <v>98</v>
      </c>
      <c r="K23" s="2531" t="s">
        <v>98</v>
      </c>
      <c r="L23" s="2854"/>
      <c r="M23" s="2852" t="s">
        <v>2388</v>
      </c>
      <c r="N23" s="2853" t="s">
        <v>2388</v>
      </c>
      <c r="O23" s="2521"/>
      <c r="P23" s="2513" t="s">
        <v>98</v>
      </c>
      <c r="Q23" s="2531" t="s">
        <v>98</v>
      </c>
      <c r="R23" s="2854"/>
      <c r="S23" s="2852" t="s">
        <v>2388</v>
      </c>
      <c r="T23" s="2853" t="s">
        <v>2388</v>
      </c>
    </row>
    <row r="24" ht="18" customHeight="1" x14ac:dyDescent="0.2">
      <c r="B24" s="2641" t="s">
        <v>865</v>
      </c>
      <c r="C24" s="2531"/>
      <c r="D24" s="2531">
        <v>550.8882288020582</v>
      </c>
      <c r="E24" s="2531">
        <v>550.8882288020582</v>
      </c>
      <c r="F24" s="2854"/>
      <c r="G24" s="2852">
        <v>1.9609190290110534</v>
      </c>
      <c r="H24" s="2853">
        <v>2.777958380390155</v>
      </c>
      <c r="I24" s="2563"/>
      <c r="J24" s="2531">
        <v>3.658536</v>
      </c>
      <c r="K24" s="2531">
        <v>3.658536</v>
      </c>
      <c r="L24" s="2854"/>
      <c r="M24" s="2852">
        <v>0.013022773923346498</v>
      </c>
      <c r="N24" s="2853">
        <v>0.018448861692433944</v>
      </c>
      <c r="O24" s="2521"/>
      <c r="P24" s="2513">
        <v>503.9515334999999</v>
      </c>
      <c r="Q24" s="2531">
        <v>503.9515334999999</v>
      </c>
      <c r="R24" s="2854"/>
      <c r="S24" s="2852">
        <v>1.7938451033676528</v>
      </c>
      <c r="T24" s="2853">
        <v>2.541271191873331</v>
      </c>
    </row>
    <row r="25" ht="18" customHeight="1" x14ac:dyDescent="0.2">
      <c r="B25" s="2641" t="s">
        <v>626</v>
      </c>
      <c r="C25" s="2531"/>
      <c r="D25" s="2531">
        <v>4.72408360344044</v>
      </c>
      <c r="E25" s="2531">
        <v>4.72408360344044</v>
      </c>
      <c r="F25" s="2854"/>
      <c r="G25" s="2852">
        <v>0.016815653245613252</v>
      </c>
      <c r="H25" s="2853">
        <v>0.023822087584587832</v>
      </c>
      <c r="I25" s="2563"/>
      <c r="J25" s="2531">
        <v>0.007391999999999999</v>
      </c>
      <c r="K25" s="2531">
        <v>0.007391999999999999</v>
      </c>
      <c r="L25" s="2854"/>
      <c r="M25" s="2852">
        <v>0.000026312258466604488</v>
      </c>
      <c r="N25" s="2853">
        <v>0.000037275562036418855</v>
      </c>
      <c r="O25" s="2521"/>
      <c r="P25" s="2513" t="s">
        <v>98</v>
      </c>
      <c r="Q25" s="2531" t="s">
        <v>98</v>
      </c>
      <c r="R25" s="2854"/>
      <c r="S25" s="2852" t="s">
        <v>2388</v>
      </c>
      <c r="T25" s="2853" t="s">
        <v>2388</v>
      </c>
    </row>
    <row r="26" ht="18" customHeight="1" x14ac:dyDescent="0.2">
      <c r="B26" s="2643" t="s">
        <v>2146</v>
      </c>
      <c r="C26" s="2531"/>
      <c r="D26" s="2531">
        <v>90.77830487960118</v>
      </c>
      <c r="E26" s="2531">
        <v>90.77830487960118</v>
      </c>
      <c r="F26" s="2854"/>
      <c r="G26" s="2852">
        <v>0.3231307117359699</v>
      </c>
      <c r="H26" s="2853">
        <v>0.4577668202246372</v>
      </c>
      <c r="I26" s="2563"/>
      <c r="J26" s="2531" t="s">
        <v>192</v>
      </c>
      <c r="K26" s="2531" t="s">
        <v>192</v>
      </c>
      <c r="L26" s="2854"/>
      <c r="M26" s="2852" t="s">
        <v>2388</v>
      </c>
      <c r="N26" s="2853" t="s">
        <v>2388</v>
      </c>
      <c r="O26" s="2521"/>
      <c r="P26" s="2513" t="s">
        <v>192</v>
      </c>
      <c r="Q26" s="2531" t="s">
        <v>192</v>
      </c>
      <c r="R26" s="2854"/>
      <c r="S26" s="2852" t="s">
        <v>2388</v>
      </c>
      <c r="T26" s="2853" t="s">
        <v>2388</v>
      </c>
    </row>
    <row r="27" ht="18" customHeight="1" x14ac:dyDescent="0.2">
      <c r="B27" s="2643" t="s">
        <v>2389</v>
      </c>
      <c r="C27" s="199"/>
      <c r="D27" s="199"/>
      <c r="E27" s="199"/>
      <c r="F27" s="2868"/>
      <c r="G27" s="2869"/>
      <c r="H27" s="2870"/>
      <c r="I27" s="2646"/>
      <c r="J27" s="2646"/>
      <c r="K27" s="2646"/>
      <c r="L27" s="2871"/>
      <c r="M27" s="2871"/>
      <c r="N27" s="2871"/>
      <c r="O27" s="2521"/>
      <c r="P27" s="2513" t="s">
        <v>98</v>
      </c>
      <c r="Q27" s="2531" t="s">
        <v>98</v>
      </c>
      <c r="R27" s="2854"/>
      <c r="S27" s="2852" t="s">
        <v>2388</v>
      </c>
      <c r="T27" s="2853" t="s">
        <v>2388</v>
      </c>
    </row>
    <row r="28" ht="18" customHeight="1" x14ac:dyDescent="0.2">
      <c r="B28" s="2643" t="s">
        <v>2149</v>
      </c>
      <c r="C28" s="2513"/>
      <c r="D28" s="2531" t="s">
        <v>98</v>
      </c>
      <c r="E28" s="2531" t="s">
        <v>98</v>
      </c>
      <c r="F28" s="2854"/>
      <c r="G28" s="2872" t="s">
        <v>2388</v>
      </c>
      <c r="H28" s="2873" t="s">
        <v>2388</v>
      </c>
      <c r="I28" s="2563"/>
      <c r="J28" s="2531" t="s">
        <v>98</v>
      </c>
      <c r="K28" s="2531" t="s">
        <v>98</v>
      </c>
      <c r="L28" s="2854"/>
      <c r="M28" s="2852" t="s">
        <v>2388</v>
      </c>
      <c r="N28" s="2853" t="s">
        <v>2388</v>
      </c>
      <c r="O28" s="2521"/>
      <c r="P28" s="2513">
        <v>30.898999999999997</v>
      </c>
      <c r="Q28" s="2531">
        <v>30.898999999999997</v>
      </c>
      <c r="R28" s="2854"/>
      <c r="S28" s="2852">
        <v>0.10998680659626786</v>
      </c>
      <c r="T28" s="2853">
        <v>0.15581406809568535</v>
      </c>
    </row>
    <row r="29" ht="18" customHeight="1" x14ac:dyDescent="0.2">
      <c r="B29" s="2638" t="s">
        <v>2150</v>
      </c>
      <c r="C29" s="2542"/>
      <c r="D29" s="2542" t="s">
        <v>192</v>
      </c>
      <c r="E29" s="2860" t="s">
        <v>192</v>
      </c>
      <c r="F29" s="2861"/>
      <c r="G29" s="2862" t="s">
        <v>2388</v>
      </c>
      <c r="H29" s="2863" t="s">
        <v>2388</v>
      </c>
      <c r="I29" s="2540"/>
      <c r="J29" s="2542" t="s">
        <v>192</v>
      </c>
      <c r="K29" s="2860" t="s">
        <v>192</v>
      </c>
      <c r="L29" s="2861"/>
      <c r="M29" s="2862" t="s">
        <v>2388</v>
      </c>
      <c r="N29" s="2863" t="s">
        <v>2388</v>
      </c>
      <c r="O29" s="2540"/>
      <c r="P29" s="2542" t="s">
        <v>192</v>
      </c>
      <c r="Q29" s="2860" t="s">
        <v>192</v>
      </c>
      <c r="R29" s="2861"/>
      <c r="S29" s="2862" t="s">
        <v>2388</v>
      </c>
      <c r="T29" s="2863" t="s">
        <v>2388</v>
      </c>
    </row>
    <row r="30" ht="18" customHeight="1" x14ac:dyDescent="0.2">
      <c r="B30" s="2874" t="s">
        <v>2098</v>
      </c>
      <c r="C30" s="2875"/>
      <c r="D30" s="2876">
        <v>80.75540000000001</v>
      </c>
      <c r="E30" s="2531">
        <v>80.75540000000001</v>
      </c>
      <c r="F30" s="2877"/>
      <c r="G30" s="2878">
        <v>0.2874535927183485</v>
      </c>
      <c r="H30" s="2879">
        <v>0.4072244213306033</v>
      </c>
      <c r="I30" s="2880"/>
      <c r="J30" s="2876">
        <v>1811.7657609547587</v>
      </c>
      <c r="K30" s="2531">
        <v>1811.7657609547587</v>
      </c>
      <c r="L30" s="2877"/>
      <c r="M30" s="2878">
        <v>6.449086713093341</v>
      </c>
      <c r="N30" s="2879">
        <v>9.136172486191658</v>
      </c>
      <c r="O30" s="2880"/>
      <c r="P30" s="2876">
        <v>1279.8961016819537</v>
      </c>
      <c r="Q30" s="2531">
        <v>1279.8961016819537</v>
      </c>
      <c r="R30" s="2877"/>
      <c r="S30" s="2878">
        <v>4.555865400142731</v>
      </c>
      <c r="T30" s="2879">
        <v>6.454118849893983</v>
      </c>
    </row>
    <row r="31" ht="18" customHeight="1" x14ac:dyDescent="0.2">
      <c r="B31" s="2633" t="s">
        <v>2099</v>
      </c>
      <c r="C31" s="199"/>
      <c r="D31" s="199"/>
      <c r="E31" s="199"/>
      <c r="F31" s="2868"/>
      <c r="G31" s="2869"/>
      <c r="H31" s="2870"/>
      <c r="I31" s="2563"/>
      <c r="J31" s="2531">
        <v>1332.3239323045561</v>
      </c>
      <c r="K31" s="2881">
        <v>1332.3239323045561</v>
      </c>
      <c r="L31" s="2882"/>
      <c r="M31" s="2883">
        <v>4.742485344702428</v>
      </c>
      <c r="N31" s="2884">
        <v>6.7184961297651515</v>
      </c>
      <c r="O31" s="2885"/>
      <c r="P31" s="199"/>
      <c r="Q31" s="199"/>
      <c r="R31" s="2868"/>
      <c r="S31" s="2869"/>
      <c r="T31" s="2870"/>
    </row>
    <row r="32" ht="18" customHeight="1" x14ac:dyDescent="0.2">
      <c r="B32" s="2633" t="s">
        <v>2100</v>
      </c>
      <c r="C32" s="49"/>
      <c r="D32" s="49"/>
      <c r="E32" s="49"/>
      <c r="F32" s="2886"/>
      <c r="G32" s="2869"/>
      <c r="H32" s="2870"/>
      <c r="I32" s="2563"/>
      <c r="J32" s="2513">
        <v>479.4418286502026</v>
      </c>
      <c r="K32" s="2533">
        <v>479.4418286502026</v>
      </c>
      <c r="L32" s="2887"/>
      <c r="M32" s="2883">
        <v>1.7066013683909136</v>
      </c>
      <c r="N32" s="2884">
        <v>2.4176763564265054</v>
      </c>
      <c r="O32" s="2521"/>
      <c r="P32" s="2513">
        <v>167.78576078797622</v>
      </c>
      <c r="Q32" s="2533">
        <v>167.78576078797622</v>
      </c>
      <c r="R32" s="2887"/>
      <c r="S32" s="2883">
        <v>0.5972432771738505</v>
      </c>
      <c r="T32" s="2884">
        <v>0.8460915226028061</v>
      </c>
    </row>
    <row r="33" ht="18" customHeight="1" x14ac:dyDescent="0.2">
      <c r="B33" s="2633" t="s">
        <v>2101</v>
      </c>
      <c r="C33" s="49"/>
      <c r="D33" s="49"/>
      <c r="E33" s="49"/>
      <c r="F33" s="2886"/>
      <c r="G33" s="2888"/>
      <c r="H33" s="2889"/>
      <c r="I33" s="2521"/>
      <c r="J33" s="2513" t="s">
        <v>98</v>
      </c>
      <c r="K33" s="2533" t="s">
        <v>98</v>
      </c>
      <c r="L33" s="2887"/>
      <c r="M33" s="2890" t="s">
        <v>2388</v>
      </c>
      <c r="N33" s="2891" t="s">
        <v>2388</v>
      </c>
      <c r="O33" s="891"/>
      <c r="P33" s="49"/>
      <c r="Q33" s="49"/>
      <c r="R33" s="2886"/>
      <c r="S33" s="2888"/>
      <c r="T33" s="2889"/>
    </row>
    <row r="34" ht="18" customHeight="1" x14ac:dyDescent="0.2">
      <c r="B34" s="2633" t="s">
        <v>2102</v>
      </c>
      <c r="C34" s="49"/>
      <c r="D34" s="49"/>
      <c r="E34" s="49"/>
      <c r="F34" s="2886"/>
      <c r="G34" s="2869"/>
      <c r="H34" s="2870"/>
      <c r="I34" s="2563"/>
      <c r="J34" s="2513" t="s">
        <v>115</v>
      </c>
      <c r="K34" s="2533" t="s">
        <v>115</v>
      </c>
      <c r="L34" s="2887"/>
      <c r="M34" s="2883" t="s">
        <v>2388</v>
      </c>
      <c r="N34" s="2884" t="s">
        <v>2388</v>
      </c>
      <c r="O34" s="2521"/>
      <c r="P34" s="2513">
        <v>1112.1103408939775</v>
      </c>
      <c r="Q34" s="2533">
        <v>1112.1103408939775</v>
      </c>
      <c r="R34" s="2887"/>
      <c r="S34" s="2883">
        <v>3.958622122968881</v>
      </c>
      <c r="T34" s="2884">
        <v>5.608027327291178</v>
      </c>
    </row>
    <row r="35" ht="18" customHeight="1" x14ac:dyDescent="0.2">
      <c r="B35" s="2633" t="s">
        <v>2103</v>
      </c>
      <c r="C35" s="49"/>
      <c r="D35" s="49"/>
      <c r="E35" s="49"/>
      <c r="F35" s="2886"/>
      <c r="G35" s="2869"/>
      <c r="H35" s="2870"/>
      <c r="I35" s="2563"/>
      <c r="J35" s="2513" t="s">
        <v>192</v>
      </c>
      <c r="K35" s="2533" t="s">
        <v>192</v>
      </c>
      <c r="L35" s="2887"/>
      <c r="M35" s="2883" t="s">
        <v>2388</v>
      </c>
      <c r="N35" s="2884" t="s">
        <v>2388</v>
      </c>
      <c r="O35" s="2521"/>
      <c r="P35" s="2513" t="s">
        <v>192</v>
      </c>
      <c r="Q35" s="2533" t="s">
        <v>192</v>
      </c>
      <c r="R35" s="2887"/>
      <c r="S35" s="2883" t="s">
        <v>2388</v>
      </c>
      <c r="T35" s="2884" t="s">
        <v>2388</v>
      </c>
    </row>
    <row r="36" ht="18" customHeight="1" x14ac:dyDescent="0.2">
      <c r="B36" s="2633" t="s">
        <v>2104</v>
      </c>
      <c r="C36" s="49"/>
      <c r="D36" s="49"/>
      <c r="E36" s="49"/>
      <c r="F36" s="2886"/>
      <c r="G36" s="2869"/>
      <c r="H36" s="2870"/>
      <c r="I36" s="2563"/>
      <c r="J36" s="2513" t="s">
        <v>156</v>
      </c>
      <c r="K36" s="2533" t="s">
        <v>156</v>
      </c>
      <c r="L36" s="2887"/>
      <c r="M36" s="2883" t="s">
        <v>2388</v>
      </c>
      <c r="N36" s="2884" t="s">
        <v>2388</v>
      </c>
      <c r="O36" s="2521"/>
      <c r="P36" s="2513" t="s">
        <v>156</v>
      </c>
      <c r="Q36" s="2533" t="s">
        <v>156</v>
      </c>
      <c r="R36" s="2887"/>
      <c r="S36" s="2883" t="s">
        <v>2388</v>
      </c>
      <c r="T36" s="2884" t="s">
        <v>2388</v>
      </c>
    </row>
    <row r="37" ht="18" customHeight="1" x14ac:dyDescent="0.2">
      <c r="B37" s="2633" t="s">
        <v>980</v>
      </c>
      <c r="C37" s="2513"/>
      <c r="D37" s="2513" t="s">
        <v>98</v>
      </c>
      <c r="E37" s="2533" t="s">
        <v>98</v>
      </c>
      <c r="F37" s="2887"/>
      <c r="G37" s="2883" t="s">
        <v>2388</v>
      </c>
      <c r="H37" s="2884" t="s">
        <v>2388</v>
      </c>
      <c r="I37" s="2892"/>
      <c r="J37" s="2646"/>
      <c r="K37" s="2646"/>
      <c r="L37" s="2871"/>
      <c r="M37" s="2893"/>
      <c r="N37" s="2894"/>
      <c r="O37" s="2557"/>
      <c r="P37" s="2646"/>
      <c r="Q37" s="2646"/>
      <c r="R37" s="2871"/>
      <c r="S37" s="2893"/>
      <c r="T37" s="2894"/>
    </row>
    <row r="38" ht="18" customHeight="1" x14ac:dyDescent="0.2">
      <c r="B38" s="2633" t="s">
        <v>981</v>
      </c>
      <c r="C38" s="2513"/>
      <c r="D38" s="2513">
        <v>80.75540000000001</v>
      </c>
      <c r="E38" s="2533">
        <v>80.75540000000001</v>
      </c>
      <c r="F38" s="2887"/>
      <c r="G38" s="2883">
        <v>0.2874535927183485</v>
      </c>
      <c r="H38" s="2884">
        <v>0.4072244213306033</v>
      </c>
      <c r="I38" s="2892"/>
      <c r="J38" s="2646"/>
      <c r="K38" s="49"/>
      <c r="L38" s="2886"/>
      <c r="M38" s="2869"/>
      <c r="N38" s="2870"/>
      <c r="O38" s="2557"/>
      <c r="P38" s="2646"/>
      <c r="Q38" s="49"/>
      <c r="R38" s="2886"/>
      <c r="S38" s="2869"/>
      <c r="T38" s="2870"/>
    </row>
    <row r="39" ht="18" customHeight="1" x14ac:dyDescent="0.2">
      <c r="B39" s="2633" t="s">
        <v>982</v>
      </c>
      <c r="C39" s="2513"/>
      <c r="D39" s="2513" t="s">
        <v>192</v>
      </c>
      <c r="E39" s="2533" t="s">
        <v>192</v>
      </c>
      <c r="F39" s="2887"/>
      <c r="G39" s="2883" t="s">
        <v>2388</v>
      </c>
      <c r="H39" s="2884" t="s">
        <v>2388</v>
      </c>
      <c r="I39" s="2892"/>
      <c r="J39" s="2646"/>
      <c r="K39" s="49"/>
      <c r="L39" s="2886"/>
      <c r="M39" s="2869"/>
      <c r="N39" s="2870"/>
      <c r="O39" s="2557"/>
      <c r="P39" s="2646"/>
      <c r="Q39" s="49"/>
      <c r="R39" s="2886"/>
      <c r="S39" s="2869"/>
      <c r="T39" s="2870"/>
    </row>
    <row r="40" ht="18" customHeight="1" x14ac:dyDescent="0.2">
      <c r="B40" s="2633" t="s">
        <v>2106</v>
      </c>
      <c r="C40" s="2542"/>
      <c r="D40" s="2542" t="s">
        <v>192</v>
      </c>
      <c r="E40" s="2543" t="s">
        <v>192</v>
      </c>
      <c r="F40" s="2895"/>
      <c r="G40" s="2896" t="s">
        <v>2388</v>
      </c>
      <c r="H40" s="2897" t="s">
        <v>2388</v>
      </c>
      <c r="I40" s="2540"/>
      <c r="J40" s="2542" t="s">
        <v>192</v>
      </c>
      <c r="K40" s="2543" t="s">
        <v>192</v>
      </c>
      <c r="L40" s="2895"/>
      <c r="M40" s="2896" t="s">
        <v>2388</v>
      </c>
      <c r="N40" s="2897" t="s">
        <v>2388</v>
      </c>
      <c r="O40" s="2540"/>
      <c r="P40" s="2542" t="s">
        <v>192</v>
      </c>
      <c r="Q40" s="2543" t="s">
        <v>192</v>
      </c>
      <c r="R40" s="2895"/>
      <c r="S40" s="2896" t="s">
        <v>2388</v>
      </c>
      <c r="T40" s="2897" t="s">
        <v>2388</v>
      </c>
    </row>
    <row r="41" ht="18" customHeight="1" x14ac:dyDescent="0.2">
      <c r="B41" s="2898" t="s">
        <v>2390</v>
      </c>
      <c r="C41" s="2531"/>
      <c r="D41" s="2531">
        <v>-8327.545634199674</v>
      </c>
      <c r="E41" s="2899">
        <v>-8327.545634199674</v>
      </c>
      <c r="F41" s="2900"/>
      <c r="G41" s="2869"/>
      <c r="H41" s="2900">
        <v>-41.99322834127692</v>
      </c>
      <c r="I41" s="2563"/>
      <c r="J41" s="2531">
        <v>7.1622356400000005</v>
      </c>
      <c r="K41" s="2899">
        <v>7.1622356400000005</v>
      </c>
      <c r="L41" s="2900"/>
      <c r="M41" s="2869"/>
      <c r="N41" s="2900">
        <v>0.036116931671843905</v>
      </c>
      <c r="O41" s="2563"/>
      <c r="P41" s="2531">
        <v>57.70078515062891</v>
      </c>
      <c r="Q41" s="2899">
        <v>57.70078515062891</v>
      </c>
      <c r="R41" s="2900"/>
      <c r="S41" s="2869"/>
      <c r="T41" s="2901">
        <v>0.2909671531970162</v>
      </c>
      <c r="U41" s="2902"/>
    </row>
    <row r="42" ht="18" customHeight="1" x14ac:dyDescent="0.2">
      <c r="B42" s="2633" t="s">
        <v>1334</v>
      </c>
      <c r="C42" s="2513"/>
      <c r="D42" s="2513">
        <v>-8510.922663632033</v>
      </c>
      <c r="E42" s="2556">
        <v>-8510.922663632033</v>
      </c>
      <c r="F42" s="2903"/>
      <c r="G42" s="2869"/>
      <c r="H42" s="2903">
        <v>-42.91794179320604</v>
      </c>
      <c r="I42" s="2521"/>
      <c r="J42" s="2513">
        <v>6.29011152</v>
      </c>
      <c r="K42" s="2556">
        <v>6.29011152</v>
      </c>
      <c r="L42" s="2903"/>
      <c r="M42" s="2869"/>
      <c r="N42" s="2903">
        <v>0.03171908038146008</v>
      </c>
      <c r="O42" s="2521"/>
      <c r="P42" s="2513">
        <v>3.8849512858706294</v>
      </c>
      <c r="Q42" s="2556">
        <v>3.8849512858706294</v>
      </c>
      <c r="R42" s="2903"/>
      <c r="S42" s="2869"/>
      <c r="T42" s="2904">
        <v>0.01959060371549457</v>
      </c>
      <c r="U42" s="2902"/>
    </row>
    <row r="43" ht="18" customHeight="1" x14ac:dyDescent="0.2">
      <c r="B43" s="2633" t="s">
        <v>1337</v>
      </c>
      <c r="C43" s="2513"/>
      <c r="D43" s="2513">
        <v>148.96412467732517</v>
      </c>
      <c r="E43" s="2556">
        <v>148.96412467732517</v>
      </c>
      <c r="F43" s="2903"/>
      <c r="G43" s="2869"/>
      <c r="H43" s="2903">
        <v>0.751179852625875</v>
      </c>
      <c r="I43" s="2521"/>
      <c r="J43" s="2513" t="s">
        <v>98</v>
      </c>
      <c r="K43" s="2556" t="s">
        <v>98</v>
      </c>
      <c r="L43" s="2903"/>
      <c r="M43" s="2869"/>
      <c r="N43" s="2903" t="s">
        <v>2388</v>
      </c>
      <c r="O43" s="2521"/>
      <c r="P43" s="2513">
        <v>7.799226994301993</v>
      </c>
      <c r="Q43" s="2556">
        <v>7.799226994301993</v>
      </c>
      <c r="R43" s="2903"/>
      <c r="S43" s="2869"/>
      <c r="T43" s="2904">
        <v>0.03932908139369812</v>
      </c>
      <c r="U43" s="2902"/>
    </row>
    <row r="44" ht="18" customHeight="1" x14ac:dyDescent="0.2">
      <c r="B44" s="2633" t="s">
        <v>1340</v>
      </c>
      <c r="C44" s="2513"/>
      <c r="D44" s="2513">
        <v>-37.51947265134256</v>
      </c>
      <c r="E44" s="2556">
        <v>-37.51947265134256</v>
      </c>
      <c r="F44" s="2903"/>
      <c r="G44" s="2869"/>
      <c r="H44" s="2903">
        <v>-0.18919905714134747</v>
      </c>
      <c r="I44" s="2521"/>
      <c r="J44" s="2513">
        <v>0.8721241199999998</v>
      </c>
      <c r="K44" s="2556">
        <v>0.8721241199999998</v>
      </c>
      <c r="L44" s="2903"/>
      <c r="M44" s="2869"/>
      <c r="N44" s="2903">
        <v>0.00439785129038382</v>
      </c>
      <c r="O44" s="2521"/>
      <c r="P44" s="2513">
        <v>11.183177365958375</v>
      </c>
      <c r="Q44" s="2556">
        <v>11.183177365958375</v>
      </c>
      <c r="R44" s="2903"/>
      <c r="S44" s="2869"/>
      <c r="T44" s="2904">
        <v>0.056393292974710046</v>
      </c>
      <c r="U44" s="2902"/>
    </row>
    <row r="45" ht="18" customHeight="1" x14ac:dyDescent="0.2">
      <c r="B45" s="2633" t="s">
        <v>2152</v>
      </c>
      <c r="C45" s="2513"/>
      <c r="D45" s="2513">
        <v>33.08713251323108</v>
      </c>
      <c r="E45" s="2556">
        <v>33.08713251323108</v>
      </c>
      <c r="F45" s="2903"/>
      <c r="G45" s="2869"/>
      <c r="H45" s="2903">
        <v>0.16684814131549738</v>
      </c>
      <c r="I45" s="2521"/>
      <c r="J45" s="2513" t="s">
        <v>98</v>
      </c>
      <c r="K45" s="2556" t="s">
        <v>98</v>
      </c>
      <c r="L45" s="2903"/>
      <c r="M45" s="2869"/>
      <c r="N45" s="2903" t="s">
        <v>2388</v>
      </c>
      <c r="O45" s="2521"/>
      <c r="P45" s="2513">
        <v>4.631961900837531</v>
      </c>
      <c r="Q45" s="2556">
        <v>4.631961900837531</v>
      </c>
      <c r="R45" s="2903"/>
      <c r="S45" s="2869"/>
      <c r="T45" s="2904">
        <v>0.02335754642654194</v>
      </c>
      <c r="U45" s="2902"/>
    </row>
    <row r="46" ht="18" customHeight="1" x14ac:dyDescent="0.2">
      <c r="B46" s="2633" t="s">
        <v>2153</v>
      </c>
      <c r="C46" s="2513"/>
      <c r="D46" s="2513">
        <v>341.1794029728674</v>
      </c>
      <c r="E46" s="2556">
        <v>341.1794029728674</v>
      </c>
      <c r="F46" s="2903"/>
      <c r="G46" s="2869"/>
      <c r="H46" s="2903">
        <v>1.7204618507932181</v>
      </c>
      <c r="I46" s="2521"/>
      <c r="J46" s="2513" t="s">
        <v>98</v>
      </c>
      <c r="K46" s="2556" t="s">
        <v>98</v>
      </c>
      <c r="L46" s="2903"/>
      <c r="M46" s="2869"/>
      <c r="N46" s="2903" t="s">
        <v>2388</v>
      </c>
      <c r="O46" s="2521"/>
      <c r="P46" s="2513">
        <v>30.201467603660376</v>
      </c>
      <c r="Q46" s="2556">
        <v>30.201467603660376</v>
      </c>
      <c r="R46" s="2903"/>
      <c r="S46" s="2869"/>
      <c r="T46" s="2904">
        <v>0.15229662868657154</v>
      </c>
      <c r="U46" s="2902"/>
    </row>
    <row r="47" ht="18" customHeight="1" x14ac:dyDescent="0.2">
      <c r="B47" s="2633" t="s">
        <v>2154</v>
      </c>
      <c r="C47" s="2513"/>
      <c r="D47" s="2513" t="s">
        <v>156</v>
      </c>
      <c r="E47" s="2556" t="s">
        <v>156</v>
      </c>
      <c r="F47" s="2903"/>
      <c r="G47" s="2869"/>
      <c r="H47" s="2903" t="s">
        <v>2388</v>
      </c>
      <c r="I47" s="2521"/>
      <c r="J47" s="2513" t="s">
        <v>156</v>
      </c>
      <c r="K47" s="2556" t="s">
        <v>156</v>
      </c>
      <c r="L47" s="2903"/>
      <c r="M47" s="2869"/>
      <c r="N47" s="2903" t="s">
        <v>2388</v>
      </c>
      <c r="O47" s="2521"/>
      <c r="P47" s="2513" t="s">
        <v>156</v>
      </c>
      <c r="Q47" s="2556" t="s">
        <v>156</v>
      </c>
      <c r="R47" s="2903"/>
      <c r="S47" s="2869"/>
      <c r="T47" s="2904" t="s">
        <v>2388</v>
      </c>
      <c r="U47" s="2902"/>
    </row>
    <row r="48" ht="18" customHeight="1" x14ac:dyDescent="0.2">
      <c r="B48" s="2633" t="s">
        <v>2155</v>
      </c>
      <c r="C48" s="2513"/>
      <c r="D48" s="2513">
        <v>-302.3341580797213</v>
      </c>
      <c r="E48" s="2556">
        <v>-302.3341580797213</v>
      </c>
      <c r="F48" s="2903"/>
      <c r="G48" s="2869"/>
      <c r="H48" s="2903">
        <v>-1.5245773356641121</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2388</v>
      </c>
      <c r="I49" s="2907"/>
      <c r="J49" s="2908" t="s">
        <v>98</v>
      </c>
      <c r="K49" s="2909" t="s">
        <v>98</v>
      </c>
      <c r="L49" s="2910"/>
      <c r="M49" s="2911"/>
      <c r="N49" s="2910" t="s">
        <v>2388</v>
      </c>
      <c r="O49" s="2540"/>
      <c r="P49" s="2542" t="s">
        <v>98</v>
      </c>
      <c r="Q49" s="2583" t="s">
        <v>98</v>
      </c>
      <c r="R49" s="2905"/>
      <c r="S49" s="2906"/>
      <c r="T49" s="2912" t="s">
        <v>2388</v>
      </c>
      <c r="U49" s="2902"/>
    </row>
    <row r="50" ht="18" customHeight="1" x14ac:dyDescent="0.2">
      <c r="B50" s="2913" t="s">
        <v>2116</v>
      </c>
      <c r="C50" s="2531"/>
      <c r="D50" s="2531">
        <v>3.77927</v>
      </c>
      <c r="E50" s="2531">
        <v>3.77927</v>
      </c>
      <c r="F50" s="2851"/>
      <c r="G50" s="2852">
        <v>0.01345253369251682</v>
      </c>
      <c r="H50" s="2853">
        <v>0.01905768578698278</v>
      </c>
      <c r="I50" s="2531">
        <v>1492.186073372605</v>
      </c>
      <c r="J50" s="2531">
        <v>1485.0815898918945</v>
      </c>
      <c r="K50" s="2531">
        <v>-7.104483480710542</v>
      </c>
      <c r="L50" s="2851">
        <v>-0.4761124371475435</v>
      </c>
      <c r="M50" s="2852">
        <v>-0.025288826517340053</v>
      </c>
      <c r="N50" s="2853">
        <v>-0.03582570545480774</v>
      </c>
      <c r="O50" s="2531"/>
      <c r="P50" s="2531">
        <v>72.31763868915635</v>
      </c>
      <c r="Q50" s="2531">
        <v>72.31763868915635</v>
      </c>
      <c r="R50" s="2851"/>
      <c r="S50" s="2852">
        <v>0.25741888540091973</v>
      </c>
      <c r="T50" s="2853">
        <v>0.3646754095353047</v>
      </c>
    </row>
    <row r="51" ht="18" customHeight="1" x14ac:dyDescent="0.2">
      <c r="B51" s="2633" t="s">
        <v>2157</v>
      </c>
      <c r="C51" s="49"/>
      <c r="D51" s="49"/>
      <c r="E51" s="199"/>
      <c r="F51" s="2886"/>
      <c r="G51" s="2888"/>
      <c r="H51" s="2889"/>
      <c r="I51" s="2531">
        <v>874.4253235180756</v>
      </c>
      <c r="J51" s="2531">
        <v>867.3208400373647</v>
      </c>
      <c r="K51" s="2531">
        <v>-7.104483480710883</v>
      </c>
      <c r="L51" s="2851">
        <v>-0.812474580691169</v>
      </c>
      <c r="M51" s="2852">
        <v>-0.025288826517341267</v>
      </c>
      <c r="N51" s="2853">
        <v>-0.03582570545480945</v>
      </c>
      <c r="O51" s="2885"/>
      <c r="P51" s="199"/>
      <c r="Q51" s="1088"/>
      <c r="R51" s="2914"/>
      <c r="S51" s="2915"/>
      <c r="T51" s="2870"/>
    </row>
    <row r="52" ht="18" customHeight="1" x14ac:dyDescent="0.2">
      <c r="B52" s="2633" t="s">
        <v>2158</v>
      </c>
      <c r="C52" s="49"/>
      <c r="D52" s="49"/>
      <c r="E52" s="199"/>
      <c r="F52" s="2886"/>
      <c r="G52" s="2888"/>
      <c r="H52" s="2889"/>
      <c r="I52" s="2518"/>
      <c r="J52" s="2513">
        <v>0.9629605333333335</v>
      </c>
      <c r="K52" s="2531">
        <v>0.9629605333333335</v>
      </c>
      <c r="L52" s="2887"/>
      <c r="M52" s="2890">
        <v>0.0034277146166404194</v>
      </c>
      <c r="N52" s="2891">
        <v>0.004855911133507801</v>
      </c>
      <c r="O52" s="2531"/>
      <c r="P52" s="2531">
        <v>0.5468240171428572</v>
      </c>
      <c r="Q52" s="2531">
        <v>0.5468240171428572</v>
      </c>
      <c r="R52" s="2851"/>
      <c r="S52" s="2852">
        <v>0.0019464522287350953</v>
      </c>
      <c r="T52" s="2853">
        <v>0.00275746382224193</v>
      </c>
    </row>
    <row r="53" ht="18" customHeight="1" x14ac:dyDescent="0.2">
      <c r="B53" s="2650" t="s">
        <v>2159</v>
      </c>
      <c r="C53" s="2531"/>
      <c r="D53" s="2531">
        <v>3.77927</v>
      </c>
      <c r="E53" s="2531">
        <v>3.77927</v>
      </c>
      <c r="F53" s="2851"/>
      <c r="G53" s="2852">
        <v>0.01345253369251682</v>
      </c>
      <c r="H53" s="2853">
        <v>0.01905768578698278</v>
      </c>
      <c r="I53" s="2518"/>
      <c r="J53" s="2513">
        <v>9.024477051042147</v>
      </c>
      <c r="K53" s="2531">
        <v>9.024477051042147</v>
      </c>
      <c r="L53" s="2882"/>
      <c r="M53" s="2883">
        <v>0.0321231564790262</v>
      </c>
      <c r="N53" s="2884">
        <v>0.045507637197288946</v>
      </c>
      <c r="O53" s="2531"/>
      <c r="P53" s="2531">
        <v>2.029463229994095</v>
      </c>
      <c r="Q53" s="2531">
        <v>2.029463229994095</v>
      </c>
      <c r="R53" s="2851"/>
      <c r="S53" s="2852">
        <v>0.007223993649360745</v>
      </c>
      <c r="T53" s="2853">
        <v>0.01023395326437715</v>
      </c>
    </row>
    <row r="54" ht="18" customHeight="1" x14ac:dyDescent="0.2">
      <c r="B54" s="2633" t="s">
        <v>2120</v>
      </c>
      <c r="C54" s="530"/>
      <c r="D54" s="49"/>
      <c r="E54" s="199"/>
      <c r="F54" s="2886"/>
      <c r="G54" s="2888"/>
      <c r="H54" s="2889"/>
      <c r="I54" s="2513"/>
      <c r="J54" s="2513">
        <v>607.7733122701542</v>
      </c>
      <c r="K54" s="2531">
        <v>607.7733122701542</v>
      </c>
      <c r="L54" s="2851"/>
      <c r="M54" s="2852">
        <v>2.1634048270504085</v>
      </c>
      <c r="N54" s="2853">
        <v>3.0648122031393266</v>
      </c>
      <c r="O54" s="2531"/>
      <c r="P54" s="2531">
        <v>69.74135144201941</v>
      </c>
      <c r="Q54" s="2531">
        <v>69.74135144201941</v>
      </c>
      <c r="R54" s="2851"/>
      <c r="S54" s="2852">
        <v>0.2482484395228239</v>
      </c>
      <c r="T54" s="2853">
        <v>0.35168399244868565</v>
      </c>
    </row>
    <row r="55" ht="18" customHeight="1" x14ac:dyDescent="0.2">
      <c r="B55" s="2633" t="s">
        <v>2161</v>
      </c>
      <c r="C55" s="2542"/>
      <c r="D55" s="2542" t="s">
        <v>98</v>
      </c>
      <c r="E55" s="2860" t="s">
        <v>98</v>
      </c>
      <c r="F55" s="2861"/>
      <c r="G55" s="2862" t="s">
        <v>2388</v>
      </c>
      <c r="H55" s="2863" t="s">
        <v>2388</v>
      </c>
      <c r="I55" s="2542"/>
      <c r="J55" s="2542" t="s">
        <v>98</v>
      </c>
      <c r="K55" s="2860" t="s">
        <v>98</v>
      </c>
      <c r="L55" s="2861"/>
      <c r="M55" s="2862" t="s">
        <v>2388</v>
      </c>
      <c r="N55" s="2863" t="s">
        <v>2388</v>
      </c>
      <c r="O55" s="2540"/>
      <c r="P55" s="2542" t="s">
        <v>98</v>
      </c>
      <c r="Q55" s="2542" t="s">
        <v>98</v>
      </c>
      <c r="R55" s="2916"/>
      <c r="S55" s="2917" t="s">
        <v>2388</v>
      </c>
      <c r="T55" s="2863" t="s">
        <v>2388</v>
      </c>
    </row>
    <row r="56" ht="18" customHeight="1" x14ac:dyDescent="0.2">
      <c r="B56" s="2918" t="s">
        <v>2391</v>
      </c>
      <c r="C56" s="2876"/>
      <c r="D56" s="2876" t="s">
        <v>98</v>
      </c>
      <c r="E56" s="2876" t="s">
        <v>98</v>
      </c>
      <c r="F56" s="2877"/>
      <c r="G56" s="2878" t="s">
        <v>2388</v>
      </c>
      <c r="H56" s="2879" t="s">
        <v>2388</v>
      </c>
      <c r="I56" s="2876"/>
      <c r="J56" s="2876" t="s">
        <v>98</v>
      </c>
      <c r="K56" s="2876" t="s">
        <v>98</v>
      </c>
      <c r="L56" s="2877"/>
      <c r="M56" s="2878" t="s">
        <v>2388</v>
      </c>
      <c r="N56" s="2879" t="s">
        <v>2388</v>
      </c>
      <c r="O56" s="2880"/>
      <c r="P56" s="2876" t="s">
        <v>98</v>
      </c>
      <c r="Q56" s="2876" t="s">
        <v>98</v>
      </c>
      <c r="R56" s="2919"/>
      <c r="S56" s="2920" t="s">
        <v>2388</v>
      </c>
      <c r="T56" s="2879" t="s">
        <v>2388</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2392</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262.59621660000005</v>
      </c>
      <c r="E59" s="2531">
        <v>262.59621660000005</v>
      </c>
      <c r="F59" s="2851"/>
      <c r="G59" s="2852">
        <v>0.9347266671444343</v>
      </c>
      <c r="H59" s="2853">
        <v>1.3241912286799493</v>
      </c>
      <c r="I59" s="2513"/>
      <c r="J59" s="2513">
        <v>0.22826238399999998</v>
      </c>
      <c r="K59" s="2531">
        <v>0.22826238399999998</v>
      </c>
      <c r="L59" s="2851"/>
      <c r="M59" s="2852">
        <v>0.0008125133720253416</v>
      </c>
      <c r="N59" s="2853">
        <v>0.0011510563657160257</v>
      </c>
      <c r="O59" s="2521"/>
      <c r="P59" s="2513">
        <v>1.91531612</v>
      </c>
      <c r="Q59" s="2531">
        <v>1.91531612</v>
      </c>
      <c r="R59" s="2929"/>
      <c r="S59" s="2930">
        <v>0.006817680302312508</v>
      </c>
      <c r="T59" s="2873">
        <v>0.009658344812014755</v>
      </c>
    </row>
    <row r="60" ht="18" customHeight="1" x14ac:dyDescent="0.2">
      <c r="B60" s="2931" t="s">
        <v>124</v>
      </c>
      <c r="C60" s="2513"/>
      <c r="D60" s="2513">
        <v>188.5884</v>
      </c>
      <c r="E60" s="2531">
        <v>188.5884</v>
      </c>
      <c r="F60" s="2851"/>
      <c r="G60" s="2852">
        <v>0.671291494129247</v>
      </c>
      <c r="H60" s="2853">
        <v>0.9509927764541362</v>
      </c>
      <c r="I60" s="2513"/>
      <c r="J60" s="2513">
        <v>0.0369264</v>
      </c>
      <c r="K60" s="2531">
        <v>0.0369264</v>
      </c>
      <c r="L60" s="2851"/>
      <c r="M60" s="2852">
        <v>0.00013144169115817422</v>
      </c>
      <c r="N60" s="2853">
        <v>0.00018620837580920148</v>
      </c>
      <c r="O60" s="2521"/>
      <c r="P60" s="2513">
        <v>1.397928</v>
      </c>
      <c r="Q60" s="2531">
        <v>1.397928</v>
      </c>
      <c r="R60" s="2929"/>
      <c r="S60" s="2930">
        <v>0.004976006879559454</v>
      </c>
      <c r="T60" s="2873">
        <v>0.007049317084205485</v>
      </c>
    </row>
    <row r="61" ht="18" customHeight="1" x14ac:dyDescent="0.2">
      <c r="B61" s="2931" t="s">
        <v>2124</v>
      </c>
      <c r="C61" s="2513"/>
      <c r="D61" s="2513">
        <v>74.00781660000001</v>
      </c>
      <c r="E61" s="2531">
        <v>74.00781660000001</v>
      </c>
      <c r="F61" s="2851"/>
      <c r="G61" s="2852">
        <v>0.26343517301518704</v>
      </c>
      <c r="H61" s="2853">
        <v>0.37319845222581305</v>
      </c>
      <c r="I61" s="2513"/>
      <c r="J61" s="2513">
        <v>0.191335984</v>
      </c>
      <c r="K61" s="2531">
        <v>0.191335984</v>
      </c>
      <c r="L61" s="2851"/>
      <c r="M61" s="2852">
        <v>0.0006810716808671673</v>
      </c>
      <c r="N61" s="2853">
        <v>0.0009648479899068243</v>
      </c>
      <c r="O61" s="2521"/>
      <c r="P61" s="2513">
        <v>0.51738812</v>
      </c>
      <c r="Q61" s="2531">
        <v>0.51738812</v>
      </c>
      <c r="R61" s="2929"/>
      <c r="S61" s="2930">
        <v>0.0018416734227530548</v>
      </c>
      <c r="T61" s="2873">
        <v>0.00260902772780927</v>
      </c>
    </row>
    <row r="62" ht="18" customHeight="1" x14ac:dyDescent="0.2">
      <c r="B62" s="2928" t="s">
        <v>126</v>
      </c>
      <c r="C62" s="2513"/>
      <c r="D62" s="2513" t="s">
        <v>127</v>
      </c>
      <c r="E62" s="2531" t="s">
        <v>127</v>
      </c>
      <c r="F62" s="2851"/>
      <c r="G62" s="2852" t="s">
        <v>2388</v>
      </c>
      <c r="H62" s="2853" t="s">
        <v>2388</v>
      </c>
      <c r="I62" s="2513"/>
      <c r="J62" s="2513" t="s">
        <v>127</v>
      </c>
      <c r="K62" s="2531" t="s">
        <v>127</v>
      </c>
      <c r="L62" s="2851"/>
      <c r="M62" s="2852" t="s">
        <v>2388</v>
      </c>
      <c r="N62" s="2853" t="s">
        <v>2388</v>
      </c>
      <c r="O62" s="2521"/>
      <c r="P62" s="2513" t="s">
        <v>127</v>
      </c>
      <c r="Q62" s="2531" t="s">
        <v>127</v>
      </c>
      <c r="R62" s="2929"/>
      <c r="S62" s="2930" t="s">
        <v>2388</v>
      </c>
      <c r="T62" s="2873" t="s">
        <v>2388</v>
      </c>
    </row>
    <row r="63" ht="18" customHeight="1" x14ac:dyDescent="0.2">
      <c r="B63" s="2928" t="s">
        <v>2393</v>
      </c>
      <c r="C63" s="2513"/>
      <c r="D63" s="2513">
        <v>4975.5668000000005</v>
      </c>
      <c r="E63" s="2531">
        <v>4975.5668000000005</v>
      </c>
      <c r="F63" s="2851"/>
      <c r="G63" s="2852">
        <v>17.710822464753274</v>
      </c>
      <c r="H63" s="2853">
        <v>25.0902393019137</v>
      </c>
      <c r="I63" s="2646"/>
      <c r="J63" s="2646"/>
      <c r="K63" s="2932"/>
      <c r="L63" s="2933"/>
      <c r="M63" s="2893"/>
      <c r="N63" s="2894"/>
      <c r="O63" s="2557"/>
      <c r="P63" s="2646"/>
      <c r="Q63" s="2932"/>
      <c r="R63" s="2934"/>
      <c r="S63" s="2935"/>
      <c r="T63" s="2936"/>
    </row>
    <row r="64" ht="18" customHeight="1" x14ac:dyDescent="0.2">
      <c r="B64" s="2928" t="s">
        <v>2394</v>
      </c>
      <c r="C64" s="2518"/>
      <c r="D64" s="2518" t="s">
        <v>98</v>
      </c>
      <c r="E64" s="2531" t="s">
        <v>98</v>
      </c>
      <c r="F64" s="2854"/>
      <c r="G64" s="2872" t="s">
        <v>2388</v>
      </c>
      <c r="H64" s="2873" t="s">
        <v>2388</v>
      </c>
      <c r="I64" s="2646"/>
      <c r="J64" s="2646"/>
      <c r="K64" s="2646"/>
      <c r="L64" s="2871"/>
      <c r="M64" s="2937"/>
      <c r="N64" s="2936"/>
      <c r="O64" s="2938"/>
      <c r="P64" s="2939"/>
      <c r="Q64" s="2932"/>
      <c r="R64" s="2940"/>
      <c r="S64" s="2941"/>
      <c r="T64" s="2942"/>
    </row>
    <row r="65" ht="18" customHeight="1" x14ac:dyDescent="0.2">
      <c r="B65" s="2943" t="s">
        <v>2126</v>
      </c>
      <c r="C65" s="2518">
        <v>6251.701407177544</v>
      </c>
      <c r="D65" s="2518">
        <v>6210.047273316945</v>
      </c>
      <c r="E65" s="2513">
        <v>-41.65413386059845</v>
      </c>
      <c r="F65" s="2856">
        <v>-0.6662847623012764</v>
      </c>
      <c r="G65" s="2944">
        <v>-0.1482703377086862</v>
      </c>
      <c r="H65" s="2945">
        <v>-0.21004887050785076</v>
      </c>
      <c r="I65" s="2939"/>
      <c r="J65" s="2939"/>
      <c r="K65" s="2939"/>
      <c r="L65" s="2946"/>
      <c r="M65" s="2947"/>
      <c r="N65" s="2942"/>
      <c r="O65" s="2938"/>
      <c r="P65" s="2939"/>
      <c r="Q65" s="2948"/>
      <c r="R65" s="2940"/>
      <c r="S65" s="2941"/>
      <c r="T65" s="2942"/>
    </row>
    <row r="66" ht="18" customHeight="1" x14ac:dyDescent="0.25">
      <c r="B66" s="2949" t="s">
        <v>2395</v>
      </c>
      <c r="C66" s="2865"/>
      <c r="D66" s="2865"/>
      <c r="E66" s="2950"/>
      <c r="F66" s="2951"/>
      <c r="G66" s="2952"/>
      <c r="H66" s="2953"/>
      <c r="I66" s="288"/>
      <c r="J66" s="288"/>
      <c r="K66" s="288"/>
      <c r="L66" s="2906"/>
      <c r="M66" s="2954"/>
      <c r="N66" s="2955"/>
      <c r="O66" s="2540"/>
      <c r="P66" s="2542" t="s">
        <v>156</v>
      </c>
      <c r="Q66" s="2543" t="s">
        <v>156</v>
      </c>
      <c r="R66" s="2956"/>
      <c r="S66" s="2957" t="s">
        <v>2388</v>
      </c>
      <c r="T66" s="2897" t="s">
        <v>2388</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2396</v>
      </c>
      <c r="C68" s="2964"/>
      <c r="D68" s="2964" t="s">
        <v>156</v>
      </c>
      <c r="E68" s="2964" t="s">
        <v>156</v>
      </c>
      <c r="F68" s="2965"/>
      <c r="G68" s="2965" t="s">
        <v>2388</v>
      </c>
      <c r="H68" s="2966" t="s">
        <v>2388</v>
      </c>
      <c r="I68" s="2967"/>
      <c r="J68" s="2967"/>
      <c r="K68" s="2967"/>
      <c r="L68" s="2968"/>
      <c r="M68" s="2968"/>
      <c r="N68" s="2968"/>
      <c r="O68" s="2967"/>
      <c r="P68" s="2967"/>
      <c r="Q68" s="2967"/>
      <c r="R68" s="2968"/>
      <c r="S68" s="2968"/>
      <c r="T68" s="2969"/>
    </row>
    <row r="69" ht="15.75" customHeight="1" x14ac:dyDescent="0.2"/>
    <row r="70" ht="15.75" customHeight="1" x14ac:dyDescent="0.2">
      <c r="B70" s="2197" t="s">
        <v>2397</v>
      </c>
    </row>
    <row r="71" ht="15.75" customHeight="1" x14ac:dyDescent="0.2">
      <c r="B71" s="2197" t="s">
        <v>2398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2374</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2375</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2399</v>
      </c>
      <c r="V7" s="2974"/>
      <c r="W7" s="2974"/>
      <c r="X7" s="2974"/>
      <c r="Y7" s="2974"/>
      <c r="Z7" s="2974"/>
      <c r="AA7" s="2974" t="s">
        <v>2400</v>
      </c>
      <c r="AB7" s="2974"/>
      <c r="AC7" s="2974"/>
      <c r="AD7" s="2974"/>
      <c r="AE7" s="2974"/>
      <c r="AF7" s="2974"/>
    </row>
    <row r="8" ht="80.1" customHeight="1" x14ac:dyDescent="0.2">
      <c r="B8" s="2976" t="s">
        <v>67</v>
      </c>
      <c r="C8" s="2977" t="s">
        <v>2379</v>
      </c>
      <c r="D8" s="2978" t="s">
        <v>2380</v>
      </c>
      <c r="E8" s="2978" t="s">
        <v>2381</v>
      </c>
      <c r="F8" s="2978" t="s">
        <v>2401</v>
      </c>
      <c r="G8" s="2835" t="s">
        <v>2383</v>
      </c>
      <c r="H8" s="2836" t="s">
        <v>2384</v>
      </c>
      <c r="I8" s="2978" t="s">
        <v>2379</v>
      </c>
      <c r="J8" s="2978" t="s">
        <v>2380</v>
      </c>
      <c r="K8" s="2978" t="s">
        <v>2381</v>
      </c>
      <c r="L8" s="2978" t="s">
        <v>2401</v>
      </c>
      <c r="M8" s="2835" t="s">
        <v>2383</v>
      </c>
      <c r="N8" s="2836" t="s">
        <v>2384</v>
      </c>
      <c r="O8" s="2978" t="s">
        <v>2379</v>
      </c>
      <c r="P8" s="2978" t="s">
        <v>2380</v>
      </c>
      <c r="Q8" s="2979" t="s">
        <v>2381</v>
      </c>
      <c r="R8" s="2978" t="s">
        <v>2401</v>
      </c>
      <c r="S8" s="2835" t="s">
        <v>2383</v>
      </c>
      <c r="T8" s="2836" t="s">
        <v>2384</v>
      </c>
      <c r="U8" s="2977" t="s">
        <v>2379</v>
      </c>
      <c r="V8" s="2978" t="s">
        <v>2380</v>
      </c>
      <c r="W8" s="2979" t="s">
        <v>2381</v>
      </c>
      <c r="X8" s="2978" t="s">
        <v>2401</v>
      </c>
      <c r="Y8" s="2835" t="s">
        <v>2383</v>
      </c>
      <c r="Z8" s="2836" t="s">
        <v>2384</v>
      </c>
      <c r="AA8" s="2978" t="s">
        <v>2379</v>
      </c>
      <c r="AB8" s="2978" t="s">
        <v>2380</v>
      </c>
      <c r="AC8" s="2979" t="s">
        <v>2381</v>
      </c>
      <c r="AD8" s="2978" t="s">
        <v>2401</v>
      </c>
      <c r="AE8" s="2835" t="s">
        <v>2383</v>
      </c>
      <c r="AF8" s="2836" t="s">
        <v>2384</v>
      </c>
    </row>
    <row r="9" ht="18" customHeight="1" x14ac:dyDescent="0.2">
      <c r="B9" s="2980"/>
      <c r="C9" s="2981" t="s">
        <v>2387</v>
      </c>
      <c r="D9" s="2981"/>
      <c r="E9" s="2981"/>
      <c r="F9" s="2840" t="s">
        <v>373</v>
      </c>
      <c r="G9" s="2840"/>
      <c r="H9" s="2840"/>
      <c r="I9" s="2839" t="s">
        <v>2387</v>
      </c>
      <c r="J9" s="2839"/>
      <c r="K9" s="2839"/>
      <c r="L9" s="2840" t="s">
        <v>373</v>
      </c>
      <c r="M9" s="2840"/>
      <c r="N9" s="2840"/>
      <c r="O9" s="2839" t="s">
        <v>2387</v>
      </c>
      <c r="P9" s="2839"/>
      <c r="Q9" s="2839"/>
      <c r="R9" s="2840" t="s">
        <v>373</v>
      </c>
      <c r="S9" s="2840"/>
      <c r="T9" s="2840"/>
      <c r="U9" s="2981" t="s">
        <v>2387</v>
      </c>
      <c r="V9" s="2981"/>
      <c r="W9" s="2981"/>
      <c r="X9" s="2840" t="s">
        <v>373</v>
      </c>
      <c r="Y9" s="2840"/>
      <c r="Z9" s="2840"/>
      <c r="AA9" s="2839" t="s">
        <v>2387</v>
      </c>
      <c r="AB9" s="2839"/>
      <c r="AC9" s="2839"/>
      <c r="AD9" s="2840" t="s">
        <v>373</v>
      </c>
      <c r="AE9" s="2840"/>
      <c r="AF9" s="2840"/>
    </row>
    <row r="10" ht="18" customHeight="1" x14ac:dyDescent="0.2">
      <c r="B10" s="2982" t="s">
        <v>2402</v>
      </c>
      <c r="C10" s="2983"/>
      <c r="D10" s="2984">
        <v>80.83433949207</v>
      </c>
      <c r="E10" s="2984">
        <v>80.83433949207</v>
      </c>
      <c r="F10" s="2985"/>
      <c r="G10" s="2986">
        <v>0.2877345824800596</v>
      </c>
      <c r="H10" s="2987">
        <v>0.40762248869177464</v>
      </c>
      <c r="I10" s="2988"/>
      <c r="J10" s="2984" t="s">
        <v>98</v>
      </c>
      <c r="K10" s="2984" t="s">
        <v>98</v>
      </c>
      <c r="L10" s="2985"/>
      <c r="M10" s="2986" t="s">
        <v>2388</v>
      </c>
      <c r="N10" s="2987" t="s">
        <v>2388</v>
      </c>
      <c r="O10" s="2983"/>
      <c r="P10" s="2984" t="s">
        <v>98</v>
      </c>
      <c r="Q10" s="2984" t="s">
        <v>98</v>
      </c>
      <c r="R10" s="2989"/>
      <c r="S10" s="2990" t="s">
        <v>2388</v>
      </c>
      <c r="T10" s="2987" t="s">
        <v>2388</v>
      </c>
      <c r="U10" s="2983"/>
      <c r="V10" s="2984">
        <v>13.1465815</v>
      </c>
      <c r="W10" s="2984">
        <v>13.1465815</v>
      </c>
      <c r="X10" s="2989"/>
      <c r="Y10" s="2990">
        <v>0.04679602954278692</v>
      </c>
      <c r="Z10" s="2987">
        <v>0.06629413071835585</v>
      </c>
      <c r="AA10" s="2984"/>
      <c r="AB10" s="2984" t="s">
        <v>98</v>
      </c>
      <c r="AC10" s="2984" t="s">
        <v>98</v>
      </c>
      <c r="AD10" s="2989"/>
      <c r="AE10" s="2990" t="s">
        <v>2388</v>
      </c>
      <c r="AF10" s="2987" t="s">
        <v>2388</v>
      </c>
    </row>
    <row r="11" ht="18" customHeight="1" x14ac:dyDescent="0.2">
      <c r="B11" s="2991" t="s">
        <v>624</v>
      </c>
      <c r="C11" s="2521"/>
      <c r="D11" s="2513" t="s">
        <v>98</v>
      </c>
      <c r="E11" s="2513" t="s">
        <v>98</v>
      </c>
      <c r="F11" s="2854"/>
      <c r="G11" s="2872" t="s">
        <v>2388</v>
      </c>
      <c r="H11" s="2873" t="s">
        <v>2388</v>
      </c>
      <c r="I11" s="2555"/>
      <c r="J11" s="2531" t="s">
        <v>98</v>
      </c>
      <c r="K11" s="2531" t="s">
        <v>98</v>
      </c>
      <c r="L11" s="2882"/>
      <c r="M11" s="2883" t="s">
        <v>2388</v>
      </c>
      <c r="N11" s="2853" t="s">
        <v>2388</v>
      </c>
      <c r="O11" s="2521"/>
      <c r="P11" s="2513" t="s">
        <v>98</v>
      </c>
      <c r="Q11" s="2513" t="s">
        <v>98</v>
      </c>
      <c r="R11" s="2929"/>
      <c r="S11" s="2930" t="s">
        <v>2388</v>
      </c>
      <c r="T11" s="2873" t="s">
        <v>2388</v>
      </c>
      <c r="U11" s="2521"/>
      <c r="V11" s="2513"/>
      <c r="W11" s="2513"/>
      <c r="X11" s="2929"/>
      <c r="Y11" s="2930" t="s">
        <v>2388</v>
      </c>
      <c r="Z11" s="2873" t="s">
        <v>2388</v>
      </c>
      <c r="AA11" s="2513"/>
      <c r="AB11" s="2513" t="s">
        <v>98</v>
      </c>
      <c r="AC11" s="2513" t="s">
        <v>98</v>
      </c>
      <c r="AD11" s="2929"/>
      <c r="AE11" s="2930" t="s">
        <v>2388</v>
      </c>
      <c r="AF11" s="2873" t="s">
        <v>2388</v>
      </c>
    </row>
    <row r="12" ht="18" customHeight="1" x14ac:dyDescent="0.2">
      <c r="B12" s="2991" t="s">
        <v>834</v>
      </c>
      <c r="C12" s="2526"/>
      <c r="D12" s="2518" t="s">
        <v>98</v>
      </c>
      <c r="E12" s="2518" t="s">
        <v>98</v>
      </c>
      <c r="F12" s="2856"/>
      <c r="G12" s="2944" t="s">
        <v>2388</v>
      </c>
      <c r="H12" s="2945" t="s">
        <v>2388</v>
      </c>
      <c r="I12" s="2555"/>
      <c r="J12" s="2531" t="s">
        <v>98</v>
      </c>
      <c r="K12" s="2531" t="s">
        <v>98</v>
      </c>
      <c r="L12" s="2882"/>
      <c r="M12" s="2883" t="s">
        <v>2388</v>
      </c>
      <c r="N12" s="2853" t="s">
        <v>2388</v>
      </c>
      <c r="O12" s="2521"/>
      <c r="P12" s="2513" t="s">
        <v>98</v>
      </c>
      <c r="Q12" s="2513" t="s">
        <v>98</v>
      </c>
      <c r="R12" s="2992"/>
      <c r="S12" s="2993" t="s">
        <v>2388</v>
      </c>
      <c r="T12" s="2873" t="s">
        <v>2388</v>
      </c>
      <c r="U12" s="2521"/>
      <c r="V12" s="2513" t="s">
        <v>98</v>
      </c>
      <c r="W12" s="2513" t="s">
        <v>98</v>
      </c>
      <c r="X12" s="2929"/>
      <c r="Y12" s="2930" t="s">
        <v>2388</v>
      </c>
      <c r="Z12" s="2873" t="s">
        <v>2388</v>
      </c>
      <c r="AA12" s="2521"/>
      <c r="AB12" s="2513" t="s">
        <v>98</v>
      </c>
      <c r="AC12" s="2513" t="s">
        <v>98</v>
      </c>
      <c r="AD12" s="2992"/>
      <c r="AE12" s="2993" t="s">
        <v>2388</v>
      </c>
      <c r="AF12" s="2873" t="s">
        <v>2388</v>
      </c>
    </row>
    <row r="13" ht="18" customHeight="1" x14ac:dyDescent="0.2">
      <c r="B13" s="2991" t="s">
        <v>736</v>
      </c>
      <c r="C13" s="2994"/>
      <c r="D13" s="2995"/>
      <c r="E13" s="2995"/>
      <c r="F13" s="2996"/>
      <c r="G13" s="2996"/>
      <c r="H13" s="2997"/>
      <c r="I13" s="2555"/>
      <c r="J13" s="2531" t="s">
        <v>98</v>
      </c>
      <c r="K13" s="2531" t="s">
        <v>98</v>
      </c>
      <c r="L13" s="2882"/>
      <c r="M13" s="2883" t="s">
        <v>2388</v>
      </c>
      <c r="N13" s="2853" t="s">
        <v>2388</v>
      </c>
      <c r="O13" s="891"/>
      <c r="P13" s="49"/>
      <c r="Q13" s="49"/>
      <c r="R13" s="2998"/>
      <c r="S13" s="2996"/>
      <c r="T13" s="2889"/>
      <c r="U13" s="2521"/>
      <c r="V13" s="2513"/>
      <c r="W13" s="2513"/>
      <c r="X13" s="2929"/>
      <c r="Y13" s="2930" t="s">
        <v>2388</v>
      </c>
      <c r="Z13" s="2873" t="s">
        <v>2388</v>
      </c>
      <c r="AA13" s="49"/>
      <c r="AB13" s="49"/>
      <c r="AC13" s="49"/>
      <c r="AD13" s="2998"/>
      <c r="AE13" s="2996"/>
      <c r="AF13" s="2889"/>
    </row>
    <row r="14" ht="18" customHeight="1" x14ac:dyDescent="0.2">
      <c r="B14" s="2991" t="s">
        <v>738</v>
      </c>
      <c r="C14" s="2521"/>
      <c r="D14" s="2513" t="s">
        <v>98</v>
      </c>
      <c r="E14" s="2513" t="s">
        <v>98</v>
      </c>
      <c r="F14" s="2854"/>
      <c r="G14" s="2872" t="s">
        <v>2388</v>
      </c>
      <c r="H14" s="2873" t="s">
        <v>2388</v>
      </c>
      <c r="I14" s="2555"/>
      <c r="J14" s="2531" t="s">
        <v>98</v>
      </c>
      <c r="K14" s="2531" t="s">
        <v>98</v>
      </c>
      <c r="L14" s="2882"/>
      <c r="M14" s="2883" t="s">
        <v>2388</v>
      </c>
      <c r="N14" s="2853" t="s">
        <v>2388</v>
      </c>
      <c r="O14" s="2521"/>
      <c r="P14" s="2513" t="s">
        <v>98</v>
      </c>
      <c r="Q14" s="2513" t="s">
        <v>98</v>
      </c>
      <c r="R14" s="2929"/>
      <c r="S14" s="2930" t="s">
        <v>2388</v>
      </c>
      <c r="T14" s="2873" t="s">
        <v>2388</v>
      </c>
      <c r="U14" s="2521"/>
      <c r="V14" s="2513"/>
      <c r="W14" s="2513"/>
      <c r="X14" s="2929"/>
      <c r="Y14" s="2930" t="s">
        <v>2388</v>
      </c>
      <c r="Z14" s="2873" t="s">
        <v>2388</v>
      </c>
      <c r="AA14" s="49"/>
      <c r="AB14" s="49"/>
      <c r="AC14" s="49"/>
      <c r="AD14" s="2998"/>
      <c r="AE14" s="2996"/>
      <c r="AF14" s="2889"/>
    </row>
    <row r="15" ht="18" customHeight="1" x14ac:dyDescent="0.2">
      <c r="B15" s="2991" t="s">
        <v>741</v>
      </c>
      <c r="C15" s="2521"/>
      <c r="D15" s="2513" t="s">
        <v>98</v>
      </c>
      <c r="E15" s="2513" t="s">
        <v>98</v>
      </c>
      <c r="F15" s="2854"/>
      <c r="G15" s="2872" t="s">
        <v>2388</v>
      </c>
      <c r="H15" s="2873" t="s">
        <v>2388</v>
      </c>
      <c r="I15" s="2555"/>
      <c r="J15" s="2531" t="s">
        <v>98</v>
      </c>
      <c r="K15" s="2531" t="s">
        <v>98</v>
      </c>
      <c r="L15" s="2882"/>
      <c r="M15" s="2883" t="s">
        <v>2388</v>
      </c>
      <c r="N15" s="2853" t="s">
        <v>2388</v>
      </c>
      <c r="O15" s="2521"/>
      <c r="P15" s="2513" t="s">
        <v>98</v>
      </c>
      <c r="Q15" s="2513" t="s">
        <v>98</v>
      </c>
      <c r="R15" s="2929"/>
      <c r="S15" s="2930" t="s">
        <v>2388</v>
      </c>
      <c r="T15" s="2873" t="s">
        <v>2388</v>
      </c>
      <c r="U15" s="2521"/>
      <c r="V15" s="2513"/>
      <c r="W15" s="2513"/>
      <c r="X15" s="2929"/>
      <c r="Y15" s="2930" t="s">
        <v>2388</v>
      </c>
      <c r="Z15" s="2873" t="s">
        <v>2388</v>
      </c>
      <c r="AA15" s="2513"/>
      <c r="AB15" s="2513" t="s">
        <v>98</v>
      </c>
      <c r="AC15" s="2513" t="s">
        <v>98</v>
      </c>
      <c r="AD15" s="2929"/>
      <c r="AE15" s="2930" t="s">
        <v>2388</v>
      </c>
      <c r="AF15" s="2873" t="s">
        <v>2388</v>
      </c>
    </row>
    <row r="16" ht="18" customHeight="1" x14ac:dyDescent="0.2">
      <c r="B16" s="2999" t="s">
        <v>639</v>
      </c>
      <c r="C16" s="2521"/>
      <c r="D16" s="2513" t="s">
        <v>98</v>
      </c>
      <c r="E16" s="2513" t="s">
        <v>98</v>
      </c>
      <c r="F16" s="2854"/>
      <c r="G16" s="2872" t="s">
        <v>2388</v>
      </c>
      <c r="H16" s="2873" t="s">
        <v>2388</v>
      </c>
      <c r="I16" s="2555"/>
      <c r="J16" s="2531" t="s">
        <v>98</v>
      </c>
      <c r="K16" s="2531" t="s">
        <v>98</v>
      </c>
      <c r="L16" s="2882"/>
      <c r="M16" s="2883" t="s">
        <v>2388</v>
      </c>
      <c r="N16" s="2853" t="s">
        <v>2388</v>
      </c>
      <c r="O16" s="2521"/>
      <c r="P16" s="2513" t="s">
        <v>98</v>
      </c>
      <c r="Q16" s="2513" t="s">
        <v>98</v>
      </c>
      <c r="R16" s="2929"/>
      <c r="S16" s="2930" t="s">
        <v>2388</v>
      </c>
      <c r="T16" s="2873" t="s">
        <v>2388</v>
      </c>
      <c r="U16" s="2521"/>
      <c r="V16" s="2513"/>
      <c r="W16" s="2513"/>
      <c r="X16" s="2929"/>
      <c r="Y16" s="2930" t="s">
        <v>2388</v>
      </c>
      <c r="Z16" s="2873" t="s">
        <v>2388</v>
      </c>
      <c r="AA16" s="2513"/>
      <c r="AB16" s="2513" t="s">
        <v>98</v>
      </c>
      <c r="AC16" s="2513" t="s">
        <v>98</v>
      </c>
      <c r="AD16" s="2929"/>
      <c r="AE16" s="2930" t="s">
        <v>2388</v>
      </c>
      <c r="AF16" s="2873" t="s">
        <v>2388</v>
      </c>
    </row>
    <row r="17" ht="18" customHeight="1" x14ac:dyDescent="0.2">
      <c r="B17" s="2991" t="s">
        <v>640</v>
      </c>
      <c r="C17" s="2521"/>
      <c r="D17" s="2513" t="s">
        <v>98</v>
      </c>
      <c r="E17" s="2513" t="s">
        <v>98</v>
      </c>
      <c r="F17" s="2854"/>
      <c r="G17" s="2872" t="s">
        <v>2388</v>
      </c>
      <c r="H17" s="2873" t="s">
        <v>2388</v>
      </c>
      <c r="I17" s="2555"/>
      <c r="J17" s="2531" t="s">
        <v>98</v>
      </c>
      <c r="K17" s="2531" t="s">
        <v>98</v>
      </c>
      <c r="L17" s="2882"/>
      <c r="M17" s="2883" t="s">
        <v>2388</v>
      </c>
      <c r="N17" s="2853" t="s">
        <v>2388</v>
      </c>
      <c r="O17" s="2521"/>
      <c r="P17" s="2513" t="s">
        <v>98</v>
      </c>
      <c r="Q17" s="2513" t="s">
        <v>98</v>
      </c>
      <c r="R17" s="2929"/>
      <c r="S17" s="2930" t="s">
        <v>2388</v>
      </c>
      <c r="T17" s="2873" t="s">
        <v>2388</v>
      </c>
      <c r="U17" s="2521"/>
      <c r="V17" s="2513"/>
      <c r="W17" s="2513"/>
      <c r="X17" s="2929"/>
      <c r="Y17" s="2930" t="s">
        <v>2388</v>
      </c>
      <c r="Z17" s="2873" t="s">
        <v>2388</v>
      </c>
      <c r="AA17" s="2513"/>
      <c r="AB17" s="2513" t="s">
        <v>98</v>
      </c>
      <c r="AC17" s="2513" t="s">
        <v>98</v>
      </c>
      <c r="AD17" s="2929"/>
      <c r="AE17" s="2930" t="s">
        <v>2388</v>
      </c>
      <c r="AF17" s="2873" t="s">
        <v>2388</v>
      </c>
    </row>
    <row r="18" ht="18" customHeight="1" x14ac:dyDescent="0.2">
      <c r="B18" s="2991" t="s">
        <v>641</v>
      </c>
      <c r="C18" s="2521"/>
      <c r="D18" s="2513" t="s">
        <v>98</v>
      </c>
      <c r="E18" s="2513" t="s">
        <v>98</v>
      </c>
      <c r="F18" s="2854"/>
      <c r="G18" s="2872" t="s">
        <v>2388</v>
      </c>
      <c r="H18" s="2873" t="s">
        <v>2388</v>
      </c>
      <c r="I18" s="2555"/>
      <c r="J18" s="2531" t="s">
        <v>98</v>
      </c>
      <c r="K18" s="2531" t="s">
        <v>98</v>
      </c>
      <c r="L18" s="2882"/>
      <c r="M18" s="2883" t="s">
        <v>2388</v>
      </c>
      <c r="N18" s="2853" t="s">
        <v>2388</v>
      </c>
      <c r="O18" s="2521"/>
      <c r="P18" s="2513" t="s">
        <v>98</v>
      </c>
      <c r="Q18" s="2513" t="s">
        <v>98</v>
      </c>
      <c r="R18" s="2929"/>
      <c r="S18" s="2930" t="s">
        <v>2388</v>
      </c>
      <c r="T18" s="2873" t="s">
        <v>2388</v>
      </c>
      <c r="U18" s="2521"/>
      <c r="V18" s="2513"/>
      <c r="W18" s="2513"/>
      <c r="X18" s="2929"/>
      <c r="Y18" s="2930" t="s">
        <v>2388</v>
      </c>
      <c r="Z18" s="2873" t="s">
        <v>2388</v>
      </c>
      <c r="AA18" s="2513"/>
      <c r="AB18" s="2513" t="s">
        <v>98</v>
      </c>
      <c r="AC18" s="2513" t="s">
        <v>98</v>
      </c>
      <c r="AD18" s="2929"/>
      <c r="AE18" s="2930" t="s">
        <v>2388</v>
      </c>
      <c r="AF18" s="2873" t="s">
        <v>2388</v>
      </c>
    </row>
    <row r="19" ht="18" customHeight="1" x14ac:dyDescent="0.2">
      <c r="B19" s="2991" t="s">
        <v>642</v>
      </c>
      <c r="C19" s="2521"/>
      <c r="D19" s="2513" t="s">
        <v>98</v>
      </c>
      <c r="E19" s="2513" t="s">
        <v>98</v>
      </c>
      <c r="F19" s="2854"/>
      <c r="G19" s="2872" t="s">
        <v>2388</v>
      </c>
      <c r="H19" s="2873" t="s">
        <v>2388</v>
      </c>
      <c r="I19" s="2555"/>
      <c r="J19" s="2531" t="s">
        <v>98</v>
      </c>
      <c r="K19" s="2531" t="s">
        <v>98</v>
      </c>
      <c r="L19" s="2882"/>
      <c r="M19" s="2883" t="s">
        <v>2388</v>
      </c>
      <c r="N19" s="2853" t="s">
        <v>2388</v>
      </c>
      <c r="O19" s="2521"/>
      <c r="P19" s="2513" t="s">
        <v>98</v>
      </c>
      <c r="Q19" s="2513" t="s">
        <v>98</v>
      </c>
      <c r="R19" s="2929"/>
      <c r="S19" s="2930" t="s">
        <v>2388</v>
      </c>
      <c r="T19" s="2873" t="s">
        <v>2388</v>
      </c>
      <c r="U19" s="2521"/>
      <c r="V19" s="2513"/>
      <c r="W19" s="2513"/>
      <c r="X19" s="2929"/>
      <c r="Y19" s="2930" t="s">
        <v>2388</v>
      </c>
      <c r="Z19" s="2873" t="s">
        <v>2388</v>
      </c>
      <c r="AA19" s="2513"/>
      <c r="AB19" s="2513" t="s">
        <v>98</v>
      </c>
      <c r="AC19" s="2513" t="s">
        <v>98</v>
      </c>
      <c r="AD19" s="2929"/>
      <c r="AE19" s="2930" t="s">
        <v>2388</v>
      </c>
      <c r="AF19" s="2873" t="s">
        <v>2388</v>
      </c>
    </row>
    <row r="20" ht="18" customHeight="1" x14ac:dyDescent="0.2">
      <c r="B20" s="2991" t="s">
        <v>2403</v>
      </c>
      <c r="C20" s="2521"/>
      <c r="D20" s="2513" t="s">
        <v>98</v>
      </c>
      <c r="E20" s="2513" t="s">
        <v>98</v>
      </c>
      <c r="F20" s="2854"/>
      <c r="G20" s="2872" t="s">
        <v>2388</v>
      </c>
      <c r="H20" s="2873" t="s">
        <v>2388</v>
      </c>
      <c r="I20" s="2555"/>
      <c r="J20" s="2531" t="s">
        <v>98</v>
      </c>
      <c r="K20" s="2531" t="s">
        <v>98</v>
      </c>
      <c r="L20" s="2882"/>
      <c r="M20" s="2883" t="s">
        <v>2388</v>
      </c>
      <c r="N20" s="2853" t="s">
        <v>2388</v>
      </c>
      <c r="O20" s="2521"/>
      <c r="P20" s="2513" t="s">
        <v>98</v>
      </c>
      <c r="Q20" s="2513" t="s">
        <v>98</v>
      </c>
      <c r="R20" s="2929"/>
      <c r="S20" s="2930" t="s">
        <v>2388</v>
      </c>
      <c r="T20" s="2873" t="s">
        <v>2388</v>
      </c>
      <c r="U20" s="2521"/>
      <c r="V20" s="2513" t="s">
        <v>98</v>
      </c>
      <c r="W20" s="2513" t="s">
        <v>98</v>
      </c>
      <c r="X20" s="2929"/>
      <c r="Y20" s="2930" t="s">
        <v>2388</v>
      </c>
      <c r="Z20" s="2873" t="s">
        <v>2388</v>
      </c>
      <c r="AA20" s="2513"/>
      <c r="AB20" s="2513" t="s">
        <v>98</v>
      </c>
      <c r="AC20" s="2513" t="s">
        <v>98</v>
      </c>
      <c r="AD20" s="2929"/>
      <c r="AE20" s="2930" t="s">
        <v>2388</v>
      </c>
      <c r="AF20" s="2873" t="s">
        <v>2388</v>
      </c>
    </row>
    <row r="21" ht="18" customHeight="1" x14ac:dyDescent="0.2">
      <c r="B21" s="2991" t="s">
        <v>645</v>
      </c>
      <c r="C21" s="2521"/>
      <c r="D21" s="2513">
        <v>80.66932552706999</v>
      </c>
      <c r="E21" s="2513">
        <v>80.66932552706999</v>
      </c>
      <c r="F21" s="2854"/>
      <c r="G21" s="2872">
        <v>0.28714720557290596</v>
      </c>
      <c r="H21" s="2873">
        <v>0.4067903744751576</v>
      </c>
      <c r="I21" s="2555"/>
      <c r="J21" s="2531" t="s">
        <v>98</v>
      </c>
      <c r="K21" s="2531" t="s">
        <v>98</v>
      </c>
      <c r="L21" s="2882"/>
      <c r="M21" s="2883" t="s">
        <v>2388</v>
      </c>
      <c r="N21" s="2853" t="s">
        <v>2388</v>
      </c>
      <c r="O21" s="2521"/>
      <c r="P21" s="2513" t="s">
        <v>98</v>
      </c>
      <c r="Q21" s="2513" t="s">
        <v>98</v>
      </c>
      <c r="R21" s="2929"/>
      <c r="S21" s="2930" t="s">
        <v>2388</v>
      </c>
      <c r="T21" s="2873" t="s">
        <v>2388</v>
      </c>
      <c r="U21" s="2521"/>
      <c r="V21" s="2513"/>
      <c r="W21" s="2513"/>
      <c r="X21" s="2929"/>
      <c r="Y21" s="2930" t="s">
        <v>2388</v>
      </c>
      <c r="Z21" s="2873" t="s">
        <v>2388</v>
      </c>
      <c r="AA21" s="2513"/>
      <c r="AB21" s="2513" t="s">
        <v>98</v>
      </c>
      <c r="AC21" s="2513" t="s">
        <v>98</v>
      </c>
      <c r="AD21" s="2929"/>
      <c r="AE21" s="2930" t="s">
        <v>2388</v>
      </c>
      <c r="AF21" s="2873" t="s">
        <v>2388</v>
      </c>
    </row>
    <row r="22" ht="18" customHeight="1" x14ac:dyDescent="0.2">
      <c r="B22" s="2991" t="s">
        <v>646</v>
      </c>
      <c r="C22" s="2521"/>
      <c r="D22" s="2513" t="s">
        <v>98</v>
      </c>
      <c r="E22" s="2513" t="s">
        <v>98</v>
      </c>
      <c r="F22" s="2854"/>
      <c r="G22" s="2872" t="s">
        <v>2388</v>
      </c>
      <c r="H22" s="2873" t="s">
        <v>2388</v>
      </c>
      <c r="I22" s="2555"/>
      <c r="J22" s="2531" t="s">
        <v>98</v>
      </c>
      <c r="K22" s="2531" t="s">
        <v>98</v>
      </c>
      <c r="L22" s="2882"/>
      <c r="M22" s="2883" t="s">
        <v>2388</v>
      </c>
      <c r="N22" s="2853" t="s">
        <v>2388</v>
      </c>
      <c r="O22" s="2521"/>
      <c r="P22" s="2513" t="s">
        <v>98</v>
      </c>
      <c r="Q22" s="2513" t="s">
        <v>98</v>
      </c>
      <c r="R22" s="2929"/>
      <c r="S22" s="2930" t="s">
        <v>2388</v>
      </c>
      <c r="T22" s="2873" t="s">
        <v>2388</v>
      </c>
      <c r="U22" s="2521"/>
      <c r="V22" s="2513" t="s">
        <v>98</v>
      </c>
      <c r="W22" s="2513" t="s">
        <v>98</v>
      </c>
      <c r="X22" s="2929"/>
      <c r="Y22" s="2930" t="s">
        <v>2388</v>
      </c>
      <c r="Z22" s="2873" t="s">
        <v>2388</v>
      </c>
      <c r="AA22" s="2513"/>
      <c r="AB22" s="2513" t="s">
        <v>98</v>
      </c>
      <c r="AC22" s="2513" t="s">
        <v>98</v>
      </c>
      <c r="AD22" s="2929"/>
      <c r="AE22" s="2930" t="s">
        <v>2388</v>
      </c>
      <c r="AF22" s="2873" t="s">
        <v>2388</v>
      </c>
    </row>
    <row r="23" ht="18" customHeight="1" x14ac:dyDescent="0.2">
      <c r="B23" s="2991" t="s">
        <v>647</v>
      </c>
      <c r="C23" s="2521"/>
      <c r="D23" s="2513">
        <v>0.165013965</v>
      </c>
      <c r="E23" s="2513">
        <v>0.165013965</v>
      </c>
      <c r="F23" s="2854"/>
      <c r="G23" s="2872">
        <v>0.0005873769071535752</v>
      </c>
      <c r="H23" s="2873">
        <v>0.0008321142166170118</v>
      </c>
      <c r="I23" s="2555"/>
      <c r="J23" s="2531" t="s">
        <v>98</v>
      </c>
      <c r="K23" s="2531" t="s">
        <v>98</v>
      </c>
      <c r="L23" s="2882"/>
      <c r="M23" s="2883" t="s">
        <v>2388</v>
      </c>
      <c r="N23" s="2853" t="s">
        <v>2388</v>
      </c>
      <c r="O23" s="2521"/>
      <c r="P23" s="2513" t="s">
        <v>98</v>
      </c>
      <c r="Q23" s="2513" t="s">
        <v>98</v>
      </c>
      <c r="R23" s="2929"/>
      <c r="S23" s="2930" t="s">
        <v>2388</v>
      </c>
      <c r="T23" s="2873" t="s">
        <v>2388</v>
      </c>
      <c r="U23" s="2521"/>
      <c r="V23" s="2513"/>
      <c r="W23" s="2513"/>
      <c r="X23" s="2929"/>
      <c r="Y23" s="2930" t="s">
        <v>2388</v>
      </c>
      <c r="Z23" s="2873" t="s">
        <v>2388</v>
      </c>
      <c r="AA23" s="2513"/>
      <c r="AB23" s="2513" t="s">
        <v>98</v>
      </c>
      <c r="AC23" s="2513" t="s">
        <v>98</v>
      </c>
      <c r="AD23" s="2929"/>
      <c r="AE23" s="2930" t="s">
        <v>2388</v>
      </c>
      <c r="AF23" s="2873" t="s">
        <v>2388</v>
      </c>
    </row>
    <row r="24" ht="18" customHeight="1" x14ac:dyDescent="0.2">
      <c r="B24" s="2991" t="s">
        <v>648</v>
      </c>
      <c r="C24" s="2521"/>
      <c r="D24" s="2513" t="s">
        <v>98</v>
      </c>
      <c r="E24" s="2513" t="s">
        <v>98</v>
      </c>
      <c r="F24" s="2854"/>
      <c r="G24" s="2872" t="s">
        <v>2388</v>
      </c>
      <c r="H24" s="2873" t="s">
        <v>2388</v>
      </c>
      <c r="I24" s="2555"/>
      <c r="J24" s="2531" t="s">
        <v>98</v>
      </c>
      <c r="K24" s="2531" t="s">
        <v>98</v>
      </c>
      <c r="L24" s="2882"/>
      <c r="M24" s="2883" t="s">
        <v>2388</v>
      </c>
      <c r="N24" s="2853" t="s">
        <v>2388</v>
      </c>
      <c r="O24" s="2521"/>
      <c r="P24" s="2513" t="s">
        <v>98</v>
      </c>
      <c r="Q24" s="2513" t="s">
        <v>98</v>
      </c>
      <c r="R24" s="2929"/>
      <c r="S24" s="2930" t="s">
        <v>2388</v>
      </c>
      <c r="T24" s="2873" t="s">
        <v>2388</v>
      </c>
      <c r="U24" s="2521"/>
      <c r="V24" s="2513" t="s">
        <v>98</v>
      </c>
      <c r="W24" s="2513" t="s">
        <v>98</v>
      </c>
      <c r="X24" s="2929"/>
      <c r="Y24" s="2930" t="s">
        <v>2388</v>
      </c>
      <c r="Z24" s="2873" t="s">
        <v>2388</v>
      </c>
      <c r="AA24" s="2513"/>
      <c r="AB24" s="2513" t="s">
        <v>98</v>
      </c>
      <c r="AC24" s="2513" t="s">
        <v>98</v>
      </c>
      <c r="AD24" s="2929"/>
      <c r="AE24" s="2930" t="s">
        <v>2388</v>
      </c>
      <c r="AF24" s="2873" t="s">
        <v>2388</v>
      </c>
    </row>
    <row r="25" ht="18" customHeight="1" x14ac:dyDescent="0.2">
      <c r="B25" s="2991" t="s">
        <v>649</v>
      </c>
      <c r="C25" s="2521"/>
      <c r="D25" s="2513" t="s">
        <v>98</v>
      </c>
      <c r="E25" s="2513" t="s">
        <v>98</v>
      </c>
      <c r="F25" s="2854"/>
      <c r="G25" s="2872" t="s">
        <v>2388</v>
      </c>
      <c r="H25" s="2873" t="s">
        <v>2388</v>
      </c>
      <c r="I25" s="2555"/>
      <c r="J25" s="2531" t="s">
        <v>98</v>
      </c>
      <c r="K25" s="2531" t="s">
        <v>98</v>
      </c>
      <c r="L25" s="2882"/>
      <c r="M25" s="2883" t="s">
        <v>2388</v>
      </c>
      <c r="N25" s="2853" t="s">
        <v>2388</v>
      </c>
      <c r="O25" s="2521"/>
      <c r="P25" s="2513" t="s">
        <v>98</v>
      </c>
      <c r="Q25" s="2513" t="s">
        <v>98</v>
      </c>
      <c r="R25" s="2929"/>
      <c r="S25" s="2930" t="s">
        <v>2388</v>
      </c>
      <c r="T25" s="2873" t="s">
        <v>2388</v>
      </c>
      <c r="U25" s="2521"/>
      <c r="V25" s="2513"/>
      <c r="W25" s="2513"/>
      <c r="X25" s="2929"/>
      <c r="Y25" s="2930" t="s">
        <v>2388</v>
      </c>
      <c r="Z25" s="2873" t="s">
        <v>2388</v>
      </c>
      <c r="AA25" s="2513"/>
      <c r="AB25" s="2513" t="s">
        <v>98</v>
      </c>
      <c r="AC25" s="2513" t="s">
        <v>98</v>
      </c>
      <c r="AD25" s="2929"/>
      <c r="AE25" s="2930" t="s">
        <v>2388</v>
      </c>
      <c r="AF25" s="2873" t="s">
        <v>2388</v>
      </c>
    </row>
    <row r="26" ht="18" customHeight="1" x14ac:dyDescent="0.2">
      <c r="B26" s="2991" t="s">
        <v>650</v>
      </c>
      <c r="C26" s="2521"/>
      <c r="D26" s="2513" t="s">
        <v>98</v>
      </c>
      <c r="E26" s="2513" t="s">
        <v>98</v>
      </c>
      <c r="F26" s="2854"/>
      <c r="G26" s="2872" t="s">
        <v>2388</v>
      </c>
      <c r="H26" s="2873" t="s">
        <v>2388</v>
      </c>
      <c r="I26" s="2555"/>
      <c r="J26" s="2531" t="s">
        <v>98</v>
      </c>
      <c r="K26" s="2531" t="s">
        <v>98</v>
      </c>
      <c r="L26" s="2882"/>
      <c r="M26" s="2883" t="s">
        <v>2388</v>
      </c>
      <c r="N26" s="2853" t="s">
        <v>2388</v>
      </c>
      <c r="O26" s="2521"/>
      <c r="P26" s="2513" t="s">
        <v>98</v>
      </c>
      <c r="Q26" s="2513" t="s">
        <v>98</v>
      </c>
      <c r="R26" s="2929"/>
      <c r="S26" s="2930" t="s">
        <v>2388</v>
      </c>
      <c r="T26" s="2873" t="s">
        <v>2388</v>
      </c>
      <c r="U26" s="2521"/>
      <c r="V26" s="2513"/>
      <c r="W26" s="2513"/>
      <c r="X26" s="2929"/>
      <c r="Y26" s="2930" t="s">
        <v>2388</v>
      </c>
      <c r="Z26" s="2873" t="s">
        <v>2388</v>
      </c>
      <c r="AA26" s="2513"/>
      <c r="AB26" s="2513" t="s">
        <v>98</v>
      </c>
      <c r="AC26" s="2513" t="s">
        <v>98</v>
      </c>
      <c r="AD26" s="2929"/>
      <c r="AE26" s="2930" t="s">
        <v>2388</v>
      </c>
      <c r="AF26" s="2873" t="s">
        <v>2388</v>
      </c>
    </row>
    <row r="27" ht="18" customHeight="1" x14ac:dyDescent="0.2">
      <c r="B27" s="2991" t="s">
        <v>652</v>
      </c>
      <c r="C27" s="2526"/>
      <c r="D27" s="2518" t="s">
        <v>98</v>
      </c>
      <c r="E27" s="2518" t="s">
        <v>98</v>
      </c>
      <c r="F27" s="2856"/>
      <c r="G27" s="2944" t="s">
        <v>2388</v>
      </c>
      <c r="H27" s="2945" t="s">
        <v>2388</v>
      </c>
      <c r="I27" s="2555"/>
      <c r="J27" s="2531" t="s">
        <v>98</v>
      </c>
      <c r="K27" s="2531" t="s">
        <v>98</v>
      </c>
      <c r="L27" s="2882"/>
      <c r="M27" s="2883" t="s">
        <v>2388</v>
      </c>
      <c r="N27" s="2853" t="s">
        <v>2388</v>
      </c>
      <c r="O27" s="2521"/>
      <c r="P27" s="2513" t="s">
        <v>98</v>
      </c>
      <c r="Q27" s="2513" t="s">
        <v>98</v>
      </c>
      <c r="R27" s="2929"/>
      <c r="S27" s="2930" t="s">
        <v>2388</v>
      </c>
      <c r="T27" s="2873" t="s">
        <v>2388</v>
      </c>
      <c r="U27" s="2521"/>
      <c r="V27" s="2513">
        <v>13.1465815</v>
      </c>
      <c r="W27" s="2513">
        <v>13.1465815</v>
      </c>
      <c r="X27" s="2929"/>
      <c r="Y27" s="2930">
        <v>0.04679602954278692</v>
      </c>
      <c r="Z27" s="2873">
        <v>0.06629413071835585</v>
      </c>
      <c r="AA27" s="2513"/>
      <c r="AB27" s="2513" t="s">
        <v>98</v>
      </c>
      <c r="AC27" s="2513" t="s">
        <v>98</v>
      </c>
      <c r="AD27" s="2929"/>
      <c r="AE27" s="2930" t="s">
        <v>2388</v>
      </c>
      <c r="AF27" s="2873" t="s">
        <v>2388</v>
      </c>
    </row>
    <row r="28" ht="18" customHeight="1" x14ac:dyDescent="0.2">
      <c r="B28" s="2991" t="s">
        <v>653</v>
      </c>
      <c r="C28" s="2994"/>
      <c r="D28" s="2995"/>
      <c r="E28" s="2995"/>
      <c r="F28" s="2996"/>
      <c r="G28" s="2996"/>
      <c r="H28" s="2997"/>
      <c r="I28" s="2555"/>
      <c r="J28" s="2531" t="s">
        <v>98</v>
      </c>
      <c r="K28" s="2531" t="s">
        <v>98</v>
      </c>
      <c r="L28" s="2882"/>
      <c r="M28" s="2883" t="s">
        <v>2388</v>
      </c>
      <c r="N28" s="2853" t="s">
        <v>2388</v>
      </c>
      <c r="O28" s="891"/>
      <c r="P28" s="49"/>
      <c r="Q28" s="49"/>
      <c r="R28" s="2998"/>
      <c r="S28" s="2996"/>
      <c r="T28" s="2889"/>
      <c r="U28" s="2521"/>
      <c r="V28" s="2513" t="s">
        <v>98</v>
      </c>
      <c r="W28" s="2513" t="s">
        <v>98</v>
      </c>
      <c r="X28" s="2929"/>
      <c r="Y28" s="2930" t="s">
        <v>2388</v>
      </c>
      <c r="Z28" s="2873" t="s">
        <v>2388</v>
      </c>
      <c r="AA28" s="49"/>
      <c r="AB28" s="49"/>
      <c r="AC28" s="49"/>
      <c r="AD28" s="2998"/>
      <c r="AE28" s="2996"/>
      <c r="AF28" s="2889"/>
    </row>
    <row r="29" ht="18" customHeight="1" x14ac:dyDescent="0.2">
      <c r="B29" s="2991" t="s">
        <v>655</v>
      </c>
      <c r="C29" s="2521"/>
      <c r="D29" s="2513" t="s">
        <v>98</v>
      </c>
      <c r="E29" s="2513" t="s">
        <v>98</v>
      </c>
      <c r="F29" s="2854"/>
      <c r="G29" s="2872" t="s">
        <v>2388</v>
      </c>
      <c r="H29" s="2873" t="s">
        <v>2388</v>
      </c>
      <c r="I29" s="2555"/>
      <c r="J29" s="2531" t="s">
        <v>98</v>
      </c>
      <c r="K29" s="2531" t="s">
        <v>98</v>
      </c>
      <c r="L29" s="2882"/>
      <c r="M29" s="2883" t="s">
        <v>2388</v>
      </c>
      <c r="N29" s="2853" t="s">
        <v>2388</v>
      </c>
      <c r="O29" s="2521"/>
      <c r="P29" s="2513" t="s">
        <v>98</v>
      </c>
      <c r="Q29" s="2513" t="s">
        <v>98</v>
      </c>
      <c r="R29" s="2992"/>
      <c r="S29" s="2993" t="s">
        <v>2388</v>
      </c>
      <c r="T29" s="2873" t="s">
        <v>2388</v>
      </c>
      <c r="U29" s="2521"/>
      <c r="V29" s="2513" t="s">
        <v>98</v>
      </c>
      <c r="W29" s="2513" t="s">
        <v>98</v>
      </c>
      <c r="X29" s="2992"/>
      <c r="Y29" s="2993" t="s">
        <v>2388</v>
      </c>
      <c r="Z29" s="2873" t="s">
        <v>2388</v>
      </c>
      <c r="AA29" s="2513"/>
      <c r="AB29" s="2513" t="s">
        <v>98</v>
      </c>
      <c r="AC29" s="2513" t="s">
        <v>98</v>
      </c>
      <c r="AD29" s="2929"/>
      <c r="AE29" s="2930" t="s">
        <v>2388</v>
      </c>
      <c r="AF29" s="2873" t="s">
        <v>2388</v>
      </c>
    </row>
    <row r="30" ht="18" customHeight="1" x14ac:dyDescent="0.2">
      <c r="B30" s="3000" t="s">
        <v>2404</v>
      </c>
      <c r="C30" s="2540"/>
      <c r="D30" s="2542" t="s">
        <v>98</v>
      </c>
      <c r="E30" s="2542" t="s">
        <v>98</v>
      </c>
      <c r="F30" s="2916"/>
      <c r="G30" s="2917" t="s">
        <v>2388</v>
      </c>
      <c r="H30" s="2863" t="s">
        <v>2388</v>
      </c>
      <c r="I30" s="3001"/>
      <c r="J30" s="2908" t="s">
        <v>98</v>
      </c>
      <c r="K30" s="2908" t="s">
        <v>98</v>
      </c>
      <c r="L30" s="3002"/>
      <c r="M30" s="3003" t="s">
        <v>2388</v>
      </c>
      <c r="N30" s="3004" t="s">
        <v>2388</v>
      </c>
      <c r="O30" s="2540"/>
      <c r="P30" s="2542" t="s">
        <v>98</v>
      </c>
      <c r="Q30" s="2542" t="s">
        <v>98</v>
      </c>
      <c r="R30" s="3005"/>
      <c r="S30" s="3006" t="s">
        <v>2388</v>
      </c>
      <c r="T30" s="2863" t="s">
        <v>2388</v>
      </c>
      <c r="U30" s="2540"/>
      <c r="V30" s="2542"/>
      <c r="W30" s="2542"/>
      <c r="X30" s="3005"/>
      <c r="Y30" s="3006" t="s">
        <v>2388</v>
      </c>
      <c r="Z30" s="2863" t="s">
        <v>2388</v>
      </c>
      <c r="AA30" s="2542"/>
      <c r="AB30" s="2542" t="s">
        <v>98</v>
      </c>
      <c r="AC30" s="2542" t="s">
        <v>98</v>
      </c>
      <c r="AD30" s="3005"/>
      <c r="AE30" s="3006" t="s">
        <v>2388</v>
      </c>
      <c r="AF30" s="2863" t="s">
        <v>2388</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2379</v>
      </c>
      <c r="F32" s="3014"/>
      <c r="G32" s="3015" t="s">
        <v>2380</v>
      </c>
      <c r="H32" s="3015"/>
      <c r="I32" s="3016" t="s">
        <v>2381</v>
      </c>
      <c r="J32" s="3017" t="s">
        <v>2405</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2406</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2407</v>
      </c>
      <c r="C34" s="3026"/>
      <c r="D34" s="3027"/>
      <c r="E34" s="3028">
        <v>19837.629008565964</v>
      </c>
      <c r="F34" s="3029"/>
      <c r="G34" s="3030">
        <v>19830.68690628431</v>
      </c>
      <c r="H34" s="3029"/>
      <c r="I34" s="3031">
        <v>-6.942102281653206</v>
      </c>
      <c r="J34" s="3032">
        <v>-0.03499461694064134</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2408</v>
      </c>
      <c r="C35" s="3034"/>
      <c r="D35" s="3035"/>
      <c r="E35" s="3036">
        <v>28100.99884851965</v>
      </c>
      <c r="F35" s="3037"/>
      <c r="G35" s="3038">
        <v>28093.369519693355</v>
      </c>
      <c r="H35" s="3039"/>
      <c r="I35" s="3040">
        <v>-7.629328826296842</v>
      </c>
      <c r="J35" s="3041">
        <v>-0.027149671324579096</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2409</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2410</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2411</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2412</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2413</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2369</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2414</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2415</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2416</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2417</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2418</v>
      </c>
      <c r="C8" s="3046"/>
      <c r="D8" s="3046"/>
      <c r="E8" s="3046"/>
      <c r="F8" s="3046"/>
      <c r="G8" s="135"/>
    </row>
    <row r="9" ht="18" customHeight="1" x14ac:dyDescent="0.25">
      <c r="B9" s="3047" t="s">
        <v>2419</v>
      </c>
      <c r="C9" s="2696" t="s">
        <v>2420</v>
      </c>
      <c r="D9" s="2696" t="s">
        <v>2421</v>
      </c>
      <c r="E9" s="3048" t="s">
        <v>2422</v>
      </c>
      <c r="F9" s="3048"/>
      <c r="G9" s="135"/>
    </row>
    <row r="10" ht="14.25" customHeight="1" x14ac:dyDescent="0.2">
      <c r="B10" s="3049" t="s">
        <v>2423</v>
      </c>
      <c r="C10" s="3050" t="s">
        <v>2228</v>
      </c>
      <c r="D10" s="3050" t="s">
        <v>2424</v>
      </c>
      <c r="E10" s="3051" t="s">
        <v>2425</v>
      </c>
      <c r="F10" s="3052"/>
    </row>
    <row r="11" ht="13.5" customHeight="1" x14ac:dyDescent="0.2">
      <c r="B11" s="3049" t="s">
        <v>2426</v>
      </c>
      <c r="C11" s="3050" t="s">
        <v>2427</v>
      </c>
      <c r="D11" s="3050" t="s">
        <v>2428</v>
      </c>
      <c r="E11" s="3051" t="s">
        <v>317</v>
      </c>
      <c r="F11" s="3052"/>
    </row>
    <row r="12" ht="13.5" customHeight="1" x14ac:dyDescent="0.2">
      <c r="B12" s="3049" t="s">
        <v>2426</v>
      </c>
      <c r="C12" s="3050" t="s">
        <v>2427</v>
      </c>
      <c r="D12" s="3050" t="s">
        <v>2429</v>
      </c>
      <c r="E12" s="3051" t="s">
        <v>317</v>
      </c>
      <c r="F12" s="3052"/>
    </row>
    <row r="13" ht="13.5" customHeight="1" x14ac:dyDescent="0.2">
      <c r="B13" s="3049" t="s">
        <v>2426</v>
      </c>
      <c r="C13" s="3050" t="s">
        <v>2430</v>
      </c>
      <c r="D13" s="3050" t="s">
        <v>2431</v>
      </c>
      <c r="E13" s="3051" t="s">
        <v>2432</v>
      </c>
      <c r="F13" s="3052"/>
    </row>
    <row r="14" ht="13.5" customHeight="1" x14ac:dyDescent="0.2">
      <c r="B14" s="3049" t="s">
        <v>2426</v>
      </c>
      <c r="C14" s="3050" t="s">
        <v>2430</v>
      </c>
      <c r="D14" s="3050" t="s">
        <v>2431</v>
      </c>
      <c r="E14" s="3051" t="s">
        <v>317</v>
      </c>
      <c r="F14" s="3052"/>
    </row>
    <row r="15" ht="13.5" customHeight="1" x14ac:dyDescent="0.2">
      <c r="B15" s="3049" t="s">
        <v>2433</v>
      </c>
      <c r="C15" s="3050" t="s">
        <v>2427</v>
      </c>
      <c r="D15" s="3050" t="s">
        <v>2434</v>
      </c>
      <c r="E15" s="3051" t="s">
        <v>317</v>
      </c>
      <c r="F15" s="3052"/>
    </row>
    <row r="16" ht="18" customHeight="1" x14ac:dyDescent="0.25">
      <c r="B16" s="3053"/>
      <c r="C16" s="3054"/>
      <c r="D16" s="3054"/>
      <c r="E16" s="3054"/>
      <c r="F16" s="3055"/>
    </row>
    <row r="17" ht="18" customHeight="1" x14ac:dyDescent="0.2">
      <c r="B17" s="3056" t="s">
        <v>2435</v>
      </c>
      <c r="C17" s="3056"/>
      <c r="D17" s="3056"/>
      <c r="E17" s="3056"/>
      <c r="F17" s="3056"/>
    </row>
    <row r="18" ht="18" customHeight="1" x14ac:dyDescent="0.25">
      <c r="B18" s="3057" t="s">
        <v>2419</v>
      </c>
      <c r="C18" s="2696" t="s">
        <v>2436</v>
      </c>
      <c r="D18" s="2696" t="s">
        <v>2437</v>
      </c>
      <c r="E18" s="2696" t="s">
        <v>2438</v>
      </c>
      <c r="F18" s="3058" t="s">
        <v>2422</v>
      </c>
    </row>
    <row r="19" ht="14.25" customHeight="1" x14ac:dyDescent="0.2">
      <c r="B19" s="3049" t="s">
        <v>2423</v>
      </c>
      <c r="C19" s="3050" t="s">
        <v>2439</v>
      </c>
      <c r="D19" s="3050" t="s">
        <v>317</v>
      </c>
      <c r="E19" s="3050" t="s">
        <v>317</v>
      </c>
      <c r="F19" s="3059" t="s">
        <v>317</v>
      </c>
    </row>
    <row r="20" ht="14.25" customHeight="1" x14ac:dyDescent="0.2">
      <c r="B20" s="3049" t="s">
        <v>2423</v>
      </c>
      <c r="C20" s="3050" t="s">
        <v>2440</v>
      </c>
      <c r="D20" s="3050" t="s">
        <v>317</v>
      </c>
      <c r="E20" s="3050" t="s">
        <v>317</v>
      </c>
      <c r="F20" s="3059" t="s">
        <v>317</v>
      </c>
    </row>
    <row r="21" ht="14.25" customHeight="1" x14ac:dyDescent="0.2">
      <c r="B21" s="3049" t="s">
        <v>2423</v>
      </c>
      <c r="C21" s="3050" t="s">
        <v>2441</v>
      </c>
      <c r="D21" s="3050" t="s">
        <v>317</v>
      </c>
      <c r="E21" s="3050" t="s">
        <v>317</v>
      </c>
      <c r="F21" s="3059" t="s">
        <v>317</v>
      </c>
    </row>
    <row r="22" ht="14.25" customHeight="1" x14ac:dyDescent="0.2">
      <c r="B22" s="3049" t="s">
        <v>2423</v>
      </c>
      <c r="C22" s="3050" t="s">
        <v>2442</v>
      </c>
      <c r="D22" s="3050" t="s">
        <v>317</v>
      </c>
      <c r="E22" s="3050" t="s">
        <v>317</v>
      </c>
      <c r="F22" s="3059" t="s">
        <v>317</v>
      </c>
    </row>
    <row r="23" ht="14.25" customHeight="1" x14ac:dyDescent="0.2">
      <c r="B23" s="3049" t="s">
        <v>2423</v>
      </c>
      <c r="C23" s="3050" t="s">
        <v>2443</v>
      </c>
      <c r="D23" s="3050" t="s">
        <v>317</v>
      </c>
      <c r="E23" s="3050" t="s">
        <v>317</v>
      </c>
      <c r="F23" s="3059" t="s">
        <v>317</v>
      </c>
    </row>
    <row r="24" ht="14.25" customHeight="1" x14ac:dyDescent="0.2">
      <c r="B24" s="3049" t="s">
        <v>2423</v>
      </c>
      <c r="C24" s="3050" t="s">
        <v>2442</v>
      </c>
      <c r="D24" s="3050" t="s">
        <v>317</v>
      </c>
      <c r="E24" s="3050" t="s">
        <v>317</v>
      </c>
      <c r="F24" s="3059" t="s">
        <v>317</v>
      </c>
    </row>
    <row r="25" ht="14.25" customHeight="1" x14ac:dyDescent="0.2">
      <c r="B25" s="3049" t="s">
        <v>2423</v>
      </c>
      <c r="C25" s="3050" t="s">
        <v>2441</v>
      </c>
      <c r="D25" s="3050" t="s">
        <v>317</v>
      </c>
      <c r="E25" s="3050" t="s">
        <v>317</v>
      </c>
      <c r="F25" s="3059" t="s">
        <v>317</v>
      </c>
    </row>
    <row r="26" ht="14.25" customHeight="1" x14ac:dyDescent="0.2">
      <c r="B26" s="3049" t="s">
        <v>2423</v>
      </c>
      <c r="C26" s="3050" t="s">
        <v>2444</v>
      </c>
      <c r="D26" s="3050" t="s">
        <v>317</v>
      </c>
      <c r="E26" s="3050" t="s">
        <v>317</v>
      </c>
      <c r="F26" s="3059" t="s">
        <v>317</v>
      </c>
    </row>
    <row r="27" ht="14.25" customHeight="1" x14ac:dyDescent="0.2">
      <c r="B27" s="3049" t="s">
        <v>2423</v>
      </c>
      <c r="C27" s="3050" t="s">
        <v>2445</v>
      </c>
      <c r="D27" s="3050" t="s">
        <v>2446</v>
      </c>
      <c r="E27" s="3050" t="s">
        <v>2447</v>
      </c>
      <c r="F27" s="3059" t="s">
        <v>2448</v>
      </c>
    </row>
    <row r="28" ht="14.25" customHeight="1" x14ac:dyDescent="0.2">
      <c r="B28" s="3049" t="s">
        <v>2423</v>
      </c>
      <c r="C28" s="3050" t="s">
        <v>2449</v>
      </c>
      <c r="D28" s="3050" t="s">
        <v>317</v>
      </c>
      <c r="E28" s="3050" t="s">
        <v>317</v>
      </c>
      <c r="F28" s="3059" t="s">
        <v>317</v>
      </c>
    </row>
    <row r="29" ht="14.25" customHeight="1" x14ac:dyDescent="0.2">
      <c r="B29" s="3049" t="s">
        <v>2423</v>
      </c>
      <c r="C29" s="3050" t="s">
        <v>2450</v>
      </c>
      <c r="D29" s="3050" t="s">
        <v>317</v>
      </c>
      <c r="E29" s="3050" t="s">
        <v>317</v>
      </c>
      <c r="F29" s="3059" t="s">
        <v>317</v>
      </c>
    </row>
    <row r="30" ht="14.25" customHeight="1" x14ac:dyDescent="0.2">
      <c r="B30" s="3049" t="s">
        <v>2423</v>
      </c>
      <c r="C30" s="3050" t="s">
        <v>2451</v>
      </c>
      <c r="D30" s="3050" t="s">
        <v>317</v>
      </c>
      <c r="E30" s="3050" t="s">
        <v>317</v>
      </c>
      <c r="F30" s="3059" t="s">
        <v>317</v>
      </c>
    </row>
    <row r="31" ht="14.25" customHeight="1" x14ac:dyDescent="0.2">
      <c r="B31" s="3049" t="s">
        <v>2423</v>
      </c>
      <c r="C31" s="3050" t="s">
        <v>2452</v>
      </c>
      <c r="D31" s="3050" t="s">
        <v>317</v>
      </c>
      <c r="E31" s="3050" t="s">
        <v>317</v>
      </c>
      <c r="F31" s="3059" t="s">
        <v>317</v>
      </c>
    </row>
    <row r="32" ht="14.25" customHeight="1" x14ac:dyDescent="0.2">
      <c r="B32" s="3049" t="s">
        <v>2423</v>
      </c>
      <c r="C32" s="3050" t="s">
        <v>2449</v>
      </c>
      <c r="D32" s="3050" t="s">
        <v>317</v>
      </c>
      <c r="E32" s="3050" t="s">
        <v>317</v>
      </c>
      <c r="F32" s="3059" t="s">
        <v>317</v>
      </c>
    </row>
    <row r="33" ht="14.25" customHeight="1" x14ac:dyDescent="0.2">
      <c r="B33" s="3049" t="s">
        <v>2423</v>
      </c>
      <c r="C33" s="3050" t="s">
        <v>2440</v>
      </c>
      <c r="D33" s="3050" t="s">
        <v>317</v>
      </c>
      <c r="E33" s="3050" t="s">
        <v>317</v>
      </c>
      <c r="F33" s="3059" t="s">
        <v>317</v>
      </c>
    </row>
    <row r="34" ht="14.25" customHeight="1" x14ac:dyDescent="0.2">
      <c r="B34" s="3049" t="s">
        <v>2423</v>
      </c>
      <c r="C34" s="3050" t="s">
        <v>2453</v>
      </c>
      <c r="D34" s="3050" t="s">
        <v>317</v>
      </c>
      <c r="E34" s="3050" t="s">
        <v>317</v>
      </c>
      <c r="F34" s="3059" t="s">
        <v>317</v>
      </c>
    </row>
    <row r="35" ht="14.25" customHeight="1" x14ac:dyDescent="0.2">
      <c r="B35" s="3049" t="s">
        <v>2423</v>
      </c>
      <c r="C35" s="3050" t="s">
        <v>2454</v>
      </c>
      <c r="D35" s="3050" t="s">
        <v>317</v>
      </c>
      <c r="E35" s="3050" t="s">
        <v>317</v>
      </c>
      <c r="F35" s="3059" t="s">
        <v>317</v>
      </c>
    </row>
    <row r="36" ht="14.25" customHeight="1" x14ac:dyDescent="0.2">
      <c r="B36" s="3049" t="s">
        <v>2423</v>
      </c>
      <c r="C36" s="3050" t="s">
        <v>2443</v>
      </c>
      <c r="D36" s="3050" t="s">
        <v>317</v>
      </c>
      <c r="E36" s="3050" t="s">
        <v>317</v>
      </c>
      <c r="F36" s="3059" t="s">
        <v>2455</v>
      </c>
    </row>
    <row r="37" ht="14.25" customHeight="1" x14ac:dyDescent="0.2">
      <c r="B37" s="3049" t="s">
        <v>2423</v>
      </c>
      <c r="C37" s="3050" t="s">
        <v>2456</v>
      </c>
      <c r="D37" s="3050" t="s">
        <v>317</v>
      </c>
      <c r="E37" s="3050" t="s">
        <v>317</v>
      </c>
      <c r="F37" s="3059" t="s">
        <v>317</v>
      </c>
    </row>
    <row r="38" ht="14.25" customHeight="1" x14ac:dyDescent="0.2">
      <c r="B38" s="3049" t="s">
        <v>2423</v>
      </c>
      <c r="C38" s="3050" t="s">
        <v>2443</v>
      </c>
      <c r="D38" s="3050" t="s">
        <v>317</v>
      </c>
      <c r="E38" s="3050" t="s">
        <v>317</v>
      </c>
      <c r="F38" s="3059" t="s">
        <v>317</v>
      </c>
    </row>
    <row r="39" ht="14.25" customHeight="1" x14ac:dyDescent="0.2">
      <c r="B39" s="3049" t="s">
        <v>2423</v>
      </c>
      <c r="C39" s="3050" t="s">
        <v>2457</v>
      </c>
      <c r="D39" s="3050" t="s">
        <v>317</v>
      </c>
      <c r="E39" s="3050" t="s">
        <v>317</v>
      </c>
      <c r="F39" s="3059" t="s">
        <v>317</v>
      </c>
    </row>
    <row r="40" ht="14.25" customHeight="1" x14ac:dyDescent="0.2">
      <c r="B40" s="3049" t="s">
        <v>2423</v>
      </c>
      <c r="C40" s="3050" t="s">
        <v>2458</v>
      </c>
      <c r="D40" s="3050" t="s">
        <v>317</v>
      </c>
      <c r="E40" s="3050" t="s">
        <v>317</v>
      </c>
      <c r="F40" s="3059" t="s">
        <v>317</v>
      </c>
    </row>
    <row r="41" ht="14.25" customHeight="1" x14ac:dyDescent="0.2">
      <c r="B41" s="3049" t="s">
        <v>2423</v>
      </c>
      <c r="C41" s="3050" t="s">
        <v>2459</v>
      </c>
      <c r="D41" s="3050" t="s">
        <v>317</v>
      </c>
      <c r="E41" s="3050" t="s">
        <v>317</v>
      </c>
      <c r="F41" s="3059" t="s">
        <v>317</v>
      </c>
    </row>
    <row r="42" ht="14.25" customHeight="1" x14ac:dyDescent="0.2">
      <c r="B42" s="3049" t="s">
        <v>2423</v>
      </c>
      <c r="C42" s="3050" t="s">
        <v>2460</v>
      </c>
      <c r="D42" s="3050" t="s">
        <v>317</v>
      </c>
      <c r="E42" s="3050" t="s">
        <v>317</v>
      </c>
      <c r="F42" s="3059" t="s">
        <v>317</v>
      </c>
    </row>
    <row r="43" ht="13.5" customHeight="1" x14ac:dyDescent="0.2">
      <c r="B43" s="3049" t="s">
        <v>2426</v>
      </c>
      <c r="C43" s="3050" t="s">
        <v>2441</v>
      </c>
      <c r="D43" s="3050" t="s">
        <v>317</v>
      </c>
      <c r="E43" s="3050" t="s">
        <v>317</v>
      </c>
      <c r="F43" s="3059" t="s">
        <v>317</v>
      </c>
    </row>
    <row r="44" ht="13.5" customHeight="1" x14ac:dyDescent="0.2">
      <c r="B44" s="3049" t="s">
        <v>2426</v>
      </c>
      <c r="C44" s="3050" t="s">
        <v>2451</v>
      </c>
      <c r="D44" s="3050" t="s">
        <v>317</v>
      </c>
      <c r="E44" s="3050" t="s">
        <v>317</v>
      </c>
      <c r="F44" s="3059" t="s">
        <v>317</v>
      </c>
    </row>
    <row r="45" ht="13.5" customHeight="1" x14ac:dyDescent="0.2">
      <c r="B45" s="3049" t="s">
        <v>2426</v>
      </c>
      <c r="C45" s="3050" t="s">
        <v>2457</v>
      </c>
      <c r="D45" s="3050" t="s">
        <v>317</v>
      </c>
      <c r="E45" s="3050" t="s">
        <v>317</v>
      </c>
      <c r="F45" s="3059" t="s">
        <v>317</v>
      </c>
    </row>
    <row r="46" ht="13.5" customHeight="1" x14ac:dyDescent="0.2">
      <c r="B46" s="3049" t="s">
        <v>2426</v>
      </c>
      <c r="C46" s="3050" t="s">
        <v>2442</v>
      </c>
      <c r="D46" s="3050" t="s">
        <v>317</v>
      </c>
      <c r="E46" s="3050" t="s">
        <v>317</v>
      </c>
      <c r="F46" s="3059" t="s">
        <v>317</v>
      </c>
    </row>
    <row r="47" ht="13.5" customHeight="1" x14ac:dyDescent="0.2">
      <c r="B47" s="3049" t="s">
        <v>2426</v>
      </c>
      <c r="C47" s="3050" t="s">
        <v>2439</v>
      </c>
      <c r="D47" s="3050" t="s">
        <v>317</v>
      </c>
      <c r="E47" s="3050" t="s">
        <v>317</v>
      </c>
      <c r="F47" s="3059" t="s">
        <v>317</v>
      </c>
    </row>
    <row r="48" ht="13.5" customHeight="1" x14ac:dyDescent="0.2">
      <c r="B48" s="3049" t="s">
        <v>2426</v>
      </c>
      <c r="C48" s="3050" t="s">
        <v>2452</v>
      </c>
      <c r="D48" s="3050" t="s">
        <v>317</v>
      </c>
      <c r="E48" s="3050" t="s">
        <v>317</v>
      </c>
      <c r="F48" s="3059" t="s">
        <v>317</v>
      </c>
    </row>
    <row r="49" ht="13.5" customHeight="1" x14ac:dyDescent="0.2">
      <c r="B49" s="3049" t="s">
        <v>2426</v>
      </c>
      <c r="C49" s="3050" t="s">
        <v>2456</v>
      </c>
      <c r="D49" s="3050" t="s">
        <v>317</v>
      </c>
      <c r="E49" s="3050" t="s">
        <v>317</v>
      </c>
      <c r="F49" s="3059" t="s">
        <v>317</v>
      </c>
    </row>
    <row r="50" ht="13.5" customHeight="1" x14ac:dyDescent="0.2">
      <c r="B50" s="3049" t="s">
        <v>2426</v>
      </c>
      <c r="C50" s="3050" t="s">
        <v>2443</v>
      </c>
      <c r="D50" s="3050" t="s">
        <v>317</v>
      </c>
      <c r="E50" s="3050" t="s">
        <v>317</v>
      </c>
      <c r="F50" s="3059" t="s">
        <v>317</v>
      </c>
    </row>
    <row r="51" ht="13.5" customHeight="1" x14ac:dyDescent="0.2">
      <c r="B51" s="3049" t="s">
        <v>2426</v>
      </c>
      <c r="C51" s="3050" t="s">
        <v>2444</v>
      </c>
      <c r="D51" s="3050" t="s">
        <v>317</v>
      </c>
      <c r="E51" s="3050" t="s">
        <v>317</v>
      </c>
      <c r="F51" s="3059" t="s">
        <v>317</v>
      </c>
    </row>
    <row r="52" ht="13.5" customHeight="1" x14ac:dyDescent="0.2">
      <c r="B52" s="3049" t="s">
        <v>2426</v>
      </c>
      <c r="C52" s="3050" t="s">
        <v>2453</v>
      </c>
      <c r="D52" s="3050" t="s">
        <v>317</v>
      </c>
      <c r="E52" s="3050" t="s">
        <v>317</v>
      </c>
      <c r="F52" s="3059" t="s">
        <v>317</v>
      </c>
    </row>
    <row r="53" ht="13.5" customHeight="1" x14ac:dyDescent="0.2">
      <c r="B53" s="3049" t="s">
        <v>2426</v>
      </c>
      <c r="C53" s="3050" t="s">
        <v>2449</v>
      </c>
      <c r="D53" s="3050" t="s">
        <v>317</v>
      </c>
      <c r="E53" s="3050" t="s">
        <v>317</v>
      </c>
      <c r="F53" s="3059" t="s">
        <v>317</v>
      </c>
    </row>
    <row r="54" ht="13.5" customHeight="1" x14ac:dyDescent="0.2">
      <c r="B54" s="3049" t="s">
        <v>2426</v>
      </c>
      <c r="C54" s="3050" t="s">
        <v>2454</v>
      </c>
      <c r="D54" s="3050" t="s">
        <v>317</v>
      </c>
      <c r="E54" s="3050" t="s">
        <v>317</v>
      </c>
      <c r="F54" s="3059" t="s">
        <v>317</v>
      </c>
    </row>
    <row r="55" ht="13.5" customHeight="1" x14ac:dyDescent="0.2">
      <c r="B55" s="3049" t="s">
        <v>2426</v>
      </c>
      <c r="C55" s="3050" t="s">
        <v>2461</v>
      </c>
      <c r="D55" s="3050" t="s">
        <v>2462</v>
      </c>
      <c r="E55" s="3050" t="s">
        <v>2463</v>
      </c>
      <c r="F55" s="3059" t="s">
        <v>2464</v>
      </c>
    </row>
    <row r="56" ht="13.5" customHeight="1" x14ac:dyDescent="0.2">
      <c r="B56" s="3049" t="s">
        <v>2426</v>
      </c>
      <c r="C56" s="3050" t="s">
        <v>2443</v>
      </c>
      <c r="D56" s="3050" t="s">
        <v>317</v>
      </c>
      <c r="E56" s="3050" t="s">
        <v>317</v>
      </c>
      <c r="F56" s="3059" t="s">
        <v>2455</v>
      </c>
    </row>
    <row r="57" ht="13.5" customHeight="1" x14ac:dyDescent="0.2">
      <c r="B57" s="3049" t="s">
        <v>2426</v>
      </c>
      <c r="C57" s="3050" t="s">
        <v>2450</v>
      </c>
      <c r="D57" s="3050" t="s">
        <v>317</v>
      </c>
      <c r="E57" s="3050" t="s">
        <v>317</v>
      </c>
      <c r="F57" s="3059" t="s">
        <v>317</v>
      </c>
    </row>
    <row r="58" ht="13.5" customHeight="1" x14ac:dyDescent="0.2">
      <c r="B58" s="3049" t="s">
        <v>2426</v>
      </c>
      <c r="C58" s="3050" t="s">
        <v>2440</v>
      </c>
      <c r="D58" s="3050" t="s">
        <v>317</v>
      </c>
      <c r="E58" s="3050" t="s">
        <v>317</v>
      </c>
      <c r="F58" s="3059" t="s">
        <v>317</v>
      </c>
    </row>
    <row r="59" ht="13.5" customHeight="1" x14ac:dyDescent="0.2">
      <c r="B59" s="3049" t="s">
        <v>2426</v>
      </c>
      <c r="C59" s="3050" t="s">
        <v>2458</v>
      </c>
      <c r="D59" s="3050" t="s">
        <v>317</v>
      </c>
      <c r="E59" s="3050" t="s">
        <v>317</v>
      </c>
      <c r="F59" s="3059" t="s">
        <v>317</v>
      </c>
    </row>
    <row r="60" ht="13.5" customHeight="1" x14ac:dyDescent="0.2">
      <c r="B60" s="3049" t="s">
        <v>2426</v>
      </c>
      <c r="C60" s="3050" t="s">
        <v>2459</v>
      </c>
      <c r="D60" s="3050" t="s">
        <v>317</v>
      </c>
      <c r="E60" s="3050" t="s">
        <v>317</v>
      </c>
      <c r="F60" s="3059" t="s">
        <v>317</v>
      </c>
    </row>
    <row r="61" ht="13.5" customHeight="1" x14ac:dyDescent="0.2">
      <c r="B61" s="3049" t="s">
        <v>2426</v>
      </c>
      <c r="C61" s="3050" t="s">
        <v>2465</v>
      </c>
      <c r="D61" s="3050" t="s">
        <v>2466</v>
      </c>
      <c r="E61" s="3050" t="s">
        <v>2467</v>
      </c>
      <c r="F61" s="3059" t="s">
        <v>2468</v>
      </c>
    </row>
    <row r="62" ht="13.5" customHeight="1" x14ac:dyDescent="0.2">
      <c r="B62" s="3049" t="s">
        <v>2433</v>
      </c>
      <c r="C62" s="3050" t="s">
        <v>2469</v>
      </c>
      <c r="D62" s="3050" t="s">
        <v>317</v>
      </c>
      <c r="E62" s="3050" t="s">
        <v>317</v>
      </c>
      <c r="F62" s="3059" t="s">
        <v>317</v>
      </c>
    </row>
    <row r="63" ht="13.5" customHeight="1" x14ac:dyDescent="0.2">
      <c r="B63" s="3049" t="s">
        <v>2433</v>
      </c>
      <c r="C63" s="3050" t="s">
        <v>2470</v>
      </c>
      <c r="D63" s="3050" t="s">
        <v>317</v>
      </c>
      <c r="E63" s="3050" t="s">
        <v>317</v>
      </c>
      <c r="F63" s="3059" t="s">
        <v>317</v>
      </c>
    </row>
    <row r="64" ht="13.5" customHeight="1" x14ac:dyDescent="0.2">
      <c r="B64" s="3049" t="s">
        <v>2433</v>
      </c>
      <c r="C64" s="3050" t="s">
        <v>2471</v>
      </c>
      <c r="D64" s="3050" t="s">
        <v>317</v>
      </c>
      <c r="E64" s="3050" t="s">
        <v>317</v>
      </c>
      <c r="F64" s="3059" t="s">
        <v>317</v>
      </c>
    </row>
    <row r="65" ht="13.5" customHeight="1" x14ac:dyDescent="0.2">
      <c r="B65" s="3049" t="s">
        <v>2433</v>
      </c>
      <c r="C65" s="3050" t="s">
        <v>2456</v>
      </c>
      <c r="D65" s="3050" t="s">
        <v>317</v>
      </c>
      <c r="E65" s="3050" t="s">
        <v>317</v>
      </c>
      <c r="F65" s="3059" t="s">
        <v>317</v>
      </c>
    </row>
    <row r="66" ht="13.5" customHeight="1" x14ac:dyDescent="0.2">
      <c r="B66" s="3049" t="s">
        <v>2433</v>
      </c>
      <c r="C66" s="3050" t="s">
        <v>2452</v>
      </c>
      <c r="D66" s="3050" t="s">
        <v>317</v>
      </c>
      <c r="E66" s="3050" t="s">
        <v>317</v>
      </c>
      <c r="F66" s="3059" t="s">
        <v>317</v>
      </c>
    </row>
    <row r="67" ht="13.5" customHeight="1" x14ac:dyDescent="0.2">
      <c r="B67" s="3049" t="s">
        <v>2433</v>
      </c>
      <c r="C67" s="3050" t="s">
        <v>2451</v>
      </c>
      <c r="D67" s="3050" t="s">
        <v>317</v>
      </c>
      <c r="E67" s="3050" t="s">
        <v>317</v>
      </c>
      <c r="F67" s="3059" t="s">
        <v>317</v>
      </c>
    </row>
    <row r="68" ht="13.5" customHeight="1" x14ac:dyDescent="0.2">
      <c r="B68" s="3049" t="s">
        <v>2433</v>
      </c>
      <c r="C68" s="3050" t="s">
        <v>2453</v>
      </c>
      <c r="D68" s="3050" t="s">
        <v>317</v>
      </c>
      <c r="E68" s="3050" t="s">
        <v>317</v>
      </c>
      <c r="F68" s="3059" t="s">
        <v>317</v>
      </c>
    </row>
    <row r="69" ht="13.5" customHeight="1" x14ac:dyDescent="0.2">
      <c r="B69" s="3049" t="s">
        <v>2433</v>
      </c>
      <c r="C69" s="3050" t="s">
        <v>2457</v>
      </c>
      <c r="D69" s="3050" t="s">
        <v>317</v>
      </c>
      <c r="E69" s="3050" t="s">
        <v>317</v>
      </c>
      <c r="F69" s="3059" t="s">
        <v>317</v>
      </c>
    </row>
    <row r="70" ht="13.5" customHeight="1" x14ac:dyDescent="0.2">
      <c r="B70" s="3049" t="s">
        <v>2433</v>
      </c>
      <c r="C70" s="3050" t="s">
        <v>2450</v>
      </c>
      <c r="D70" s="3050" t="s">
        <v>317</v>
      </c>
      <c r="E70" s="3050" t="s">
        <v>317</v>
      </c>
      <c r="F70" s="3059" t="s">
        <v>317</v>
      </c>
    </row>
    <row r="71" ht="13.5" customHeight="1" x14ac:dyDescent="0.2">
      <c r="B71" s="3049" t="s">
        <v>2433</v>
      </c>
      <c r="C71" s="3050" t="s">
        <v>2445</v>
      </c>
      <c r="D71" s="3050" t="s">
        <v>2446</v>
      </c>
      <c r="E71" s="3050" t="s">
        <v>2447</v>
      </c>
      <c r="F71" s="3059" t="s">
        <v>2472</v>
      </c>
    </row>
    <row r="72" ht="13.5" customHeight="1" x14ac:dyDescent="0.2">
      <c r="B72" s="3049" t="s">
        <v>2433</v>
      </c>
      <c r="C72" s="3050" t="s">
        <v>2454</v>
      </c>
      <c r="D72" s="3050" t="s">
        <v>317</v>
      </c>
      <c r="E72" s="3050" t="s">
        <v>317</v>
      </c>
      <c r="F72" s="3059" t="s">
        <v>317</v>
      </c>
    </row>
    <row r="73" ht="13.5" customHeight="1" x14ac:dyDescent="0.2">
      <c r="B73" s="3049" t="s">
        <v>2433</v>
      </c>
      <c r="C73" s="3050" t="s">
        <v>2461</v>
      </c>
      <c r="D73" s="3050" t="s">
        <v>2462</v>
      </c>
      <c r="E73" s="3050" t="s">
        <v>2463</v>
      </c>
      <c r="F73" s="3059" t="s">
        <v>2473</v>
      </c>
    </row>
    <row r="74" ht="13.5" customHeight="1" x14ac:dyDescent="0.2">
      <c r="B74" s="3049" t="s">
        <v>2433</v>
      </c>
      <c r="C74" s="3050" t="s">
        <v>2474</v>
      </c>
      <c r="D74" s="3050" t="s">
        <v>317</v>
      </c>
      <c r="E74" s="3050" t="s">
        <v>317</v>
      </c>
      <c r="F74" s="3059" t="s">
        <v>317</v>
      </c>
    </row>
    <row r="75" ht="13.5" customHeight="1" x14ac:dyDescent="0.2">
      <c r="B75" s="3049" t="s">
        <v>2433</v>
      </c>
      <c r="C75" s="3050" t="s">
        <v>2444</v>
      </c>
      <c r="D75" s="3050" t="s">
        <v>317</v>
      </c>
      <c r="E75" s="3050" t="s">
        <v>317</v>
      </c>
      <c r="F75" s="3059" t="s">
        <v>317</v>
      </c>
    </row>
    <row r="76" ht="13.5" customHeight="1" x14ac:dyDescent="0.2">
      <c r="B76" s="3049" t="s">
        <v>2433</v>
      </c>
      <c r="C76" s="3050" t="s">
        <v>2475</v>
      </c>
      <c r="D76" s="3050" t="s">
        <v>317</v>
      </c>
      <c r="E76" s="3050" t="s">
        <v>317</v>
      </c>
      <c r="F76" s="3059" t="s">
        <v>317</v>
      </c>
    </row>
    <row r="77" ht="13.5" customHeight="1" x14ac:dyDescent="0.2">
      <c r="B77" s="3049" t="s">
        <v>2433</v>
      </c>
      <c r="C77" s="3050" t="s">
        <v>2476</v>
      </c>
      <c r="D77" s="3050" t="s">
        <v>317</v>
      </c>
      <c r="E77" s="3050" t="s">
        <v>317</v>
      </c>
      <c r="F77" s="3059" t="s">
        <v>317</v>
      </c>
    </row>
    <row r="78" ht="13.5" customHeight="1" x14ac:dyDescent="0.2">
      <c r="B78" s="3049" t="s">
        <v>2433</v>
      </c>
      <c r="C78" s="3050" t="s">
        <v>2439</v>
      </c>
      <c r="D78" s="3050" t="s">
        <v>317</v>
      </c>
      <c r="E78" s="3050" t="s">
        <v>317</v>
      </c>
      <c r="F78" s="3059" t="s">
        <v>317</v>
      </c>
    </row>
    <row r="79" ht="13.5" customHeight="1" x14ac:dyDescent="0.2">
      <c r="B79" s="3049" t="s">
        <v>2433</v>
      </c>
      <c r="C79" s="3050" t="s">
        <v>2458</v>
      </c>
      <c r="D79" s="3050" t="s">
        <v>317</v>
      </c>
      <c r="E79" s="3050" t="s">
        <v>317</v>
      </c>
      <c r="F79" s="3059" t="s">
        <v>317</v>
      </c>
    </row>
    <row r="80" ht="13.5" customHeight="1" x14ac:dyDescent="0.2">
      <c r="B80" s="3049" t="s">
        <v>2433</v>
      </c>
      <c r="C80" s="3050" t="s">
        <v>2459</v>
      </c>
      <c r="D80" s="3050" t="s">
        <v>317</v>
      </c>
      <c r="E80" s="3050" t="s">
        <v>317</v>
      </c>
      <c r="F80" s="3059" t="s">
        <v>317</v>
      </c>
    </row>
    <row r="81" ht="13.5" customHeight="1" x14ac:dyDescent="0.2">
      <c r="B81" s="3049" t="s">
        <v>2433</v>
      </c>
      <c r="C81" s="3050" t="s">
        <v>2465</v>
      </c>
      <c r="D81" s="3050" t="s">
        <v>2466</v>
      </c>
      <c r="E81" s="3050" t="s">
        <v>2467</v>
      </c>
      <c r="F81" s="3059" t="s">
        <v>2477</v>
      </c>
    </row>
    <row r="82" ht="14.1" customHeight="1" x14ac:dyDescent="0.2">
      <c r="B82" s="535" t="s">
        <v>2478</v>
      </c>
      <c r="C82" s="98"/>
      <c r="D82" s="98"/>
      <c r="E82" s="98"/>
      <c r="F82" s="98"/>
    </row>
    <row r="83" ht="14.1" customHeight="1" x14ac:dyDescent="0.2">
      <c r="B83" s="224" t="s">
        <v>2479</v>
      </c>
      <c r="C83" s="3060"/>
      <c r="D83" s="3060"/>
      <c r="E83" s="3060"/>
      <c r="F83" s="3060"/>
    </row>
    <row r="84" ht="14.1" customHeight="1" x14ac:dyDescent="0.2">
      <c r="B84" s="224" t="s">
        <v>2480</v>
      </c>
      <c r="C84" s="3060"/>
      <c r="D84" s="3060"/>
      <c r="E84" s="3060"/>
      <c r="F84" s="3060"/>
    </row>
    <row r="85" ht="14.1" customHeight="1" x14ac:dyDescent="0.2">
      <c r="B85" s="224" t="s">
        <v>2481</v>
      </c>
      <c r="C85" s="1491"/>
      <c r="D85" s="1491"/>
      <c r="E85" s="3060"/>
      <c r="F85" s="3060"/>
    </row>
    <row r="86" ht="14.1" customHeight="1" x14ac:dyDescent="0.2">
      <c r="B86" s="3060"/>
      <c r="C86" s="3060"/>
      <c r="D86" s="3060"/>
      <c r="E86" s="3060"/>
      <c r="F86" s="3060"/>
    </row>
    <row r="87" ht="14.1" customHeight="1" x14ac:dyDescent="0.2">
      <c r="B87" s="154" t="s">
        <v>135</v>
      </c>
      <c r="C87" s="3061"/>
      <c r="D87" s="3061"/>
      <c r="E87" s="3061"/>
      <c r="F87" s="3061"/>
    </row>
    <row r="88" ht="14.1" customHeight="1" x14ac:dyDescent="0.2">
      <c r="B88" s="536"/>
    </row>
    <row r="89" ht="14.1" customHeight="1" x14ac:dyDescent="0.2">
      <c r="B89" s="2780" t="s">
        <v>1949</v>
      </c>
      <c r="C89" s="2781"/>
      <c r="D89" s="2781"/>
      <c r="E89" s="2781"/>
      <c r="F89" s="2782"/>
    </row>
    <row r="90" ht="14.1" customHeight="1" x14ac:dyDescent="0.2">
      <c r="B90" s="2783" t="s">
        <v>2482</v>
      </c>
      <c r="C90" s="2745"/>
      <c r="D90" s="2745"/>
      <c r="E90" s="2745"/>
      <c r="F90" s="2746"/>
    </row>
    <row r="91" ht="14.1" customHeight="1" x14ac:dyDescent="0.2">
      <c r="B91" s="2786" t="s">
        <v>2483</v>
      </c>
      <c r="C91" s="2748"/>
      <c r="D91" s="2748"/>
      <c r="E91" s="2748"/>
      <c r="F91" s="2749"/>
    </row>
    <row r="92" ht="18" customHeight="1" x14ac:dyDescent="0.2">
      <c r="B92" s="2789"/>
      <c r="C92" s="2790"/>
      <c r="D92" s="2790"/>
      <c r="E92" s="2790"/>
      <c r="F92" s="2791"/>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c r="D105" s="1915"/>
      <c r="F105" s="3062"/>
    </row>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2484</v>
      </c>
      <c r="R1" s="100" t="s">
        <v>62</v>
      </c>
    </row>
    <row r="2" ht="18.95" customHeight="1" x14ac:dyDescent="0.2">
      <c r="B2" s="5" t="s">
        <v>2485</v>
      </c>
      <c r="R2" s="100" t="s">
        <v>64</v>
      </c>
    </row>
    <row r="3" ht="18.95" customHeight="1" x14ac:dyDescent="0.2">
      <c r="B3" s="5" t="s">
        <v>2486</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576"/>
    </row>
    <row r="8" ht="60" customHeight="1" x14ac:dyDescent="0.2">
      <c r="B8" s="3063" t="s">
        <v>67</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62</v>
      </c>
      <c r="R8" s="3066" t="s">
        <v>2489</v>
      </c>
    </row>
    <row r="9" ht="18" customHeight="1" x14ac:dyDescent="0.25">
      <c r="A9" s="586" t="s">
        <v>515</v>
      </c>
      <c r="B9" s="3067"/>
      <c r="C9" s="3068" t="s">
        <v>2490</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70" t="s">
        <v>898</v>
      </c>
    </row>
    <row r="10" ht="18" customHeight="1" x14ac:dyDescent="0.25">
      <c r="B10" s="3071" t="s">
        <v>2491</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3">
        <v>-21.31743675080628</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5">
        <v>-4.559323116104061</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7">
        <v>-4.810219130024989</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7">
        <v>2.339641850395923</v>
      </c>
    </row>
    <row r="14" ht="18" customHeight="1" x14ac:dyDescent="0.2">
      <c r="B14" s="2516" t="s">
        <v>2492</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7">
        <v>-39.60754762437065</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7">
        <v>23.823719625457237</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7">
        <v>-1.0101878291439508</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7" t="s">
        <v>2388</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7">
        <v>0.29372786411281615</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7" t="s">
        <v>2388</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7">
        <v>7.090431103659739</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80" t="s">
        <v>2388</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2">
        <v>-33.83197268867189</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7">
        <v>26.80786527595625</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7">
        <v>-25.872269170915533</v>
      </c>
    </row>
    <row r="25" ht="18" customHeight="1" x14ac:dyDescent="0.2">
      <c r="B25" s="2511" t="s">
        <v>626</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7">
        <v>-99.67549362976014</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7">
        <v>-52.780122793417384</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7" t="s">
        <v>2388</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7" t="s">
        <v>2388</v>
      </c>
    </row>
    <row r="29" ht="18" customHeight="1" x14ac:dyDescent="0.2">
      <c r="B29" s="2511" t="s">
        <v>651</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7">
        <v>0.7833182459719127</v>
      </c>
    </row>
    <row r="30" ht="18" customHeight="1" x14ac:dyDescent="0.25">
      <c r="B30" s="2539" t="s">
        <v>2493</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4" t="s">
        <v>2388</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5">
        <v>-28.296221601308176</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7">
        <v>-42.966246004281</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7">
        <v>-16.63030559428544</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7" t="s">
        <v>2388</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7">
        <v>-11.874112814531546</v>
      </c>
    </row>
    <row r="36" ht="18" customHeight="1" x14ac:dyDescent="0.2">
      <c r="B36" s="2554" t="s">
        <v>2103</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7" t="s">
        <v>2388</v>
      </c>
    </row>
    <row r="37" ht="18" customHeight="1" x14ac:dyDescent="0.2">
      <c r="B37" s="2554" t="s">
        <v>2104</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7" t="s">
        <v>2388</v>
      </c>
    </row>
    <row r="38" ht="18" customHeight="1" x14ac:dyDescent="0.2">
      <c r="B38" s="2559" t="s">
        <v>980</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80" t="s">
        <v>2388</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80">
        <v>61.447079178400564</v>
      </c>
    </row>
    <row r="40" ht="18" customHeight="1" x14ac:dyDescent="0.2">
      <c r="B40" s="2559" t="s">
        <v>2105</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80" t="s">
        <v>2388</v>
      </c>
    </row>
    <row r="41" ht="18" customHeight="1" x14ac:dyDescent="0.25">
      <c r="B41" s="2562" t="s">
        <v>2106</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80" t="s">
        <v>2388</v>
      </c>
    </row>
    <row r="42" ht="18" customHeight="1" x14ac:dyDescent="0.2">
      <c r="B42" s="3085" t="s">
        <v>2494</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2">
        <v>30.12743164748481</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7">
        <v>30.87797158528015</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7">
        <v>32.37732213575751</v>
      </c>
    </row>
    <row r="45" ht="18" customHeight="1" x14ac:dyDescent="0.2">
      <c r="B45" s="2554" t="s">
        <v>2495</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7">
        <v>307.9041704125561</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7">
        <v>-56.700898537798906</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7">
        <v>40.65020327773215</v>
      </c>
    </row>
    <row r="48" ht="18" customHeight="1" x14ac:dyDescent="0.2">
      <c r="B48" s="2554" t="s">
        <v>2154</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7" t="s">
        <v>2388</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80">
        <v>-4.8822029946398855</v>
      </c>
    </row>
    <row r="50" ht="18" customHeight="1" x14ac:dyDescent="0.25">
      <c r="B50" s="2562" t="s">
        <v>2496</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4" t="s">
        <v>2388</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5">
        <v>20.317587693545168</v>
      </c>
    </row>
    <row r="52" ht="18" customHeight="1" x14ac:dyDescent="0.2">
      <c r="B52" s="2554" t="s">
        <v>2497</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7">
        <v>56.38106443115641</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7" t="s">
        <v>2388</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7">
        <v>-38.02800267037783</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7">
        <v>-5.768893433083266</v>
      </c>
    </row>
    <row r="56" ht="18" customHeight="1" x14ac:dyDescent="0.25">
      <c r="B56" s="2559" t="s">
        <v>2498</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80" t="s">
        <v>2388</v>
      </c>
    </row>
    <row r="57" ht="18" customHeight="1" x14ac:dyDescent="0.25">
      <c r="B57" s="3086" t="s">
        <v>2203</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8" t="s">
        <v>2388</v>
      </c>
    </row>
    <row r="58" ht="18" customHeight="1" x14ac:dyDescent="0.25">
      <c r="B58" s="3089"/>
      <c r="C58" s="3090"/>
      <c r="D58" s="3090"/>
      <c r="E58" s="3090"/>
      <c r="F58" s="3090"/>
      <c r="G58" s="3090"/>
      <c r="H58" s="3090"/>
      <c r="I58" s="3090"/>
      <c r="J58" s="3090"/>
      <c r="K58" s="3090"/>
      <c r="L58" s="3090"/>
      <c r="M58" s="3090"/>
      <c r="N58" s="3090"/>
      <c r="O58" s="3090"/>
      <c r="P58" s="3090"/>
      <c r="Q58" s="3090"/>
      <c r="R58" s="3090"/>
    </row>
    <row r="59" ht="18" customHeight="1" x14ac:dyDescent="0.2">
      <c r="B59" s="3091" t="s">
        <v>2499</v>
      </c>
      <c r="C59" s="3092"/>
      <c r="D59" s="3093"/>
      <c r="E59" s="3093"/>
      <c r="F59" s="3093"/>
      <c r="G59" s="3093"/>
      <c r="H59" s="3093"/>
      <c r="I59" s="3093"/>
      <c r="J59" s="3093"/>
      <c r="K59" s="3093"/>
      <c r="L59" s="3093"/>
      <c r="M59" s="3093"/>
      <c r="N59" s="3093"/>
      <c r="O59" s="3093"/>
      <c r="P59" s="3093"/>
      <c r="Q59" s="3093"/>
      <c r="R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7">
        <v>-59.21004700366124</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7">
        <v>-62.02531645569621</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7">
        <v>-49.73230799324094</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7" t="s">
        <v>2388</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7">
        <v>-5.00727780917324</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7" t="s">
        <v>2388</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80">
        <v>77.74552451621119</v>
      </c>
    </row>
    <row r="67" ht="18" customHeight="1" x14ac:dyDescent="0.25">
      <c r="B67" s="3095" t="s">
        <v>2164</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4" t="s">
        <v>2388</v>
      </c>
    </row>
    <row r="68" ht="18" customHeight="1" x14ac:dyDescent="0.25">
      <c r="C68" s="2655"/>
      <c r="D68" s="2655"/>
      <c r="E68" s="2655"/>
      <c r="F68" s="2655"/>
      <c r="G68" s="2655"/>
      <c r="H68" s="2655"/>
      <c r="I68" s="2655"/>
      <c r="J68" s="2655"/>
      <c r="K68" s="2655"/>
      <c r="L68" s="2655"/>
      <c r="M68" s="2655"/>
      <c r="N68" s="2655"/>
      <c r="O68" s="2655"/>
      <c r="P68" s="2655"/>
      <c r="Q68" s="2655"/>
      <c r="R68" s="2655"/>
    </row>
    <row r="69" ht="18" customHeight="1" x14ac:dyDescent="0.25">
      <c r="B69" s="2669" t="s">
        <v>2500</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7" t="s">
        <v>2388</v>
      </c>
    </row>
    <row r="70" ht="18" customHeight="1" x14ac:dyDescent="0.25">
      <c r="B70" s="3098"/>
      <c r="C70" s="3090"/>
      <c r="D70" s="3090"/>
      <c r="E70" s="3090"/>
      <c r="F70" s="3090"/>
      <c r="G70" s="3090"/>
      <c r="H70" s="3090"/>
      <c r="I70" s="3090"/>
      <c r="J70" s="3090"/>
      <c r="K70" s="3090"/>
      <c r="L70" s="3090"/>
      <c r="M70" s="3090"/>
      <c r="N70" s="3090"/>
      <c r="O70" s="3090"/>
      <c r="P70" s="3090"/>
      <c r="Q70" s="3090"/>
      <c r="R70" s="3090"/>
    </row>
    <row r="71" ht="18" customHeight="1" x14ac:dyDescent="0.2">
      <c r="B71" s="2645" t="s">
        <v>2501</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100">
        <v>-10.964767510531914</v>
      </c>
    </row>
    <row r="72" ht="18" customHeight="1" x14ac:dyDescent="0.2">
      <c r="B72" s="3101" t="s">
        <v>2502</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7">
        <v>-21.31743675080628</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7">
        <v>-10.964767510531914</v>
      </c>
    </row>
    <row r="74" ht="18" customHeight="1" x14ac:dyDescent="0.25">
      <c r="B74" s="3102" t="s">
        <v>2503</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4">
        <v>-21.31743675080628</v>
      </c>
    </row>
    <row r="75" ht="14.1" customHeight="1" x14ac:dyDescent="0.2">
      <c r="B75" s="154" t="s">
        <v>135</v>
      </c>
      <c r="C75" s="3103"/>
      <c r="D75" s="3103"/>
    </row>
    <row r="76" ht="14.1" customHeight="1" x14ac:dyDescent="0.2">
      <c r="B76" s="154" t="s">
        <v>2504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2484</v>
      </c>
      <c r="C1" s="183"/>
      <c r="D1" s="183"/>
      <c r="E1" s="183"/>
      <c r="F1" s="183"/>
      <c r="G1" s="183"/>
      <c r="H1" s="183"/>
      <c r="I1" s="183"/>
      <c r="J1" s="183"/>
      <c r="K1" s="183"/>
      <c r="L1" s="183"/>
      <c r="M1" s="183"/>
      <c r="N1" s="183"/>
      <c r="O1" s="183"/>
      <c r="P1" s="183"/>
      <c r="Q1" s="183"/>
      <c r="R1" s="100" t="s">
        <v>62</v>
      </c>
    </row>
    <row r="2" ht="18.95" customHeight="1" x14ac:dyDescent="0.2">
      <c r="B2" s="5" t="s">
        <v>2505</v>
      </c>
      <c r="C2" s="183"/>
      <c r="D2" s="183"/>
      <c r="E2" s="183"/>
      <c r="F2" s="183"/>
      <c r="G2" s="183"/>
      <c r="H2" s="183"/>
      <c r="I2" s="183"/>
      <c r="J2" s="183"/>
      <c r="K2" s="183"/>
      <c r="L2" s="183"/>
      <c r="M2" s="183"/>
      <c r="N2" s="183"/>
      <c r="O2" s="183"/>
      <c r="P2" s="183"/>
      <c r="Q2" s="183"/>
      <c r="R2" s="100" t="s">
        <v>64</v>
      </c>
    </row>
    <row r="3" ht="18.95" customHeight="1" x14ac:dyDescent="0.2">
      <c r="B3" s="5" t="s">
        <v>2506</v>
      </c>
      <c r="C3" s="183"/>
      <c r="D3" s="183"/>
      <c r="E3" s="183"/>
      <c r="F3" s="183"/>
      <c r="G3" s="183"/>
      <c r="H3" s="183"/>
      <c r="I3" s="183"/>
      <c r="J3" s="183"/>
      <c r="K3" s="183"/>
      <c r="L3" s="183"/>
      <c r="M3" s="183"/>
      <c r="N3" s="183"/>
      <c r="O3" s="183"/>
      <c r="P3" s="183"/>
      <c r="Q3" s="183"/>
      <c r="R3" s="100" t="s">
        <v>65</v>
      </c>
    </row>
    <row r="4" hidden="1" ht="15.75" customHeight="1" x14ac:dyDescent="0.2">
      <c r="B4" s="5"/>
      <c r="C4" s="183"/>
      <c r="D4" s="183"/>
      <c r="E4" s="183"/>
      <c r="F4" s="183"/>
      <c r="G4" s="183"/>
      <c r="H4" s="183"/>
      <c r="I4" s="183"/>
      <c r="J4" s="183"/>
      <c r="K4" s="183"/>
      <c r="L4" s="183"/>
      <c r="M4" s="183"/>
      <c r="N4" s="183"/>
      <c r="O4" s="183"/>
      <c r="P4" s="183"/>
      <c r="Q4" s="183"/>
      <c r="R4" s="100"/>
    </row>
    <row r="5" hidden="1" ht="15.75" customHeight="1" x14ac:dyDescent="0.2">
      <c r="B5" s="5"/>
      <c r="C5" s="183"/>
      <c r="D5" s="183"/>
      <c r="E5" s="183"/>
      <c r="F5" s="183"/>
      <c r="G5" s="183"/>
      <c r="H5" s="183"/>
      <c r="I5" s="183"/>
      <c r="J5" s="183"/>
      <c r="K5" s="183"/>
      <c r="L5" s="183"/>
      <c r="M5" s="183"/>
      <c r="N5" s="183"/>
      <c r="O5" s="183"/>
      <c r="P5" s="183"/>
      <c r="Q5" s="183"/>
      <c r="R5" s="100"/>
    </row>
    <row r="6" hidden="1" ht="15.75" customHeight="1" x14ac:dyDescent="0.2">
      <c r="B6" s="5"/>
      <c r="C6" s="183"/>
      <c r="D6" s="183"/>
      <c r="E6" s="183"/>
      <c r="F6" s="183"/>
      <c r="G6" s="183"/>
      <c r="H6" s="183"/>
      <c r="I6" s="183"/>
      <c r="J6" s="183"/>
      <c r="K6" s="183"/>
      <c r="L6" s="183"/>
      <c r="M6" s="183"/>
      <c r="N6" s="183"/>
      <c r="O6" s="183"/>
      <c r="P6" s="183"/>
      <c r="Q6" s="183"/>
      <c r="R6" s="100"/>
    </row>
    <row r="7" ht="12.75" customHeight="1" x14ac:dyDescent="0.25">
      <c r="B7" s="6" t="s">
        <v>66</v>
      </c>
      <c r="C7" s="183"/>
      <c r="D7" s="183"/>
      <c r="E7" s="183"/>
      <c r="F7" s="183"/>
      <c r="G7" s="183"/>
      <c r="H7" s="183"/>
      <c r="I7" s="183"/>
      <c r="J7" s="183"/>
      <c r="K7" s="183"/>
      <c r="L7" s="183"/>
      <c r="M7" s="183"/>
      <c r="N7" s="183"/>
      <c r="O7" s="183"/>
      <c r="P7" s="183"/>
      <c r="Q7" s="183"/>
      <c r="R7" s="183"/>
    </row>
    <row r="8" ht="60" customHeight="1" x14ac:dyDescent="0.2">
      <c r="B8" s="3104" t="s">
        <v>67</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62</v>
      </c>
      <c r="R8" s="3066" t="s">
        <v>2489</v>
      </c>
      <c r="S8" s="2902"/>
    </row>
    <row r="9" ht="18" customHeight="1" x14ac:dyDescent="0.25">
      <c r="B9" s="3105"/>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70" t="s">
        <v>898</v>
      </c>
      <c r="S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5">
        <v>-3.5452379047539875</v>
      </c>
      <c r="S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7">
        <v>-4.635435456970179</v>
      </c>
      <c r="S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7">
        <v>2.2606808717430122</v>
      </c>
      <c r="S12" s="2902"/>
    </row>
    <row r="13" ht="18" customHeight="1" x14ac:dyDescent="0.2">
      <c r="B13" s="2516" t="s">
        <v>2492</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7">
        <v>-39.54765953575355</v>
      </c>
      <c r="S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7">
        <v>24.881046516807835</v>
      </c>
      <c r="S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7">
        <v>0.11092100999267505</v>
      </c>
      <c r="S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7" t="s">
        <v>2388</v>
      </c>
      <c r="S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7">
        <v>33.27679143774706</v>
      </c>
      <c r="S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7" t="s">
        <v>2388</v>
      </c>
      <c r="S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7">
        <v>33.27679143774706</v>
      </c>
      <c r="S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80" t="s">
        <v>2388</v>
      </c>
      <c r="S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2">
        <v>-11.07776758588915</v>
      </c>
      <c r="S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7">
        <v>26.80786527595625</v>
      </c>
      <c r="S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7">
        <v>-26.655638243824058</v>
      </c>
      <c r="S23" s="2902"/>
    </row>
    <row r="24" ht="18" customHeight="1" x14ac:dyDescent="0.2">
      <c r="B24" s="2511" t="s">
        <v>626</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7">
        <v>-98.59570636437117</v>
      </c>
      <c r="S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7">
        <v>-52.780122793417384</v>
      </c>
      <c r="S25" s="2902"/>
    </row>
    <row r="26" ht="18" customHeight="1" x14ac:dyDescent="0.2">
      <c r="B26" s="2511" t="s">
        <v>2095</v>
      </c>
      <c r="C26" s="956"/>
      <c r="D26" s="956"/>
      <c r="E26" s="956"/>
      <c r="F26" s="956"/>
      <c r="G26" s="956"/>
      <c r="H26" s="956"/>
      <c r="I26" s="956"/>
      <c r="J26" s="956"/>
      <c r="K26" s="956"/>
      <c r="L26" s="956"/>
      <c r="M26" s="956"/>
      <c r="N26" s="956"/>
      <c r="O26" s="956"/>
      <c r="P26" s="956"/>
      <c r="Q26" s="956"/>
      <c r="R26" s="210"/>
      <c r="S26" s="2902"/>
    </row>
    <row r="27" ht="18" customHeight="1" x14ac:dyDescent="0.2">
      <c r="B27" s="2511" t="s">
        <v>2096</v>
      </c>
      <c r="C27" s="956"/>
      <c r="D27" s="956"/>
      <c r="E27" s="956"/>
      <c r="F27" s="956"/>
      <c r="G27" s="956"/>
      <c r="H27" s="956"/>
      <c r="I27" s="956"/>
      <c r="J27" s="956"/>
      <c r="K27" s="956"/>
      <c r="L27" s="956"/>
      <c r="M27" s="956"/>
      <c r="N27" s="956"/>
      <c r="O27" s="956"/>
      <c r="P27" s="956"/>
      <c r="Q27" s="956"/>
      <c r="R27" s="210"/>
      <c r="S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7" t="s">
        <v>2388</v>
      </c>
      <c r="S28" s="2902"/>
    </row>
    <row r="29" ht="18" customHeight="1" x14ac:dyDescent="0.25">
      <c r="B29" s="2539" t="s">
        <v>2493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4" t="s">
        <v>2388</v>
      </c>
      <c r="S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5">
        <v>61.447079178400564</v>
      </c>
      <c r="S30" s="2902"/>
    </row>
    <row r="31" ht="18" customHeight="1" x14ac:dyDescent="0.2">
      <c r="B31" s="2554" t="s">
        <v>2099</v>
      </c>
      <c r="C31" s="956"/>
      <c r="D31" s="956"/>
      <c r="E31" s="956"/>
      <c r="F31" s="956"/>
      <c r="G31" s="956"/>
      <c r="H31" s="956"/>
      <c r="I31" s="956"/>
      <c r="J31" s="956"/>
      <c r="K31" s="956"/>
      <c r="L31" s="956"/>
      <c r="M31" s="956"/>
      <c r="N31" s="956"/>
      <c r="O31" s="956"/>
      <c r="P31" s="956"/>
      <c r="Q31" s="956"/>
      <c r="R31" s="210"/>
      <c r="S31" s="2902"/>
    </row>
    <row r="32" ht="18" customHeight="1" x14ac:dyDescent="0.2">
      <c r="B32" s="2554" t="s">
        <v>2100</v>
      </c>
      <c r="C32" s="956"/>
      <c r="D32" s="956"/>
      <c r="E32" s="956"/>
      <c r="F32" s="956"/>
      <c r="G32" s="956"/>
      <c r="H32" s="956"/>
      <c r="I32" s="956"/>
      <c r="J32" s="956"/>
      <c r="K32" s="956"/>
      <c r="L32" s="956"/>
      <c r="M32" s="956"/>
      <c r="N32" s="956"/>
      <c r="O32" s="956"/>
      <c r="P32" s="956"/>
      <c r="Q32" s="956"/>
      <c r="R32" s="210"/>
      <c r="S32" s="2902"/>
    </row>
    <row r="33" ht="18" customHeight="1" x14ac:dyDescent="0.2">
      <c r="B33" s="2554" t="s">
        <v>2101</v>
      </c>
      <c r="C33" s="956"/>
      <c r="D33" s="956"/>
      <c r="E33" s="956"/>
      <c r="F33" s="956"/>
      <c r="G33" s="956"/>
      <c r="H33" s="956"/>
      <c r="I33" s="956"/>
      <c r="J33" s="956"/>
      <c r="K33" s="956"/>
      <c r="L33" s="956"/>
      <c r="M33" s="956"/>
      <c r="N33" s="956"/>
      <c r="O33" s="956"/>
      <c r="P33" s="956"/>
      <c r="Q33" s="956"/>
      <c r="R33" s="210"/>
      <c r="S33" s="2902"/>
    </row>
    <row r="34" ht="18" customHeight="1" x14ac:dyDescent="0.2">
      <c r="B34" s="2554" t="s">
        <v>2102</v>
      </c>
      <c r="C34" s="956"/>
      <c r="D34" s="956"/>
      <c r="E34" s="956"/>
      <c r="F34" s="956"/>
      <c r="G34" s="956"/>
      <c r="H34" s="956"/>
      <c r="I34" s="956"/>
      <c r="J34" s="956"/>
      <c r="K34" s="956"/>
      <c r="L34" s="956"/>
      <c r="M34" s="956"/>
      <c r="N34" s="956"/>
      <c r="O34" s="956"/>
      <c r="P34" s="956"/>
      <c r="Q34" s="956"/>
      <c r="R34" s="210"/>
      <c r="S34" s="2902"/>
    </row>
    <row r="35" ht="18" customHeight="1" x14ac:dyDescent="0.2">
      <c r="B35" s="2554" t="s">
        <v>2103</v>
      </c>
      <c r="C35" s="956"/>
      <c r="D35" s="956"/>
      <c r="E35" s="956"/>
      <c r="F35" s="956"/>
      <c r="G35" s="956"/>
      <c r="H35" s="956"/>
      <c r="I35" s="956"/>
      <c r="J35" s="956"/>
      <c r="K35" s="956"/>
      <c r="L35" s="956"/>
      <c r="M35" s="956"/>
      <c r="N35" s="956"/>
      <c r="O35" s="956"/>
      <c r="P35" s="956"/>
      <c r="Q35" s="956"/>
      <c r="R35" s="210"/>
      <c r="S35" s="2902"/>
    </row>
    <row r="36" ht="18" customHeight="1" x14ac:dyDescent="0.2">
      <c r="B36" s="2554" t="s">
        <v>2104</v>
      </c>
      <c r="C36" s="956"/>
      <c r="D36" s="956"/>
      <c r="E36" s="956"/>
      <c r="F36" s="956"/>
      <c r="G36" s="956"/>
      <c r="H36" s="956"/>
      <c r="I36" s="956"/>
      <c r="J36" s="956"/>
      <c r="K36" s="956"/>
      <c r="L36" s="956"/>
      <c r="M36" s="956"/>
      <c r="N36" s="956"/>
      <c r="O36" s="956"/>
      <c r="P36" s="956"/>
      <c r="Q36" s="956"/>
      <c r="R36" s="210"/>
      <c r="S36" s="2902"/>
    </row>
    <row r="37" ht="18" customHeight="1" x14ac:dyDescent="0.2">
      <c r="B37" s="2559" t="s">
        <v>980</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80" t="s">
        <v>2388</v>
      </c>
      <c r="S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80">
        <v>61.447079178400564</v>
      </c>
      <c r="S38" s="2902"/>
    </row>
    <row r="39" ht="18" customHeight="1" x14ac:dyDescent="0.2">
      <c r="B39" s="2559" t="s">
        <v>2105</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80" t="s">
        <v>2388</v>
      </c>
      <c r="S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80" t="s">
        <v>2388</v>
      </c>
      <c r="S40" s="2902"/>
    </row>
    <row r="41" ht="18" customHeight="1" x14ac:dyDescent="0.2">
      <c r="B41" s="3107" t="s">
        <v>2507</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2">
        <v>30.20487399379438</v>
      </c>
      <c r="S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7">
        <v>30.986288127397916</v>
      </c>
      <c r="S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7">
        <v>29.640647891449092</v>
      </c>
      <c r="S43" s="2902"/>
    </row>
    <row r="44" ht="18" customHeight="1" x14ac:dyDescent="0.2">
      <c r="B44" s="2554" t="s">
        <v>2495</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7">
        <v>375.9869429173947</v>
      </c>
      <c r="S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7">
        <v>-57.15891583581174</v>
      </c>
      <c r="S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7">
        <v>44.91151308992021</v>
      </c>
      <c r="S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7" t="s">
        <v>2388</v>
      </c>
      <c r="S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80">
        <v>-4.8822029946398855</v>
      </c>
      <c r="S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4" t="s">
        <v>2388</v>
      </c>
      <c r="S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5">
        <v>605.4825462012321</v>
      </c>
      <c r="S50" s="2902"/>
    </row>
    <row r="51" ht="18" customHeight="1" x14ac:dyDescent="0.2">
      <c r="B51" s="2554" t="s">
        <v>2497</v>
      </c>
      <c r="C51" s="956"/>
      <c r="D51" s="956"/>
      <c r="E51" s="956"/>
      <c r="F51" s="956"/>
      <c r="G51" s="956"/>
      <c r="H51" s="956"/>
      <c r="I51" s="956"/>
      <c r="J51" s="956"/>
      <c r="K51" s="956"/>
      <c r="L51" s="956"/>
      <c r="M51" s="956"/>
      <c r="N51" s="956"/>
      <c r="O51" s="956"/>
      <c r="P51" s="956"/>
      <c r="Q51" s="956"/>
      <c r="R51" s="210"/>
      <c r="S51" s="2902"/>
    </row>
    <row r="52" ht="18" customHeight="1" x14ac:dyDescent="0.2">
      <c r="B52" s="2554" t="s">
        <v>2158</v>
      </c>
      <c r="C52" s="956"/>
      <c r="D52" s="956"/>
      <c r="E52" s="956"/>
      <c r="F52" s="956"/>
      <c r="G52" s="956"/>
      <c r="H52" s="956"/>
      <c r="I52" s="956"/>
      <c r="J52" s="956"/>
      <c r="K52" s="956"/>
      <c r="L52" s="956"/>
      <c r="M52" s="956"/>
      <c r="N52" s="956"/>
      <c r="O52" s="956"/>
      <c r="P52" s="956"/>
      <c r="Q52" s="956"/>
      <c r="R52" s="210"/>
      <c r="S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7">
        <v>605.4825462012321</v>
      </c>
      <c r="S53" s="2902"/>
    </row>
    <row r="54" ht="18" customHeight="1" x14ac:dyDescent="0.2">
      <c r="B54" s="2554" t="s">
        <v>2120</v>
      </c>
      <c r="C54" s="956"/>
      <c r="D54" s="956"/>
      <c r="E54" s="956"/>
      <c r="F54" s="956"/>
      <c r="G54" s="956"/>
      <c r="H54" s="956"/>
      <c r="I54" s="956"/>
      <c r="J54" s="956"/>
      <c r="K54" s="956"/>
      <c r="L54" s="956"/>
      <c r="M54" s="956"/>
      <c r="N54" s="956"/>
      <c r="O54" s="956"/>
      <c r="P54" s="956"/>
      <c r="Q54" s="956"/>
      <c r="R54" s="210"/>
      <c r="S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80" t="s">
        <v>2388</v>
      </c>
      <c r="S55" s="2902"/>
    </row>
    <row r="56" ht="18" customHeight="1" x14ac:dyDescent="0.25">
      <c r="B56" s="3086" t="s">
        <v>2508</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8" t="s">
        <v>2388</v>
      </c>
      <c r="S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135"/>
    </row>
    <row r="58" ht="18" customHeight="1" x14ac:dyDescent="0.2">
      <c r="B58" s="2645" t="s">
        <v>2499</v>
      </c>
      <c r="C58" s="985"/>
      <c r="D58" s="985"/>
      <c r="E58" s="985"/>
      <c r="F58" s="985"/>
      <c r="G58" s="985"/>
      <c r="H58" s="985"/>
      <c r="I58" s="985"/>
      <c r="J58" s="985"/>
      <c r="K58" s="985"/>
      <c r="L58" s="985"/>
      <c r="M58" s="985"/>
      <c r="N58" s="985"/>
      <c r="O58" s="985"/>
      <c r="P58" s="985"/>
      <c r="Q58" s="985"/>
      <c r="R58" s="3108"/>
      <c r="S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7">
        <v>-59.21451906009943</v>
      </c>
      <c r="S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7">
        <v>-62.02531645569621</v>
      </c>
      <c r="S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7">
        <v>-49.733597117137755</v>
      </c>
      <c r="S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7" t="s">
        <v>2388</v>
      </c>
      <c r="S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7">
        <v>-5.00727780917324</v>
      </c>
      <c r="S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7" t="s">
        <v>2388</v>
      </c>
      <c r="S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80">
        <v>77.74552451621119</v>
      </c>
      <c r="S65" s="135"/>
    </row>
    <row r="66" ht="18" customHeight="1" x14ac:dyDescent="0.25">
      <c r="B66" s="3095" t="s">
        <v>2509</v>
      </c>
      <c r="C66" s="3109"/>
      <c r="D66" s="3109"/>
      <c r="E66" s="3109"/>
      <c r="F66" s="3109"/>
      <c r="G66" s="3109"/>
      <c r="H66" s="3109"/>
      <c r="I66" s="3109"/>
      <c r="J66" s="3109"/>
      <c r="K66" s="3109"/>
      <c r="L66" s="3109"/>
      <c r="M66" s="3109"/>
      <c r="N66" s="3109"/>
      <c r="O66" s="3109"/>
      <c r="P66" s="3109"/>
      <c r="Q66" s="3109"/>
      <c r="R66" s="212"/>
    </row>
    <row r="67" ht="18" customHeight="1" x14ac:dyDescent="0.25">
      <c r="C67" s="2655"/>
      <c r="D67" s="2655"/>
      <c r="E67" s="2655"/>
      <c r="F67" s="2655"/>
      <c r="G67" s="2655"/>
      <c r="H67" s="2655"/>
      <c r="I67" s="2655"/>
      <c r="J67" s="2655"/>
      <c r="K67" s="2655"/>
      <c r="L67" s="2655"/>
      <c r="M67" s="2655"/>
      <c r="N67" s="2655"/>
      <c r="O67" s="2655"/>
      <c r="P67" s="2655"/>
      <c r="Q67" s="2655"/>
      <c r="R67" s="2655"/>
    </row>
    <row r="68" ht="18" customHeight="1" x14ac:dyDescent="0.25">
      <c r="B68" s="2669" t="s">
        <v>2510</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7" t="s">
        <v>2388</v>
      </c>
    </row>
    <row r="69" ht="18" customHeight="1" x14ac:dyDescent="0.25">
      <c r="C69" s="2655"/>
      <c r="D69" s="2655"/>
      <c r="E69" s="2655"/>
      <c r="F69" s="2655"/>
      <c r="G69" s="2655"/>
      <c r="H69" s="2655"/>
      <c r="I69" s="2655"/>
      <c r="J69" s="2655"/>
      <c r="K69" s="2655"/>
      <c r="L69" s="2655"/>
      <c r="M69" s="2655"/>
      <c r="N69" s="2655"/>
      <c r="O69" s="2655"/>
      <c r="P69" s="2655"/>
      <c r="Q69" s="2655"/>
      <c r="R69" s="3110"/>
    </row>
    <row r="70" ht="18" customHeight="1" x14ac:dyDescent="0.2">
      <c r="B70" s="2645" t="s">
        <v>2511</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100">
        <v>-4.237234389461174</v>
      </c>
    </row>
    <row r="71" ht="18" customHeight="1" x14ac:dyDescent="0.2">
      <c r="B71" s="3101" t="s">
        <v>2512</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7">
        <v>-17.59617930239596</v>
      </c>
    </row>
    <row r="72" ht="18" customHeight="1" x14ac:dyDescent="0.2">
      <c r="B72" s="3101" t="s">
        <v>2513</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7">
        <v>-4.237234389461174</v>
      </c>
    </row>
    <row r="73" ht="18" customHeight="1" x14ac:dyDescent="0.25">
      <c r="B73" s="3102" t="s">
        <v>2503</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4">
        <v>-17.59617930239596</v>
      </c>
    </row>
    <row r="74" ht="14.1" customHeight="1" x14ac:dyDescent="0.2">
      <c r="B74" s="154" t="s">
        <v>135</v>
      </c>
    </row>
    <row r="75" ht="14.1" customHeight="1" x14ac:dyDescent="0.2">
      <c r="B75" s="154" t="s">
        <v>2504</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2484</v>
      </c>
      <c r="R1" s="100" t="s">
        <v>62</v>
      </c>
    </row>
    <row r="2" ht="18.95" customHeight="1" x14ac:dyDescent="0.2">
      <c r="B2" s="5" t="s">
        <v>2514</v>
      </c>
      <c r="R2" s="100" t="s">
        <v>64</v>
      </c>
    </row>
    <row r="3" ht="18.95" customHeight="1" x14ac:dyDescent="0.2">
      <c r="B3" s="5" t="s">
        <v>2515</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11" t="s">
        <v>67</v>
      </c>
      <c r="C8" s="3064" t="s">
        <v>2516</v>
      </c>
      <c r="D8" s="3064" t="s">
        <v>2517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62</v>
      </c>
      <c r="R8" s="3066" t="s">
        <v>2489</v>
      </c>
      <c r="S8" s="2902"/>
    </row>
    <row r="9" ht="18" customHeight="1" x14ac:dyDescent="0.25">
      <c r="B9" s="3112"/>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70" t="s">
        <v>898</v>
      </c>
      <c r="S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5">
        <v>-26.354412944144173</v>
      </c>
      <c r="S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7">
        <v>-11.963740606786326</v>
      </c>
      <c r="S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7">
        <v>-9.801983358065955</v>
      </c>
      <c r="S12" s="2902"/>
    </row>
    <row r="13" ht="18" customHeight="1" x14ac:dyDescent="0.2">
      <c r="B13" s="2516" t="s">
        <v>2492</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7">
        <v>-52.36118164944629</v>
      </c>
      <c r="S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7">
        <v>-28.012070298108554</v>
      </c>
      <c r="S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7">
        <v>-9.098801948013907</v>
      </c>
      <c r="S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7" t="s">
        <v>2388</v>
      </c>
      <c r="S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7">
        <v>-40.56330930538149</v>
      </c>
      <c r="S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7" t="s">
        <v>2388</v>
      </c>
      <c r="S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7">
        <v>-30.7013880717984</v>
      </c>
      <c r="S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4"/>
      <c r="S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2">
        <v>-64.97797180069496</v>
      </c>
      <c r="S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7" t="s">
        <v>2388</v>
      </c>
      <c r="S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7">
        <v>-40.03386983519434</v>
      </c>
      <c r="S23" s="2902"/>
    </row>
    <row r="24" ht="18" customHeight="1" x14ac:dyDescent="0.2">
      <c r="B24" s="2511" t="s">
        <v>626</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7">
        <v>-99.83071063060291</v>
      </c>
      <c r="S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7" t="s">
        <v>2388</v>
      </c>
      <c r="S25" s="2902"/>
    </row>
    <row r="26" ht="18" customHeight="1" x14ac:dyDescent="0.2">
      <c r="B26" s="2511" t="s">
        <v>2095</v>
      </c>
      <c r="C26" s="956"/>
      <c r="D26" s="956"/>
      <c r="E26" s="956"/>
      <c r="F26" s="956"/>
      <c r="G26" s="956"/>
      <c r="H26" s="956"/>
      <c r="I26" s="956"/>
      <c r="J26" s="956"/>
      <c r="K26" s="956"/>
      <c r="L26" s="956"/>
      <c r="M26" s="956"/>
      <c r="N26" s="956"/>
      <c r="O26" s="956"/>
      <c r="P26" s="956"/>
      <c r="Q26" s="956"/>
      <c r="R26" s="210"/>
      <c r="S26" s="2902"/>
    </row>
    <row r="27" ht="18" customHeight="1" x14ac:dyDescent="0.2">
      <c r="B27" s="2511" t="s">
        <v>2096</v>
      </c>
      <c r="C27" s="956"/>
      <c r="D27" s="956"/>
      <c r="E27" s="956"/>
      <c r="F27" s="956"/>
      <c r="G27" s="956"/>
      <c r="H27" s="956"/>
      <c r="I27" s="956"/>
      <c r="J27" s="956"/>
      <c r="K27" s="956"/>
      <c r="L27" s="956"/>
      <c r="M27" s="956"/>
      <c r="N27" s="956"/>
      <c r="O27" s="956"/>
      <c r="P27" s="956"/>
      <c r="Q27" s="956"/>
      <c r="R27" s="210"/>
      <c r="S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7" t="s">
        <v>2388</v>
      </c>
      <c r="S28" s="2902"/>
    </row>
    <row r="29" ht="18" customHeight="1" x14ac:dyDescent="0.25">
      <c r="B29" s="2539" t="s">
        <v>2493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4" t="s">
        <v>2388</v>
      </c>
      <c r="S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5">
        <v>-35.93326027080907</v>
      </c>
      <c r="S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7">
        <v>-42.966246004281004</v>
      </c>
      <c r="S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7">
        <v>-2.5342361866842884</v>
      </c>
      <c r="S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7" t="s">
        <v>2388</v>
      </c>
      <c r="S33" s="2902"/>
    </row>
    <row r="34" ht="18" customHeight="1" x14ac:dyDescent="0.2">
      <c r="B34" s="2554" t="s">
        <v>2102</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7" t="s">
        <v>2388</v>
      </c>
      <c r="S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7" t="s">
        <v>2388</v>
      </c>
      <c r="S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7" t="s">
        <v>2388</v>
      </c>
      <c r="S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4"/>
      <c r="S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4"/>
      <c r="S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4"/>
      <c r="S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80" t="s">
        <v>2388</v>
      </c>
      <c r="S40" s="2902"/>
    </row>
    <row r="41" ht="18" customHeight="1" x14ac:dyDescent="0.2">
      <c r="B41" s="3107" t="s">
        <v>2494</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2">
        <v>419.7266386454841</v>
      </c>
      <c r="S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7">
        <v>400.6740640879395</v>
      </c>
      <c r="S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7" t="s">
        <v>2388</v>
      </c>
      <c r="S43" s="2902"/>
    </row>
    <row r="44" ht="18" customHeight="1" x14ac:dyDescent="0.2">
      <c r="B44" s="2554" t="s">
        <v>2495</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7">
        <v>616.3305139882887</v>
      </c>
      <c r="S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7" t="s">
        <v>2388</v>
      </c>
      <c r="S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7" t="s">
        <v>2388</v>
      </c>
      <c r="S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7" t="s">
        <v>2388</v>
      </c>
      <c r="S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4"/>
      <c r="S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4" t="s">
        <v>2388</v>
      </c>
      <c r="S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5">
        <v>20.411877604696702</v>
      </c>
      <c r="S50" s="2902"/>
    </row>
    <row r="51" ht="18" customHeight="1" x14ac:dyDescent="0.2">
      <c r="B51" s="2554" t="s">
        <v>2497</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7">
        <v>56.38106443115644</v>
      </c>
      <c r="S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7" t="s">
        <v>2388</v>
      </c>
      <c r="S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7">
        <v>-52.996735083373004</v>
      </c>
      <c r="S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7">
        <v>-7.845415317042619</v>
      </c>
      <c r="S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80" t="s">
        <v>2388</v>
      </c>
      <c r="S55" s="2902"/>
    </row>
    <row r="56" ht="18" customHeight="1" x14ac:dyDescent="0.25">
      <c r="B56" s="3086" t="s">
        <v>2203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8" t="s">
        <v>2388</v>
      </c>
      <c r="S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135"/>
    </row>
    <row r="58" ht="18" customHeight="1" x14ac:dyDescent="0.25">
      <c r="B58" s="3104" t="s">
        <v>2518</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9">
        <v>-20.322819589561767</v>
      </c>
      <c r="S58" s="2902"/>
    </row>
    <row r="59" ht="18" customHeight="1" x14ac:dyDescent="0.25">
      <c r="B59" s="3120" t="s">
        <v>2519</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9">
        <v>-20.201680508044966</v>
      </c>
      <c r="S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135"/>
    </row>
    <row r="61" ht="18" customHeight="1" x14ac:dyDescent="0.2">
      <c r="B61" s="3091" t="s">
        <v>2499</v>
      </c>
      <c r="C61" s="985"/>
      <c r="D61" s="985"/>
      <c r="E61" s="985"/>
      <c r="F61" s="985"/>
      <c r="G61" s="985"/>
      <c r="H61" s="985"/>
      <c r="I61" s="985"/>
      <c r="J61" s="985"/>
      <c r="K61" s="985"/>
      <c r="L61" s="985"/>
      <c r="M61" s="985"/>
      <c r="N61" s="985"/>
      <c r="O61" s="985"/>
      <c r="P61" s="985"/>
      <c r="Q61" s="985"/>
      <c r="R61" s="3108"/>
      <c r="S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7">
        <v>-52.131627297127345</v>
      </c>
      <c r="S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7">
        <v>-62.02531645569621</v>
      </c>
      <c r="S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7">
        <v>-49.59732756439713</v>
      </c>
      <c r="S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7" t="s">
        <v>2388</v>
      </c>
      <c r="S65" s="2902"/>
    </row>
    <row r="66" ht="18" customHeight="1" x14ac:dyDescent="0.2">
      <c r="B66" s="2599" t="s">
        <v>128</v>
      </c>
      <c r="C66" s="956"/>
      <c r="D66" s="956"/>
      <c r="E66" s="956"/>
      <c r="F66" s="956"/>
      <c r="G66" s="956"/>
      <c r="H66" s="956"/>
      <c r="I66" s="956"/>
      <c r="J66" s="956"/>
      <c r="K66" s="956"/>
      <c r="L66" s="956"/>
      <c r="M66" s="956"/>
      <c r="N66" s="956"/>
      <c r="O66" s="956"/>
      <c r="P66" s="956"/>
      <c r="Q66" s="956"/>
      <c r="R66" s="210"/>
      <c r="S66" s="2902"/>
    </row>
    <row r="67" ht="18" customHeight="1" x14ac:dyDescent="0.2">
      <c r="B67" s="2599" t="s">
        <v>2125</v>
      </c>
      <c r="C67" s="956"/>
      <c r="D67" s="956"/>
      <c r="E67" s="956"/>
      <c r="F67" s="956"/>
      <c r="G67" s="956"/>
      <c r="H67" s="956"/>
      <c r="I67" s="956"/>
      <c r="J67" s="956"/>
      <c r="K67" s="956"/>
      <c r="L67" s="956"/>
      <c r="M67" s="956"/>
      <c r="N67" s="956"/>
      <c r="O67" s="956"/>
      <c r="P67" s="956"/>
      <c r="Q67" s="956"/>
      <c r="R67" s="210"/>
      <c r="S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4"/>
      <c r="S68" s="135"/>
    </row>
    <row r="69" ht="18" customHeight="1" x14ac:dyDescent="0.25">
      <c r="B69" s="3095" t="s">
        <v>2509</v>
      </c>
      <c r="C69" s="3109"/>
      <c r="D69" s="3109"/>
      <c r="E69" s="3109"/>
      <c r="F69" s="3109"/>
      <c r="G69" s="3109"/>
      <c r="H69" s="3109"/>
      <c r="I69" s="3109"/>
      <c r="J69" s="3109"/>
      <c r="K69" s="3109"/>
      <c r="L69" s="3109"/>
      <c r="M69" s="3109"/>
      <c r="N69" s="3109"/>
      <c r="O69" s="3109"/>
      <c r="P69" s="3109"/>
      <c r="Q69" s="3109"/>
      <c r="R69" s="212"/>
    </row>
    <row r="70" ht="18" customHeight="1" x14ac:dyDescent="0.25">
      <c r="C70" s="2655"/>
      <c r="D70" s="2655"/>
      <c r="E70" s="2655"/>
      <c r="F70" s="2655"/>
      <c r="G70" s="2655"/>
      <c r="H70" s="2655"/>
      <c r="I70" s="2655"/>
      <c r="J70" s="2655"/>
      <c r="K70" s="2655"/>
      <c r="L70" s="2655"/>
      <c r="M70" s="2655"/>
      <c r="N70" s="2655"/>
      <c r="O70" s="2655"/>
      <c r="P70" s="2655"/>
      <c r="Q70" s="2655"/>
      <c r="R70" s="2655"/>
    </row>
    <row r="71" ht="18" customHeight="1" x14ac:dyDescent="0.25">
      <c r="B71" s="2669" t="s">
        <v>2520</v>
      </c>
      <c r="C71" s="3121"/>
      <c r="D71" s="3121"/>
      <c r="E71" s="3121"/>
      <c r="F71" s="3121"/>
      <c r="G71" s="3121"/>
      <c r="H71" s="3121"/>
      <c r="I71" s="3121"/>
      <c r="J71" s="3121"/>
      <c r="K71" s="3121"/>
      <c r="L71" s="3121"/>
      <c r="M71" s="3121"/>
      <c r="N71" s="3121"/>
      <c r="O71" s="3121"/>
      <c r="P71" s="3121"/>
      <c r="Q71" s="3121"/>
      <c r="R71" s="3122"/>
    </row>
    <row r="72" ht="14.1" customHeight="1" x14ac:dyDescent="0.2">
      <c r="B72" s="154" t="s">
        <v>135</v>
      </c>
      <c r="G72" s="135"/>
    </row>
    <row r="73" ht="14.1" customHeight="1" x14ac:dyDescent="0.2">
      <c r="B73" s="154" t="s">
        <v>2504</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2484</v>
      </c>
      <c r="R1" s="100" t="s">
        <v>62</v>
      </c>
    </row>
    <row r="2" ht="18.95" customHeight="1" x14ac:dyDescent="0.2">
      <c r="B2" s="5" t="s">
        <v>2521</v>
      </c>
      <c r="R2" s="100" t="s">
        <v>64</v>
      </c>
    </row>
    <row r="3" ht="18.95" customHeight="1" x14ac:dyDescent="0.2">
      <c r="B3" s="5" t="s">
        <v>2522</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11" t="s">
        <v>67</v>
      </c>
      <c r="C8" s="3064" t="s">
        <v>2516</v>
      </c>
      <c r="D8" s="3064" t="s">
        <v>2517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62</v>
      </c>
      <c r="R8" s="3066" t="s">
        <v>2489</v>
      </c>
      <c r="S8" s="2902"/>
    </row>
    <row r="9" ht="18" customHeight="1" x14ac:dyDescent="0.25">
      <c r="B9" s="3123"/>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70" t="s">
        <v>898</v>
      </c>
      <c r="S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5">
        <v>-5.509283310018667</v>
      </c>
      <c r="S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7">
        <v>-5.368719007000506</v>
      </c>
      <c r="S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7">
        <v>43.16038552353968</v>
      </c>
      <c r="S12" s="2902"/>
    </row>
    <row r="13" ht="18" customHeight="1" x14ac:dyDescent="0.2">
      <c r="B13" s="2516" t="s">
        <v>2492</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7">
        <v>-51.54326959676209</v>
      </c>
      <c r="S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7">
        <v>-0.6335016431362003</v>
      </c>
      <c r="S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7">
        <v>-8.401940464064577</v>
      </c>
      <c r="S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7" t="s">
        <v>2388</v>
      </c>
      <c r="S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7">
        <v>-55.85711999006959</v>
      </c>
      <c r="S17" s="2902"/>
    </row>
    <row r="18" ht="18" customHeight="1" x14ac:dyDescent="0.2">
      <c r="B18" s="2516" t="s">
        <v>2089</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7" t="s">
        <v>2388</v>
      </c>
      <c r="S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7">
        <v>-55.85711999006959</v>
      </c>
      <c r="S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4"/>
      <c r="S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2">
        <v>-23.960711495192275</v>
      </c>
      <c r="S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7" t="s">
        <v>2388</v>
      </c>
      <c r="S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7">
        <v>-24.866233961539937</v>
      </c>
      <c r="S23" s="2902"/>
    </row>
    <row r="24" ht="18" customHeight="1" x14ac:dyDescent="0.2">
      <c r="B24" s="2511" t="s">
        <v>626</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7" t="s">
        <v>2388</v>
      </c>
      <c r="S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7" t="s">
        <v>2388</v>
      </c>
      <c r="S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7" t="s">
        <v>2388</v>
      </c>
      <c r="S26" s="2902"/>
    </row>
    <row r="27" ht="18" customHeight="1" x14ac:dyDescent="0.2">
      <c r="B27" s="2511" t="s">
        <v>2096</v>
      </c>
      <c r="C27" s="956"/>
      <c r="D27" s="956"/>
      <c r="E27" s="956"/>
      <c r="F27" s="956"/>
      <c r="G27" s="956"/>
      <c r="H27" s="956"/>
      <c r="I27" s="956"/>
      <c r="J27" s="956"/>
      <c r="K27" s="956"/>
      <c r="L27" s="956"/>
      <c r="M27" s="956"/>
      <c r="N27" s="956"/>
      <c r="O27" s="956"/>
      <c r="P27" s="956"/>
      <c r="Q27" s="956"/>
      <c r="R27" s="210"/>
      <c r="S27" s="2902"/>
    </row>
    <row r="28" ht="18" customHeight="1" x14ac:dyDescent="0.2">
      <c r="B28" s="2511" t="s">
        <v>651</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7">
        <v>-5.357142857142864</v>
      </c>
      <c r="S28" s="2902"/>
    </row>
    <row r="29" ht="18" customHeight="1" x14ac:dyDescent="0.25">
      <c r="B29" s="2539" t="s">
        <v>2493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4" t="s">
        <v>2388</v>
      </c>
      <c r="S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5">
        <v>-17.232911937564023</v>
      </c>
      <c r="S30" s="2902"/>
    </row>
    <row r="31" ht="18" customHeight="1" x14ac:dyDescent="0.2">
      <c r="B31" s="2554" t="s">
        <v>2099</v>
      </c>
      <c r="C31" s="956"/>
      <c r="D31" s="956"/>
      <c r="E31" s="956"/>
      <c r="F31" s="956"/>
      <c r="G31" s="956"/>
      <c r="H31" s="956"/>
      <c r="I31" s="956"/>
      <c r="J31" s="956"/>
      <c r="K31" s="956"/>
      <c r="L31" s="956"/>
      <c r="M31" s="956"/>
      <c r="N31" s="956"/>
      <c r="O31" s="956"/>
      <c r="P31" s="956"/>
      <c r="Q31" s="956"/>
      <c r="R31" s="210"/>
      <c r="S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7">
        <v>-41.00908235757482</v>
      </c>
      <c r="S32" s="2902"/>
    </row>
    <row r="33" ht="18" customHeight="1" x14ac:dyDescent="0.2">
      <c r="B33" s="2554" t="s">
        <v>2101</v>
      </c>
      <c r="C33" s="956"/>
      <c r="D33" s="956"/>
      <c r="E33" s="956"/>
      <c r="F33" s="956"/>
      <c r="G33" s="956"/>
      <c r="H33" s="956"/>
      <c r="I33" s="956"/>
      <c r="J33" s="956"/>
      <c r="K33" s="956"/>
      <c r="L33" s="956"/>
      <c r="M33" s="956"/>
      <c r="N33" s="956"/>
      <c r="O33" s="956"/>
      <c r="P33" s="956"/>
      <c r="Q33" s="956"/>
      <c r="R33" s="210"/>
      <c r="S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7">
        <v>-11.87411281453156</v>
      </c>
      <c r="S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7" t="s">
        <v>2388</v>
      </c>
      <c r="S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7" t="s">
        <v>2388</v>
      </c>
      <c r="S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4"/>
      <c r="S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4"/>
      <c r="S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4"/>
      <c r="S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80" t="s">
        <v>2388</v>
      </c>
      <c r="S40" s="2902"/>
    </row>
    <row r="41" ht="18" customHeight="1" x14ac:dyDescent="0.2">
      <c r="B41" s="3107" t="s">
        <v>2494</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2">
        <v>29.19602525361232</v>
      </c>
      <c r="S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7">
        <v>240.58980950618346</v>
      </c>
      <c r="S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7">
        <v>121.80893984675201</v>
      </c>
      <c r="S43" s="2902"/>
    </row>
    <row r="44" ht="18" customHeight="1" x14ac:dyDescent="0.2">
      <c r="B44" s="2554" t="s">
        <v>2495</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7">
        <v>636.6926416356894</v>
      </c>
      <c r="S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7">
        <v>-53.1207929372281</v>
      </c>
      <c r="S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7">
        <v>5.57767523270977</v>
      </c>
      <c r="S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7" t="s">
        <v>2388</v>
      </c>
      <c r="S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4"/>
      <c r="S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4" t="s">
        <v>2388</v>
      </c>
      <c r="S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5">
        <v>13.568521848786528</v>
      </c>
      <c r="S50" s="2902"/>
    </row>
    <row r="51" ht="18" customHeight="1" x14ac:dyDescent="0.2">
      <c r="B51" s="2554" t="s">
        <v>2497</v>
      </c>
      <c r="C51" s="956"/>
      <c r="D51" s="956"/>
      <c r="E51" s="956"/>
      <c r="F51" s="956"/>
      <c r="G51" s="956"/>
      <c r="H51" s="956"/>
      <c r="I51" s="956"/>
      <c r="J51" s="956"/>
      <c r="K51" s="956"/>
      <c r="L51" s="956"/>
      <c r="M51" s="956"/>
      <c r="N51" s="956"/>
      <c r="O51" s="956"/>
      <c r="P51" s="956"/>
      <c r="Q51" s="956"/>
      <c r="R51" s="210"/>
      <c r="S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7" t="s">
        <v>2388</v>
      </c>
      <c r="S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7">
        <v>-51.67900949560471</v>
      </c>
      <c r="S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7">
        <v>17.256546207828414</v>
      </c>
      <c r="S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80" t="s">
        <v>2388</v>
      </c>
      <c r="S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8" t="s">
        <v>2388</v>
      </c>
      <c r="S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135"/>
    </row>
    <row r="58" ht="18" customHeight="1" x14ac:dyDescent="0.25">
      <c r="B58" s="3104" t="s">
        <v>2523</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6">
        <v>-17.301758775597527</v>
      </c>
      <c r="S58" s="2902"/>
    </row>
    <row r="59" ht="18" customHeight="1" x14ac:dyDescent="0.25">
      <c r="B59" s="3127" t="s">
        <v>2524</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6">
        <v>-16.496719751864077</v>
      </c>
      <c r="S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135"/>
    </row>
    <row r="61" ht="18" customHeight="1" x14ac:dyDescent="0.2">
      <c r="B61" s="3091" t="s">
        <v>2499</v>
      </c>
      <c r="C61" s="985"/>
      <c r="D61" s="985"/>
      <c r="E61" s="985"/>
      <c r="F61" s="985"/>
      <c r="G61" s="985"/>
      <c r="H61" s="985"/>
      <c r="I61" s="985"/>
      <c r="J61" s="985"/>
      <c r="K61" s="985"/>
      <c r="L61" s="985"/>
      <c r="M61" s="985"/>
      <c r="N61" s="985"/>
      <c r="O61" s="985"/>
      <c r="P61" s="985"/>
      <c r="Q61" s="985"/>
      <c r="R61" s="3108"/>
      <c r="S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7">
        <v>-59.31541718594673</v>
      </c>
      <c r="S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7">
        <v>-62.02531645569621</v>
      </c>
      <c r="S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7">
        <v>-49.59732756439713</v>
      </c>
      <c r="S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7" t="s">
        <v>2388</v>
      </c>
      <c r="S65" s="2902"/>
    </row>
    <row r="66" ht="18" customHeight="1" x14ac:dyDescent="0.2">
      <c r="B66" s="2599" t="s">
        <v>128</v>
      </c>
      <c r="C66" s="956"/>
      <c r="D66" s="956"/>
      <c r="E66" s="956"/>
      <c r="F66" s="956"/>
      <c r="G66" s="956"/>
      <c r="H66" s="956"/>
      <c r="I66" s="956"/>
      <c r="J66" s="956"/>
      <c r="K66" s="956"/>
      <c r="L66" s="956"/>
      <c r="M66" s="956"/>
      <c r="N66" s="956"/>
      <c r="O66" s="956"/>
      <c r="P66" s="956"/>
      <c r="Q66" s="956"/>
      <c r="R66" s="210"/>
      <c r="S66" s="2902"/>
    </row>
    <row r="67" ht="18" customHeight="1" x14ac:dyDescent="0.2">
      <c r="B67" s="2599" t="s">
        <v>2125</v>
      </c>
      <c r="C67" s="956"/>
      <c r="D67" s="956"/>
      <c r="E67" s="956"/>
      <c r="F67" s="956"/>
      <c r="G67" s="956"/>
      <c r="H67" s="956"/>
      <c r="I67" s="956"/>
      <c r="J67" s="956"/>
      <c r="K67" s="956"/>
      <c r="L67" s="956"/>
      <c r="M67" s="956"/>
      <c r="N67" s="956"/>
      <c r="O67" s="956"/>
      <c r="P67" s="956"/>
      <c r="Q67" s="956"/>
      <c r="R67" s="210"/>
      <c r="S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4"/>
      <c r="S68" s="135"/>
    </row>
    <row r="69" ht="18" customHeight="1" x14ac:dyDescent="0.25">
      <c r="B69" s="3095" t="s">
        <v>2164</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4" t="s">
        <v>2388</v>
      </c>
    </row>
    <row r="70" ht="18" customHeight="1" x14ac:dyDescent="0.25">
      <c r="C70" s="2655"/>
      <c r="D70" s="2655"/>
      <c r="E70" s="2655"/>
      <c r="F70" s="2655"/>
      <c r="G70" s="2655"/>
      <c r="H70" s="2655"/>
      <c r="I70" s="2655"/>
      <c r="J70" s="2655"/>
      <c r="K70" s="2655"/>
      <c r="L70" s="2655"/>
      <c r="M70" s="2655"/>
      <c r="N70" s="2655"/>
      <c r="O70" s="2655"/>
      <c r="P70" s="2655"/>
      <c r="Q70" s="2655"/>
      <c r="R70" s="2655"/>
    </row>
    <row r="71" ht="18" customHeight="1" x14ac:dyDescent="0.25">
      <c r="B71" s="2669" t="s">
        <v>2520</v>
      </c>
      <c r="C71" s="3121"/>
      <c r="D71" s="3121"/>
      <c r="E71" s="3121"/>
      <c r="F71" s="3121"/>
      <c r="G71" s="3121"/>
      <c r="H71" s="3121"/>
      <c r="I71" s="3121"/>
      <c r="J71" s="3121"/>
      <c r="K71" s="3121"/>
      <c r="L71" s="3121"/>
      <c r="M71" s="3121"/>
      <c r="N71" s="3121"/>
      <c r="O71" s="3121"/>
      <c r="P71" s="3121"/>
      <c r="Q71" s="3121"/>
      <c r="R71" s="3122"/>
    </row>
    <row r="72" ht="14.1" customHeight="1" x14ac:dyDescent="0.2">
      <c r="B72" s="154" t="s">
        <v>135</v>
      </c>
      <c r="C72" s="536"/>
      <c r="D72" s="536"/>
      <c r="E72" s="536"/>
      <c r="F72" s="536"/>
    </row>
    <row r="73" ht="14.1" customHeight="1" x14ac:dyDescent="0.2">
      <c r="B73" s="154" t="s">
        <v>2504</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2484</v>
      </c>
      <c r="R1" s="100" t="s">
        <v>62</v>
      </c>
    </row>
    <row r="2" ht="18.95" customHeight="1" x14ac:dyDescent="0.2">
      <c r="B2" s="5" t="s">
        <v>2525</v>
      </c>
      <c r="R2" s="100" t="s">
        <v>64</v>
      </c>
    </row>
    <row r="3" ht="18.95" customHeight="1" x14ac:dyDescent="0.2">
      <c r="B3" s="5" t="s">
        <v>2526</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128"/>
    </row>
    <row r="8" ht="60" customHeight="1" x14ac:dyDescent="0.2">
      <c r="B8" s="3129" t="s">
        <v>67</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62</v>
      </c>
      <c r="R8" s="3066" t="s">
        <v>2489</v>
      </c>
      <c r="S8" s="135"/>
    </row>
    <row r="9" ht="18" customHeight="1" x14ac:dyDescent="0.25">
      <c r="B9" s="3130"/>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131" t="s">
        <v>898</v>
      </c>
      <c r="S9" s="135"/>
    </row>
    <row r="10" ht="18" customHeight="1" x14ac:dyDescent="0.25">
      <c r="B10" s="3132" t="s">
        <v>2527</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4">
        <v>-92.76510301431227</v>
      </c>
      <c r="S10" s="135"/>
    </row>
    <row r="11" ht="18" customHeight="1" x14ac:dyDescent="0.2">
      <c r="B11" s="3135" t="s">
        <v>2528</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8" t="s">
        <v>2388</v>
      </c>
      <c r="S11" s="135"/>
    </row>
    <row r="12" ht="18" customHeight="1" x14ac:dyDescent="0.2">
      <c r="B12" s="3139" t="s">
        <v>792</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1" t="s">
        <v>2388</v>
      </c>
      <c r="S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1" t="s">
        <v>2388</v>
      </c>
      <c r="S13" s="135"/>
    </row>
    <row r="14" ht="18" customHeight="1" x14ac:dyDescent="0.2">
      <c r="B14" s="3139" t="s">
        <v>794</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1" t="s">
        <v>2388</v>
      </c>
      <c r="S14" s="135"/>
    </row>
    <row r="15" ht="18" customHeight="1" x14ac:dyDescent="0.2">
      <c r="B15" s="3139" t="s">
        <v>795</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1" t="s">
        <v>2388</v>
      </c>
      <c r="S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1" t="s">
        <v>2388</v>
      </c>
      <c r="S16" s="135"/>
    </row>
    <row r="17" ht="18" customHeight="1" x14ac:dyDescent="0.2">
      <c r="B17" s="3139" t="s">
        <v>797</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1" t="s">
        <v>2388</v>
      </c>
      <c r="S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1" t="s">
        <v>2388</v>
      </c>
      <c r="S18" s="135"/>
    </row>
    <row r="19" ht="18" customHeight="1" x14ac:dyDescent="0.2">
      <c r="B19" s="3139" t="s">
        <v>799</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1" t="s">
        <v>2388</v>
      </c>
      <c r="S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1" t="s">
        <v>2388</v>
      </c>
      <c r="S20" s="135"/>
    </row>
    <row r="21" ht="18" customHeight="1" x14ac:dyDescent="0.2">
      <c r="B21" s="3139" t="s">
        <v>801</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1" t="s">
        <v>2388</v>
      </c>
      <c r="S21" s="135"/>
    </row>
    <row r="22" ht="18" customHeight="1" x14ac:dyDescent="0.2">
      <c r="B22" s="3139" t="s">
        <v>802</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1" t="s">
        <v>2388</v>
      </c>
      <c r="S22" s="135"/>
    </row>
    <row r="23" ht="18" customHeight="1" x14ac:dyDescent="0.2">
      <c r="B23" s="3139" t="s">
        <v>803</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1" t="s">
        <v>2388</v>
      </c>
      <c r="S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1" t="s">
        <v>2388</v>
      </c>
      <c r="S24" s="135"/>
    </row>
    <row r="25" ht="18" customHeight="1" x14ac:dyDescent="0.2">
      <c r="B25" s="3139" t="s">
        <v>805</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1" t="s">
        <v>2388</v>
      </c>
      <c r="S25" s="135"/>
    </row>
    <row r="26" ht="18" customHeight="1" x14ac:dyDescent="0.2">
      <c r="B26" s="3139" t="s">
        <v>806</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1" t="s">
        <v>2388</v>
      </c>
      <c r="S26" s="135"/>
    </row>
    <row r="27" ht="18" customHeight="1" x14ac:dyDescent="0.2">
      <c r="B27" s="3139" t="s">
        <v>807</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1" t="s">
        <v>2388</v>
      </c>
      <c r="S27" s="135"/>
    </row>
    <row r="28" ht="18" customHeight="1" x14ac:dyDescent="0.2">
      <c r="B28" s="3139" t="s">
        <v>808</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1" t="s">
        <v>2388</v>
      </c>
      <c r="S28" s="135"/>
    </row>
    <row r="29" ht="18" customHeight="1" x14ac:dyDescent="0.2">
      <c r="B29" s="3139" t="s">
        <v>809</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1" t="s">
        <v>2388</v>
      </c>
      <c r="S29" s="135"/>
    </row>
    <row r="30" ht="18" customHeight="1" x14ac:dyDescent="0.2">
      <c r="B30" s="3139" t="s">
        <v>810</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1" t="s">
        <v>2388</v>
      </c>
      <c r="S30" s="135"/>
    </row>
    <row r="31" ht="18" customHeight="1" x14ac:dyDescent="0.25">
      <c r="B31" s="3142" t="s">
        <v>2529</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4" t="s">
        <v>2388</v>
      </c>
      <c r="S31" s="135"/>
    </row>
    <row r="32" ht="18" customHeight="1" x14ac:dyDescent="0.25">
      <c r="B32" s="3145"/>
      <c r="C32" s="3146"/>
      <c r="D32" s="3146"/>
      <c r="E32" s="3146"/>
      <c r="F32" s="3146"/>
      <c r="G32" s="3146"/>
      <c r="H32" s="3146"/>
      <c r="I32" s="3146"/>
      <c r="J32" s="3146"/>
      <c r="K32" s="3146"/>
      <c r="L32" s="3146"/>
      <c r="M32" s="3146"/>
      <c r="N32" s="3146"/>
      <c r="O32" s="3146"/>
      <c r="P32" s="3146"/>
      <c r="Q32" s="3146"/>
      <c r="R32" s="3147"/>
      <c r="S32" s="135"/>
    </row>
    <row r="33" ht="18" customHeight="1" x14ac:dyDescent="0.2">
      <c r="B33" s="3148" t="s">
        <v>2530</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1" t="s">
        <v>2388</v>
      </c>
      <c r="S33" s="135"/>
    </row>
    <row r="34" ht="18" customHeight="1" x14ac:dyDescent="0.2">
      <c r="B34" s="3139" t="s">
        <v>2531</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1" t="s">
        <v>2388</v>
      </c>
      <c r="S34" s="135"/>
    </row>
    <row r="35" ht="18" customHeight="1" x14ac:dyDescent="0.2">
      <c r="B35" s="3139" t="s">
        <v>2532</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1" t="s">
        <v>2388</v>
      </c>
      <c r="S35" s="135"/>
    </row>
    <row r="36" ht="18" customHeight="1" x14ac:dyDescent="0.2">
      <c r="B36" s="3139" t="s">
        <v>2533</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1" t="s">
        <v>2388</v>
      </c>
      <c r="S36" s="135"/>
    </row>
    <row r="37" ht="18" customHeight="1" x14ac:dyDescent="0.2">
      <c r="B37" s="3139" t="s">
        <v>2534</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1" t="s">
        <v>2388</v>
      </c>
      <c r="S37" s="135"/>
    </row>
    <row r="38" ht="18" customHeight="1" x14ac:dyDescent="0.2">
      <c r="B38" s="3139" t="s">
        <v>2535</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1" t="s">
        <v>2388</v>
      </c>
      <c r="S38" s="135"/>
    </row>
    <row r="39" ht="18" customHeight="1" x14ac:dyDescent="0.2">
      <c r="B39" s="3139" t="s">
        <v>2536</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1" t="s">
        <v>2388</v>
      </c>
      <c r="S39" s="135"/>
    </row>
    <row r="40" ht="18" customHeight="1" x14ac:dyDescent="0.2">
      <c r="B40" s="3139" t="s">
        <v>2537</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1" t="s">
        <v>2388</v>
      </c>
      <c r="S40" s="135"/>
    </row>
    <row r="41" ht="18" customHeight="1" x14ac:dyDescent="0.2">
      <c r="B41" s="3139" t="s">
        <v>2538</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1" t="s">
        <v>2388</v>
      </c>
      <c r="S41" s="135"/>
    </row>
    <row r="42" ht="18" customHeight="1" x14ac:dyDescent="0.2">
      <c r="B42" s="3139" t="s">
        <v>2539</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1" t="s">
        <v>2388</v>
      </c>
      <c r="S42" s="135"/>
    </row>
    <row r="43" ht="18" customHeight="1" x14ac:dyDescent="0.25">
      <c r="B43" s="3142" t="s">
        <v>2540</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4" t="s">
        <v>2388</v>
      </c>
      <c r="S43" s="135"/>
    </row>
    <row r="44" ht="18" customHeight="1" x14ac:dyDescent="0.25">
      <c r="B44" s="3152"/>
      <c r="C44" s="3146"/>
      <c r="D44" s="3146"/>
      <c r="E44" s="3146"/>
      <c r="F44" s="3146"/>
      <c r="G44" s="3146"/>
      <c r="H44" s="3146"/>
      <c r="I44" s="3146"/>
      <c r="J44" s="3146"/>
      <c r="K44" s="3146"/>
      <c r="L44" s="3146"/>
      <c r="M44" s="3146"/>
      <c r="N44" s="3146"/>
      <c r="O44" s="3146"/>
      <c r="P44" s="3146"/>
      <c r="Q44" s="3146"/>
      <c r="R44" s="3147"/>
      <c r="S44" s="135"/>
    </row>
    <row r="45" ht="18" customHeight="1" x14ac:dyDescent="0.25">
      <c r="B45" s="3153" t="s">
        <v>2541</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5" t="s">
        <v>2388</v>
      </c>
      <c r="S45" s="135"/>
    </row>
    <row r="46" ht="18" customHeight="1" x14ac:dyDescent="0.25">
      <c r="B46" s="3152"/>
      <c r="C46" s="3146"/>
      <c r="D46" s="3146"/>
      <c r="E46" s="3146"/>
      <c r="F46" s="3146"/>
      <c r="G46" s="3146"/>
      <c r="H46" s="3146"/>
      <c r="I46" s="3146"/>
      <c r="J46" s="3146"/>
      <c r="K46" s="3146"/>
      <c r="L46" s="3146"/>
      <c r="M46" s="3146"/>
      <c r="N46" s="3146"/>
      <c r="O46" s="3146"/>
      <c r="P46" s="3146"/>
      <c r="Q46" s="3146"/>
      <c r="R46" s="3147"/>
      <c r="S46" s="135"/>
    </row>
    <row r="47" ht="18" customHeight="1" x14ac:dyDescent="0.2">
      <c r="B47" s="3156" t="s">
        <v>2542</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9">
        <v>18.917132192264194</v>
      </c>
      <c r="S47" s="135"/>
    </row>
    <row r="48" ht="18" customHeight="1" x14ac:dyDescent="0.25">
      <c r="B48" s="3160" t="s">
        <v>2309</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3">
        <v>18.917132192264184</v>
      </c>
      <c r="S48" s="135"/>
    </row>
    <row r="49" ht="18" customHeight="1" x14ac:dyDescent="0.25">
      <c r="B49" s="3152"/>
      <c r="C49" s="3164"/>
      <c r="D49" s="3164"/>
      <c r="E49" s="3164"/>
      <c r="F49" s="3164"/>
      <c r="G49" s="3164"/>
      <c r="H49" s="3164"/>
      <c r="I49" s="3164"/>
      <c r="J49" s="3164"/>
      <c r="K49" s="3164"/>
      <c r="L49" s="3164"/>
      <c r="M49" s="3164"/>
      <c r="N49" s="3164"/>
      <c r="O49" s="3164"/>
      <c r="P49" s="3164"/>
      <c r="Q49" s="3164"/>
      <c r="R49" s="3165"/>
      <c r="S49" s="135"/>
    </row>
    <row r="50" ht="18" customHeight="1" x14ac:dyDescent="0.2">
      <c r="B50" s="3166" t="s">
        <v>2543</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9" t="s">
        <v>2388</v>
      </c>
      <c r="S50" s="135"/>
    </row>
    <row r="51" ht="18" customHeight="1" x14ac:dyDescent="0.25">
      <c r="B51" s="3167" t="s">
        <v>2544</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3" t="s">
        <v>2388</v>
      </c>
      <c r="S51" s="135"/>
    </row>
    <row r="52" ht="14.1" customHeight="1" x14ac:dyDescent="0.2">
      <c r="B52" s="154" t="s">
        <v>135</v>
      </c>
      <c r="C52" s="3168"/>
      <c r="D52" s="3168"/>
      <c r="E52" s="3168"/>
      <c r="F52" s="3169"/>
      <c r="G52" s="135"/>
    </row>
    <row r="53" ht="14.1" customHeight="1" x14ac:dyDescent="0.2">
      <c r="B53" s="154" t="s">
        <v>2504</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2545</v>
      </c>
      <c r="C1" s="183"/>
      <c r="D1" s="183"/>
      <c r="E1" s="183"/>
      <c r="F1" s="183"/>
      <c r="G1" s="183"/>
      <c r="H1" s="183"/>
      <c r="I1" s="183"/>
      <c r="J1" s="183"/>
      <c r="K1" s="183"/>
      <c r="L1" s="183"/>
      <c r="M1" s="183"/>
      <c r="N1" s="183"/>
      <c r="O1" s="183"/>
      <c r="P1" s="183"/>
      <c r="Q1" s="183"/>
      <c r="R1" s="100" t="s">
        <v>62</v>
      </c>
    </row>
    <row r="2" ht="18.95" customHeight="1" x14ac:dyDescent="0.2">
      <c r="B2" s="5" t="s">
        <v>2546</v>
      </c>
      <c r="C2" s="183"/>
      <c r="D2" s="183"/>
      <c r="E2" s="183"/>
      <c r="F2" s="183"/>
      <c r="G2" s="183"/>
      <c r="H2" s="183"/>
      <c r="I2" s="183"/>
      <c r="J2" s="183"/>
      <c r="K2" s="183"/>
      <c r="L2" s="183"/>
      <c r="M2" s="183"/>
      <c r="N2" s="183"/>
      <c r="O2" s="183"/>
      <c r="P2" s="183"/>
      <c r="Q2" s="183"/>
      <c r="R2" s="100" t="s">
        <v>64</v>
      </c>
    </row>
    <row r="3" ht="18.95" customHeight="1" x14ac:dyDescent="0.2">
      <c r="B3" s="5" t="s">
        <v>2547</v>
      </c>
      <c r="C3" s="183"/>
      <c r="D3" s="183"/>
      <c r="E3" s="183"/>
      <c r="F3" s="183"/>
      <c r="G3" s="183"/>
      <c r="H3" s="183"/>
      <c r="I3" s="183"/>
      <c r="J3" s="183"/>
      <c r="K3" s="183"/>
      <c r="L3" s="183"/>
      <c r="M3" s="183"/>
      <c r="N3" s="183"/>
      <c r="O3" s="183"/>
      <c r="P3" s="183"/>
      <c r="Q3" s="183"/>
      <c r="R3" s="100" t="s">
        <v>65</v>
      </c>
    </row>
    <row r="4" hidden="1" ht="15.75" customHeight="1" x14ac:dyDescent="0.2">
      <c r="B4" s="5"/>
      <c r="C4" s="183"/>
      <c r="D4" s="183"/>
      <c r="E4" s="183"/>
      <c r="F4" s="183"/>
      <c r="G4" s="183"/>
      <c r="H4" s="183"/>
      <c r="I4" s="183"/>
      <c r="J4" s="183"/>
      <c r="K4" s="183"/>
      <c r="L4" s="183"/>
      <c r="M4" s="183"/>
      <c r="N4" s="183"/>
      <c r="O4" s="183"/>
      <c r="P4" s="183"/>
      <c r="Q4" s="183"/>
      <c r="R4" s="100"/>
    </row>
    <row r="5" hidden="1" ht="15.75" customHeight="1" x14ac:dyDescent="0.2">
      <c r="B5" s="5"/>
      <c r="C5" s="183"/>
      <c r="D5" s="183"/>
      <c r="E5" s="183"/>
      <c r="F5" s="183"/>
      <c r="G5" s="183"/>
      <c r="H5" s="183"/>
      <c r="I5" s="183"/>
      <c r="J5" s="183"/>
      <c r="K5" s="183"/>
      <c r="L5" s="183"/>
      <c r="M5" s="183"/>
      <c r="N5" s="183"/>
      <c r="O5" s="183"/>
      <c r="P5" s="183"/>
      <c r="Q5" s="183"/>
      <c r="R5" s="100"/>
    </row>
    <row r="6" hidden="1" ht="15.75" customHeight="1" x14ac:dyDescent="0.2">
      <c r="B6" s="5"/>
      <c r="C6" s="183"/>
      <c r="D6" s="183"/>
      <c r="E6" s="183"/>
      <c r="F6" s="183"/>
      <c r="G6" s="183"/>
      <c r="H6" s="183"/>
      <c r="I6" s="183"/>
      <c r="J6" s="183"/>
      <c r="K6" s="183"/>
      <c r="L6" s="183"/>
      <c r="M6" s="183"/>
      <c r="N6" s="183"/>
      <c r="O6" s="183"/>
      <c r="P6" s="183"/>
      <c r="Q6" s="183"/>
      <c r="R6" s="100"/>
    </row>
    <row r="7" ht="13.5" customHeight="1" x14ac:dyDescent="0.25">
      <c r="B7" s="6" t="s">
        <v>66</v>
      </c>
      <c r="C7" s="183"/>
      <c r="D7" s="183"/>
      <c r="E7" s="3170"/>
      <c r="F7" s="3170"/>
      <c r="G7" s="3170"/>
      <c r="H7" s="3170"/>
      <c r="I7" s="3170"/>
      <c r="J7" s="3170"/>
      <c r="K7" s="3170"/>
      <c r="L7" s="3170"/>
      <c r="M7" s="3170"/>
      <c r="N7" s="3170"/>
      <c r="O7" s="3170"/>
      <c r="P7" s="3170"/>
      <c r="Q7" s="3170"/>
      <c r="R7" s="183"/>
    </row>
    <row r="8" ht="60" customHeight="1" x14ac:dyDescent="0.2">
      <c r="B8" s="3171" t="s">
        <v>2220</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62</v>
      </c>
      <c r="R8" s="3066" t="s">
        <v>2489</v>
      </c>
      <c r="S8" s="135"/>
    </row>
    <row r="9" ht="18" customHeight="1" x14ac:dyDescent="0.25">
      <c r="B9" s="3172"/>
      <c r="C9" s="3068" t="s">
        <v>608</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70" t="s">
        <v>373</v>
      </c>
      <c r="S9" s="135"/>
    </row>
    <row r="10" ht="18" customHeight="1" x14ac:dyDescent="0.2">
      <c r="B10" s="3173" t="s">
        <v>2548</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41">
        <v>-4.237234389461174</v>
      </c>
      <c r="S10" s="135"/>
    </row>
    <row r="11" ht="18" customHeight="1" x14ac:dyDescent="0.2">
      <c r="B11" s="3173" t="s">
        <v>2549</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41">
        <v>-17.59617930239596</v>
      </c>
      <c r="S11" s="135"/>
    </row>
    <row r="12" ht="18" customHeight="1" x14ac:dyDescent="0.2">
      <c r="B12" s="3173" t="s">
        <v>2550</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41">
        <v>-20.322819589561764</v>
      </c>
      <c r="S12" s="135"/>
    </row>
    <row r="13" ht="18" customHeight="1" x14ac:dyDescent="0.2">
      <c r="B13" s="3175" t="s">
        <v>2551</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41">
        <v>-20.20168050804497</v>
      </c>
      <c r="S13" s="135"/>
    </row>
    <row r="14" ht="18" customHeight="1" x14ac:dyDescent="0.2">
      <c r="B14" s="3175" t="s">
        <v>2552</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41">
        <v>-17.3017587755975</v>
      </c>
      <c r="S14" s="135"/>
    </row>
    <row r="15" ht="18" customHeight="1" x14ac:dyDescent="0.2">
      <c r="B15" s="3175" t="s">
        <v>2553</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41">
        <v>-16.496719751864052</v>
      </c>
      <c r="S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41" t="s">
        <v>2388</v>
      </c>
      <c r="S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41" t="s">
        <v>2388</v>
      </c>
      <c r="S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41" t="s">
        <v>2388</v>
      </c>
      <c r="S18" s="135"/>
    </row>
    <row r="19" ht="18" customHeight="1" x14ac:dyDescent="0.2">
      <c r="B19" s="3175" t="s">
        <v>2309</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41">
        <v>18.917132192264194</v>
      </c>
      <c r="S19" s="135"/>
    </row>
    <row r="20" ht="18" customHeight="1" x14ac:dyDescent="0.25">
      <c r="B20" s="3175" t="s">
        <v>2544</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41" t="s">
        <v>2388</v>
      </c>
      <c r="S20" s="135"/>
    </row>
    <row r="21" ht="18" customHeight="1" x14ac:dyDescent="0.2">
      <c r="B21" s="3176" t="s">
        <v>2554</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9">
        <v>-10.964767510531914</v>
      </c>
      <c r="S21" s="135"/>
    </row>
    <row r="22" ht="18" customHeight="1" x14ac:dyDescent="0.2">
      <c r="B22" s="3180" t="s">
        <v>2555</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2">
        <v>-21.31743675080628</v>
      </c>
      <c r="S22" s="135"/>
    </row>
    <row r="23" ht="18" customHeight="1" x14ac:dyDescent="0.2">
      <c r="B23" s="3180" t="s">
        <v>2556</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2">
        <v>-10.964767510531914</v>
      </c>
      <c r="S23" s="135"/>
    </row>
    <row r="24" ht="18" customHeight="1" x14ac:dyDescent="0.25">
      <c r="B24" s="3183" t="s">
        <v>2557</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6">
        <v>-21.31743675080628</v>
      </c>
      <c r="S24" s="135"/>
    </row>
    <row r="25" ht="18" customHeight="1" x14ac:dyDescent="0.2">
      <c r="B25" s="536"/>
      <c r="C25" s="536"/>
      <c r="D25" s="536"/>
      <c r="E25" s="536"/>
      <c r="F25" s="536"/>
      <c r="G25" s="536"/>
      <c r="H25" s="536"/>
      <c r="I25" s="536"/>
      <c r="J25" s="536"/>
      <c r="K25" s="536"/>
      <c r="L25" s="536"/>
      <c r="M25" s="536"/>
      <c r="N25" s="536"/>
      <c r="O25" s="536"/>
      <c r="P25" s="536"/>
      <c r="Q25" s="536"/>
      <c r="R25" s="3187"/>
      <c r="S25" s="135"/>
    </row>
    <row r="26" ht="18" customHeight="1" x14ac:dyDescent="0.25">
      <c r="B26" s="536"/>
      <c r="C26" s="536"/>
      <c r="D26" s="536"/>
      <c r="E26" s="536"/>
      <c r="F26" s="536"/>
      <c r="G26" s="536"/>
      <c r="H26" s="536"/>
      <c r="I26" s="536"/>
      <c r="J26" s="536"/>
      <c r="K26" s="536"/>
      <c r="L26" s="536"/>
      <c r="M26" s="536"/>
      <c r="N26" s="536"/>
      <c r="O26" s="536"/>
      <c r="P26" s="536"/>
      <c r="Q26" s="536"/>
      <c r="R26" s="536"/>
    </row>
    <row r="27" ht="60" customHeight="1" x14ac:dyDescent="0.2">
      <c r="B27" s="3171" t="s">
        <v>67</v>
      </c>
      <c r="C27" s="3064" t="s">
        <v>2516</v>
      </c>
      <c r="D27" s="3064" t="s">
        <v>2488</v>
      </c>
      <c r="E27" s="3065" t="s">
        <v>1880</v>
      </c>
      <c r="F27" s="3065" t="s">
        <v>1881</v>
      </c>
      <c r="G27" s="3065" t="s">
        <v>1883</v>
      </c>
      <c r="H27" s="3065" t="s">
        <v>1885</v>
      </c>
      <c r="I27" s="3065" t="s">
        <v>1887</v>
      </c>
      <c r="J27" s="3065" t="s">
        <v>1889</v>
      </c>
      <c r="K27" s="3065" t="s">
        <v>1891</v>
      </c>
      <c r="L27" s="3065" t="s">
        <v>1892</v>
      </c>
      <c r="M27" s="3065" t="s">
        <v>1893</v>
      </c>
      <c r="N27" s="3065" t="s">
        <v>1895</v>
      </c>
      <c r="O27" s="3065" t="s">
        <v>1896</v>
      </c>
      <c r="P27" s="3065" t="s">
        <v>1898</v>
      </c>
      <c r="Q27" s="3065" t="s">
        <v>62</v>
      </c>
      <c r="R27" s="3066" t="s">
        <v>2489</v>
      </c>
    </row>
    <row r="28" ht="18" customHeight="1" x14ac:dyDescent="0.25">
      <c r="B28" s="3172"/>
      <c r="C28" s="3068" t="s">
        <v>608</v>
      </c>
      <c r="D28" s="3068"/>
      <c r="E28" s="3069" t="s">
        <v>317</v>
      </c>
      <c r="F28" s="3069" t="s">
        <v>317</v>
      </c>
      <c r="G28" s="3069" t="s">
        <v>317</v>
      </c>
      <c r="H28" s="3069" t="s">
        <v>317</v>
      </c>
      <c r="I28" s="3069" t="s">
        <v>317</v>
      </c>
      <c r="J28" s="3069" t="s">
        <v>317</v>
      </c>
      <c r="K28" s="3069" t="s">
        <v>317</v>
      </c>
      <c r="L28" s="3069" t="s">
        <v>317</v>
      </c>
      <c r="M28" s="3069" t="s">
        <v>317</v>
      </c>
      <c r="N28" s="3069" t="s">
        <v>317</v>
      </c>
      <c r="O28" s="3069" t="s">
        <v>317</v>
      </c>
      <c r="P28" s="3069" t="s">
        <v>317</v>
      </c>
      <c r="Q28" s="3069" t="s">
        <v>317</v>
      </c>
      <c r="R28" s="3070" t="s">
        <v>373</v>
      </c>
      <c r="S28" s="135"/>
    </row>
    <row r="29" ht="18" customHeight="1" x14ac:dyDescent="0.2">
      <c r="B29" s="3175" t="s">
        <v>2558</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41">
        <v>-4.559323116104061</v>
      </c>
      <c r="S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41">
        <v>-33.83197268867189</v>
      </c>
      <c r="S30" s="135"/>
    </row>
    <row r="31" ht="18" customHeight="1" x14ac:dyDescent="0.2">
      <c r="B31" s="3175" t="s">
        <v>2559</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41">
        <v>-28.296221601308176</v>
      </c>
      <c r="S31" s="135"/>
    </row>
    <row r="32" ht="18" customHeight="1" x14ac:dyDescent="0.2">
      <c r="B32" s="3175" t="s">
        <v>2560</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41">
        <v>30.12743164748481</v>
      </c>
      <c r="S32" s="135"/>
    </row>
    <row r="33" ht="18" customHeight="1" x14ac:dyDescent="0.2">
      <c r="B33" s="3175" t="s">
        <v>2561</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41">
        <v>20.317587693545168</v>
      </c>
      <c r="S33" s="135"/>
    </row>
    <row r="34" ht="18" customHeight="1" x14ac:dyDescent="0.2">
      <c r="B34" s="3188" t="s">
        <v>2562</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1" t="s">
        <v>2388</v>
      </c>
      <c r="S34" s="135"/>
    </row>
    <row r="35" ht="18" customHeight="1" x14ac:dyDescent="0.25">
      <c r="B35" s="3183" t="s">
        <v>2563</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6">
        <v>-21.31743675080628</v>
      </c>
      <c r="S35" s="135"/>
    </row>
    <row r="36" ht="14.1" customHeight="1" x14ac:dyDescent="0.2">
      <c r="B36" s="224" t="s">
        <v>2564</v>
      </c>
      <c r="C36" s="536"/>
      <c r="D36" s="536"/>
      <c r="E36" s="536"/>
      <c r="F36" s="3187"/>
      <c r="G36" s="135"/>
    </row>
    <row r="37" ht="14.1" customHeight="1" x14ac:dyDescent="0.2">
      <c r="B37" s="224" t="s">
        <v>2565</v>
      </c>
      <c r="C37" s="536"/>
      <c r="D37" s="536"/>
      <c r="E37" s="536"/>
      <c r="F37" s="536"/>
    </row>
    <row r="38" ht="14.1" customHeight="1" x14ac:dyDescent="0.25">
      <c r="B38" s="224" t="s">
        <v>2566</v>
      </c>
      <c r="C38" s="536"/>
      <c r="D38" s="536"/>
      <c r="E38" s="536"/>
      <c r="F38" s="536"/>
    </row>
    <row r="39" ht="14.1" customHeight="1" x14ac:dyDescent="0.2">
      <c r="B39" s="224" t="s">
        <v>2567</v>
      </c>
      <c r="C39" s="1490"/>
      <c r="D39" s="1490"/>
      <c r="E39" s="1490"/>
      <c r="F39" s="1490"/>
    </row>
    <row r="40" ht="14.1" customHeight="1" x14ac:dyDescent="0.25">
      <c r="B40" s="224" t="s">
        <v>2568</v>
      </c>
      <c r="C40" s="191"/>
      <c r="D40" s="191"/>
      <c r="E40" s="191"/>
      <c r="F40" s="191"/>
    </row>
    <row r="41" ht="14.1" customHeight="1" x14ac:dyDescent="0.25">
      <c r="B41" s="224" t="s">
        <v>2569</v>
      </c>
      <c r="C41" s="191"/>
      <c r="D41" s="191"/>
      <c r="E41" s="191"/>
      <c r="F41" s="191"/>
    </row>
    <row r="42" ht="14.1" customHeight="1" x14ac:dyDescent="0.25">
      <c r="B42" s="224" t="s">
        <v>2570</v>
      </c>
      <c r="C42" s="191"/>
      <c r="D42" s="191"/>
      <c r="E42" s="191"/>
      <c r="F42" s="191"/>
    </row>
    <row r="43" ht="14.1" customHeight="1" x14ac:dyDescent="0.25">
      <c r="B43" s="224" t="s">
        <v>2571</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2572</v>
      </c>
      <c r="C48" s="3197"/>
      <c r="D48" s="3197"/>
      <c r="E48" s="3197"/>
    </row>
    <row r="49" ht="14.1" customHeight="1" x14ac:dyDescent="0.25">
      <c r="B49" s="3198" t="s">
        <v>2573</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2574</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2575</v>
      </c>
      <c r="C9" s="3207" t="s">
        <v>2576</v>
      </c>
      <c r="D9" s="3207" t="s">
        <v>2577</v>
      </c>
      <c r="E9" s="3207" t="s">
        <v>2578</v>
      </c>
      <c r="F9" s="3207" t="s">
        <v>2579</v>
      </c>
      <c r="G9" s="3207" t="s">
        <v>2580</v>
      </c>
      <c r="H9" s="3207" t="s">
        <v>2581</v>
      </c>
      <c r="I9" s="3208" t="s">
        <v>2582</v>
      </c>
      <c r="J9" s="3208" t="s">
        <v>2583</v>
      </c>
    </row>
    <row r="10" x14ac:dyDescent="0.25">
      <c r="B10" s="361" t="s">
        <v>2584</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