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<sst xmlns="http://schemas.openxmlformats.org/spreadsheetml/2006/main" count="16156" uniqueCount="2581">
  <si>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</si>
  <si>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</si>
  <si>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</si>
  <si>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</si>
  <si>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</si>
  <si>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</si>
  <si>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</si>
  <si>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</si>
  <si>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</si>
  <si>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</si>
  <si>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</si>
  <si>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</si>
  <si>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</si>
  <si>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</si>
  <si>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</si>
  <si>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</si>
  <si>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</si>
  <si>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</si>
  <si>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</si>
  <si>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</si>
  <si>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</si>
  <si>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</si>
  <si>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</si>
  <si>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</si>
  <si>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</si>
  <si>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</si>
  <si>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</si>
  <si>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</si>
  <si>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</si>
  <si>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</si>
  <si>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</si>
  <si>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</si>
  <si>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</si>
  <si>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</si>
  <si>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</si>
  <si>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</si>
  <si>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</si>
  <si>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</si>
  <si>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</si>
  <si>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</si>
  <si>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</si>
  <si>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</si>
  <si>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</si>
  <si>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</si>
  <si>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</si>
  <si>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</si>
  <si>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</si>
  <si>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</si>
  <si>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</si>
  <si>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</si>
  <si>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</si>
  <si>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</si>
  <si>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</si>
  <si>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</si>
  <si>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</si>
  <si>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</si>
  <si>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</si>
  <si>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</si>
  <si>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</si>
  <si>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</si>
  <si>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</si>
  <si>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</si>
  <si>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</si>
  <si>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</si>
  <si>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</si>
  <si>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</si>
  <si>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</si>
  <si>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</si>
  <si>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</si>
  <si>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</si>
  <si>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</si>
  <si>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</si>
  <si>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</si>
  <si>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</si>
  <si>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</si>
  <si>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</si>
  <si>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</si>
  <si>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</si>
  <si>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</si>
  <si>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</si>
  <si>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</si>
  <si>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</si>
  <si>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</si>
  <si>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</si>
  <si>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</si>
  <si>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</si>
  <si>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</si>
  <si>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</si>
  <si>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</si>
  <si>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</si>
  <si>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</si>
  <si>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</si>
  <si>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</si>
  <si>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</si>
  <si>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</si>
  <si>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</si>
  <si>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</si>
  <si>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</si>
  <si>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</si>
  <si>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</si>
  <si>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</si>
  <si>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</si>
  <si>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</si>
  <si>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</si>
  <si>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</si>
  <si>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</si>
  <si>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</si>
  <si>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</si>
  <si>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</si>
  <si>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</si>
  <si>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</si>
  <si>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</si>
  <si>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</si>
  <si>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</si>
  <si>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</si>
  <si>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</si>
  <si>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</si>
  <si>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</si>
  <si>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</si>
  <si>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</si>
  <si>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</si>
  <si>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</si>
  <si>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</si>
  <si>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</si>
  <si>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</si>
  <si>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</si>
  <si>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</si>
  <si>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</si>
  <si>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</si>
  <si>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</si>
  <si>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</si>
  <si>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</si>
  <si>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</si>
  <si>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</si>
  <si>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</si>
  <si>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</si>
  <si>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</si>
  <si>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</si>
  <si>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</si>
  <si>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</si>
  <si>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</si>
  <si>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</si>
  <si>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</si>
  <si>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</si>
  <si>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</si>
  <si>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</si>
  <si>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</si>
  <si>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</si>
  <si>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</si>
  <si>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</si>
  <si>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</si>
  <si>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</si>
  <si>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</si>
  <si>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</si>
  <si>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</si>
  <si>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</si>
  <si>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</si>
  <si>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</si>
  <si>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</si>
  <si>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</si>
  <si>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</si>
  <si>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</si>
  <si>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</si>
  <si>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</si>
  <si>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</si>
  <si>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</si>
  <si>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</si>
  <si>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</si>
  <si>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</si>
  <si>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</si>
  <si>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</si>
  <si>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</si>
  <si>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</si>
  <si>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</si>
  <si>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</si>
  <si>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</si>
  <si>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</si>
  <si>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</si>
  <si>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</si>
  <si>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</si>
  <si>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</si>
  <si>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</si>
  <si>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</si>
  <si>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</si>
  <si>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</si>
  <si>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</si>
  <si>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</si>
  <si>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</si>
  <si>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</si>
  <si>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</si>
  <si>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</si>
  <si>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</si>
  <si>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</si>
  <si>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</si>
  <si>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</si>
  <si>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</si>
  <si>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</si>
  <si>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</si>
  <si>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</si>
  <si>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</si>
  <si>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</si>
  <si>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</si>
  <si>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</si>
  <si>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</si>
  <si>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</si>
  <si>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</si>
  <si>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</si>
  <si>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</si>
  <si>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</si>
  <si>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</si>
  <si>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</si>
  <si>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</si>
  <si>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</si>
  <si>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</si>
  <si>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</si>
  <si>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</si>
  <si>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</si>
  <si>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</si>
  <si>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</si>
  <si>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</si>
  <si>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</si>
  <si>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</si>
  <si>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</si>
  <si>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</si>
  <si>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</si>
  <si>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</si>
  <si>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</si>
  <si>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</si>
  <si>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</si>
  <si>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</si>
  <si>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</si>
  <si>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</si>
  <si>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</si>
  <si>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</si>
  <si>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</si>
  <si>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</si>
  <si>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</si>
  <si>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</si>
  <si>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</si>
  <si>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</si>
  <si>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</si>
  <si>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</si>
  <si>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</si>
  <si>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</si>
  <si>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</si>
  <si>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</si>
  <si>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</si>
  <si>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</si>
  <si>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</si>
  <si>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</si>
  <si>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</si>
  <si>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</si>
  <si>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</si>
  <si>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</si>
  <si>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</si>
  <si>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</si>
  <si>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</si>
  <si>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</si>
  <si>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</si>
  <si>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</si>
  <si>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</si>
  <si>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</si>
  <si>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</si>
  <si>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</si>
  <si>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</si>
  <si>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</si>
  <si>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</si>
  <si>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</si>
  <si>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</si>
  <si>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</si>
  <si>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</si>
  <si>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</si>
  <si>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</si>
  <si>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</si>
  <si>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</si>
  <si>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</si>
  <si>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</si>
  <si>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</si>
  <si>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</si>
  <si>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</si>
  <si>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</si>
  <si>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</si>
  <si>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</si>
  <si>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</si>
  <si>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</si>
  <si>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</si>
  <si>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</si>
  <si>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</si>
  <si>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</si>
  <si>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</si>
  <si>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</si>
  <si>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</si>
  <si>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</si>
  <si>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</si>
  <si>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</si>
  <si>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</si>
  <si>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</si>
  <si>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</si>
  <si>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</si>
  <si>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</si>
  <si>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</si>
  <si>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</si>
  <si>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</si>
  <si>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</si>
  <si>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</si>
  <si>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</si>
  <si>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</si>
  <si>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</si>
  <si>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</si>
  <si>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</si>
  <si>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</si>
  <si>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</si>
  <si>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</si>
  <si>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</si>
  <si>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</si>
  <si>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</si>
  <si>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</si>
  <si>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</si>
  <si>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</si>
  <si>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</si>
  <si>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</si>
  <si>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</si>
  <si>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</si>
  <si>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</si>
  <si>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</si>
  <si>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</si>
  <si>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</si>
  <si>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</si>
  <si>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</si>
  <si>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</si>
  <si>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</si>
  <si>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</si>
  <si>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</si>
  <si>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</si>
  <si>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</si>
  <si>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</si>
  <si>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</si>
  <si>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</si>
  <si>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</si>
  <si>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</si>
  <si>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</si>
  <si>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</si>
  <si>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</si>
  <si>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</si>
  <si>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</si>
  <si>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</si>
  <si>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</si>
  <si>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</si>
  <si>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</si>
  <si>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</si>
  <si>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</si>
  <si>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</si>
  <si>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</si>
  <si>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</si>
  <si>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</si>
  <si>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</si>
  <si>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</si>
  <si>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</si>
  <si>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</si>
  <si>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</si>
  <si>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</si>
  <si>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</si>
  <si>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</si>
  <si>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</si>
  <si>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</si>
  <si>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</si>
  <si>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</si>
  <si>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</si>
  <si>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</si>
  <si>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</si>
  <si>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</si>
  <si>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</si>
  <si>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</si>
  <si>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</si>
  <si>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</si>
  <si>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</si>
  <si>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</si>
  <si>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</si>
  <si>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</si>
  <si>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</si>
  <si>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</si>
  <si>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</si>
  <si>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</si>
  <si>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</si>
  <si>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</si>
  <si>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</si>
  <si>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</si>
  <si>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</si>
  <si>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</si>
  <si>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</si>
  <si>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</si>
  <si>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</si>
  <si>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</si>
  <si>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</si>
  <si>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</si>
  <si>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</si>
  <si>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</si>
  <si>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</si>
  <si>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</si>
  <si>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</si>
  <si>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</si>
  <si>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</si>
  <si>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</si>
  <si>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</si>
  <si>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</si>
  <si>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</si>
  <si>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</si>
  <si>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</si>
  <si>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</si>
  <si>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</si>
  <si>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</si>
  <si>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</si>
  <si>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</si>
  <si>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</si>
  <si>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</si>
  <si>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</si>
  <si>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</si>
  <si>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</si>
  <si>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</si>
  <si>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</si>
  <si>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</si>
  <si>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</si>
  <si>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</si>
  <si>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</si>
  <si>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</si>
  <si>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</si>
  <si>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</si>
  <si>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</si>
  <si>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</si>
  <si>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</si>
  <si>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</si>
  <si>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</si>
  <si>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</si>
  <si>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</si>
  <si>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</si>
  <si>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</si>
  <si>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</si>
  <si>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</si>
  <si>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</si>
  <si>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</si>
  <si>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</si>
  <si>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</si>
  <si>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</si>
  <si>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</si>
  <si>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</si>
  <si>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</si>
  <si>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</si>
  <si>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</si>
  <si>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</si>
  <si>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</si>
  <si>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</si>
  <si>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</si>
  <si>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</si>
  <si>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</si>
  <si>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</si>
  <si>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</si>
  <si>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</si>
  <si>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</si>
  <si>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</si>
  <si>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</si>
  <si>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</si>
  <si>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</si>
  <si>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</si>
  <si>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</si>
  <si>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</si>
  <si>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</si>
  <si>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</si>
  <si>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</si>
  <si>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</si>
  <si>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</si>
  <si>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</si>
  <si>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</si>
  <si>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</si>
  <si>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</si>
  <si>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</si>
  <si>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</si>
  <si>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</si>
  <si>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</si>
  <si>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</si>
  <si>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</si>
  <si>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</si>
  <si>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</si>
  <si>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</si>
  <si>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</si>
  <si>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</si>
  <si>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</si>
  <si>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</si>
  <si>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</si>
  <si>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</si>
  <si>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</si>
  <si>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</si>
  <si>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</si>
  <si>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</si>
  <si>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</si>
  <si>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</si>
  <si>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</si>
  <si>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</si>
  <si>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</si>
  <si>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</si>
  <si>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</si>
  <si>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</si>
  <si>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</si>
  <si>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</si>
  <si>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</si>
  <si>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</si>
  <si>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</si>
  <si>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</si>
  <si>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</si>
  <si>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</si>
  <si>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</si>
  <si>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</si>
  <si>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</si>
  <si>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</si>
  <si>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</si>
  <si>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</si>
  <si>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</si>
  <si>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</si>
  <si>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</si>
  <si>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</si>
  <si>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</si>
  <si>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</si>
  <si>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</si>
  <si>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</si>
  <si>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</si>
  <si>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</si>
  <si>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</si>
  <si>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</si>
  <si>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</si>
  <si>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</si>
  <si>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</si>
  <si>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</si>
  <si>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</si>
  <si>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</si>
  <si>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</si>
  <si>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</si>
  <si>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</si>
  <si>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</si>
  <si>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</si>
  <si>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</si>
  <si>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</si>
  <si>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</si>
  <si>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</si>
  <si>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</si>
  <si>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</si>
  <si>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</si>
  <si>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</si>
  <si>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</si>
  <si>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</si>
  <si>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</si>
  <si>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</si>
  <si>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</si>
  <si>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</si>
  <si>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</si>
  <si>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</si>
  <si>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</si>
  <si>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</si>
  <si>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</si>
  <si>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</si>
  <si>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</si>
  <si>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</si>
  <si>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</si>
  <si>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</si>
  <si>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</si>
  <si>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</si>
  <si>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</si>
  <si>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</si>
  <si>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</si>
  <si>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</si>
  <si>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</si>
  <si>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</si>
  <si>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</si>
  <si>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</si>
  <si>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</si>
  <si>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</si>
  <si>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</si>
  <si>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</si>
  <si>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</si>
  <si>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</si>
  <si>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</si>
  <si>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</si>
  <si>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</si>
  <si>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</si>
  <si>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</si>
  <si>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</si>
  <si>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</si>
  <si>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</si>
  <si>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</si>
  <si>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</si>
  <si>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</si>
  <si>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</si>
  <si>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</si>
  <si>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</si>
  <si>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</si>
  <si>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</si>
  <si>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</si>
  <si>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</si>
  <si>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</si>
  <si>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</si>
  <si>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</si>
  <si>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</si>
  <si>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</si>
  <si>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</si>
  <si>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</si>
  <si>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</si>
  <si>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</si>
  <si>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</si>
  <si>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</si>
  <si>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</si>
  <si>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</si>
  <si>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</si>
  <si>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</si>
  <si>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</si>
  <si>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</si>
  <si>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</si>
  <si>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</si>
  <si>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</si>
  <si>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</si>
  <si>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</si>
  <si>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</si>
  <si>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</si>
  <si>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</si>
  <si>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</si>
  <si>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</si>
  <si>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</si>
  <si>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</si>
  <si>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</si>
  <si>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</si>
  <si>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</si>
  <si>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IE,NA,NO</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</si>
  <si>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</si>
  <si>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</si>
  <si>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</si>
  <si>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</si>
  <si>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</si>
  <si>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</si>
  <si>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</si>
  <si>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</si>
  <si>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</si>
  <si>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</si>
  <si>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</si>
  <si>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</si>
  <si>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</si>
  <si>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</si>
  <si>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</si>
  <si>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</si>
  <si>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</si>
  <si>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</si>
  <si>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</si>
  <si>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</si>
  <si>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</si>
  <si>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</si>
  <si>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</si>
  <si>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</si>
  <si>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</si>
  <si>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</si>
  <si>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</si>
  <si>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</si>
  <si>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</si>
  <si>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</si>
  <si>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</si>
  <si>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</si>
  <si>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</si>
  <si>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</si>
  <si>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</si>
  <si>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</si>
  <si>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</si>
  <si>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</si>
  <si>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</si>
  <si>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</si>
  <si>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</si>
  <si>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</si>
  <si>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</si>
  <si>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</si>
  <si>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</si>
  <si>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</si>
  <si>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</si>
  <si>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</si>
  <si>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</si>
  <si>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</si>
  <si>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</si>
  <si>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</si>
  <si>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</si>
  <si>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</si>
  <si>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</si>
  <si>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</si>
  <si>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</si>
  <si>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</si>
  <si>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</si>
  <si>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</si>
  <si>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</si>
  <si>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</si>
  <si>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</si>
  <si>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</si>
  <si>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</si>
  <si>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</si>
  <si>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</si>
  <si>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</si>
  <si>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</si>
  <si>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</si>
  <si>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</si>
  <si>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</si>
  <si>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</si>
  <si>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</si>
  <si>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</si>
  <si>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</si>
  <si>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</si>
  <si>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</si>
  <si>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</si>
  <si>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</si>
  <si>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</si>
  <si>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</si>
  <si>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</si>
  <si>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</si>
  <si>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</si>
  <si>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</si>
  <si>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</si>
  <si>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</si>
  <si>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</si>
  <si>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</si>
  <si>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</si>
  <si>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</si>
  <si>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</si>
  <si>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</si>
  <si>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</si>
  <si>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</si>
  <si>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</si>
  <si>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</si>
  <si>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</si>
  <si>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</si>
  <si>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</si>
  <si>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</si>
  <si>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</si>
  <si>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</si>
  <si>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</si>
  <si>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</si>
  <si>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</si>
  <si>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</si>
  <si>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</si>
  <si>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</si>
  <si>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</si>
  <si>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</si>
  <si>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</si>
  <si>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</si>
  <si>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</si>
  <si>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</si>
  <si>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</si>
  <si>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</si>
  <si>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</si>
  <si>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</si>
  <si>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</si>
  <si>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</si>
  <si>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</si>
  <si>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</si>
  <si>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</si>
  <si>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</si>
  <si>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</si>
  <si>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</si>
  <si>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</si>
  <si>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</si>
  <si>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</si>
  <si>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</si>
  <si>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</si>
  <si>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</si>
  <si>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</si>
  <si>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</si>
  <si>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</si>
  <si>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</si>
  <si>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</si>
  <si>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</si>
  <si>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</si>
  <si>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</si>
  <si>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</si>
  <si>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</si>
  <si>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</si>
  <si>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</si>
  <si>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</si>
  <si>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</si>
  <si>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</si>
  <si>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</si>
  <si>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</si>
  <si>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</si>
  <si>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</si>
  <si>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</si>
  <si>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</si>
  <si>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</si>
  <si>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</si>
  <si>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</si>
  <si>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</si>
  <si>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</si>
  <si>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</si>
  <si>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</si>
  <si>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</si>
  <si>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</si>
  <si>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</si>
  <si>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</si>
  <si>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</si>
  <si>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</si>
  <si>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</si>
  <si>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</si>
  <si>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</si>
  <si>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</si>
  <si>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</si>
  <si>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</si>
  <si>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</si>
  <si>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</si>
  <si>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</si>
  <si>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</si>
  <si>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</si>
  <si>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</si>
  <si>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</si>
  <si>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</si>
  <si>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</si>
  <si>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</si>
  <si>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</si>
  <si>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</si>
  <si>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</si>
  <si>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</si>
  <si>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</si>
  <si>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</si>
  <si>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</si>
  <si>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</si>
  <si>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</si>
  <si>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</si>
  <si>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</si>
  <si>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</si>
  <si>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</si>
  <si>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</si>
  <si>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</si>
  <si>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</si>
  <si>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</si>
  <si>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</si>
  <si>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</si>
  <si>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</si>
  <si>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</si>
  <si>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</si>
  <si>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</si>
  <si>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</si>
  <si>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</si>
  <si>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</si>
  <si>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</si>
  <si>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</si>
  <si>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</si>
  <si>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</si>
  <si>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</si>
  <si>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</si>
  <si>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</si>
  <si>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</si>
  <si>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</si>
  <si>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</si>
  <si>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</si>
  <si>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</si>
  <si>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</si>
  <si>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</si>
  <si>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</si>
  <si>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</si>
  <si>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</si>
  <si>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</si>
  <si>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</si>
  <si>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</si>
  <si>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</si>
  <si>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</si>
  <si>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</si>
  <si>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</si>
  <si>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</si>
  <si>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</si>
  <si>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</si>
  <si>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</si>
  <si>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</si>
  <si>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</si>
  <si>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</si>
  <si>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</si>
  <si>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</si>
  <si>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</si>
  <si>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</si>
  <si>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</si>
  <si>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</si>
  <si>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</si>
  <si>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</si>
  <si>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</si>
  <si>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</si>
  <si>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</si>
  <si>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</si>
  <si>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</si>
  <si>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</si>
  <si>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</si>
  <si>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</si>
  <si>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</si>
  <si>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</si>
  <si>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</si>
  <si>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</si>
  <si>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</si>
  <si>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</si>
  <si>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</si>
  <si>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</si>
  <si>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</si>
  <si>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</si>
  <si>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</si>
  <si>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</si>
  <si>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</si>
  <si>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</si>
  <si>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</si>
  <si>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</si>
  <si>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</si>
  <si>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</si>
  <si>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</si>
  <si>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</si>
  <si>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</si>
  <si>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</si>
  <si>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</si>
  <si>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</si>
  <si>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</si>
  <si>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</si>
  <si>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</si>
  <si>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</si>
  <si>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</si>
  <si>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</si>
  <si>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</si>
  <si>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</si>
  <si>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</si>
  <si>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</si>
  <si>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</si>
  <si>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</si>
  <si>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</si>
  <si>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</si>
  <si>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</si>
  <si>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</si>
  <si>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</si>
  <si>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</si>
  <si>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</si>
  <si>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</si>
  <si>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</si>
  <si>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</si>
  <si>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</si>
  <si>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</si>
  <si>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</si>
  <si>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</si>
  <si>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</si>
  <si>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</si>
  <si>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</si>
  <si>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</si>
  <si>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</si>
  <si>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</si>
  <si>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</si>
  <si>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</si>
  <si>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</si>
  <si>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</si>
  <si>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</si>
  <si>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</si>
  <si>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</si>
  <si>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</si>
  <si>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</si>
  <si>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</si>
  <si>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</si>
  <si>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</si>
  <si>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</si>
  <si>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</si>
  <si>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</si>
  <si>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</si>
  <si>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</si>
  <si>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</si>
  <si>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</si>
  <si>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</si>
  <si>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</si>
  <si>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</si>
  <si>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</si>
  <si>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</si>
  <si>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</si>
  <si>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</si>
  <si>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</si>
  <si>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</si>
  <si>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</si>
  <si>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</si>
  <si>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</si>
  <si>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</si>
  <si>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</si>
  <si>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</si>
  <si>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</si>
  <si>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</si>
  <si>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</si>
  <si>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</si>
  <si>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</si>
  <si>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</si>
  <si>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</si>
  <si>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</si>
  <si>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</si>
  <si>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</si>
  <si>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</si>
  <si>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</si>
  <si>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</si>
  <si>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</si>
  <si>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</si>
  <si>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</si>
  <si>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</si>
  <si>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</si>
  <si>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</si>
  <si>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</si>
  <si>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</si>
  <si>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</si>
  <si>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</si>
  <si>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</si>
  <si>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</si>
  <si>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</si>
  <si>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</si>
  <si>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</si>
  <si>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</si>
  <si>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</si>
  <si>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</si>
  <si>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</si>
  <si>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</si>
  <si>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</si>
  <si>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</si>
  <si>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</si>
  <si>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</si>
  <si>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</si>
  <si>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</si>
  <si>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</si>
  <si>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</si>
  <si>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</si>
  <si>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</si>
  <si>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</si>
  <si>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</si>
  <si>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</si>
  <si>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</si>
  <si>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</si>
  <si>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</si>
  <si>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</si>
  <si>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</si>
  <si>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</si>
  <si>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</si>
  <si>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</si>
  <si>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</si>
  <si>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</si>
  <si>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</si>
  <si>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</si>
  <si>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</si>
  <si>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</si>
  <si>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</si>
  <si>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</si>
  <si>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</si>
  <si>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</si>
  <si>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</si>
  <si>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</si>
  <si>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</si>
  <si>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</si>
  <si>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</si>
  <si>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</si>
  <si>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</si>
  <si>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</si>
  <si>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</si>
  <si>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</si>
  <si>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</si>
  <si>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</si>
  <si>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</si>
  <si>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</si>
  <si>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</si>
  <si>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</si>
  <si>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</si>
  <si>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</si>
  <si>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</si>
  <si>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</si>
  <si>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</si>
  <si>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</si>
  <si>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</si>
  <si>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</si>
  <si>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</si>
  <si>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</si>
  <si>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</si>
  <si>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</si>
  <si>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</si>
  <si>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</si>
  <si>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</si>
  <si>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</si>
  <si>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</si>
  <si>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</si>
  <si>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</si>
  <si>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</si>
  <si>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</si>
  <si>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</si>
  <si>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</si>
  <si>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</si>
  <si>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</si>
  <si>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</si>
  <si>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</si>
  <si>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</si>
  <si>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</si>
  <si>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</si>
  <si>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</si>
  <si>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</si>
  <si>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</si>
  <si>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</si>
  <si>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</si>
  <si>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</si>
  <si>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</si>
  <si>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</si>
  <si>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</si>
  <si>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</si>
  <si>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</si>
  <si>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</si>
  <si>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</si>
  <si>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</si>
  <si>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</si>
  <si>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</si>
  <si>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</si>
  <si>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</si>
  <si>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</si>
  <si>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</si>
  <si>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</si>
  <si>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</si>
  <si>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</si>
  <si>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</si>
  <si>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</si>
  <si>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</si>
  <si>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</si>
  <si>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</si>
  <si>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</si>
  <si>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</si>
  <si>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</si>
  <si>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</si>
  <si>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</si>
  <si>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</si>
  <si>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</si>
  <si>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</si>
  <si>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</si>
  <si>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</si>
  <si>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</si>
  <si>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</si>
  <si>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</si>
  <si>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</si>
  <si>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</si>
  <si>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</si>
  <si>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</si>
  <si>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</si>
  <si>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</si>
  <si>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</si>
  <si>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</si>
  <si>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</si>
  <si>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</si>
  <si>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</si>
  <si>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</si>
  <si>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</si>
  <si>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</si>
  <si>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</si>
  <si>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</si>
  <si>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</si>
  <si>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</si>
  <si>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</si>
  <si>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</si>
  <si>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</si>
  <si>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</si>
  <si>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</si>
  <si>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</si>
  <si>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</si>
  <si>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</si>
  <si>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</si>
  <si>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</si>
  <si>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</si>
  <si>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</si>
  <si>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</si>
  <si>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</si>
  <si>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</si>
  <si>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</si>
  <si>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</si>
  <si>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</si>
  <si>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</si>
  <si>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</si>
  <si>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</si>
  <si>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</si>
  <si>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</si>
  <si>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</si>
  <si>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</si>
  <si>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</si>
  <si>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</si>
  <si>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</si>
  <si>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</si>
  <si>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</si>
  <si>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</si>
  <si>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</si>
  <si>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</si>
  <si>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</si>
  <si>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</si>
  <si>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</si>
  <si>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</si>
  <si>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</si>
  <si>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</si>
  <si>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</si>
  <si>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</si>
  <si>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</si>
  <si>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</si>
  <si>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</si>
  <si>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</si>
  <si>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</si>
  <si>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</si>
  <si>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</si>
  <si>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</si>
  <si>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</si>
  <si>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</si>
  <si>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</si>
  <si>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</si>
  <si>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</si>
  <si>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</si>
  <si>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</si>
  <si>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</si>
  <si>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</si>
  <si>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</si>
  <si>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</si>
  <si>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</si>
  <si>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</si>
  <si>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</si>
  <si>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</si>
  <si>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</si>
  <si>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</si>
  <si>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</si>
  <si>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</si>
  <si>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</si>
  <si>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</si>
  <si>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</si>
  <si>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</si>
  <si>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</si>
  <si>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</si>
  <si>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</si>
  <si>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</si>
  <si>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</si>
  <si>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</si>
  <si>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</si>
  <si>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</si>
  <si>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</si>
  <si>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</si>
  <si>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</si>
  <si>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</si>
  <si>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</si>
  <si>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</si>
  <si>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</si>
  <si>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</si>
  <si>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</si>
  <si>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</si>
  <si>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</si>
  <si>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</si>
  <si>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</si>
  <si>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</si>
  <si>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</si>
  <si>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</si>
  <si>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</si>
  <si>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</si>
  <si>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</si>
  <si>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</si>
  <si>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</si>
  <si>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</si>
  <si>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</si>
  <si>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</si>
  <si>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</si>
  <si>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</si>
  <si>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</si>
  <si>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</si>
  <si>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</si>
  <si>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</si>
  <si>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</si>
  <si>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</si>
  <si>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</si>
  <si>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</si>
  <si>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</si>
  <si>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</si>
  <si>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</si>
  <si>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</si>
  <si>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</si>
  <si>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</si>
  <si>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</si>
  <si>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</si>
  <si>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</si>
  <si>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</si>
  <si>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</si>
  <si>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</si>
  <si>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</si>
  <si>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</si>
  <si>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</si>
  <si>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</si>
  <si>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</si>
  <si>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</si>
  <si>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</si>
  <si>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</si>
  <si>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</si>
  <si>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</si>
  <si>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</si>
  <si>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</si>
  <si>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</si>
  <si>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</si>
  <si>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</si>
  <si>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</si>
  <si>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</si>
  <si>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</si>
  <si>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</si>
  <si>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</si>
  <si>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</si>
  <si>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</si>
  <si>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</si>
  <si>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</si>
  <si>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</si>
  <si>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</si>
  <si>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</si>
  <si>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</si>
  <si>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</si>
  <si>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</si>
  <si>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</si>
  <si>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</si>
  <si>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</si>
  <si>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</si>
  <si>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</si>
  <si>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</si>
  <si>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</si>
  <si>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</si>
  <si>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</si>
  <si>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</si>
  <si>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</si>
  <si>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</si>
  <si>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</si>
  <si>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</si>
  <si>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</si>
  <si>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</si>
  <si>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</si>
  <si>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</si>
  <si>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</si>
  <si>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</si>
  <si>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</si>
  <si>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</si>
  <si>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</si>
  <si>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</si>
  <si>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</si>
  <si>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</si>
  <si>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</si>
  <si>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</si>
  <si>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</si>
  <si>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</si>
  <si>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</si>
  <si>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</si>
  <si>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</si>
  <si>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</si>
  <si>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</si>
  <si>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</si>
  <si>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</si>
  <si>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</si>
  <si>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</si>
  <si>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</si>
  <si>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</si>
  <si>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</si>
  <si>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</si>
  <si>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</si>
  <si>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</si>
  <si>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</si>
  <si>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</si>
  <si>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</si>
  <si>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</si>
  <si>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</si>
  <si>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</si>
  <si>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</si>
  <si>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</si>
  <si>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</si>
  <si>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</si>
  <si>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</si>
  <si>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</si>
  <si>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</si>
  <si>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</si>
  <si>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</si>
  <si>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</si>
  <si>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</si>
  <si>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</si>
  <si>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</si>
  <si>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</si>
  <si>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</si>
  <si>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</si>
  <si>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</si>
  <si>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</si>
  <si>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</si>
  <si>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</si>
  <si>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</si>
  <si>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</si>
  <si>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</si>
  <si>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</si>
  <si>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</si>
  <si>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</si>
  <si>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</si>
  <si>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</si>
  <si>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</si>
  <si>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</si>
  <si>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</si>
  <si>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</si>
  <si>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</si>
  <si>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</si>
  <si>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</si>
  <si>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</si>
  <si>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</si>
  <si>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</si>
  <si>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</si>
  <si>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</si>
  <si>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</si>
  <si>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</si>
  <si>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</si>
  <si>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</si>
  <si>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</si>
  <si>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</si>
  <si>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</si>
  <si>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</si>
  <si>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</si>
  <si>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</si>
  <si>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</si>
  <si>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</si>
  <si>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</si>
  <si>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</si>
  <si>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</si>
  <si>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</si>
  <si>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</si>
  <si>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</si>
  <si>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</si>
  <si>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</si>
  <si>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</si>
  <si>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</si>
  <si>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</si>
  <si>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</si>
  <si>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</si>
  <si>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</si>
  <si>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</si>
  <si>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</si>
  <si>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</si>
  <si>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</si>
  <si>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</si>
  <si>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</si>
  <si>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</si>
  <si>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</si>
  <si>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</si>
  <si>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</si>
  <si>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</si>
  <si>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</si>
  <si>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</si>
  <si>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</si>
  <si>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</si>
  <si>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</si>
  <si>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</si>
  <si>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</si>
  <si>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</si>
  <si>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</si>
  <si>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</si>
  <si>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</si>
  <si>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</si>
  <si>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</si>
  <si>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</si>
  <si>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</si>
  <si>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</si>
  <si>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</si>
  <si>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</si>
  <si>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</si>
  <si>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</si>
  <si>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</si>
  <si>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</si>
  <si>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</si>
  <si>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</si>
  <si>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</si>
  <si>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</si>
  <si>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</si>
  <si>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</si>
  <si>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</si>
  <si>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</si>
  <si>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</si>
  <si>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</si>
  <si>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</si>
  <si>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</si>
  <si>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</si>
  <si>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</si>
  <si>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</si>
  <si>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</si>
  <si>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</si>
  <si>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</si>
  <si>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</si>
  <si>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</si>
  <si>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</si>
  <si>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</si>
  <si>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</si>
  <si>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</si>
  <si>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</si>
  <si>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</si>
  <si>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</si>
  <si>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</si>
  <si>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</si>
  <si>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</si>
  <si>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</si>
  <si>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</si>
  <si>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</si>
  <si>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</si>
  <si>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</si>
  <si>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</si>
  <si>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</si>
  <si>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</si>
  <si>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</si>
  <si>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</si>
  <si>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</si>
  <si>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</si>
  <si>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</si>
  <si>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</si>
  <si>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</si>
  <si>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</si>
  <si>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</si>
  <si>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</si>
  <si>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</si>
  <si>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</si>
  <si>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</si>
  <si>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</si>
  <si>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</si>
  <si>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</si>
  <si>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</si>
  <si>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</si>
  <si>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</si>
  <si>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</si>
  <si>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</si>
  <si>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</si>
  <si>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</si>
  <si>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</si>
  <si>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</si>
  <si>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</si>
  <si>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</si>
  <si>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</si>
  <si>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</si>
  <si>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</si>
  <si>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</si>
  <si>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</si>
  <si>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</si>
  <si>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</si>
  <si>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</si>
  <si>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</si>
  <si>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</si>
  <si>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</si>
  <si>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</si>
  <si>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</si>
  <si>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</si>
  <si>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</si>
  <si>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</si>
  <si>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</si>
  <si>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</si>
  <si>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</si>
  <si>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</si>
  <si>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</si>
  <si>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</si>
  <si>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</si>
  <si>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</si>
  <si>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</si>
  <si>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</si>
  <si>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</si>
  <si>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</si>
  <si>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</si>
  <si>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</si>
  <si>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</si>
  <si>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</si>
  <si>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</si>
  <si>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</si>
  <si>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</si>
  <si>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</si>
  <si>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</si>
  <si>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</si>
  <si>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</si>
  <si>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</si>
  <si>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</si>
  <si>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</si>
  <si>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</si>
  <si>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</si>
  <si>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</si>
  <si>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</si>
  <si>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</si>
  <si>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</si>
  <si>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</si>
  <si>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</si>
  <si>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</si>
  <si>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</si>
  <si>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</si>
  <si>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</si>
  <si>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</si>
  <si>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</si>
  <si>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</si>
  <si>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</si>
  <si>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</si>
  <si>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</si>
  <si>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</si>
  <si>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</si>
  <si>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</si>
  <si>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</si>
  <si>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</si>
  <si>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</si>
  <si>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</si>
  <si>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</si>
  <si>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</si>
  <si>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</si>
  <si>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</si>
  <si>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</si>
  <si>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</si>
  <si>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</si>
  <si>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</si>
  <si>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</si>
  <si>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</si>
  <si>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</si>
  <si>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</si>
  <si>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</si>
  <si>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</si>
  <si>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</si>
  <si>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</si>
  <si>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</si>
  <si>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</si>
  <si>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</si>
  <si>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</si>
  <si>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</si>
  <si>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</si>
  <si>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</si>
  <si>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</si>
  <si>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</si>
  <si>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</si>
  <si>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</si>
  <si>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</si>
  <si>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</si>
  <si>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</si>
  <si>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</si>
  <si>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</si>
  <si>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</si>
  <si>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</si>
  <si>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</si>
  <si>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</si>
  <si>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</si>
  <si>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</si>
  <si>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</si>
  <si>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</si>
  <si>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</si>
  <si>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</si>
  <si>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</si>
  <si>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</si>
  <si>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</si>
  <si>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</si>
  <si>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</si>
  <si>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</si>
  <si>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</si>
  <si>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</si>
  <si>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</si>
  <si>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</si>
  <si>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</si>
  <si>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</si>
  <si>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</si>
  <si>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</si>
  <si>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</si>
  <si>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</si>
  <si>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</si>
  <si>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</si>
  <si>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</si>
  <si>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</si>
  <si>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</si>
  <si>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</si>
  <si>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</si>
  <si>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</si>
  <si>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</si>
  <si>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</si>
  <si>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</si>
  <si>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</si>
  <si>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</si>
  <si>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</si>
  <si>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</si>
  <si>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</si>
  <si>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</si>
  <si>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</si>
  <si>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</si>
  <si>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</si>
  <si>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</si>
  <si>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</si>
  <si>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</si>
  <si>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</si>
  <si>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</si>
  <si>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</si>
  <si>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</si>
  <si>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</si>
  <si>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</si>
  <si>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</si>
  <si>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</si>
  <si>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</si>
  <si>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</si>
  <si>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</si>
  <si>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</si>
  <si>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</si>
  <si>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</si>
  <si>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</si>
  <si>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</si>
  <si>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</si>
  <si>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</si>
  <si>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</si>
  <si>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</si>
  <si>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</si>
  <si>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</si>
  <si>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</si>
  <si>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</si>
  <si>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</si>
  <si>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</si>
  <si>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</si>
  <si>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</si>
  <si>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</si>
  <si>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</si>
  <si>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</si>
  <si>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</si>
  <si>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</si>
  <si>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</si>
  <si>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</si>
  <si>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</si>
  <si>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</si>
  <si>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</si>
  <si>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</si>
  <si>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</si>
  <si>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</si>
  <si>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</si>
  <si>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</si>
  <si>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</si>
  <si>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</si>
  <si>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</si>
  <si>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</si>
  <si>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</si>
  <si>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</si>
  <si>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</si>
  <si>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</si>
  <si>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</si>
  <si>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</si>
  <si>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</si>
  <si>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</si>
  <si>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</si>
  <si>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</si>
  <si>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</si>
  <si>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</si>
  <si>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</si>
  <si>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</si>
  <si>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</si>
  <si>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</si>
  <si>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</si>
  <si>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</si>
  <si>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</si>
  <si>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</si>
  <si>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</si>
  <si>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</si>
  <si>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</si>
  <si>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</si>
  <si>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</si>
  <si>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</si>
  <si>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</si>
  <si>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</si>
  <si>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</si>
  <si>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</si>
  <si>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</si>
  <si>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</si>
  <si>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</si>
  <si>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</si>
  <si>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</si>
  <si>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</si>
  <si>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</si>
  <si>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</si>
  <si>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</si>
  <si>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</si>
  <si>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</si>
  <si>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</si>
  <si>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</si>
  <si>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</si>
  <si>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</si>
  <si>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</si>
  <si>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</si>
  <si>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</si>
  <si>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</si>
  <si>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</si>
  <si>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</si>
  <si>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</si>
  <si>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</si>
  <si>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</si>
  <si>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</si>
  <si>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</si>
  <si>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</si>
  <si>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</si>
  <si>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</si>
  <si>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</si>
  <si>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</si>
  <si>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</si>
  <si>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</si>
  <si>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</si>
  <si>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</si>
  <si>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</si>
  <si>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</si>
  <si>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</si>
  <si>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</si>
  <si>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</si>
  <si>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</si>
  <si>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</si>
  <si>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</si>
  <si>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</si>
  <si>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</si>
  <si>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</si>
  <si>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</si>
  <si>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</si>
  <si>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</si>
  <si>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</si>
  <si>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</si>
  <si>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</si>
  <si>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</si>
  <si>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</si>
  <si>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</si>
  <si>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</si>
  <si>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</si>
  <si>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</si>
  <si>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</si>
  <si>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</si>
  <si>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</si>
  <si>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</si>
  <si>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</si>
  <si>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</si>
  <si>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</si>
  <si>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</si>
  <si>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</si>
  <si>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</si>
  <si>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</si>
  <si>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</si>
  <si>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</si>
  <si>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</si>
  <si>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</si>
  <si>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</si>
  <si>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</si>
  <si>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</si>
  <si>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</si>
  <si>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</si>
  <si>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</si>
  <si>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</si>
  <si>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</si>
  <si>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</si>
  <si>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</si>
  <si>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</si>
  <si>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</si>
  <si>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</si>
  <si>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</si>
  <si>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</si>
  <si>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</si>
  <si>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</si>
  <si>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</si>
  <si>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</si>
  <si>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</si>
  <si>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</si>
  <si>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</si>
  <si>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</si>
  <si>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</si>
  <si>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</si>
  <si>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</si>
  <si>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</si>
  <si>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</si>
  <si>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</si>
  <si>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</si>
  <si>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</si>
  <si>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</si>
  <si>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</si>
  <si>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</si>
  <si>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</si>
  <si>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</si>
  <si>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</si>
  <si>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</si>
  <si>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</si>
  <si>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</si>
  <si>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</si>
  <si>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</si>
  <si>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</si>
  <si>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</si>
  <si>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</si>
  <si>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</si>
  <si>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</si>
  <si>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</si>
  <si>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</si>
  <si>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</si>
  <si>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</si>
  <si>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</si>
  <si>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</si>
  <si>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</si>
  <si>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</si>
  <si>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</si>
  <si>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</si>
  <si>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</si>
  <si>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</si>
  <si>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</si>
  <si>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</si>
  <si>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</si>
  <si>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</si>
  <si>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</si>
  <si>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</si>
  <si>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</si>
  <si>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</si>
  <si>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</si>
  <si>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</si>
  <si>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</si>
  <si>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</si>
  <si>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</si>
  <si>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</si>
  <si>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</si>
  <si>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</si>
  <si>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</si>
  <si>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</si>
  <si>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</si>
  <si>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</si>
  <si>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</si>
  <si>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</si>
  <si>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</si>
  <si>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</si>
  <si>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</si>
  <si>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</si>
  <si>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</si>
  <si>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</si>
  <si>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</si>
  <si>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</si>
  <si>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</si>
  <si>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</si>
  <si>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</si>
  <si>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</si>
  <si>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</si>
  <si>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</si>
  <si>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</si>
  <si>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</si>
  <si>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</si>
  <si>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</si>
  <si>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</si>
  <si>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</si>
  <si>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</si>
  <si>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</si>
  <si>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</si>
  <si>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</si>
  <si>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</si>
  <si>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</si>
  <si>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</si>
  <si>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</si>
  <si>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</si>
  <si>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</si>
  <si>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</si>
  <si>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</si>
  <si>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</si>
  <si>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</si>
  <si>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</si>
  <si>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</si>
  <si>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</si>
  <si>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</si>
  <si>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</si>
  <si>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</si>
  <si>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</si>
  <si>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</si>
  <si>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</si>
  <si>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</si>
  <si>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</si>
  <si>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</si>
  <si>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</si>
  <si>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</si>
  <si>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</si>
  <si>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</si>
  <si>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</si>
  <si>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</si>
  <si>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</si>
  <si>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</si>
  <si>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</si>
  <si>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</si>
  <si>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</si>
  <si>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</si>
  <si>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</si>
  <si>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</si>
  <si>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</si>
  <si>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</si>
  <si>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</si>
  <si>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</si>
  <si>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</si>
  <si>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</si>
  <si>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</si>
  <si>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</si>
  <si>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</si>
  <si>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</si>
  <si>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</si>
  <si>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</si>
  <si>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</si>
  <si>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</si>
  <si>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</si>
  <si>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</si>
  <si>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</si>
  <si>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</si>
  <si>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</si>
  <si>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</si>
  <si>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</si>
  <si>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</si>
  <si>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</si>
  <si>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</si>
  <si>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</si>
  <si>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</si>
  <si>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</si>
  <si>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</si>
  <si>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</si>
  <si>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</si>
  <si>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</si>
  <si>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</si>
  <si>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</si>
  <si>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</si>
  <si>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</si>
  <si>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</si>
  <si>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</si>
  <si>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</si>
  <si>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</si>
  <si>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</si>
  <si>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</si>
  <si>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</si>
  <si>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</si>
  <si>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</si>
  <si>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</si>
  <si>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</si>
  <si>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</si>
  <si>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</si>
  <si>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</si>
  <si>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</si>
  <si>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</si>
  <si>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</si>
  <si>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</si>
  <si>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</si>
  <si>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</si>
  <si>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</si>
  <si>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</si>
  <si>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</si>
  <si>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</si>
  <si>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</si>
  <si>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</si>
  <si>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</si>
  <si>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</si>
  <si>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</si>
  <si>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</si>
  <si>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</si>
  <si>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</si>
  <si>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</si>
  <si>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</si>
  <si>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</si>
  <si>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</si>
  <si>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</si>
  <si>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</si>
  <si>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</si>
  <si>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</si>
  <si>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</si>
  <si>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</si>
  <si>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</si>
  <si>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</si>
  <si>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</si>
  <si>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</si>
  <si>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</si>
  <si>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</si>
  <si>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</si>
  <si>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</si>
  <si>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</si>
  <si>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</si>
  <si>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</si>
  <si>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</si>
  <si>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</si>
  <si>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</si>
  <si>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</si>
  <si>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</si>
  <si>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</si>
  <si>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</si>
  <si>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</si>
  <si>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</si>
  <si>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</si>
  <si>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</si>
  <si>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</si>
  <si>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</si>
  <si>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</si>
  <si>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</si>
  <si>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</si>
  <si>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</si>
  <si>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</si>
  <si>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</si>
  <si>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</si>
  <si>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</si>
  <si>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</si>
  <si>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</si>
  <si>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</si>
  <si>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</si>
  <si>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</si>
  <si>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</si>
  <si>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</si>
  <si>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</si>
  <si>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</si>
  <si>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</si>
  <si>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</si>
  <si>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</si>
  <si>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</si>
  <si>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</si>
  <si>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</si>
  <si>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</si>
  <si>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</si>
  <si>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</si>
  <si>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</si>
  <si>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</si>
  <si>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</si>
  <si>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</si>
  <si>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</si>
  <si>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</si>
  <si>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</si>
  <si>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</si>
  <si>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</si>
  <si>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</si>
  <si>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</si>
  <si>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</si>
  <si>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</si>
  <si>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</si>
  <si>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</si>
  <si>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</si>
  <si>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</si>
  <si>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</si>
  <si>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</si>
  <si>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</si>
  <si>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</si>
  <si>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</si>
  <si>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</si>
  <si>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</si>
  <si>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</si>
  <si>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</si>
  <si>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</si>
  <si>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</si>
  <si>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</si>
  <si>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</si>
  <si>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</si>
  <si>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</si>
  <si>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</si>
  <si>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</si>
  <si>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</si>
  <si>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</si>
  <si>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</si>
  <si>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</si>
  <si>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</si>
  <si>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</si>
  <si>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</si>
  <si>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</si>
  <si>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</si>
  <si>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</si>
  <si>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</si>
  <si>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</si>
  <si>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</si>
  <si>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</si>
  <si>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</si>
  <si>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</si>
  <si>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</si>
  <si>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</si>
  <si>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</si>
  <si>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</si>
  <si>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</si>
  <si>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</si>
  <si>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</si>
  <si>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</si>
  <si>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</si>
  <si>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</si>
  <si>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</si>
  <si>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</si>
  <si>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</si>
  <si>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</si>
  <si>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</si>
  <si>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</si>
  <si>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</si>
  <si>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</si>
  <si>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</si>
  <si>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</si>
  <si>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</si>
  <si>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</si>
  <si>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</si>
  <si>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</si>
  <si>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</si>
  <si>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</si>
  <si>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</si>
  <si>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</si>
  <si>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</si>
  <si>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</si>
  <si>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</si>
  <si>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</si>
  <si>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</si>
  <si>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</si>
  <si>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</si>
  <si>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</si>
  <si>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</si>
  <si>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</si>
  <si>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</si>
  <si>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</si>
  <si>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</si>
  <si>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</si>
  <si>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</si>
  <si>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</si>
  <si>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</si>
  <si>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</si>
  <si>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</si>
  <si>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</si>
  <si>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</si>
  <si>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</si>
  <si>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</si>
  <si>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</si>
  <si>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</si>
  <si>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</si>
  <si>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</si>
  <si>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</si>
  <si>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</si>
  <si>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</si>
  <si>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</si>
  <si>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</si>
  <si>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T1,T2,T3,NA</t>
  </si>
  <si>
    <t>T3,NA</t>
  </si>
  <si>
    <t>PS,NA</t>
  </si>
  <si>
    <t>T1,T2,OTH,NA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</si>
  <si>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</si>
  <si>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</si>
  <si>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</si>
  <si>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</si>
  <si>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</si>
  <si>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</si>
  <si>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</si>
  <si>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</si>
  <si>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</si>
  <si>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</si>
  <si>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</si>
  <si>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</si>
  <si>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</si>
  <si>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</si>
  <si>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</si>
  <si>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</si>
  <si>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</si>
  <si>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</si>
  <si>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</si>
  <si>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</si>
  <si>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</si>
  <si>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</si>
  <si>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</si>
  <si>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</si>
  <si>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</si>
  <si>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</si>
  <si>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</si>
  <si>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</si>
  <si>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</si>
  <si>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</si>
  <si>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</si>
  <si>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</si>
  <si>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</si>
  <si>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</si>
  <si>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</si>
  <si>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</si>
  <si>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</si>
  <si>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</si>
  <si>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</si>
  <si>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</si>
  <si>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</si>
  <si>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</si>
  <si>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</si>
  <si>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</si>
  <si>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</si>
  <si>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</si>
  <si>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</si>
  <si>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</si>
  <si>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</si>
  <si>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</si>
  <si>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</si>
  <si>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</si>
  <si>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</si>
  <si>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</si>
  <si>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</si>
  <si>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</si>
  <si>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</si>
  <si>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</si>
  <si>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</si>
  <si>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</si>
  <si>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</si>
  <si>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</si>
  <si>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</si>
  <si>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</si>
  <si>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</si>
  <si>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</si>
  <si>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</si>
  <si>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</si>
  <si>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</si>
  <si>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</si>
  <si>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</si>
  <si>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</si>
  <si>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</si>
  <si>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</si>
  <si>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</si>
  <si>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</si>
  <si>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</si>
  <si>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</si>
  <si>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</si>
  <si>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</si>
  <si>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</si>
  <si>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</si>
  <si>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</si>
  <si>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</si>
  <si>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</si>
  <si>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</si>
  <si>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</si>
  <si>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</si>
  <si>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</si>
  <si>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</si>
  <si>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</si>
  <si>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</si>
  <si>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</si>
  <si>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</si>
  <si>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</si>
  <si>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</si>
  <si>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</si>
  <si>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</si>
  <si>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</si>
  <si>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</si>
  <si>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</si>
  <si>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</si>
  <si>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</si>
  <si>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</si>
  <si>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</si>
  <si>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</si>
  <si>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</si>
  <si>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</si>
  <si>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</si>
  <si>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</si>
  <si>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</si>
  <si>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</si>
  <si>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</si>
  <si>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</si>
  <si>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</si>
  <si>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</si>
  <si>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</si>
  <si>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</si>
  <si>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</si>
  <si>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</si>
  <si>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</si>
  <si>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</si>
  <si>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</si>
  <si>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</si>
  <si>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</si>
  <si>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</si>
  <si>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</si>
  <si>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</si>
  <si>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</si>
  <si>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</si>
  <si>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</si>
  <si>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</si>
  <si>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</si>
  <si>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</si>
  <si>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</si>
  <si>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</si>
  <si>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</si>
  <si>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</si>
  <si>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</si>
  <si>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</si>
  <si>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</si>
  <si>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</si>
  <si>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</si>
  <si>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</si>
  <si>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</si>
  <si>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</si>
  <si>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</si>
  <si>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</si>
  <si>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</si>
  <si>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</si>
  <si>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</si>
  <si>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</si>
  <si>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</si>
  <si>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</si>
  <si>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</si>
  <si>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</si>
  <si>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</si>
  <si>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</si>
  <si>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</si>
  <si>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</si>
  <si>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</si>
  <si>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</si>
  <si>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</si>
  <si>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</si>
  <si>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</si>
  <si>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</si>
  <si>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</si>
  <si>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</si>
  <si>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</si>
  <si>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</si>
  <si>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</si>
  <si>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</si>
  <si>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</si>
  <si>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</si>
  <si>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</si>
  <si>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</si>
  <si>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</si>
  <si>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</si>
  <si>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</si>
  <si>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</si>
  <si>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</si>
  <si>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</si>
  <si>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</si>
  <si>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</si>
  <si>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</si>
  <si>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</si>
  <si>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</si>
  <si>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</si>
  <si>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</si>
  <si>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</si>
  <si>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</si>
  <si>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</si>
  <si>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</si>
  <si>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</si>
  <si>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</si>
  <si>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</si>
  <si>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</si>
  <si>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</si>
  <si>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</si>
  <si>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</si>
  <si>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</si>
  <si>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</si>
  <si>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</si>
  <si>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</si>
  <si>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</si>
  <si>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</si>
  <si>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</si>
  <si>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</si>
  <si>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</si>
  <si>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</si>
  <si>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</si>
  <si>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</si>
  <si>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</si>
  <si>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</si>
  <si>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</si>
  <si>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</si>
  <si>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</si>
  <si>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</si>
  <si>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</si>
  <si>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</si>
  <si>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</si>
  <si>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</si>
  <si>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</si>
  <si>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</si>
  <si>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</si>
  <si>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</si>
  <si>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</si>
  <si>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</si>
  <si>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</si>
  <si>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</si>
  <si>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</si>
  <si>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</si>
  <si>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</si>
  <si>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</si>
  <si>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</si>
  <si>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</si>
  <si>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</si>
  <si>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</si>
  <si>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</si>
  <si>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</si>
  <si>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</si>
  <si>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</si>
  <si>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</si>
  <si>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</si>
  <si>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</si>
  <si>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</si>
  <si>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</si>
  <si>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</si>
  <si>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</si>
  <si>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</si>
  <si>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</si>
  <si>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</si>
  <si>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</si>
  <si>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</si>
  <si>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</si>
  <si>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</si>
  <si>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</si>
  <si>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</si>
  <si>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</si>
  <si>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</si>
  <si>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</si>
  <si>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</si>
  <si>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</si>
  <si>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</si>
  <si>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Industrial processes and product use &gt; Metal industry &gt; Iron and steel production &gt; Pig iron</t>
  </si>
  <si>
    <t>Since all quantities of coke and coal are accounted for in the Energy sector, only emission from limestone and dolomite use are currently included in this sub-category in the IPPU sector.</t>
  </si>
  <si>
    <t>Sectors/Totals &gt; Waste &gt; Incineration and open burning of waste &gt; Open burning of waste &gt; Biogenic &gt; Other (please specify)</t>
  </si>
  <si>
    <t>5.C.2.a.ii</t>
  </si>
  <si>
    <t>5.C.2.a.i</t>
  </si>
  <si>
    <t>Notation key IE is used in 5.C.2.a.ii for CH4 emission that is included in 5.C.2.a.i.</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</si>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</sst>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0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20257.356687571784</v>
      </c>
      <c r="D10" s="17">
        <v>33.31730673990276</v>
      </c>
      <c r="E10" s="17">
        <v>0.83571496824646</v>
      </c>
      <c r="F10" s="17">
        <v>94.1699881042377</v>
      </c>
      <c r="G10" s="17">
        <v>512.1301619413384</v>
      </c>
      <c r="H10" s="17">
        <v>66.6929487073283</v>
      </c>
      <c r="I10" s="18">
        <v>168.9414351683332</v>
      </c>
      <c r="J10" s="19">
        <v>21411.705742874372</v>
      </c>
    </row>
    <row r="11" ht="18" customHeight="1" x14ac:dyDescent="0.2" s="1" customFormat="1">
      <c r="B11" s="20" t="s">
        <v>79</v>
      </c>
      <c r="C11" s="21">
        <v>19674.8395820351</v>
      </c>
      <c r="D11" s="21">
        <v>16.55277264814437</v>
      </c>
      <c r="E11" s="21">
        <v>0.83338826172088</v>
      </c>
      <c r="F11" s="21">
        <v>93.84292414083771</v>
      </c>
      <c r="G11" s="21">
        <v>461.51402632172443</v>
      </c>
      <c r="H11" s="21">
        <v>60.873636221114396</v>
      </c>
      <c r="I11" s="22">
        <v>166.52610999646518</v>
      </c>
      <c r="J11" s="23">
        <v>20359.165105539178</v>
      </c>
    </row>
    <row r="12" ht="18" customHeight="1" x14ac:dyDescent="0.2" s="1" customFormat="1">
      <c r="B12" s="24" t="s">
        <v>80</v>
      </c>
      <c r="C12" s="21">
        <v>7065.788058195822</v>
      </c>
      <c r="D12" s="21">
        <v>0.21713151749800003</v>
      </c>
      <c r="E12" s="21">
        <v>0.058399716859</v>
      </c>
      <c r="F12" s="21">
        <v>16.640235167</v>
      </c>
      <c r="G12" s="21">
        <v>2.6671043284</v>
      </c>
      <c r="H12" s="21">
        <v>0.9606159749400001</v>
      </c>
      <c r="I12" s="22">
        <v>99.32342635602299</v>
      </c>
      <c r="J12" s="23">
        <v>7087.343665653401</v>
      </c>
    </row>
    <row r="13" ht="18" customHeight="1" x14ac:dyDescent="0.2" s="1" customFormat="1">
      <c r="B13" s="25" t="s">
        <v>81</v>
      </c>
      <c r="C13" s="26">
        <v>3728.891529900822</v>
      </c>
      <c r="D13" s="26">
        <v>0.13610422642800002</v>
      </c>
      <c r="E13" s="26">
        <v>0.0438034719</v>
      </c>
      <c r="F13" s="27">
        <v>11.49275852</v>
      </c>
      <c r="G13" s="27">
        <v>1.59274806</v>
      </c>
      <c r="H13" s="27">
        <v>0.51363676</v>
      </c>
      <c r="I13" s="28">
        <v>76.6309719934</v>
      </c>
      <c r="J13" s="29">
        <v>3744.310368294306</v>
      </c>
    </row>
    <row r="14" ht="18" customHeight="1" x14ac:dyDescent="0.2" s="1" customFormat="1">
      <c r="B14" s="25" t="s">
        <v>82</v>
      </c>
      <c r="C14" s="26">
        <v>2424.738451932</v>
      </c>
      <c r="D14" s="26">
        <v>0.06438239997999999</v>
      </c>
      <c r="E14" s="26">
        <v>0.012922171726</v>
      </c>
      <c r="F14" s="27">
        <v>3.513014945</v>
      </c>
      <c r="G14" s="27">
        <v>0.48721302539999994</v>
      </c>
      <c r="H14" s="27">
        <v>0.08793486193999998</v>
      </c>
      <c r="I14" s="28">
        <v>22.488898655272994</v>
      </c>
      <c r="J14" s="29">
        <v>2429.96553463883</v>
      </c>
    </row>
    <row r="15" ht="18" customHeight="1" x14ac:dyDescent="0.2" s="1" customFormat="1">
      <c r="B15" s="30" t="s">
        <v>83</v>
      </c>
      <c r="C15" s="31">
        <v>912.158076363</v>
      </c>
      <c r="D15" s="31">
        <v>0.01664489109</v>
      </c>
      <c r="E15" s="31">
        <v>0.001674073233</v>
      </c>
      <c r="F15" s="32">
        <v>1.6344617019999998</v>
      </c>
      <c r="G15" s="32">
        <v>0.587143243</v>
      </c>
      <c r="H15" s="32">
        <v>0.359044353</v>
      </c>
      <c r="I15" s="33">
        <v>0.20355570735</v>
      </c>
      <c r="J15" s="34">
        <v>913.067762720265</v>
      </c>
    </row>
    <row r="16" ht="18" customHeight="1" x14ac:dyDescent="0.2" s="1" customFormat="1">
      <c r="B16" s="35" t="s">
        <v>84</v>
      </c>
      <c r="C16" s="21">
        <v>5103.042768914</v>
      </c>
      <c r="D16" s="21">
        <v>0.36537017925</v>
      </c>
      <c r="E16" s="21">
        <v>0.05537117006600001</v>
      </c>
      <c r="F16" s="21">
        <v>20.973119841788144</v>
      </c>
      <c r="G16" s="21">
        <v>29.10125033289208</v>
      </c>
      <c r="H16" s="21">
        <v>4.9147265376213305</v>
      </c>
      <c r="I16" s="22">
        <v>34.46027583097348</v>
      </c>
      <c r="J16" s="23">
        <v>5127.946494000489</v>
      </c>
    </row>
    <row r="17" ht="18" customHeight="1" x14ac:dyDescent="0.2" s="1" customFormat="1">
      <c r="B17" s="25" t="s">
        <v>85</v>
      </c>
      <c r="C17" s="26">
        <v>1062.486895189</v>
      </c>
      <c r="D17" s="26">
        <v>0.07078391244999999</v>
      </c>
      <c r="E17" s="26">
        <v>0.010782142709</v>
      </c>
      <c r="F17" s="27">
        <v>2.443125166</v>
      </c>
      <c r="G17" s="27">
        <v>5.785753349</v>
      </c>
      <c r="H17" s="27">
        <v>0.7024062393999999</v>
      </c>
      <c r="I17" s="28">
        <v>7.927823831799999</v>
      </c>
      <c r="J17" s="29">
        <v>1067.326112555485</v>
      </c>
    </row>
    <row r="18" ht="18" customHeight="1" x14ac:dyDescent="0.2" s="1" customFormat="1">
      <c r="B18" s="25" t="s">
        <v>86</v>
      </c>
      <c r="C18" s="26">
        <v>17.129146866</v>
      </c>
      <c r="D18" s="26">
        <v>0.00059633349</v>
      </c>
      <c r="E18" s="26">
        <v>0.00011039977199999999</v>
      </c>
      <c r="F18" s="27">
        <v>0.08927080856999998</v>
      </c>
      <c r="G18" s="27">
        <v>0.0128862816</v>
      </c>
      <c r="H18" s="27">
        <v>0.0057454082299999995</v>
      </c>
      <c r="I18" s="28">
        <v>0.09301332206989998</v>
      </c>
      <c r="J18" s="29">
        <v>17.1751001433</v>
      </c>
    </row>
    <row r="19" ht="18" customHeight="1" x14ac:dyDescent="0.2" s="1" customFormat="1">
      <c r="B19" s="25" t="s">
        <v>87</v>
      </c>
      <c r="C19" s="26">
        <v>737.8256619179999</v>
      </c>
      <c r="D19" s="26">
        <v>0.02775644723</v>
      </c>
      <c r="E19" s="26">
        <v>0.00441549896</v>
      </c>
      <c r="F19" s="27">
        <v>2.55840772771</v>
      </c>
      <c r="G19" s="27">
        <v>1.3881415766799998</v>
      </c>
      <c r="H19" s="27">
        <v>0.32781154820999997</v>
      </c>
      <c r="I19" s="28">
        <v>6.422211857474499</v>
      </c>
      <c r="J19" s="29">
        <v>739.7729496648399</v>
      </c>
    </row>
    <row r="20" ht="18" customHeight="1" x14ac:dyDescent="0.2" s="1" customFormat="1">
      <c r="B20" s="25" t="s">
        <v>88</v>
      </c>
      <c r="C20" s="26">
        <v>303.29635197900006</v>
      </c>
      <c r="D20" s="26">
        <v>0.01498543813</v>
      </c>
      <c r="E20" s="26">
        <v>0.002162856526</v>
      </c>
      <c r="F20" s="27">
        <v>0.7508761484300001</v>
      </c>
      <c r="G20" s="27">
        <v>0.85029217826</v>
      </c>
      <c r="H20" s="27">
        <v>0.17900844487</v>
      </c>
      <c r="I20" s="28">
        <v>1.7712316197667002</v>
      </c>
      <c r="J20" s="29">
        <v>304.28910122603</v>
      </c>
    </row>
    <row r="21" ht="18" customHeight="1" x14ac:dyDescent="0.2" s="1" customFormat="1">
      <c r="B21" s="25" t="s">
        <v>89</v>
      </c>
      <c r="C21" s="26">
        <v>729.4126978499999</v>
      </c>
      <c r="D21" s="26">
        <v>0.03771369013</v>
      </c>
      <c r="E21" s="26">
        <v>0.006159631291</v>
      </c>
      <c r="F21" s="27">
        <v>2.88899191868</v>
      </c>
      <c r="G21" s="27">
        <v>2.3520532921099995</v>
      </c>
      <c r="H21" s="27">
        <v>0.3740206006899999</v>
      </c>
      <c r="I21" s="28">
        <v>6.6640896115796995</v>
      </c>
      <c r="J21" s="29">
        <v>732.1009834657549</v>
      </c>
    </row>
    <row r="22" ht="18" customHeight="1" x14ac:dyDescent="0.2" s="1" customFormat="1">
      <c r="B22" s="25" t="s">
        <v>90</v>
      </c>
      <c r="C22" s="26">
        <v>1923.9182557119998</v>
      </c>
      <c r="D22" s="26">
        <v>0.20012286382</v>
      </c>
      <c r="E22" s="26">
        <v>0.029058342007999997</v>
      </c>
      <c r="F22" s="27">
        <v>9.019828303061999</v>
      </c>
      <c r="G22" s="27">
        <v>8.357752604043998</v>
      </c>
      <c r="H22" s="27">
        <v>1.77545634928</v>
      </c>
      <c r="I22" s="28">
        <v>10.636205588282682</v>
      </c>
      <c r="J22" s="29">
        <v>1937.2221565310797</v>
      </c>
    </row>
    <row r="23" ht="18" customHeight="1" x14ac:dyDescent="0.2" s="1" customFormat="1">
      <c r="B23" s="36" t="s">
        <v>91</v>
      </c>
      <c r="C23" s="26">
        <v>328.9737594</v>
      </c>
      <c r="D23" s="26">
        <v>0.013411494000000001</v>
      </c>
      <c r="E23" s="26">
        <v>0.0026822988</v>
      </c>
      <c r="F23" s="27">
        <v>3.2226197693361436</v>
      </c>
      <c r="G23" s="27">
        <v>10.354371051198083</v>
      </c>
      <c r="H23" s="27">
        <v>1.5502779469413308</v>
      </c>
      <c r="I23" s="28">
        <v>0.9457000000000001</v>
      </c>
      <c r="J23" s="29">
        <v>330.060090414</v>
      </c>
    </row>
    <row r="24" ht="18" customHeight="1" x14ac:dyDescent="0.2" s="1" customFormat="1">
      <c r="B24" s="35" t="s">
        <v>92</v>
      </c>
      <c r="C24" s="21">
        <v>3787.0572358529835</v>
      </c>
      <c r="D24" s="21">
        <v>1.66355234929278</v>
      </c>
      <c r="E24" s="21">
        <v>0.24527602462366002</v>
      </c>
      <c r="F24" s="21">
        <v>41.081906845537716</v>
      </c>
      <c r="G24" s="21">
        <v>229.76017412735735</v>
      </c>
      <c r="H24" s="21">
        <v>29.17507624967858</v>
      </c>
      <c r="I24" s="22">
        <v>5.701159627079922</v>
      </c>
      <c r="J24" s="23">
        <v>3898.6348481584514</v>
      </c>
    </row>
    <row r="25" ht="18" customHeight="1" x14ac:dyDescent="0.2" s="1" customFormat="1">
      <c r="B25" s="25" t="s">
        <v>93</v>
      </c>
      <c r="C25" s="37">
        <v>6.6010086999999995</v>
      </c>
      <c r="D25" s="37">
        <v>0.0000462295</v>
      </c>
      <c r="E25" s="37">
        <v>0.000184918</v>
      </c>
      <c r="F25" s="27">
        <v>0.194165282128</v>
      </c>
      <c r="G25" s="27">
        <v>1.536746187592</v>
      </c>
      <c r="H25" s="27">
        <v>0.02710531308</v>
      </c>
      <c r="I25" s="28">
        <v>0.015998164368</v>
      </c>
      <c r="J25" s="29">
        <v>6.651306396</v>
      </c>
    </row>
    <row r="26" ht="18" customHeight="1" x14ac:dyDescent="0.2" s="1" customFormat="1">
      <c r="B26" s="25" t="s">
        <v>94</v>
      </c>
      <c r="C26" s="37">
        <v>3505.8795421529367</v>
      </c>
      <c r="D26" s="37">
        <v>1.64385277590403</v>
      </c>
      <c r="E26" s="37">
        <v>0.19701017172134003</v>
      </c>
      <c r="F26" s="27">
        <v>35.923314223493385</v>
      </c>
      <c r="G26" s="27">
        <v>226.92414065190994</v>
      </c>
      <c r="H26" s="27">
        <v>28.688348370659785</v>
      </c>
      <c r="I26" s="28">
        <v>4.430939019513918</v>
      </c>
      <c r="J26" s="29">
        <v>3604.115115384405</v>
      </c>
    </row>
    <row r="27" ht="18" customHeight="1" x14ac:dyDescent="0.2" s="1" customFormat="1">
      <c r="B27" s="25" t="s">
        <v>95</v>
      </c>
      <c r="C27" s="37">
        <v>140.07852010000002</v>
      </c>
      <c r="D27" s="37">
        <v>0.006971884649999999</v>
      </c>
      <c r="E27" s="37">
        <v>0.0444560948</v>
      </c>
      <c r="F27" s="27">
        <v>1.9933515935600006</v>
      </c>
      <c r="G27" s="27">
        <v>0.5988622723599999</v>
      </c>
      <c r="H27" s="27">
        <v>0.19238322344000003</v>
      </c>
      <c r="I27" s="28">
        <v>0.73717610776</v>
      </c>
      <c r="J27" s="29">
        <v>152.0545979922</v>
      </c>
    </row>
    <row r="28" ht="18" customHeight="1" x14ac:dyDescent="0.2" s="1" customFormat="1">
      <c r="B28" s="25" t="s">
        <v>96</v>
      </c>
      <c r="C28" s="37">
        <v>134.49816490004682</v>
      </c>
      <c r="D28" s="37">
        <v>0.01268145923875</v>
      </c>
      <c r="E28" s="37">
        <v>0.0036248401023200004</v>
      </c>
      <c r="F28" s="27">
        <v>2.9710757463563335</v>
      </c>
      <c r="G28" s="27">
        <v>0.7004250154954079</v>
      </c>
      <c r="H28" s="27">
        <v>0.26723934249879516</v>
      </c>
      <c r="I28" s="28">
        <v>0.517046335438004</v>
      </c>
      <c r="J28" s="29">
        <v>135.81382838584662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3718.951519072292</v>
      </c>
      <c r="D30" s="43">
        <v>14.30671860210359</v>
      </c>
      <c r="E30" s="43">
        <v>0.47434135017222</v>
      </c>
      <c r="F30" s="43">
        <v>15.147662286511842</v>
      </c>
      <c r="G30" s="43">
        <v>199.98549753307503</v>
      </c>
      <c r="H30" s="43">
        <v>25.82321745887448</v>
      </c>
      <c r="I30" s="44">
        <v>27.041248182388806</v>
      </c>
      <c r="J30" s="45">
        <v>4245.240097726831</v>
      </c>
    </row>
    <row r="31" ht="18" customHeight="1" x14ac:dyDescent="0.2">
      <c r="B31" s="25" t="s">
        <v>100</v>
      </c>
      <c r="C31" s="26">
        <v>854.6518299</v>
      </c>
      <c r="D31" s="26">
        <v>0.09938232500000001</v>
      </c>
      <c r="E31" s="26">
        <v>0.0058670789</v>
      </c>
      <c r="F31" s="27">
        <v>2.4800205840000005</v>
      </c>
      <c r="G31" s="27">
        <v>1.5596009540000002</v>
      </c>
      <c r="H31" s="27">
        <v>0.28713358380000004</v>
      </c>
      <c r="I31" s="28">
        <v>6.893420718069999</v>
      </c>
      <c r="J31" s="29">
        <v>858.9893109085001</v>
      </c>
    </row>
    <row r="32" ht="18" customHeight="1" x14ac:dyDescent="0.2">
      <c r="B32" s="25" t="s">
        <v>101</v>
      </c>
      <c r="C32" s="26">
        <v>2028.8430647999999</v>
      </c>
      <c r="D32" s="26">
        <v>14.155263115</v>
      </c>
      <c r="E32" s="26">
        <v>0.18394765329999999</v>
      </c>
      <c r="F32" s="27">
        <v>4.305353193999999</v>
      </c>
      <c r="G32" s="27">
        <v>194.63756941249997</v>
      </c>
      <c r="H32" s="27">
        <v>24.147127089079998</v>
      </c>
      <c r="I32" s="28">
        <v>17.079134085168807</v>
      </c>
      <c r="J32" s="29">
        <v>2473.9365601445</v>
      </c>
    </row>
    <row r="33" ht="18" customHeight="1" x14ac:dyDescent="0.2">
      <c r="B33" s="25" t="s">
        <v>102</v>
      </c>
      <c r="C33" s="26">
        <v>835.4566243722923</v>
      </c>
      <c r="D33" s="26">
        <v>0.052073162103590004</v>
      </c>
      <c r="E33" s="26">
        <v>0.28452661797222</v>
      </c>
      <c r="F33" s="27">
        <v>8.362288508511842</v>
      </c>
      <c r="G33" s="27">
        <v>3.7883271665750557</v>
      </c>
      <c r="H33" s="27">
        <v>1.388956785994482</v>
      </c>
      <c r="I33" s="28">
        <v>3.0686933791499995</v>
      </c>
      <c r="J33" s="29">
        <v>912.3142266738311</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582.5171055366862</v>
      </c>
      <c r="D37" s="21">
        <v>16.764534091758392</v>
      </c>
      <c r="E37" s="21">
        <v>0.00232670652558</v>
      </c>
      <c r="F37" s="21">
        <v>0.32706396340000005</v>
      </c>
      <c r="G37" s="21">
        <v>50.616135619614006</v>
      </c>
      <c r="H37" s="21">
        <v>5.819312486213906</v>
      </c>
      <c r="I37" s="22">
        <v>2.415325171868</v>
      </c>
      <c r="J37" s="23">
        <v>1052.5406373351998</v>
      </c>
    </row>
    <row r="38" ht="18" customHeight="1" x14ac:dyDescent="0.2">
      <c r="B38" s="24" t="s">
        <v>108</v>
      </c>
      <c r="C38" s="21" t="s">
        <v>98</v>
      </c>
      <c r="D38" s="21">
        <v>2.3857695000000003</v>
      </c>
      <c r="E38" s="21" t="s">
        <v>109</v>
      </c>
      <c r="F38" s="21">
        <v>0.0005004</v>
      </c>
      <c r="G38" s="21">
        <v>0.25576</v>
      </c>
      <c r="H38" s="21">
        <v>0.1432412</v>
      </c>
      <c r="I38" s="22">
        <v>0.0004448</v>
      </c>
      <c r="J38" s="23">
        <v>66.801546</v>
      </c>
    </row>
    <row r="39" ht="18" customHeight="1" x14ac:dyDescent="0.2">
      <c r="B39" s="25" t="s">
        <v>110</v>
      </c>
      <c r="C39" s="26" t="s">
        <v>98</v>
      </c>
      <c r="D39" s="26">
        <v>2.3857695000000003</v>
      </c>
      <c r="E39" s="27" t="s">
        <v>111</v>
      </c>
      <c r="F39" s="27" t="s">
        <v>111</v>
      </c>
      <c r="G39" s="27" t="s">
        <v>111</v>
      </c>
      <c r="H39" s="27">
        <v>0.13896</v>
      </c>
      <c r="I39" s="47"/>
      <c r="J39" s="29">
        <v>66.801546</v>
      </c>
    </row>
    <row r="40" ht="18" customHeight="1" x14ac:dyDescent="0.2">
      <c r="B40" s="25" t="s">
        <v>112</v>
      </c>
      <c r="C40" s="26" t="s">
        <v>98</v>
      </c>
      <c r="D40" s="26" t="s">
        <v>98</v>
      </c>
      <c r="E40" s="27" t="s">
        <v>98</v>
      </c>
      <c r="F40" s="27">
        <v>0.0005004</v>
      </c>
      <c r="G40" s="27">
        <v>0.25576</v>
      </c>
      <c r="H40" s="27">
        <v>0.0042812</v>
      </c>
      <c r="I40" s="28">
        <v>0.0004448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582.5171055366862</v>
      </c>
      <c r="D42" s="21">
        <v>14.378764591758392</v>
      </c>
      <c r="E42" s="21">
        <v>0.00232670652558</v>
      </c>
      <c r="F42" s="21">
        <v>0.32656356340000003</v>
      </c>
      <c r="G42" s="21">
        <v>50.360375619614004</v>
      </c>
      <c r="H42" s="21">
        <v>5.676071286213905</v>
      </c>
      <c r="I42" s="22">
        <v>2.414880371868</v>
      </c>
      <c r="J42" s="23">
        <v>985.7390913352</v>
      </c>
    </row>
    <row r="43" ht="18" customHeight="1" x14ac:dyDescent="0.2">
      <c r="B43" s="25" t="s">
        <v>115</v>
      </c>
      <c r="C43" s="26">
        <v>157.78573082674413</v>
      </c>
      <c r="D43" s="26">
        <v>8.81706931395348</v>
      </c>
      <c r="E43" s="26">
        <v>0.00021318790698</v>
      </c>
      <c r="F43" s="27">
        <v>0.25627737500000003</v>
      </c>
      <c r="G43" s="27">
        <v>50.041487728614</v>
      </c>
      <c r="H43" s="27">
        <v>5.42192621485</v>
      </c>
      <c r="I43" s="28">
        <v>1.8003606348680001</v>
      </c>
      <c r="J43" s="29">
        <v>404.72016641279123</v>
      </c>
    </row>
    <row r="44" ht="18" customHeight="1" x14ac:dyDescent="0.2">
      <c r="B44" s="25" t="s">
        <v>116</v>
      </c>
      <c r="C44" s="26">
        <v>424.72920469400003</v>
      </c>
      <c r="D44" s="26">
        <v>5.538108148</v>
      </c>
      <c r="E44" s="49"/>
      <c r="F44" s="49"/>
      <c r="G44" s="27" t="s">
        <v>117</v>
      </c>
      <c r="H44" s="27">
        <v>0.2088292273639055</v>
      </c>
      <c r="I44" s="28" t="s">
        <v>117</v>
      </c>
      <c r="J44" s="29">
        <v>579.796232838</v>
      </c>
    </row>
    <row r="45" ht="18" customHeight="1" x14ac:dyDescent="0.2">
      <c r="B45" s="25" t="s">
        <v>118</v>
      </c>
      <c r="C45" s="26">
        <v>0.00217001594205</v>
      </c>
      <c r="D45" s="26">
        <v>0.02358712980491</v>
      </c>
      <c r="E45" s="26">
        <v>0.0021135186186</v>
      </c>
      <c r="F45" s="48">
        <v>0.0702861884</v>
      </c>
      <c r="G45" s="48">
        <v>0.318887891</v>
      </c>
      <c r="H45" s="48">
        <v>0.045315844</v>
      </c>
      <c r="I45" s="50">
        <v>0.614519737</v>
      </c>
      <c r="J45" s="29">
        <v>1.22269208440853</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643.847297</v>
      </c>
      <c r="D52" s="43">
        <v>0.017030510000000002</v>
      </c>
      <c r="E52" s="43">
        <v>0.01776498</v>
      </c>
      <c r="F52" s="43">
        <v>4.5368839226399995</v>
      </c>
      <c r="G52" s="43">
        <v>0.66470611245</v>
      </c>
      <c r="H52" s="43">
        <v>0.16863226815</v>
      </c>
      <c r="I52" s="44">
        <v>1.3432028411499997</v>
      </c>
      <c r="J52" s="45">
        <v>649.03187098</v>
      </c>
      <c r="K52" s="68"/>
    </row>
    <row r="53" ht="18" customHeight="1" x14ac:dyDescent="0.2">
      <c r="B53" s="69" t="s">
        <v>126</v>
      </c>
      <c r="C53" s="26">
        <v>496.61612</v>
      </c>
      <c r="D53" s="26">
        <v>0.00347284</v>
      </c>
      <c r="E53" s="26">
        <v>0.01389136</v>
      </c>
      <c r="F53" s="27">
        <v>1.7733801416400001</v>
      </c>
      <c r="G53" s="27">
        <v>0.40570339945</v>
      </c>
      <c r="H53" s="27">
        <v>0.07263197014999999</v>
      </c>
      <c r="I53" s="28">
        <v>0.11319929414999999</v>
      </c>
      <c r="J53" s="29">
        <v>500.39456992000004</v>
      </c>
    </row>
    <row r="54" ht="18" customHeight="1" x14ac:dyDescent="0.2">
      <c r="B54" s="69" t="s">
        <v>127</v>
      </c>
      <c r="C54" s="26">
        <v>147.231177</v>
      </c>
      <c r="D54" s="26">
        <v>0.01355767</v>
      </c>
      <c r="E54" s="26">
        <v>0.00387362</v>
      </c>
      <c r="F54" s="27">
        <v>2.763503781</v>
      </c>
      <c r="G54" s="27">
        <v>0.259002713</v>
      </c>
      <c r="H54" s="27">
        <v>0.096000298</v>
      </c>
      <c r="I54" s="28">
        <v>1.2300035469999997</v>
      </c>
      <c r="J54" s="29">
        <v>148.63730106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5237.84</v>
      </c>
      <c r="D56" s="72"/>
      <c r="E56" s="72"/>
      <c r="F56" s="72"/>
      <c r="G56" s="72"/>
      <c r="H56" s="72"/>
      <c r="I56" s="73"/>
      <c r="J56" s="34">
        <v>5237.84</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325291.67930692056</v>
      </c>
      <c r="D10" s="119" t="s">
        <v>157</v>
      </c>
      <c r="E10" s="49"/>
      <c r="F10" s="49"/>
      <c r="G10" s="49"/>
      <c r="H10" s="119">
        <v>19674.8395820351</v>
      </c>
      <c r="I10" s="119">
        <v>16.55277264814437</v>
      </c>
      <c r="J10" s="120">
        <v>0.83338826172088</v>
      </c>
      <c r="K10" s="121" t="s">
        <v>109</v>
      </c>
    </row>
    <row r="11" ht="18" customHeight="1" x14ac:dyDescent="0.2">
      <c r="B11" s="122" t="s">
        <v>158</v>
      </c>
      <c r="C11" s="123">
        <v>176650.56384692056</v>
      </c>
      <c r="D11" s="124" t="s">
        <v>159</v>
      </c>
      <c r="E11" s="119">
        <v>72.44774644119185</v>
      </c>
      <c r="F11" s="119">
        <v>12.121407084621072</v>
      </c>
      <c r="G11" s="119">
        <v>3.315385930148502</v>
      </c>
      <c r="H11" s="119">
        <v>12797.935258275274</v>
      </c>
      <c r="I11" s="119">
        <v>2.14125339611637</v>
      </c>
      <c r="J11" s="119">
        <v>0.58566479393088</v>
      </c>
      <c r="K11" s="121" t="s">
        <v>109</v>
      </c>
    </row>
    <row r="12" ht="18" customHeight="1" x14ac:dyDescent="0.2">
      <c r="B12" s="122" t="s">
        <v>160</v>
      </c>
      <c r="C12" s="123">
        <v>27135.44646</v>
      </c>
      <c r="D12" s="124" t="s">
        <v>159</v>
      </c>
      <c r="E12" s="119">
        <v>98.64963640602055</v>
      </c>
      <c r="F12" s="119">
        <v>55.08222961443767</v>
      </c>
      <c r="G12" s="119">
        <v>1.5000000000000002</v>
      </c>
      <c r="H12" s="119">
        <v>2676.9019269940372</v>
      </c>
      <c r="I12" s="119">
        <v>1.4946808926</v>
      </c>
      <c r="J12" s="119">
        <v>0.04070316969</v>
      </c>
      <c r="K12" s="121" t="s">
        <v>98</v>
      </c>
    </row>
    <row r="13" ht="18" customHeight="1" x14ac:dyDescent="0.2">
      <c r="B13" s="122" t="s">
        <v>161</v>
      </c>
      <c r="C13" s="123">
        <v>75735.669</v>
      </c>
      <c r="D13" s="124" t="s">
        <v>159</v>
      </c>
      <c r="E13" s="119">
        <v>55.45606782407621</v>
      </c>
      <c r="F13" s="119">
        <v>2.0840689930130547</v>
      </c>
      <c r="G13" s="119">
        <v>0.3161033422706017</v>
      </c>
      <c r="H13" s="119">
        <v>4200.002396765785</v>
      </c>
      <c r="I13" s="119">
        <v>0.157838359428</v>
      </c>
      <c r="J13" s="119">
        <v>0.0239402981</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45770</v>
      </c>
      <c r="D16" s="127" t="s">
        <v>159</v>
      </c>
      <c r="E16" s="128">
        <v>114.43827834826305</v>
      </c>
      <c r="F16" s="128">
        <v>278.7633821280315</v>
      </c>
      <c r="G16" s="128">
        <v>4</v>
      </c>
      <c r="H16" s="128">
        <v>5237.84</v>
      </c>
      <c r="I16" s="128">
        <v>12.759</v>
      </c>
      <c r="J16" s="128">
        <v>0.18308</v>
      </c>
      <c r="K16" s="129" t="s">
        <v>98</v>
      </c>
    </row>
    <row r="17" ht="18" customHeight="1" x14ac:dyDescent="0.2">
      <c r="B17" s="130" t="s">
        <v>80</v>
      </c>
      <c r="C17" s="131">
        <v>104506.66446999999</v>
      </c>
      <c r="D17" s="131" t="s">
        <v>157</v>
      </c>
      <c r="E17" s="132"/>
      <c r="F17" s="132"/>
      <c r="G17" s="132"/>
      <c r="H17" s="131">
        <v>7065.788058195822</v>
      </c>
      <c r="I17" s="131">
        <v>0.21713151749800003</v>
      </c>
      <c r="J17" s="131">
        <v>0.058399716859</v>
      </c>
      <c r="K17" s="133" t="s">
        <v>98</v>
      </c>
    </row>
    <row r="18" ht="18" customHeight="1" x14ac:dyDescent="0.2">
      <c r="B18" s="122" t="s">
        <v>158</v>
      </c>
      <c r="C18" s="123">
        <v>63863.74347</v>
      </c>
      <c r="D18" s="124" t="s">
        <v>159</v>
      </c>
      <c r="E18" s="119">
        <v>71.88153561889847</v>
      </c>
      <c r="F18" s="119">
        <v>2.3146906529123323</v>
      </c>
      <c r="G18" s="119">
        <v>0.46317171452524</v>
      </c>
      <c r="H18" s="123">
        <v>4590.623950994999</v>
      </c>
      <c r="I18" s="123">
        <v>0.14782481007</v>
      </c>
      <c r="J18" s="123">
        <v>0.029579879559000002</v>
      </c>
      <c r="K18" s="134" t="s">
        <v>98</v>
      </c>
      <c r="L18" s="135"/>
    </row>
    <row r="19" ht="18" customHeight="1" x14ac:dyDescent="0.2">
      <c r="B19" s="122" t="s">
        <v>160</v>
      </c>
      <c r="C19" s="123">
        <v>6378.018000000001</v>
      </c>
      <c r="D19" s="124" t="s">
        <v>159</v>
      </c>
      <c r="E19" s="119">
        <v>93.3078827051033</v>
      </c>
      <c r="F19" s="119">
        <v>0.9999999999999999</v>
      </c>
      <c r="G19" s="119">
        <v>1.4999999999999998</v>
      </c>
      <c r="H19" s="123">
        <v>595.1193554350376</v>
      </c>
      <c r="I19" s="123">
        <v>0.006378018</v>
      </c>
      <c r="J19" s="123">
        <v>0.009567027</v>
      </c>
      <c r="K19" s="134" t="s">
        <v>98</v>
      </c>
      <c r="L19" s="135"/>
    </row>
    <row r="20" ht="18" customHeight="1" x14ac:dyDescent="0.2">
      <c r="B20" s="122" t="s">
        <v>161</v>
      </c>
      <c r="C20" s="123">
        <v>34264.903</v>
      </c>
      <c r="D20" s="124" t="s">
        <v>159</v>
      </c>
      <c r="E20" s="119">
        <v>54.86794320607839</v>
      </c>
      <c r="F20" s="119">
        <v>1.8365348773349806</v>
      </c>
      <c r="G20" s="119">
        <v>0.5618813600610515</v>
      </c>
      <c r="H20" s="123">
        <v>1880.044751765785</v>
      </c>
      <c r="I20" s="123">
        <v>0.062928689428</v>
      </c>
      <c r="J20" s="123">
        <v>0.0192528103</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52081.222</v>
      </c>
      <c r="D24" s="124" t="s">
        <v>157</v>
      </c>
      <c r="E24" s="49"/>
      <c r="F24" s="49"/>
      <c r="G24" s="49"/>
      <c r="H24" s="123">
        <v>3728.891529900822</v>
      </c>
      <c r="I24" s="123">
        <v>0.13610422642800002</v>
      </c>
      <c r="J24" s="123">
        <v>0.0438034719</v>
      </c>
      <c r="K24" s="134" t="s">
        <v>98</v>
      </c>
      <c r="L24" s="135"/>
    </row>
    <row r="25" ht="18" customHeight="1" x14ac:dyDescent="0.2">
      <c r="B25" s="137" t="s">
        <v>158</v>
      </c>
      <c r="C25" s="123">
        <v>27679.608999999997</v>
      </c>
      <c r="D25" s="138" t="s">
        <v>159</v>
      </c>
      <c r="E25" s="119">
        <v>77.3984724170056</v>
      </c>
      <c r="F25" s="119">
        <v>3.0000000000000004</v>
      </c>
      <c r="G25" s="119">
        <v>0.6000000000000001</v>
      </c>
      <c r="H25" s="123">
        <v>2142.3594537</v>
      </c>
      <c r="I25" s="123">
        <v>0.08303882700000001</v>
      </c>
      <c r="J25" s="123">
        <v>0.016607765400000002</v>
      </c>
      <c r="K25" s="134" t="s">
        <v>98</v>
      </c>
      <c r="L25" s="135"/>
    </row>
    <row r="26" ht="18" customHeight="1" x14ac:dyDescent="0.2">
      <c r="B26" s="137" t="s">
        <v>160</v>
      </c>
      <c r="C26" s="123">
        <v>6378.018000000001</v>
      </c>
      <c r="D26" s="138" t="s">
        <v>159</v>
      </c>
      <c r="E26" s="119">
        <v>93.3078827051033</v>
      </c>
      <c r="F26" s="119">
        <v>0.9999999999999999</v>
      </c>
      <c r="G26" s="119">
        <v>1.4999999999999998</v>
      </c>
      <c r="H26" s="123">
        <v>595.1193554350376</v>
      </c>
      <c r="I26" s="123">
        <v>0.006378018</v>
      </c>
      <c r="J26" s="123">
        <v>0.009567027</v>
      </c>
      <c r="K26" s="134" t="s">
        <v>98</v>
      </c>
      <c r="L26" s="135"/>
    </row>
    <row r="27" ht="18" customHeight="1" x14ac:dyDescent="0.2">
      <c r="B27" s="137" t="s">
        <v>161</v>
      </c>
      <c r="C27" s="123">
        <v>18023.595</v>
      </c>
      <c r="D27" s="138" t="s">
        <v>159</v>
      </c>
      <c r="E27" s="119">
        <v>55.00638029015769</v>
      </c>
      <c r="F27" s="119">
        <v>2.5903478982966495</v>
      </c>
      <c r="G27" s="119">
        <v>0.9780889717062551</v>
      </c>
      <c r="H27" s="123">
        <v>991.4127207657848</v>
      </c>
      <c r="I27" s="123">
        <v>0.046687381428000004</v>
      </c>
      <c r="J27" s="123">
        <v>0.0176286795</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36611.801999999996</v>
      </c>
      <c r="D31" s="124" t="s">
        <v>157</v>
      </c>
      <c r="E31" s="140"/>
      <c r="F31" s="140"/>
      <c r="G31" s="140"/>
      <c r="H31" s="123">
        <v>2769.008860140144</v>
      </c>
      <c r="I31" s="123">
        <v>0.08248618</v>
      </c>
      <c r="J31" s="123">
        <v>0.030231019900000003</v>
      </c>
      <c r="K31" s="134" t="s">
        <v>98</v>
      </c>
      <c r="L31" s="135"/>
    </row>
    <row r="32" ht="18" customHeight="1" x14ac:dyDescent="0.2">
      <c r="B32" s="137" t="s">
        <v>158</v>
      </c>
      <c r="C32" s="27">
        <v>22937.188999999995</v>
      </c>
      <c r="D32" s="124" t="s">
        <v>159</v>
      </c>
      <c r="E32" s="119">
        <v>77.39815657882055</v>
      </c>
      <c r="F32" s="119">
        <v>3.0000000000000013</v>
      </c>
      <c r="G32" s="119">
        <v>0.6000000000000002</v>
      </c>
      <c r="H32" s="27">
        <v>1775.2961457</v>
      </c>
      <c r="I32" s="27">
        <v>0.068811567</v>
      </c>
      <c r="J32" s="27">
        <v>0.0137623134</v>
      </c>
      <c r="K32" s="141" t="s">
        <v>98</v>
      </c>
      <c r="L32" s="135"/>
    </row>
    <row r="33" ht="18" customHeight="1" x14ac:dyDescent="0.2">
      <c r="B33" s="137" t="s">
        <v>160</v>
      </c>
      <c r="C33" s="27">
        <v>6378.018000000001</v>
      </c>
      <c r="D33" s="124" t="s">
        <v>159</v>
      </c>
      <c r="E33" s="119">
        <v>93.3078827051033</v>
      </c>
      <c r="F33" s="119">
        <v>0.9999999999999999</v>
      </c>
      <c r="G33" s="119">
        <v>1.4999999999999998</v>
      </c>
      <c r="H33" s="27">
        <v>595.1193554350376</v>
      </c>
      <c r="I33" s="27">
        <v>0.006378018</v>
      </c>
      <c r="J33" s="27">
        <v>0.009567027</v>
      </c>
      <c r="K33" s="141" t="s">
        <v>98</v>
      </c>
      <c r="L33" s="135"/>
    </row>
    <row r="34" ht="18" customHeight="1" x14ac:dyDescent="0.2">
      <c r="B34" s="137" t="s">
        <v>161</v>
      </c>
      <c r="C34" s="27">
        <v>7296.594999999999</v>
      </c>
      <c r="D34" s="124" t="s">
        <v>159</v>
      </c>
      <c r="E34" s="119">
        <v>54.62731027350517</v>
      </c>
      <c r="F34" s="119">
        <v>1.0000000000000002</v>
      </c>
      <c r="G34" s="119">
        <v>0.9458767411374758</v>
      </c>
      <c r="H34" s="27">
        <v>398.5933590051064</v>
      </c>
      <c r="I34" s="27">
        <v>0.007296595</v>
      </c>
      <c r="J34" s="27">
        <v>0.0069016795</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15469.42</v>
      </c>
      <c r="D38" s="124" t="s">
        <v>157</v>
      </c>
      <c r="E38" s="140"/>
      <c r="F38" s="140"/>
      <c r="G38" s="140"/>
      <c r="H38" s="123">
        <v>959.8826697606785</v>
      </c>
      <c r="I38" s="123">
        <v>0.053618046428</v>
      </c>
      <c r="J38" s="123">
        <v>0.013572452</v>
      </c>
      <c r="K38" s="134" t="s">
        <v>98</v>
      </c>
      <c r="L38" s="135"/>
    </row>
    <row r="39" ht="18" customHeight="1" x14ac:dyDescent="0.2">
      <c r="B39" s="137" t="s">
        <v>158</v>
      </c>
      <c r="C39" s="143">
        <v>4742.42</v>
      </c>
      <c r="D39" s="124" t="s">
        <v>159</v>
      </c>
      <c r="E39" s="119">
        <v>77.4</v>
      </c>
      <c r="F39" s="119">
        <v>3</v>
      </c>
      <c r="G39" s="119">
        <v>0.6000000000000001</v>
      </c>
      <c r="H39" s="143">
        <v>367.063308</v>
      </c>
      <c r="I39" s="143">
        <v>0.01422726</v>
      </c>
      <c r="J39" s="143">
        <v>0.002845452</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10727</v>
      </c>
      <c r="D41" s="124" t="s">
        <v>159</v>
      </c>
      <c r="E41" s="119">
        <v>55.26422688176363</v>
      </c>
      <c r="F41" s="119">
        <v>3.672115822503962</v>
      </c>
      <c r="G41" s="119">
        <v>1</v>
      </c>
      <c r="H41" s="143">
        <v>592.8193617606785</v>
      </c>
      <c r="I41" s="143">
        <v>0.039390786428</v>
      </c>
      <c r="J41" s="143">
        <v>0.010727</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t="s">
        <v>98</v>
      </c>
      <c r="D45" s="124" t="s">
        <v>157</v>
      </c>
      <c r="E45" s="49"/>
      <c r="F45" s="49"/>
      <c r="G45" s="49"/>
      <c r="H45" s="123" t="s">
        <v>98</v>
      </c>
      <c r="I45" s="123" t="s">
        <v>98</v>
      </c>
      <c r="J45" s="123" t="s">
        <v>98</v>
      </c>
      <c r="K45" s="134" t="s">
        <v>98</v>
      </c>
      <c r="L45" s="135"/>
    </row>
    <row r="46" ht="18" customHeight="1" x14ac:dyDescent="0.2">
      <c r="B46" s="137" t="s">
        <v>158</v>
      </c>
      <c r="C46" s="27" t="s">
        <v>98</v>
      </c>
      <c r="D46" s="138" t="s">
        <v>159</v>
      </c>
      <c r="E46" s="119" t="s">
        <v>98</v>
      </c>
      <c r="F46" s="119" t="s">
        <v>98</v>
      </c>
      <c r="G46" s="119" t="s">
        <v>98</v>
      </c>
      <c r="H46" s="27" t="s">
        <v>98</v>
      </c>
      <c r="I46" s="27" t="s">
        <v>98</v>
      </c>
      <c r="J46" s="27" t="s">
        <v>98</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t="s">
        <v>98</v>
      </c>
      <c r="D48" s="138" t="s">
        <v>159</v>
      </c>
      <c r="E48" s="119" t="s">
        <v>98</v>
      </c>
      <c r="F48" s="119" t="s">
        <v>98</v>
      </c>
      <c r="G48" s="119" t="s">
        <v>98</v>
      </c>
      <c r="H48" s="27" t="s">
        <v>98</v>
      </c>
      <c r="I48" s="27" t="s">
        <v>98</v>
      </c>
      <c r="J48" s="27" t="s">
        <v>98</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35844.44554</v>
      </c>
      <c r="D52" s="124" t="s">
        <v>157</v>
      </c>
      <c r="E52" s="49"/>
      <c r="F52" s="49"/>
      <c r="G52" s="49"/>
      <c r="H52" s="123">
        <v>2424.738451932</v>
      </c>
      <c r="I52" s="123">
        <v>0.06438239997999999</v>
      </c>
      <c r="J52" s="123">
        <v>0.012922171726</v>
      </c>
      <c r="K52" s="134" t="s">
        <v>98</v>
      </c>
    </row>
    <row r="53" ht="18" customHeight="1" x14ac:dyDescent="0.2">
      <c r="B53" s="137" t="s">
        <v>158</v>
      </c>
      <c r="C53" s="27">
        <v>35595.83754</v>
      </c>
      <c r="D53" s="138" t="s">
        <v>159</v>
      </c>
      <c r="E53" s="119">
        <v>67.72678239198413</v>
      </c>
      <c r="F53" s="119">
        <v>1.8017216734381127</v>
      </c>
      <c r="G53" s="119">
        <v>0.3623263790747147</v>
      </c>
      <c r="H53" s="27">
        <v>2410.791543132</v>
      </c>
      <c r="I53" s="27">
        <v>0.06413379198</v>
      </c>
      <c r="J53" s="27">
        <v>0.012897310926</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248.608</v>
      </c>
      <c r="D55" s="138" t="s">
        <v>159</v>
      </c>
      <c r="E55" s="119">
        <v>56.099999999999994</v>
      </c>
      <c r="F55" s="119">
        <v>0.9999999999999999</v>
      </c>
      <c r="G55" s="119">
        <v>0.1</v>
      </c>
      <c r="H55" s="27">
        <v>13.9469088</v>
      </c>
      <c r="I55" s="27">
        <v>0.000248608</v>
      </c>
      <c r="J55" s="27">
        <v>0.0000248608</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16580.996929999998</v>
      </c>
      <c r="D59" s="124" t="s">
        <v>157</v>
      </c>
      <c r="E59" s="49"/>
      <c r="F59" s="49"/>
      <c r="G59" s="49"/>
      <c r="H59" s="123">
        <v>912.158076363</v>
      </c>
      <c r="I59" s="123">
        <v>0.01664489109</v>
      </c>
      <c r="J59" s="123">
        <v>0.001674073233</v>
      </c>
      <c r="K59" s="134" t="s">
        <v>98</v>
      </c>
    </row>
    <row r="60" ht="18" customHeight="1" x14ac:dyDescent="0.2">
      <c r="B60" s="137" t="s">
        <v>158</v>
      </c>
      <c r="C60" s="146">
        <v>588.2969300000001</v>
      </c>
      <c r="D60" s="138" t="s">
        <v>159</v>
      </c>
      <c r="E60" s="119">
        <v>63.69734780529959</v>
      </c>
      <c r="F60" s="119">
        <v>1.1086086918726565</v>
      </c>
      <c r="G60" s="119">
        <v>0.12715217296816422</v>
      </c>
      <c r="H60" s="146">
        <v>37.472954163</v>
      </c>
      <c r="I60" s="146">
        <v>0.00065219109</v>
      </c>
      <c r="J60" s="146">
        <v>0.000074803233</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15992.699999999999</v>
      </c>
      <c r="D62" s="138" t="s">
        <v>159</v>
      </c>
      <c r="E62" s="119">
        <v>54.6927737155077</v>
      </c>
      <c r="F62" s="119">
        <v>1</v>
      </c>
      <c r="G62" s="119">
        <v>0.1</v>
      </c>
      <c r="H62" s="146">
        <v>874.6851221999999</v>
      </c>
      <c r="I62" s="146">
        <v>0.0159927</v>
      </c>
      <c r="J62" s="146">
        <v>0.00159927</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1923.534</v>
      </c>
      <c r="D66" s="124" t="s">
        <v>157</v>
      </c>
      <c r="E66" s="150"/>
      <c r="F66" s="150"/>
      <c r="G66" s="150"/>
      <c r="H66" s="149">
        <v>85.4049096</v>
      </c>
      <c r="I66" s="149">
        <v>0.001923534</v>
      </c>
      <c r="J66" s="149">
        <v>0.0001923534</v>
      </c>
      <c r="K66" s="151" t="s">
        <v>98</v>
      </c>
    </row>
    <row r="67" ht="18" customHeight="1" x14ac:dyDescent="0.2">
      <c r="B67" s="122" t="s">
        <v>158</v>
      </c>
      <c r="C67" s="27" t="s">
        <v>98</v>
      </c>
      <c r="D67" s="119" t="s">
        <v>159</v>
      </c>
      <c r="E67" s="119" t="s">
        <v>98</v>
      </c>
      <c r="F67" s="119" t="s">
        <v>98</v>
      </c>
      <c r="G67" s="119" t="s">
        <v>98</v>
      </c>
      <c r="H67" s="27" t="s">
        <v>98</v>
      </c>
      <c r="I67" s="27" t="s">
        <v>98</v>
      </c>
      <c r="J67" s="27" t="s">
        <v>98</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v>1923.534</v>
      </c>
      <c r="D69" s="119" t="s">
        <v>159</v>
      </c>
      <c r="E69" s="119">
        <v>44.4</v>
      </c>
      <c r="F69" s="119">
        <v>0.9999999999999999</v>
      </c>
      <c r="G69" s="119">
        <v>0.09999999999999999</v>
      </c>
      <c r="H69" s="27">
        <v>85.4049096</v>
      </c>
      <c r="I69" s="27">
        <v>0.001923534</v>
      </c>
      <c r="J69" s="27">
        <v>0.0001923534</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14657.46293</v>
      </c>
      <c r="D73" s="119" t="s">
        <v>157</v>
      </c>
      <c r="E73" s="140"/>
      <c r="F73" s="140"/>
      <c r="G73" s="140"/>
      <c r="H73" s="146">
        <v>826.7531667629999</v>
      </c>
      <c r="I73" s="146">
        <v>0.01472135709</v>
      </c>
      <c r="J73" s="146">
        <v>0.001481719833</v>
      </c>
      <c r="K73" s="147" t="s">
        <v>98</v>
      </c>
    </row>
    <row r="74" ht="18" customHeight="1" x14ac:dyDescent="0.2">
      <c r="B74" s="122" t="s">
        <v>158</v>
      </c>
      <c r="C74" s="27">
        <v>588.2969300000001</v>
      </c>
      <c r="D74" s="119" t="s">
        <v>159</v>
      </c>
      <c r="E74" s="119">
        <v>63.69734780529959</v>
      </c>
      <c r="F74" s="119">
        <v>1.1086086918726565</v>
      </c>
      <c r="G74" s="119">
        <v>0.12715217296816422</v>
      </c>
      <c r="H74" s="27">
        <v>37.472954163</v>
      </c>
      <c r="I74" s="27">
        <v>0.00065219109</v>
      </c>
      <c r="J74" s="27">
        <v>0.000074803233</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14069.166</v>
      </c>
      <c r="D76" s="119" t="s">
        <v>159</v>
      </c>
      <c r="E76" s="119">
        <v>56.1</v>
      </c>
      <c r="F76" s="119">
        <v>1</v>
      </c>
      <c r="G76" s="119">
        <v>0.1</v>
      </c>
      <c r="H76" s="27">
        <v>789.2802125999999</v>
      </c>
      <c r="I76" s="27">
        <v>0.014069166</v>
      </c>
      <c r="J76" s="27">
        <v>0.0014069166</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73127.90637000001</v>
      </c>
      <c r="D10" s="119" t="s">
        <v>157</v>
      </c>
      <c r="E10" s="49"/>
      <c r="F10" s="49"/>
      <c r="G10" s="49"/>
      <c r="H10" s="119">
        <v>5103.042768914</v>
      </c>
      <c r="I10" s="119">
        <v>0.36537017925</v>
      </c>
      <c r="J10" s="120">
        <v>0.05537117006600001</v>
      </c>
      <c r="K10" s="121" t="s">
        <v>109</v>
      </c>
    </row>
    <row r="11" ht="18" customHeight="1" x14ac:dyDescent="0.2">
      <c r="B11" s="122" t="s">
        <v>158</v>
      </c>
      <c r="C11" s="119">
        <v>26190.76191</v>
      </c>
      <c r="D11" s="124" t="s">
        <v>159</v>
      </c>
      <c r="E11" s="119">
        <v>76.0134535221316</v>
      </c>
      <c r="F11" s="119">
        <v>2.9398951781009868</v>
      </c>
      <c r="G11" s="119">
        <v>0.5849737945252468</v>
      </c>
      <c r="H11" s="119">
        <v>1990.8502631549998</v>
      </c>
      <c r="I11" s="119">
        <v>0.07699809465</v>
      </c>
      <c r="J11" s="119">
        <v>0.015320909375999999</v>
      </c>
      <c r="K11" s="121" t="s">
        <v>109</v>
      </c>
    </row>
    <row r="12" ht="18" customHeight="1" x14ac:dyDescent="0.2">
      <c r="B12" s="122" t="s">
        <v>160</v>
      </c>
      <c r="C12" s="119">
        <v>15226.104459999999</v>
      </c>
      <c r="D12" s="124" t="s">
        <v>159</v>
      </c>
      <c r="E12" s="119">
        <v>100.89857449716985</v>
      </c>
      <c r="F12" s="119">
        <v>10</v>
      </c>
      <c r="G12" s="119">
        <v>1.5000000000000002</v>
      </c>
      <c r="H12" s="119">
        <v>1536.292235159</v>
      </c>
      <c r="I12" s="119">
        <v>0.1522610446</v>
      </c>
      <c r="J12" s="119">
        <v>0.02283915669</v>
      </c>
      <c r="K12" s="121" t="s">
        <v>98</v>
      </c>
    </row>
    <row r="13" ht="18" customHeight="1" x14ac:dyDescent="0.2">
      <c r="B13" s="122" t="s">
        <v>161</v>
      </c>
      <c r="C13" s="119">
        <v>28111.04</v>
      </c>
      <c r="D13" s="124" t="s">
        <v>159</v>
      </c>
      <c r="E13" s="119">
        <v>56.059835231994256</v>
      </c>
      <c r="F13" s="119">
        <v>1</v>
      </c>
      <c r="G13" s="119">
        <v>0.09999999999999999</v>
      </c>
      <c r="H13" s="119">
        <v>1575.9002705999999</v>
      </c>
      <c r="I13" s="119">
        <v>0.02811104</v>
      </c>
      <c r="J13" s="119">
        <v>0.002811104</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3600</v>
      </c>
      <c r="D16" s="167" t="s">
        <v>159</v>
      </c>
      <c r="E16" s="119">
        <v>142.99999999999997</v>
      </c>
      <c r="F16" s="119">
        <v>30</v>
      </c>
      <c r="G16" s="119">
        <v>4.000000000000001</v>
      </c>
      <c r="H16" s="119">
        <v>514.8</v>
      </c>
      <c r="I16" s="119">
        <v>0.108</v>
      </c>
      <c r="J16" s="119">
        <v>0.014400000000000001</v>
      </c>
      <c r="K16" s="121" t="s">
        <v>98</v>
      </c>
    </row>
    <row r="17" ht="18" customHeight="1" x14ac:dyDescent="0.2">
      <c r="B17" s="168" t="s">
        <v>181</v>
      </c>
      <c r="C17" s="119">
        <v>12657.52824</v>
      </c>
      <c r="D17" s="119" t="s">
        <v>157</v>
      </c>
      <c r="E17" s="49"/>
      <c r="F17" s="49"/>
      <c r="G17" s="49"/>
      <c r="H17" s="119">
        <v>1062.486895189</v>
      </c>
      <c r="I17" s="119">
        <v>0.07078391244999999</v>
      </c>
      <c r="J17" s="119">
        <v>0.010782142709</v>
      </c>
      <c r="K17" s="121" t="s">
        <v>98</v>
      </c>
    </row>
    <row r="18" ht="18" customHeight="1" x14ac:dyDescent="0.2">
      <c r="B18" s="122" t="s">
        <v>158</v>
      </c>
      <c r="C18" s="169">
        <v>2678.7476899999997</v>
      </c>
      <c r="D18" s="124" t="s">
        <v>159</v>
      </c>
      <c r="E18" s="119">
        <v>77.72309896382961</v>
      </c>
      <c r="F18" s="119">
        <v>2.875578382673286</v>
      </c>
      <c r="G18" s="119">
        <v>0.5688945956683215</v>
      </c>
      <c r="H18" s="169">
        <v>208.20057180899997</v>
      </c>
      <c r="I18" s="169">
        <v>0.00770294895</v>
      </c>
      <c r="J18" s="169">
        <v>0.001523925084</v>
      </c>
      <c r="K18" s="170" t="s">
        <v>98</v>
      </c>
    </row>
    <row r="19" ht="18" customHeight="1" x14ac:dyDescent="0.2">
      <c r="B19" s="122" t="s">
        <v>160</v>
      </c>
      <c r="C19" s="169">
        <v>5900.242550000001</v>
      </c>
      <c r="D19" s="124" t="s">
        <v>159</v>
      </c>
      <c r="E19" s="119">
        <v>106.00925915833749</v>
      </c>
      <c r="F19" s="119">
        <v>9.999999999999998</v>
      </c>
      <c r="G19" s="119">
        <v>1.4999999999999998</v>
      </c>
      <c r="H19" s="169">
        <v>625.4803415800001</v>
      </c>
      <c r="I19" s="169">
        <v>0.0590024255</v>
      </c>
      <c r="J19" s="169">
        <v>0.008850363825</v>
      </c>
      <c r="K19" s="170" t="s">
        <v>98</v>
      </c>
    </row>
    <row r="20" ht="18" customHeight="1" x14ac:dyDescent="0.2">
      <c r="B20" s="122" t="s">
        <v>161</v>
      </c>
      <c r="C20" s="169">
        <v>4078.5379999999996</v>
      </c>
      <c r="D20" s="124" t="s">
        <v>159</v>
      </c>
      <c r="E20" s="119">
        <v>56.1</v>
      </c>
      <c r="F20" s="119">
        <v>1</v>
      </c>
      <c r="G20" s="119">
        <v>0.10000000000000002</v>
      </c>
      <c r="H20" s="169">
        <v>228.80598179999998</v>
      </c>
      <c r="I20" s="169">
        <v>0.004078538</v>
      </c>
      <c r="J20" s="169">
        <v>0.0004078538</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238.91867000000002</v>
      </c>
      <c r="D24" s="124" t="s">
        <v>157</v>
      </c>
      <c r="E24" s="49"/>
      <c r="F24" s="49"/>
      <c r="G24" s="49"/>
      <c r="H24" s="119">
        <v>17.129146866</v>
      </c>
      <c r="I24" s="119">
        <v>0.00059633349</v>
      </c>
      <c r="J24" s="119">
        <v>0.00011039977199999999</v>
      </c>
      <c r="K24" s="121" t="s">
        <v>98</v>
      </c>
    </row>
    <row r="25" ht="18" customHeight="1" x14ac:dyDescent="0.2">
      <c r="B25" s="122" t="s">
        <v>158</v>
      </c>
      <c r="C25" s="169">
        <v>235.57067</v>
      </c>
      <c r="D25" s="124" t="s">
        <v>159</v>
      </c>
      <c r="E25" s="119">
        <v>71.34760904657612</v>
      </c>
      <c r="F25" s="119">
        <v>2.389319052325147</v>
      </c>
      <c r="G25" s="119">
        <v>0.4473297630812868</v>
      </c>
      <c r="H25" s="169">
        <v>16.807404066</v>
      </c>
      <c r="I25" s="169">
        <v>0.00056285349</v>
      </c>
      <c r="J25" s="169">
        <v>0.000105377772</v>
      </c>
      <c r="K25" s="170" t="s">
        <v>98</v>
      </c>
    </row>
    <row r="26" ht="18" customHeight="1" x14ac:dyDescent="0.2">
      <c r="B26" s="122" t="s">
        <v>160</v>
      </c>
      <c r="C26" s="169">
        <v>3.348</v>
      </c>
      <c r="D26" s="124" t="s">
        <v>159</v>
      </c>
      <c r="E26" s="119">
        <v>96.1</v>
      </c>
      <c r="F26" s="119">
        <v>10</v>
      </c>
      <c r="G26" s="119">
        <v>1.5000000000000002</v>
      </c>
      <c r="H26" s="169">
        <v>0.3217428</v>
      </c>
      <c r="I26" s="169">
        <v>0.00003348</v>
      </c>
      <c r="J26" s="169">
        <v>0.000005022</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10973.04775</v>
      </c>
      <c r="D31" s="124" t="s">
        <v>157</v>
      </c>
      <c r="E31" s="49"/>
      <c r="F31" s="49"/>
      <c r="G31" s="49"/>
      <c r="H31" s="119">
        <v>737.8256619179999</v>
      </c>
      <c r="I31" s="119">
        <v>0.02775644723</v>
      </c>
      <c r="J31" s="119">
        <v>0.00441549896</v>
      </c>
      <c r="K31" s="121" t="s">
        <v>98</v>
      </c>
    </row>
    <row r="32" ht="18" customHeight="1" x14ac:dyDescent="0.2">
      <c r="B32" s="122" t="s">
        <v>158</v>
      </c>
      <c r="C32" s="169">
        <v>3779.235649999999</v>
      </c>
      <c r="D32" s="124" t="s">
        <v>159</v>
      </c>
      <c r="E32" s="119">
        <v>77.12729166227038</v>
      </c>
      <c r="F32" s="119">
        <v>2.9820342719300927</v>
      </c>
      <c r="G32" s="119">
        <v>0.5955085679825232</v>
      </c>
      <c r="H32" s="169">
        <v>291.48221023799994</v>
      </c>
      <c r="I32" s="169">
        <v>0.01126981023</v>
      </c>
      <c r="J32" s="169">
        <v>0.00225056721</v>
      </c>
      <c r="K32" s="170" t="s">
        <v>98</v>
      </c>
    </row>
    <row r="33" ht="18" customHeight="1" x14ac:dyDescent="0.2">
      <c r="B33" s="122" t="s">
        <v>160</v>
      </c>
      <c r="C33" s="169">
        <v>1032.5361</v>
      </c>
      <c r="D33" s="124" t="s">
        <v>159</v>
      </c>
      <c r="E33" s="119">
        <v>97.52285472633838</v>
      </c>
      <c r="F33" s="119">
        <v>10</v>
      </c>
      <c r="G33" s="119">
        <v>1.5</v>
      </c>
      <c r="H33" s="169">
        <v>100.69586808</v>
      </c>
      <c r="I33" s="169">
        <v>0.010325361</v>
      </c>
      <c r="J33" s="169">
        <v>0.00154880415</v>
      </c>
      <c r="K33" s="170" t="s">
        <v>98</v>
      </c>
    </row>
    <row r="34" ht="18" customHeight="1" x14ac:dyDescent="0.2">
      <c r="B34" s="122" t="s">
        <v>161</v>
      </c>
      <c r="C34" s="169">
        <v>6161.276</v>
      </c>
      <c r="D34" s="124" t="s">
        <v>159</v>
      </c>
      <c r="E34" s="119">
        <v>56.1</v>
      </c>
      <c r="F34" s="119">
        <v>1</v>
      </c>
      <c r="G34" s="119">
        <v>0.1</v>
      </c>
      <c r="H34" s="169">
        <v>345.6475836</v>
      </c>
      <c r="I34" s="169">
        <v>0.006161276</v>
      </c>
      <c r="J34" s="169">
        <v>0.0006161276</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4695.088110000001</v>
      </c>
      <c r="D38" s="124" t="s">
        <v>157</v>
      </c>
      <c r="E38" s="49"/>
      <c r="F38" s="49"/>
      <c r="G38" s="49"/>
      <c r="H38" s="119">
        <v>303.29635197900006</v>
      </c>
      <c r="I38" s="119">
        <v>0.01498543813</v>
      </c>
      <c r="J38" s="119">
        <v>0.002162856526</v>
      </c>
      <c r="K38" s="121" t="s">
        <v>98</v>
      </c>
    </row>
    <row r="39" ht="18" customHeight="1" x14ac:dyDescent="0.2">
      <c r="B39" s="122" t="s">
        <v>158</v>
      </c>
      <c r="C39" s="169">
        <v>755.34671</v>
      </c>
      <c r="D39" s="124" t="s">
        <v>159</v>
      </c>
      <c r="E39" s="119">
        <v>77.32442951793622</v>
      </c>
      <c r="F39" s="119">
        <v>2.9999999999999996</v>
      </c>
      <c r="G39" s="119">
        <v>0.6</v>
      </c>
      <c r="H39" s="169">
        <v>58.40675343900001</v>
      </c>
      <c r="I39" s="169">
        <v>0.00226604013</v>
      </c>
      <c r="J39" s="169">
        <v>0.000453208026</v>
      </c>
      <c r="K39" s="170" t="s">
        <v>98</v>
      </c>
    </row>
    <row r="40" ht="18" customHeight="1" x14ac:dyDescent="0.2">
      <c r="B40" s="122" t="s">
        <v>160</v>
      </c>
      <c r="C40" s="169">
        <v>711.6174</v>
      </c>
      <c r="D40" s="124" t="s">
        <v>159</v>
      </c>
      <c r="E40" s="119">
        <v>96.1</v>
      </c>
      <c r="F40" s="119">
        <v>10</v>
      </c>
      <c r="G40" s="119">
        <v>1.5000000000000002</v>
      </c>
      <c r="H40" s="169">
        <v>68.38643214</v>
      </c>
      <c r="I40" s="169">
        <v>0.007116174</v>
      </c>
      <c r="J40" s="169">
        <v>0.0010674261</v>
      </c>
      <c r="K40" s="170" t="s">
        <v>98</v>
      </c>
    </row>
    <row r="41" ht="18" customHeight="1" x14ac:dyDescent="0.2">
      <c r="B41" s="122" t="s">
        <v>161</v>
      </c>
      <c r="C41" s="169">
        <v>3146.224</v>
      </c>
      <c r="D41" s="124" t="s">
        <v>159</v>
      </c>
      <c r="E41" s="119">
        <v>56.1</v>
      </c>
      <c r="F41" s="119">
        <v>1</v>
      </c>
      <c r="G41" s="119">
        <v>0.09999999999999999</v>
      </c>
      <c r="H41" s="169">
        <v>176.50316640000003</v>
      </c>
      <c r="I41" s="169">
        <v>0.003146224</v>
      </c>
      <c r="J41" s="169">
        <v>0.0003146224</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81.9</v>
      </c>
      <c r="D44" s="119" t="s">
        <v>159</v>
      </c>
      <c r="E44" s="119">
        <v>143</v>
      </c>
      <c r="F44" s="119">
        <v>29.999999999999996</v>
      </c>
      <c r="G44" s="119">
        <v>3.999999999999999</v>
      </c>
      <c r="H44" s="169">
        <v>11.7117</v>
      </c>
      <c r="I44" s="169">
        <v>0.002457</v>
      </c>
      <c r="J44" s="169">
        <v>0.0003276</v>
      </c>
      <c r="K44" s="170" t="s">
        <v>98</v>
      </c>
    </row>
    <row r="45" ht="18" customHeight="1" x14ac:dyDescent="0.2">
      <c r="B45" s="168" t="s">
        <v>185</v>
      </c>
      <c r="C45" s="119">
        <v>9842.193659999999</v>
      </c>
      <c r="D45" s="119" t="s">
        <v>157</v>
      </c>
      <c r="E45" s="49"/>
      <c r="F45" s="49"/>
      <c r="G45" s="49"/>
      <c r="H45" s="119">
        <v>729.4126978499999</v>
      </c>
      <c r="I45" s="119">
        <v>0.03771369013</v>
      </c>
      <c r="J45" s="119">
        <v>0.006159631291</v>
      </c>
      <c r="K45" s="121" t="s">
        <v>98</v>
      </c>
    </row>
    <row r="46" ht="18" customHeight="1" x14ac:dyDescent="0.2">
      <c r="B46" s="122" t="s">
        <v>158</v>
      </c>
      <c r="C46" s="169">
        <v>4497.35261</v>
      </c>
      <c r="D46" s="119" t="s">
        <v>159</v>
      </c>
      <c r="E46" s="119">
        <v>76.10313765368733</v>
      </c>
      <c r="F46" s="119">
        <v>2.9772710283439396</v>
      </c>
      <c r="G46" s="119">
        <v>0.5943177570859848</v>
      </c>
      <c r="H46" s="169">
        <v>342.262644756</v>
      </c>
      <c r="I46" s="169">
        <v>0.01338983763</v>
      </c>
      <c r="J46" s="169">
        <v>0.002672856516</v>
      </c>
      <c r="K46" s="170" t="s">
        <v>98</v>
      </c>
    </row>
    <row r="47" ht="18" customHeight="1" x14ac:dyDescent="0.2">
      <c r="B47" s="122" t="s">
        <v>160</v>
      </c>
      <c r="C47" s="169">
        <v>2108.7790499999996</v>
      </c>
      <c r="D47" s="119" t="s">
        <v>159</v>
      </c>
      <c r="E47" s="119">
        <v>98.03589821038864</v>
      </c>
      <c r="F47" s="119">
        <v>10.000000000000002</v>
      </c>
      <c r="G47" s="119">
        <v>1.5000000000000002</v>
      </c>
      <c r="H47" s="169">
        <v>206.736048294</v>
      </c>
      <c r="I47" s="169">
        <v>0.0210877905</v>
      </c>
      <c r="J47" s="169">
        <v>0.003163168575</v>
      </c>
      <c r="K47" s="170" t="s">
        <v>98</v>
      </c>
    </row>
    <row r="48" ht="18" customHeight="1" x14ac:dyDescent="0.2">
      <c r="B48" s="122" t="s">
        <v>161</v>
      </c>
      <c r="C48" s="169">
        <v>3236.0619999999994</v>
      </c>
      <c r="D48" s="119" t="s">
        <v>159</v>
      </c>
      <c r="E48" s="119">
        <v>55.751096487026516</v>
      </c>
      <c r="F48" s="119">
        <v>1.0000000000000002</v>
      </c>
      <c r="G48" s="119">
        <v>0.10000000000000002</v>
      </c>
      <c r="H48" s="169">
        <v>180.41400479999996</v>
      </c>
      <c r="I48" s="169">
        <v>0.003236062</v>
      </c>
      <c r="J48" s="169">
        <v>0.0003236062</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30250.63194</v>
      </c>
      <c r="D52" s="119" t="s">
        <v>157</v>
      </c>
      <c r="E52" s="49"/>
      <c r="F52" s="49"/>
      <c r="G52" s="49"/>
      <c r="H52" s="119">
        <v>1923.9182557119998</v>
      </c>
      <c r="I52" s="119">
        <v>0.20012286382</v>
      </c>
      <c r="J52" s="119">
        <v>0.029058342007999997</v>
      </c>
      <c r="K52" s="121" t="s">
        <v>98</v>
      </c>
    </row>
    <row r="53" ht="18" customHeight="1" x14ac:dyDescent="0.2">
      <c r="B53" s="122" t="s">
        <v>158</v>
      </c>
      <c r="C53" s="172">
        <v>9774.01058</v>
      </c>
      <c r="D53" s="119" t="s">
        <v>159</v>
      </c>
      <c r="E53" s="119">
        <v>76.19358638416779</v>
      </c>
      <c r="F53" s="119">
        <v>2.905164669874953</v>
      </c>
      <c r="G53" s="119">
        <v>0.5762911674687382</v>
      </c>
      <c r="H53" s="172">
        <v>744.7169194469999</v>
      </c>
      <c r="I53" s="172">
        <v>0.02839511022</v>
      </c>
      <c r="J53" s="172">
        <v>0.005632675968</v>
      </c>
      <c r="K53" s="173" t="s">
        <v>98</v>
      </c>
    </row>
    <row r="54" ht="18" customHeight="1" x14ac:dyDescent="0.2">
      <c r="B54" s="122" t="s">
        <v>160</v>
      </c>
      <c r="C54" s="169">
        <v>5469.581359999999</v>
      </c>
      <c r="D54" s="119" t="s">
        <v>159</v>
      </c>
      <c r="E54" s="119">
        <v>97.7536976001761</v>
      </c>
      <c r="F54" s="119">
        <v>10</v>
      </c>
      <c r="G54" s="119">
        <v>1.5000000000000002</v>
      </c>
      <c r="H54" s="169">
        <v>534.6718022649999</v>
      </c>
      <c r="I54" s="169">
        <v>0.0546958136</v>
      </c>
      <c r="J54" s="169">
        <v>0.00820437204</v>
      </c>
      <c r="K54" s="170" t="s">
        <v>98</v>
      </c>
    </row>
    <row r="55" ht="18" customHeight="1" x14ac:dyDescent="0.2">
      <c r="B55" s="122" t="s">
        <v>161</v>
      </c>
      <c r="C55" s="169">
        <v>11488.939999999999</v>
      </c>
      <c r="D55" s="119" t="s">
        <v>159</v>
      </c>
      <c r="E55" s="119">
        <v>56.099999999999994</v>
      </c>
      <c r="F55" s="119">
        <v>1</v>
      </c>
      <c r="G55" s="119">
        <v>0.1</v>
      </c>
      <c r="H55" s="169">
        <v>644.5295339999999</v>
      </c>
      <c r="I55" s="169">
        <v>0.01148894</v>
      </c>
      <c r="J55" s="169">
        <v>0.001148894</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3518.1</v>
      </c>
      <c r="D58" s="119" t="s">
        <v>159</v>
      </c>
      <c r="E58" s="175">
        <v>143</v>
      </c>
      <c r="F58" s="175">
        <v>30</v>
      </c>
      <c r="G58" s="175">
        <v>4</v>
      </c>
      <c r="H58" s="174">
        <v>503.0883</v>
      </c>
      <c r="I58" s="174">
        <v>0.105543</v>
      </c>
      <c r="J58" s="174">
        <v>0.0140724</v>
      </c>
      <c r="K58" s="176" t="s">
        <v>98</v>
      </c>
    </row>
    <row r="59" ht="18" customHeight="1" x14ac:dyDescent="0.2">
      <c r="B59" s="168" t="s">
        <v>187</v>
      </c>
      <c r="C59" s="171">
        <v>4470.4980000000005</v>
      </c>
      <c r="D59" s="119" t="s">
        <v>157</v>
      </c>
      <c r="E59" s="140"/>
      <c r="F59" s="140"/>
      <c r="G59" s="140"/>
      <c r="H59" s="119">
        <v>328.9737594</v>
      </c>
      <c r="I59" s="119">
        <v>0.013411494000000001</v>
      </c>
      <c r="J59" s="119">
        <v>0.0026822988</v>
      </c>
      <c r="K59" s="121" t="s">
        <v>109</v>
      </c>
    </row>
    <row r="60" ht="18" customHeight="1" x14ac:dyDescent="0.2">
      <c r="B60" s="122" t="s">
        <v>158</v>
      </c>
      <c r="C60" s="171">
        <v>4470.4980000000005</v>
      </c>
      <c r="D60" s="119" t="s">
        <v>159</v>
      </c>
      <c r="E60" s="119">
        <v>73.58772096531526</v>
      </c>
      <c r="F60" s="119">
        <v>3</v>
      </c>
      <c r="G60" s="119">
        <v>0.6</v>
      </c>
      <c r="H60" s="119">
        <v>328.9737594</v>
      </c>
      <c r="I60" s="119">
        <v>0.013411494000000001</v>
      </c>
      <c r="J60" s="119">
        <v>0.0026822988</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4470.4980000000005</v>
      </c>
      <c r="D66" s="119" t="s">
        <v>159</v>
      </c>
      <c r="E66" s="49"/>
      <c r="F66" s="49"/>
      <c r="G66" s="49"/>
      <c r="H66" s="119">
        <v>328.9737594</v>
      </c>
      <c r="I66" s="119">
        <v>0.013411494000000001</v>
      </c>
      <c r="J66" s="119">
        <v>0.0026822988</v>
      </c>
      <c r="K66" s="121" t="s">
        <v>109</v>
      </c>
    </row>
    <row r="67" ht="18" customHeight="1" x14ac:dyDescent="0.2">
      <c r="B67" s="178" t="s">
        <v>189</v>
      </c>
      <c r="C67" s="169">
        <v>477.113</v>
      </c>
      <c r="D67" s="119" t="s">
        <v>159</v>
      </c>
      <c r="E67" s="119">
        <v>69.3</v>
      </c>
      <c r="F67" s="119">
        <v>3</v>
      </c>
      <c r="G67" s="119">
        <v>0.6</v>
      </c>
      <c r="H67" s="169">
        <v>33.0639309</v>
      </c>
      <c r="I67" s="169">
        <v>0.001431339</v>
      </c>
      <c r="J67" s="169">
        <v>0.0002862678</v>
      </c>
      <c r="K67" s="170" t="s">
        <v>98</v>
      </c>
    </row>
    <row r="68" ht="18" customHeight="1" x14ac:dyDescent="0.2">
      <c r="B68" s="178" t="s">
        <v>190</v>
      </c>
      <c r="C68" s="169">
        <v>3993.385</v>
      </c>
      <c r="D68" s="119" t="s">
        <v>159</v>
      </c>
      <c r="E68" s="119">
        <v>74.1</v>
      </c>
      <c r="F68" s="119">
        <v>3</v>
      </c>
      <c r="G68" s="119">
        <v>0.6</v>
      </c>
      <c r="H68" s="169">
        <v>295.9098285</v>
      </c>
      <c r="I68" s="169">
        <v>0.011980155000000001</v>
      </c>
      <c r="J68" s="169">
        <v>0.002396031</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53230.63984656186</v>
      </c>
      <c r="D10" s="119" t="s">
        <v>159</v>
      </c>
      <c r="E10" s="49"/>
      <c r="F10" s="49"/>
      <c r="G10" s="49"/>
      <c r="H10" s="120">
        <v>3787.0572358529835</v>
      </c>
      <c r="I10" s="120">
        <v>1.66355234929278</v>
      </c>
      <c r="J10" s="187">
        <v>0.24527602462366002</v>
      </c>
    </row>
    <row r="11" ht="18" customHeight="1" x14ac:dyDescent="0.2">
      <c r="B11" s="122" t="s">
        <v>158</v>
      </c>
      <c r="C11" s="119">
        <v>53016.369846561865</v>
      </c>
      <c r="D11" s="124" t="s">
        <v>159</v>
      </c>
      <c r="E11" s="119">
        <v>71.03381496606198</v>
      </c>
      <c r="F11" s="119">
        <v>31.370889483875846</v>
      </c>
      <c r="G11" s="119">
        <v>4.620358208843781</v>
      </c>
      <c r="H11" s="119">
        <v>3765.9550058529835</v>
      </c>
      <c r="I11" s="119">
        <v>1.66317067929278</v>
      </c>
      <c r="J11" s="188">
        <v>0.24495461962366002</v>
      </c>
    </row>
    <row r="12" ht="18" customHeight="1" x14ac:dyDescent="0.2">
      <c r="B12" s="122" t="s">
        <v>160</v>
      </c>
      <c r="C12" s="119">
        <v>214.26999999999998</v>
      </c>
      <c r="D12" s="124" t="s">
        <v>159</v>
      </c>
      <c r="E12" s="119">
        <v>98.48429551500443</v>
      </c>
      <c r="F12" s="119">
        <v>1.7812572922014283</v>
      </c>
      <c r="G12" s="119">
        <v>1.5</v>
      </c>
      <c r="H12" s="119">
        <v>21.10223</v>
      </c>
      <c r="I12" s="119">
        <v>0.00038167</v>
      </c>
      <c r="J12" s="188">
        <v>0.000321405</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92.459</v>
      </c>
      <c r="D16" s="124" t="s">
        <v>159</v>
      </c>
      <c r="E16" s="49"/>
      <c r="F16" s="49"/>
      <c r="G16" s="49"/>
      <c r="H16" s="119">
        <v>6.6010086999999995</v>
      </c>
      <c r="I16" s="119">
        <v>0.0000462295</v>
      </c>
      <c r="J16" s="188">
        <v>0.000184918</v>
      </c>
      <c r="L16" s="189"/>
      <c r="M16" s="190"/>
      <c r="N16" s="191"/>
      <c r="O16" s="191"/>
    </row>
    <row r="17" ht="18" customHeight="1" x14ac:dyDescent="0.2">
      <c r="B17" s="122" t="s">
        <v>202</v>
      </c>
      <c r="C17" s="169">
        <v>4.459</v>
      </c>
      <c r="D17" s="124" t="s">
        <v>159</v>
      </c>
      <c r="E17" s="119">
        <v>69.30000000000001</v>
      </c>
      <c r="F17" s="119">
        <v>0.5</v>
      </c>
      <c r="G17" s="119">
        <v>2</v>
      </c>
      <c r="H17" s="169">
        <v>0.3090087</v>
      </c>
      <c r="I17" s="169">
        <v>0.0000022295</v>
      </c>
      <c r="J17" s="192">
        <v>0.000008918</v>
      </c>
      <c r="L17" s="191"/>
      <c r="M17" s="191"/>
      <c r="N17" s="191"/>
      <c r="O17" s="191"/>
    </row>
    <row r="18" ht="18" customHeight="1" x14ac:dyDescent="0.2">
      <c r="B18" s="122" t="s">
        <v>203</v>
      </c>
      <c r="C18" s="169">
        <v>88</v>
      </c>
      <c r="D18" s="124" t="s">
        <v>159</v>
      </c>
      <c r="E18" s="119">
        <v>71.5</v>
      </c>
      <c r="F18" s="119">
        <v>0.5</v>
      </c>
      <c r="G18" s="119">
        <v>2</v>
      </c>
      <c r="H18" s="169">
        <v>6.292</v>
      </c>
      <c r="I18" s="169">
        <v>0.000044</v>
      </c>
      <c r="J18" s="192">
        <v>0.000176</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49506.57081245481</v>
      </c>
      <c r="D20" s="124" t="s">
        <v>159</v>
      </c>
      <c r="E20" s="49"/>
      <c r="F20" s="49"/>
      <c r="G20" s="49"/>
      <c r="H20" s="119">
        <v>3505.8795421529367</v>
      </c>
      <c r="I20" s="119">
        <v>1.64385277590403</v>
      </c>
      <c r="J20" s="188">
        <v>0.19701017172134003</v>
      </c>
    </row>
    <row r="21" ht="18" customHeight="1" x14ac:dyDescent="0.2">
      <c r="B21" s="122" t="s">
        <v>189</v>
      </c>
      <c r="C21" s="119">
        <v>33866.10500000001</v>
      </c>
      <c r="D21" s="124" t="s">
        <v>159</v>
      </c>
      <c r="E21" s="119">
        <v>69.3</v>
      </c>
      <c r="F21" s="119">
        <v>45.74473503847459</v>
      </c>
      <c r="G21" s="119">
        <v>4.1219530959143365</v>
      </c>
      <c r="H21" s="119">
        <v>2346.9210765000003</v>
      </c>
      <c r="I21" s="119">
        <v>1.54919600001016</v>
      </c>
      <c r="J21" s="188">
        <v>0.13959449635131002</v>
      </c>
    </row>
    <row r="22" ht="18" customHeight="1" x14ac:dyDescent="0.2">
      <c r="B22" s="122" t="s">
        <v>190</v>
      </c>
      <c r="C22" s="119">
        <v>15640.401999999998</v>
      </c>
      <c r="D22" s="124" t="s">
        <v>159</v>
      </c>
      <c r="E22" s="119">
        <v>74.1</v>
      </c>
      <c r="F22" s="119">
        <v>6.052027164603571</v>
      </c>
      <c r="G22" s="119">
        <v>3.6709821833582033</v>
      </c>
      <c r="H22" s="119">
        <v>1158.9537881999997</v>
      </c>
      <c r="I22" s="119">
        <v>0.09465613776932</v>
      </c>
      <c r="J22" s="188">
        <v>0.057415637082560006</v>
      </c>
    </row>
    <row r="23" ht="18" customHeight="1" x14ac:dyDescent="0.2">
      <c r="B23" s="122" t="s">
        <v>191</v>
      </c>
      <c r="C23" s="119" t="s">
        <v>98</v>
      </c>
      <c r="D23" s="124" t="s">
        <v>159</v>
      </c>
      <c r="E23" s="119" t="s">
        <v>98</v>
      </c>
      <c r="F23" s="119" t="s">
        <v>98</v>
      </c>
      <c r="G23" s="119" t="s">
        <v>98</v>
      </c>
      <c r="H23" s="119" t="s">
        <v>98</v>
      </c>
      <c r="I23" s="119" t="s">
        <v>98</v>
      </c>
      <c r="J23" s="188" t="s">
        <v>98</v>
      </c>
    </row>
    <row r="24" ht="18" customHeight="1" x14ac:dyDescent="0.2">
      <c r="B24" s="122" t="s">
        <v>206</v>
      </c>
      <c r="C24" s="119">
        <v>0.06381245479526</v>
      </c>
      <c r="D24" s="124" t="s">
        <v>159</v>
      </c>
      <c r="E24" s="119">
        <v>73.29999999995991</v>
      </c>
      <c r="F24" s="119">
        <v>10.000000032084646</v>
      </c>
      <c r="G24" s="119">
        <v>0.5999999549123128</v>
      </c>
      <c r="H24" s="119">
        <v>0.00467745293649</v>
      </c>
      <c r="I24" s="119">
        <v>6.3812455e-7</v>
      </c>
      <c r="J24" s="188">
        <v>3.828747e-8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33527.26636324996</v>
      </c>
      <c r="D28" s="124" t="s">
        <v>159</v>
      </c>
      <c r="E28" s="49"/>
      <c r="F28" s="49"/>
      <c r="G28" s="49"/>
      <c r="H28" s="119">
        <v>2331.3028564314945</v>
      </c>
      <c r="I28" s="119">
        <v>1.4405455042522801</v>
      </c>
      <c r="J28" s="188">
        <v>0.1290185504563</v>
      </c>
    </row>
    <row r="29" ht="18" customHeight="1" x14ac:dyDescent="0.2">
      <c r="B29" s="122" t="s">
        <v>189</v>
      </c>
      <c r="C29" s="169">
        <v>31889.079392776635</v>
      </c>
      <c r="D29" s="124" t="s">
        <v>159</v>
      </c>
      <c r="E29" s="119">
        <v>69.3</v>
      </c>
      <c r="F29" s="119">
        <v>44.85514553835114</v>
      </c>
      <c r="G29" s="119">
        <v>4.03502581984905</v>
      </c>
      <c r="H29" s="169">
        <v>2209.9132019194208</v>
      </c>
      <c r="I29" s="169">
        <v>1.43038929724703</v>
      </c>
      <c r="J29" s="192">
        <v>0.12867325872107</v>
      </c>
    </row>
    <row r="30" ht="18" customHeight="1" x14ac:dyDescent="0.2">
      <c r="B30" s="122" t="s">
        <v>190</v>
      </c>
      <c r="C30" s="169">
        <v>1638.1869704733285</v>
      </c>
      <c r="D30" s="124" t="s">
        <v>159</v>
      </c>
      <c r="E30" s="119">
        <v>74.1</v>
      </c>
      <c r="F30" s="119">
        <v>6.199662912906408</v>
      </c>
      <c r="G30" s="119">
        <v>0.21077675592196496</v>
      </c>
      <c r="H30" s="169">
        <v>121.38965451207365</v>
      </c>
      <c r="I30" s="169">
        <v>0.01015620700525</v>
      </c>
      <c r="J30" s="192">
        <v>0.00034529173523</v>
      </c>
    </row>
    <row r="31" ht="18" customHeight="1" x14ac:dyDescent="0.2">
      <c r="B31" s="122" t="s">
        <v>191</v>
      </c>
      <c r="C31" s="169" t="s">
        <v>98</v>
      </c>
      <c r="D31" s="124" t="s">
        <v>159</v>
      </c>
      <c r="E31" s="119" t="s">
        <v>98</v>
      </c>
      <c r="F31" s="119" t="s">
        <v>98</v>
      </c>
      <c r="G31" s="119" t="s">
        <v>98</v>
      </c>
      <c r="H31" s="169" t="s">
        <v>98</v>
      </c>
      <c r="I31" s="169" t="s">
        <v>98</v>
      </c>
      <c r="J31" s="192" t="s">
        <v>98</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4751.528369732482</v>
      </c>
      <c r="D37" s="124" t="s">
        <v>159</v>
      </c>
      <c r="E37" s="49"/>
      <c r="F37" s="49"/>
      <c r="G37" s="49"/>
      <c r="H37" s="119">
        <v>345.39477780833903</v>
      </c>
      <c r="I37" s="119">
        <v>0.04866975417764</v>
      </c>
      <c r="J37" s="188">
        <v>0.030044789570689998</v>
      </c>
    </row>
    <row r="38" ht="18" customHeight="1" x14ac:dyDescent="0.2">
      <c r="B38" s="122" t="s">
        <v>189</v>
      </c>
      <c r="C38" s="169">
        <v>1394.4738310078912</v>
      </c>
      <c r="D38" s="124" t="s">
        <v>159</v>
      </c>
      <c r="E38" s="119">
        <v>69.3</v>
      </c>
      <c r="F38" s="119">
        <v>34.6519623973973</v>
      </c>
      <c r="G38" s="119">
        <v>7.35470484898039</v>
      </c>
      <c r="H38" s="169">
        <v>96.63703648884686</v>
      </c>
      <c r="I38" s="169">
        <v>0.04832125475624</v>
      </c>
      <c r="J38" s="192">
        <v>0.01025594344669</v>
      </c>
    </row>
    <row r="39" ht="18" customHeight="1" x14ac:dyDescent="0.2">
      <c r="B39" s="122" t="s">
        <v>190</v>
      </c>
      <c r="C39" s="169">
        <v>3357.054538724591</v>
      </c>
      <c r="D39" s="124" t="s">
        <v>159</v>
      </c>
      <c r="E39" s="119">
        <v>74.1</v>
      </c>
      <c r="F39" s="119">
        <v>0.10381106931089704</v>
      </c>
      <c r="G39" s="119">
        <v>5.894704984899697</v>
      </c>
      <c r="H39" s="169">
        <v>248.75774131949217</v>
      </c>
      <c r="I39" s="169">
        <v>0.0003484994214</v>
      </c>
      <c r="J39" s="192">
        <v>0.019788846124</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10794.741446031592</v>
      </c>
      <c r="D46" s="124" t="s">
        <v>159</v>
      </c>
      <c r="E46" s="49"/>
      <c r="F46" s="49"/>
      <c r="G46" s="49"/>
      <c r="H46" s="119">
        <v>799.1723525658392</v>
      </c>
      <c r="I46" s="119">
        <v>0.08672779479908001</v>
      </c>
      <c r="J46" s="188">
        <v>0.037415336286</v>
      </c>
    </row>
    <row r="47" ht="18" customHeight="1" x14ac:dyDescent="0.2">
      <c r="B47" s="122" t="s">
        <v>189</v>
      </c>
      <c r="C47" s="169">
        <v>149.58095522951388</v>
      </c>
      <c r="D47" s="124" t="s">
        <v>159</v>
      </c>
      <c r="E47" s="119">
        <v>69.29999999999998</v>
      </c>
      <c r="F47" s="119">
        <v>17.2238735369545</v>
      </c>
      <c r="G47" s="119">
        <v>0.8947466772400485</v>
      </c>
      <c r="H47" s="169">
        <v>10.36596019740531</v>
      </c>
      <c r="I47" s="169">
        <v>0.00257636345641</v>
      </c>
      <c r="J47" s="192">
        <v>0.00013383706267</v>
      </c>
    </row>
    <row r="48" ht="18" customHeight="1" x14ac:dyDescent="0.2">
      <c r="B48" s="122" t="s">
        <v>190</v>
      </c>
      <c r="C48" s="169">
        <v>10645.160490802078</v>
      </c>
      <c r="D48" s="124" t="s">
        <v>159</v>
      </c>
      <c r="E48" s="119">
        <v>74.1</v>
      </c>
      <c r="F48" s="119">
        <v>7.905135053189739</v>
      </c>
      <c r="G48" s="119">
        <v>3.5022017052296186</v>
      </c>
      <c r="H48" s="169">
        <v>788.8063923684339</v>
      </c>
      <c r="I48" s="169">
        <v>0.08415143134267</v>
      </c>
      <c r="J48" s="192">
        <v>0.03728149922333</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433.034633440762</v>
      </c>
      <c r="D55" s="124" t="s">
        <v>159</v>
      </c>
      <c r="E55" s="49"/>
      <c r="F55" s="49"/>
      <c r="G55" s="49"/>
      <c r="H55" s="119">
        <v>30.00955534726398</v>
      </c>
      <c r="I55" s="119">
        <v>0.06790972267503001</v>
      </c>
      <c r="J55" s="188">
        <v>0.00053149540835</v>
      </c>
    </row>
    <row r="56" ht="18" customHeight="1" x14ac:dyDescent="0.2">
      <c r="B56" s="122" t="s">
        <v>189</v>
      </c>
      <c r="C56" s="169">
        <v>432.9708209859667</v>
      </c>
      <c r="D56" s="124" t="s">
        <v>159</v>
      </c>
      <c r="E56" s="119">
        <v>69.29999999999998</v>
      </c>
      <c r="F56" s="119">
        <v>156.84448295115263</v>
      </c>
      <c r="G56" s="119">
        <v>1.2274663675250885</v>
      </c>
      <c r="H56" s="169">
        <v>30.00487789432749</v>
      </c>
      <c r="I56" s="169">
        <v>0.06790908455048</v>
      </c>
      <c r="J56" s="192">
        <v>0.00053145712088</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0.06381245479526</v>
      </c>
      <c r="D59" s="124" t="s">
        <v>159</v>
      </c>
      <c r="E59" s="49"/>
      <c r="F59" s="49"/>
      <c r="G59" s="49"/>
      <c r="H59" s="119">
        <v>0.00467745293649</v>
      </c>
      <c r="I59" s="119">
        <v>6.3812455e-7</v>
      </c>
      <c r="J59" s="188">
        <v>3.828747e-8</v>
      </c>
    </row>
    <row r="60" ht="18" customHeight="1" x14ac:dyDescent="0.2">
      <c r="B60" s="194" t="s">
        <v>213</v>
      </c>
      <c r="C60" s="169">
        <v>0.06381245479526</v>
      </c>
      <c r="D60" s="124" t="s">
        <v>159</v>
      </c>
      <c r="E60" s="119">
        <v>73.29999999995991</v>
      </c>
      <c r="F60" s="119">
        <v>10.000000032084646</v>
      </c>
      <c r="G60" s="119">
        <v>0.5999999549123128</v>
      </c>
      <c r="H60" s="169">
        <v>0.00467745293649</v>
      </c>
      <c r="I60" s="169">
        <v>6.3812455e-7</v>
      </c>
      <c r="J60" s="192">
        <v>3.828747e-8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1819.9730000000002</v>
      </c>
      <c r="D66" s="124" t="s">
        <v>159</v>
      </c>
      <c r="E66" s="49"/>
      <c r="F66" s="49"/>
      <c r="G66" s="49"/>
      <c r="H66" s="119">
        <v>140.07852010000002</v>
      </c>
      <c r="I66" s="119">
        <v>0.006971884649999999</v>
      </c>
      <c r="J66" s="188">
        <v>0.0444560948</v>
      </c>
    </row>
    <row r="67" ht="18" customHeight="1" x14ac:dyDescent="0.2">
      <c r="B67" s="122" t="s">
        <v>158</v>
      </c>
      <c r="C67" s="169">
        <v>1605.7030000000002</v>
      </c>
      <c r="D67" s="124" t="s">
        <v>159</v>
      </c>
      <c r="E67" s="119">
        <v>74.09607511476281</v>
      </c>
      <c r="F67" s="119">
        <v>4.104255052148497</v>
      </c>
      <c r="G67" s="119">
        <v>27.486209965354735</v>
      </c>
      <c r="H67" s="169">
        <v>118.97629010000001</v>
      </c>
      <c r="I67" s="169">
        <v>0.00659021465</v>
      </c>
      <c r="J67" s="192">
        <v>0.0441346898</v>
      </c>
    </row>
    <row r="68" ht="18" customHeight="1" x14ac:dyDescent="0.2">
      <c r="B68" s="122" t="s">
        <v>160</v>
      </c>
      <c r="C68" s="169">
        <v>214.26999999999998</v>
      </c>
      <c r="D68" s="124" t="s">
        <v>159</v>
      </c>
      <c r="E68" s="119">
        <v>98.48429551500443</v>
      </c>
      <c r="F68" s="119">
        <v>1.7812572922014283</v>
      </c>
      <c r="G68" s="119">
        <v>1.5</v>
      </c>
      <c r="H68" s="169">
        <v>21.10223</v>
      </c>
      <c r="I68" s="169">
        <v>0.00038167</v>
      </c>
      <c r="J68" s="192">
        <v>0.000321405</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1811.637034107051</v>
      </c>
      <c r="D72" s="124" t="s">
        <v>159</v>
      </c>
      <c r="E72" s="49"/>
      <c r="F72" s="49"/>
      <c r="G72" s="49"/>
      <c r="H72" s="119">
        <v>134.49816490004682</v>
      </c>
      <c r="I72" s="119">
        <v>0.01268145923875</v>
      </c>
      <c r="J72" s="188">
        <v>0.0036248401023200004</v>
      </c>
    </row>
    <row r="73" ht="18" customHeight="1" x14ac:dyDescent="0.2">
      <c r="B73" s="122" t="s">
        <v>217</v>
      </c>
      <c r="C73" s="169">
        <v>84.399</v>
      </c>
      <c r="D73" s="124" t="s">
        <v>159</v>
      </c>
      <c r="E73" s="119">
        <v>77.39999999999999</v>
      </c>
      <c r="F73" s="119">
        <v>7</v>
      </c>
      <c r="G73" s="119">
        <v>2</v>
      </c>
      <c r="H73" s="169">
        <v>6.5324826</v>
      </c>
      <c r="I73" s="169">
        <v>0.000590793</v>
      </c>
      <c r="J73" s="192">
        <v>0.000168798</v>
      </c>
    </row>
    <row r="74" ht="18" customHeight="1" x14ac:dyDescent="0.2">
      <c r="B74" s="122" t="s">
        <v>218</v>
      </c>
      <c r="C74" s="169">
        <v>1721.2130000000002</v>
      </c>
      <c r="D74" s="124" t="s">
        <v>159</v>
      </c>
      <c r="E74" s="119">
        <v>74.1</v>
      </c>
      <c r="F74" s="119">
        <v>6.999999999999999</v>
      </c>
      <c r="G74" s="119">
        <v>2</v>
      </c>
      <c r="H74" s="169">
        <v>127.5418833</v>
      </c>
      <c r="I74" s="169">
        <v>0.012048491</v>
      </c>
      <c r="J74" s="192">
        <v>0.003442426</v>
      </c>
    </row>
    <row r="75" ht="18" customHeight="1" x14ac:dyDescent="0.2">
      <c r="B75" s="122" t="s">
        <v>189</v>
      </c>
      <c r="C75" s="169">
        <v>4.459</v>
      </c>
      <c r="D75" s="124" t="s">
        <v>159</v>
      </c>
      <c r="E75" s="119">
        <v>69.30000000000001</v>
      </c>
      <c r="F75" s="119">
        <v>7.000000000000001</v>
      </c>
      <c r="G75" s="119">
        <v>2</v>
      </c>
      <c r="H75" s="169">
        <v>0.3090087</v>
      </c>
      <c r="I75" s="169">
        <v>0.000031213</v>
      </c>
      <c r="J75" s="192">
        <v>0.000008918</v>
      </c>
    </row>
    <row r="76" ht="18" customHeight="1" x14ac:dyDescent="0.2">
      <c r="B76" s="122" t="s">
        <v>219</v>
      </c>
      <c r="C76" s="119">
        <v>1.56603410705083</v>
      </c>
      <c r="D76" s="124" t="s">
        <v>159</v>
      </c>
      <c r="E76" s="49"/>
      <c r="F76" s="49"/>
      <c r="G76" s="49"/>
      <c r="H76" s="119">
        <v>0.11479030004683</v>
      </c>
      <c r="I76" s="119">
        <v>0.00001096223875</v>
      </c>
      <c r="J76" s="188">
        <v>0.00000469810232</v>
      </c>
    </row>
    <row r="77" ht="18" customHeight="1" x14ac:dyDescent="0.2">
      <c r="B77" s="194" t="s">
        <v>213</v>
      </c>
      <c r="C77" s="169">
        <v>1.56603410705083</v>
      </c>
      <c r="D77" s="124" t="s">
        <v>159</v>
      </c>
      <c r="E77" s="180">
        <v>73.30000000000265</v>
      </c>
      <c r="F77" s="180">
        <v>7.000000000411351</v>
      </c>
      <c r="G77" s="180">
        <v>2.9999999992640713</v>
      </c>
      <c r="H77" s="169">
        <v>0.11479030004683</v>
      </c>
      <c r="I77" s="169">
        <v>0.00001096223875</v>
      </c>
      <c r="J77" s="192">
        <v>0.00000469810232</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94426.46862035869</v>
      </c>
      <c r="D10" s="198" t="s">
        <v>157</v>
      </c>
      <c r="E10" s="199"/>
      <c r="F10" s="199"/>
      <c r="G10" s="199"/>
      <c r="H10" s="198">
        <v>3718.951519072292</v>
      </c>
      <c r="I10" s="198">
        <v>14.30671860210359</v>
      </c>
      <c r="J10" s="200">
        <v>0.47434135017222</v>
      </c>
      <c r="K10" s="201" t="s">
        <v>98</v>
      </c>
    </row>
    <row r="11" ht="18" customHeight="1" x14ac:dyDescent="0.2">
      <c r="B11" s="122" t="s">
        <v>158</v>
      </c>
      <c r="C11" s="119">
        <v>33579.6886203587</v>
      </c>
      <c r="D11" s="119" t="s">
        <v>159</v>
      </c>
      <c r="E11" s="119">
        <v>72.97584161595229</v>
      </c>
      <c r="F11" s="119">
        <v>7.542053619581321</v>
      </c>
      <c r="G11" s="119">
        <v>8.80917594908479</v>
      </c>
      <c r="H11" s="119">
        <v>2450.506038272292</v>
      </c>
      <c r="I11" s="119">
        <v>0.25325981210359</v>
      </c>
      <c r="J11" s="119">
        <v>0.29580938537222</v>
      </c>
      <c r="K11" s="188" t="s">
        <v>98</v>
      </c>
    </row>
    <row r="12" ht="18" customHeight="1" x14ac:dyDescent="0.2">
      <c r="B12" s="122" t="s">
        <v>160</v>
      </c>
      <c r="C12" s="119">
        <v>5317.053999999998</v>
      </c>
      <c r="D12" s="119" t="s">
        <v>159</v>
      </c>
      <c r="E12" s="119">
        <v>98.62380679225754</v>
      </c>
      <c r="F12" s="119">
        <v>251.2030458972206</v>
      </c>
      <c r="G12" s="119">
        <v>1.5000000000000007</v>
      </c>
      <c r="H12" s="119">
        <v>524.3881064</v>
      </c>
      <c r="I12" s="119">
        <v>1.33566016</v>
      </c>
      <c r="J12" s="119">
        <v>0.007975581</v>
      </c>
      <c r="K12" s="188" t="s">
        <v>98</v>
      </c>
    </row>
    <row r="13" ht="18" customHeight="1" x14ac:dyDescent="0.2">
      <c r="B13" s="122" t="s">
        <v>161</v>
      </c>
      <c r="C13" s="119">
        <v>13359.725999999999</v>
      </c>
      <c r="D13" s="119" t="s">
        <v>159</v>
      </c>
      <c r="E13" s="119">
        <v>55.69405947397424</v>
      </c>
      <c r="F13" s="119">
        <v>5.000000000000001</v>
      </c>
      <c r="G13" s="119">
        <v>0.1404507697238701</v>
      </c>
      <c r="H13" s="119">
        <v>744.0573744</v>
      </c>
      <c r="I13" s="119">
        <v>0.06679863</v>
      </c>
      <c r="J13" s="119">
        <v>0.0018763838</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42170</v>
      </c>
      <c r="D16" s="119" t="s">
        <v>159</v>
      </c>
      <c r="E16" s="119">
        <v>112</v>
      </c>
      <c r="F16" s="119">
        <v>300</v>
      </c>
      <c r="G16" s="119">
        <v>4</v>
      </c>
      <c r="H16" s="119">
        <v>4723.04</v>
      </c>
      <c r="I16" s="119">
        <v>12.651</v>
      </c>
      <c r="J16" s="119">
        <v>0.16868</v>
      </c>
      <c r="K16" s="188" t="s">
        <v>98</v>
      </c>
    </row>
    <row r="17" ht="18" customHeight="1" x14ac:dyDescent="0.2">
      <c r="B17" s="168" t="s">
        <v>230</v>
      </c>
      <c r="C17" s="125">
        <v>12190.904999999999</v>
      </c>
      <c r="D17" s="125" t="s">
        <v>157</v>
      </c>
      <c r="E17" s="49"/>
      <c r="F17" s="49"/>
      <c r="G17" s="49"/>
      <c r="H17" s="125">
        <v>854.6518299</v>
      </c>
      <c r="I17" s="125">
        <v>0.09938232500000001</v>
      </c>
      <c r="J17" s="202">
        <v>0.0058670789</v>
      </c>
      <c r="K17" s="188" t="s">
        <v>98</v>
      </c>
    </row>
    <row r="18" ht="18" customHeight="1" x14ac:dyDescent="0.2">
      <c r="B18" s="122" t="s">
        <v>158</v>
      </c>
      <c r="C18" s="119">
        <v>6992.511</v>
      </c>
      <c r="D18" s="119" t="s">
        <v>159</v>
      </c>
      <c r="E18" s="119">
        <v>75.21439475747697</v>
      </c>
      <c r="F18" s="119">
        <v>9.855826469203981</v>
      </c>
      <c r="G18" s="119">
        <v>0.5855826469203982</v>
      </c>
      <c r="H18" s="119">
        <v>525.9374827</v>
      </c>
      <c r="I18" s="119">
        <v>0.068916975</v>
      </c>
      <c r="J18" s="119">
        <v>0.0040946931</v>
      </c>
      <c r="K18" s="188" t="s">
        <v>98</v>
      </c>
    </row>
    <row r="19" ht="18" customHeight="1" x14ac:dyDescent="0.2">
      <c r="B19" s="122" t="s">
        <v>160</v>
      </c>
      <c r="C19" s="119">
        <v>894.6759999999999</v>
      </c>
      <c r="D19" s="119" t="s">
        <v>159</v>
      </c>
      <c r="E19" s="119">
        <v>98.56386893132262</v>
      </c>
      <c r="F19" s="119">
        <v>10.000000000000002</v>
      </c>
      <c r="G19" s="119">
        <v>1.5000000000000002</v>
      </c>
      <c r="H19" s="119">
        <v>88.18272799999998</v>
      </c>
      <c r="I19" s="119">
        <v>0.00894676</v>
      </c>
      <c r="J19" s="119">
        <v>0.001342014</v>
      </c>
      <c r="K19" s="188" t="s">
        <v>98</v>
      </c>
    </row>
    <row r="20" ht="18" customHeight="1" x14ac:dyDescent="0.2">
      <c r="B20" s="122" t="s">
        <v>161</v>
      </c>
      <c r="C20" s="119">
        <v>4303.718</v>
      </c>
      <c r="D20" s="119" t="s">
        <v>159</v>
      </c>
      <c r="E20" s="119">
        <v>55.88926114582786</v>
      </c>
      <c r="F20" s="119">
        <v>5</v>
      </c>
      <c r="G20" s="119">
        <v>0.09999999999999999</v>
      </c>
      <c r="H20" s="119">
        <v>240.5316192</v>
      </c>
      <c r="I20" s="119">
        <v>0.02151859</v>
      </c>
      <c r="J20" s="119">
        <v>0.0004303718</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12190.904999999999</v>
      </c>
      <c r="D24" s="125" t="s">
        <v>157</v>
      </c>
      <c r="E24" s="49"/>
      <c r="F24" s="49"/>
      <c r="G24" s="49"/>
      <c r="H24" s="125">
        <v>854.6518299</v>
      </c>
      <c r="I24" s="125">
        <v>0.09938232500000001</v>
      </c>
      <c r="J24" s="202">
        <v>0.0058670789</v>
      </c>
      <c r="K24" s="188" t="s">
        <v>98</v>
      </c>
    </row>
    <row r="25" ht="18" customHeight="1" x14ac:dyDescent="0.2">
      <c r="B25" s="122" t="s">
        <v>158</v>
      </c>
      <c r="C25" s="169">
        <v>6992.511</v>
      </c>
      <c r="D25" s="119" t="s">
        <v>159</v>
      </c>
      <c r="E25" s="119">
        <v>75.21439475747697</v>
      </c>
      <c r="F25" s="119">
        <v>9.855826469203981</v>
      </c>
      <c r="G25" s="119">
        <v>0.5855826469203982</v>
      </c>
      <c r="H25" s="169">
        <v>525.9374827</v>
      </c>
      <c r="I25" s="169">
        <v>0.068916975</v>
      </c>
      <c r="J25" s="169">
        <v>0.0040946931</v>
      </c>
      <c r="K25" s="192" t="s">
        <v>98</v>
      </c>
    </row>
    <row r="26" ht="18" customHeight="1" x14ac:dyDescent="0.2">
      <c r="B26" s="122" t="s">
        <v>160</v>
      </c>
      <c r="C26" s="169">
        <v>894.6759999999999</v>
      </c>
      <c r="D26" s="119" t="s">
        <v>159</v>
      </c>
      <c r="E26" s="119">
        <v>98.56386893132262</v>
      </c>
      <c r="F26" s="119">
        <v>10.000000000000002</v>
      </c>
      <c r="G26" s="119">
        <v>1.5000000000000002</v>
      </c>
      <c r="H26" s="169">
        <v>88.18272799999998</v>
      </c>
      <c r="I26" s="169">
        <v>0.00894676</v>
      </c>
      <c r="J26" s="169">
        <v>0.001342014</v>
      </c>
      <c r="K26" s="192" t="s">
        <v>98</v>
      </c>
    </row>
    <row r="27" ht="18" customHeight="1" x14ac:dyDescent="0.2">
      <c r="B27" s="122" t="s">
        <v>161</v>
      </c>
      <c r="C27" s="169">
        <v>4303.718</v>
      </c>
      <c r="D27" s="119" t="s">
        <v>159</v>
      </c>
      <c r="E27" s="119">
        <v>55.88926114582786</v>
      </c>
      <c r="F27" s="119">
        <v>5</v>
      </c>
      <c r="G27" s="119">
        <v>0.09999999999999999</v>
      </c>
      <c r="H27" s="169">
        <v>240.5316192</v>
      </c>
      <c r="I27" s="169">
        <v>0.02151859</v>
      </c>
      <c r="J27" s="169">
        <v>0.0004303718</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70745.619</v>
      </c>
      <c r="D37" s="125" t="s">
        <v>157</v>
      </c>
      <c r="E37" s="49"/>
      <c r="F37" s="49"/>
      <c r="G37" s="49"/>
      <c r="H37" s="119">
        <v>2028.8430647999999</v>
      </c>
      <c r="I37" s="119">
        <v>14.155263115</v>
      </c>
      <c r="J37" s="119">
        <v>0.18394765329999999</v>
      </c>
      <c r="K37" s="188" t="s">
        <v>98</v>
      </c>
    </row>
    <row r="38" ht="18" customHeight="1" x14ac:dyDescent="0.2">
      <c r="B38" s="122" t="s">
        <v>158</v>
      </c>
      <c r="C38" s="119">
        <v>15947.233</v>
      </c>
      <c r="D38" s="119" t="s">
        <v>159</v>
      </c>
      <c r="E38" s="119">
        <v>71.28490134934378</v>
      </c>
      <c r="F38" s="119">
        <v>8.560712381890953</v>
      </c>
      <c r="G38" s="119">
        <v>0.4560712381890952</v>
      </c>
      <c r="H38" s="119">
        <v>1136.7969311999998</v>
      </c>
      <c r="I38" s="119">
        <v>0.136519675</v>
      </c>
      <c r="J38" s="119">
        <v>0.0072730743</v>
      </c>
      <c r="K38" s="188" t="s">
        <v>98</v>
      </c>
    </row>
    <row r="39" ht="18" customHeight="1" x14ac:dyDescent="0.2">
      <c r="B39" s="122" t="s">
        <v>160</v>
      </c>
      <c r="C39" s="119">
        <v>4422.377999999999</v>
      </c>
      <c r="D39" s="119" t="s">
        <v>159</v>
      </c>
      <c r="E39" s="119">
        <v>98.63593261363006</v>
      </c>
      <c r="F39" s="119">
        <v>300.0000000000001</v>
      </c>
      <c r="G39" s="119">
        <v>1.5000000000000004</v>
      </c>
      <c r="H39" s="119">
        <v>436.2053784</v>
      </c>
      <c r="I39" s="119">
        <v>1.3267134</v>
      </c>
      <c r="J39" s="119">
        <v>0.006633567</v>
      </c>
      <c r="K39" s="188" t="s">
        <v>98</v>
      </c>
    </row>
    <row r="40" ht="18" customHeight="1" x14ac:dyDescent="0.2">
      <c r="B40" s="122" t="s">
        <v>161</v>
      </c>
      <c r="C40" s="119">
        <v>8206.008</v>
      </c>
      <c r="D40" s="119" t="s">
        <v>159</v>
      </c>
      <c r="E40" s="119">
        <v>55.54963573030882</v>
      </c>
      <c r="F40" s="119">
        <v>4.999999999999999</v>
      </c>
      <c r="G40" s="119">
        <v>0.16585555363826113</v>
      </c>
      <c r="H40" s="119">
        <v>455.8407552</v>
      </c>
      <c r="I40" s="119">
        <v>0.04103004</v>
      </c>
      <c r="J40" s="119">
        <v>0.001361012</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42170</v>
      </c>
      <c r="D43" s="119" t="s">
        <v>159</v>
      </c>
      <c r="E43" s="119">
        <v>112</v>
      </c>
      <c r="F43" s="119">
        <v>300</v>
      </c>
      <c r="G43" s="119">
        <v>4</v>
      </c>
      <c r="H43" s="119">
        <v>4723.04</v>
      </c>
      <c r="I43" s="119">
        <v>12.651</v>
      </c>
      <c r="J43" s="119">
        <v>0.16868</v>
      </c>
      <c r="K43" s="188" t="s">
        <v>98</v>
      </c>
    </row>
    <row r="44" ht="18" customHeight="1" x14ac:dyDescent="0.2">
      <c r="B44" s="177" t="s">
        <v>236</v>
      </c>
      <c r="C44" s="125">
        <v>70567.25899999999</v>
      </c>
      <c r="D44" s="125" t="s">
        <v>157</v>
      </c>
      <c r="E44" s="49"/>
      <c r="F44" s="49"/>
      <c r="G44" s="49"/>
      <c r="H44" s="125">
        <v>2016.4827167999997</v>
      </c>
      <c r="I44" s="125">
        <v>14.153479515</v>
      </c>
      <c r="J44" s="202">
        <v>0.1838406373</v>
      </c>
      <c r="K44" s="188" t="s">
        <v>98</v>
      </c>
    </row>
    <row r="45" ht="18" customHeight="1" x14ac:dyDescent="0.2">
      <c r="B45" s="122" t="s">
        <v>158</v>
      </c>
      <c r="C45" s="169">
        <v>15768.873</v>
      </c>
      <c r="D45" s="119" t="s">
        <v>159</v>
      </c>
      <c r="E45" s="119">
        <v>71.30735235168676</v>
      </c>
      <c r="F45" s="119">
        <v>8.544432756862207</v>
      </c>
      <c r="G45" s="119">
        <v>0.45444327568622056</v>
      </c>
      <c r="H45" s="169">
        <v>1124.4365831999999</v>
      </c>
      <c r="I45" s="169">
        <v>0.134736075</v>
      </c>
      <c r="J45" s="169">
        <v>0.0071660583</v>
      </c>
      <c r="K45" s="192" t="s">
        <v>98</v>
      </c>
    </row>
    <row r="46" ht="18" customHeight="1" x14ac:dyDescent="0.2">
      <c r="B46" s="122" t="s">
        <v>160</v>
      </c>
      <c r="C46" s="169">
        <v>4422.377999999999</v>
      </c>
      <c r="D46" s="119" t="s">
        <v>159</v>
      </c>
      <c r="E46" s="119">
        <v>98.63593261363006</v>
      </c>
      <c r="F46" s="119">
        <v>300.0000000000001</v>
      </c>
      <c r="G46" s="119">
        <v>1.5000000000000004</v>
      </c>
      <c r="H46" s="169">
        <v>436.2053784</v>
      </c>
      <c r="I46" s="169">
        <v>1.3267134</v>
      </c>
      <c r="J46" s="169">
        <v>0.006633567</v>
      </c>
      <c r="K46" s="192" t="s">
        <v>98</v>
      </c>
    </row>
    <row r="47" ht="18" customHeight="1" x14ac:dyDescent="0.2">
      <c r="B47" s="122" t="s">
        <v>161</v>
      </c>
      <c r="C47" s="169">
        <v>8206.008</v>
      </c>
      <c r="D47" s="119" t="s">
        <v>159</v>
      </c>
      <c r="E47" s="119">
        <v>55.54963573030882</v>
      </c>
      <c r="F47" s="119">
        <v>4.999999999999999</v>
      </c>
      <c r="G47" s="119">
        <v>0.16585555363826113</v>
      </c>
      <c r="H47" s="169">
        <v>455.8407552</v>
      </c>
      <c r="I47" s="169">
        <v>0.04103004</v>
      </c>
      <c r="J47" s="169">
        <v>0.001361012</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42170</v>
      </c>
      <c r="D50" s="119" t="s">
        <v>159</v>
      </c>
      <c r="E50" s="119">
        <v>112</v>
      </c>
      <c r="F50" s="119">
        <v>300</v>
      </c>
      <c r="G50" s="119">
        <v>4</v>
      </c>
      <c r="H50" s="169">
        <v>4723.04</v>
      </c>
      <c r="I50" s="169">
        <v>12.651</v>
      </c>
      <c r="J50" s="169">
        <v>0.16868</v>
      </c>
      <c r="K50" s="192" t="s">
        <v>98</v>
      </c>
    </row>
    <row r="51" ht="18" customHeight="1" x14ac:dyDescent="0.2">
      <c r="B51" s="177" t="s">
        <v>237</v>
      </c>
      <c r="C51" s="125">
        <v>178.36</v>
      </c>
      <c r="D51" s="125" t="s">
        <v>159</v>
      </c>
      <c r="E51" s="49"/>
      <c r="F51" s="49"/>
      <c r="G51" s="49"/>
      <c r="H51" s="125">
        <v>12.360348</v>
      </c>
      <c r="I51" s="125">
        <v>0.0017836</v>
      </c>
      <c r="J51" s="202">
        <v>0.000107016</v>
      </c>
      <c r="K51" s="203"/>
    </row>
    <row r="52" ht="18" customHeight="1" x14ac:dyDescent="0.2">
      <c r="B52" s="122" t="s">
        <v>158</v>
      </c>
      <c r="C52" s="169">
        <v>178.36</v>
      </c>
      <c r="D52" s="119" t="s">
        <v>159</v>
      </c>
      <c r="E52" s="119">
        <v>69.3</v>
      </c>
      <c r="F52" s="119">
        <v>9.999999999999998</v>
      </c>
      <c r="G52" s="119">
        <v>0.6</v>
      </c>
      <c r="H52" s="169">
        <v>12.360348</v>
      </c>
      <c r="I52" s="169">
        <v>0.0017836</v>
      </c>
      <c r="J52" s="169">
        <v>0.000107016</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11489.944620358696</v>
      </c>
      <c r="D57" s="125" t="s">
        <v>157</v>
      </c>
      <c r="E57" s="49"/>
      <c r="F57" s="49"/>
      <c r="G57" s="49"/>
      <c r="H57" s="119">
        <v>835.4566243722923</v>
      </c>
      <c r="I57" s="119">
        <v>0.052073162103590004</v>
      </c>
      <c r="J57" s="119">
        <v>0.28452661797222</v>
      </c>
      <c r="K57" s="188" t="s">
        <v>98</v>
      </c>
    </row>
    <row r="58" ht="18" customHeight="1" x14ac:dyDescent="0.2">
      <c r="B58" s="122" t="s">
        <v>158</v>
      </c>
      <c r="C58" s="119">
        <v>10639.944620358696</v>
      </c>
      <c r="D58" s="119" t="s">
        <v>159</v>
      </c>
      <c r="E58" s="119">
        <v>74.03907186367806</v>
      </c>
      <c r="F58" s="119">
        <v>4.494681486601364</v>
      </c>
      <c r="G58" s="119">
        <v>26.73337391512014</v>
      </c>
      <c r="H58" s="119">
        <v>787.7716243722922</v>
      </c>
      <c r="I58" s="119">
        <v>0.04782316210359</v>
      </c>
      <c r="J58" s="119">
        <v>0.28444161797222</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850</v>
      </c>
      <c r="D60" s="119" t="s">
        <v>159</v>
      </c>
      <c r="E60" s="119">
        <v>56.1</v>
      </c>
      <c r="F60" s="119">
        <v>5</v>
      </c>
      <c r="G60" s="119">
        <v>0.1</v>
      </c>
      <c r="H60" s="119">
        <v>47.685</v>
      </c>
      <c r="I60" s="119">
        <v>0.00425</v>
      </c>
      <c r="J60" s="119">
        <v>0.000085</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1550.653</v>
      </c>
      <c r="D64" s="119" t="s">
        <v>157</v>
      </c>
      <c r="E64" s="49"/>
      <c r="F64" s="49"/>
      <c r="G64" s="49"/>
      <c r="H64" s="119">
        <v>98.9652234</v>
      </c>
      <c r="I64" s="119">
        <v>0.01022495</v>
      </c>
      <c r="J64" s="119">
        <v>0.0004022338</v>
      </c>
      <c r="K64" s="188" t="s">
        <v>98</v>
      </c>
    </row>
    <row r="65" ht="18" customHeight="1" x14ac:dyDescent="0.2">
      <c r="B65" s="122" t="s">
        <v>158</v>
      </c>
      <c r="C65" s="169">
        <v>700.653</v>
      </c>
      <c r="D65" s="119" t="s">
        <v>159</v>
      </c>
      <c r="E65" s="180">
        <v>73.18918694417921</v>
      </c>
      <c r="F65" s="180">
        <v>8.527687742720005</v>
      </c>
      <c r="G65" s="180">
        <v>0.4527687742720005</v>
      </c>
      <c r="H65" s="169">
        <v>51.2802234</v>
      </c>
      <c r="I65" s="169">
        <v>0.00597495</v>
      </c>
      <c r="J65" s="169">
        <v>0.0003172338</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850</v>
      </c>
      <c r="D67" s="119" t="s">
        <v>159</v>
      </c>
      <c r="E67" s="180">
        <v>56.1</v>
      </c>
      <c r="F67" s="180">
        <v>5</v>
      </c>
      <c r="G67" s="180">
        <v>0.1</v>
      </c>
      <c r="H67" s="169">
        <v>47.685</v>
      </c>
      <c r="I67" s="169">
        <v>0.00425</v>
      </c>
      <c r="J67" s="169">
        <v>0.000085</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9939.291620358696</v>
      </c>
      <c r="D71" s="119" t="s">
        <v>159</v>
      </c>
      <c r="E71" s="49"/>
      <c r="F71" s="49"/>
      <c r="G71" s="49"/>
      <c r="H71" s="119">
        <v>736.4914009722922</v>
      </c>
      <c r="I71" s="119">
        <v>0.04184821210359</v>
      </c>
      <c r="J71" s="119">
        <v>0.28412438417222</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9934.346</v>
      </c>
      <c r="D73" s="119" t="s">
        <v>159</v>
      </c>
      <c r="E73" s="119">
        <v>74.1</v>
      </c>
      <c r="F73" s="119">
        <v>4.15</v>
      </c>
      <c r="G73" s="119">
        <v>28.6</v>
      </c>
      <c r="H73" s="169">
        <v>736.1350385999998</v>
      </c>
      <c r="I73" s="169">
        <v>0.0412275359</v>
      </c>
      <c r="J73" s="169">
        <v>0.2841222956</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4.94562035869606</v>
      </c>
      <c r="D75" s="119" t="s">
        <v>159</v>
      </c>
      <c r="E75" s="49"/>
      <c r="F75" s="49"/>
      <c r="G75" s="49"/>
      <c r="H75" s="119">
        <v>0.35636237229242</v>
      </c>
      <c r="I75" s="119">
        <v>0.00062067620359</v>
      </c>
      <c r="J75" s="119">
        <v>0.00000208857222</v>
      </c>
      <c r="K75" s="203"/>
    </row>
    <row r="76" ht="18" customHeight="1" x14ac:dyDescent="0.2">
      <c r="B76" s="205" t="s">
        <v>213</v>
      </c>
      <c r="C76" s="169">
        <v>0.55162035869606</v>
      </c>
      <c r="D76" s="119" t="s">
        <v>159</v>
      </c>
      <c r="E76" s="119">
        <v>73.29999999999782</v>
      </c>
      <c r="F76" s="119">
        <v>10.00000000550995</v>
      </c>
      <c r="G76" s="119">
        <v>0.6000000086696655</v>
      </c>
      <c r="H76" s="169">
        <v>0.04043377229242</v>
      </c>
      <c r="I76" s="169">
        <v>0.00000551620359</v>
      </c>
      <c r="J76" s="169">
        <v>3.3097222e-7</v>
      </c>
      <c r="K76" s="203"/>
    </row>
    <row r="77" ht="18" customHeight="1" x14ac:dyDescent="0.2">
      <c r="B77" s="205" t="s">
        <v>241</v>
      </c>
      <c r="C77" s="169">
        <v>4.394</v>
      </c>
      <c r="D77" s="119" t="s">
        <v>159</v>
      </c>
      <c r="E77" s="119">
        <v>71.9</v>
      </c>
      <c r="F77" s="119">
        <v>140</v>
      </c>
      <c r="G77" s="119">
        <v>0.39999999999999997</v>
      </c>
      <c r="H77" s="169">
        <v>0.3159286</v>
      </c>
      <c r="I77" s="169">
        <v>0.00061516</v>
      </c>
      <c r="J77" s="169">
        <v>0.0000017576</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234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104</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2696.2</v>
      </c>
      <c r="G11" s="266">
        <v>4157.9</v>
      </c>
      <c r="H11" s="266" t="s">
        <v>98</v>
      </c>
      <c r="I11" s="199"/>
      <c r="J11" s="266">
        <v>-6.6</v>
      </c>
      <c r="K11" s="124">
        <v>6860.7</v>
      </c>
      <c r="L11" s="266">
        <v>41.87</v>
      </c>
      <c r="M11" s="267" t="s">
        <v>159</v>
      </c>
      <c r="N11" s="124">
        <v>287257.50899999996</v>
      </c>
      <c r="O11" s="266">
        <v>20</v>
      </c>
      <c r="P11" s="124">
        <v>5745.15018</v>
      </c>
      <c r="Q11" s="124" t="s">
        <v>98</v>
      </c>
      <c r="R11" s="124">
        <v>5745.15018</v>
      </c>
      <c r="S11" s="266">
        <v>1</v>
      </c>
      <c r="T11" s="201">
        <v>21065.550659999997</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94</v>
      </c>
      <c r="H15" s="266">
        <v>768.2</v>
      </c>
      <c r="I15" s="266" t="s">
        <v>98</v>
      </c>
      <c r="J15" s="266" t="s">
        <v>98</v>
      </c>
      <c r="K15" s="124">
        <v>-674.2</v>
      </c>
      <c r="L15" s="266">
        <v>44.59</v>
      </c>
      <c r="M15" s="270" t="s">
        <v>159</v>
      </c>
      <c r="N15" s="124">
        <v>-30062.578000000005</v>
      </c>
      <c r="O15" s="266">
        <v>18.9</v>
      </c>
      <c r="P15" s="124">
        <v>-568.1827242</v>
      </c>
      <c r="Q15" s="124" t="s">
        <v>98</v>
      </c>
      <c r="R15" s="124">
        <v>-568.1827242</v>
      </c>
      <c r="S15" s="266">
        <v>1</v>
      </c>
      <c r="T15" s="201">
        <v>-2083.3366554</v>
      </c>
    </row>
    <row r="16" ht="18" customHeight="1" x14ac:dyDescent="0.2">
      <c r="B16" s="268"/>
      <c r="C16" s="269"/>
      <c r="D16" s="274" t="s">
        <v>203</v>
      </c>
      <c r="E16" s="265" t="s">
        <v>303</v>
      </c>
      <c r="F16" s="199"/>
      <c r="G16" s="266">
        <v>53</v>
      </c>
      <c r="H16" s="266">
        <v>66.6</v>
      </c>
      <c r="I16" s="266">
        <v>158</v>
      </c>
      <c r="J16" s="266" t="s">
        <v>98</v>
      </c>
      <c r="K16" s="124">
        <v>-171.6</v>
      </c>
      <c r="L16" s="266">
        <v>43.96</v>
      </c>
      <c r="M16" s="270" t="s">
        <v>159</v>
      </c>
      <c r="N16" s="124">
        <v>-7543.536</v>
      </c>
      <c r="O16" s="266">
        <v>19.5</v>
      </c>
      <c r="P16" s="124">
        <v>-147.098952</v>
      </c>
      <c r="Q16" s="124" t="s">
        <v>98</v>
      </c>
      <c r="R16" s="124">
        <v>-147.098952</v>
      </c>
      <c r="S16" s="266">
        <v>1</v>
      </c>
      <c r="T16" s="201">
        <v>-539.3628239999999</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186</v>
      </c>
      <c r="H19" s="266">
        <v>980.6</v>
      </c>
      <c r="I19" s="266">
        <v>15</v>
      </c>
      <c r="J19" s="266" t="s">
        <v>98</v>
      </c>
      <c r="K19" s="124">
        <v>-809.6</v>
      </c>
      <c r="L19" s="266">
        <v>42.71</v>
      </c>
      <c r="M19" s="270" t="s">
        <v>159</v>
      </c>
      <c r="N19" s="124">
        <v>-34578.016</v>
      </c>
      <c r="O19" s="266">
        <v>20.2</v>
      </c>
      <c r="P19" s="124">
        <v>-698.4759232000001</v>
      </c>
      <c r="Q19" s="124" t="s">
        <v>98</v>
      </c>
      <c r="R19" s="124">
        <v>-698.4759232000001</v>
      </c>
      <c r="S19" s="266">
        <v>1</v>
      </c>
      <c r="T19" s="201">
        <v>-2561.078385066667</v>
      </c>
    </row>
    <row r="20" ht="18" customHeight="1" x14ac:dyDescent="0.2">
      <c r="B20" s="268"/>
      <c r="C20" s="269"/>
      <c r="D20" s="274" t="s">
        <v>217</v>
      </c>
      <c r="E20" s="265" t="s">
        <v>303</v>
      </c>
      <c r="F20" s="199"/>
      <c r="G20" s="266">
        <v>249.7</v>
      </c>
      <c r="H20" s="266">
        <v>526.4</v>
      </c>
      <c r="I20" s="266">
        <v>20</v>
      </c>
      <c r="J20" s="266" t="s">
        <v>98</v>
      </c>
      <c r="K20" s="124">
        <v>-296.7</v>
      </c>
      <c r="L20" s="266">
        <v>40.19</v>
      </c>
      <c r="M20" s="270" t="s">
        <v>159</v>
      </c>
      <c r="N20" s="124">
        <v>-11924.373</v>
      </c>
      <c r="O20" s="266">
        <v>21.1</v>
      </c>
      <c r="P20" s="124">
        <v>-251.6042703</v>
      </c>
      <c r="Q20" s="124" t="s">
        <v>98</v>
      </c>
      <c r="R20" s="124">
        <v>-251.6042703</v>
      </c>
      <c r="S20" s="266">
        <v>1</v>
      </c>
      <c r="T20" s="201">
        <v>-922.5489911</v>
      </c>
    </row>
    <row r="21" ht="18" customHeight="1" x14ac:dyDescent="0.2">
      <c r="B21" s="268"/>
      <c r="C21" s="269"/>
      <c r="D21" s="274" t="s">
        <v>191</v>
      </c>
      <c r="E21" s="265" t="s">
        <v>303</v>
      </c>
      <c r="F21" s="199"/>
      <c r="G21" s="266" t="s">
        <v>98</v>
      </c>
      <c r="H21" s="266">
        <v>135.9</v>
      </c>
      <c r="I21" s="199"/>
      <c r="J21" s="266" t="s">
        <v>98</v>
      </c>
      <c r="K21" s="124">
        <v>-135.9</v>
      </c>
      <c r="L21" s="266">
        <v>46.89</v>
      </c>
      <c r="M21" s="270" t="s">
        <v>159</v>
      </c>
      <c r="N21" s="124">
        <v>-6372.351000000001</v>
      </c>
      <c r="O21" s="266">
        <v>17.2</v>
      </c>
      <c r="P21" s="124">
        <v>-109.6044372</v>
      </c>
      <c r="Q21" s="124" t="s">
        <v>98</v>
      </c>
      <c r="R21" s="124">
        <v>-109.6044372</v>
      </c>
      <c r="S21" s="266">
        <v>1</v>
      </c>
      <c r="T21" s="201">
        <v>-401.8829364</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v>15</v>
      </c>
      <c r="H23" s="266">
        <v>105.8</v>
      </c>
      <c r="I23" s="199"/>
      <c r="J23" s="266">
        <v>11.3</v>
      </c>
      <c r="K23" s="124">
        <v>-102.1</v>
      </c>
      <c r="L23" s="266">
        <v>44.57</v>
      </c>
      <c r="M23" s="270" t="s">
        <v>159</v>
      </c>
      <c r="N23" s="124">
        <v>-4550.597</v>
      </c>
      <c r="O23" s="266">
        <v>20</v>
      </c>
      <c r="P23" s="124">
        <v>-91.01194000000001</v>
      </c>
      <c r="Q23" s="124">
        <v>153.58822</v>
      </c>
      <c r="R23" s="124">
        <v>-244.60016000000002</v>
      </c>
      <c r="S23" s="266">
        <v>1</v>
      </c>
      <c r="T23" s="201">
        <v>-896.8672533333333</v>
      </c>
    </row>
    <row r="24" ht="18" customHeight="1" x14ac:dyDescent="0.2">
      <c r="B24" s="268"/>
      <c r="C24" s="269"/>
      <c r="D24" s="274" t="s">
        <v>311</v>
      </c>
      <c r="E24" s="265" t="s">
        <v>303</v>
      </c>
      <c r="F24" s="199"/>
      <c r="G24" s="266">
        <v>36</v>
      </c>
      <c r="H24" s="266">
        <v>153.8</v>
      </c>
      <c r="I24" s="199"/>
      <c r="J24" s="266" t="s">
        <v>98</v>
      </c>
      <c r="K24" s="124">
        <v>-117.80000000000001</v>
      </c>
      <c r="L24" s="266">
        <v>33.49</v>
      </c>
      <c r="M24" s="270" t="s">
        <v>159</v>
      </c>
      <c r="N24" s="124">
        <v>-3945.1220000000008</v>
      </c>
      <c r="O24" s="266">
        <v>22</v>
      </c>
      <c r="P24" s="124">
        <v>-86.79268400000002</v>
      </c>
      <c r="Q24" s="124">
        <v>73.678</v>
      </c>
      <c r="R24" s="124">
        <v>-160.470684</v>
      </c>
      <c r="S24" s="266">
        <v>1</v>
      </c>
      <c r="T24" s="201">
        <v>-588.392508</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130.11732</v>
      </c>
      <c r="R25" s="124">
        <v>-130.11732</v>
      </c>
      <c r="S25" s="266">
        <v>1</v>
      </c>
      <c r="T25" s="201">
        <v>-477.09684</v>
      </c>
    </row>
    <row r="26" ht="18" customHeight="1" x14ac:dyDescent="0.2">
      <c r="B26" s="268"/>
      <c r="C26" s="269"/>
      <c r="D26" s="274" t="s">
        <v>312</v>
      </c>
      <c r="E26" s="265" t="s">
        <v>303</v>
      </c>
      <c r="F26" s="199"/>
      <c r="G26" s="266" t="s">
        <v>98</v>
      </c>
      <c r="H26" s="266" t="s">
        <v>98</v>
      </c>
      <c r="I26" s="199"/>
      <c r="J26" s="266" t="s">
        <v>98</v>
      </c>
      <c r="K26" s="124" t="s">
        <v>98</v>
      </c>
      <c r="L26" s="266">
        <v>29.31</v>
      </c>
      <c r="M26" s="270" t="s">
        <v>159</v>
      </c>
      <c r="N26" s="124" t="s">
        <v>98</v>
      </c>
      <c r="O26" s="266">
        <v>26.6</v>
      </c>
      <c r="P26" s="124" t="s">
        <v>98</v>
      </c>
      <c r="Q26" s="124" t="s">
        <v>98</v>
      </c>
      <c r="R26" s="124" t="s">
        <v>98</v>
      </c>
      <c r="S26" s="266">
        <v>1</v>
      </c>
      <c r="T26" s="201" t="s">
        <v>98</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48.2</v>
      </c>
      <c r="H28" s="266">
        <v>99.3</v>
      </c>
      <c r="I28" s="199"/>
      <c r="J28" s="266" t="s">
        <v>98</v>
      </c>
      <c r="K28" s="124">
        <v>-51.099999999999994</v>
      </c>
      <c r="L28" s="266">
        <v>33.57</v>
      </c>
      <c r="M28" s="270" t="s">
        <v>159</v>
      </c>
      <c r="N28" s="124">
        <v>-1715.427</v>
      </c>
      <c r="O28" s="266">
        <v>20</v>
      </c>
      <c r="P28" s="124">
        <v>-34.30854</v>
      </c>
      <c r="Q28" s="124">
        <v>142.73964</v>
      </c>
      <c r="R28" s="124">
        <v>-177.04818</v>
      </c>
      <c r="S28" s="266">
        <v>1</v>
      </c>
      <c r="T28" s="201">
        <v>-649.17666</v>
      </c>
    </row>
    <row r="29" ht="18" customHeight="1" x14ac:dyDescent="0.2">
      <c r="B29" s="275"/>
      <c r="C29" s="276" t="s">
        <v>315</v>
      </c>
      <c r="D29" s="276"/>
      <c r="E29" s="277"/>
      <c r="F29" s="199"/>
      <c r="G29" s="150"/>
      <c r="H29" s="150"/>
      <c r="I29" s="199"/>
      <c r="J29" s="150"/>
      <c r="K29" s="150"/>
      <c r="L29" s="150"/>
      <c r="M29" s="278"/>
      <c r="N29" s="124">
        <v>19714.563</v>
      </c>
      <c r="O29" s="150"/>
      <c r="P29" s="124">
        <v>309.5186391</v>
      </c>
      <c r="Q29" s="124"/>
      <c r="R29" s="124">
        <v>309.5186391</v>
      </c>
      <c r="S29" s="279"/>
      <c r="T29" s="201">
        <v>1134.9016766999998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405.9</v>
      </c>
      <c r="G31" s="266" t="s">
        <v>98</v>
      </c>
      <c r="H31" s="266" t="s">
        <v>98</v>
      </c>
      <c r="I31" s="283" t="s">
        <v>98</v>
      </c>
      <c r="J31" s="266" t="s">
        <v>98</v>
      </c>
      <c r="K31" s="124">
        <v>405.9</v>
      </c>
      <c r="L31" s="266">
        <v>48.57</v>
      </c>
      <c r="M31" s="270" t="s">
        <v>159</v>
      </c>
      <c r="N31" s="124">
        <v>19714.563</v>
      </c>
      <c r="O31" s="266">
        <v>15.7</v>
      </c>
      <c r="P31" s="124">
        <v>309.5186391</v>
      </c>
      <c r="Q31" s="124" t="s">
        <v>317</v>
      </c>
      <c r="R31" s="124">
        <v>309.5186391</v>
      </c>
      <c r="S31" s="284">
        <v>1</v>
      </c>
      <c r="T31" s="201">
        <v>1134.9016766999998</v>
      </c>
    </row>
    <row r="32" ht="18" customHeight="1" x14ac:dyDescent="0.2">
      <c r="B32" s="285" t="s">
        <v>319</v>
      </c>
      <c r="C32" s="286"/>
      <c r="D32" s="286"/>
      <c r="E32" s="287"/>
      <c r="F32" s="288"/>
      <c r="G32" s="288"/>
      <c r="H32" s="288"/>
      <c r="I32" s="288"/>
      <c r="J32" s="288"/>
      <c r="K32" s="288"/>
      <c r="L32" s="288"/>
      <c r="M32" s="289"/>
      <c r="N32" s="128">
        <v>206280.07199999996</v>
      </c>
      <c r="O32" s="288"/>
      <c r="P32" s="128">
        <v>4067.589348199999</v>
      </c>
      <c r="Q32" s="128">
        <v>500.12318000000005</v>
      </c>
      <c r="R32" s="128">
        <v>3567.4661681999987</v>
      </c>
      <c r="S32" s="290"/>
      <c r="T32" s="291">
        <v>13080.709283399996</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108.8</v>
      </c>
      <c r="H34" s="266" t="s">
        <v>98</v>
      </c>
      <c r="I34" s="199"/>
      <c r="J34" s="266">
        <v>1.6</v>
      </c>
      <c r="K34" s="124">
        <v>107.2</v>
      </c>
      <c r="L34" s="266">
        <v>29.29</v>
      </c>
      <c r="M34" s="267" t="s">
        <v>159</v>
      </c>
      <c r="N34" s="124">
        <v>3139.888</v>
      </c>
      <c r="O34" s="266">
        <v>26.8</v>
      </c>
      <c r="P34" s="124">
        <v>84.1489984</v>
      </c>
      <c r="Q34" s="124" t="s">
        <v>98</v>
      </c>
      <c r="R34" s="124">
        <v>84.1489984</v>
      </c>
      <c r="S34" s="266">
        <v>1</v>
      </c>
      <c r="T34" s="201">
        <v>308.54632746666664</v>
      </c>
    </row>
    <row r="35" ht="18" customHeight="1" x14ac:dyDescent="0.2">
      <c r="B35" s="268"/>
      <c r="C35" s="269"/>
      <c r="D35" s="276" t="s">
        <v>322</v>
      </c>
      <c r="E35" s="265" t="s">
        <v>303</v>
      </c>
      <c r="F35" s="266" t="s">
        <v>98</v>
      </c>
      <c r="G35" s="266">
        <v>766.7</v>
      </c>
      <c r="H35" s="266" t="s">
        <v>98</v>
      </c>
      <c r="I35" s="199"/>
      <c r="J35" s="266">
        <v>19.9</v>
      </c>
      <c r="K35" s="124">
        <v>746.8000000000001</v>
      </c>
      <c r="L35" s="266">
        <v>29.31</v>
      </c>
      <c r="M35" s="270" t="s">
        <v>159</v>
      </c>
      <c r="N35" s="124">
        <v>21888.708000000002</v>
      </c>
      <c r="O35" s="266">
        <v>25.8</v>
      </c>
      <c r="P35" s="124">
        <v>564.7286664000001</v>
      </c>
      <c r="Q35" s="124">
        <v>564.7286664</v>
      </c>
      <c r="R35" s="124">
        <v>1.13686837721616e-13</v>
      </c>
      <c r="S35" s="266">
        <v>1</v>
      </c>
      <c r="T35" s="201">
        <v>4.168517383125921e-13</v>
      </c>
    </row>
    <row r="36" ht="18" customHeight="1" x14ac:dyDescent="0.2">
      <c r="B36" s="268"/>
      <c r="C36" s="269"/>
      <c r="D36" s="276" t="s">
        <v>323</v>
      </c>
      <c r="E36" s="265" t="s">
        <v>303</v>
      </c>
      <c r="F36" s="266">
        <v>155.5</v>
      </c>
      <c r="G36" s="266" t="s">
        <v>98</v>
      </c>
      <c r="H36" s="266" t="s">
        <v>98</v>
      </c>
      <c r="I36" s="266" t="s">
        <v>98</v>
      </c>
      <c r="J36" s="266">
        <v>-140.2</v>
      </c>
      <c r="K36" s="124">
        <v>295.7</v>
      </c>
      <c r="L36" s="266">
        <v>25.14</v>
      </c>
      <c r="M36" s="270" t="s">
        <v>159</v>
      </c>
      <c r="N36" s="124">
        <v>7433.898</v>
      </c>
      <c r="O36" s="266">
        <v>25.49765718537034</v>
      </c>
      <c r="P36" s="124">
        <v>189.5469827550102</v>
      </c>
      <c r="Q36" s="124" t="s">
        <v>98</v>
      </c>
      <c r="R36" s="124">
        <v>189.5469827550102</v>
      </c>
      <c r="S36" s="266">
        <v>1</v>
      </c>
      <c r="T36" s="201">
        <v>695.0056034350373</v>
      </c>
    </row>
    <row r="37" ht="18" customHeight="1" x14ac:dyDescent="0.2">
      <c r="B37" s="268"/>
      <c r="C37" s="269"/>
      <c r="D37" s="276" t="s">
        <v>324</v>
      </c>
      <c r="E37" s="265" t="s">
        <v>303</v>
      </c>
      <c r="F37" s="266">
        <v>18.2</v>
      </c>
      <c r="G37" s="266">
        <v>385.6</v>
      </c>
      <c r="H37" s="266" t="s">
        <v>98</v>
      </c>
      <c r="I37" s="266" t="s">
        <v>98</v>
      </c>
      <c r="J37" s="266">
        <v>-15</v>
      </c>
      <c r="K37" s="124">
        <v>418.8</v>
      </c>
      <c r="L37" s="266">
        <v>16.74</v>
      </c>
      <c r="M37" s="270" t="s">
        <v>159</v>
      </c>
      <c r="N37" s="124">
        <v>7010.7119999999995</v>
      </c>
      <c r="O37" s="266">
        <v>26.2</v>
      </c>
      <c r="P37" s="124">
        <v>183.68065439999998</v>
      </c>
      <c r="Q37" s="124" t="s">
        <v>98</v>
      </c>
      <c r="R37" s="124">
        <v>183.68065439999998</v>
      </c>
      <c r="S37" s="266">
        <v>1</v>
      </c>
      <c r="T37" s="201">
        <v>673.4957327999999</v>
      </c>
    </row>
    <row r="38" ht="18" customHeight="1" x14ac:dyDescent="0.2">
      <c r="B38" s="268"/>
      <c r="C38" s="269"/>
      <c r="D38" s="276" t="s">
        <v>325</v>
      </c>
      <c r="E38" s="265" t="s">
        <v>303</v>
      </c>
      <c r="F38" s="266" t="s">
        <v>98</v>
      </c>
      <c r="G38" s="266">
        <v>318.7</v>
      </c>
      <c r="H38" s="266" t="s">
        <v>98</v>
      </c>
      <c r="I38" s="199"/>
      <c r="J38" s="266">
        <v>-6.1</v>
      </c>
      <c r="K38" s="124">
        <v>324.8</v>
      </c>
      <c r="L38" s="266">
        <v>10.9</v>
      </c>
      <c r="M38" s="270" t="s">
        <v>159</v>
      </c>
      <c r="N38" s="124">
        <v>3540.32</v>
      </c>
      <c r="O38" s="266">
        <v>27.6</v>
      </c>
      <c r="P38" s="124">
        <v>97.712832</v>
      </c>
      <c r="Q38" s="124" t="s">
        <v>98</v>
      </c>
      <c r="R38" s="124">
        <v>97.712832</v>
      </c>
      <c r="S38" s="266">
        <v>1</v>
      </c>
      <c r="T38" s="201">
        <v>358.280384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612</v>
      </c>
      <c r="H42" s="266">
        <v>390.3</v>
      </c>
      <c r="I42" s="199"/>
      <c r="J42" s="266">
        <v>-29.5</v>
      </c>
      <c r="K42" s="124">
        <v>251.2</v>
      </c>
      <c r="L42" s="266">
        <v>29.31</v>
      </c>
      <c r="M42" s="270" t="s">
        <v>159</v>
      </c>
      <c r="N42" s="124">
        <v>7362.672</v>
      </c>
      <c r="O42" s="266">
        <v>29.2</v>
      </c>
      <c r="P42" s="124">
        <v>214.9900224</v>
      </c>
      <c r="Q42" s="124" t="s">
        <v>98</v>
      </c>
      <c r="R42" s="124">
        <v>214.9900224</v>
      </c>
      <c r="S42" s="266">
        <v>1</v>
      </c>
      <c r="T42" s="201">
        <v>788.2967487999999</v>
      </c>
    </row>
    <row r="43" ht="18" customHeight="1" x14ac:dyDescent="0.2">
      <c r="B43" s="275"/>
      <c r="C43" s="276" t="s">
        <v>330</v>
      </c>
      <c r="D43" s="276"/>
      <c r="E43" s="277"/>
      <c r="F43" s="199"/>
      <c r="G43" s="150"/>
      <c r="H43" s="150"/>
      <c r="I43" s="199"/>
      <c r="J43" s="150"/>
      <c r="K43" s="150"/>
      <c r="L43" s="150"/>
      <c r="M43" s="278"/>
      <c r="N43" s="124">
        <v>205.902</v>
      </c>
      <c r="O43" s="150"/>
      <c r="P43" s="124">
        <v>5.4769932</v>
      </c>
      <c r="Q43" s="124"/>
      <c r="R43" s="124">
        <v>5.4769932</v>
      </c>
      <c r="S43" s="150"/>
      <c r="T43" s="201">
        <v>20.0823084</v>
      </c>
    </row>
    <row r="44" ht="18" customHeight="1" x14ac:dyDescent="0.2">
      <c r="B44" s="280"/>
      <c r="C44" s="281"/>
      <c r="D44" s="281" t="s">
        <v>331</v>
      </c>
      <c r="E44" s="282" t="s">
        <v>303</v>
      </c>
      <c r="F44" s="283" t="s">
        <v>98</v>
      </c>
      <c r="G44" s="266">
        <v>12.3</v>
      </c>
      <c r="H44" s="266" t="s">
        <v>98</v>
      </c>
      <c r="I44" s="283" t="s">
        <v>98</v>
      </c>
      <c r="J44" s="266" t="s">
        <v>98</v>
      </c>
      <c r="K44" s="124">
        <v>12.3</v>
      </c>
      <c r="L44" s="266">
        <v>16.74</v>
      </c>
      <c r="M44" s="270" t="s">
        <v>159</v>
      </c>
      <c r="N44" s="124">
        <v>205.902</v>
      </c>
      <c r="O44" s="266">
        <v>26.6</v>
      </c>
      <c r="P44" s="124">
        <v>5.4769932</v>
      </c>
      <c r="Q44" s="124" t="s">
        <v>317</v>
      </c>
      <c r="R44" s="124">
        <v>5.4769932</v>
      </c>
      <c r="S44" s="266">
        <v>1</v>
      </c>
      <c r="T44" s="201">
        <v>20.0823084</v>
      </c>
    </row>
    <row r="45" ht="18" customHeight="1" x14ac:dyDescent="0.25">
      <c r="B45" s="285" t="s">
        <v>332</v>
      </c>
      <c r="C45" s="286"/>
      <c r="D45" s="286"/>
      <c r="E45" s="287"/>
      <c r="F45" s="288"/>
      <c r="G45" s="288"/>
      <c r="H45" s="288"/>
      <c r="I45" s="288"/>
      <c r="J45" s="288"/>
      <c r="K45" s="288"/>
      <c r="L45" s="288"/>
      <c r="M45" s="289"/>
      <c r="N45" s="128">
        <v>50582.100000000006</v>
      </c>
      <c r="O45" s="288"/>
      <c r="P45" s="128">
        <v>1340.28514955501</v>
      </c>
      <c r="Q45" s="128">
        <v>564.7286664</v>
      </c>
      <c r="R45" s="128">
        <v>775.5564831550104</v>
      </c>
      <c r="S45" s="288"/>
      <c r="T45" s="291">
        <v>2843.7071049017045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1982.3</v>
      </c>
      <c r="G47" s="266">
        <v>704.3</v>
      </c>
      <c r="H47" s="266" t="s">
        <v>98</v>
      </c>
      <c r="I47" s="266" t="s">
        <v>98</v>
      </c>
      <c r="J47" s="266" t="s">
        <v>98</v>
      </c>
      <c r="K47" s="124">
        <v>2686.6</v>
      </c>
      <c r="L47" s="266">
        <v>34</v>
      </c>
      <c r="M47" s="267" t="s">
        <v>159</v>
      </c>
      <c r="N47" s="124">
        <v>91344.4</v>
      </c>
      <c r="O47" s="266">
        <v>15.25647723271622</v>
      </c>
      <c r="P47" s="124">
        <v>1393.5937589361235</v>
      </c>
      <c r="Q47" s="124">
        <v>283.61304</v>
      </c>
      <c r="R47" s="124">
        <v>1109.9807189361236</v>
      </c>
      <c r="S47" s="266">
        <v>1</v>
      </c>
      <c r="T47" s="201">
        <v>4069.9293027657864</v>
      </c>
    </row>
    <row r="48" ht="18" customHeight="1" x14ac:dyDescent="0.2">
      <c r="B48" s="311"/>
      <c r="C48" s="309"/>
      <c r="D48" s="312" t="s">
        <v>335</v>
      </c>
      <c r="E48" s="313"/>
      <c r="F48" s="140"/>
      <c r="G48" s="140"/>
      <c r="H48" s="140"/>
      <c r="I48" s="49"/>
      <c r="J48" s="140"/>
      <c r="K48" s="140"/>
      <c r="L48" s="140"/>
      <c r="M48" s="314"/>
      <c r="N48" s="119">
        <v>3839.904</v>
      </c>
      <c r="O48" s="140"/>
      <c r="P48" s="119">
        <v>46.4628384</v>
      </c>
      <c r="Q48" s="119"/>
      <c r="R48" s="119">
        <v>46.4628384</v>
      </c>
      <c r="S48" s="140"/>
      <c r="T48" s="201">
        <v>170.36374080000002</v>
      </c>
    </row>
    <row r="49" ht="18" customHeight="1" x14ac:dyDescent="0.2">
      <c r="B49" s="315"/>
      <c r="C49" s="316"/>
      <c r="D49" s="317" t="s">
        <v>336</v>
      </c>
      <c r="E49" s="318" t="s">
        <v>303</v>
      </c>
      <c r="F49" s="169">
        <v>214.4</v>
      </c>
      <c r="G49" s="169" t="s">
        <v>98</v>
      </c>
      <c r="H49" s="169" t="s">
        <v>98</v>
      </c>
      <c r="I49" s="172" t="s">
        <v>98</v>
      </c>
      <c r="J49" s="169" t="s">
        <v>98</v>
      </c>
      <c r="K49" s="119">
        <v>214.4</v>
      </c>
      <c r="L49" s="169">
        <v>17.91</v>
      </c>
      <c r="M49" s="270" t="s">
        <v>159</v>
      </c>
      <c r="N49" s="119">
        <v>3839.904</v>
      </c>
      <c r="O49" s="169">
        <v>12.1</v>
      </c>
      <c r="P49" s="119">
        <v>46.4628384</v>
      </c>
      <c r="Q49" s="119" t="s">
        <v>317</v>
      </c>
      <c r="R49" s="119">
        <v>46.4628384</v>
      </c>
      <c r="S49" s="169">
        <v>1</v>
      </c>
      <c r="T49" s="201">
        <v>170.36374080000002</v>
      </c>
    </row>
    <row r="50" ht="18" customHeight="1" x14ac:dyDescent="0.2">
      <c r="B50" s="319" t="s">
        <v>337</v>
      </c>
      <c r="C50" s="320"/>
      <c r="D50" s="321"/>
      <c r="E50" s="322"/>
      <c r="F50" s="323"/>
      <c r="G50" s="323"/>
      <c r="H50" s="323"/>
      <c r="I50" s="288"/>
      <c r="J50" s="323"/>
      <c r="K50" s="323"/>
      <c r="L50" s="323"/>
      <c r="M50" s="324"/>
      <c r="N50" s="128">
        <v>95184.30399999999</v>
      </c>
      <c r="O50" s="323"/>
      <c r="P50" s="128">
        <v>1440.0565973361236</v>
      </c>
      <c r="Q50" s="128">
        <v>283.61304</v>
      </c>
      <c r="R50" s="128">
        <v>1156.4435573361236</v>
      </c>
      <c r="S50" s="323"/>
      <c r="T50" s="291">
        <v>4240.293043565786</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352046.47599999997</v>
      </c>
      <c r="O55" s="343"/>
      <c r="P55" s="127">
        <v>6847.931095091133</v>
      </c>
      <c r="Q55" s="127">
        <v>1348.4648863999998</v>
      </c>
      <c r="R55" s="127">
        <v>5499.466208691132</v>
      </c>
      <c r="S55" s="343"/>
      <c r="T55" s="346">
        <v>20164.709431867486</v>
      </c>
    </row>
    <row r="56" ht="18" customHeight="1" x14ac:dyDescent="0.2">
      <c r="B56" s="347" t="s">
        <v>344</v>
      </c>
      <c r="C56" s="307"/>
      <c r="D56" s="348"/>
      <c r="E56" s="349"/>
      <c r="F56" s="199"/>
      <c r="G56" s="199"/>
      <c r="H56" s="199"/>
      <c r="I56" s="199"/>
      <c r="J56" s="199"/>
      <c r="K56" s="199"/>
      <c r="L56" s="199"/>
      <c r="M56" s="350"/>
      <c r="N56" s="124">
        <v>45774</v>
      </c>
      <c r="O56" s="199"/>
      <c r="P56" s="124">
        <v>1396.107</v>
      </c>
      <c r="Q56" s="124" t="s">
        <v>98</v>
      </c>
      <c r="R56" s="124">
        <v>1396.107</v>
      </c>
      <c r="S56" s="199"/>
      <c r="T56" s="201">
        <v>5119.058999999999</v>
      </c>
    </row>
    <row r="57" ht="18" customHeight="1" x14ac:dyDescent="0.2">
      <c r="B57" s="311"/>
      <c r="C57" s="309"/>
      <c r="D57" s="348" t="s">
        <v>345</v>
      </c>
      <c r="E57" s="265" t="s">
        <v>339</v>
      </c>
      <c r="F57" s="266">
        <v>45774</v>
      </c>
      <c r="G57" s="266" t="s">
        <v>98</v>
      </c>
      <c r="H57" s="266" t="s">
        <v>98</v>
      </c>
      <c r="I57" s="199"/>
      <c r="J57" s="266" t="s">
        <v>98</v>
      </c>
      <c r="K57" s="124">
        <v>45774</v>
      </c>
      <c r="L57" s="266">
        <v>1</v>
      </c>
      <c r="M57" s="270" t="s">
        <v>159</v>
      </c>
      <c r="N57" s="124">
        <v>45774</v>
      </c>
      <c r="O57" s="266">
        <v>30.5</v>
      </c>
      <c r="P57" s="124">
        <v>1396.107</v>
      </c>
      <c r="Q57" s="124" t="s">
        <v>98</v>
      </c>
      <c r="R57" s="124">
        <v>1396.107</v>
      </c>
      <c r="S57" s="266">
        <v>1</v>
      </c>
      <c r="T57" s="201">
        <v>5119.058999999999</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206.28007199999996</v>
      </c>
      <c r="D10" s="386">
        <v>186.9418214669205</v>
      </c>
      <c r="E10" s="385">
        <v>13080.709283399996</v>
      </c>
      <c r="F10" s="385">
        <v>176.65056384692056</v>
      </c>
      <c r="G10" s="385">
        <v>12797.935258275274</v>
      </c>
      <c r="H10" s="385">
        <v>5.825771169866167</v>
      </c>
      <c r="I10" s="387">
        <v>2.209528485791307</v>
      </c>
    </row>
    <row r="11" ht="18" customHeight="1" x14ac:dyDescent="0.2">
      <c r="B11" s="388" t="s">
        <v>375</v>
      </c>
      <c r="C11" s="385">
        <v>50.582100000000004</v>
      </c>
      <c r="D11" s="385">
        <v>28.693392000000006</v>
      </c>
      <c r="E11" s="385">
        <v>2843.7071049017045</v>
      </c>
      <c r="F11" s="385">
        <v>27.13544646</v>
      </c>
      <c r="G11" s="385">
        <v>2676.9019269940372</v>
      </c>
      <c r="H11" s="385">
        <v>5.741366895497933</v>
      </c>
      <c r="I11" s="387">
        <v>6.23127714263993</v>
      </c>
    </row>
    <row r="12" ht="18" customHeight="1" x14ac:dyDescent="0.2">
      <c r="B12" s="388" t="s">
        <v>376</v>
      </c>
      <c r="C12" s="385">
        <v>95.184304</v>
      </c>
      <c r="D12" s="385">
        <v>76.647504</v>
      </c>
      <c r="E12" s="385">
        <v>4240.293043565786</v>
      </c>
      <c r="F12" s="385">
        <v>75.735669</v>
      </c>
      <c r="G12" s="385">
        <v>4200.002396765785</v>
      </c>
      <c r="H12" s="385">
        <v>1.203970351143259</v>
      </c>
      <c r="I12" s="387">
        <v>0.9593005668526965</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352.046476</v>
      </c>
      <c r="D15" s="391">
        <v>292.2827174669205</v>
      </c>
      <c r="E15" s="391">
        <v>20164.709431867486</v>
      </c>
      <c r="F15" s="391">
        <v>279.52167930692053</v>
      </c>
      <c r="G15" s="391">
        <v>19674.8395820351</v>
      </c>
      <c r="H15" s="391">
        <v>4.565312497993424</v>
      </c>
      <c r="I15" s="392">
        <v>2.4898289401031852</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7682.857000000001</v>
      </c>
      <c r="F23" s="435">
        <v>19.99102937878448</v>
      </c>
      <c r="G23" s="455">
        <v>153.58822</v>
      </c>
      <c r="H23" s="441">
        <v>563.1568066666666</v>
      </c>
      <c r="I23" s="456">
        <v>563.1568066666667</v>
      </c>
      <c r="J23" s="457" t="s">
        <v>411</v>
      </c>
      <c r="M23" s="382"/>
    </row>
    <row r="24" ht="18" customHeight="1" x14ac:dyDescent="0.2">
      <c r="B24" s="453"/>
      <c r="C24" s="263"/>
      <c r="D24" s="316" t="s">
        <v>311</v>
      </c>
      <c r="E24" s="454">
        <v>3349</v>
      </c>
      <c r="F24" s="435">
        <v>22</v>
      </c>
      <c r="G24" s="455">
        <v>73.678</v>
      </c>
      <c r="H24" s="441">
        <v>270.1526666666666</v>
      </c>
      <c r="I24" s="456">
        <v>270.1526666666667</v>
      </c>
      <c r="J24" s="457" t="s">
        <v>411</v>
      </c>
      <c r="M24" s="382"/>
    </row>
    <row r="25" ht="18" customHeight="1" x14ac:dyDescent="0.2">
      <c r="B25" s="453"/>
      <c r="C25" s="263"/>
      <c r="D25" s="316" t="s">
        <v>412</v>
      </c>
      <c r="E25" s="454">
        <v>8306.39353307946</v>
      </c>
      <c r="F25" s="435">
        <v>15.664718927874002</v>
      </c>
      <c r="G25" s="455">
        <v>130.11732</v>
      </c>
      <c r="H25" s="441">
        <v>477.09684</v>
      </c>
      <c r="I25" s="456">
        <v>31.21680515183204</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142.73964</v>
      </c>
      <c r="H28" s="441">
        <v>523.37868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19338.25053307946</v>
      </c>
      <c r="F31" s="463">
        <v>25.861862692517278</v>
      </c>
      <c r="G31" s="464">
        <v>500.12318000000005</v>
      </c>
      <c r="H31" s="463">
        <v>1833.7849933333332</v>
      </c>
      <c r="I31" s="464">
        <v>864.5262784851654</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v>21888.708</v>
      </c>
      <c r="F34" s="435">
        <v>25.8</v>
      </c>
      <c r="G34" s="455">
        <v>564.7286664</v>
      </c>
      <c r="H34" s="441">
        <v>2070.6717768</v>
      </c>
      <c r="I34" s="456">
        <v>70.64727999999998</v>
      </c>
      <c r="J34" s="457"/>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v>21888.708</v>
      </c>
      <c r="F45" s="463">
        <v>25.8</v>
      </c>
      <c r="G45" s="464">
        <v>564.7286664</v>
      </c>
      <c r="H45" s="463">
        <v>2070.6717768</v>
      </c>
      <c r="I45" s="464">
        <v>70.64727999999998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18536.800000000003</v>
      </c>
      <c r="F47" s="441">
        <v>15.299999999999999</v>
      </c>
      <c r="G47" s="477">
        <v>283.61304</v>
      </c>
      <c r="H47" s="441">
        <v>1039.91448</v>
      </c>
      <c r="I47" s="478">
        <v>1039.9144800000001</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18536.800000000003</v>
      </c>
      <c r="F50" s="463">
        <v>15.299999999999999</v>
      </c>
      <c r="G50" s="464">
        <v>283.61304</v>
      </c>
      <c r="H50" s="463">
        <v>1039.91448</v>
      </c>
      <c r="I50" s="464">
        <v>1039.9144800000001</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59763.75853307946</v>
      </c>
      <c r="F55" s="485">
        <v>22.563254378548155</v>
      </c>
      <c r="G55" s="490">
        <v>1348.4648863999998</v>
      </c>
      <c r="H55" s="485">
        <v>4944.371250133333</v>
      </c>
      <c r="I55" s="489">
        <v>1975.0880384851657</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0.1737</v>
      </c>
      <c r="D10" s="519"/>
      <c r="E10" s="519"/>
      <c r="F10" s="125">
        <v>2.3857695000000003</v>
      </c>
      <c r="G10" s="520" t="s">
        <v>98</v>
      </c>
      <c r="H10" s="521" t="s">
        <v>98</v>
      </c>
      <c r="I10" s="522" t="s">
        <v>98</v>
      </c>
    </row>
    <row r="11" ht="18" customHeight="1" x14ac:dyDescent="0.2">
      <c r="B11" s="523" t="s">
        <v>448</v>
      </c>
      <c r="C11" s="27">
        <v>0.1737</v>
      </c>
      <c r="D11" s="125">
        <v>13.735000000000003</v>
      </c>
      <c r="E11" s="125" t="s">
        <v>98</v>
      </c>
      <c r="F11" s="125">
        <v>2.3857695000000003</v>
      </c>
      <c r="G11" s="520" t="s">
        <v>98</v>
      </c>
      <c r="H11" s="521" t="s">
        <v>98</v>
      </c>
      <c r="I11" s="522" t="s">
        <v>98</v>
      </c>
    </row>
    <row r="12" ht="18" customHeight="1" x14ac:dyDescent="0.2">
      <c r="B12" s="137" t="s">
        <v>449</v>
      </c>
      <c r="C12" s="49"/>
      <c r="D12" s="125">
        <v>12.060000000000002</v>
      </c>
      <c r="E12" s="125" t="s">
        <v>98</v>
      </c>
      <c r="F12" s="524">
        <v>2.094822</v>
      </c>
      <c r="G12" s="524" t="s">
        <v>98</v>
      </c>
      <c r="H12" s="525" t="s">
        <v>98</v>
      </c>
      <c r="I12" s="526" t="s">
        <v>98</v>
      </c>
    </row>
    <row r="13" ht="18" customHeight="1" x14ac:dyDescent="0.2">
      <c r="B13" s="137" t="s">
        <v>450</v>
      </c>
      <c r="C13" s="49"/>
      <c r="D13" s="125">
        <v>1.6750000000000003</v>
      </c>
      <c r="E13" s="125" t="s">
        <v>98</v>
      </c>
      <c r="F13" s="524">
        <v>0.2909475</v>
      </c>
      <c r="G13" s="524" t="s">
        <v>98</v>
      </c>
      <c r="H13" s="525" t="s">
        <v>98</v>
      </c>
      <c r="I13" s="526" t="s">
        <v>98</v>
      </c>
    </row>
    <row r="14" ht="18" customHeight="1" x14ac:dyDescent="0.2">
      <c r="B14" s="137" t="s">
        <v>451</v>
      </c>
      <c r="C14" s="172">
        <v>0.1737</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157.78573082674413</v>
      </c>
      <c r="J10" s="553">
        <v>8.81706931395348</v>
      </c>
      <c r="K10" s="120">
        <v>0.00021318790698</v>
      </c>
      <c r="L10" s="554" t="s">
        <v>109</v>
      </c>
    </row>
    <row r="11" ht="18" customHeight="1" x14ac:dyDescent="0.2">
      <c r="B11" s="523" t="s">
        <v>488</v>
      </c>
      <c r="C11" s="555" t="s">
        <v>489</v>
      </c>
      <c r="D11" s="556"/>
      <c r="E11" s="169">
        <v>3135.116279069767</v>
      </c>
      <c r="F11" s="119">
        <v>9101.899999999998</v>
      </c>
      <c r="G11" s="119">
        <v>193.99999999999847</v>
      </c>
      <c r="H11" s="557">
        <v>0.0680000000010385</v>
      </c>
      <c r="I11" s="558">
        <v>28.53551486046511</v>
      </c>
      <c r="J11" s="169">
        <v>0.60821255813953</v>
      </c>
      <c r="K11" s="172">
        <v>0.00021318790698</v>
      </c>
      <c r="L11" s="559" t="s">
        <v>98</v>
      </c>
    </row>
    <row r="12" ht="18" customHeight="1" x14ac:dyDescent="0.2">
      <c r="B12" s="523" t="s">
        <v>490</v>
      </c>
      <c r="C12" s="555" t="s">
        <v>489</v>
      </c>
      <c r="D12" s="556"/>
      <c r="E12" s="169">
        <v>3135.116279069767</v>
      </c>
      <c r="F12" s="119">
        <v>41225.05499999999</v>
      </c>
      <c r="G12" s="119">
        <v>2545.75</v>
      </c>
      <c r="H12" s="560"/>
      <c r="I12" s="561">
        <v>129.24534103604648</v>
      </c>
      <c r="J12" s="169">
        <v>7.98122226744186</v>
      </c>
      <c r="K12" s="49"/>
      <c r="L12" s="170" t="s">
        <v>98</v>
      </c>
    </row>
    <row r="13" ht="18" customHeight="1" x14ac:dyDescent="0.2">
      <c r="B13" s="523" t="s">
        <v>491</v>
      </c>
      <c r="C13" s="555" t="s">
        <v>489</v>
      </c>
      <c r="D13" s="556"/>
      <c r="E13" s="169">
        <v>9948.837209302326</v>
      </c>
      <c r="F13" s="119">
        <v>0.490000000000187</v>
      </c>
      <c r="G13" s="119">
        <v>5.399999999999742</v>
      </c>
      <c r="H13" s="560"/>
      <c r="I13" s="561">
        <v>0.00487493023256</v>
      </c>
      <c r="J13" s="169">
        <v>0.05372372093023</v>
      </c>
      <c r="K13" s="49"/>
      <c r="L13" s="170" t="s">
        <v>98</v>
      </c>
    </row>
    <row r="14" ht="18" customHeight="1" x14ac:dyDescent="0.2">
      <c r="B14" s="523" t="s">
        <v>492</v>
      </c>
      <c r="C14" s="555" t="s">
        <v>489</v>
      </c>
      <c r="D14" s="556"/>
      <c r="E14" s="169">
        <v>7977.558139534884</v>
      </c>
      <c r="F14" s="119" t="s">
        <v>111</v>
      </c>
      <c r="G14" s="119">
        <v>21.79999999999994</v>
      </c>
      <c r="H14" s="562" t="s">
        <v>111</v>
      </c>
      <c r="I14" s="561" t="s">
        <v>111</v>
      </c>
      <c r="J14" s="169">
        <v>0.17391076744186</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424.72920469400003</v>
      </c>
      <c r="J17" s="572">
        <v>5.538108148</v>
      </c>
      <c r="K17" s="132"/>
      <c r="L17" s="133" t="s">
        <v>104</v>
      </c>
    </row>
    <row r="18" ht="18" customHeight="1" x14ac:dyDescent="0.2">
      <c r="B18" s="573" t="s">
        <v>495</v>
      </c>
      <c r="C18" s="555" t="s">
        <v>489</v>
      </c>
      <c r="D18" s="556"/>
      <c r="E18" s="169">
        <v>1982.3</v>
      </c>
      <c r="F18" s="119" t="s">
        <v>234</v>
      </c>
      <c r="G18" s="119" t="s">
        <v>234</v>
      </c>
      <c r="H18" s="552"/>
      <c r="I18" s="558" t="s">
        <v>234</v>
      </c>
      <c r="J18" s="266" t="s">
        <v>234</v>
      </c>
      <c r="K18" s="199"/>
      <c r="L18" s="559" t="s">
        <v>234</v>
      </c>
    </row>
    <row r="19" ht="18" customHeight="1" x14ac:dyDescent="0.2">
      <c r="B19" s="523" t="s">
        <v>496</v>
      </c>
      <c r="C19" s="555" t="s">
        <v>489</v>
      </c>
      <c r="D19" s="556"/>
      <c r="E19" s="169">
        <v>1982.3</v>
      </c>
      <c r="F19" s="119">
        <v>211079.5088533522</v>
      </c>
      <c r="G19" s="119">
        <v>1340.76</v>
      </c>
      <c r="H19" s="560"/>
      <c r="I19" s="561">
        <v>418.42291040000003</v>
      </c>
      <c r="J19" s="169">
        <v>2.657788548</v>
      </c>
      <c r="K19" s="49"/>
      <c r="L19" s="170" t="s">
        <v>98</v>
      </c>
    </row>
    <row r="20" ht="18" customHeight="1" x14ac:dyDescent="0.2">
      <c r="B20" s="523" t="s">
        <v>497</v>
      </c>
      <c r="C20" s="555" t="s">
        <v>489</v>
      </c>
      <c r="D20" s="556"/>
      <c r="E20" s="169">
        <v>1982.3</v>
      </c>
      <c r="F20" s="119">
        <v>3166</v>
      </c>
      <c r="G20" s="119">
        <v>591.9999999999999</v>
      </c>
      <c r="H20" s="140"/>
      <c r="I20" s="169">
        <v>6.2759618</v>
      </c>
      <c r="J20" s="169">
        <v>1.1735216</v>
      </c>
      <c r="K20" s="140"/>
      <c r="L20" s="170" t="s">
        <v>98</v>
      </c>
    </row>
    <row r="21" ht="18" customHeight="1" x14ac:dyDescent="0.2">
      <c r="B21" s="523" t="s">
        <v>498</v>
      </c>
      <c r="C21" s="555" t="s">
        <v>489</v>
      </c>
      <c r="D21" s="556"/>
      <c r="E21" s="169">
        <v>2686.6</v>
      </c>
      <c r="F21" s="119">
        <v>4.09</v>
      </c>
      <c r="G21" s="119">
        <v>480</v>
      </c>
      <c r="H21" s="560"/>
      <c r="I21" s="561">
        <v>0.010988194</v>
      </c>
      <c r="J21" s="169">
        <v>1.289568</v>
      </c>
      <c r="K21" s="49"/>
      <c r="L21" s="170" t="s">
        <v>98</v>
      </c>
    </row>
    <row r="22" ht="18" customHeight="1" x14ac:dyDescent="0.2">
      <c r="B22" s="523" t="s">
        <v>499</v>
      </c>
      <c r="C22" s="555" t="s">
        <v>489</v>
      </c>
      <c r="D22" s="556"/>
      <c r="E22" s="169">
        <v>379.3</v>
      </c>
      <c r="F22" s="119">
        <v>51</v>
      </c>
      <c r="G22" s="119">
        <v>1100</v>
      </c>
      <c r="H22" s="560"/>
      <c r="I22" s="561">
        <v>0.0193443</v>
      </c>
      <c r="J22" s="169">
        <v>0.41723</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0.00217001594205</v>
      </c>
      <c r="J24" s="131">
        <v>0.02358712980491</v>
      </c>
      <c r="K24" s="131">
        <v>0.0021135186186</v>
      </c>
      <c r="L24" s="133" t="s">
        <v>104</v>
      </c>
    </row>
    <row r="25" ht="18" customHeight="1" x14ac:dyDescent="0.2">
      <c r="B25" s="575" t="s">
        <v>502</v>
      </c>
      <c r="C25" s="576"/>
      <c r="D25" s="577"/>
      <c r="E25" s="150"/>
      <c r="F25" s="150"/>
      <c r="G25" s="150"/>
      <c r="H25" s="150"/>
      <c r="I25" s="578">
        <v>0.00217001594205</v>
      </c>
      <c r="J25" s="119">
        <v>0.02358712980491</v>
      </c>
      <c r="K25" s="530"/>
      <c r="L25" s="121" t="s">
        <v>104</v>
      </c>
    </row>
    <row r="26" ht="18" customHeight="1" x14ac:dyDescent="0.2">
      <c r="B26" s="579" t="s">
        <v>503</v>
      </c>
      <c r="C26" s="555" t="s">
        <v>489</v>
      </c>
      <c r="D26" s="556"/>
      <c r="E26" s="169">
        <v>943.485192196304</v>
      </c>
      <c r="F26" s="119">
        <v>2.299999999998411</v>
      </c>
      <c r="G26" s="119">
        <v>25.000000000002544</v>
      </c>
      <c r="H26" s="150"/>
      <c r="I26" s="266">
        <v>0.00217001594205</v>
      </c>
      <c r="J26" s="266">
        <v>0.02358712980491</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0.0021135186186</v>
      </c>
      <c r="L29" s="121" t="s">
        <v>104</v>
      </c>
    </row>
    <row r="30" ht="18" customHeight="1" x14ac:dyDescent="0.2">
      <c r="B30" s="579" t="s">
        <v>507</v>
      </c>
      <c r="C30" s="555" t="s">
        <v>489</v>
      </c>
      <c r="D30" s="556"/>
      <c r="E30" s="169">
        <v>3135.116279069767</v>
      </c>
      <c r="F30" s="119" t="s">
        <v>234</v>
      </c>
      <c r="G30" s="119" t="s">
        <v>234</v>
      </c>
      <c r="H30" s="119">
        <v>0.6399999999985165</v>
      </c>
      <c r="I30" s="266" t="s">
        <v>234</v>
      </c>
      <c r="J30" s="266" t="s">
        <v>234</v>
      </c>
      <c r="K30" s="266">
        <v>0.0020064744186</v>
      </c>
      <c r="L30" s="559" t="s">
        <v>234</v>
      </c>
    </row>
    <row r="31" ht="18" customHeight="1" x14ac:dyDescent="0.2">
      <c r="B31" s="579" t="s">
        <v>508</v>
      </c>
      <c r="C31" s="555" t="s">
        <v>489</v>
      </c>
      <c r="D31" s="556"/>
      <c r="E31" s="169">
        <v>1982.3</v>
      </c>
      <c r="F31" s="119" t="s">
        <v>234</v>
      </c>
      <c r="G31" s="119" t="s">
        <v>234</v>
      </c>
      <c r="H31" s="119">
        <v>0.054000000000000006</v>
      </c>
      <c r="I31" s="169" t="s">
        <v>234</v>
      </c>
      <c r="J31" s="169" t="s">
        <v>234</v>
      </c>
      <c r="K31" s="169">
        <v>0.0001070442</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1.3136853364220284</v>
      </c>
      <c r="M9" s="643">
        <v>98.68631466357797</v>
      </c>
    </row>
    <row r="10" ht="18" customHeight="1" x14ac:dyDescent="0.2">
      <c r="B10" s="226" t="s">
        <v>580</v>
      </c>
      <c r="C10" s="644">
        <v>6945.68</v>
      </c>
      <c r="D10" s="645"/>
      <c r="E10" s="646"/>
      <c r="F10" s="646"/>
      <c r="G10" s="644">
        <v>496.61612</v>
      </c>
      <c r="H10" s="644">
        <v>0.00347284</v>
      </c>
      <c r="I10" s="647">
        <v>0.01389136</v>
      </c>
      <c r="J10" s="7"/>
      <c r="K10" s="319" t="s">
        <v>581</v>
      </c>
      <c r="L10" s="648">
        <v>48.33033567296</v>
      </c>
      <c r="M10" s="649">
        <v>51.66966432704</v>
      </c>
    </row>
    <row r="11" ht="18" customHeight="1" x14ac:dyDescent="0.2">
      <c r="B11" s="650" t="s">
        <v>203</v>
      </c>
      <c r="C11" s="651">
        <v>6945.68</v>
      </c>
      <c r="D11" s="652">
        <v>71.5</v>
      </c>
      <c r="E11" s="652">
        <v>0.5</v>
      </c>
      <c r="F11" s="652">
        <v>2</v>
      </c>
      <c r="G11" s="653">
        <v>496.61612</v>
      </c>
      <c r="H11" s="653">
        <v>0.00347284</v>
      </c>
      <c r="I11" s="654">
        <v>0.01389136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1936.81</v>
      </c>
      <c r="D14" s="664"/>
      <c r="E14" s="665"/>
      <c r="F14" s="666"/>
      <c r="G14" s="663">
        <v>147.231177</v>
      </c>
      <c r="H14" s="663">
        <v>0.01355767</v>
      </c>
      <c r="I14" s="667">
        <v>0.00387362</v>
      </c>
      <c r="J14" s="7"/>
      <c r="K14" s="662"/>
      <c r="L14" s="662"/>
      <c r="M14" s="662"/>
    </row>
    <row r="15" ht="18" customHeight="1" x14ac:dyDescent="0.2">
      <c r="B15" s="668" t="s">
        <v>217</v>
      </c>
      <c r="C15" s="669">
        <v>1125.32</v>
      </c>
      <c r="D15" s="652">
        <v>77.4</v>
      </c>
      <c r="E15" s="652">
        <v>7.000000000000001</v>
      </c>
      <c r="F15" s="652">
        <v>2</v>
      </c>
      <c r="G15" s="670">
        <v>87.099768</v>
      </c>
      <c r="H15" s="670">
        <v>0.00787724</v>
      </c>
      <c r="I15" s="671">
        <v>0.00225064</v>
      </c>
      <c r="J15" s="7"/>
      <c r="K15" s="662"/>
      <c r="L15" s="662"/>
      <c r="M15" s="662"/>
    </row>
    <row r="16" ht="18" customHeight="1" x14ac:dyDescent="0.2">
      <c r="B16" s="668" t="s">
        <v>218</v>
      </c>
      <c r="C16" s="672">
        <v>811.49</v>
      </c>
      <c r="D16" s="652">
        <v>74.1</v>
      </c>
      <c r="E16" s="652">
        <v>7</v>
      </c>
      <c r="F16" s="652">
        <v>2</v>
      </c>
      <c r="G16" s="673">
        <v>60.131409</v>
      </c>
      <c r="H16" s="673">
        <v>0.00568043</v>
      </c>
      <c r="I16" s="674">
        <v>0.00162298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2577.3076320478417</v>
      </c>
      <c r="D10" s="704">
        <v>0.373839</v>
      </c>
      <c r="E10" s="704">
        <v>2.65429088</v>
      </c>
      <c r="F10" s="704" t="s">
        <v>98</v>
      </c>
      <c r="G10" s="704">
        <v>1117.2839040000001</v>
      </c>
      <c r="H10" s="704" t="s">
        <v>98</v>
      </c>
      <c r="I10" s="704">
        <v>0.000470436</v>
      </c>
      <c r="J10" s="704" t="s">
        <v>98</v>
      </c>
      <c r="K10" s="704">
        <v>2.66474198</v>
      </c>
      <c r="L10" s="705">
        <v>39.9073466745</v>
      </c>
      <c r="M10" s="706">
        <v>90.98277230145985</v>
      </c>
      <c r="N10" s="707">
        <v>0.7234582800000001</v>
      </c>
      <c r="O10" s="708">
        <v>4419.501357247842</v>
      </c>
    </row>
    <row r="11" ht="18" customHeight="1" x14ac:dyDescent="0.2">
      <c r="B11" s="709" t="s">
        <v>610</v>
      </c>
      <c r="C11" s="710">
        <v>1297.5605745987439</v>
      </c>
      <c r="D11" s="710" t="s">
        <v>98</v>
      </c>
      <c r="E11" s="710" t="s">
        <v>98</v>
      </c>
      <c r="F11" s="132"/>
      <c r="G11" s="132"/>
      <c r="H11" s="199"/>
      <c r="I11" s="132"/>
      <c r="J11" s="199"/>
      <c r="K11" s="710" t="s">
        <v>111</v>
      </c>
      <c r="L11" s="710" t="s">
        <v>111</v>
      </c>
      <c r="M11" s="711" t="s">
        <v>111</v>
      </c>
      <c r="N11" s="712" t="s">
        <v>111</v>
      </c>
      <c r="O11" s="713">
        <v>1297.5605745987439</v>
      </c>
    </row>
    <row r="12" ht="18" customHeight="1" x14ac:dyDescent="0.2">
      <c r="B12" s="714" t="s">
        <v>611</v>
      </c>
      <c r="C12" s="715">
        <v>1086.2025455502849</v>
      </c>
      <c r="D12" s="199"/>
      <c r="E12" s="199"/>
      <c r="F12" s="49"/>
      <c r="G12" s="49"/>
      <c r="H12" s="199"/>
      <c r="I12" s="49"/>
      <c r="J12" s="199"/>
      <c r="K12" s="199"/>
      <c r="L12" s="199"/>
      <c r="M12" s="199"/>
      <c r="N12" s="716" t="s">
        <v>111</v>
      </c>
      <c r="O12" s="717">
        <v>1086.2025455502849</v>
      </c>
    </row>
    <row r="13" ht="18" customHeight="1" x14ac:dyDescent="0.2">
      <c r="B13" s="714" t="s">
        <v>612</v>
      </c>
      <c r="C13" s="37">
        <v>156.82013753632833</v>
      </c>
      <c r="D13" s="49"/>
      <c r="E13" s="49"/>
      <c r="F13" s="49"/>
      <c r="G13" s="49"/>
      <c r="H13" s="199"/>
      <c r="I13" s="49"/>
      <c r="J13" s="199"/>
      <c r="K13" s="49"/>
      <c r="L13" s="49"/>
      <c r="M13" s="49"/>
      <c r="N13" s="718"/>
      <c r="O13" s="719">
        <v>156.82013753632833</v>
      </c>
    </row>
    <row r="14" ht="18" customHeight="1" x14ac:dyDescent="0.2">
      <c r="B14" s="714" t="s">
        <v>613</v>
      </c>
      <c r="C14" s="37">
        <v>43.21562607</v>
      </c>
      <c r="D14" s="530"/>
      <c r="E14" s="530"/>
      <c r="F14" s="49"/>
      <c r="G14" s="49"/>
      <c r="H14" s="199"/>
      <c r="I14" s="49"/>
      <c r="J14" s="199"/>
      <c r="K14" s="49"/>
      <c r="L14" s="49"/>
      <c r="M14" s="49"/>
      <c r="N14" s="718"/>
      <c r="O14" s="719">
        <v>43.21562607</v>
      </c>
    </row>
    <row r="15" ht="18" customHeight="1" x14ac:dyDescent="0.25">
      <c r="B15" s="714" t="s">
        <v>614</v>
      </c>
      <c r="C15" s="37">
        <v>11.322265442130712</v>
      </c>
      <c r="D15" s="39" t="s">
        <v>98</v>
      </c>
      <c r="E15" s="39" t="s">
        <v>98</v>
      </c>
      <c r="F15" s="323"/>
      <c r="G15" s="323"/>
      <c r="H15" s="323"/>
      <c r="I15" s="323"/>
      <c r="J15" s="323"/>
      <c r="K15" s="174" t="s">
        <v>111</v>
      </c>
      <c r="L15" s="169" t="s">
        <v>111</v>
      </c>
      <c r="M15" s="169" t="s">
        <v>111</v>
      </c>
      <c r="N15" s="192" t="s">
        <v>111</v>
      </c>
      <c r="O15" s="719">
        <v>11.322265442130712</v>
      </c>
    </row>
    <row r="16" ht="18" customHeight="1" x14ac:dyDescent="0.2">
      <c r="B16" s="720" t="s">
        <v>615</v>
      </c>
      <c r="C16" s="710">
        <v>751.0982652400963</v>
      </c>
      <c r="D16" s="710">
        <v>0.217893</v>
      </c>
      <c r="E16" s="710">
        <v>2.53109088</v>
      </c>
      <c r="F16" s="721" t="s">
        <v>98</v>
      </c>
      <c r="G16" s="721" t="s">
        <v>98</v>
      </c>
      <c r="H16" s="721" t="s">
        <v>98</v>
      </c>
      <c r="I16" s="721" t="s">
        <v>98</v>
      </c>
      <c r="J16" s="721" t="s">
        <v>98</v>
      </c>
      <c r="K16" s="710">
        <v>2.55039104</v>
      </c>
      <c r="L16" s="710">
        <v>30.626069681999997</v>
      </c>
      <c r="M16" s="710">
        <v>0.09606063000000001</v>
      </c>
      <c r="N16" s="712">
        <v>0.30624</v>
      </c>
      <c r="O16" s="713">
        <v>1427.9383524400964</v>
      </c>
    </row>
    <row r="17" ht="18" customHeight="1" x14ac:dyDescent="0.2">
      <c r="B17" s="722" t="s">
        <v>616</v>
      </c>
      <c r="C17" s="715">
        <v>558.6722356400963</v>
      </c>
      <c r="D17" s="721" t="s">
        <v>117</v>
      </c>
      <c r="E17" s="721" t="s">
        <v>111</v>
      </c>
      <c r="F17" s="199"/>
      <c r="G17" s="199"/>
      <c r="H17" s="199"/>
      <c r="I17" s="199"/>
      <c r="J17" s="199"/>
      <c r="K17" s="266">
        <v>1.1900671500000002</v>
      </c>
      <c r="L17" s="266">
        <v>0.002069682</v>
      </c>
      <c r="M17" s="266">
        <v>0.03104523</v>
      </c>
      <c r="N17" s="716" t="s">
        <v>117</v>
      </c>
      <c r="O17" s="717">
        <v>558.6722356400963</v>
      </c>
    </row>
    <row r="18" ht="18" customHeight="1" x14ac:dyDescent="0.2">
      <c r="B18" s="714" t="s">
        <v>617</v>
      </c>
      <c r="C18" s="150"/>
      <c r="D18" s="199"/>
      <c r="E18" s="37">
        <v>2.53109088</v>
      </c>
      <c r="F18" s="49"/>
      <c r="G18" s="49"/>
      <c r="H18" s="199"/>
      <c r="I18" s="49"/>
      <c r="J18" s="199"/>
      <c r="K18" s="169">
        <v>0.90096389</v>
      </c>
      <c r="L18" s="49"/>
      <c r="M18" s="49"/>
      <c r="N18" s="718"/>
      <c r="O18" s="717">
        <v>670.7390832</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192.42602960000002</v>
      </c>
      <c r="D24" s="37">
        <v>0.217893</v>
      </c>
      <c r="E24" s="49"/>
      <c r="F24" s="49"/>
      <c r="G24" s="49"/>
      <c r="H24" s="199"/>
      <c r="I24" s="49"/>
      <c r="J24" s="199"/>
      <c r="K24" s="169">
        <v>0.45936</v>
      </c>
      <c r="L24" s="169">
        <v>30.624</v>
      </c>
      <c r="M24" s="169">
        <v>0.0650154</v>
      </c>
      <c r="N24" s="192">
        <v>0.30624</v>
      </c>
      <c r="O24" s="719">
        <v>198.5270336</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336.402835104</v>
      </c>
      <c r="D27" s="710">
        <v>0.15594599999999997</v>
      </c>
      <c r="E27" s="710" t="s">
        <v>98</v>
      </c>
      <c r="F27" s="721" t="s">
        <v>98</v>
      </c>
      <c r="G27" s="721">
        <v>1117.2839040000001</v>
      </c>
      <c r="H27" s="721" t="s">
        <v>98</v>
      </c>
      <c r="I27" s="721"/>
      <c r="J27" s="721" t="s">
        <v>98</v>
      </c>
      <c r="K27" s="710">
        <v>0.09649594</v>
      </c>
      <c r="L27" s="710">
        <v>9.2006946</v>
      </c>
      <c r="M27" s="711">
        <v>0.014192851999756511</v>
      </c>
      <c r="N27" s="712">
        <v>0.38150828000000003</v>
      </c>
      <c r="O27" s="713">
        <v>1458.0532271040001</v>
      </c>
    </row>
    <row r="28" ht="18" customHeight="1" x14ac:dyDescent="0.2">
      <c r="B28" s="714" t="s">
        <v>627</v>
      </c>
      <c r="C28" s="715">
        <v>43.808435104000004</v>
      </c>
      <c r="D28" s="715" t="s">
        <v>628</v>
      </c>
      <c r="E28" s="199"/>
      <c r="F28" s="199"/>
      <c r="G28" s="199"/>
      <c r="H28" s="199"/>
      <c r="I28" s="199"/>
      <c r="J28" s="199"/>
      <c r="K28" s="266">
        <v>0.02224794</v>
      </c>
      <c r="L28" s="266">
        <v>0.2909346</v>
      </c>
      <c r="M28" s="266">
        <v>0.014192851999756511</v>
      </c>
      <c r="N28" s="716">
        <v>0.01026828</v>
      </c>
      <c r="O28" s="717">
        <v>43.808435104000004</v>
      </c>
    </row>
    <row r="29" ht="18" customHeight="1" x14ac:dyDescent="0.2">
      <c r="B29" s="714" t="s">
        <v>629</v>
      </c>
      <c r="C29" s="37">
        <v>173.79760000000002</v>
      </c>
      <c r="D29" s="37">
        <v>0.15594599999999997</v>
      </c>
      <c r="E29" s="49"/>
      <c r="F29" s="49"/>
      <c r="G29" s="49"/>
      <c r="H29" s="199"/>
      <c r="I29" s="49"/>
      <c r="J29" s="199"/>
      <c r="K29" s="169" t="s">
        <v>234</v>
      </c>
      <c r="L29" s="169" t="s">
        <v>234</v>
      </c>
      <c r="M29" s="169" t="s">
        <v>234</v>
      </c>
      <c r="N29" s="192" t="s">
        <v>234</v>
      </c>
      <c r="O29" s="719">
        <v>178.16408800000002</v>
      </c>
    </row>
    <row r="30" ht="18" customHeight="1" x14ac:dyDescent="0.2">
      <c r="B30" s="714" t="s">
        <v>630</v>
      </c>
      <c r="C30" s="37">
        <v>118.79680000000002</v>
      </c>
      <c r="D30" s="140"/>
      <c r="E30" s="49"/>
      <c r="F30" s="49"/>
      <c r="G30" s="723">
        <v>1117.2839040000001</v>
      </c>
      <c r="H30" s="199"/>
      <c r="I30" s="723"/>
      <c r="J30" s="199"/>
      <c r="K30" s="169">
        <v>0.074248</v>
      </c>
      <c r="L30" s="169">
        <v>8.90976</v>
      </c>
      <c r="M30" s="169" t="s">
        <v>234</v>
      </c>
      <c r="N30" s="192">
        <v>0.37124</v>
      </c>
      <c r="O30" s="719">
        <v>1236.0807040000002</v>
      </c>
    </row>
    <row r="31" ht="18" customHeight="1" x14ac:dyDescent="0.2">
      <c r="B31" s="725" t="s">
        <v>631</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632</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633</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634</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635</v>
      </c>
      <c r="C35" s="715">
        <v>192.24595710500145</v>
      </c>
      <c r="D35" s="721" t="s">
        <v>109</v>
      </c>
      <c r="E35" s="721" t="s">
        <v>109</v>
      </c>
      <c r="F35" s="199"/>
      <c r="G35" s="199"/>
      <c r="H35" s="199"/>
      <c r="I35" s="199"/>
      <c r="J35" s="199"/>
      <c r="K35" s="737" t="s">
        <v>109</v>
      </c>
      <c r="L35" s="737">
        <v>0.00023289250000000001</v>
      </c>
      <c r="M35" s="710">
        <v>68.48060811946009</v>
      </c>
      <c r="N35" s="738" t="s">
        <v>109</v>
      </c>
      <c r="O35" s="717">
        <v>192.24595710500145</v>
      </c>
    </row>
    <row r="36" ht="18" customHeight="1" x14ac:dyDescent="0.2">
      <c r="B36" s="25" t="s">
        <v>636</v>
      </c>
      <c r="C36" s="37">
        <v>31.21680515183204</v>
      </c>
      <c r="D36" s="723" t="s">
        <v>111</v>
      </c>
      <c r="E36" s="723" t="s">
        <v>111</v>
      </c>
      <c r="F36" s="49"/>
      <c r="G36" s="49"/>
      <c r="H36" s="199"/>
      <c r="I36" s="49"/>
      <c r="J36" s="199"/>
      <c r="K36" s="172" t="s">
        <v>111</v>
      </c>
      <c r="L36" s="172" t="s">
        <v>111</v>
      </c>
      <c r="M36" s="169" t="s">
        <v>111</v>
      </c>
      <c r="N36" s="724" t="s">
        <v>111</v>
      </c>
      <c r="O36" s="719">
        <v>31.21680515183204</v>
      </c>
    </row>
    <row r="37" ht="18" customHeight="1" x14ac:dyDescent="0.2">
      <c r="B37" s="25" t="s">
        <v>637</v>
      </c>
      <c r="C37" s="37">
        <v>10.374378666666667</v>
      </c>
      <c r="D37" s="723" t="s">
        <v>111</v>
      </c>
      <c r="E37" s="723" t="s">
        <v>111</v>
      </c>
      <c r="F37" s="49"/>
      <c r="G37" s="49"/>
      <c r="H37" s="199"/>
      <c r="I37" s="49"/>
      <c r="J37" s="199"/>
      <c r="K37" s="172" t="s">
        <v>111</v>
      </c>
      <c r="L37" s="172" t="s">
        <v>111</v>
      </c>
      <c r="M37" s="169" t="s">
        <v>111</v>
      </c>
      <c r="N37" s="724" t="s">
        <v>111</v>
      </c>
      <c r="O37" s="719">
        <v>10.374378666666667</v>
      </c>
    </row>
    <row r="38" ht="18" customHeight="1" x14ac:dyDescent="0.25">
      <c r="B38" s="38" t="s">
        <v>638</v>
      </c>
      <c r="C38" s="739">
        <v>150.65477328650275</v>
      </c>
      <c r="D38" s="739" t="s">
        <v>109</v>
      </c>
      <c r="E38" s="739" t="s">
        <v>109</v>
      </c>
      <c r="F38" s="288"/>
      <c r="G38" s="288"/>
      <c r="H38" s="288"/>
      <c r="I38" s="288"/>
      <c r="J38" s="288"/>
      <c r="K38" s="211" t="s">
        <v>98</v>
      </c>
      <c r="L38" s="211">
        <v>0.00023289250000000001</v>
      </c>
      <c r="M38" s="211">
        <v>68.48060811946009</v>
      </c>
      <c r="N38" s="223" t="s">
        <v>98</v>
      </c>
      <c r="O38" s="740">
        <v>150.65477328650275</v>
      </c>
    </row>
    <row r="39" ht="18" customHeight="1" x14ac:dyDescent="0.2">
      <c r="B39" s="51" t="s">
        <v>639</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640</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641</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642</v>
      </c>
      <c r="C42" s="49"/>
      <c r="D42" s="49"/>
      <c r="E42" s="49"/>
      <c r="F42" s="723" t="s">
        <v>98</v>
      </c>
      <c r="G42" s="723" t="s">
        <v>98</v>
      </c>
      <c r="H42" s="721" t="s">
        <v>98</v>
      </c>
      <c r="I42" s="723"/>
      <c r="J42" s="721" t="s">
        <v>98</v>
      </c>
      <c r="K42" s="49"/>
      <c r="L42" s="49"/>
      <c r="M42" s="49"/>
      <c r="N42" s="718"/>
      <c r="O42" s="743" t="s">
        <v>98</v>
      </c>
    </row>
    <row r="43" ht="18" customHeight="1" x14ac:dyDescent="0.2">
      <c r="B43" s="25" t="s">
        <v>643</v>
      </c>
      <c r="C43" s="49"/>
      <c r="D43" s="49"/>
      <c r="E43" s="49"/>
      <c r="F43" s="723" t="s">
        <v>98</v>
      </c>
      <c r="G43" s="723" t="s">
        <v>98</v>
      </c>
      <c r="H43" s="721" t="s">
        <v>98</v>
      </c>
      <c r="I43" s="723"/>
      <c r="J43" s="721" t="s">
        <v>98</v>
      </c>
      <c r="K43" s="49"/>
      <c r="L43" s="49"/>
      <c r="M43" s="49"/>
      <c r="N43" s="718"/>
      <c r="O43" s="743" t="s">
        <v>98</v>
      </c>
    </row>
    <row r="44" ht="18" customHeight="1" x14ac:dyDescent="0.25">
      <c r="B44" s="25" t="s">
        <v>644</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645</v>
      </c>
      <c r="C45" s="132"/>
      <c r="D45" s="132"/>
      <c r="E45" s="132"/>
      <c r="F45" s="710" t="s">
        <v>98</v>
      </c>
      <c r="G45" s="710" t="s">
        <v>98</v>
      </c>
      <c r="H45" s="715" t="s">
        <v>98</v>
      </c>
      <c r="I45" s="715" t="s">
        <v>98</v>
      </c>
      <c r="J45" s="721" t="s">
        <v>98</v>
      </c>
      <c r="K45" s="132"/>
      <c r="L45" s="132"/>
      <c r="M45" s="132"/>
      <c r="N45" s="745"/>
      <c r="O45" s="713" t="s">
        <v>98</v>
      </c>
    </row>
    <row r="46" ht="18" customHeight="1" x14ac:dyDescent="0.2">
      <c r="B46" s="25" t="s">
        <v>646</v>
      </c>
      <c r="C46" s="49"/>
      <c r="D46" s="49"/>
      <c r="E46" s="49"/>
      <c r="F46" s="37" t="s">
        <v>98</v>
      </c>
      <c r="G46" s="37" t="s">
        <v>98</v>
      </c>
      <c r="H46" s="715" t="s">
        <v>98</v>
      </c>
      <c r="I46" s="37"/>
      <c r="J46" s="721" t="s">
        <v>98</v>
      </c>
      <c r="K46" s="49"/>
      <c r="L46" s="49"/>
      <c r="M46" s="49"/>
      <c r="N46" s="718"/>
      <c r="O46" s="719" t="s">
        <v>98</v>
      </c>
    </row>
    <row r="47" ht="18" customHeight="1" x14ac:dyDescent="0.2">
      <c r="B47" s="25" t="s">
        <v>647</v>
      </c>
      <c r="C47" s="49"/>
      <c r="D47" s="49"/>
      <c r="E47" s="49"/>
      <c r="F47" s="37" t="s">
        <v>98</v>
      </c>
      <c r="G47" s="37" t="s">
        <v>98</v>
      </c>
      <c r="H47" s="715" t="s">
        <v>98</v>
      </c>
      <c r="I47" s="37" t="s">
        <v>98</v>
      </c>
      <c r="J47" s="721" t="s">
        <v>98</v>
      </c>
      <c r="K47" s="49"/>
      <c r="L47" s="49"/>
      <c r="M47" s="49"/>
      <c r="N47" s="718"/>
      <c r="O47" s="719" t="s">
        <v>98</v>
      </c>
    </row>
    <row r="48" ht="18" customHeight="1" x14ac:dyDescent="0.2">
      <c r="B48" s="25" t="s">
        <v>648</v>
      </c>
      <c r="C48" s="49"/>
      <c r="D48" s="49"/>
      <c r="E48" s="49"/>
      <c r="F48" s="37" t="s">
        <v>98</v>
      </c>
      <c r="G48" s="37" t="s">
        <v>98</v>
      </c>
      <c r="H48" s="715" t="s">
        <v>98</v>
      </c>
      <c r="I48" s="37"/>
      <c r="J48" s="721" t="s">
        <v>98</v>
      </c>
      <c r="K48" s="49"/>
      <c r="L48" s="49"/>
      <c r="M48" s="49"/>
      <c r="N48" s="718"/>
      <c r="O48" s="719" t="s">
        <v>98</v>
      </c>
    </row>
    <row r="49" ht="18" customHeight="1" x14ac:dyDescent="0.2">
      <c r="B49" s="25" t="s">
        <v>649</v>
      </c>
      <c r="C49" s="49"/>
      <c r="D49" s="49"/>
      <c r="E49" s="49"/>
      <c r="F49" s="37" t="s">
        <v>98</v>
      </c>
      <c r="G49" s="37" t="s">
        <v>98</v>
      </c>
      <c r="H49" s="715" t="s">
        <v>98</v>
      </c>
      <c r="I49" s="37" t="s">
        <v>98</v>
      </c>
      <c r="J49" s="721" t="s">
        <v>98</v>
      </c>
      <c r="K49" s="49"/>
      <c r="L49" s="49"/>
      <c r="M49" s="49"/>
      <c r="N49" s="718"/>
      <c r="O49" s="719" t="s">
        <v>98</v>
      </c>
    </row>
    <row r="50" ht="18" customHeight="1" x14ac:dyDescent="0.2">
      <c r="B50" s="25" t="s">
        <v>650</v>
      </c>
      <c r="C50" s="49"/>
      <c r="D50" s="49"/>
      <c r="E50" s="49"/>
      <c r="F50" s="37" t="s">
        <v>98</v>
      </c>
      <c r="G50" s="37" t="s">
        <v>98</v>
      </c>
      <c r="H50" s="715" t="s">
        <v>98</v>
      </c>
      <c r="I50" s="37"/>
      <c r="J50" s="721" t="s">
        <v>98</v>
      </c>
      <c r="K50" s="49"/>
      <c r="L50" s="49"/>
      <c r="M50" s="49"/>
      <c r="N50" s="718"/>
      <c r="O50" s="719" t="s">
        <v>98</v>
      </c>
    </row>
    <row r="51" ht="18" customHeight="1" x14ac:dyDescent="0.25">
      <c r="B51" s="25" t="s">
        <v>651</v>
      </c>
      <c r="C51" s="288"/>
      <c r="D51" s="288"/>
      <c r="E51" s="288"/>
      <c r="F51" s="39" t="s">
        <v>98</v>
      </c>
      <c r="G51" s="39" t="s">
        <v>98</v>
      </c>
      <c r="H51" s="39" t="s">
        <v>98</v>
      </c>
      <c r="I51" s="39"/>
      <c r="J51" s="739" t="s">
        <v>98</v>
      </c>
      <c r="K51" s="288"/>
      <c r="L51" s="288"/>
      <c r="M51" s="288"/>
      <c r="N51" s="746"/>
      <c r="O51" s="736" t="s">
        <v>98</v>
      </c>
    </row>
    <row r="52" ht="18" customHeight="1" x14ac:dyDescent="0.2">
      <c r="B52" s="51" t="s">
        <v>652</v>
      </c>
      <c r="C52" s="737" t="s">
        <v>98</v>
      </c>
      <c r="D52" s="737" t="s">
        <v>98</v>
      </c>
      <c r="E52" s="737">
        <v>0.1232</v>
      </c>
      <c r="F52" s="710" t="s">
        <v>98</v>
      </c>
      <c r="G52" s="710" t="s">
        <v>98</v>
      </c>
      <c r="H52" s="710" t="s">
        <v>98</v>
      </c>
      <c r="I52" s="710">
        <v>0.000470436</v>
      </c>
      <c r="J52" s="737" t="s">
        <v>98</v>
      </c>
      <c r="K52" s="737" t="s">
        <v>98</v>
      </c>
      <c r="L52" s="737" t="s">
        <v>98</v>
      </c>
      <c r="M52" s="737" t="s">
        <v>98</v>
      </c>
      <c r="N52" s="738" t="s">
        <v>98</v>
      </c>
      <c r="O52" s="713">
        <v>43.70324600000001</v>
      </c>
    </row>
    <row r="53" ht="18" customHeight="1" x14ac:dyDescent="0.2">
      <c r="B53" s="25" t="s">
        <v>653</v>
      </c>
      <c r="C53" s="199"/>
      <c r="D53" s="199"/>
      <c r="E53" s="199"/>
      <c r="F53" s="715" t="s">
        <v>98</v>
      </c>
      <c r="G53" s="715" t="s">
        <v>98</v>
      </c>
      <c r="H53" s="715" t="s">
        <v>98</v>
      </c>
      <c r="I53" s="715">
        <v>0.000470436</v>
      </c>
      <c r="J53" s="721" t="s">
        <v>98</v>
      </c>
      <c r="K53" s="199"/>
      <c r="L53" s="199"/>
      <c r="M53" s="199"/>
      <c r="N53" s="741"/>
      <c r="O53" s="717">
        <v>11.055246</v>
      </c>
    </row>
    <row r="54" ht="18" customHeight="1" x14ac:dyDescent="0.2">
      <c r="B54" s="25" t="s">
        <v>654</v>
      </c>
      <c r="C54" s="199"/>
      <c r="D54" s="199"/>
      <c r="E54" s="199"/>
      <c r="F54" s="199"/>
      <c r="G54" s="715" t="s">
        <v>98</v>
      </c>
      <c r="H54" s="150"/>
      <c r="I54" s="715" t="s">
        <v>98</v>
      </c>
      <c r="J54" s="199"/>
      <c r="K54" s="199"/>
      <c r="L54" s="199"/>
      <c r="M54" s="199"/>
      <c r="N54" s="741"/>
      <c r="O54" s="717" t="s">
        <v>98</v>
      </c>
    </row>
    <row r="55" ht="18" customHeight="1" x14ac:dyDescent="0.2">
      <c r="B55" s="25" t="s">
        <v>655</v>
      </c>
      <c r="C55" s="199"/>
      <c r="D55" s="199"/>
      <c r="E55" s="721">
        <v>0.1232</v>
      </c>
      <c r="F55" s="150"/>
      <c r="G55" s="150"/>
      <c r="H55" s="150"/>
      <c r="I55" s="150"/>
      <c r="J55" s="199"/>
      <c r="K55" s="199"/>
      <c r="L55" s="199"/>
      <c r="M55" s="199"/>
      <c r="N55" s="741"/>
      <c r="O55" s="717">
        <v>32.648</v>
      </c>
    </row>
    <row r="56" ht="18" customHeight="1" x14ac:dyDescent="0.25">
      <c r="B56" s="30" t="s">
        <v>656</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657</v>
      </c>
      <c r="C57" s="737" t="s">
        <v>111</v>
      </c>
      <c r="D57" s="737" t="s">
        <v>111</v>
      </c>
      <c r="E57" s="737" t="s">
        <v>111</v>
      </c>
      <c r="F57" s="710" t="s">
        <v>98</v>
      </c>
      <c r="G57" s="710" t="s">
        <v>98</v>
      </c>
      <c r="H57" s="710" t="s">
        <v>98</v>
      </c>
      <c r="I57" s="710"/>
      <c r="J57" s="737" t="s">
        <v>98</v>
      </c>
      <c r="K57" s="737">
        <v>0.017855</v>
      </c>
      <c r="L57" s="737">
        <v>0.0803495</v>
      </c>
      <c r="M57" s="737">
        <v>22.3919107</v>
      </c>
      <c r="N57" s="738">
        <v>0.03571</v>
      </c>
      <c r="O57" s="713" t="s">
        <v>109</v>
      </c>
    </row>
    <row r="58" ht="18" customHeight="1" x14ac:dyDescent="0.2">
      <c r="B58" s="25" t="s">
        <v>658</v>
      </c>
      <c r="C58" s="37" t="s">
        <v>111</v>
      </c>
      <c r="D58" s="37" t="s">
        <v>111</v>
      </c>
      <c r="E58" s="37" t="s">
        <v>111</v>
      </c>
      <c r="F58" s="49"/>
      <c r="G58" s="49"/>
      <c r="H58" s="199"/>
      <c r="I58" s="49"/>
      <c r="J58" s="199"/>
      <c r="K58" s="169">
        <v>0.017855</v>
      </c>
      <c r="L58" s="169">
        <v>0.0803495</v>
      </c>
      <c r="M58" s="169">
        <v>0.03427775</v>
      </c>
      <c r="N58" s="192">
        <v>0.03571</v>
      </c>
      <c r="O58" s="719" t="s">
        <v>111</v>
      </c>
    </row>
    <row r="59" ht="18" customHeight="1" x14ac:dyDescent="0.2">
      <c r="B59" s="25" t="s">
        <v>659</v>
      </c>
      <c r="C59" s="37" t="s">
        <v>111</v>
      </c>
      <c r="D59" s="37" t="s">
        <v>111</v>
      </c>
      <c r="E59" s="37" t="s">
        <v>111</v>
      </c>
      <c r="F59" s="49"/>
      <c r="G59" s="49"/>
      <c r="H59" s="199"/>
      <c r="I59" s="49"/>
      <c r="J59" s="199"/>
      <c r="K59" s="169" t="s">
        <v>111</v>
      </c>
      <c r="L59" s="169" t="s">
        <v>111</v>
      </c>
      <c r="M59" s="169">
        <v>22.35763295</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1297.5605745987439</v>
      </c>
      <c r="I10" s="772" t="s">
        <v>98</v>
      </c>
      <c r="J10" s="773" t="s">
        <v>98</v>
      </c>
      <c r="K10" s="774" t="s">
        <v>98</v>
      </c>
      <c r="L10" s="774" t="s">
        <v>98</v>
      </c>
      <c r="M10" s="774" t="s">
        <v>98</v>
      </c>
      <c r="N10" s="775" t="s">
        <v>98</v>
      </c>
    </row>
    <row r="11" ht="18" customHeight="1" x14ac:dyDescent="0.2">
      <c r="B11" s="776" t="s">
        <v>680</v>
      </c>
      <c r="C11" s="777" t="s">
        <v>681</v>
      </c>
      <c r="D11" s="556">
        <v>2062.4249999999997</v>
      </c>
      <c r="E11" s="778">
        <v>0.5266628098235258</v>
      </c>
      <c r="F11" s="565"/>
      <c r="G11" s="565"/>
      <c r="H11" s="779">
        <v>1086.2025455502849</v>
      </c>
      <c r="I11" s="565"/>
      <c r="J11" s="565"/>
      <c r="K11" s="780" t="s">
        <v>98</v>
      </c>
      <c r="L11" s="781" t="s">
        <v>98</v>
      </c>
      <c r="M11" s="782"/>
      <c r="N11" s="783"/>
    </row>
    <row r="12" ht="18" customHeight="1" x14ac:dyDescent="0.2">
      <c r="B12" s="776" t="s">
        <v>682</v>
      </c>
      <c r="C12" s="777" t="s">
        <v>683</v>
      </c>
      <c r="D12" s="556">
        <v>219.27479</v>
      </c>
      <c r="E12" s="778">
        <v>0.715176320708497</v>
      </c>
      <c r="F12" s="565"/>
      <c r="G12" s="565"/>
      <c r="H12" s="779">
        <v>156.82013753632833</v>
      </c>
      <c r="I12" s="565"/>
      <c r="J12" s="565"/>
      <c r="K12" s="780" t="s">
        <v>98</v>
      </c>
      <c r="L12" s="781" t="s">
        <v>98</v>
      </c>
      <c r="M12" s="782"/>
      <c r="N12" s="783"/>
    </row>
    <row r="13" ht="18" customHeight="1" x14ac:dyDescent="0.2">
      <c r="B13" s="776" t="s">
        <v>684</v>
      </c>
      <c r="C13" s="777" t="s">
        <v>685</v>
      </c>
      <c r="D13" s="556">
        <v>98.89</v>
      </c>
      <c r="E13" s="778">
        <v>0.4370070388310244</v>
      </c>
      <c r="F13" s="565"/>
      <c r="G13" s="565"/>
      <c r="H13" s="779">
        <v>43.21562607</v>
      </c>
      <c r="I13" s="565"/>
      <c r="J13" s="565"/>
      <c r="K13" s="780" t="s">
        <v>98</v>
      </c>
      <c r="L13" s="781" t="s">
        <v>98</v>
      </c>
      <c r="M13" s="782"/>
      <c r="N13" s="783"/>
    </row>
    <row r="14" ht="18" customHeight="1" x14ac:dyDescent="0.2">
      <c r="B14" s="776" t="s">
        <v>686</v>
      </c>
      <c r="C14" s="784"/>
      <c r="D14" s="785"/>
      <c r="E14" s="785"/>
      <c r="F14" s="565"/>
      <c r="G14" s="565"/>
      <c r="H14" s="786">
        <v>11.322265442130712</v>
      </c>
      <c r="I14" s="786" t="s">
        <v>98</v>
      </c>
      <c r="J14" s="778" t="s">
        <v>98</v>
      </c>
      <c r="K14" s="787" t="s">
        <v>98</v>
      </c>
      <c r="L14" s="788" t="s">
        <v>98</v>
      </c>
      <c r="M14" s="787" t="s">
        <v>98</v>
      </c>
      <c r="N14" s="789" t="s">
        <v>98</v>
      </c>
    </row>
    <row r="15" ht="18" customHeight="1" x14ac:dyDescent="0.2">
      <c r="B15" s="137" t="s">
        <v>687</v>
      </c>
      <c r="C15" s="790" t="s">
        <v>685</v>
      </c>
      <c r="D15" s="791">
        <v>20.471080000000004</v>
      </c>
      <c r="E15" s="778">
        <v>0.4467777737471593</v>
      </c>
      <c r="F15" s="565"/>
      <c r="G15" s="565"/>
      <c r="H15" s="779">
        <v>9.1460235486</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2.1762418935307117</v>
      </c>
      <c r="I18" s="786" t="s">
        <v>98</v>
      </c>
      <c r="J18" s="786" t="s">
        <v>98</v>
      </c>
      <c r="K18" s="787" t="s">
        <v>98</v>
      </c>
      <c r="L18" s="788" t="s">
        <v>98</v>
      </c>
      <c r="M18" s="787" t="s">
        <v>98</v>
      </c>
      <c r="N18" s="789" t="s">
        <v>98</v>
      </c>
    </row>
    <row r="19" ht="18" customHeight="1" x14ac:dyDescent="0.2">
      <c r="B19" s="793" t="s">
        <v>692</v>
      </c>
      <c r="C19" s="790" t="s">
        <v>685</v>
      </c>
      <c r="D19" s="791">
        <v>4.5592933326294975</v>
      </c>
      <c r="E19" s="778">
        <v>0.47731999999999997</v>
      </c>
      <c r="F19" s="778" t="s">
        <v>98</v>
      </c>
      <c r="G19" s="778" t="s">
        <v>98</v>
      </c>
      <c r="H19" s="779">
        <v>2.1762418935307117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751.0982652400963</v>
      </c>
      <c r="I20" s="799">
        <v>0.217893</v>
      </c>
      <c r="J20" s="799">
        <v>2.53109088</v>
      </c>
      <c r="K20" s="800">
        <v>-213.9455</v>
      </c>
      <c r="L20" s="801" t="s">
        <v>104</v>
      </c>
      <c r="M20" s="801" t="s">
        <v>694</v>
      </c>
      <c r="N20" s="802" t="s">
        <v>109</v>
      </c>
    </row>
    <row r="21" ht="18" customHeight="1" x14ac:dyDescent="0.2">
      <c r="B21" s="776" t="s">
        <v>695</v>
      </c>
      <c r="C21" s="777" t="s">
        <v>696</v>
      </c>
      <c r="D21" s="556">
        <v>344.9467</v>
      </c>
      <c r="E21" s="778">
        <v>2.239817733116729</v>
      </c>
      <c r="F21" s="778" t="s">
        <v>117</v>
      </c>
      <c r="G21" s="778" t="s">
        <v>111</v>
      </c>
      <c r="H21" s="556">
        <v>558.6722356400963</v>
      </c>
      <c r="I21" s="556" t="s">
        <v>117</v>
      </c>
      <c r="J21" s="556" t="s">
        <v>111</v>
      </c>
      <c r="K21" s="780">
        <v>-213.9455</v>
      </c>
      <c r="L21" s="781" t="s">
        <v>98</v>
      </c>
      <c r="M21" s="781" t="s">
        <v>117</v>
      </c>
      <c r="N21" s="803" t="s">
        <v>111</v>
      </c>
    </row>
    <row r="22" ht="18" customHeight="1" x14ac:dyDescent="0.2">
      <c r="B22" s="776" t="s">
        <v>697</v>
      </c>
      <c r="C22" s="777" t="s">
        <v>698</v>
      </c>
      <c r="D22" s="556">
        <v>332.45889999999997</v>
      </c>
      <c r="E22" s="565"/>
      <c r="F22" s="565"/>
      <c r="G22" s="778">
        <v>0.007613244464202943</v>
      </c>
      <c r="H22" s="565"/>
      <c r="I22" s="565"/>
      <c r="J22" s="556">
        <v>2.53109088</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192.42602960000002</v>
      </c>
      <c r="I33" s="778">
        <v>0.217893</v>
      </c>
      <c r="J33" s="565"/>
      <c r="K33" s="787" t="s">
        <v>104</v>
      </c>
      <c r="L33" s="788" t="s">
        <v>104</v>
      </c>
      <c r="M33" s="788" t="s">
        <v>628</v>
      </c>
      <c r="N33" s="783"/>
    </row>
    <row r="34" ht="18" customHeight="1" x14ac:dyDescent="0.2">
      <c r="B34" s="122" t="s">
        <v>709</v>
      </c>
      <c r="C34" s="777" t="s">
        <v>710</v>
      </c>
      <c r="D34" s="556">
        <v>0.016</v>
      </c>
      <c r="E34" s="778" t="s">
        <v>234</v>
      </c>
      <c r="F34" s="778" t="s">
        <v>234</v>
      </c>
      <c r="G34" s="565"/>
      <c r="H34" s="556" t="s">
        <v>234</v>
      </c>
      <c r="I34" s="556" t="s">
        <v>234</v>
      </c>
      <c r="J34" s="565"/>
      <c r="K34" s="780" t="s">
        <v>234</v>
      </c>
      <c r="L34" s="781" t="s">
        <v>234</v>
      </c>
      <c r="M34" s="781" t="s">
        <v>234</v>
      </c>
      <c r="N34" s="783"/>
    </row>
    <row r="35" ht="18" customHeight="1" x14ac:dyDescent="0.2">
      <c r="B35" s="122" t="s">
        <v>711</v>
      </c>
      <c r="C35" s="777" t="s">
        <v>712</v>
      </c>
      <c r="D35" s="556">
        <v>72.631</v>
      </c>
      <c r="E35" s="778">
        <v>1.73</v>
      </c>
      <c r="F35" s="778">
        <v>0.003</v>
      </c>
      <c r="G35" s="565"/>
      <c r="H35" s="556">
        <v>125.65163</v>
      </c>
      <c r="I35" s="556">
        <v>0.217893</v>
      </c>
      <c r="J35" s="565"/>
      <c r="K35" s="780" t="s">
        <v>98</v>
      </c>
      <c r="L35" s="781" t="s">
        <v>98</v>
      </c>
      <c r="M35" s="781" t="s">
        <v>98</v>
      </c>
      <c r="N35" s="783"/>
    </row>
    <row r="36" ht="18" customHeight="1" x14ac:dyDescent="0.2">
      <c r="B36" s="819" t="s">
        <v>713</v>
      </c>
      <c r="C36" s="777" t="s">
        <v>714</v>
      </c>
      <c r="D36" s="556">
        <v>72.653</v>
      </c>
      <c r="E36" s="778">
        <v>0.0057</v>
      </c>
      <c r="F36" s="778" t="s">
        <v>111</v>
      </c>
      <c r="G36" s="565"/>
      <c r="H36" s="556">
        <v>0.41412210000000005</v>
      </c>
      <c r="I36" s="556" t="s">
        <v>111</v>
      </c>
      <c r="J36" s="565"/>
      <c r="K36" s="780" t="s">
        <v>98</v>
      </c>
      <c r="L36" s="781" t="s">
        <v>98</v>
      </c>
      <c r="M36" s="781" t="s">
        <v>111</v>
      </c>
      <c r="N36" s="783"/>
    </row>
    <row r="37" ht="18" customHeight="1" x14ac:dyDescent="0.2">
      <c r="B37" s="122" t="s">
        <v>715</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716</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717</v>
      </c>
      <c r="C39" s="777" t="s">
        <v>718</v>
      </c>
      <c r="D39" s="556">
        <v>30.624</v>
      </c>
      <c r="E39" s="778">
        <v>2.1669369612068974</v>
      </c>
      <c r="F39" s="778" t="s">
        <v>111</v>
      </c>
      <c r="G39" s="565"/>
      <c r="H39" s="556">
        <v>66.36027750000002</v>
      </c>
      <c r="I39" s="556" t="s">
        <v>111</v>
      </c>
      <c r="J39" s="565"/>
      <c r="K39" s="780" t="s">
        <v>98</v>
      </c>
      <c r="L39" s="781" t="s">
        <v>98</v>
      </c>
      <c r="M39" s="781" t="s">
        <v>111</v>
      </c>
      <c r="N39" s="783"/>
    </row>
    <row r="40" ht="18" customHeight="1" x14ac:dyDescent="0.2">
      <c r="B40" s="122" t="s">
        <v>719</v>
      </c>
      <c r="C40" s="564"/>
      <c r="D40" s="565"/>
      <c r="E40" s="565"/>
      <c r="F40" s="565"/>
      <c r="G40" s="565"/>
      <c r="H40" s="778" t="s">
        <v>98</v>
      </c>
      <c r="I40" s="778" t="s">
        <v>98</v>
      </c>
      <c r="J40" s="565"/>
      <c r="K40" s="787" t="s">
        <v>98</v>
      </c>
      <c r="L40" s="788" t="s">
        <v>98</v>
      </c>
      <c r="M40" s="788" t="s">
        <v>98</v>
      </c>
      <c r="N40" s="783"/>
    </row>
    <row r="41" ht="18" customHeight="1" x14ac:dyDescent="0.2">
      <c r="B41" s="776" t="s">
        <v>720</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721</v>
      </c>
      <c r="C42" s="550"/>
      <c r="D42" s="770"/>
      <c r="E42" s="770"/>
      <c r="F42" s="770"/>
      <c r="G42" s="551"/>
      <c r="H42" s="773">
        <v>336.402835104</v>
      </c>
      <c r="I42" s="773">
        <v>0.15594599999999997</v>
      </c>
      <c r="J42" s="773" t="s">
        <v>98</v>
      </c>
      <c r="K42" s="774" t="s">
        <v>98</v>
      </c>
      <c r="L42" s="821" t="s">
        <v>98</v>
      </c>
      <c r="M42" s="821" t="s">
        <v>628</v>
      </c>
      <c r="N42" s="775" t="s">
        <v>98</v>
      </c>
    </row>
    <row r="43" ht="18" customHeight="1" x14ac:dyDescent="0.2" s="1" customFormat="1">
      <c r="B43" s="776" t="s">
        <v>722</v>
      </c>
      <c r="C43" s="564"/>
      <c r="D43" s="565"/>
      <c r="E43" s="816"/>
      <c r="F43" s="816"/>
      <c r="G43" s="816"/>
      <c r="H43" s="778">
        <v>43.808435104000004</v>
      </c>
      <c r="I43" s="778" t="s">
        <v>628</v>
      </c>
      <c r="J43" s="565"/>
      <c r="K43" s="787" t="s">
        <v>98</v>
      </c>
      <c r="L43" s="788" t="s">
        <v>98</v>
      </c>
      <c r="M43" s="788" t="s">
        <v>628</v>
      </c>
      <c r="N43" s="783"/>
    </row>
    <row r="44" ht="18" customHeight="1" x14ac:dyDescent="0.2" s="1" customFormat="1">
      <c r="B44" s="122" t="s">
        <v>723</v>
      </c>
      <c r="C44" s="822" t="s">
        <v>724</v>
      </c>
      <c r="D44" s="556">
        <v>424.338</v>
      </c>
      <c r="E44" s="778">
        <v>0.045964921887740436</v>
      </c>
      <c r="F44" s="805" t="s">
        <v>111</v>
      </c>
      <c r="G44" s="816"/>
      <c r="H44" s="556">
        <v>19.504663024000003</v>
      </c>
      <c r="I44" s="806" t="s">
        <v>111</v>
      </c>
      <c r="J44" s="565"/>
      <c r="K44" s="780" t="s">
        <v>98</v>
      </c>
      <c r="L44" s="781" t="s">
        <v>98</v>
      </c>
      <c r="M44" s="823" t="s">
        <v>111</v>
      </c>
      <c r="N44" s="783"/>
    </row>
    <row r="45" ht="18" customHeight="1" x14ac:dyDescent="0.2" s="1" customFormat="1">
      <c r="B45" s="122" t="s">
        <v>725</v>
      </c>
      <c r="C45" s="822" t="s">
        <v>726</v>
      </c>
      <c r="D45" s="556">
        <v>209.308</v>
      </c>
      <c r="E45" s="778">
        <v>0.1161148741567451</v>
      </c>
      <c r="F45" s="778" t="s">
        <v>234</v>
      </c>
      <c r="G45" s="816"/>
      <c r="H45" s="556">
        <v>24.30377208</v>
      </c>
      <c r="I45" s="556" t="s">
        <v>234</v>
      </c>
      <c r="J45" s="565"/>
      <c r="K45" s="780" t="s">
        <v>98</v>
      </c>
      <c r="L45" s="781" t="s">
        <v>98</v>
      </c>
      <c r="M45" s="824" t="s">
        <v>234</v>
      </c>
      <c r="N45" s="783"/>
    </row>
    <row r="46" ht="18" customHeight="1" x14ac:dyDescent="0.2" s="1" customFormat="1">
      <c r="B46" s="122" t="s">
        <v>727</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728</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729</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730</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731</v>
      </c>
      <c r="C50" s="822" t="s">
        <v>732</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733</v>
      </c>
      <c r="C51" s="822" t="s">
        <v>734</v>
      </c>
      <c r="D51" s="556">
        <v>129.955</v>
      </c>
      <c r="E51" s="778">
        <v>1.337367550305875</v>
      </c>
      <c r="F51" s="778">
        <v>0.0011999999999999997</v>
      </c>
      <c r="G51" s="816"/>
      <c r="H51" s="556">
        <v>173.79760000000002</v>
      </c>
      <c r="I51" s="556">
        <v>0.15594599999999997</v>
      </c>
      <c r="J51" s="565"/>
      <c r="K51" s="780" t="s">
        <v>98</v>
      </c>
      <c r="L51" s="781" t="s">
        <v>98</v>
      </c>
      <c r="M51" s="824" t="s">
        <v>98</v>
      </c>
      <c r="N51" s="783"/>
    </row>
    <row r="52" ht="18" customHeight="1" x14ac:dyDescent="0.2" s="1" customFormat="1">
      <c r="B52" s="776" t="s">
        <v>735</v>
      </c>
      <c r="C52" s="822" t="s">
        <v>736</v>
      </c>
      <c r="D52" s="556">
        <v>74.248</v>
      </c>
      <c r="E52" s="778">
        <v>1.6</v>
      </c>
      <c r="F52" s="785"/>
      <c r="G52" s="816"/>
      <c r="H52" s="556">
        <v>118.79680000000002</v>
      </c>
      <c r="I52" s="785"/>
      <c r="J52" s="565"/>
      <c r="K52" s="780" t="s">
        <v>98</v>
      </c>
      <c r="L52" s="781" t="s">
        <v>98</v>
      </c>
      <c r="M52" s="826"/>
      <c r="N52" s="783"/>
    </row>
    <row r="53" ht="18" customHeight="1" x14ac:dyDescent="0.2" s="1" customFormat="1">
      <c r="B53" s="827" t="s">
        <v>737</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738</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739</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740</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741</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742</v>
      </c>
      <c r="C58" s="839"/>
      <c r="D58" s="770"/>
      <c r="E58" s="577"/>
      <c r="F58" s="577"/>
      <c r="G58" s="577"/>
      <c r="H58" s="773">
        <v>192.24595710500145</v>
      </c>
      <c r="I58" s="773" t="s">
        <v>109</v>
      </c>
      <c r="J58" s="773" t="s">
        <v>109</v>
      </c>
      <c r="K58" s="774" t="s">
        <v>109</v>
      </c>
      <c r="L58" s="821" t="s">
        <v>109</v>
      </c>
      <c r="M58" s="821" t="s">
        <v>109</v>
      </c>
      <c r="N58" s="775" t="s">
        <v>109</v>
      </c>
    </row>
    <row r="59" ht="18" customHeight="1" x14ac:dyDescent="0.2" s="1" customFormat="1">
      <c r="B59" s="776" t="s">
        <v>743</v>
      </c>
      <c r="C59" s="822" t="s">
        <v>744</v>
      </c>
      <c r="D59" s="840">
        <v>63.53488158446143</v>
      </c>
      <c r="E59" s="778">
        <v>0.4913333333333332</v>
      </c>
      <c r="F59" s="778" t="s">
        <v>111</v>
      </c>
      <c r="G59" s="778" t="s">
        <v>111</v>
      </c>
      <c r="H59" s="841">
        <v>31.21680515183204</v>
      </c>
      <c r="I59" s="841" t="s">
        <v>111</v>
      </c>
      <c r="J59" s="841" t="s">
        <v>111</v>
      </c>
      <c r="K59" s="842" t="s">
        <v>98</v>
      </c>
      <c r="L59" s="843" t="s">
        <v>98</v>
      </c>
      <c r="M59" s="843" t="s">
        <v>111</v>
      </c>
      <c r="N59" s="844" t="s">
        <v>111</v>
      </c>
    </row>
    <row r="60" ht="18" customHeight="1" x14ac:dyDescent="0.2" s="1" customFormat="1">
      <c r="B60" s="776" t="s">
        <v>745</v>
      </c>
      <c r="C60" s="822" t="s">
        <v>746</v>
      </c>
      <c r="D60" s="840">
        <v>17.6</v>
      </c>
      <c r="E60" s="778">
        <v>0.5894533333333333</v>
      </c>
      <c r="F60" s="778" t="s">
        <v>111</v>
      </c>
      <c r="G60" s="778" t="s">
        <v>111</v>
      </c>
      <c r="H60" s="841">
        <v>10.374378666666667</v>
      </c>
      <c r="I60" s="841" t="s">
        <v>111</v>
      </c>
      <c r="J60" s="841" t="s">
        <v>111</v>
      </c>
      <c r="K60" s="842" t="s">
        <v>98</v>
      </c>
      <c r="L60" s="843" t="s">
        <v>98</v>
      </c>
      <c r="M60" s="843" t="s">
        <v>111</v>
      </c>
      <c r="N60" s="844" t="s">
        <v>111</v>
      </c>
    </row>
    <row r="61" ht="18" customHeight="1" x14ac:dyDescent="0.2" s="1" customFormat="1">
      <c r="B61" s="776" t="s">
        <v>747</v>
      </c>
      <c r="C61" s="564"/>
      <c r="D61" s="565"/>
      <c r="E61" s="785"/>
      <c r="F61" s="785"/>
      <c r="G61" s="785"/>
      <c r="H61" s="778">
        <v>150.65477328650275</v>
      </c>
      <c r="I61" s="778" t="s">
        <v>109</v>
      </c>
      <c r="J61" s="778" t="s">
        <v>109</v>
      </c>
      <c r="K61" s="787" t="s">
        <v>109</v>
      </c>
      <c r="L61" s="788" t="s">
        <v>109</v>
      </c>
      <c r="M61" s="788" t="s">
        <v>109</v>
      </c>
      <c r="N61" s="813" t="s">
        <v>109</v>
      </c>
    </row>
    <row r="62" ht="18" customHeight="1" x14ac:dyDescent="0.2" s="1" customFormat="1">
      <c r="B62" s="845" t="s">
        <v>748</v>
      </c>
      <c r="C62" s="822" t="s">
        <v>749</v>
      </c>
      <c r="D62" s="840" t="s">
        <v>117</v>
      </c>
      <c r="E62" s="778" t="s">
        <v>117</v>
      </c>
      <c r="F62" s="778" t="s">
        <v>111</v>
      </c>
      <c r="G62" s="778" t="s">
        <v>111</v>
      </c>
      <c r="H62" s="841">
        <v>150.6307198809079</v>
      </c>
      <c r="I62" s="841" t="s">
        <v>111</v>
      </c>
      <c r="J62" s="841" t="s">
        <v>111</v>
      </c>
      <c r="K62" s="842" t="s">
        <v>98</v>
      </c>
      <c r="L62" s="843" t="s">
        <v>98</v>
      </c>
      <c r="M62" s="843" t="s">
        <v>111</v>
      </c>
      <c r="N62" s="844" t="s">
        <v>111</v>
      </c>
    </row>
    <row r="63" ht="18" customHeight="1" x14ac:dyDescent="0.2" s="1" customFormat="1">
      <c r="B63" s="845" t="s">
        <v>750</v>
      </c>
      <c r="C63" s="822" t="s">
        <v>751</v>
      </c>
      <c r="D63" s="840">
        <v>594.1421789172692</v>
      </c>
      <c r="E63" s="778">
        <v>0.00002475000000000267</v>
      </c>
      <c r="F63" s="778" t="s">
        <v>111</v>
      </c>
      <c r="G63" s="778" t="s">
        <v>111</v>
      </c>
      <c r="H63" s="841">
        <v>0.014705018928203998</v>
      </c>
      <c r="I63" s="841" t="s">
        <v>111</v>
      </c>
      <c r="J63" s="841" t="s">
        <v>111</v>
      </c>
      <c r="K63" s="842" t="s">
        <v>98</v>
      </c>
      <c r="L63" s="843" t="s">
        <v>98</v>
      </c>
      <c r="M63" s="843" t="s">
        <v>111</v>
      </c>
      <c r="N63" s="844" t="s">
        <v>111</v>
      </c>
    </row>
    <row r="64" ht="18" customHeight="1" x14ac:dyDescent="0.2" s="1" customFormat="1">
      <c r="B64" s="830" t="s">
        <v>752</v>
      </c>
      <c r="C64" s="831" t="s">
        <v>753</v>
      </c>
      <c r="D64" s="832">
        <v>24.515</v>
      </c>
      <c r="E64" s="846">
        <v>0.0003813333333333334</v>
      </c>
      <c r="F64" s="846" t="s">
        <v>111</v>
      </c>
      <c r="G64" s="846" t="s">
        <v>111</v>
      </c>
      <c r="H64" s="834">
        <v>0.009348386666666668</v>
      </c>
      <c r="I64" s="834" t="s">
        <v>111</v>
      </c>
      <c r="J64" s="834" t="s">
        <v>111</v>
      </c>
      <c r="K64" s="835" t="s">
        <v>111</v>
      </c>
      <c r="L64" s="836" t="s">
        <v>111</v>
      </c>
      <c r="M64" s="836" t="s">
        <v>111</v>
      </c>
      <c r="N64" s="837" t="s">
        <v>111</v>
      </c>
    </row>
    <row r="65" ht="18" customHeight="1" x14ac:dyDescent="0.2" s="1" customFormat="1">
      <c r="B65" s="845" t="s">
        <v>754</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755</v>
      </c>
      <c r="C66" s="822" t="s">
        <v>756</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757</v>
      </c>
      <c r="C67" s="849"/>
      <c r="D67" s="797"/>
      <c r="E67" s="570"/>
      <c r="F67" s="570"/>
      <c r="G67" s="570"/>
      <c r="H67" s="570"/>
      <c r="I67" s="570"/>
      <c r="J67" s="799" t="s">
        <v>98</v>
      </c>
      <c r="K67" s="850"/>
      <c r="L67" s="851"/>
      <c r="M67" s="851"/>
      <c r="N67" s="802" t="s">
        <v>98</v>
      </c>
    </row>
    <row r="68" ht="18" customHeight="1" x14ac:dyDescent="0.2" s="1" customFormat="1">
      <c r="B68" s="852" t="s">
        <v>758</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759</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760</v>
      </c>
      <c r="C70" s="564"/>
      <c r="D70" s="565"/>
      <c r="E70" s="785"/>
      <c r="F70" s="785"/>
      <c r="G70" s="785"/>
      <c r="H70" s="785"/>
      <c r="I70" s="785"/>
      <c r="J70" s="778" t="s">
        <v>98</v>
      </c>
      <c r="K70" s="853"/>
      <c r="L70" s="818"/>
      <c r="M70" s="818"/>
      <c r="N70" s="813" t="s">
        <v>98</v>
      </c>
    </row>
    <row r="71" ht="18" customHeight="1" x14ac:dyDescent="0.2" s="1" customFormat="1">
      <c r="B71" s="130" t="s">
        <v>761</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762</v>
      </c>
      <c r="C72" s="839"/>
      <c r="D72" s="770"/>
      <c r="E72" s="577"/>
      <c r="F72" s="577"/>
      <c r="G72" s="785"/>
      <c r="H72" s="577"/>
      <c r="I72" s="577"/>
      <c r="J72" s="773">
        <v>0.1232</v>
      </c>
      <c r="K72" s="855"/>
      <c r="L72" s="856"/>
      <c r="M72" s="856"/>
      <c r="N72" s="775" t="s">
        <v>98</v>
      </c>
    </row>
    <row r="73" ht="18" customHeight="1" x14ac:dyDescent="0.2" s="1" customFormat="1">
      <c r="B73" s="845" t="s">
        <v>763</v>
      </c>
      <c r="C73" s="822" t="s">
        <v>764</v>
      </c>
      <c r="D73" s="840">
        <v>0.1212</v>
      </c>
      <c r="E73" s="785"/>
      <c r="F73" s="785"/>
      <c r="G73" s="778">
        <v>1</v>
      </c>
      <c r="H73" s="785"/>
      <c r="I73" s="785"/>
      <c r="J73" s="841">
        <v>0.1212</v>
      </c>
      <c r="K73" s="853"/>
      <c r="L73" s="818"/>
      <c r="M73" s="818"/>
      <c r="N73" s="844" t="s">
        <v>98</v>
      </c>
    </row>
    <row r="74" ht="18" customHeight="1" x14ac:dyDescent="0.2" s="1" customFormat="1">
      <c r="B74" s="845" t="s">
        <v>765</v>
      </c>
      <c r="C74" s="564"/>
      <c r="D74" s="565"/>
      <c r="E74" s="785"/>
      <c r="F74" s="785"/>
      <c r="G74" s="785"/>
      <c r="H74" s="785"/>
      <c r="I74" s="785"/>
      <c r="J74" s="778">
        <v>0.002</v>
      </c>
      <c r="K74" s="853"/>
      <c r="L74" s="818"/>
      <c r="M74" s="818"/>
      <c r="N74" s="813" t="s">
        <v>98</v>
      </c>
    </row>
    <row r="75" ht="18" customHeight="1" x14ac:dyDescent="0.2" s="1" customFormat="1">
      <c r="B75" s="857" t="s">
        <v>766</v>
      </c>
      <c r="C75" s="822" t="s">
        <v>767</v>
      </c>
      <c r="D75" s="840">
        <v>0.002</v>
      </c>
      <c r="E75" s="785"/>
      <c r="F75" s="785"/>
      <c r="G75" s="778">
        <v>1</v>
      </c>
      <c r="H75" s="785"/>
      <c r="I75" s="785"/>
      <c r="J75" s="841">
        <v>0.002</v>
      </c>
      <c r="K75" s="853"/>
      <c r="L75" s="818"/>
      <c r="M75" s="818"/>
      <c r="N75" s="844" t="s">
        <v>98</v>
      </c>
    </row>
    <row r="76" ht="18" customHeight="1" x14ac:dyDescent="0.2" s="1" customFormat="1">
      <c r="B76" s="776" t="s">
        <v>768</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769</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770</v>
      </c>
      <c r="D78" s="859">
        <v>110.935</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771</v>
      </c>
      <c r="D79" s="859">
        <v>2150.1818939950003</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772</v>
      </c>
      <c r="C80" s="98"/>
      <c r="D80" s="98"/>
      <c r="E80" s="98"/>
      <c r="F80" s="98"/>
      <c r="G80" s="98"/>
      <c r="H80" s="98"/>
      <c r="I80" s="98"/>
      <c r="J80" s="98"/>
      <c r="K80" s="98"/>
      <c r="L80" s="98"/>
      <c r="M80" s="98"/>
      <c r="N80" s="98"/>
    </row>
    <row r="81" ht="14.1" customHeight="1" x14ac:dyDescent="0.2">
      <c r="B81" s="224" t="s">
        <v>773</v>
      </c>
      <c r="C81" s="183"/>
      <c r="D81" s="183"/>
      <c r="E81" s="183"/>
      <c r="F81" s="183"/>
      <c r="G81" s="183"/>
      <c r="H81" s="183"/>
      <c r="I81" s="183"/>
      <c r="J81" s="183"/>
      <c r="K81" s="183"/>
      <c r="L81" s="183"/>
      <c r="M81" s="183"/>
      <c r="N81" s="183"/>
    </row>
    <row r="82" ht="14.1" customHeight="1" x14ac:dyDescent="0.25">
      <c r="B82" s="224" t="s">
        <v>774</v>
      </c>
      <c r="C82" s="183"/>
      <c r="D82" s="183"/>
      <c r="E82" s="183"/>
      <c r="F82" s="183"/>
      <c r="G82" s="183"/>
      <c r="H82" s="183"/>
      <c r="K82" s="183"/>
      <c r="L82" s="183"/>
    </row>
    <row r="83" ht="14.1" customHeight="1" x14ac:dyDescent="0.2">
      <c r="B83" s="224" t="s">
        <v>775</v>
      </c>
      <c r="C83" s="183"/>
      <c r="D83" s="183"/>
      <c r="E83" s="183"/>
    </row>
    <row r="84" ht="14.1" customHeight="1" x14ac:dyDescent="0.2">
      <c r="B84" s="224" t="s">
        <v>776</v>
      </c>
      <c r="C84" s="183"/>
      <c r="D84" s="183"/>
    </row>
    <row r="85" ht="14.1" customHeight="1" x14ac:dyDescent="0.25">
      <c r="B85" s="224" t="s">
        <v>777</v>
      </c>
      <c r="C85" s="183"/>
      <c r="D85" s="183"/>
      <c r="E85" s="183"/>
      <c r="F85" s="183"/>
      <c r="G85" s="183"/>
      <c r="H85" s="183"/>
      <c r="I85" s="183"/>
      <c r="J85" s="864"/>
      <c r="K85" s="183"/>
      <c r="L85" s="183"/>
      <c r="M85" s="183"/>
      <c r="N85" s="864"/>
    </row>
    <row r="86" ht="14.1" customHeight="1" x14ac:dyDescent="0.25">
      <c r="B86" s="224" t="s">
        <v>778</v>
      </c>
      <c r="C86" s="183"/>
      <c r="D86" s="183"/>
      <c r="E86" s="183"/>
      <c r="F86" s="183"/>
      <c r="G86" s="183"/>
      <c r="H86" s="183"/>
      <c r="I86" s="183"/>
      <c r="J86" s="864"/>
      <c r="K86" s="183"/>
      <c r="L86" s="183"/>
      <c r="M86" s="183"/>
      <c r="N86" s="864"/>
    </row>
    <row r="87" ht="14.1" customHeight="1" x14ac:dyDescent="0.2">
      <c r="B87" s="224" t="s">
        <v>779</v>
      </c>
    </row>
    <row r="88" ht="14.1" customHeight="1" x14ac:dyDescent="0.2">
      <c r="B88" s="224" t="s">
        <v>780</v>
      </c>
    </row>
    <row r="89" ht="14.1" customHeight="1" x14ac:dyDescent="0.2">
      <c r="B89" s="224" t="s">
        <v>781</v>
      </c>
    </row>
    <row r="90" ht="14.1" customHeight="1" x14ac:dyDescent="0.2">
      <c r="B90" s="224" t="s">
        <v>782</v>
      </c>
    </row>
    <row r="91" ht="14.1" customHeight="1" x14ac:dyDescent="0.25">
      <c r="B91" s="224" t="s">
        <v>783</v>
      </c>
    </row>
    <row r="92" ht="14.1" customHeight="1" x14ac:dyDescent="0.2">
      <c r="B92" s="224" t="s">
        <v>784</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785</v>
      </c>
      <c r="C97" s="297"/>
      <c r="D97" s="297"/>
      <c r="E97" s="297"/>
      <c r="F97" s="297"/>
      <c r="G97" s="297"/>
      <c r="H97" s="297"/>
      <c r="I97" s="297"/>
      <c r="J97" s="297"/>
      <c r="K97" s="297"/>
      <c r="L97" s="297"/>
      <c r="M97" s="297"/>
      <c r="N97" s="689"/>
    </row>
    <row r="98" ht="12" customHeight="1" x14ac:dyDescent="0.2">
      <c r="B98" s="311" t="s">
        <v>786</v>
      </c>
      <c r="C98" s="297"/>
      <c r="D98" s="297"/>
      <c r="E98" s="297"/>
      <c r="F98" s="297"/>
      <c r="G98" s="297"/>
      <c r="H98" s="297"/>
      <c r="I98" s="297"/>
      <c r="J98" s="297"/>
      <c r="K98" s="297"/>
      <c r="L98" s="297"/>
      <c r="M98" s="297"/>
      <c r="N98" s="689"/>
    </row>
    <row r="99" ht="12" customHeight="1" x14ac:dyDescent="0.2">
      <c r="B99" s="311" t="s">
        <v>787</v>
      </c>
      <c r="C99" s="297"/>
      <c r="D99" s="297"/>
      <c r="E99" s="297"/>
      <c r="F99" s="297"/>
      <c r="G99" s="297"/>
      <c r="H99" s="297"/>
      <c r="I99" s="297"/>
      <c r="J99" s="297"/>
      <c r="K99" s="297"/>
      <c r="L99" s="297"/>
      <c r="M99" s="297"/>
      <c r="N99" s="689"/>
    </row>
    <row r="100" ht="12" customHeight="1" x14ac:dyDescent="0.2">
      <c r="B100" s="865" t="s">
        <v>788</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603</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99" t="s">
        <v>826</v>
      </c>
      <c r="W9" s="699"/>
      <c r="X9" s="700" t="s">
        <v>825</v>
      </c>
      <c r="Y9" s="700"/>
      <c r="Z9" s="700"/>
      <c r="AA9" s="700"/>
      <c r="AB9" s="700"/>
      <c r="AC9" s="700"/>
      <c r="AD9" s="700"/>
      <c r="AE9" s="700"/>
      <c r="AF9" s="700"/>
      <c r="AG9" s="700" t="s">
        <v>826</v>
      </c>
      <c r="AH9" s="700"/>
      <c r="AI9" s="700"/>
      <c r="AJ9" s="701" t="s">
        <v>825</v>
      </c>
      <c r="AK9" s="701"/>
    </row>
    <row r="10" ht="18" customHeight="1" x14ac:dyDescent="0.2">
      <c r="B10" s="877" t="s">
        <v>827</v>
      </c>
      <c r="C10" s="878" t="s">
        <v>98</v>
      </c>
      <c r="D10" s="879" t="s">
        <v>98</v>
      </c>
      <c r="E10" s="879" t="s">
        <v>98</v>
      </c>
      <c r="F10" s="879" t="s">
        <v>98</v>
      </c>
      <c r="G10" s="879" t="s">
        <v>98</v>
      </c>
      <c r="H10" s="879" t="s">
        <v>98</v>
      </c>
      <c r="I10" s="879" t="s">
        <v>98</v>
      </c>
      <c r="J10" s="879" t="s">
        <v>98</v>
      </c>
      <c r="K10" s="879" t="s">
        <v>98</v>
      </c>
      <c r="L10" s="879" t="s">
        <v>98</v>
      </c>
      <c r="M10" s="879" t="s">
        <v>98</v>
      </c>
      <c r="N10" s="879" t="s">
        <v>98</v>
      </c>
      <c r="O10" s="879" t="s">
        <v>98</v>
      </c>
      <c r="P10" s="879" t="s">
        <v>98</v>
      </c>
      <c r="Q10" s="879" t="s">
        <v>98</v>
      </c>
      <c r="R10" s="879" t="s">
        <v>98</v>
      </c>
      <c r="S10" s="879" t="s">
        <v>98</v>
      </c>
      <c r="T10" s="879" t="s">
        <v>98</v>
      </c>
      <c r="U10" s="879" t="s">
        <v>98</v>
      </c>
      <c r="V10" s="880" t="s">
        <v>98</v>
      </c>
      <c r="W10" s="519"/>
      <c r="X10" s="881">
        <v>118.7968</v>
      </c>
      <c r="Y10" s="879">
        <v>29.6992</v>
      </c>
      <c r="Z10" s="879" t="s">
        <v>98</v>
      </c>
      <c r="AA10" s="879" t="s">
        <v>98</v>
      </c>
      <c r="AB10" s="879" t="s">
        <v>98</v>
      </c>
      <c r="AC10" s="879" t="s">
        <v>98</v>
      </c>
      <c r="AD10" s="879" t="s">
        <v>98</v>
      </c>
      <c r="AE10" s="879" t="s">
        <v>98</v>
      </c>
      <c r="AF10" s="879" t="s">
        <v>98</v>
      </c>
      <c r="AG10" s="879" t="s">
        <v>98</v>
      </c>
      <c r="AH10" s="199"/>
      <c r="AI10" s="882" t="s">
        <v>98</v>
      </c>
      <c r="AJ10" s="883">
        <v>0.470436</v>
      </c>
      <c r="AK10" s="884" t="s">
        <v>98</v>
      </c>
      <c r="AM10" s="586" t="s">
        <v>828</v>
      </c>
    </row>
    <row r="11" ht="18" customHeight="1" x14ac:dyDescent="0.2">
      <c r="B11" s="877" t="s">
        <v>829</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830</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831</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832</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833</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721</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v>118.7968</v>
      </c>
      <c r="Y16" s="886">
        <v>29.6992</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735</v>
      </c>
      <c r="C17" s="891"/>
      <c r="D17" s="49"/>
      <c r="E17" s="49"/>
      <c r="F17" s="49"/>
      <c r="G17" s="49"/>
      <c r="H17" s="49"/>
      <c r="I17" s="49"/>
      <c r="J17" s="49"/>
      <c r="K17" s="49"/>
      <c r="L17" s="49"/>
      <c r="M17" s="49"/>
      <c r="N17" s="49"/>
      <c r="O17" s="49"/>
      <c r="P17" s="49"/>
      <c r="Q17" s="49"/>
      <c r="R17" s="49"/>
      <c r="S17" s="49"/>
      <c r="T17" s="49"/>
      <c r="U17" s="49"/>
      <c r="V17" s="49"/>
      <c r="W17" s="49"/>
      <c r="X17" s="889">
        <v>118.7968</v>
      </c>
      <c r="Y17" s="886">
        <v>29.6992</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737</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740</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834</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758</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759</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835</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836</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760</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837</v>
      </c>
      <c r="C26" s="900" t="s">
        <v>98</v>
      </c>
      <c r="D26" s="901" t="s">
        <v>98</v>
      </c>
      <c r="E26" s="901" t="s">
        <v>98</v>
      </c>
      <c r="F26" s="901" t="s">
        <v>98</v>
      </c>
      <c r="G26" s="901" t="s">
        <v>98</v>
      </c>
      <c r="H26" s="901" t="s">
        <v>98</v>
      </c>
      <c r="I26" s="901" t="s">
        <v>98</v>
      </c>
      <c r="J26" s="901" t="s">
        <v>98</v>
      </c>
      <c r="K26" s="901" t="s">
        <v>98</v>
      </c>
      <c r="L26" s="901" t="s">
        <v>98</v>
      </c>
      <c r="M26" s="901" t="s">
        <v>98</v>
      </c>
      <c r="N26" s="901" t="s">
        <v>98</v>
      </c>
      <c r="O26" s="901" t="s">
        <v>98</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838</v>
      </c>
      <c r="C27" s="878" t="s">
        <v>98</v>
      </c>
      <c r="D27" s="879" t="s">
        <v>98</v>
      </c>
      <c r="E27" s="879" t="s">
        <v>98</v>
      </c>
      <c r="F27" s="879" t="s">
        <v>98</v>
      </c>
      <c r="G27" s="879" t="s">
        <v>98</v>
      </c>
      <c r="H27" s="879" t="s">
        <v>98</v>
      </c>
      <c r="I27" s="879" t="s">
        <v>98</v>
      </c>
      <c r="J27" s="879" t="s">
        <v>98</v>
      </c>
      <c r="K27" s="879" t="s">
        <v>98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839</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840</v>
      </c>
      <c r="C29" s="878"/>
      <c r="D29" s="879"/>
      <c r="E29" s="879" t="s">
        <v>98</v>
      </c>
      <c r="F29" s="879" t="s">
        <v>98</v>
      </c>
      <c r="G29" s="879" t="s">
        <v>98</v>
      </c>
      <c r="H29" s="879" t="s">
        <v>98</v>
      </c>
      <c r="I29" s="879"/>
      <c r="J29" s="879" t="s">
        <v>98</v>
      </c>
      <c r="K29" s="879"/>
      <c r="L29" s="879" t="s">
        <v>98</v>
      </c>
      <c r="M29" s="879" t="s">
        <v>98</v>
      </c>
      <c r="N29" s="879" t="s">
        <v>98</v>
      </c>
      <c r="O29" s="879" t="s">
        <v>98</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841</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842</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843</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761</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0.470436</v>
      </c>
      <c r="AK33" s="884" t="s">
        <v>98</v>
      </c>
    </row>
    <row r="34" ht="18" customHeight="1" x14ac:dyDescent="0.2">
      <c r="B34" s="714" t="s">
        <v>844</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0.470436</v>
      </c>
      <c r="AK34" s="884" t="s">
        <v>98</v>
      </c>
    </row>
    <row r="35" ht="18" customHeight="1" x14ac:dyDescent="0.2">
      <c r="B35" s="714" t="s">
        <v>845</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846</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847</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t="s">
        <v>98</v>
      </c>
      <c r="D39" s="901" t="s">
        <v>98</v>
      </c>
      <c r="E39" s="901" t="s">
        <v>98</v>
      </c>
      <c r="F39" s="901" t="s">
        <v>98</v>
      </c>
      <c r="G39" s="901" t="s">
        <v>98</v>
      </c>
      <c r="H39" s="901" t="s">
        <v>98</v>
      </c>
      <c r="I39" s="901" t="s">
        <v>98</v>
      </c>
      <c r="J39" s="901" t="s">
        <v>98</v>
      </c>
      <c r="K39" s="901" t="s">
        <v>98</v>
      </c>
      <c r="L39" s="901" t="s">
        <v>98</v>
      </c>
      <c r="M39" s="901" t="s">
        <v>98</v>
      </c>
      <c r="N39" s="901" t="s">
        <v>98</v>
      </c>
      <c r="O39" s="901" t="s">
        <v>98</v>
      </c>
      <c r="P39" s="901" t="s">
        <v>98</v>
      </c>
      <c r="Q39" s="901" t="s">
        <v>98</v>
      </c>
      <c r="R39" s="901" t="s">
        <v>98</v>
      </c>
      <c r="S39" s="901" t="s">
        <v>98</v>
      </c>
      <c r="T39" s="901" t="s">
        <v>98</v>
      </c>
      <c r="U39" s="901" t="s">
        <v>98</v>
      </c>
      <c r="V39" s="901" t="s">
        <v>98</v>
      </c>
      <c r="W39" s="913"/>
      <c r="X39" s="901">
        <v>787.622784</v>
      </c>
      <c r="Y39" s="901">
        <v>329.66112000000004</v>
      </c>
      <c r="Z39" s="901" t="s">
        <v>98</v>
      </c>
      <c r="AA39" s="901" t="s">
        <v>98</v>
      </c>
      <c r="AB39" s="901" t="s">
        <v>98</v>
      </c>
      <c r="AC39" s="901" t="s">
        <v>98</v>
      </c>
      <c r="AD39" s="901" t="s">
        <v>98</v>
      </c>
      <c r="AE39" s="901" t="s">
        <v>98</v>
      </c>
      <c r="AF39" s="901" t="s">
        <v>98</v>
      </c>
      <c r="AG39" s="901" t="s">
        <v>98</v>
      </c>
      <c r="AH39" s="913"/>
      <c r="AI39" s="904" t="s">
        <v>98</v>
      </c>
      <c r="AJ39" s="904">
        <v>11.055246</v>
      </c>
      <c r="AK39" s="712" t="s">
        <v>98</v>
      </c>
    </row>
    <row r="40" ht="18" customHeight="1" x14ac:dyDescent="0.2">
      <c r="B40" s="914" t="s">
        <v>829</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849</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v>787.622784</v>
      </c>
      <c r="Y41" s="879">
        <v>329.66112000000004</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834</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837</v>
      </c>
      <c r="C43" s="878" t="s">
        <v>98</v>
      </c>
      <c r="D43" s="879" t="s">
        <v>98</v>
      </c>
      <c r="E43" s="879" t="s">
        <v>98</v>
      </c>
      <c r="F43" s="879" t="s">
        <v>98</v>
      </c>
      <c r="G43" s="879" t="s">
        <v>98</v>
      </c>
      <c r="H43" s="879" t="s">
        <v>98</v>
      </c>
      <c r="I43" s="879" t="s">
        <v>98</v>
      </c>
      <c r="J43" s="879" t="s">
        <v>98</v>
      </c>
      <c r="K43" s="879" t="s">
        <v>98</v>
      </c>
      <c r="L43" s="879" t="s">
        <v>98</v>
      </c>
      <c r="M43" s="879" t="s">
        <v>98</v>
      </c>
      <c r="N43" s="879" t="s">
        <v>98</v>
      </c>
      <c r="O43" s="879" t="s">
        <v>98</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761</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11.055246</v>
      </c>
      <c r="AK44" s="917" t="s">
        <v>98</v>
      </c>
    </row>
    <row r="45" ht="18" customHeight="1" x14ac:dyDescent="0.2">
      <c r="B45" s="921" t="s">
        <v>847</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852</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62</v>
      </c>
    </row>
    <row r="2" ht="15.75" customHeight="1" x14ac:dyDescent="0.2">
      <c r="B2" s="5" t="s">
        <v>857</v>
      </c>
      <c r="C2" s="5"/>
      <c r="D2" s="5"/>
      <c r="H2" s="100" t="s">
        <v>64</v>
      </c>
    </row>
    <row r="3" ht="15.75" customHeight="1" x14ac:dyDescent="0.2">
      <c r="B3" s="5" t="s">
        <v>858</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859</v>
      </c>
      <c r="D8" s="541" t="s">
        <v>438</v>
      </c>
      <c r="E8" s="541"/>
      <c r="F8" s="937" t="s">
        <v>860</v>
      </c>
      <c r="G8" s="938" t="s">
        <v>672</v>
      </c>
      <c r="H8" s="939" t="s">
        <v>861</v>
      </c>
    </row>
    <row r="9" ht="13.5" customHeight="1" x14ac:dyDescent="0.2">
      <c r="B9" s="940"/>
      <c r="C9" s="766"/>
      <c r="D9" s="941" t="s">
        <v>862</v>
      </c>
      <c r="E9" s="941" t="s">
        <v>825</v>
      </c>
      <c r="F9" s="766" t="s">
        <v>863</v>
      </c>
      <c r="G9" s="942" t="s">
        <v>825</v>
      </c>
      <c r="H9" s="943" t="s">
        <v>825</v>
      </c>
    </row>
    <row r="10" ht="18" customHeight="1" x14ac:dyDescent="0.2">
      <c r="B10" s="944" t="s">
        <v>864</v>
      </c>
      <c r="C10" s="945"/>
      <c r="D10" s="277"/>
      <c r="E10" s="150"/>
      <c r="F10" s="150"/>
      <c r="G10" s="150"/>
      <c r="H10" s="946"/>
    </row>
    <row r="11" ht="18" customHeight="1" x14ac:dyDescent="0.2">
      <c r="B11" s="852" t="s">
        <v>830</v>
      </c>
      <c r="C11" s="945"/>
      <c r="D11" s="313"/>
      <c r="E11" s="140"/>
      <c r="F11" s="140"/>
      <c r="G11" s="140"/>
      <c r="H11" s="947"/>
    </row>
    <row r="12" ht="18" customHeight="1" x14ac:dyDescent="0.2">
      <c r="B12" s="948" t="s">
        <v>831</v>
      </c>
      <c r="C12" s="945"/>
      <c r="D12" s="313"/>
      <c r="E12" s="140"/>
      <c r="F12" s="140"/>
      <c r="G12" s="140"/>
      <c r="H12" s="947"/>
    </row>
    <row r="13" ht="18" customHeight="1" x14ac:dyDescent="0.2">
      <c r="B13" s="949" t="s">
        <v>865</v>
      </c>
      <c r="C13" s="945"/>
      <c r="D13" s="313"/>
      <c r="E13" s="140"/>
      <c r="F13" s="140"/>
      <c r="G13" s="140"/>
      <c r="H13" s="947"/>
    </row>
    <row r="14" ht="18" customHeight="1" x14ac:dyDescent="0.2">
      <c r="B14" s="949" t="s">
        <v>866</v>
      </c>
      <c r="C14" s="945"/>
      <c r="D14" s="313"/>
      <c r="E14" s="140"/>
      <c r="F14" s="140"/>
      <c r="G14" s="140"/>
      <c r="H14" s="947"/>
    </row>
    <row r="15" ht="18" customHeight="1" x14ac:dyDescent="0.2">
      <c r="B15" s="948" t="s">
        <v>867</v>
      </c>
      <c r="C15" s="945"/>
      <c r="D15" s="313"/>
      <c r="E15" s="140"/>
      <c r="F15" s="140"/>
      <c r="G15" s="140"/>
      <c r="H15" s="947"/>
    </row>
    <row r="16" ht="18" customHeight="1" x14ac:dyDescent="0.2">
      <c r="B16" s="949" t="s">
        <v>868</v>
      </c>
      <c r="C16" s="945"/>
      <c r="D16" s="277"/>
      <c r="E16" s="150"/>
      <c r="F16" s="150"/>
      <c r="G16" s="140"/>
      <c r="H16" s="947"/>
    </row>
    <row r="17" ht="18" customHeight="1" x14ac:dyDescent="0.2">
      <c r="B17" s="949" t="s">
        <v>869</v>
      </c>
      <c r="C17" s="945"/>
      <c r="D17" s="277"/>
      <c r="E17" s="150"/>
      <c r="F17" s="150"/>
      <c r="G17" s="140"/>
      <c r="H17" s="947"/>
    </row>
    <row r="18" ht="18" customHeight="1" x14ac:dyDescent="0.2">
      <c r="B18" s="949" t="s">
        <v>870</v>
      </c>
      <c r="C18" s="945"/>
      <c r="D18" s="277"/>
      <c r="E18" s="150"/>
      <c r="F18" s="150"/>
      <c r="G18" s="140"/>
      <c r="H18" s="947"/>
    </row>
    <row r="19" ht="18" customHeight="1" x14ac:dyDescent="0.2">
      <c r="B19" s="949" t="s">
        <v>871</v>
      </c>
      <c r="C19" s="945"/>
      <c r="D19" s="950"/>
      <c r="E19" s="49"/>
      <c r="F19" s="140"/>
      <c r="G19" s="140"/>
      <c r="H19" s="947"/>
    </row>
    <row r="20" ht="18" customHeight="1" x14ac:dyDescent="0.2">
      <c r="B20" s="852" t="s">
        <v>872</v>
      </c>
      <c r="C20" s="945"/>
      <c r="D20" s="313"/>
      <c r="E20" s="140"/>
      <c r="F20" s="140"/>
      <c r="G20" s="140"/>
      <c r="H20" s="947"/>
    </row>
    <row r="21" ht="18" customHeight="1" x14ac:dyDescent="0.2">
      <c r="B21" s="951" t="s">
        <v>873</v>
      </c>
      <c r="C21" s="569"/>
      <c r="D21" s="952"/>
      <c r="E21" s="132"/>
      <c r="F21" s="574"/>
      <c r="G21" s="574"/>
      <c r="H21" s="953"/>
    </row>
    <row r="22" ht="18" customHeight="1" x14ac:dyDescent="0.2">
      <c r="B22" s="954" t="s">
        <v>874</v>
      </c>
      <c r="C22" s="945"/>
      <c r="D22" s="277"/>
      <c r="E22" s="150"/>
      <c r="F22" s="150"/>
      <c r="G22" s="124">
        <v>118.7968</v>
      </c>
      <c r="H22" s="955" t="s">
        <v>98</v>
      </c>
    </row>
    <row r="23" ht="18" customHeight="1" x14ac:dyDescent="0.2">
      <c r="B23" s="954" t="s">
        <v>875</v>
      </c>
      <c r="C23" s="945"/>
      <c r="D23" s="277"/>
      <c r="E23" s="150"/>
      <c r="F23" s="150"/>
      <c r="G23" s="124">
        <v>29.6992</v>
      </c>
      <c r="H23" s="955" t="s">
        <v>98</v>
      </c>
    </row>
    <row r="24" ht="18" customHeight="1" x14ac:dyDescent="0.2">
      <c r="B24" s="852" t="s">
        <v>735</v>
      </c>
      <c r="C24" s="945"/>
      <c r="D24" s="277"/>
      <c r="E24" s="956"/>
      <c r="F24" s="140"/>
      <c r="G24" s="140"/>
      <c r="H24" s="947"/>
    </row>
    <row r="25" ht="18" customHeight="1" x14ac:dyDescent="0.2">
      <c r="B25" s="957" t="s">
        <v>874</v>
      </c>
      <c r="C25" s="945"/>
      <c r="D25" s="277"/>
      <c r="E25" s="150"/>
      <c r="F25" s="150"/>
      <c r="G25" s="124">
        <v>118.7968</v>
      </c>
      <c r="H25" s="955" t="s">
        <v>98</v>
      </c>
    </row>
    <row r="26" ht="18" customHeight="1" x14ac:dyDescent="0.2">
      <c r="B26" s="957" t="s">
        <v>875</v>
      </c>
      <c r="C26" s="945"/>
      <c r="D26" s="277"/>
      <c r="E26" s="150"/>
      <c r="F26" s="150"/>
      <c r="G26" s="124">
        <v>29.6992</v>
      </c>
      <c r="H26" s="955" t="s">
        <v>98</v>
      </c>
    </row>
    <row r="27" ht="18" customHeight="1" x14ac:dyDescent="0.2">
      <c r="B27" s="948" t="s">
        <v>876</v>
      </c>
      <c r="C27" s="945"/>
      <c r="D27" s="277"/>
      <c r="E27" s="956"/>
      <c r="F27" s="140"/>
      <c r="G27" s="140"/>
      <c r="H27" s="947"/>
    </row>
    <row r="28" ht="18" customHeight="1" x14ac:dyDescent="0.2">
      <c r="B28" s="958" t="s">
        <v>874</v>
      </c>
      <c r="C28" s="945"/>
      <c r="D28" s="959" t="s">
        <v>877</v>
      </c>
      <c r="E28" s="960">
        <v>74248</v>
      </c>
      <c r="F28" s="119">
        <v>1.6</v>
      </c>
      <c r="G28" s="172">
        <v>118.7968</v>
      </c>
      <c r="H28" s="961" t="s">
        <v>98</v>
      </c>
    </row>
    <row r="29" ht="18" customHeight="1" x14ac:dyDescent="0.2">
      <c r="B29" s="958" t="s">
        <v>875</v>
      </c>
      <c r="C29" s="945"/>
      <c r="D29" s="959" t="s">
        <v>877</v>
      </c>
      <c r="E29" s="960">
        <v>74248</v>
      </c>
      <c r="F29" s="119">
        <v>0.4</v>
      </c>
      <c r="G29" s="172">
        <v>29.6992</v>
      </c>
      <c r="H29" s="961" t="s">
        <v>98</v>
      </c>
    </row>
    <row r="30" ht="18" customHeight="1" x14ac:dyDescent="0.2">
      <c r="B30" s="948" t="s">
        <v>878</v>
      </c>
      <c r="C30" s="945"/>
      <c r="D30" s="277"/>
      <c r="E30" s="956"/>
      <c r="F30" s="140"/>
      <c r="G30" s="140"/>
      <c r="H30" s="947"/>
    </row>
    <row r="31" ht="18" customHeight="1" x14ac:dyDescent="0.2">
      <c r="B31" s="852" t="s">
        <v>879</v>
      </c>
      <c r="C31" s="945"/>
      <c r="D31" s="277"/>
      <c r="E31" s="956"/>
      <c r="F31" s="140"/>
      <c r="G31" s="140"/>
      <c r="H31" s="947"/>
    </row>
    <row r="32" ht="18" customHeight="1" x14ac:dyDescent="0.2">
      <c r="B32" s="852" t="s">
        <v>740</v>
      </c>
      <c r="C32" s="945"/>
      <c r="D32" s="950"/>
      <c r="E32" s="49"/>
      <c r="F32" s="140"/>
      <c r="G32" s="140"/>
      <c r="H32" s="947"/>
    </row>
    <row r="33" ht="18" customHeight="1" x14ac:dyDescent="0.2">
      <c r="B33" s="948" t="s">
        <v>741</v>
      </c>
      <c r="C33" s="945"/>
      <c r="D33" s="950"/>
      <c r="E33" s="49"/>
      <c r="F33" s="140"/>
      <c r="G33" s="140"/>
      <c r="H33" s="947"/>
    </row>
    <row r="34" ht="18" customHeight="1" x14ac:dyDescent="0.2">
      <c r="B34" s="951" t="s">
        <v>880</v>
      </c>
      <c r="C34" s="569"/>
      <c r="D34" s="952"/>
      <c r="E34" s="132"/>
      <c r="F34" s="574"/>
      <c r="G34" s="574"/>
      <c r="H34" s="962"/>
    </row>
    <row r="35" ht="18" customHeight="1" x14ac:dyDescent="0.2">
      <c r="B35" s="852" t="s">
        <v>758</v>
      </c>
      <c r="C35" s="945"/>
      <c r="D35" s="950"/>
      <c r="E35" s="49"/>
      <c r="F35" s="140"/>
      <c r="G35" s="140"/>
      <c r="H35" s="963"/>
    </row>
    <row r="36" ht="18" customHeight="1" x14ac:dyDescent="0.2">
      <c r="B36" s="852" t="s">
        <v>759</v>
      </c>
      <c r="C36" s="945"/>
      <c r="D36" s="950"/>
      <c r="E36" s="49"/>
      <c r="F36" s="140"/>
      <c r="G36" s="140"/>
      <c r="H36" s="963"/>
    </row>
    <row r="37" ht="18" customHeight="1" x14ac:dyDescent="0.2">
      <c r="B37" s="852" t="s">
        <v>835</v>
      </c>
      <c r="C37" s="945"/>
      <c r="D37" s="950"/>
      <c r="E37" s="49"/>
      <c r="F37" s="140"/>
      <c r="G37" s="140"/>
      <c r="H37" s="963"/>
    </row>
    <row r="38" ht="18" customHeight="1" x14ac:dyDescent="0.2">
      <c r="B38" s="852" t="s">
        <v>836</v>
      </c>
      <c r="C38" s="945"/>
      <c r="D38" s="950"/>
      <c r="E38" s="49"/>
      <c r="F38" s="140"/>
      <c r="G38" s="140"/>
      <c r="H38" s="963"/>
    </row>
    <row r="39" ht="18" customHeight="1" x14ac:dyDescent="0.2">
      <c r="B39" s="852" t="s">
        <v>881</v>
      </c>
      <c r="C39" s="945"/>
      <c r="D39" s="277"/>
      <c r="E39" s="150"/>
      <c r="F39" s="150"/>
      <c r="G39" s="150"/>
      <c r="H39" s="964"/>
    </row>
    <row r="40" x14ac:dyDescent="0.2">
      <c r="B40" s="154" t="s">
        <v>137</v>
      </c>
    </row>
    <row r="41" x14ac:dyDescent="0.2">
      <c r="B41" s="154" t="s">
        <v>882</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62</v>
      </c>
    </row>
    <row r="2" ht="15.75" customHeight="1" x14ac:dyDescent="0.2">
      <c r="B2" s="5" t="s">
        <v>857</v>
      </c>
      <c r="C2" s="5"/>
      <c r="D2" s="5"/>
      <c r="H2" s="100"/>
      <c r="M2" s="100" t="s">
        <v>64</v>
      </c>
    </row>
    <row r="3" ht="15.75" customHeight="1" x14ac:dyDescent="0.2">
      <c r="B3" s="5" t="s">
        <v>883</v>
      </c>
      <c r="C3" s="5"/>
      <c r="D3" s="5"/>
      <c r="H3" s="100"/>
      <c r="M3" s="100" t="s">
        <v>65</v>
      </c>
    </row>
    <row r="4" ht="12" customHeight="1" x14ac:dyDescent="0.2">
      <c r="B4" s="5"/>
      <c r="C4" s="935"/>
      <c r="D4" s="5"/>
      <c r="H4" s="100"/>
      <c r="M4" s="100"/>
    </row>
    <row r="5" hidden="1" ht="12" customHeight="1" x14ac:dyDescent="0.2">
      <c r="A5" s="586" t="s">
        <v>884</v>
      </c>
      <c r="B5" s="5"/>
      <c r="C5" s="5"/>
      <c r="D5" s="5"/>
      <c r="H5" s="100"/>
      <c r="M5" s="100"/>
    </row>
    <row r="6" ht="13.5" customHeight="1" x14ac:dyDescent="0.25">
      <c r="B6" s="6" t="s">
        <v>66</v>
      </c>
    </row>
    <row r="7" ht="25.5" customHeight="1" x14ac:dyDescent="0.2">
      <c r="B7" s="508" t="s">
        <v>67</v>
      </c>
      <c r="C7" s="937" t="s">
        <v>859</v>
      </c>
      <c r="D7" s="965" t="s">
        <v>885</v>
      </c>
      <c r="E7" s="965"/>
      <c r="F7" s="965"/>
      <c r="G7" s="106" t="s">
        <v>886</v>
      </c>
      <c r="H7" s="106"/>
      <c r="I7" s="106"/>
      <c r="J7" s="106" t="s">
        <v>672</v>
      </c>
      <c r="K7" s="106"/>
      <c r="L7" s="106"/>
      <c r="M7" s="966" t="s">
        <v>861</v>
      </c>
    </row>
    <row r="8" ht="48" customHeight="1" x14ac:dyDescent="0.2">
      <c r="B8" s="512"/>
      <c r="C8" s="967"/>
      <c r="D8" s="968" t="s">
        <v>887</v>
      </c>
      <c r="E8" s="968" t="s">
        <v>888</v>
      </c>
      <c r="F8" s="969" t="s">
        <v>889</v>
      </c>
      <c r="G8" s="970" t="s">
        <v>890</v>
      </c>
      <c r="H8" s="970" t="s">
        <v>891</v>
      </c>
      <c r="I8" s="971" t="s">
        <v>892</v>
      </c>
      <c r="J8" s="970" t="s">
        <v>893</v>
      </c>
      <c r="K8" s="970" t="s">
        <v>894</v>
      </c>
      <c r="L8" s="971" t="s">
        <v>895</v>
      </c>
      <c r="M8" s="972"/>
    </row>
    <row r="9" ht="12" customHeight="1" x14ac:dyDescent="0.2">
      <c r="B9" s="973"/>
      <c r="C9" s="974"/>
      <c r="D9" s="116" t="s">
        <v>896</v>
      </c>
      <c r="E9" s="116"/>
      <c r="F9" s="116"/>
      <c r="G9" s="116" t="s">
        <v>897</v>
      </c>
      <c r="H9" s="116"/>
      <c r="I9" s="116"/>
      <c r="J9" s="117" t="s">
        <v>825</v>
      </c>
      <c r="K9" s="117"/>
      <c r="L9" s="117"/>
      <c r="M9" s="117"/>
    </row>
    <row r="10" ht="18" customHeight="1" x14ac:dyDescent="0.2">
      <c r="B10" s="975" t="s">
        <v>645</v>
      </c>
      <c r="C10" s="564"/>
      <c r="D10" s="199"/>
      <c r="E10" s="199"/>
      <c r="F10" s="199"/>
      <c r="G10" s="199"/>
      <c r="H10" s="199"/>
      <c r="I10" s="199"/>
      <c r="J10" s="199"/>
      <c r="K10" s="199"/>
      <c r="L10" s="552"/>
      <c r="M10" s="976"/>
    </row>
    <row r="11" ht="18" customHeight="1" x14ac:dyDescent="0.2">
      <c r="B11" s="977" t="s">
        <v>791</v>
      </c>
      <c r="C11" s="564"/>
      <c r="D11" s="199"/>
      <c r="E11" s="199"/>
      <c r="F11" s="199"/>
      <c r="G11" s="199"/>
      <c r="H11" s="199"/>
      <c r="I11" s="199"/>
      <c r="J11" s="180" t="s">
        <v>98</v>
      </c>
      <c r="K11" s="180" t="s">
        <v>98</v>
      </c>
      <c r="L11" s="180" t="s">
        <v>98</v>
      </c>
      <c r="M11" s="978" t="s">
        <v>98</v>
      </c>
    </row>
    <row r="12" ht="18" customHeight="1" x14ac:dyDescent="0.2">
      <c r="B12" s="977" t="s">
        <v>792</v>
      </c>
      <c r="C12" s="564"/>
      <c r="D12" s="199"/>
      <c r="E12" s="199"/>
      <c r="F12" s="199"/>
      <c r="G12" s="199"/>
      <c r="H12" s="199"/>
      <c r="I12" s="199"/>
      <c r="J12" s="180" t="s">
        <v>98</v>
      </c>
      <c r="K12" s="180" t="s">
        <v>98</v>
      </c>
      <c r="L12" s="180" t="s">
        <v>98</v>
      </c>
      <c r="M12" s="978" t="s">
        <v>98</v>
      </c>
    </row>
    <row r="13" ht="18" customHeight="1" x14ac:dyDescent="0.2">
      <c r="B13" s="977" t="s">
        <v>795</v>
      </c>
      <c r="C13" s="564"/>
      <c r="D13" s="199"/>
      <c r="E13" s="199"/>
      <c r="F13" s="199"/>
      <c r="G13" s="199"/>
      <c r="H13" s="199"/>
      <c r="I13" s="199"/>
      <c r="J13" s="180" t="s">
        <v>98</v>
      </c>
      <c r="K13" s="180" t="s">
        <v>98</v>
      </c>
      <c r="L13" s="180" t="s">
        <v>98</v>
      </c>
      <c r="M13" s="978" t="s">
        <v>98</v>
      </c>
    </row>
    <row r="14" ht="18" customHeight="1" x14ac:dyDescent="0.2">
      <c r="B14" s="977" t="s">
        <v>797</v>
      </c>
      <c r="C14" s="564"/>
      <c r="D14" s="199"/>
      <c r="E14" s="199"/>
      <c r="F14" s="199"/>
      <c r="G14" s="199"/>
      <c r="H14" s="199"/>
      <c r="I14" s="199"/>
      <c r="J14" s="180" t="s">
        <v>98</v>
      </c>
      <c r="K14" s="180" t="s">
        <v>98</v>
      </c>
      <c r="L14" s="180" t="s">
        <v>98</v>
      </c>
      <c r="M14" s="978" t="s">
        <v>98</v>
      </c>
    </row>
    <row r="15" ht="18" customHeight="1" x14ac:dyDescent="0.2">
      <c r="B15" s="977" t="s">
        <v>799</v>
      </c>
      <c r="C15" s="564"/>
      <c r="D15" s="199"/>
      <c r="E15" s="199"/>
      <c r="F15" s="199"/>
      <c r="G15" s="199"/>
      <c r="H15" s="199"/>
      <c r="I15" s="199"/>
      <c r="J15" s="180" t="s">
        <v>98</v>
      </c>
      <c r="K15" s="180" t="s">
        <v>98</v>
      </c>
      <c r="L15" s="180" t="s">
        <v>98</v>
      </c>
      <c r="M15" s="978" t="s">
        <v>98</v>
      </c>
    </row>
    <row r="16" ht="18" customHeight="1" x14ac:dyDescent="0.2">
      <c r="B16" s="977" t="s">
        <v>801</v>
      </c>
      <c r="C16" s="564"/>
      <c r="D16" s="199"/>
      <c r="E16" s="199"/>
      <c r="F16" s="199"/>
      <c r="G16" s="199"/>
      <c r="H16" s="199"/>
      <c r="I16" s="199"/>
      <c r="J16" s="180" t="s">
        <v>98</v>
      </c>
      <c r="K16" s="180" t="s">
        <v>98</v>
      </c>
      <c r="L16" s="180" t="s">
        <v>98</v>
      </c>
      <c r="M16" s="978" t="s">
        <v>98</v>
      </c>
    </row>
    <row r="17" ht="18" customHeight="1" x14ac:dyDescent="0.2">
      <c r="B17" s="977" t="s">
        <v>803</v>
      </c>
      <c r="C17" s="564"/>
      <c r="D17" s="199"/>
      <c r="E17" s="199"/>
      <c r="F17" s="199"/>
      <c r="G17" s="199"/>
      <c r="H17" s="199"/>
      <c r="I17" s="199"/>
      <c r="J17" s="180" t="s">
        <v>98</v>
      </c>
      <c r="K17" s="180" t="s">
        <v>98</v>
      </c>
      <c r="L17" s="180" t="s">
        <v>98</v>
      </c>
      <c r="M17" s="978" t="s">
        <v>98</v>
      </c>
    </row>
    <row r="18" ht="18" customHeight="1" x14ac:dyDescent="0.2">
      <c r="B18" s="977" t="s">
        <v>806</v>
      </c>
      <c r="C18" s="564"/>
      <c r="D18" s="199"/>
      <c r="E18" s="199"/>
      <c r="F18" s="199"/>
      <c r="G18" s="199"/>
      <c r="H18" s="199"/>
      <c r="I18" s="199"/>
      <c r="J18" s="180" t="s">
        <v>98</v>
      </c>
      <c r="K18" s="180" t="s">
        <v>98</v>
      </c>
      <c r="L18" s="180" t="s">
        <v>98</v>
      </c>
      <c r="M18" s="978" t="s">
        <v>98</v>
      </c>
    </row>
    <row r="19" ht="18" customHeight="1" x14ac:dyDescent="0.2">
      <c r="B19" s="977" t="s">
        <v>809</v>
      </c>
      <c r="C19" s="564"/>
      <c r="D19" s="199"/>
      <c r="E19" s="199"/>
      <c r="F19" s="199"/>
      <c r="G19" s="199"/>
      <c r="H19" s="199"/>
      <c r="I19" s="199"/>
      <c r="J19" s="180" t="s">
        <v>98</v>
      </c>
      <c r="K19" s="180" t="s">
        <v>98</v>
      </c>
      <c r="L19" s="180" t="s">
        <v>98</v>
      </c>
      <c r="M19" s="978" t="s">
        <v>98</v>
      </c>
    </row>
    <row r="20" ht="18" customHeight="1" x14ac:dyDescent="0.2">
      <c r="B20" s="852" t="s">
        <v>898</v>
      </c>
      <c r="C20" s="564"/>
      <c r="D20" s="49"/>
      <c r="E20" s="49"/>
      <c r="F20" s="49"/>
      <c r="G20" s="49"/>
      <c r="H20" s="49"/>
      <c r="I20" s="49"/>
      <c r="J20" s="49"/>
      <c r="K20" s="49"/>
      <c r="L20" s="49"/>
      <c r="M20" s="528"/>
    </row>
    <row r="21" ht="18" customHeight="1" x14ac:dyDescent="0.2">
      <c r="B21" s="979" t="s">
        <v>791</v>
      </c>
      <c r="C21" s="564"/>
      <c r="D21" s="199"/>
      <c r="E21" s="199"/>
      <c r="F21" s="199"/>
      <c r="G21" s="199"/>
      <c r="H21" s="199"/>
      <c r="I21" s="199"/>
      <c r="J21" s="180" t="s">
        <v>98</v>
      </c>
      <c r="K21" s="180" t="s">
        <v>98</v>
      </c>
      <c r="L21" s="180" t="s">
        <v>98</v>
      </c>
      <c r="M21" s="978" t="s">
        <v>98</v>
      </c>
    </row>
    <row r="22" ht="18" customHeight="1" x14ac:dyDescent="0.2">
      <c r="B22" s="979" t="s">
        <v>792</v>
      </c>
      <c r="C22" s="564"/>
      <c r="D22" s="199"/>
      <c r="E22" s="199"/>
      <c r="F22" s="199"/>
      <c r="G22" s="199"/>
      <c r="H22" s="199"/>
      <c r="I22" s="199"/>
      <c r="J22" s="180" t="s">
        <v>98</v>
      </c>
      <c r="K22" s="180" t="s">
        <v>98</v>
      </c>
      <c r="L22" s="180" t="s">
        <v>98</v>
      </c>
      <c r="M22" s="978" t="s">
        <v>98</v>
      </c>
    </row>
    <row r="23" ht="18" customHeight="1" x14ac:dyDescent="0.2">
      <c r="B23" s="979" t="s">
        <v>795</v>
      </c>
      <c r="C23" s="564"/>
      <c r="D23" s="199"/>
      <c r="E23" s="199"/>
      <c r="F23" s="199"/>
      <c r="G23" s="199"/>
      <c r="H23" s="199"/>
      <c r="I23" s="199"/>
      <c r="J23" s="180" t="s">
        <v>98</v>
      </c>
      <c r="K23" s="180" t="s">
        <v>98</v>
      </c>
      <c r="L23" s="180" t="s">
        <v>98</v>
      </c>
      <c r="M23" s="978" t="s">
        <v>98</v>
      </c>
    </row>
    <row r="24" ht="18" customHeight="1" x14ac:dyDescent="0.2">
      <c r="B24" s="979" t="s">
        <v>797</v>
      </c>
      <c r="C24" s="564"/>
      <c r="D24" s="199"/>
      <c r="E24" s="199"/>
      <c r="F24" s="199"/>
      <c r="G24" s="199"/>
      <c r="H24" s="199"/>
      <c r="I24" s="199"/>
      <c r="J24" s="180" t="s">
        <v>98</v>
      </c>
      <c r="K24" s="180" t="s">
        <v>98</v>
      </c>
      <c r="L24" s="180" t="s">
        <v>98</v>
      </c>
      <c r="M24" s="978" t="s">
        <v>98</v>
      </c>
    </row>
    <row r="25" ht="18" customHeight="1" x14ac:dyDescent="0.2">
      <c r="B25" s="979" t="s">
        <v>799</v>
      </c>
      <c r="C25" s="564"/>
      <c r="D25" s="199"/>
      <c r="E25" s="199"/>
      <c r="F25" s="199"/>
      <c r="G25" s="199"/>
      <c r="H25" s="199"/>
      <c r="I25" s="199"/>
      <c r="J25" s="180" t="s">
        <v>98</v>
      </c>
      <c r="K25" s="180" t="s">
        <v>98</v>
      </c>
      <c r="L25" s="180" t="s">
        <v>98</v>
      </c>
      <c r="M25" s="978" t="s">
        <v>98</v>
      </c>
    </row>
    <row r="26" ht="18" customHeight="1" x14ac:dyDescent="0.2">
      <c r="B26" s="980" t="s">
        <v>899</v>
      </c>
      <c r="C26" s="564"/>
      <c r="D26" s="49"/>
      <c r="E26" s="49"/>
      <c r="F26" s="49"/>
      <c r="G26" s="49"/>
      <c r="H26" s="49"/>
      <c r="I26" s="49"/>
      <c r="J26" s="49"/>
      <c r="K26" s="49"/>
      <c r="L26" s="49"/>
      <c r="M26" s="528"/>
    </row>
    <row r="27" ht="18" customHeight="1" x14ac:dyDescent="0.2">
      <c r="B27" s="981" t="s">
        <v>795</v>
      </c>
      <c r="C27" s="564"/>
      <c r="D27" s="982" t="s">
        <v>98</v>
      </c>
      <c r="E27" s="982" t="s">
        <v>98</v>
      </c>
      <c r="F27" s="982" t="s">
        <v>98</v>
      </c>
      <c r="G27" s="180" t="s">
        <v>98</v>
      </c>
      <c r="H27" s="180" t="s">
        <v>98</v>
      </c>
      <c r="I27" s="180" t="s">
        <v>98</v>
      </c>
      <c r="J27" s="982" t="s">
        <v>98</v>
      </c>
      <c r="K27" s="982" t="s">
        <v>98</v>
      </c>
      <c r="L27" s="982" t="s">
        <v>98</v>
      </c>
      <c r="M27" s="983" t="s">
        <v>98</v>
      </c>
    </row>
    <row r="28" ht="18" customHeight="1" x14ac:dyDescent="0.2">
      <c r="B28" s="981" t="s">
        <v>797</v>
      </c>
      <c r="C28" s="564"/>
      <c r="D28" s="982" t="s">
        <v>98</v>
      </c>
      <c r="E28" s="982" t="s">
        <v>98</v>
      </c>
      <c r="F28" s="982" t="s">
        <v>98</v>
      </c>
      <c r="G28" s="180" t="s">
        <v>98</v>
      </c>
      <c r="H28" s="180" t="s">
        <v>98</v>
      </c>
      <c r="I28" s="180" t="s">
        <v>98</v>
      </c>
      <c r="J28" s="982" t="s">
        <v>98</v>
      </c>
      <c r="K28" s="982" t="s">
        <v>98</v>
      </c>
      <c r="L28" s="982" t="s">
        <v>98</v>
      </c>
      <c r="M28" s="983" t="s">
        <v>98</v>
      </c>
    </row>
    <row r="29" ht="18" customHeight="1" x14ac:dyDescent="0.2">
      <c r="B29" s="981" t="s">
        <v>799</v>
      </c>
      <c r="C29" s="564"/>
      <c r="D29" s="982" t="s">
        <v>98</v>
      </c>
      <c r="E29" s="982" t="s">
        <v>98</v>
      </c>
      <c r="F29" s="982" t="s">
        <v>98</v>
      </c>
      <c r="G29" s="180" t="s">
        <v>98</v>
      </c>
      <c r="H29" s="180" t="s">
        <v>98</v>
      </c>
      <c r="I29" s="180" t="s">
        <v>98</v>
      </c>
      <c r="J29" s="982" t="s">
        <v>98</v>
      </c>
      <c r="K29" s="982" t="s">
        <v>98</v>
      </c>
      <c r="L29" s="982" t="s">
        <v>98</v>
      </c>
      <c r="M29" s="983" t="s">
        <v>98</v>
      </c>
    </row>
    <row r="30" ht="18" customHeight="1" x14ac:dyDescent="0.2">
      <c r="B30" s="984" t="s">
        <v>900</v>
      </c>
      <c r="C30" s="564"/>
      <c r="D30" s="49"/>
      <c r="E30" s="49"/>
      <c r="F30" s="49"/>
      <c r="G30" s="49"/>
      <c r="H30" s="49"/>
      <c r="I30" s="49"/>
      <c r="J30" s="49"/>
      <c r="K30" s="49"/>
      <c r="L30" s="49"/>
      <c r="M30" s="528"/>
    </row>
    <row r="31" ht="18" customHeight="1" x14ac:dyDescent="0.2">
      <c r="B31" s="981" t="s">
        <v>797</v>
      </c>
      <c r="C31" s="564"/>
      <c r="D31" s="982" t="s">
        <v>98</v>
      </c>
      <c r="E31" s="982" t="s">
        <v>98</v>
      </c>
      <c r="F31" s="982" t="s">
        <v>98</v>
      </c>
      <c r="G31" s="180" t="s">
        <v>98</v>
      </c>
      <c r="H31" s="180" t="s">
        <v>98</v>
      </c>
      <c r="I31" s="180" t="s">
        <v>98</v>
      </c>
      <c r="J31" s="982" t="s">
        <v>98</v>
      </c>
      <c r="K31" s="982" t="s">
        <v>98</v>
      </c>
      <c r="L31" s="982" t="s">
        <v>98</v>
      </c>
      <c r="M31" s="983" t="s">
        <v>98</v>
      </c>
    </row>
    <row r="32" ht="18" customHeight="1" x14ac:dyDescent="0.2">
      <c r="B32" s="980" t="s">
        <v>901</v>
      </c>
      <c r="C32" s="564"/>
      <c r="D32" s="49"/>
      <c r="E32" s="49"/>
      <c r="F32" s="49"/>
      <c r="G32" s="49"/>
      <c r="H32" s="49"/>
      <c r="I32" s="49"/>
      <c r="J32" s="49"/>
      <c r="K32" s="49"/>
      <c r="L32" s="49"/>
      <c r="M32" s="528"/>
    </row>
    <row r="33" ht="18" customHeight="1" x14ac:dyDescent="0.2">
      <c r="B33" s="981" t="s">
        <v>791</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792</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795</v>
      </c>
      <c r="C35" s="564"/>
      <c r="D35" s="982" t="s">
        <v>98</v>
      </c>
      <c r="E35" s="982" t="s">
        <v>98</v>
      </c>
      <c r="F35" s="982" t="s">
        <v>98</v>
      </c>
      <c r="G35" s="180" t="s">
        <v>98</v>
      </c>
      <c r="H35" s="180" t="s">
        <v>98</v>
      </c>
      <c r="I35" s="180" t="s">
        <v>98</v>
      </c>
      <c r="J35" s="982" t="s">
        <v>98</v>
      </c>
      <c r="K35" s="982" t="s">
        <v>98</v>
      </c>
      <c r="L35" s="982" t="s">
        <v>98</v>
      </c>
      <c r="M35" s="983" t="s">
        <v>98</v>
      </c>
    </row>
    <row r="36" ht="18" customHeight="1" x14ac:dyDescent="0.2">
      <c r="B36" s="981" t="s">
        <v>797</v>
      </c>
      <c r="C36" s="564"/>
      <c r="D36" s="982" t="s">
        <v>98</v>
      </c>
      <c r="E36" s="982" t="s">
        <v>98</v>
      </c>
      <c r="F36" s="982" t="s">
        <v>98</v>
      </c>
      <c r="G36" s="180" t="s">
        <v>98</v>
      </c>
      <c r="H36" s="180" t="s">
        <v>98</v>
      </c>
      <c r="I36" s="180" t="s">
        <v>98</v>
      </c>
      <c r="J36" s="982" t="s">
        <v>98</v>
      </c>
      <c r="K36" s="982" t="s">
        <v>98</v>
      </c>
      <c r="L36" s="982" t="s">
        <v>98</v>
      </c>
      <c r="M36" s="983" t="s">
        <v>98</v>
      </c>
    </row>
    <row r="37" ht="18" customHeight="1" x14ac:dyDescent="0.2">
      <c r="B37" s="981" t="s">
        <v>799</v>
      </c>
      <c r="C37" s="564"/>
      <c r="D37" s="982" t="s">
        <v>98</v>
      </c>
      <c r="E37" s="982" t="s">
        <v>98</v>
      </c>
      <c r="F37" s="982" t="s">
        <v>98</v>
      </c>
      <c r="G37" s="180" t="s">
        <v>98</v>
      </c>
      <c r="H37" s="180" t="s">
        <v>98</v>
      </c>
      <c r="I37" s="180" t="s">
        <v>98</v>
      </c>
      <c r="J37" s="982" t="s">
        <v>98</v>
      </c>
      <c r="K37" s="982" t="s">
        <v>98</v>
      </c>
      <c r="L37" s="982" t="s">
        <v>98</v>
      </c>
      <c r="M37" s="983" t="s">
        <v>98</v>
      </c>
    </row>
    <row r="38" ht="18" customHeight="1" x14ac:dyDescent="0.2">
      <c r="B38" s="980" t="s">
        <v>902</v>
      </c>
      <c r="C38" s="564"/>
      <c r="D38" s="49"/>
      <c r="E38" s="49"/>
      <c r="F38" s="49"/>
      <c r="G38" s="49"/>
      <c r="H38" s="49"/>
      <c r="I38" s="49"/>
      <c r="J38" s="49"/>
      <c r="K38" s="49"/>
      <c r="L38" s="49"/>
      <c r="M38" s="528"/>
    </row>
    <row r="39" ht="18" customHeight="1" x14ac:dyDescent="0.2">
      <c r="B39" s="981" t="s">
        <v>795</v>
      </c>
      <c r="C39" s="564"/>
      <c r="D39" s="982" t="s">
        <v>98</v>
      </c>
      <c r="E39" s="982" t="s">
        <v>98</v>
      </c>
      <c r="F39" s="982" t="s">
        <v>98</v>
      </c>
      <c r="G39" s="180" t="s">
        <v>98</v>
      </c>
      <c r="H39" s="180" t="s">
        <v>98</v>
      </c>
      <c r="I39" s="180" t="s">
        <v>98</v>
      </c>
      <c r="J39" s="982" t="s">
        <v>98</v>
      </c>
      <c r="K39" s="982" t="s">
        <v>98</v>
      </c>
      <c r="L39" s="982" t="s">
        <v>98</v>
      </c>
      <c r="M39" s="983" t="s">
        <v>98</v>
      </c>
    </row>
    <row r="40" ht="18" customHeight="1" x14ac:dyDescent="0.2">
      <c r="B40" s="981" t="s">
        <v>797</v>
      </c>
      <c r="C40" s="564"/>
      <c r="D40" s="982" t="s">
        <v>98</v>
      </c>
      <c r="E40" s="982" t="s">
        <v>98</v>
      </c>
      <c r="F40" s="982" t="s">
        <v>98</v>
      </c>
      <c r="G40" s="180" t="s">
        <v>98</v>
      </c>
      <c r="H40" s="180" t="s">
        <v>98</v>
      </c>
      <c r="I40" s="180" t="s">
        <v>98</v>
      </c>
      <c r="J40" s="982" t="s">
        <v>98</v>
      </c>
      <c r="K40" s="982" t="s">
        <v>98</v>
      </c>
      <c r="L40" s="982" t="s">
        <v>98</v>
      </c>
      <c r="M40" s="983" t="s">
        <v>98</v>
      </c>
    </row>
    <row r="41" ht="18" customHeight="1" x14ac:dyDescent="0.2">
      <c r="B41" s="981" t="s">
        <v>799</v>
      </c>
      <c r="C41" s="564"/>
      <c r="D41" s="982" t="s">
        <v>98</v>
      </c>
      <c r="E41" s="982" t="s">
        <v>98</v>
      </c>
      <c r="F41" s="982" t="s">
        <v>98</v>
      </c>
      <c r="G41" s="180" t="s">
        <v>98</v>
      </c>
      <c r="H41" s="180" t="s">
        <v>98</v>
      </c>
      <c r="I41" s="180" t="s">
        <v>98</v>
      </c>
      <c r="J41" s="982" t="s">
        <v>98</v>
      </c>
      <c r="K41" s="982" t="s">
        <v>98</v>
      </c>
      <c r="L41" s="982" t="s">
        <v>98</v>
      </c>
      <c r="M41" s="983" t="s">
        <v>98</v>
      </c>
    </row>
    <row r="42" ht="18" customHeight="1" x14ac:dyDescent="0.2">
      <c r="B42" s="980" t="s">
        <v>903</v>
      </c>
      <c r="C42" s="564"/>
      <c r="D42" s="49"/>
      <c r="E42" s="49"/>
      <c r="F42" s="49"/>
      <c r="G42" s="49"/>
      <c r="H42" s="49"/>
      <c r="I42" s="49"/>
      <c r="J42" s="49"/>
      <c r="K42" s="49"/>
      <c r="L42" s="49"/>
      <c r="M42" s="528"/>
    </row>
    <row r="43" ht="18" customHeight="1" x14ac:dyDescent="0.2">
      <c r="B43" s="981" t="s">
        <v>797</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904</v>
      </c>
      <c r="C44" s="564"/>
      <c r="D44" s="49"/>
      <c r="E44" s="49"/>
      <c r="F44" s="49"/>
      <c r="G44" s="49"/>
      <c r="H44" s="49"/>
      <c r="I44" s="49"/>
      <c r="J44" s="49"/>
      <c r="K44" s="49"/>
      <c r="L44" s="49"/>
      <c r="M44" s="528"/>
    </row>
    <row r="45" ht="18" customHeight="1" x14ac:dyDescent="0.2">
      <c r="B45" s="981" t="s">
        <v>792</v>
      </c>
      <c r="C45" s="564"/>
      <c r="D45" s="982" t="s">
        <v>98</v>
      </c>
      <c r="E45" s="982" t="s">
        <v>98</v>
      </c>
      <c r="F45" s="982" t="s">
        <v>98</v>
      </c>
      <c r="G45" s="180" t="s">
        <v>98</v>
      </c>
      <c r="H45" s="180" t="s">
        <v>98</v>
      </c>
      <c r="I45" s="180" t="s">
        <v>98</v>
      </c>
      <c r="J45" s="982" t="s">
        <v>98</v>
      </c>
      <c r="K45" s="982" t="s">
        <v>98</v>
      </c>
      <c r="L45" s="982" t="s">
        <v>98</v>
      </c>
      <c r="M45" s="983" t="s">
        <v>98</v>
      </c>
    </row>
    <row r="46" ht="18" customHeight="1" x14ac:dyDescent="0.2">
      <c r="B46" s="981" t="s">
        <v>795</v>
      </c>
      <c r="C46" s="564"/>
      <c r="D46" s="982" t="s">
        <v>98</v>
      </c>
      <c r="E46" s="982" t="s">
        <v>98</v>
      </c>
      <c r="F46" s="982" t="s">
        <v>98</v>
      </c>
      <c r="G46" s="180" t="s">
        <v>98</v>
      </c>
      <c r="H46" s="180" t="s">
        <v>98</v>
      </c>
      <c r="I46" s="180" t="s">
        <v>98</v>
      </c>
      <c r="J46" s="982" t="s">
        <v>98</v>
      </c>
      <c r="K46" s="982" t="s">
        <v>98</v>
      </c>
      <c r="L46" s="982" t="s">
        <v>98</v>
      </c>
      <c r="M46" s="983" t="s">
        <v>98</v>
      </c>
    </row>
    <row r="47" ht="18" customHeight="1" x14ac:dyDescent="0.2">
      <c r="B47" s="981" t="s">
        <v>797</v>
      </c>
      <c r="C47" s="564"/>
      <c r="D47" s="982" t="s">
        <v>98</v>
      </c>
      <c r="E47" s="982" t="s">
        <v>98</v>
      </c>
      <c r="F47" s="982" t="s">
        <v>98</v>
      </c>
      <c r="G47" s="180" t="s">
        <v>98</v>
      </c>
      <c r="H47" s="180" t="s">
        <v>98</v>
      </c>
      <c r="I47" s="180" t="s">
        <v>98</v>
      </c>
      <c r="J47" s="982" t="s">
        <v>98</v>
      </c>
      <c r="K47" s="982" t="s">
        <v>98</v>
      </c>
      <c r="L47" s="982" t="s">
        <v>98</v>
      </c>
      <c r="M47" s="983" t="s">
        <v>98</v>
      </c>
    </row>
    <row r="48" ht="18" customHeight="1" x14ac:dyDescent="0.2">
      <c r="B48" s="852" t="s">
        <v>647</v>
      </c>
      <c r="C48" s="564"/>
      <c r="D48" s="49"/>
      <c r="E48" s="49"/>
      <c r="F48" s="49"/>
      <c r="G48" s="49"/>
      <c r="H48" s="49"/>
      <c r="I48" s="49"/>
      <c r="J48" s="49"/>
      <c r="K48" s="49"/>
      <c r="L48" s="49"/>
      <c r="M48" s="528"/>
    </row>
    <row r="49" ht="18" customHeight="1" x14ac:dyDescent="0.2">
      <c r="B49" s="979" t="s">
        <v>797</v>
      </c>
      <c r="C49" s="564"/>
      <c r="D49" s="199"/>
      <c r="E49" s="199"/>
      <c r="F49" s="199"/>
      <c r="G49" s="199"/>
      <c r="H49" s="199"/>
      <c r="I49" s="199"/>
      <c r="J49" s="180" t="s">
        <v>98</v>
      </c>
      <c r="K49" s="180" t="s">
        <v>98</v>
      </c>
      <c r="L49" s="180" t="s">
        <v>98</v>
      </c>
      <c r="M49" s="978" t="s">
        <v>98</v>
      </c>
    </row>
    <row r="50" ht="18" customHeight="1" x14ac:dyDescent="0.2">
      <c r="B50" s="979" t="s">
        <v>801</v>
      </c>
      <c r="C50" s="564"/>
      <c r="D50" s="199"/>
      <c r="E50" s="199"/>
      <c r="F50" s="199"/>
      <c r="G50" s="199"/>
      <c r="H50" s="199"/>
      <c r="I50" s="199"/>
      <c r="J50" s="180" t="s">
        <v>98</v>
      </c>
      <c r="K50" s="180" t="s">
        <v>98</v>
      </c>
      <c r="L50" s="180" t="s">
        <v>98</v>
      </c>
      <c r="M50" s="978" t="s">
        <v>98</v>
      </c>
    </row>
    <row r="51" ht="18" customHeight="1" x14ac:dyDescent="0.2">
      <c r="B51" s="979" t="s">
        <v>803</v>
      </c>
      <c r="C51" s="564"/>
      <c r="D51" s="199"/>
      <c r="E51" s="199"/>
      <c r="F51" s="199"/>
      <c r="G51" s="199"/>
      <c r="H51" s="199"/>
      <c r="I51" s="199"/>
      <c r="J51" s="180" t="s">
        <v>98</v>
      </c>
      <c r="K51" s="180" t="s">
        <v>98</v>
      </c>
      <c r="L51" s="180" t="s">
        <v>98</v>
      </c>
      <c r="M51" s="978" t="s">
        <v>98</v>
      </c>
    </row>
    <row r="52" ht="18" customHeight="1" x14ac:dyDescent="0.2">
      <c r="B52" s="979" t="s">
        <v>809</v>
      </c>
      <c r="C52" s="564"/>
      <c r="D52" s="199"/>
      <c r="E52" s="199"/>
      <c r="F52" s="199"/>
      <c r="G52" s="199"/>
      <c r="H52" s="199"/>
      <c r="I52" s="199"/>
      <c r="J52" s="180" t="s">
        <v>98</v>
      </c>
      <c r="K52" s="180" t="s">
        <v>98</v>
      </c>
      <c r="L52" s="180" t="s">
        <v>98</v>
      </c>
      <c r="M52" s="978" t="s">
        <v>98</v>
      </c>
    </row>
    <row r="53" ht="18" customHeight="1" x14ac:dyDescent="0.2">
      <c r="B53" s="980" t="s">
        <v>905</v>
      </c>
      <c r="C53" s="564"/>
      <c r="D53" s="49"/>
      <c r="E53" s="49"/>
      <c r="F53" s="49"/>
      <c r="G53" s="49"/>
      <c r="H53" s="49"/>
      <c r="I53" s="49"/>
      <c r="J53" s="49"/>
      <c r="K53" s="49"/>
      <c r="L53" s="49"/>
      <c r="M53" s="528"/>
    </row>
    <row r="54" ht="18" customHeight="1" x14ac:dyDescent="0.2">
      <c r="B54" s="981" t="s">
        <v>797</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803</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809</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906</v>
      </c>
      <c r="C57" s="564"/>
      <c r="D57" s="49"/>
      <c r="E57" s="49"/>
      <c r="F57" s="49"/>
      <c r="G57" s="49"/>
      <c r="H57" s="49"/>
      <c r="I57" s="49"/>
      <c r="J57" s="49"/>
      <c r="K57" s="49"/>
      <c r="L57" s="49"/>
      <c r="M57" s="528"/>
    </row>
    <row r="58" ht="18" customHeight="1" x14ac:dyDescent="0.2">
      <c r="B58" s="981" t="s">
        <v>801</v>
      </c>
      <c r="C58" s="564"/>
      <c r="D58" s="172" t="s">
        <v>98</v>
      </c>
      <c r="E58" s="172" t="s">
        <v>98</v>
      </c>
      <c r="F58" s="49"/>
      <c r="G58" s="119" t="s">
        <v>98</v>
      </c>
      <c r="H58" s="119" t="s">
        <v>98</v>
      </c>
      <c r="I58" s="140"/>
      <c r="J58" s="172" t="s">
        <v>98</v>
      </c>
      <c r="K58" s="172" t="s">
        <v>98</v>
      </c>
      <c r="L58" s="49"/>
      <c r="M58" s="961" t="s">
        <v>98</v>
      </c>
    </row>
    <row r="59" ht="18" customHeight="1" x14ac:dyDescent="0.2">
      <c r="B59" s="852" t="s">
        <v>907</v>
      </c>
      <c r="C59" s="564"/>
      <c r="D59" s="49"/>
      <c r="E59" s="49"/>
      <c r="F59" s="49"/>
      <c r="G59" s="49"/>
      <c r="H59" s="49"/>
      <c r="I59" s="49"/>
      <c r="J59" s="49"/>
      <c r="K59" s="49"/>
      <c r="L59" s="49"/>
      <c r="M59" s="528"/>
    </row>
    <row r="60" ht="18" customHeight="1" x14ac:dyDescent="0.2">
      <c r="B60" s="979" t="s">
        <v>795</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803</v>
      </c>
      <c r="C61" s="564"/>
      <c r="D61" s="982" t="s">
        <v>98</v>
      </c>
      <c r="E61" s="982" t="s">
        <v>98</v>
      </c>
      <c r="F61" s="982" t="s">
        <v>98</v>
      </c>
      <c r="G61" s="180" t="s">
        <v>98</v>
      </c>
      <c r="H61" s="180" t="s">
        <v>98</v>
      </c>
      <c r="I61" s="180" t="s">
        <v>98</v>
      </c>
      <c r="J61" s="982" t="s">
        <v>98</v>
      </c>
      <c r="K61" s="982" t="s">
        <v>98</v>
      </c>
      <c r="L61" s="982" t="s">
        <v>98</v>
      </c>
      <c r="M61" s="983" t="s">
        <v>98</v>
      </c>
    </row>
    <row r="62" ht="18" customHeight="1" x14ac:dyDescent="0.2">
      <c r="B62" s="979" t="s">
        <v>806</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649</v>
      </c>
      <c r="C63" s="564"/>
      <c r="D63" s="956"/>
      <c r="E63" s="956"/>
      <c r="F63" s="956"/>
      <c r="G63" s="140"/>
      <c r="H63" s="140"/>
      <c r="I63" s="140"/>
      <c r="J63" s="49"/>
      <c r="K63" s="49"/>
      <c r="L63" s="49"/>
      <c r="M63" s="528"/>
    </row>
    <row r="64" ht="18" customHeight="1" x14ac:dyDescent="0.2">
      <c r="B64" s="979" t="s">
        <v>797</v>
      </c>
      <c r="C64" s="564"/>
      <c r="D64" s="199"/>
      <c r="E64" s="199"/>
      <c r="F64" s="199"/>
      <c r="G64" s="199"/>
      <c r="H64" s="199"/>
      <c r="I64" s="199"/>
      <c r="J64" s="180" t="s">
        <v>98</v>
      </c>
      <c r="K64" s="180" t="s">
        <v>98</v>
      </c>
      <c r="L64" s="956"/>
      <c r="M64" s="978" t="s">
        <v>98</v>
      </c>
    </row>
    <row r="65" ht="18" customHeight="1" x14ac:dyDescent="0.2">
      <c r="B65" s="979" t="s">
        <v>803</v>
      </c>
      <c r="C65" s="564"/>
      <c r="D65" s="199"/>
      <c r="E65" s="199"/>
      <c r="F65" s="199"/>
      <c r="G65" s="199"/>
      <c r="H65" s="199"/>
      <c r="I65" s="199"/>
      <c r="J65" s="180" t="s">
        <v>98</v>
      </c>
      <c r="K65" s="180" t="s">
        <v>98</v>
      </c>
      <c r="L65" s="956"/>
      <c r="M65" s="978" t="s">
        <v>98</v>
      </c>
    </row>
    <row r="66" ht="18" customHeight="1" x14ac:dyDescent="0.2">
      <c r="B66" s="948" t="s">
        <v>908</v>
      </c>
      <c r="C66" s="564"/>
      <c r="D66" s="956"/>
      <c r="E66" s="956"/>
      <c r="F66" s="956"/>
      <c r="G66" s="140"/>
      <c r="H66" s="140"/>
      <c r="I66" s="140"/>
      <c r="J66" s="49"/>
      <c r="K66" s="49"/>
      <c r="L66" s="49"/>
      <c r="M66" s="528"/>
    </row>
    <row r="67" ht="18" customHeight="1" x14ac:dyDescent="0.2">
      <c r="B67" s="981" t="s">
        <v>797</v>
      </c>
      <c r="C67" s="564"/>
      <c r="D67" s="172" t="s">
        <v>98</v>
      </c>
      <c r="E67" s="172" t="s">
        <v>98</v>
      </c>
      <c r="F67" s="49"/>
      <c r="G67" s="119" t="s">
        <v>98</v>
      </c>
      <c r="H67" s="119" t="s">
        <v>98</v>
      </c>
      <c r="I67" s="140"/>
      <c r="J67" s="172" t="s">
        <v>98</v>
      </c>
      <c r="K67" s="172" t="s">
        <v>98</v>
      </c>
      <c r="L67" s="49"/>
      <c r="M67" s="961" t="s">
        <v>98</v>
      </c>
    </row>
    <row r="68" ht="18" customHeight="1" x14ac:dyDescent="0.2">
      <c r="B68" s="981" t="s">
        <v>803</v>
      </c>
      <c r="C68" s="564"/>
      <c r="D68" s="172" t="s">
        <v>98</v>
      </c>
      <c r="E68" s="172" t="s">
        <v>98</v>
      </c>
      <c r="F68" s="49"/>
      <c r="G68" s="119" t="s">
        <v>98</v>
      </c>
      <c r="H68" s="119" t="s">
        <v>98</v>
      </c>
      <c r="I68" s="140"/>
      <c r="J68" s="172" t="s">
        <v>98</v>
      </c>
      <c r="K68" s="172" t="s">
        <v>98</v>
      </c>
      <c r="L68" s="49"/>
      <c r="M68" s="961" t="s">
        <v>98</v>
      </c>
    </row>
    <row r="69" ht="18" customHeight="1" x14ac:dyDescent="0.2">
      <c r="B69" s="980" t="s">
        <v>909</v>
      </c>
      <c r="C69" s="564"/>
      <c r="D69" s="956"/>
      <c r="E69" s="956"/>
      <c r="F69" s="956"/>
      <c r="G69" s="140"/>
      <c r="H69" s="140"/>
      <c r="I69" s="140"/>
      <c r="J69" s="49"/>
      <c r="K69" s="49"/>
      <c r="L69" s="49"/>
      <c r="M69" s="528"/>
    </row>
    <row r="70" ht="18" customHeight="1" x14ac:dyDescent="0.2">
      <c r="B70" s="852" t="s">
        <v>650</v>
      </c>
      <c r="C70" s="564"/>
      <c r="D70" s="956"/>
      <c r="E70" s="956"/>
      <c r="F70" s="956"/>
      <c r="G70" s="140"/>
      <c r="H70" s="140"/>
      <c r="I70" s="140"/>
      <c r="J70" s="49"/>
      <c r="K70" s="49"/>
      <c r="L70" s="49"/>
      <c r="M70" s="528"/>
    </row>
    <row r="71" ht="18" customHeight="1" x14ac:dyDescent="0.2">
      <c r="B71" s="852" t="s">
        <v>910</v>
      </c>
      <c r="C71" s="564"/>
      <c r="D71" s="956"/>
      <c r="E71" s="956"/>
      <c r="F71" s="956"/>
      <c r="G71" s="140"/>
      <c r="H71" s="140"/>
      <c r="I71" s="140"/>
      <c r="J71" s="49"/>
      <c r="K71" s="49"/>
      <c r="L71" s="49"/>
      <c r="M71" s="528"/>
    </row>
    <row r="72" ht="18" customHeight="1" x14ac:dyDescent="0.2">
      <c r="B72" s="980" t="s">
        <v>911</v>
      </c>
      <c r="C72" s="564"/>
      <c r="D72" s="956"/>
      <c r="E72" s="956"/>
      <c r="F72" s="956"/>
      <c r="G72" s="140"/>
      <c r="H72" s="140"/>
      <c r="I72" s="140"/>
      <c r="J72" s="49"/>
      <c r="K72" s="49"/>
      <c r="L72" s="49"/>
      <c r="M72" s="528"/>
    </row>
    <row r="73" ht="18" customHeight="1" x14ac:dyDescent="0.2">
      <c r="B73" s="980" t="s">
        <v>912</v>
      </c>
      <c r="C73" s="564"/>
      <c r="D73" s="956"/>
      <c r="E73" s="956"/>
      <c r="F73" s="956"/>
      <c r="G73" s="140"/>
      <c r="H73" s="140"/>
      <c r="I73" s="140"/>
      <c r="J73" s="49"/>
      <c r="K73" s="49"/>
      <c r="L73" s="49"/>
      <c r="M73" s="528"/>
    </row>
    <row r="74" ht="18" customHeight="1" x14ac:dyDescent="0.2">
      <c r="B74" s="951" t="s">
        <v>652</v>
      </c>
      <c r="C74" s="849"/>
      <c r="D74" s="985"/>
      <c r="E74" s="985"/>
      <c r="F74" s="985"/>
      <c r="G74" s="574"/>
      <c r="H74" s="574"/>
      <c r="I74" s="574"/>
      <c r="J74" s="132"/>
      <c r="K74" s="132"/>
      <c r="L74" s="132"/>
      <c r="M74" s="986"/>
    </row>
    <row r="75" ht="18" customHeight="1" x14ac:dyDescent="0.2">
      <c r="B75" s="977" t="s">
        <v>913</v>
      </c>
      <c r="C75" s="564"/>
      <c r="D75" s="199"/>
      <c r="E75" s="199"/>
      <c r="F75" s="199"/>
      <c r="G75" s="199"/>
      <c r="H75" s="199"/>
      <c r="I75" s="199"/>
      <c r="J75" s="180">
        <v>0.0121</v>
      </c>
      <c r="K75" s="180">
        <v>0.458336</v>
      </c>
      <c r="L75" s="180" t="s">
        <v>98</v>
      </c>
      <c r="M75" s="978" t="s">
        <v>98</v>
      </c>
    </row>
    <row r="76" ht="18" customHeight="1" x14ac:dyDescent="0.2">
      <c r="B76" s="852" t="s">
        <v>914</v>
      </c>
      <c r="C76" s="564"/>
      <c r="D76" s="956"/>
      <c r="E76" s="956"/>
      <c r="F76" s="956"/>
      <c r="G76" s="140"/>
      <c r="H76" s="140"/>
      <c r="I76" s="140"/>
      <c r="J76" s="49"/>
      <c r="K76" s="49"/>
      <c r="L76" s="49"/>
      <c r="M76" s="528"/>
    </row>
    <row r="77" ht="18" customHeight="1" x14ac:dyDescent="0.2">
      <c r="B77" s="979" t="s">
        <v>913</v>
      </c>
      <c r="C77" s="564"/>
      <c r="D77" s="982">
        <v>0.8058</v>
      </c>
      <c r="E77" s="982">
        <v>17.5414</v>
      </c>
      <c r="F77" s="982" t="s">
        <v>98</v>
      </c>
      <c r="G77" s="180">
        <v>1.5016133035492678</v>
      </c>
      <c r="H77" s="180">
        <v>2.612881525989944</v>
      </c>
      <c r="I77" s="180" t="s">
        <v>98</v>
      </c>
      <c r="J77" s="982">
        <v>0.0121</v>
      </c>
      <c r="K77" s="982">
        <v>0.458336</v>
      </c>
      <c r="L77" s="982" t="s">
        <v>98</v>
      </c>
      <c r="M77" s="983" t="s">
        <v>98</v>
      </c>
    </row>
    <row r="78" ht="18" customHeight="1" x14ac:dyDescent="0.2">
      <c r="B78" s="852" t="s">
        <v>915</v>
      </c>
      <c r="C78" s="564"/>
      <c r="D78" s="956"/>
      <c r="E78" s="956"/>
      <c r="F78" s="956"/>
      <c r="G78" s="140"/>
      <c r="H78" s="140"/>
      <c r="I78" s="140"/>
      <c r="J78" s="49"/>
      <c r="K78" s="49"/>
      <c r="L78" s="49"/>
      <c r="M78" s="528"/>
    </row>
    <row r="79" ht="18" customHeight="1" x14ac:dyDescent="0.2">
      <c r="B79" s="980" t="s">
        <v>916</v>
      </c>
      <c r="C79" s="564"/>
      <c r="D79" s="956"/>
      <c r="E79" s="956"/>
      <c r="F79" s="956"/>
      <c r="G79" s="140"/>
      <c r="H79" s="140"/>
      <c r="I79" s="140"/>
      <c r="J79" s="49"/>
      <c r="K79" s="49"/>
      <c r="L79" s="49"/>
      <c r="M79" s="528"/>
    </row>
    <row r="80" ht="18" customHeight="1" x14ac:dyDescent="0.2">
      <c r="B80" s="980" t="s">
        <v>917</v>
      </c>
      <c r="C80" s="564"/>
      <c r="D80" s="956"/>
      <c r="E80" s="956"/>
      <c r="F80" s="956"/>
      <c r="G80" s="140"/>
      <c r="H80" s="140"/>
      <c r="I80" s="140"/>
      <c r="J80" s="49"/>
      <c r="K80" s="49"/>
      <c r="L80" s="49"/>
      <c r="M80" s="528"/>
    </row>
    <row r="81" ht="18" customHeight="1" x14ac:dyDescent="0.2">
      <c r="B81" s="980" t="s">
        <v>918</v>
      </c>
      <c r="C81" s="564"/>
      <c r="D81" s="956"/>
      <c r="E81" s="956"/>
      <c r="F81" s="956"/>
      <c r="G81" s="140"/>
      <c r="H81" s="140"/>
      <c r="I81" s="140"/>
      <c r="J81" s="49"/>
      <c r="K81" s="49"/>
      <c r="L81" s="49"/>
      <c r="M81" s="528"/>
    </row>
    <row r="82" ht="18" customHeight="1" x14ac:dyDescent="0.2">
      <c r="B82" s="980" t="s">
        <v>919</v>
      </c>
      <c r="C82" s="564"/>
      <c r="D82" s="956"/>
      <c r="E82" s="956"/>
      <c r="F82" s="956"/>
      <c r="G82" s="140"/>
      <c r="H82" s="140"/>
      <c r="I82" s="140"/>
      <c r="J82" s="49"/>
      <c r="K82" s="49"/>
      <c r="L82" s="49"/>
      <c r="M82" s="528"/>
    </row>
    <row r="83" ht="18" customHeight="1" x14ac:dyDescent="0.2">
      <c r="B83" s="980" t="s">
        <v>920</v>
      </c>
      <c r="C83" s="564"/>
      <c r="D83" s="956"/>
      <c r="E83" s="956"/>
      <c r="F83" s="956"/>
      <c r="G83" s="140"/>
      <c r="H83" s="140"/>
      <c r="I83" s="140"/>
      <c r="J83" s="49"/>
      <c r="K83" s="49"/>
      <c r="L83" s="49"/>
      <c r="M83" s="528"/>
    </row>
    <row r="84" ht="18" customHeight="1" x14ac:dyDescent="0.2">
      <c r="B84" s="852" t="s">
        <v>921</v>
      </c>
      <c r="C84" s="564"/>
      <c r="D84" s="956"/>
      <c r="E84" s="956"/>
      <c r="F84" s="956"/>
      <c r="G84" s="140"/>
      <c r="H84" s="140"/>
      <c r="I84" s="140"/>
      <c r="J84" s="49"/>
      <c r="K84" s="49"/>
      <c r="L84" s="49"/>
      <c r="M84" s="528"/>
    </row>
    <row r="85" ht="18" customHeight="1" x14ac:dyDescent="0.2">
      <c r="B85" s="951" t="s">
        <v>922</v>
      </c>
      <c r="C85" s="987"/>
      <c r="D85" s="988"/>
      <c r="E85" s="988"/>
      <c r="F85" s="988"/>
      <c r="G85" s="989"/>
      <c r="H85" s="989"/>
      <c r="I85" s="989"/>
      <c r="J85" s="989"/>
      <c r="K85" s="989"/>
      <c r="L85" s="989"/>
      <c r="M85" s="990"/>
    </row>
    <row r="86" ht="12" customHeight="1" x14ac:dyDescent="0.2">
      <c r="B86" s="224" t="s">
        <v>923</v>
      </c>
    </row>
    <row r="87" ht="12" customHeight="1" x14ac:dyDescent="0.2">
      <c r="B87" s="224" t="s">
        <v>924</v>
      </c>
      <c r="C87" s="84"/>
      <c r="D87" s="84"/>
      <c r="E87" s="84"/>
      <c r="F87" s="84"/>
      <c r="G87" s="84"/>
      <c r="H87" s="84"/>
      <c r="I87" s="84"/>
      <c r="J87" s="84"/>
      <c r="K87" s="84"/>
      <c r="L87" s="84"/>
      <c r="M87" s="84"/>
    </row>
    <row r="88" ht="12" customHeight="1" x14ac:dyDescent="0.2">
      <c r="B88" s="224" t="s">
        <v>925</v>
      </c>
    </row>
    <row r="89" ht="12" customHeight="1" x14ac:dyDescent="0.2">
      <c r="B89" s="224" t="s">
        <v>926</v>
      </c>
      <c r="C89" s="927"/>
      <c r="D89" s="927"/>
      <c r="E89" s="927"/>
      <c r="F89" s="927"/>
      <c r="G89" s="927"/>
      <c r="H89" s="927"/>
      <c r="I89" s="927"/>
      <c r="J89" s="225"/>
      <c r="K89" s="225"/>
      <c r="L89" s="225"/>
      <c r="M89" s="225"/>
    </row>
    <row r="90" ht="12" customHeight="1" x14ac:dyDescent="0.25">
      <c r="B90" s="224" t="s">
        <v>927</v>
      </c>
      <c r="C90" s="991"/>
      <c r="D90" s="991"/>
      <c r="E90" s="991"/>
      <c r="F90" s="991"/>
      <c r="G90" s="225"/>
      <c r="H90" s="225"/>
      <c r="I90" s="225"/>
      <c r="J90" s="225"/>
      <c r="K90" s="225"/>
      <c r="L90" s="225"/>
      <c r="M90" s="225"/>
    </row>
    <row r="91" ht="12" customHeight="1" x14ac:dyDescent="0.25">
      <c r="B91" s="224" t="s">
        <v>928</v>
      </c>
      <c r="C91" s="927"/>
      <c r="D91" s="927"/>
      <c r="E91" s="927"/>
      <c r="F91" s="927"/>
      <c r="G91" s="927"/>
      <c r="H91" s="927"/>
      <c r="I91" s="927"/>
      <c r="J91" s="927"/>
      <c r="K91" s="927"/>
      <c r="L91" s="927"/>
      <c r="M91" s="927"/>
    </row>
    <row r="92" ht="12" customHeight="1" x14ac:dyDescent="0.2">
      <c r="B92" s="224" t="s">
        <v>929</v>
      </c>
      <c r="C92" s="992"/>
      <c r="D92" s="992"/>
      <c r="E92" s="992"/>
      <c r="F92" s="992"/>
      <c r="G92" s="992"/>
      <c r="H92" s="992"/>
      <c r="I92" s="992"/>
      <c r="J92" s="992"/>
      <c r="K92" s="992"/>
      <c r="L92" s="992"/>
      <c r="M92" s="992"/>
    </row>
    <row r="93" ht="12" customHeight="1" x14ac:dyDescent="0.2">
      <c r="B93" s="224" t="s">
        <v>930</v>
      </c>
      <c r="C93" s="927"/>
      <c r="D93" s="927"/>
      <c r="E93" s="927"/>
      <c r="F93" s="927"/>
      <c r="G93" s="927"/>
      <c r="H93" s="927"/>
      <c r="I93" s="927"/>
      <c r="J93" s="927"/>
      <c r="K93" s="927"/>
      <c r="L93" s="927"/>
      <c r="M93" s="927"/>
    </row>
    <row r="94" ht="12" customHeight="1" x14ac:dyDescent="0.2">
      <c r="B94" s="224" t="s">
        <v>931</v>
      </c>
      <c r="C94" s="927"/>
      <c r="D94" s="927"/>
      <c r="E94" s="927"/>
      <c r="F94" s="927"/>
      <c r="G94" s="927"/>
      <c r="H94" s="927"/>
      <c r="I94" s="225"/>
      <c r="J94" s="225"/>
      <c r="K94" s="225"/>
      <c r="L94" s="225"/>
      <c r="M94" s="225"/>
    </row>
    <row r="95" ht="12" customHeight="1" x14ac:dyDescent="0.2">
      <c r="B95" s="224" t="s">
        <v>932</v>
      </c>
      <c r="C95" s="992"/>
      <c r="D95" s="992"/>
      <c r="E95" s="992"/>
      <c r="F95" s="992"/>
      <c r="G95" s="992"/>
      <c r="H95" s="992"/>
      <c r="I95" s="992"/>
      <c r="J95" s="992"/>
      <c r="K95" s="992"/>
      <c r="L95" s="992"/>
      <c r="M95" s="992"/>
    </row>
    <row r="96" ht="12" customHeight="1" x14ac:dyDescent="0.2">
      <c r="B96" s="224" t="s">
        <v>933</v>
      </c>
      <c r="C96" s="927"/>
      <c r="D96" s="927"/>
      <c r="E96" s="927"/>
      <c r="F96" s="927"/>
      <c r="G96" s="927"/>
      <c r="H96" s="927"/>
      <c r="I96" s="225"/>
      <c r="J96" s="225"/>
      <c r="K96" s="225"/>
      <c r="L96" s="225"/>
      <c r="M96" s="225"/>
    </row>
    <row r="97" ht="12" customHeight="1" x14ac:dyDescent="0.25">
      <c r="B97" s="224" t="s">
        <v>934</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935</v>
      </c>
      <c r="C100" s="992"/>
      <c r="D100" s="992"/>
      <c r="E100" s="992"/>
      <c r="F100" s="992"/>
      <c r="G100" s="992"/>
      <c r="H100" s="992"/>
      <c r="I100" s="992"/>
      <c r="J100" s="992"/>
      <c r="K100" s="992"/>
      <c r="L100" s="992"/>
      <c r="M100" s="992"/>
    </row>
    <row r="101" ht="12" customHeight="1" x14ac:dyDescent="0.25">
      <c r="B101" s="154" t="s">
        <v>936</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937</v>
      </c>
      <c r="C104" s="995"/>
      <c r="D104" s="995"/>
      <c r="E104" s="995"/>
      <c r="F104" s="995"/>
      <c r="G104" s="995"/>
      <c r="H104" s="995"/>
      <c r="I104" s="995"/>
      <c r="J104" s="995"/>
      <c r="K104" s="995"/>
      <c r="L104" s="995"/>
      <c r="M104" s="996"/>
    </row>
    <row r="105" ht="12" customHeight="1" x14ac:dyDescent="0.2">
      <c r="B105" s="308" t="s">
        <v>854</v>
      </c>
      <c r="C105" s="995"/>
      <c r="D105" s="995"/>
      <c r="E105" s="995"/>
      <c r="F105" s="995"/>
      <c r="G105" s="995"/>
      <c r="H105" s="995"/>
      <c r="I105" s="995"/>
      <c r="J105" s="995"/>
      <c r="K105" s="995"/>
      <c r="L105" s="995"/>
      <c r="M105" s="996"/>
    </row>
    <row r="106" ht="12" customHeight="1" x14ac:dyDescent="0.2">
      <c r="B106" s="308" t="s">
        <v>938</v>
      </c>
      <c r="C106" s="995"/>
      <c r="D106" s="995"/>
      <c r="E106" s="995"/>
      <c r="F106" s="995"/>
      <c r="G106" s="995"/>
      <c r="H106" s="995"/>
      <c r="I106" s="995"/>
      <c r="J106" s="995"/>
      <c r="K106" s="995"/>
      <c r="L106" s="995"/>
      <c r="M106" s="996"/>
    </row>
    <row r="107" ht="12" customHeight="1" x14ac:dyDescent="0.2">
      <c r="B107" s="308" t="s">
        <v>939</v>
      </c>
      <c r="C107" s="995"/>
      <c r="D107" s="995"/>
      <c r="E107" s="995"/>
      <c r="F107" s="995"/>
      <c r="G107" s="995"/>
      <c r="H107" s="995"/>
      <c r="I107" s="995"/>
      <c r="J107" s="995"/>
      <c r="K107" s="995"/>
      <c r="L107" s="995"/>
      <c r="M107" s="996"/>
    </row>
    <row r="108" ht="12" customHeight="1" x14ac:dyDescent="0.2">
      <c r="B108" s="328" t="s">
        <v>940</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942</v>
      </c>
      <c r="J8" s="697" t="s">
        <v>943</v>
      </c>
    </row>
    <row r="9" ht="14.1" customHeight="1" x14ac:dyDescent="0.2">
      <c r="B9" s="1007" t="s">
        <v>441</v>
      </c>
      <c r="C9" s="1008" t="s">
        <v>76</v>
      </c>
      <c r="D9" s="1008"/>
      <c r="E9" s="1008"/>
      <c r="F9" s="1008"/>
      <c r="G9" s="1008"/>
      <c r="H9" s="1008"/>
      <c r="I9" s="1008"/>
      <c r="J9" s="15" t="s">
        <v>944</v>
      </c>
    </row>
    <row r="10" ht="18" customHeight="1" x14ac:dyDescent="0.2">
      <c r="B10" s="1009" t="s">
        <v>945</v>
      </c>
      <c r="C10" s="1010">
        <v>50.01973427513329</v>
      </c>
      <c r="D10" s="1011">
        <v>100.99767883867574</v>
      </c>
      <c r="E10" s="1011">
        <v>5.835407192865341</v>
      </c>
      <c r="F10" s="1011">
        <v>4.2965361</v>
      </c>
      <c r="G10" s="1011" t="s">
        <v>109</v>
      </c>
      <c r="H10" s="706">
        <v>10.825956481999999</v>
      </c>
      <c r="I10" s="1012" t="s">
        <v>109</v>
      </c>
      <c r="J10" s="1013">
        <v>4424.337647867369</v>
      </c>
    </row>
    <row r="11" ht="18" customHeight="1" x14ac:dyDescent="0.2">
      <c r="B11" s="1014" t="s">
        <v>946</v>
      </c>
      <c r="C11" s="1015"/>
      <c r="D11" s="710">
        <v>83.42953820973663</v>
      </c>
      <c r="E11" s="132"/>
      <c r="F11" s="132"/>
      <c r="G11" s="132"/>
      <c r="H11" s="1016"/>
      <c r="I11" s="1017"/>
      <c r="J11" s="719">
        <v>2336.027069872626</v>
      </c>
    </row>
    <row r="12" ht="18" customHeight="1" x14ac:dyDescent="0.2">
      <c r="B12" s="1018" t="s">
        <v>947</v>
      </c>
      <c r="C12" s="1019"/>
      <c r="D12" s="715">
        <v>73.29299356973664</v>
      </c>
      <c r="E12" s="199"/>
      <c r="F12" s="199"/>
      <c r="G12" s="199"/>
      <c r="H12" s="1020"/>
      <c r="I12" s="1017"/>
      <c r="J12" s="717">
        <v>2131.9634964639004</v>
      </c>
    </row>
    <row r="13" ht="18" customHeight="1" x14ac:dyDescent="0.2">
      <c r="B13" s="1021" t="s">
        <v>948</v>
      </c>
      <c r="C13" s="1022"/>
      <c r="D13" s="150"/>
      <c r="E13" s="49"/>
      <c r="F13" s="49"/>
      <c r="G13" s="49"/>
      <c r="H13" s="1023"/>
      <c r="I13" s="47"/>
      <c r="J13" s="1024"/>
    </row>
    <row r="14" ht="18" customHeight="1" x14ac:dyDescent="0.2">
      <c r="B14" s="1025" t="s">
        <v>949</v>
      </c>
      <c r="C14" s="1022"/>
      <c r="D14" s="715">
        <v>73.29299356973664</v>
      </c>
      <c r="E14" s="49"/>
      <c r="F14" s="49"/>
      <c r="G14" s="49"/>
      <c r="H14" s="1023"/>
      <c r="I14" s="47"/>
      <c r="J14" s="717">
        <v>2052.203819952626</v>
      </c>
    </row>
    <row r="15" ht="18" customHeight="1" x14ac:dyDescent="0.2">
      <c r="B15" s="1026" t="s">
        <v>950</v>
      </c>
      <c r="C15" s="1022"/>
      <c r="D15" s="715">
        <v>50.96929422587335</v>
      </c>
      <c r="E15" s="49"/>
      <c r="F15" s="49"/>
      <c r="G15" s="49"/>
      <c r="H15" s="1023"/>
      <c r="I15" s="47"/>
      <c r="J15" s="717">
        <v>1427.1402383244538</v>
      </c>
    </row>
    <row r="16" ht="18" customHeight="1" x14ac:dyDescent="0.2">
      <c r="B16" s="1026" t="s">
        <v>951</v>
      </c>
      <c r="C16" s="1022"/>
      <c r="D16" s="715">
        <v>3.1284122640071432</v>
      </c>
      <c r="E16" s="49"/>
      <c r="F16" s="49"/>
      <c r="G16" s="49"/>
      <c r="H16" s="1023"/>
      <c r="I16" s="47"/>
      <c r="J16" s="717">
        <v>87.59554339220001</v>
      </c>
    </row>
    <row r="17" ht="18" customHeight="1" x14ac:dyDescent="0.2">
      <c r="B17" s="1026" t="s">
        <v>952</v>
      </c>
      <c r="C17" s="1022"/>
      <c r="D17" s="715">
        <v>19.19528707985615</v>
      </c>
      <c r="E17" s="49"/>
      <c r="F17" s="49"/>
      <c r="G17" s="49"/>
      <c r="H17" s="1023"/>
      <c r="I17" s="47"/>
      <c r="J17" s="717">
        <v>537.4680382359722</v>
      </c>
    </row>
    <row r="18" ht="18" customHeight="1" x14ac:dyDescent="0.2">
      <c r="B18" s="1018" t="s">
        <v>953</v>
      </c>
      <c r="C18" s="1022"/>
      <c r="D18" s="715">
        <v>6.008</v>
      </c>
      <c r="E18" s="49"/>
      <c r="F18" s="49"/>
      <c r="G18" s="49"/>
      <c r="H18" s="1023"/>
      <c r="I18" s="47"/>
      <c r="J18" s="717">
        <v>168.224</v>
      </c>
    </row>
    <row r="19" ht="18" customHeight="1" x14ac:dyDescent="0.2">
      <c r="B19" s="1018" t="s">
        <v>954</v>
      </c>
      <c r="C19" s="1022"/>
      <c r="D19" s="715">
        <v>2.3594999999999997</v>
      </c>
      <c r="E19" s="49"/>
      <c r="F19" s="49"/>
      <c r="G19" s="49"/>
      <c r="H19" s="1023"/>
      <c r="I19" s="47"/>
      <c r="J19" s="717">
        <v>66.06599999999999</v>
      </c>
    </row>
    <row r="20" ht="18" customHeight="1" x14ac:dyDescent="0.2">
      <c r="B20" s="1027" t="s">
        <v>955</v>
      </c>
      <c r="C20" s="1028"/>
      <c r="D20" s="1011">
        <v>1.7690446399999997</v>
      </c>
      <c r="E20" s="288"/>
      <c r="F20" s="288"/>
      <c r="G20" s="288"/>
      <c r="H20" s="1029"/>
      <c r="I20" s="80"/>
      <c r="J20" s="717">
        <v>49.53324991999999</v>
      </c>
    </row>
    <row r="21" ht="18" customHeight="1" x14ac:dyDescent="0.2">
      <c r="B21" s="1030" t="s">
        <v>956</v>
      </c>
      <c r="C21" s="1019"/>
      <c r="D21" s="715">
        <v>17.56814062893911</v>
      </c>
      <c r="E21" s="715">
        <v>1.07330728118543</v>
      </c>
      <c r="F21" s="199"/>
      <c r="G21" s="199"/>
      <c r="H21" s="890">
        <v>9.140065982</v>
      </c>
      <c r="I21" s="47"/>
      <c r="J21" s="713">
        <v>776.334367124434</v>
      </c>
    </row>
    <row r="22" ht="18" customHeight="1" x14ac:dyDescent="0.2">
      <c r="B22" s="1018" t="s">
        <v>957</v>
      </c>
      <c r="C22" s="1022"/>
      <c r="D22" s="715">
        <v>8.94351948978562</v>
      </c>
      <c r="E22" s="715">
        <v>0.3009799113633</v>
      </c>
      <c r="F22" s="1031"/>
      <c r="G22" s="1031"/>
      <c r="H22" s="890">
        <v>6.037932282</v>
      </c>
      <c r="I22" s="47"/>
      <c r="J22" s="717">
        <v>330.17822222527184</v>
      </c>
    </row>
    <row r="23" ht="18" customHeight="1" x14ac:dyDescent="0.2">
      <c r="B23" s="1021" t="s">
        <v>948</v>
      </c>
      <c r="C23" s="1022"/>
      <c r="D23" s="150"/>
      <c r="E23" s="49"/>
      <c r="F23" s="49"/>
      <c r="G23" s="49"/>
      <c r="H23" s="1023"/>
      <c r="I23" s="47"/>
      <c r="J23" s="1024"/>
    </row>
    <row r="24" ht="18" customHeight="1" x14ac:dyDescent="0.2">
      <c r="B24" s="1025" t="s">
        <v>958</v>
      </c>
      <c r="C24" s="1022"/>
      <c r="D24" s="715">
        <v>8.94351948978562</v>
      </c>
      <c r="E24" s="715">
        <v>0.3009799113633</v>
      </c>
      <c r="F24" s="49"/>
      <c r="G24" s="49"/>
      <c r="H24" s="715">
        <v>6.037932282</v>
      </c>
      <c r="I24" s="47"/>
      <c r="J24" s="717">
        <v>330.17822222527184</v>
      </c>
    </row>
    <row r="25" ht="18" customHeight="1" x14ac:dyDescent="0.2">
      <c r="B25" s="1026" t="s">
        <v>959</v>
      </c>
      <c r="C25" s="1022"/>
      <c r="D25" s="715">
        <v>6.41278135479701</v>
      </c>
      <c r="E25" s="715">
        <v>0.24873456834681</v>
      </c>
      <c r="F25" s="49"/>
      <c r="G25" s="49"/>
      <c r="H25" s="890">
        <v>4.341979982</v>
      </c>
      <c r="I25" s="47"/>
      <c r="J25" s="717">
        <v>245.47253854622093</v>
      </c>
    </row>
    <row r="26" ht="18" customHeight="1" x14ac:dyDescent="0.2">
      <c r="B26" s="1026" t="s">
        <v>960</v>
      </c>
      <c r="C26" s="1022"/>
      <c r="D26" s="715">
        <v>0.30498877943825</v>
      </c>
      <c r="E26" s="715">
        <v>0.01631301329673</v>
      </c>
      <c r="F26" s="49"/>
      <c r="G26" s="49"/>
      <c r="H26" s="890">
        <v>1.6959523</v>
      </c>
      <c r="I26" s="47"/>
      <c r="J26" s="717">
        <v>12.86263434790445</v>
      </c>
    </row>
    <row r="27" ht="18" customHeight="1" x14ac:dyDescent="0.2">
      <c r="B27" s="1026" t="s">
        <v>961</v>
      </c>
      <c r="C27" s="1022"/>
      <c r="D27" s="715">
        <v>2.22574935555036</v>
      </c>
      <c r="E27" s="715">
        <v>0.03593232971976</v>
      </c>
      <c r="F27" s="49"/>
      <c r="G27" s="49"/>
      <c r="H27" s="890" t="s">
        <v>234</v>
      </c>
      <c r="I27" s="47"/>
      <c r="J27" s="717">
        <v>71.84304933114647</v>
      </c>
    </row>
    <row r="28" ht="18" customHeight="1" x14ac:dyDescent="0.2">
      <c r="B28" s="1018" t="s">
        <v>962</v>
      </c>
      <c r="C28" s="1022"/>
      <c r="D28" s="715">
        <v>0.1605162617</v>
      </c>
      <c r="E28" s="715">
        <v>0.01331831781696</v>
      </c>
      <c r="F28" s="1031"/>
      <c r="G28" s="1031"/>
      <c r="H28" s="1032">
        <v>0.056302168</v>
      </c>
      <c r="I28" s="47"/>
      <c r="J28" s="717">
        <v>8.0238095490944</v>
      </c>
    </row>
    <row r="29" ht="18" customHeight="1" x14ac:dyDescent="0.2">
      <c r="B29" s="1018" t="s">
        <v>963</v>
      </c>
      <c r="C29" s="1022"/>
      <c r="D29" s="715">
        <v>7.17151199405874</v>
      </c>
      <c r="E29" s="715">
        <v>0.09279942917143</v>
      </c>
      <c r="F29" s="1031"/>
      <c r="G29" s="1031"/>
      <c r="H29" s="1032">
        <v>1.469645432</v>
      </c>
      <c r="I29" s="47"/>
      <c r="J29" s="717">
        <v>225.39418456407367</v>
      </c>
    </row>
    <row r="30" ht="18" customHeight="1" x14ac:dyDescent="0.2">
      <c r="B30" s="1018" t="s">
        <v>964</v>
      </c>
      <c r="C30" s="1022"/>
      <c r="D30" s="715">
        <v>1.29259288339475</v>
      </c>
      <c r="E30" s="715">
        <v>0.11035240574481</v>
      </c>
      <c r="F30" s="1031"/>
      <c r="G30" s="1031"/>
      <c r="H30" s="1032">
        <v>1.5761861</v>
      </c>
      <c r="I30" s="47"/>
      <c r="J30" s="717">
        <v>65.43598825742765</v>
      </c>
    </row>
    <row r="31" ht="18" customHeight="1" x14ac:dyDescent="0.25">
      <c r="B31" s="1027" t="s">
        <v>965</v>
      </c>
      <c r="C31" s="1033"/>
      <c r="D31" s="323"/>
      <c r="E31" s="39">
        <v>0.55585721708893</v>
      </c>
      <c r="F31" s="1034"/>
      <c r="G31" s="1034"/>
      <c r="H31" s="1029"/>
      <c r="I31" s="80"/>
      <c r="J31" s="1035"/>
    </row>
    <row r="32" ht="18" customHeight="1" x14ac:dyDescent="0.2">
      <c r="B32" s="1036" t="s">
        <v>966</v>
      </c>
      <c r="C32" s="1037"/>
      <c r="D32" s="710" t="s">
        <v>98</v>
      </c>
      <c r="E32" s="1038"/>
      <c r="F32" s="1038"/>
      <c r="G32" s="1038"/>
      <c r="H32" s="1039" t="s">
        <v>98</v>
      </c>
      <c r="I32" s="47"/>
      <c r="J32" s="713" t="s">
        <v>98</v>
      </c>
    </row>
    <row r="33" ht="18" customHeight="1" x14ac:dyDescent="0.2">
      <c r="B33" s="1040" t="s">
        <v>967</v>
      </c>
      <c r="C33" s="1041"/>
      <c r="D33" s="1042" t="s">
        <v>117</v>
      </c>
      <c r="E33" s="1043">
        <v>4.76209991167991</v>
      </c>
      <c r="F33" s="1044">
        <v>4.2965361</v>
      </c>
      <c r="G33" s="1044" t="s">
        <v>98</v>
      </c>
      <c r="H33" s="1045">
        <v>1.6858905</v>
      </c>
      <c r="I33" s="47"/>
      <c r="J33" s="1046">
        <v>1261.9564765951761</v>
      </c>
    </row>
    <row r="34" ht="18" customHeight="1" x14ac:dyDescent="0.2">
      <c r="B34" s="1018" t="s">
        <v>968</v>
      </c>
      <c r="C34" s="1041"/>
      <c r="D34" s="1041"/>
      <c r="E34" s="1043">
        <v>3.59357294308379</v>
      </c>
      <c r="F34" s="1041"/>
      <c r="G34" s="1041"/>
      <c r="H34" s="1041"/>
      <c r="I34" s="47"/>
      <c r="J34" s="1046">
        <v>952.2968299172044</v>
      </c>
    </row>
    <row r="35" ht="18" customHeight="1" x14ac:dyDescent="0.2">
      <c r="B35" s="1025" t="s">
        <v>969</v>
      </c>
      <c r="C35" s="1041"/>
      <c r="D35" s="1041"/>
      <c r="E35" s="1043">
        <v>1.68792489603209</v>
      </c>
      <c r="F35" s="1041"/>
      <c r="G35" s="1041"/>
      <c r="H35" s="1041"/>
      <c r="I35" s="47"/>
      <c r="J35" s="1046">
        <v>447.3000974485039</v>
      </c>
    </row>
    <row r="36" ht="18" customHeight="1" x14ac:dyDescent="0.2">
      <c r="B36" s="1025" t="s">
        <v>970</v>
      </c>
      <c r="C36" s="1041"/>
      <c r="D36" s="1041"/>
      <c r="E36" s="1043">
        <v>0.79213024801663</v>
      </c>
      <c r="F36" s="1041"/>
      <c r="G36" s="1041"/>
      <c r="H36" s="1041"/>
      <c r="I36" s="47"/>
      <c r="J36" s="1046">
        <v>209.91451572440695</v>
      </c>
    </row>
    <row r="37" ht="18" customHeight="1" x14ac:dyDescent="0.2">
      <c r="B37" s="1025" t="s">
        <v>971</v>
      </c>
      <c r="C37" s="1041"/>
      <c r="D37" s="1041"/>
      <c r="E37" s="1043">
        <v>0.45098675332279</v>
      </c>
      <c r="F37" s="1041"/>
      <c r="G37" s="1041"/>
      <c r="H37" s="1041"/>
      <c r="I37" s="47"/>
      <c r="J37" s="1046">
        <v>119.51148963053934</v>
      </c>
    </row>
    <row r="38" ht="18" customHeight="1" x14ac:dyDescent="0.2">
      <c r="B38" s="1025" t="s">
        <v>972</v>
      </c>
      <c r="C38" s="1041"/>
      <c r="D38" s="1041"/>
      <c r="E38" s="1043">
        <v>0.62821006812832</v>
      </c>
      <c r="F38" s="1041"/>
      <c r="G38" s="1041"/>
      <c r="H38" s="1041"/>
      <c r="I38" s="47"/>
      <c r="J38" s="1046">
        <v>166.4756680540048</v>
      </c>
    </row>
    <row r="39" ht="24" customHeight="1" x14ac:dyDescent="0.2">
      <c r="B39" s="1047" t="s">
        <v>973</v>
      </c>
      <c r="C39" s="1041"/>
      <c r="D39" s="1041"/>
      <c r="E39" s="1043">
        <v>0.00056053186967</v>
      </c>
      <c r="F39" s="1041"/>
      <c r="G39" s="1041"/>
      <c r="H39" s="1041"/>
      <c r="I39" s="47"/>
      <c r="J39" s="1046">
        <v>0.14854094546255</v>
      </c>
    </row>
    <row r="40" ht="18" customHeight="1" x14ac:dyDescent="0.2">
      <c r="B40" s="1025" t="s">
        <v>974</v>
      </c>
      <c r="C40" s="1041"/>
      <c r="D40" s="1041"/>
      <c r="E40" s="1043">
        <v>0.03376044571429</v>
      </c>
      <c r="F40" s="1041"/>
      <c r="G40" s="1041"/>
      <c r="H40" s="1041"/>
      <c r="I40" s="47"/>
      <c r="J40" s="1046">
        <v>8.946518114286851</v>
      </c>
    </row>
    <row r="41" ht="18" customHeight="1" x14ac:dyDescent="0.2">
      <c r="B41" s="1025" t="s">
        <v>975</v>
      </c>
      <c r="C41" s="1041"/>
      <c r="D41" s="1041"/>
      <c r="E41" s="1043" t="s">
        <v>111</v>
      </c>
      <c r="F41" s="1041"/>
      <c r="G41" s="1041"/>
      <c r="H41" s="1041"/>
      <c r="I41" s="47"/>
      <c r="J41" s="1046" t="s">
        <v>111</v>
      </c>
    </row>
    <row r="42" ht="18" customHeight="1" x14ac:dyDescent="0.2">
      <c r="B42" s="1018" t="s">
        <v>976</v>
      </c>
      <c r="C42" s="1041"/>
      <c r="D42" s="1041"/>
      <c r="E42" s="1043">
        <v>1.16852696859612</v>
      </c>
      <c r="F42" s="1041"/>
      <c r="G42" s="1041"/>
      <c r="H42" s="1041"/>
      <c r="I42" s="47"/>
      <c r="J42" s="1046">
        <v>309.6596466779718</v>
      </c>
    </row>
    <row r="43" ht="18" customHeight="1" x14ac:dyDescent="0.2">
      <c r="B43" s="1040" t="s">
        <v>977</v>
      </c>
      <c r="C43" s="1041"/>
      <c r="D43" s="1043" t="s">
        <v>111</v>
      </c>
      <c r="E43" s="1043" t="s">
        <v>111</v>
      </c>
      <c r="F43" s="1044" t="s">
        <v>98</v>
      </c>
      <c r="G43" s="1044" t="s">
        <v>98</v>
      </c>
      <c r="H43" s="1045" t="s">
        <v>98</v>
      </c>
      <c r="I43" s="1048" t="s">
        <v>98</v>
      </c>
      <c r="J43" s="1046" t="s">
        <v>111</v>
      </c>
    </row>
    <row r="44" ht="18" customHeight="1" x14ac:dyDescent="0.2">
      <c r="B44" s="1040" t="s">
        <v>978</v>
      </c>
      <c r="C44" s="1041"/>
      <c r="D44" s="1043" t="s">
        <v>109</v>
      </c>
      <c r="E44" s="1043" t="s">
        <v>109</v>
      </c>
      <c r="F44" s="1044" t="s">
        <v>98</v>
      </c>
      <c r="G44" s="1044" t="s">
        <v>98</v>
      </c>
      <c r="H44" s="1045" t="s">
        <v>98</v>
      </c>
      <c r="I44" s="1048" t="s">
        <v>98</v>
      </c>
      <c r="J44" s="1046" t="s">
        <v>109</v>
      </c>
    </row>
    <row r="45" ht="18" customHeight="1" x14ac:dyDescent="0.2">
      <c r="B45" s="1049" t="s">
        <v>979</v>
      </c>
      <c r="C45" s="1050" t="s">
        <v>98</v>
      </c>
      <c r="D45" s="909"/>
      <c r="E45" s="909"/>
      <c r="F45" s="909"/>
      <c r="G45" s="909"/>
      <c r="H45" s="1051"/>
      <c r="I45" s="1052"/>
      <c r="J45" s="1046" t="s">
        <v>98</v>
      </c>
    </row>
    <row r="46" ht="18" customHeight="1" x14ac:dyDescent="0.2">
      <c r="B46" s="1049" t="s">
        <v>980</v>
      </c>
      <c r="C46" s="1050">
        <v>50.01973427513329</v>
      </c>
      <c r="D46" s="909"/>
      <c r="E46" s="909"/>
      <c r="F46" s="909"/>
      <c r="G46" s="909"/>
      <c r="H46" s="1051"/>
      <c r="I46" s="1052"/>
      <c r="J46" s="1046">
        <v>50.01973427513329</v>
      </c>
    </row>
    <row r="47" ht="18" customHeight="1" x14ac:dyDescent="0.2">
      <c r="B47" s="1030" t="s">
        <v>981</v>
      </c>
      <c r="C47" s="1050" t="s">
        <v>111</v>
      </c>
      <c r="D47" s="909"/>
      <c r="E47" s="909"/>
      <c r="F47" s="909"/>
      <c r="G47" s="909"/>
      <c r="H47" s="1051"/>
      <c r="I47" s="1052"/>
      <c r="J47" s="1046" t="s">
        <v>111</v>
      </c>
    </row>
    <row r="48" ht="18" customHeight="1" x14ac:dyDescent="0.2">
      <c r="B48" s="1053" t="s">
        <v>982</v>
      </c>
      <c r="C48" s="1054" t="s">
        <v>111</v>
      </c>
      <c r="D48" s="1043" t="s">
        <v>111</v>
      </c>
      <c r="E48" s="1043" t="s">
        <v>111</v>
      </c>
      <c r="F48" s="1043" t="s">
        <v>111</v>
      </c>
      <c r="G48" s="1043" t="s">
        <v>111</v>
      </c>
      <c r="H48" s="1043" t="s">
        <v>111</v>
      </c>
      <c r="I48" s="1043" t="s">
        <v>111</v>
      </c>
      <c r="J48" s="1055" t="s">
        <v>111</v>
      </c>
    </row>
    <row r="49" ht="14.1" customHeight="1" x14ac:dyDescent="0.25">
      <c r="B49" s="535" t="s">
        <v>983</v>
      </c>
      <c r="C49" s="1056"/>
      <c r="D49" s="1056"/>
      <c r="E49" s="1056"/>
      <c r="F49" s="1056"/>
      <c r="G49" s="1056"/>
      <c r="H49" s="1057"/>
      <c r="I49" s="1057"/>
      <c r="J49" s="1057"/>
    </row>
    <row r="50" ht="14.1" customHeight="1" x14ac:dyDescent="0.25">
      <c r="B50" s="224" t="s">
        <v>984</v>
      </c>
      <c r="C50" s="1058"/>
      <c r="D50" s="1058"/>
      <c r="E50" s="1058"/>
      <c r="F50" s="1058"/>
      <c r="G50" s="1058"/>
    </row>
    <row r="51" ht="14.1" customHeight="1" x14ac:dyDescent="0.2">
      <c r="B51" s="224" t="s">
        <v>985</v>
      </c>
      <c r="C51" s="1059"/>
      <c r="D51" s="1059"/>
      <c r="E51" s="1059"/>
      <c r="F51" s="1059"/>
      <c r="G51" s="1059"/>
    </row>
    <row r="52" ht="14.1" customHeight="1" x14ac:dyDescent="0.25">
      <c r="B52" s="224" t="s">
        <v>986</v>
      </c>
      <c r="C52" s="1059"/>
      <c r="D52" s="1059"/>
      <c r="E52" s="1059"/>
      <c r="F52" s="1059"/>
      <c r="G52" s="1059"/>
    </row>
    <row r="53" ht="14.1" customHeight="1" x14ac:dyDescent="0.25">
      <c r="B53" s="224" t="s">
        <v>987</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988</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989</v>
      </c>
      <c r="C59" s="1067"/>
      <c r="D59" s="1067"/>
      <c r="E59" s="1067"/>
      <c r="F59" s="1067"/>
      <c r="G59" s="1067"/>
      <c r="H59" s="1067"/>
      <c r="I59" s="1067"/>
      <c r="J59" s="1068"/>
    </row>
    <row r="60" ht="14.1" customHeight="1" x14ac:dyDescent="0.2">
      <c r="B60" s="1066" t="s">
        <v>990</v>
      </c>
      <c r="C60" s="1067"/>
      <c r="D60" s="1067"/>
      <c r="E60" s="1067"/>
      <c r="F60" s="1067"/>
      <c r="G60" s="1067"/>
      <c r="H60" s="1067"/>
      <c r="I60" s="1067"/>
      <c r="J60" s="1068"/>
    </row>
    <row r="61" ht="14.1" customHeight="1" x14ac:dyDescent="0.2">
      <c r="B61" s="1069" t="s">
        <v>991</v>
      </c>
      <c r="C61" s="1070"/>
      <c r="D61" s="1070"/>
      <c r="E61" s="1070"/>
      <c r="F61" s="1070"/>
      <c r="G61" s="1070"/>
      <c r="H61" s="1070"/>
      <c r="I61" s="1070"/>
      <c r="J61" s="1071"/>
    </row>
    <row r="62" ht="18" customHeight="1" x14ac:dyDescent="0.2">
      <c r="B62" s="538" t="s">
        <v>992</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993</v>
      </c>
      <c r="G1" s="100" t="s">
        <v>62</v>
      </c>
    </row>
    <row r="2" ht="18.95" customHeight="1" x14ac:dyDescent="0.2">
      <c r="B2" s="5" t="s">
        <v>994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995</v>
      </c>
      <c r="J6" s="588"/>
      <c r="K6" s="588"/>
      <c r="L6" s="588"/>
      <c r="M6" s="588"/>
      <c r="N6" s="588"/>
      <c r="O6" s="588"/>
      <c r="P6" s="588"/>
      <c r="Q6" s="588"/>
      <c r="R6" s="588"/>
      <c r="S6" s="588"/>
      <c r="T6" s="588"/>
      <c r="U6" s="588"/>
    </row>
    <row r="7" ht="36" customHeight="1" x14ac:dyDescent="0.2">
      <c r="B7" s="1073" t="s">
        <v>67</v>
      </c>
      <c r="C7" s="105" t="s">
        <v>996</v>
      </c>
      <c r="D7" s="105"/>
      <c r="E7" s="105"/>
      <c r="F7" s="1074" t="s">
        <v>146</v>
      </c>
      <c r="G7" s="1075" t="s">
        <v>147</v>
      </c>
      <c r="I7" s="162" t="s">
        <v>997</v>
      </c>
      <c r="J7" s="1076"/>
      <c r="K7" s="937" t="s">
        <v>998</v>
      </c>
      <c r="L7" s="937" t="s">
        <v>999</v>
      </c>
      <c r="M7" s="937" t="s">
        <v>1000</v>
      </c>
      <c r="N7" s="937" t="s">
        <v>1001</v>
      </c>
      <c r="O7" s="937" t="s">
        <v>1002</v>
      </c>
      <c r="P7" s="937" t="s">
        <v>1003</v>
      </c>
      <c r="Q7" s="937" t="s">
        <v>1004</v>
      </c>
      <c r="R7" s="937" t="s">
        <v>1005</v>
      </c>
      <c r="S7" s="937" t="s">
        <v>1006</v>
      </c>
      <c r="T7" s="937" t="s">
        <v>1007</v>
      </c>
      <c r="U7" s="937" t="s">
        <v>1008</v>
      </c>
    </row>
    <row r="8" ht="14.1" customHeight="1" x14ac:dyDescent="0.2">
      <c r="B8" s="512"/>
      <c r="C8" s="1077" t="s">
        <v>1009</v>
      </c>
      <c r="D8" s="1078" t="s">
        <v>1010</v>
      </c>
      <c r="E8" s="1079" t="s">
        <v>1011</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1012</v>
      </c>
      <c r="D9" s="767" t="s">
        <v>1013</v>
      </c>
      <c r="E9" s="546" t="s">
        <v>373</v>
      </c>
      <c r="F9" s="546" t="s">
        <v>1014</v>
      </c>
      <c r="G9" s="1083" t="s">
        <v>76</v>
      </c>
      <c r="I9" s="1084" t="s">
        <v>1015</v>
      </c>
      <c r="J9" s="1085"/>
      <c r="K9" s="1086"/>
      <c r="L9" s="1086"/>
      <c r="M9" s="1086"/>
      <c r="N9" s="1086"/>
      <c r="O9" s="1086"/>
      <c r="P9" s="1086"/>
      <c r="Q9" s="1086"/>
      <c r="R9" s="1086"/>
      <c r="S9" s="1086"/>
      <c r="T9" s="1086"/>
      <c r="U9" s="1086"/>
    </row>
    <row r="10" ht="18" customHeight="1" x14ac:dyDescent="0.2">
      <c r="B10" s="1087" t="s">
        <v>1016</v>
      </c>
      <c r="C10" s="125">
        <v>823.621</v>
      </c>
      <c r="D10" s="1088"/>
      <c r="E10" s="1088"/>
      <c r="F10" s="520">
        <v>88.98873823000704</v>
      </c>
      <c r="G10" s="1089">
        <v>73.29299356973664</v>
      </c>
      <c r="I10" s="1090" t="s">
        <v>1017</v>
      </c>
      <c r="J10" s="1091" t="s">
        <v>1018</v>
      </c>
      <c r="K10" s="561">
        <v>502.4358955</v>
      </c>
      <c r="L10" s="561">
        <v>465.32875073861277</v>
      </c>
      <c r="M10" s="561">
        <v>146.43773472320672</v>
      </c>
      <c r="N10" s="561">
        <v>48.5</v>
      </c>
      <c r="O10" s="561">
        <v>62</v>
      </c>
      <c r="P10" s="561">
        <v>200</v>
      </c>
      <c r="Q10" s="561">
        <v>38.5</v>
      </c>
      <c r="R10" s="561">
        <v>377</v>
      </c>
      <c r="S10" s="561">
        <v>130</v>
      </c>
      <c r="T10" s="561">
        <v>2.03189781663382</v>
      </c>
      <c r="U10" s="561">
        <v>1.6</v>
      </c>
    </row>
    <row r="11" ht="18" customHeight="1" x14ac:dyDescent="0.2">
      <c r="B11" s="1092" t="s">
        <v>1019</v>
      </c>
      <c r="C11" s="909"/>
      <c r="D11" s="909"/>
      <c r="E11" s="909"/>
      <c r="F11" s="1093"/>
      <c r="G11" s="1094"/>
      <c r="I11" s="1090" t="s">
        <v>1020</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1021</v>
      </c>
      <c r="C12" s="520">
        <v>823.621</v>
      </c>
      <c r="D12" s="199"/>
      <c r="E12" s="199"/>
      <c r="F12" s="520">
        <v>88.98873823000704</v>
      </c>
      <c r="G12" s="1097">
        <v>73.29299356973664</v>
      </c>
      <c r="I12" s="1090" t="s">
        <v>1022</v>
      </c>
      <c r="J12" s="1091" t="s">
        <v>1023</v>
      </c>
      <c r="K12" s="561">
        <v>7.83002342252821</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950</v>
      </c>
      <c r="C13" s="1044">
        <v>462.71796023864783</v>
      </c>
      <c r="D13" s="1044">
        <v>258.37542897664514</v>
      </c>
      <c r="E13" s="1044">
        <v>6.5</v>
      </c>
      <c r="F13" s="520">
        <v>110.15196859785995</v>
      </c>
      <c r="G13" s="1099">
        <v>50.96929422587335</v>
      </c>
      <c r="I13" s="1090" t="s">
        <v>1024</v>
      </c>
      <c r="J13" s="1091" t="s">
        <v>1025</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951</v>
      </c>
      <c r="C14" s="1100">
        <v>45.09903976135218</v>
      </c>
      <c r="D14" s="1101">
        <v>156.69472146063086</v>
      </c>
      <c r="E14" s="1101">
        <v>6.5</v>
      </c>
      <c r="F14" s="520">
        <v>69.36760251574248</v>
      </c>
      <c r="G14" s="1102">
        <v>3.1284122640071432</v>
      </c>
      <c r="I14" s="1090" t="s">
        <v>1026</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952</v>
      </c>
      <c r="C15" s="1044">
        <v>315.804</v>
      </c>
      <c r="D15" s="1044">
        <v>162.84642591032343</v>
      </c>
      <c r="E15" s="1044">
        <v>6.5</v>
      </c>
      <c r="F15" s="520">
        <v>60.78227976800848</v>
      </c>
      <c r="G15" s="1099">
        <v>19.19528707985615</v>
      </c>
      <c r="I15" s="1103" t="s">
        <v>1027</v>
      </c>
      <c r="J15" s="1104" t="s">
        <v>373</v>
      </c>
      <c r="K15" s="1105">
        <v>60</v>
      </c>
      <c r="L15" s="1105">
        <v>55</v>
      </c>
      <c r="M15" s="1105">
        <v>68</v>
      </c>
      <c r="N15" s="1105" t="s">
        <v>111</v>
      </c>
      <c r="O15" s="1105" t="s">
        <v>111</v>
      </c>
      <c r="P15" s="1105" t="s">
        <v>111</v>
      </c>
      <c r="Q15" s="1105" t="s">
        <v>111</v>
      </c>
      <c r="R15" s="1105" t="s">
        <v>111</v>
      </c>
      <c r="S15" s="1105" t="s">
        <v>111</v>
      </c>
      <c r="T15" s="1105" t="s">
        <v>111</v>
      </c>
      <c r="U15" s="1105" t="s">
        <v>111</v>
      </c>
    </row>
    <row r="16" ht="18" customHeight="1" x14ac:dyDescent="0.2">
      <c r="B16" s="776" t="s">
        <v>1028</v>
      </c>
      <c r="C16" s="520">
        <v>751</v>
      </c>
      <c r="D16" s="552"/>
      <c r="E16" s="552"/>
      <c r="F16" s="520">
        <v>8</v>
      </c>
      <c r="G16" s="1106">
        <v>6.008</v>
      </c>
      <c r="I16" s="1107" t="s">
        <v>1029</v>
      </c>
      <c r="J16" s="183"/>
      <c r="K16" s="183"/>
      <c r="L16" s="183"/>
      <c r="M16" s="183"/>
      <c r="N16" s="183"/>
      <c r="O16" s="183"/>
      <c r="P16" s="183"/>
      <c r="Q16" s="183"/>
      <c r="R16" s="183"/>
      <c r="S16" s="183"/>
      <c r="T16" s="183"/>
      <c r="U16" s="183"/>
    </row>
    <row r="17" ht="18" customHeight="1" x14ac:dyDescent="0.2">
      <c r="B17" s="122" t="s">
        <v>1030</v>
      </c>
      <c r="C17" s="520">
        <v>751</v>
      </c>
      <c r="D17" s="552"/>
      <c r="E17" s="552"/>
      <c r="F17" s="520">
        <v>8</v>
      </c>
      <c r="G17" s="1106">
        <v>6.008</v>
      </c>
      <c r="I17" s="1107" t="s">
        <v>1031</v>
      </c>
      <c r="J17" s="183"/>
      <c r="K17" s="183"/>
      <c r="L17" s="183"/>
      <c r="M17" s="183"/>
      <c r="N17" s="183"/>
      <c r="O17" s="183"/>
      <c r="P17" s="183"/>
      <c r="Q17" s="183"/>
      <c r="R17" s="183"/>
      <c r="S17" s="183"/>
      <c r="T17" s="183"/>
      <c r="U17" s="183"/>
    </row>
    <row r="18" ht="18" customHeight="1" x14ac:dyDescent="0.2">
      <c r="B18" s="1108" t="s">
        <v>1001</v>
      </c>
      <c r="C18" s="283">
        <v>751</v>
      </c>
      <c r="D18" s="1109" t="s">
        <v>111</v>
      </c>
      <c r="E18" s="1109" t="s">
        <v>111</v>
      </c>
      <c r="F18" s="520">
        <v>8</v>
      </c>
      <c r="G18" s="1110">
        <v>6.008</v>
      </c>
      <c r="I18" s="1107" t="s">
        <v>1032</v>
      </c>
      <c r="J18" s="183"/>
      <c r="K18" s="183"/>
      <c r="L18" s="183"/>
      <c r="M18" s="183"/>
      <c r="N18" s="183"/>
      <c r="O18" s="183"/>
      <c r="P18" s="183"/>
      <c r="Q18" s="183"/>
      <c r="R18" s="183"/>
      <c r="S18" s="183"/>
      <c r="T18" s="183"/>
      <c r="U18" s="183"/>
    </row>
    <row r="19" ht="18" customHeight="1" x14ac:dyDescent="0.2">
      <c r="B19" s="776" t="s">
        <v>1033</v>
      </c>
      <c r="C19" s="520">
        <v>1573</v>
      </c>
      <c r="D19" s="552"/>
      <c r="E19" s="552"/>
      <c r="F19" s="520">
        <v>1.4999999999999998</v>
      </c>
      <c r="G19" s="1106">
        <v>2.3594999999999997</v>
      </c>
      <c r="I19" s="183"/>
      <c r="J19" s="183"/>
      <c r="K19" s="183"/>
      <c r="L19" s="183"/>
      <c r="M19" s="183"/>
      <c r="N19" s="183"/>
      <c r="O19" s="183"/>
      <c r="P19" s="183"/>
      <c r="Q19" s="183"/>
      <c r="R19" s="183"/>
      <c r="S19" s="183"/>
      <c r="T19" s="183"/>
      <c r="U19" s="183"/>
    </row>
    <row r="20" ht="18" customHeight="1" x14ac:dyDescent="0.2">
      <c r="B20" s="122" t="s">
        <v>1034</v>
      </c>
      <c r="C20" s="520">
        <v>1573</v>
      </c>
      <c r="D20" s="552"/>
      <c r="E20" s="552"/>
      <c r="F20" s="520">
        <v>1.4999999999999998</v>
      </c>
      <c r="G20" s="1106">
        <v>2.3594999999999997</v>
      </c>
      <c r="I20" s="183"/>
      <c r="J20" s="183"/>
      <c r="K20" s="1111"/>
      <c r="L20" s="1111"/>
      <c r="M20" s="1111"/>
      <c r="N20" s="1111"/>
      <c r="O20" s="1111"/>
      <c r="P20" s="1111"/>
      <c r="Q20" s="1111"/>
      <c r="R20" s="1111"/>
      <c r="S20" s="1111"/>
      <c r="T20" s="1111"/>
      <c r="U20" s="1111"/>
    </row>
    <row r="21" ht="18" customHeight="1" x14ac:dyDescent="0.2">
      <c r="B21" s="1108" t="s">
        <v>1002</v>
      </c>
      <c r="C21" s="283">
        <v>1341</v>
      </c>
      <c r="D21" s="1109" t="s">
        <v>111</v>
      </c>
      <c r="E21" s="1109" t="s">
        <v>111</v>
      </c>
      <c r="F21" s="520">
        <v>1.4999999999999998</v>
      </c>
      <c r="G21" s="1110">
        <v>2.0115</v>
      </c>
      <c r="I21" s="183"/>
      <c r="J21" s="1111"/>
      <c r="K21" s="1111"/>
      <c r="L21" s="1111"/>
      <c r="M21" s="1111"/>
      <c r="N21" s="1111"/>
      <c r="O21" s="1111"/>
      <c r="P21" s="1111"/>
      <c r="Q21" s="1111"/>
      <c r="R21" s="1111"/>
      <c r="S21" s="1111"/>
      <c r="T21" s="1111"/>
      <c r="U21" s="1111"/>
    </row>
    <row r="22" ht="18" customHeight="1" x14ac:dyDescent="0.2">
      <c r="B22" s="1108" t="s">
        <v>1003</v>
      </c>
      <c r="C22" s="283">
        <v>232</v>
      </c>
      <c r="D22" s="1109" t="s">
        <v>111</v>
      </c>
      <c r="E22" s="1109" t="s">
        <v>111</v>
      </c>
      <c r="F22" s="520">
        <v>1.5</v>
      </c>
      <c r="G22" s="1110">
        <v>0.348</v>
      </c>
      <c r="I22" s="183"/>
    </row>
    <row r="23" ht="18" customHeight="1" x14ac:dyDescent="0.2">
      <c r="B23" s="776" t="s">
        <v>1035</v>
      </c>
      <c r="C23" s="520">
        <v>17793.058</v>
      </c>
      <c r="D23" s="552"/>
      <c r="E23" s="552"/>
      <c r="F23" s="520">
        <v>0.09942330542619485</v>
      </c>
      <c r="G23" s="1106">
        <v>1.7690446399999997</v>
      </c>
    </row>
    <row r="24" ht="18" customHeight="1" x14ac:dyDescent="0.2">
      <c r="B24" s="1096" t="s">
        <v>1036</v>
      </c>
      <c r="C24" s="1042">
        <v>172</v>
      </c>
      <c r="D24" s="1042" t="s">
        <v>111</v>
      </c>
      <c r="E24" s="1042" t="s">
        <v>111</v>
      </c>
      <c r="F24" s="520">
        <v>5</v>
      </c>
      <c r="G24" s="1112">
        <v>0.86</v>
      </c>
    </row>
    <row r="25" ht="18" customHeight="1" x14ac:dyDescent="0.2">
      <c r="B25" s="1096" t="s">
        <v>1037</v>
      </c>
      <c r="C25" s="1042">
        <v>39</v>
      </c>
      <c r="D25" s="1042" t="s">
        <v>111</v>
      </c>
      <c r="E25" s="1042" t="s">
        <v>111</v>
      </c>
      <c r="F25" s="520">
        <v>18</v>
      </c>
      <c r="G25" s="1112">
        <v>0.702</v>
      </c>
    </row>
    <row r="26" ht="18" customHeight="1" x14ac:dyDescent="0.2">
      <c r="B26" s="1096" t="s">
        <v>1038</v>
      </c>
      <c r="C26" s="1042">
        <v>17</v>
      </c>
      <c r="D26" s="1042" t="s">
        <v>111</v>
      </c>
      <c r="E26" s="1042" t="s">
        <v>111</v>
      </c>
      <c r="F26" s="520">
        <v>10</v>
      </c>
      <c r="G26" s="1112">
        <v>0.17</v>
      </c>
    </row>
    <row r="27" ht="18" customHeight="1" x14ac:dyDescent="0.2">
      <c r="B27" s="1096" t="s">
        <v>1039</v>
      </c>
      <c r="C27" s="1100">
        <v>17102</v>
      </c>
      <c r="D27" s="1101" t="s">
        <v>111</v>
      </c>
      <c r="E27" s="1101" t="s">
        <v>111</v>
      </c>
      <c r="F27" s="520" t="s">
        <v>117</v>
      </c>
      <c r="G27" s="1102" t="s">
        <v>117</v>
      </c>
    </row>
    <row r="28" ht="18" customHeight="1" x14ac:dyDescent="0.2">
      <c r="B28" s="1096" t="s">
        <v>1040</v>
      </c>
      <c r="C28" s="520">
        <v>463.058</v>
      </c>
      <c r="D28" s="552"/>
      <c r="E28" s="552"/>
      <c r="F28" s="520">
        <v>0.07999999999999999</v>
      </c>
      <c r="G28" s="1106">
        <v>0.03704464</v>
      </c>
    </row>
    <row r="29" ht="18" customHeight="1" x14ac:dyDescent="0.2">
      <c r="B29" s="857" t="s">
        <v>1041</v>
      </c>
      <c r="C29" s="1042">
        <v>463.058</v>
      </c>
      <c r="D29" s="1042" t="s">
        <v>111</v>
      </c>
      <c r="E29" s="1042" t="s">
        <v>111</v>
      </c>
      <c r="F29" s="520">
        <v>0.07999999999999999</v>
      </c>
      <c r="G29" s="1112">
        <v>0.03704464</v>
      </c>
    </row>
    <row r="30" ht="14.1" customHeight="1" x14ac:dyDescent="0.25">
      <c r="B30" s="535" t="s">
        <v>1042</v>
      </c>
      <c r="C30" s="1056"/>
      <c r="D30" s="1056"/>
      <c r="E30" s="1056"/>
      <c r="F30" s="1056"/>
      <c r="G30" s="1056"/>
    </row>
    <row r="31" ht="14.1" customHeight="1" x14ac:dyDescent="0.25">
      <c r="B31" s="224" t="s">
        <v>1043</v>
      </c>
      <c r="C31" s="183"/>
      <c r="D31" s="183"/>
      <c r="E31" s="183"/>
      <c r="F31" s="183"/>
      <c r="G31" s="183"/>
    </row>
    <row r="32" ht="14.1" customHeight="1" x14ac:dyDescent="0.2">
      <c r="B32" s="224" t="s">
        <v>1044</v>
      </c>
      <c r="C32" s="183"/>
      <c r="D32" s="183"/>
      <c r="E32" s="183"/>
      <c r="F32" s="183"/>
      <c r="G32" s="183"/>
    </row>
    <row r="33" ht="14.1" customHeight="1" x14ac:dyDescent="0.2">
      <c r="B33" s="224" t="s">
        <v>1045</v>
      </c>
      <c r="C33" s="183"/>
      <c r="D33" s="183"/>
      <c r="E33" s="183"/>
      <c r="F33" s="183"/>
      <c r="G33" s="183"/>
    </row>
    <row r="34" ht="14.1" customHeight="1" x14ac:dyDescent="0.2">
      <c r="B34" s="224" t="s">
        <v>1046</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1047</v>
      </c>
      <c r="C39" s="1116"/>
      <c r="D39" s="1116"/>
      <c r="E39" s="1116"/>
      <c r="F39" s="1116"/>
      <c r="G39" s="1117"/>
    </row>
    <row r="40" ht="14.1" customHeight="1" x14ac:dyDescent="0.2">
      <c r="B40" s="1115" t="s">
        <v>1048</v>
      </c>
      <c r="C40" s="1116"/>
      <c r="D40" s="1116"/>
      <c r="E40" s="1116"/>
      <c r="F40" s="1116"/>
      <c r="G40" s="1117"/>
    </row>
    <row r="41" ht="14.1" customHeight="1" x14ac:dyDescent="0.2">
      <c r="B41" s="1115" t="s">
        <v>1049</v>
      </c>
      <c r="C41" s="1116"/>
      <c r="D41" s="1116"/>
      <c r="E41" s="1116"/>
      <c r="F41" s="1116"/>
      <c r="G41" s="1117"/>
    </row>
    <row r="42" ht="14.1" customHeight="1" x14ac:dyDescent="0.2">
      <c r="B42" s="1118" t="s">
        <v>1050</v>
      </c>
      <c r="C42" s="1119"/>
      <c r="D42" s="1119"/>
      <c r="E42" s="1119"/>
      <c r="F42" s="1119"/>
      <c r="G42" s="1120"/>
    </row>
    <row r="43" ht="14.1" customHeight="1" x14ac:dyDescent="0.2">
      <c r="B43" s="1121" t="s">
        <v>1051</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J1" s="4"/>
      <c r="K1" s="4" t="s">
        <v>62</v>
      </c>
    </row>
    <row r="2" ht="18.95" customHeight="1" x14ac:dyDescent="0.2">
      <c r="B2" s="5" t="s">
        <v>1053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1054</v>
      </c>
      <c r="N5" s="373"/>
      <c r="O5" s="373"/>
      <c r="P5" s="373"/>
      <c r="Q5" s="373"/>
      <c r="R5" s="373"/>
      <c r="S5" s="373"/>
      <c r="T5" s="373"/>
      <c r="U5" s="373"/>
      <c r="V5" s="373"/>
      <c r="W5" s="373"/>
      <c r="X5" s="373"/>
      <c r="Y5" s="373"/>
      <c r="Z5" s="373"/>
      <c r="AA5" s="373"/>
      <c r="AB5" s="373"/>
    </row>
    <row r="6" ht="14.1" customHeight="1" x14ac:dyDescent="0.2" s="225" customFormat="1">
      <c r="B6" s="1127" t="s">
        <v>1055</v>
      </c>
      <c r="C6" s="1128" t="s">
        <v>996</v>
      </c>
      <c r="D6" s="1128"/>
      <c r="E6" s="1128"/>
      <c r="F6" s="1128"/>
      <c r="G6" s="1128"/>
      <c r="H6" s="1128"/>
      <c r="I6" s="1128"/>
      <c r="J6" s="1129" t="s">
        <v>146</v>
      </c>
      <c r="K6" s="1130" t="s">
        <v>147</v>
      </c>
      <c r="M6" s="1131"/>
      <c r="N6" s="1132"/>
      <c r="O6" s="1133"/>
      <c r="P6" s="1134"/>
      <c r="Q6" s="1135" t="s">
        <v>1056</v>
      </c>
      <c r="R6" s="1135"/>
      <c r="S6" s="1135"/>
      <c r="T6" s="1135"/>
      <c r="U6" s="1135"/>
      <c r="V6" s="1135"/>
      <c r="W6" s="1135"/>
      <c r="X6" s="1135"/>
      <c r="Y6" s="1135"/>
      <c r="Z6" s="1135"/>
      <c r="AA6" s="1135"/>
      <c r="AB6" s="1135"/>
    </row>
    <row r="7" ht="73.5" customHeight="1" x14ac:dyDescent="0.2" s="225" customFormat="1">
      <c r="B7" s="1136" t="s">
        <v>572</v>
      </c>
      <c r="C7" s="1137" t="s">
        <v>1057</v>
      </c>
      <c r="D7" s="1138" t="s">
        <v>1058</v>
      </c>
      <c r="E7" s="1138"/>
      <c r="F7" s="1138"/>
      <c r="G7" s="1139" t="s">
        <v>1059</v>
      </c>
      <c r="H7" s="1139" t="s">
        <v>1060</v>
      </c>
      <c r="I7" s="1140" t="s">
        <v>1061</v>
      </c>
      <c r="J7" s="1141"/>
      <c r="K7" s="1142"/>
      <c r="M7" s="1143"/>
      <c r="N7" s="1144"/>
      <c r="O7" s="1145" t="s">
        <v>1062</v>
      </c>
      <c r="P7" s="1146" t="s">
        <v>1063</v>
      </c>
      <c r="Q7" s="1147" t="s">
        <v>1064</v>
      </c>
      <c r="R7" s="1148" t="s">
        <v>1065</v>
      </c>
      <c r="S7" s="1148" t="s">
        <v>1066</v>
      </c>
      <c r="T7" s="1148" t="s">
        <v>1067</v>
      </c>
      <c r="U7" s="1148" t="s">
        <v>1068</v>
      </c>
      <c r="V7" s="1148" t="s">
        <v>1069</v>
      </c>
      <c r="W7" s="1148" t="s">
        <v>1070</v>
      </c>
      <c r="X7" s="1149" t="s">
        <v>1071</v>
      </c>
      <c r="Y7" s="1149" t="s">
        <v>1072</v>
      </c>
      <c r="Z7" s="1149" t="s">
        <v>1073</v>
      </c>
      <c r="AA7" s="1149" t="s">
        <v>1074</v>
      </c>
      <c r="AB7" s="1150" t="s">
        <v>1075</v>
      </c>
    </row>
    <row r="8" ht="14.1" customHeight="1" x14ac:dyDescent="0.25" s="225" customFormat="1">
      <c r="A8" s="1"/>
      <c r="B8" s="1151"/>
      <c r="C8" s="1152"/>
      <c r="D8" s="968" t="s">
        <v>1076</v>
      </c>
      <c r="E8" s="968" t="s">
        <v>1077</v>
      </c>
      <c r="F8" s="419" t="s">
        <v>1078</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1012</v>
      </c>
      <c r="D9" s="1165" t="s">
        <v>1079</v>
      </c>
      <c r="E9" s="1165"/>
      <c r="F9" s="1165"/>
      <c r="G9" s="766" t="s">
        <v>1080</v>
      </c>
      <c r="H9" s="766" t="s">
        <v>1081</v>
      </c>
      <c r="I9" s="766" t="s">
        <v>1082</v>
      </c>
      <c r="J9" s="1166" t="s">
        <v>1083</v>
      </c>
      <c r="K9" s="1167" t="s">
        <v>76</v>
      </c>
      <c r="M9" s="1168" t="s">
        <v>1084</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1085</v>
      </c>
      <c r="C10" s="1176">
        <v>823.621</v>
      </c>
      <c r="D10" s="1031"/>
      <c r="E10" s="1031"/>
      <c r="F10" s="1031"/>
      <c r="G10" s="1031"/>
      <c r="H10" s="1031"/>
      <c r="I10" s="1177"/>
      <c r="J10" s="1178">
        <v>10.858780300387703</v>
      </c>
      <c r="K10" s="1179">
        <v>8.94351948978562</v>
      </c>
      <c r="M10" s="1180" t="s">
        <v>1086</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1019</v>
      </c>
      <c r="C11" s="1187"/>
      <c r="D11" s="1187"/>
      <c r="E11" s="1187"/>
      <c r="F11" s="1187"/>
      <c r="G11" s="1188"/>
      <c r="H11" s="1189"/>
      <c r="I11" s="1190"/>
      <c r="J11" s="1191"/>
      <c r="K11" s="1192"/>
      <c r="M11" s="1193"/>
      <c r="N11" s="1194" t="s">
        <v>1087</v>
      </c>
      <c r="O11" s="1195" t="s">
        <v>1088</v>
      </c>
      <c r="P11" s="1196" t="s">
        <v>1076</v>
      </c>
      <c r="Q11" s="1197">
        <v>1</v>
      </c>
      <c r="R11" s="1198">
        <v>13</v>
      </c>
      <c r="S11" s="1198" t="s">
        <v>98</v>
      </c>
      <c r="T11" s="1199">
        <v>70</v>
      </c>
      <c r="U11" s="1199" t="s">
        <v>98</v>
      </c>
      <c r="V11" s="1199" t="s">
        <v>98</v>
      </c>
      <c r="W11" s="1199" t="s">
        <v>98</v>
      </c>
      <c r="X11" s="1199">
        <v>15</v>
      </c>
      <c r="Y11" s="1199" t="s">
        <v>98</v>
      </c>
      <c r="Z11" s="1199" t="s">
        <v>98</v>
      </c>
      <c r="AA11" s="1199" t="s">
        <v>98</v>
      </c>
      <c r="AB11" s="1200">
        <v>1</v>
      </c>
    </row>
    <row r="12" ht="18" customHeight="1" x14ac:dyDescent="0.2" s="225" customFormat="1">
      <c r="B12" s="1201" t="s">
        <v>1089</v>
      </c>
      <c r="C12" s="1202">
        <v>823.621</v>
      </c>
      <c r="D12" s="1187"/>
      <c r="E12" s="1187"/>
      <c r="F12" s="1187"/>
      <c r="G12" s="1187"/>
      <c r="H12" s="1187"/>
      <c r="I12" s="1188"/>
      <c r="J12" s="1203">
        <v>10.858780300387703</v>
      </c>
      <c r="K12" s="1179">
        <v>8.94351948978562</v>
      </c>
      <c r="M12" s="1204"/>
      <c r="N12" s="1205" t="s">
        <v>1090</v>
      </c>
      <c r="O12" s="1206" t="s">
        <v>1079</v>
      </c>
      <c r="P12" s="1207" t="s">
        <v>1077</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959</v>
      </c>
      <c r="C13" s="1211">
        <v>462.71796023864783</v>
      </c>
      <c r="D13" s="1211">
        <v>100</v>
      </c>
      <c r="E13" s="1211" t="s">
        <v>98</v>
      </c>
      <c r="F13" s="1211" t="s">
        <v>98</v>
      </c>
      <c r="G13" s="1212">
        <v>502.4358955</v>
      </c>
      <c r="H13" s="1213">
        <v>4.658951031</v>
      </c>
      <c r="I13" s="1214">
        <v>0.26272008266575</v>
      </c>
      <c r="J13" s="1203">
        <v>13.858941960000005</v>
      </c>
      <c r="K13" s="1215">
        <v>6.41278135479701</v>
      </c>
      <c r="M13" s="1216"/>
      <c r="N13" s="1217"/>
      <c r="O13" s="1218"/>
      <c r="P13" s="1207" t="s">
        <v>1078</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960</v>
      </c>
      <c r="C14" s="1211">
        <v>45.09903976135218</v>
      </c>
      <c r="D14" s="1211">
        <v>100</v>
      </c>
      <c r="E14" s="1211" t="s">
        <v>98</v>
      </c>
      <c r="F14" s="1211" t="s">
        <v>98</v>
      </c>
      <c r="G14" s="1212">
        <v>465.32875073861277</v>
      </c>
      <c r="H14" s="1213">
        <v>2.39273512525398</v>
      </c>
      <c r="I14" s="1214">
        <v>0.19489449906831</v>
      </c>
      <c r="J14" s="1203">
        <v>6.762644638381225</v>
      </c>
      <c r="K14" s="1215">
        <v>0.30498877943825</v>
      </c>
      <c r="M14" s="1216"/>
      <c r="N14" s="1217"/>
      <c r="O14" s="1222" t="s">
        <v>1091</v>
      </c>
      <c r="P14" s="1196" t="s">
        <v>1076</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961</v>
      </c>
      <c r="C15" s="1211">
        <v>315.804</v>
      </c>
      <c r="D15" s="1211">
        <v>100</v>
      </c>
      <c r="E15" s="1211" t="s">
        <v>98</v>
      </c>
      <c r="F15" s="1211" t="s">
        <v>98</v>
      </c>
      <c r="G15" s="1212">
        <v>146.43773472320672</v>
      </c>
      <c r="H15" s="1213">
        <v>2.466503487</v>
      </c>
      <c r="I15" s="1214">
        <v>0.19704006199931</v>
      </c>
      <c r="J15" s="1203">
        <v>7.04788209</v>
      </c>
      <c r="K15" s="1215">
        <v>2.22574935555036</v>
      </c>
      <c r="M15" s="1216"/>
      <c r="N15" s="1217"/>
      <c r="O15" s="1226"/>
      <c r="P15" s="1207" t="s">
        <v>1077</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1092</v>
      </c>
      <c r="C16" s="1202">
        <v>751</v>
      </c>
      <c r="D16" s="1228"/>
      <c r="E16" s="1228"/>
      <c r="F16" s="1228"/>
      <c r="G16" s="1228"/>
      <c r="H16" s="1228"/>
      <c r="I16" s="1229"/>
      <c r="J16" s="1203">
        <v>0.2137367</v>
      </c>
      <c r="K16" s="1179">
        <v>0.1605162617</v>
      </c>
      <c r="M16" s="1216"/>
      <c r="N16" s="1230"/>
      <c r="O16" s="1231"/>
      <c r="P16" s="1207" t="s">
        <v>1078</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1093</v>
      </c>
      <c r="C17" s="1202">
        <v>751</v>
      </c>
      <c r="D17" s="1189"/>
      <c r="E17" s="1189"/>
      <c r="F17" s="1189"/>
      <c r="G17" s="1189"/>
      <c r="H17" s="1189"/>
      <c r="I17" s="1233"/>
      <c r="J17" s="1203">
        <v>0.2137367</v>
      </c>
      <c r="K17" s="1179">
        <v>0.1605162617</v>
      </c>
      <c r="M17" s="1193"/>
      <c r="N17" s="1194" t="s">
        <v>1094</v>
      </c>
      <c r="O17" s="1195" t="s">
        <v>1088</v>
      </c>
      <c r="P17" s="1196" t="s">
        <v>1076</v>
      </c>
      <c r="Q17" s="1197" t="s">
        <v>98</v>
      </c>
      <c r="R17" s="1198">
        <v>20</v>
      </c>
      <c r="S17" s="1198" t="s">
        <v>98</v>
      </c>
      <c r="T17" s="1199">
        <v>74</v>
      </c>
      <c r="U17" s="1199" t="s">
        <v>98</v>
      </c>
      <c r="V17" s="1199" t="s">
        <v>98</v>
      </c>
      <c r="W17" s="1199" t="s">
        <v>98</v>
      </c>
      <c r="X17" s="1199">
        <v>5</v>
      </c>
      <c r="Y17" s="1199" t="s">
        <v>98</v>
      </c>
      <c r="Z17" s="1199" t="s">
        <v>98</v>
      </c>
      <c r="AA17" s="1199" t="s">
        <v>98</v>
      </c>
      <c r="AB17" s="1200">
        <v>1</v>
      </c>
    </row>
    <row r="18" ht="18" customHeight="1" x14ac:dyDescent="0.2" s="225" customFormat="1">
      <c r="B18" s="1234" t="s">
        <v>1001</v>
      </c>
      <c r="C18" s="1235">
        <v>751</v>
      </c>
      <c r="D18" s="27">
        <v>100</v>
      </c>
      <c r="E18" s="1236" t="s">
        <v>98</v>
      </c>
      <c r="F18" s="1236" t="s">
        <v>98</v>
      </c>
      <c r="G18" s="1237">
        <v>48.5</v>
      </c>
      <c r="H18" s="27">
        <v>0.4</v>
      </c>
      <c r="I18" s="28">
        <v>0.19</v>
      </c>
      <c r="J18" s="1203">
        <v>0.2137367</v>
      </c>
      <c r="K18" s="1238">
        <v>0.1605162617</v>
      </c>
      <c r="M18" s="1204"/>
      <c r="N18" s="1205" t="s">
        <v>1090</v>
      </c>
      <c r="O18" s="1206" t="s">
        <v>1079</v>
      </c>
      <c r="P18" s="1207" t="s">
        <v>1077</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1095</v>
      </c>
      <c r="C19" s="1202">
        <v>1573</v>
      </c>
      <c r="D19" s="1189"/>
      <c r="E19" s="1189"/>
      <c r="F19" s="1189"/>
      <c r="G19" s="1189"/>
      <c r="H19" s="1189"/>
      <c r="I19" s="1233"/>
      <c r="J19" s="1203">
        <v>4.559130320444209</v>
      </c>
      <c r="K19" s="1179">
        <v>7.17151199405874</v>
      </c>
      <c r="M19" s="1216"/>
      <c r="N19" s="1217"/>
      <c r="O19" s="1218"/>
      <c r="P19" s="1207" t="s">
        <v>1078</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1096</v>
      </c>
      <c r="C20" s="1202">
        <v>1573</v>
      </c>
      <c r="D20" s="1189"/>
      <c r="E20" s="1189"/>
      <c r="F20" s="1189"/>
      <c r="G20" s="1189"/>
      <c r="H20" s="1189"/>
      <c r="I20" s="1233"/>
      <c r="J20" s="1203">
        <v>4.559130320444209</v>
      </c>
      <c r="K20" s="1179">
        <v>7.17151199405874</v>
      </c>
      <c r="M20" s="1216"/>
      <c r="N20" s="1217"/>
      <c r="O20" s="1222" t="s">
        <v>1091</v>
      </c>
      <c r="P20" s="1196" t="s">
        <v>1076</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1002</v>
      </c>
      <c r="C21" s="1235">
        <v>1341</v>
      </c>
      <c r="D21" s="27">
        <v>100</v>
      </c>
      <c r="E21" s="1236" t="s">
        <v>98</v>
      </c>
      <c r="F21" s="1236" t="s">
        <v>98</v>
      </c>
      <c r="G21" s="1237">
        <v>62</v>
      </c>
      <c r="H21" s="27">
        <v>0.31451612903226</v>
      </c>
      <c r="I21" s="28">
        <v>0.47177419354839</v>
      </c>
      <c r="J21" s="1203">
        <v>4.499522782258061</v>
      </c>
      <c r="K21" s="1238">
        <v>6.03386005100806</v>
      </c>
      <c r="M21" s="1216"/>
      <c r="N21" s="1217"/>
      <c r="O21" s="1226"/>
      <c r="P21" s="1207" t="s">
        <v>1077</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1003</v>
      </c>
      <c r="C22" s="1235">
        <v>232</v>
      </c>
      <c r="D22" s="27">
        <v>100</v>
      </c>
      <c r="E22" s="1236" t="s">
        <v>98</v>
      </c>
      <c r="F22" s="1236" t="s">
        <v>98</v>
      </c>
      <c r="G22" s="1237">
        <v>200</v>
      </c>
      <c r="H22" s="27">
        <v>0.4485</v>
      </c>
      <c r="I22" s="28">
        <v>0.43875</v>
      </c>
      <c r="J22" s="1203">
        <v>4.903672168321896</v>
      </c>
      <c r="K22" s="1238">
        <v>1.13765194305068</v>
      </c>
      <c r="M22" s="1216"/>
      <c r="N22" s="1230"/>
      <c r="O22" s="1231"/>
      <c r="P22" s="1207" t="s">
        <v>1078</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1097</v>
      </c>
      <c r="C23" s="1202">
        <v>17793.058</v>
      </c>
      <c r="D23" s="1189"/>
      <c r="E23" s="1189"/>
      <c r="F23" s="1189"/>
      <c r="G23" s="1189"/>
      <c r="H23" s="1189"/>
      <c r="I23" s="1233"/>
      <c r="J23" s="1203">
        <v>0.07264590962355937</v>
      </c>
      <c r="K23" s="1179">
        <v>1.29259288339475</v>
      </c>
      <c r="M23" s="1216"/>
      <c r="N23" s="1194" t="s">
        <v>1098</v>
      </c>
      <c r="O23" s="1195" t="s">
        <v>1088</v>
      </c>
      <c r="P23" s="1196" t="s">
        <v>1076</v>
      </c>
      <c r="Q23" s="1197" t="s">
        <v>98</v>
      </c>
      <c r="R23" s="1198">
        <v>20</v>
      </c>
      <c r="S23" s="1198" t="s">
        <v>98</v>
      </c>
      <c r="T23" s="1199">
        <v>74</v>
      </c>
      <c r="U23" s="1199" t="s">
        <v>98</v>
      </c>
      <c r="V23" s="1199" t="s">
        <v>98</v>
      </c>
      <c r="W23" s="1199" t="s">
        <v>98</v>
      </c>
      <c r="X23" s="1199">
        <v>5</v>
      </c>
      <c r="Y23" s="1199" t="s">
        <v>98</v>
      </c>
      <c r="Z23" s="1199" t="s">
        <v>98</v>
      </c>
      <c r="AA23" s="1199" t="s">
        <v>98</v>
      </c>
      <c r="AB23" s="1200">
        <v>1</v>
      </c>
    </row>
    <row r="24" ht="18" customHeight="1" x14ac:dyDescent="0.2" s="225" customFormat="1">
      <c r="B24" s="1232" t="s">
        <v>1099</v>
      </c>
      <c r="C24" s="1236">
        <v>172</v>
      </c>
      <c r="D24" s="1236">
        <v>100</v>
      </c>
      <c r="E24" s="1236" t="s">
        <v>98</v>
      </c>
      <c r="F24" s="1236" t="s">
        <v>98</v>
      </c>
      <c r="G24" s="1237">
        <v>38.5</v>
      </c>
      <c r="H24" s="27">
        <v>0.3</v>
      </c>
      <c r="I24" s="524">
        <v>0.18</v>
      </c>
      <c r="J24" s="1203">
        <v>0.13601871</v>
      </c>
      <c r="K24" s="1238">
        <v>0.02339521812</v>
      </c>
      <c r="M24" s="1204"/>
      <c r="N24" s="1205" t="s">
        <v>1090</v>
      </c>
      <c r="O24" s="1206" t="s">
        <v>1079</v>
      </c>
      <c r="P24" s="1207" t="s">
        <v>1077</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1100</v>
      </c>
      <c r="C25" s="1236">
        <v>39</v>
      </c>
      <c r="D25" s="1236">
        <v>100</v>
      </c>
      <c r="E25" s="1236" t="s">
        <v>98</v>
      </c>
      <c r="F25" s="1236" t="s">
        <v>98</v>
      </c>
      <c r="G25" s="1237">
        <v>377</v>
      </c>
      <c r="H25" s="27">
        <v>2.13</v>
      </c>
      <c r="I25" s="524">
        <v>0.3</v>
      </c>
      <c r="J25" s="1203">
        <v>2.03147685</v>
      </c>
      <c r="K25" s="1238">
        <v>0.07922759715</v>
      </c>
      <c r="M25" s="1216"/>
      <c r="N25" s="1217"/>
      <c r="O25" s="1218"/>
      <c r="P25" s="1207" t="s">
        <v>1078</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1101</v>
      </c>
      <c r="C26" s="1236">
        <v>17</v>
      </c>
      <c r="D26" s="1236">
        <v>100</v>
      </c>
      <c r="E26" s="1236" t="s">
        <v>98</v>
      </c>
      <c r="F26" s="1236" t="s">
        <v>98</v>
      </c>
      <c r="G26" s="1237">
        <v>130</v>
      </c>
      <c r="H26" s="27">
        <v>0.94</v>
      </c>
      <c r="I26" s="524">
        <v>0.33</v>
      </c>
      <c r="J26" s="1203">
        <v>0.83445351</v>
      </c>
      <c r="K26" s="1238">
        <v>0.01418570967</v>
      </c>
      <c r="M26" s="1216"/>
      <c r="N26" s="1217"/>
      <c r="O26" s="1222" t="s">
        <v>1091</v>
      </c>
      <c r="P26" s="1196" t="s">
        <v>1076</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1102</v>
      </c>
      <c r="C27" s="1236">
        <v>17102</v>
      </c>
      <c r="D27" s="1236">
        <v>100</v>
      </c>
      <c r="E27" s="1236" t="s">
        <v>98</v>
      </c>
      <c r="F27" s="1236" t="s">
        <v>98</v>
      </c>
      <c r="G27" s="1237">
        <v>2.03189781663382</v>
      </c>
      <c r="H27" s="27">
        <v>0.01991663674332</v>
      </c>
      <c r="I27" s="524">
        <v>0.37360542626593</v>
      </c>
      <c r="J27" s="1203">
        <v>0.0665851782513595</v>
      </c>
      <c r="K27" s="1238">
        <v>1.13873971845475</v>
      </c>
      <c r="M27" s="1216"/>
      <c r="N27" s="1217"/>
      <c r="O27" s="1226"/>
      <c r="P27" s="1207" t="s">
        <v>1077</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1103</v>
      </c>
      <c r="C28" s="1202">
        <v>463.058</v>
      </c>
      <c r="D28" s="1239"/>
      <c r="E28" s="1239"/>
      <c r="F28" s="1239"/>
      <c r="G28" s="1239"/>
      <c r="H28" s="1239"/>
      <c r="I28" s="1240"/>
      <c r="J28" s="1203">
        <v>0.07999999999999999</v>
      </c>
      <c r="K28" s="1179">
        <v>0.03704464</v>
      </c>
      <c r="M28" s="1216"/>
      <c r="N28" s="1230"/>
      <c r="O28" s="1231"/>
      <c r="P28" s="1207" t="s">
        <v>1078</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1104</v>
      </c>
      <c r="C29" s="1236">
        <v>463.058</v>
      </c>
      <c r="D29" s="1236">
        <v>100</v>
      </c>
      <c r="E29" s="1236" t="s">
        <v>98</v>
      </c>
      <c r="F29" s="1236" t="s">
        <v>98</v>
      </c>
      <c r="G29" s="1237">
        <v>1.6</v>
      </c>
      <c r="H29" s="27">
        <v>0.1</v>
      </c>
      <c r="I29" s="524">
        <v>0.32</v>
      </c>
      <c r="J29" s="1203">
        <v>0.07999999999999999</v>
      </c>
      <c r="K29" s="1238">
        <v>0.03704464</v>
      </c>
      <c r="M29" s="162" t="s">
        <v>1001</v>
      </c>
      <c r="N29" s="1242"/>
      <c r="O29" s="1195" t="s">
        <v>1088</v>
      </c>
      <c r="P29" s="1196" t="s">
        <v>1076</v>
      </c>
      <c r="Q29" s="1197" t="s">
        <v>98</v>
      </c>
      <c r="R29" s="1198" t="s">
        <v>98</v>
      </c>
      <c r="S29" s="1198" t="s">
        <v>98</v>
      </c>
      <c r="T29" s="1199">
        <v>15</v>
      </c>
      <c r="U29" s="1199" t="s">
        <v>98</v>
      </c>
      <c r="V29" s="1199" t="s">
        <v>98</v>
      </c>
      <c r="W29" s="1199" t="s">
        <v>98</v>
      </c>
      <c r="X29" s="1199">
        <v>85</v>
      </c>
      <c r="Y29" s="1199" t="s">
        <v>98</v>
      </c>
      <c r="Z29" s="1199" t="s">
        <v>98</v>
      </c>
      <c r="AA29" s="1199" t="s">
        <v>98</v>
      </c>
      <c r="AB29" s="1200" t="s">
        <v>98</v>
      </c>
    </row>
    <row r="30" ht="18" customHeight="1" x14ac:dyDescent="0.2">
      <c r="B30" s="1243" t="s">
        <v>1105</v>
      </c>
      <c r="C30" s="1244"/>
      <c r="D30" s="1244"/>
      <c r="E30" s="1244"/>
      <c r="F30" s="1244"/>
      <c r="G30" s="1244"/>
      <c r="H30" s="1244"/>
      <c r="I30" s="1244"/>
      <c r="J30" s="1244"/>
      <c r="K30" s="1244"/>
      <c r="M30" s="1080"/>
      <c r="N30" s="1245"/>
      <c r="O30" s="1206" t="s">
        <v>1079</v>
      </c>
      <c r="P30" s="1207" t="s">
        <v>1077</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1106</v>
      </c>
      <c r="C31" s="1246"/>
      <c r="D31" s="1246"/>
      <c r="E31" s="1246"/>
      <c r="F31" s="1246"/>
      <c r="G31" s="1246"/>
      <c r="H31" s="1246"/>
      <c r="I31" s="1246"/>
      <c r="J31" s="1246"/>
      <c r="K31" s="1246"/>
      <c r="M31" s="1080"/>
      <c r="N31" s="1245"/>
      <c r="O31" s="1218"/>
      <c r="P31" s="1207" t="s">
        <v>1078</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1107</v>
      </c>
      <c r="C32" s="1246"/>
      <c r="D32" s="1246"/>
      <c r="E32" s="1246"/>
      <c r="F32" s="1246"/>
      <c r="G32" s="1246"/>
      <c r="H32" s="1246"/>
      <c r="I32" s="1246"/>
      <c r="J32" s="1246"/>
      <c r="K32" s="1246"/>
      <c r="M32" s="1080"/>
      <c r="N32" s="1245"/>
      <c r="O32" s="1222" t="s">
        <v>1091</v>
      </c>
      <c r="P32" s="1196" t="s">
        <v>1076</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1108</v>
      </c>
      <c r="C33" s="1246"/>
      <c r="D33" s="1246"/>
      <c r="E33" s="1246"/>
      <c r="F33" s="1246"/>
      <c r="G33" s="1246"/>
      <c r="H33" s="1246"/>
      <c r="I33" s="1246"/>
      <c r="J33" s="1246"/>
      <c r="K33" s="1246"/>
      <c r="M33" s="1080"/>
      <c r="N33" s="1245"/>
      <c r="O33" s="1226"/>
      <c r="P33" s="1207" t="s">
        <v>1077</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1109</v>
      </c>
      <c r="C34" s="1246"/>
      <c r="D34" s="1246"/>
      <c r="E34" s="1246"/>
      <c r="F34" s="1246"/>
      <c r="G34" s="1246"/>
      <c r="H34" s="1246"/>
      <c r="I34" s="1246"/>
      <c r="J34" s="1246"/>
      <c r="K34" s="1246"/>
      <c r="M34" s="1251"/>
      <c r="N34" s="1252"/>
      <c r="O34" s="1231"/>
      <c r="P34" s="1207" t="s">
        <v>1078</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1110</v>
      </c>
      <c r="C35" s="1246"/>
      <c r="D35" s="1246"/>
      <c r="E35" s="1246"/>
      <c r="F35" s="1246"/>
      <c r="G35" s="1246"/>
      <c r="H35" s="1246"/>
      <c r="I35" s="1246"/>
      <c r="J35" s="1246"/>
      <c r="K35" s="1246"/>
      <c r="M35" s="162" t="s">
        <v>1002</v>
      </c>
      <c r="N35" s="1242"/>
      <c r="O35" s="1195" t="s">
        <v>1088</v>
      </c>
      <c r="P35" s="1196" t="s">
        <v>1076</v>
      </c>
      <c r="Q35" s="1197">
        <v>2</v>
      </c>
      <c r="R35" s="1198">
        <v>50</v>
      </c>
      <c r="S35" s="1198" t="s">
        <v>98</v>
      </c>
      <c r="T35" s="1199">
        <v>48</v>
      </c>
      <c r="U35" s="1199" t="s">
        <v>98</v>
      </c>
      <c r="V35" s="1199" t="s">
        <v>98</v>
      </c>
      <c r="W35" s="1199" t="s">
        <v>98</v>
      </c>
      <c r="X35" s="1199" t="s">
        <v>98</v>
      </c>
      <c r="Y35" s="1199" t="s">
        <v>98</v>
      </c>
      <c r="Z35" s="1199" t="s">
        <v>98</v>
      </c>
      <c r="AA35" s="1199" t="s">
        <v>98</v>
      </c>
      <c r="AB35" s="1200" t="s">
        <v>98</v>
      </c>
    </row>
    <row r="36" ht="18" customHeight="1" x14ac:dyDescent="0.2">
      <c r="B36" s="224" t="s">
        <v>1111</v>
      </c>
      <c r="C36" s="1246"/>
      <c r="D36" s="1246"/>
      <c r="E36" s="1246"/>
      <c r="F36" s="1246"/>
      <c r="G36" s="1246"/>
      <c r="H36" s="1246"/>
      <c r="I36" s="1246"/>
      <c r="J36" s="1246"/>
      <c r="K36" s="1246"/>
      <c r="M36" s="1080"/>
      <c r="N36" s="1245"/>
      <c r="O36" s="1206" t="s">
        <v>1079</v>
      </c>
      <c r="P36" s="1207" t="s">
        <v>1077</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1078</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1091</v>
      </c>
      <c r="P38" s="1196" t="s">
        <v>1076</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1077</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1078</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1112</v>
      </c>
      <c r="C41" s="1254"/>
      <c r="D41" s="1254"/>
      <c r="E41" s="1254"/>
      <c r="F41" s="1254"/>
      <c r="G41" s="1254"/>
      <c r="H41" s="1254"/>
      <c r="I41" s="1254"/>
      <c r="J41" s="1254"/>
      <c r="K41" s="1255"/>
      <c r="M41" s="162" t="s">
        <v>1003</v>
      </c>
      <c r="N41" s="1242"/>
      <c r="O41" s="1195" t="s">
        <v>1088</v>
      </c>
      <c r="P41" s="1196" t="s">
        <v>1076</v>
      </c>
      <c r="Q41" s="1197">
        <v>1</v>
      </c>
      <c r="R41" s="1198">
        <v>40</v>
      </c>
      <c r="S41" s="1198" t="s">
        <v>98</v>
      </c>
      <c r="T41" s="1199">
        <v>57.99999999999999</v>
      </c>
      <c r="U41" s="1199" t="s">
        <v>98</v>
      </c>
      <c r="V41" s="1199" t="s">
        <v>98</v>
      </c>
      <c r="W41" s="1199" t="s">
        <v>98</v>
      </c>
      <c r="X41" s="1199">
        <v>1</v>
      </c>
      <c r="Y41" s="1199" t="s">
        <v>98</v>
      </c>
      <c r="Z41" s="1199" t="s">
        <v>98</v>
      </c>
      <c r="AA41" s="1199" t="s">
        <v>98</v>
      </c>
      <c r="AB41" s="1200" t="s">
        <v>98</v>
      </c>
    </row>
    <row r="42" ht="18" customHeight="1" x14ac:dyDescent="0.2">
      <c r="B42" s="1253" t="s">
        <v>1113</v>
      </c>
      <c r="C42" s="1254"/>
      <c r="D42" s="1254"/>
      <c r="E42" s="1254"/>
      <c r="F42" s="1254"/>
      <c r="G42" s="1254"/>
      <c r="H42" s="1254"/>
      <c r="I42" s="1254"/>
      <c r="J42" s="1254"/>
      <c r="K42" s="1255"/>
      <c r="M42" s="1080"/>
      <c r="N42" s="1245"/>
      <c r="O42" s="1206" t="s">
        <v>1079</v>
      </c>
      <c r="P42" s="1207" t="s">
        <v>1077</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1114</v>
      </c>
      <c r="C43" s="1119"/>
      <c r="D43" s="1119"/>
      <c r="E43" s="1119"/>
      <c r="F43" s="1119"/>
      <c r="G43" s="1119"/>
      <c r="H43" s="1119"/>
      <c r="I43" s="1119"/>
      <c r="J43" s="1119"/>
      <c r="K43" s="1120"/>
      <c r="M43" s="1080"/>
      <c r="N43" s="1245"/>
      <c r="O43" s="1218"/>
      <c r="P43" s="1207" t="s">
        <v>1078</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1115</v>
      </c>
      <c r="C44" s="1119"/>
      <c r="D44" s="1119"/>
      <c r="E44" s="1119"/>
      <c r="F44" s="1119"/>
      <c r="G44" s="1119"/>
      <c r="H44" s="1119"/>
      <c r="I44" s="1119"/>
      <c r="J44" s="1119"/>
      <c r="K44" s="1120"/>
      <c r="M44" s="1080"/>
      <c r="N44" s="1245"/>
      <c r="O44" s="1222" t="s">
        <v>1091</v>
      </c>
      <c r="P44" s="1196" t="s">
        <v>1076</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1116</v>
      </c>
      <c r="C45" s="1257"/>
      <c r="D45" s="1257"/>
      <c r="E45" s="1257"/>
      <c r="F45" s="1257"/>
      <c r="G45" s="1257"/>
      <c r="H45" s="1257"/>
      <c r="I45" s="1257"/>
      <c r="J45" s="1257"/>
      <c r="K45" s="1258"/>
      <c r="M45" s="1080"/>
      <c r="N45" s="1245"/>
      <c r="O45" s="1226"/>
      <c r="P45" s="1207" t="s">
        <v>1077</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1117</v>
      </c>
      <c r="C46" s="1260"/>
      <c r="D46" s="1260"/>
      <c r="E46" s="1260"/>
      <c r="F46" s="1260"/>
      <c r="G46" s="1260"/>
      <c r="H46" s="1260"/>
      <c r="I46" s="1260"/>
      <c r="J46" s="1260"/>
      <c r="K46" s="1261"/>
      <c r="M46" s="1251"/>
      <c r="N46" s="1252"/>
      <c r="O46" s="1231"/>
      <c r="P46" s="1207" t="s">
        <v>1078</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1004</v>
      </c>
      <c r="N47" s="1264"/>
      <c r="O47" s="1195" t="s">
        <v>1088</v>
      </c>
      <c r="P47" s="1196" t="s">
        <v>1076</v>
      </c>
      <c r="Q47" s="1197" t="s">
        <v>98</v>
      </c>
      <c r="R47" s="1198" t="s">
        <v>98</v>
      </c>
      <c r="S47" s="1198" t="s">
        <v>98</v>
      </c>
      <c r="T47" s="1199">
        <v>3</v>
      </c>
      <c r="U47" s="1199">
        <v>97</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1079</v>
      </c>
      <c r="P48" s="1207" t="s">
        <v>1077</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1078</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1091</v>
      </c>
      <c r="P50" s="1196" t="s">
        <v>1076</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1077</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1078</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1005</v>
      </c>
      <c r="N53" s="1264"/>
      <c r="O53" s="1195" t="s">
        <v>1088</v>
      </c>
      <c r="P53" s="1196" t="s">
        <v>1076</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1079</v>
      </c>
      <c r="P54" s="1207" t="s">
        <v>1077</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1078</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1091</v>
      </c>
      <c r="P56" s="1196" t="s">
        <v>1076</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1077</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1078</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1118</v>
      </c>
      <c r="N59" s="1264"/>
      <c r="O59" s="1195" t="s">
        <v>1088</v>
      </c>
      <c r="P59" s="1196" t="s">
        <v>1076</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1079</v>
      </c>
      <c r="P60" s="1207" t="s">
        <v>1077</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1078</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1091</v>
      </c>
      <c r="P62" s="1196" t="s">
        <v>1076</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1077</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1078</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1007</v>
      </c>
      <c r="N65" s="1264"/>
      <c r="O65" s="1195" t="s">
        <v>1088</v>
      </c>
      <c r="P65" s="1196" t="s">
        <v>1076</v>
      </c>
      <c r="Q65" s="1197" t="s">
        <v>98</v>
      </c>
      <c r="R65" s="1198">
        <v>7.2</v>
      </c>
      <c r="S65" s="1198" t="s">
        <v>98</v>
      </c>
      <c r="T65" s="1199">
        <v>73</v>
      </c>
      <c r="U65" s="1199" t="s">
        <v>98</v>
      </c>
      <c r="V65" s="1199" t="s">
        <v>98</v>
      </c>
      <c r="W65" s="1199" t="s">
        <v>98</v>
      </c>
      <c r="X65" s="1199">
        <v>2.8</v>
      </c>
      <c r="Y65" s="1199" t="s">
        <v>98</v>
      </c>
      <c r="Z65" s="1199" t="s">
        <v>98</v>
      </c>
      <c r="AA65" s="1199" t="s">
        <v>98</v>
      </c>
      <c r="AB65" s="1200">
        <v>17</v>
      </c>
    </row>
    <row r="66" ht="15.75" customHeight="1" x14ac:dyDescent="0.2">
      <c r="M66" s="1265"/>
      <c r="N66" s="1245"/>
      <c r="O66" s="1206" t="s">
        <v>1079</v>
      </c>
      <c r="P66" s="1207" t="s">
        <v>1077</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1078</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1091</v>
      </c>
      <c r="P68" s="1196" t="s">
        <v>1076</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1077</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1078</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1008</v>
      </c>
      <c r="N71" s="1264"/>
      <c r="O71" s="1195" t="s">
        <v>1088</v>
      </c>
      <c r="P71" s="1196" t="s">
        <v>1076</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1079</v>
      </c>
      <c r="P72" s="1207" t="s">
        <v>1077</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1078</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1091</v>
      </c>
      <c r="P74" s="1196" t="s">
        <v>1076</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1077</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1078</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1119</v>
      </c>
      <c r="N77" s="1267"/>
      <c r="O77" s="1268"/>
      <c r="P77" s="1268"/>
      <c r="Q77" s="1268"/>
      <c r="R77" s="1268"/>
      <c r="S77" s="1268"/>
      <c r="T77" s="1268"/>
      <c r="U77" s="1268"/>
      <c r="V77" s="1268"/>
      <c r="W77" s="1268"/>
      <c r="X77" s="1268"/>
      <c r="Y77" s="1268"/>
      <c r="Z77" s="1268"/>
      <c r="AA77" s="1268"/>
      <c r="AB77" s="1268"/>
    </row>
    <row r="78" ht="15.75" customHeight="1" x14ac:dyDescent="0.2">
      <c r="M78" s="358" t="s">
        <v>1120</v>
      </c>
      <c r="N78" s="1269"/>
      <c r="O78" s="1270"/>
      <c r="P78" s="1270"/>
      <c r="Q78" s="1270"/>
      <c r="R78" s="1270"/>
      <c r="S78" s="1270"/>
      <c r="T78" s="1270"/>
      <c r="U78" s="1270"/>
      <c r="V78" s="1270"/>
      <c r="W78" s="1270"/>
      <c r="X78" s="1270"/>
      <c r="Y78" s="1270"/>
      <c r="Z78" s="1270"/>
      <c r="AA78" s="1270"/>
      <c r="AB78" s="1270"/>
    </row>
    <row r="79" ht="15.75" customHeight="1" x14ac:dyDescent="0.2">
      <c r="M79" s="358" t="s">
        <v>1121</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1122</v>
      </c>
      <c r="R1" s="4"/>
      <c r="X1" s="4"/>
      <c r="Y1" s="4"/>
      <c r="Z1" s="4" t="s">
        <v>62</v>
      </c>
    </row>
    <row r="2" ht="18.95" customHeight="1" x14ac:dyDescent="0.2">
      <c r="B2" s="5" t="s">
        <v>1123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1124</v>
      </c>
      <c r="D5" s="1128"/>
      <c r="E5" s="1128"/>
      <c r="F5" s="1128"/>
      <c r="G5" s="1128"/>
      <c r="H5" s="1128"/>
      <c r="I5" s="1128"/>
      <c r="J5" s="1128"/>
      <c r="K5" s="1128"/>
      <c r="L5" s="1128"/>
      <c r="M5" s="1128"/>
      <c r="N5" s="1128"/>
      <c r="O5" s="1128"/>
      <c r="P5" s="1128"/>
      <c r="Q5" s="1128"/>
      <c r="R5" s="1128"/>
      <c r="S5" s="1128"/>
      <c r="T5" s="1128"/>
      <c r="U5" s="1272" t="s">
        <v>1125</v>
      </c>
      <c r="V5" s="1272"/>
      <c r="W5" s="1272"/>
      <c r="X5" s="1273" t="s">
        <v>147</v>
      </c>
      <c r="Y5" s="1273"/>
      <c r="Z5" s="1273"/>
    </row>
    <row r="6" ht="36" customHeight="1" x14ac:dyDescent="0.2" s="225" customFormat="1">
      <c r="B6" s="1274" t="s">
        <v>572</v>
      </c>
      <c r="C6" s="1275" t="s">
        <v>1126</v>
      </c>
      <c r="D6" s="380" t="s">
        <v>1127</v>
      </c>
      <c r="E6" s="380" t="s">
        <v>1128</v>
      </c>
      <c r="F6" s="1276" t="s">
        <v>1129</v>
      </c>
      <c r="G6" s="1276"/>
      <c r="H6" s="1276"/>
      <c r="I6" s="1276"/>
      <c r="J6" s="1276"/>
      <c r="K6" s="1276"/>
      <c r="L6" s="1276"/>
      <c r="M6" s="1276"/>
      <c r="N6" s="1276"/>
      <c r="O6" s="1276"/>
      <c r="P6" s="1276"/>
      <c r="Q6" s="1276"/>
      <c r="R6" s="513" t="s">
        <v>1130</v>
      </c>
      <c r="S6" s="1277" t="s">
        <v>1131</v>
      </c>
      <c r="T6" s="1277" t="s">
        <v>1132</v>
      </c>
      <c r="U6" s="1278" t="s">
        <v>1133</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1134</v>
      </c>
      <c r="T7" s="1077" t="s">
        <v>1135</v>
      </c>
      <c r="U7" s="1286" t="s">
        <v>1136</v>
      </c>
      <c r="V7" s="1287" t="s">
        <v>1137</v>
      </c>
      <c r="W7" s="1287"/>
      <c r="X7" s="1286" t="s">
        <v>1136</v>
      </c>
      <c r="Y7" s="1287" t="s">
        <v>1137</v>
      </c>
      <c r="Z7" s="1287"/>
    </row>
    <row r="8" ht="84.95" customHeight="1" x14ac:dyDescent="0.2" s="225" customFormat="1">
      <c r="B8" s="1288"/>
      <c r="C8" s="1289" t="s">
        <v>1138</v>
      </c>
      <c r="D8" s="380" t="s">
        <v>1139</v>
      </c>
      <c r="E8" s="1079" t="s">
        <v>1140</v>
      </c>
      <c r="F8" s="1290" t="s">
        <v>1064</v>
      </c>
      <c r="G8" s="1290" t="s">
        <v>1141</v>
      </c>
      <c r="H8" s="1290" t="s">
        <v>1066</v>
      </c>
      <c r="I8" s="1291" t="s">
        <v>1067</v>
      </c>
      <c r="J8" s="1291" t="s">
        <v>1068</v>
      </c>
      <c r="K8" s="1291" t="s">
        <v>1069</v>
      </c>
      <c r="L8" s="1291" t="s">
        <v>1070</v>
      </c>
      <c r="M8" s="1292" t="s">
        <v>1142</v>
      </c>
      <c r="N8" s="1293" t="s">
        <v>1072</v>
      </c>
      <c r="O8" s="1293" t="s">
        <v>1073</v>
      </c>
      <c r="P8" s="1293" t="s">
        <v>1143</v>
      </c>
      <c r="Q8" s="1292" t="s">
        <v>1144</v>
      </c>
      <c r="R8" s="1275"/>
      <c r="S8" s="1294" t="s">
        <v>1145</v>
      </c>
      <c r="T8" s="1295" t="s">
        <v>1146</v>
      </c>
      <c r="U8" s="1296"/>
      <c r="V8" s="1297" t="s">
        <v>1147</v>
      </c>
      <c r="W8" s="1298" t="s">
        <v>1148</v>
      </c>
      <c r="X8" s="1296"/>
      <c r="Y8" s="1297" t="s">
        <v>1147</v>
      </c>
      <c r="Z8" s="1298" t="s">
        <v>1148</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1149</v>
      </c>
      <c r="S9" s="766" t="s">
        <v>1149</v>
      </c>
      <c r="T9" s="766" t="s">
        <v>1149</v>
      </c>
      <c r="U9" s="1307" t="s">
        <v>1150</v>
      </c>
      <c r="V9" s="769" t="s">
        <v>1151</v>
      </c>
      <c r="W9" s="769"/>
      <c r="X9" s="1308" t="s">
        <v>76</v>
      </c>
      <c r="Y9" s="1308"/>
      <c r="Z9" s="1308"/>
    </row>
    <row r="10" ht="18" customHeight="1" x14ac:dyDescent="0.2">
      <c r="B10" s="1309" t="s">
        <v>1085</v>
      </c>
      <c r="C10" s="1310">
        <v>823.621</v>
      </c>
      <c r="D10" s="1311"/>
      <c r="E10" s="1311"/>
      <c r="F10" s="1312">
        <v>445875.026485961</v>
      </c>
      <c r="G10" s="1312">
        <v>7569550.622452923</v>
      </c>
      <c r="H10" s="1312" t="s">
        <v>98</v>
      </c>
      <c r="I10" s="1312">
        <v>37772000.38311836</v>
      </c>
      <c r="J10" s="1312" t="s">
        <v>98</v>
      </c>
      <c r="K10" s="1312" t="s">
        <v>98</v>
      </c>
      <c r="L10" s="1312" t="s">
        <v>98</v>
      </c>
      <c r="M10" s="1312">
        <v>7131419.216823272</v>
      </c>
      <c r="N10" s="1312" t="s">
        <v>98</v>
      </c>
      <c r="O10" s="1312" t="s">
        <v>98</v>
      </c>
      <c r="P10" s="1312" t="s">
        <v>98</v>
      </c>
      <c r="Q10" s="1312">
        <v>534533.7903927325</v>
      </c>
      <c r="R10" s="1313">
        <v>53453379.039273255</v>
      </c>
      <c r="S10" s="1314"/>
      <c r="T10" s="1315"/>
      <c r="U10" s="1316">
        <v>0.36543496506682077</v>
      </c>
      <c r="V10" s="1315"/>
      <c r="W10" s="1317"/>
      <c r="X10" s="1318">
        <v>0.3009799113633</v>
      </c>
      <c r="Y10" s="1319"/>
      <c r="Z10" s="1320"/>
    </row>
    <row r="11" ht="18" customHeight="1" x14ac:dyDescent="0.2">
      <c r="B11" s="1321" t="s">
        <v>1152</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1089</v>
      </c>
      <c r="C12" s="1327">
        <v>823.621</v>
      </c>
      <c r="D12" s="1187"/>
      <c r="E12" s="1187"/>
      <c r="F12" s="1327">
        <v>445875.026485961</v>
      </c>
      <c r="G12" s="1327">
        <v>7569550.622452923</v>
      </c>
      <c r="H12" s="1327" t="s">
        <v>98</v>
      </c>
      <c r="I12" s="1327">
        <v>37772000.38311836</v>
      </c>
      <c r="J12" s="1327" t="s">
        <v>98</v>
      </c>
      <c r="K12" s="1327" t="s">
        <v>98</v>
      </c>
      <c r="L12" s="1327" t="s">
        <v>98</v>
      </c>
      <c r="M12" s="1327">
        <v>7131419.216823272</v>
      </c>
      <c r="N12" s="1327" t="s">
        <v>98</v>
      </c>
      <c r="O12" s="1327" t="s">
        <v>98</v>
      </c>
      <c r="P12" s="1327" t="s">
        <v>98</v>
      </c>
      <c r="Q12" s="1327">
        <v>534533.7903927325</v>
      </c>
      <c r="R12" s="1327">
        <v>53453379.039273255</v>
      </c>
      <c r="S12" s="1187"/>
      <c r="T12" s="1190"/>
      <c r="U12" s="1328">
        <v>0.36543496506682077</v>
      </c>
      <c r="V12" s="1323"/>
      <c r="W12" s="1324"/>
      <c r="X12" s="1328">
        <v>0.3009799113633</v>
      </c>
      <c r="Y12" s="956"/>
      <c r="Z12" s="210"/>
    </row>
    <row r="13" ht="18" customHeight="1" x14ac:dyDescent="0.2">
      <c r="B13" s="1329" t="s">
        <v>959</v>
      </c>
      <c r="C13" s="1211">
        <v>462.71796023864783</v>
      </c>
      <c r="D13" s="1211">
        <v>96.35999999999999</v>
      </c>
      <c r="E13" s="1327">
        <v>502.4358955</v>
      </c>
      <c r="F13" s="1213">
        <v>445875.026485961</v>
      </c>
      <c r="G13" s="1213">
        <v>5796375.344317493</v>
      </c>
      <c r="H13" s="1213" t="s">
        <v>98</v>
      </c>
      <c r="I13" s="1213">
        <v>31211251.85401727</v>
      </c>
      <c r="J13" s="1213" t="s">
        <v>98</v>
      </c>
      <c r="K13" s="1213" t="s">
        <v>98</v>
      </c>
      <c r="L13" s="1213" t="s">
        <v>98</v>
      </c>
      <c r="M13" s="1213">
        <v>6688125.397289415</v>
      </c>
      <c r="N13" s="1213" t="s">
        <v>98</v>
      </c>
      <c r="O13" s="1213" t="s">
        <v>98</v>
      </c>
      <c r="P13" s="1213" t="s">
        <v>98</v>
      </c>
      <c r="Q13" s="1213">
        <v>445875.026485961</v>
      </c>
      <c r="R13" s="1327">
        <v>44587502.64859611</v>
      </c>
      <c r="S13" s="1187"/>
      <c r="T13" s="1190"/>
      <c r="U13" s="1328">
        <v>0.5375511428571405</v>
      </c>
      <c r="V13" s="1323"/>
      <c r="W13" s="1324"/>
      <c r="X13" s="1330">
        <v>0.24873456834681</v>
      </c>
      <c r="Y13" s="956"/>
      <c r="Z13" s="210"/>
    </row>
    <row r="14" ht="18" customHeight="1" x14ac:dyDescent="0.2">
      <c r="B14" s="1329" t="s">
        <v>960</v>
      </c>
      <c r="C14" s="1211">
        <v>45.09903976135218</v>
      </c>
      <c r="D14" s="1211">
        <v>61.38199255970795</v>
      </c>
      <c r="E14" s="1327">
        <v>465.32875073861277</v>
      </c>
      <c r="F14" s="1213" t="s">
        <v>98</v>
      </c>
      <c r="G14" s="1213">
        <v>553653.7846162585</v>
      </c>
      <c r="H14" s="1213" t="s">
        <v>98</v>
      </c>
      <c r="I14" s="1213">
        <v>2048519.0030801562</v>
      </c>
      <c r="J14" s="1213" t="s">
        <v>98</v>
      </c>
      <c r="K14" s="1213" t="s">
        <v>98</v>
      </c>
      <c r="L14" s="1213" t="s">
        <v>98</v>
      </c>
      <c r="M14" s="1213">
        <v>138413.44615406462</v>
      </c>
      <c r="N14" s="1213" t="s">
        <v>98</v>
      </c>
      <c r="O14" s="1213" t="s">
        <v>98</v>
      </c>
      <c r="P14" s="1213" t="s">
        <v>98</v>
      </c>
      <c r="Q14" s="1213">
        <v>27682.689230812925</v>
      </c>
      <c r="R14" s="1327">
        <v>2768268.923081292</v>
      </c>
      <c r="S14" s="1187"/>
      <c r="T14" s="1190"/>
      <c r="U14" s="1328">
        <v>0.36171531329830015</v>
      </c>
      <c r="V14" s="1323"/>
      <c r="W14" s="1324"/>
      <c r="X14" s="1330">
        <v>0.01631301329673</v>
      </c>
      <c r="Y14" s="956"/>
      <c r="Z14" s="210"/>
    </row>
    <row r="15" ht="18" customHeight="1" x14ac:dyDescent="0.2">
      <c r="B15" s="1329" t="s">
        <v>961</v>
      </c>
      <c r="C15" s="1211">
        <v>315.804</v>
      </c>
      <c r="D15" s="1211">
        <v>19.30820213675525</v>
      </c>
      <c r="E15" s="1327">
        <v>146.43773472320672</v>
      </c>
      <c r="F15" s="1213" t="s">
        <v>98</v>
      </c>
      <c r="G15" s="1213">
        <v>1219521.493519171</v>
      </c>
      <c r="H15" s="1213" t="s">
        <v>98</v>
      </c>
      <c r="I15" s="1213">
        <v>4512229.526020933</v>
      </c>
      <c r="J15" s="1213" t="s">
        <v>98</v>
      </c>
      <c r="K15" s="1213" t="s">
        <v>98</v>
      </c>
      <c r="L15" s="1213" t="s">
        <v>98</v>
      </c>
      <c r="M15" s="1213">
        <v>304880.3733797927</v>
      </c>
      <c r="N15" s="1213" t="s">
        <v>98</v>
      </c>
      <c r="O15" s="1213" t="s">
        <v>98</v>
      </c>
      <c r="P15" s="1213" t="s">
        <v>98</v>
      </c>
      <c r="Q15" s="1213">
        <v>60976.074675958545</v>
      </c>
      <c r="R15" s="1327">
        <v>6097607.467595856</v>
      </c>
      <c r="S15" s="1187"/>
      <c r="T15" s="1190"/>
      <c r="U15" s="1328">
        <v>0.11378047687730365</v>
      </c>
      <c r="V15" s="1323"/>
      <c r="W15" s="1324"/>
      <c r="X15" s="1330">
        <v>0.03593232971976</v>
      </c>
      <c r="Y15" s="956"/>
      <c r="Z15" s="210"/>
    </row>
    <row r="16" ht="18" customHeight="1" x14ac:dyDescent="0.2">
      <c r="B16" s="1331" t="s">
        <v>1092</v>
      </c>
      <c r="C16" s="1327">
        <v>751</v>
      </c>
      <c r="D16" s="1332"/>
      <c r="E16" s="1332"/>
      <c r="F16" s="1327" t="s">
        <v>98</v>
      </c>
      <c r="G16" s="1327" t="s">
        <v>98</v>
      </c>
      <c r="H16" s="1327" t="s">
        <v>98</v>
      </c>
      <c r="I16" s="1327">
        <v>1695058.6312499999</v>
      </c>
      <c r="J16" s="1327" t="s">
        <v>98</v>
      </c>
      <c r="K16" s="1327" t="s">
        <v>98</v>
      </c>
      <c r="L16" s="1327" t="s">
        <v>98</v>
      </c>
      <c r="M16" s="1327">
        <v>9605332.24375</v>
      </c>
      <c r="N16" s="1327" t="s">
        <v>98</v>
      </c>
      <c r="O16" s="1327" t="s">
        <v>98</v>
      </c>
      <c r="P16" s="1327" t="s">
        <v>98</v>
      </c>
      <c r="Q16" s="1327" t="s">
        <v>98</v>
      </c>
      <c r="R16" s="1327">
        <v>11300390.875</v>
      </c>
      <c r="S16" s="1187"/>
      <c r="T16" s="1190"/>
      <c r="U16" s="1328">
        <v>0.01773411160713715</v>
      </c>
      <c r="V16" s="1323"/>
      <c r="W16" s="1324"/>
      <c r="X16" s="1327">
        <v>0.01331831781696</v>
      </c>
      <c r="Y16" s="956"/>
      <c r="Z16" s="210"/>
    </row>
    <row r="17" ht="18" customHeight="1" x14ac:dyDescent="0.2">
      <c r="B17" s="1326" t="s">
        <v>1093</v>
      </c>
      <c r="C17" s="1327">
        <v>751</v>
      </c>
      <c r="D17" s="1332"/>
      <c r="E17" s="1332"/>
      <c r="F17" s="1327" t="s">
        <v>98</v>
      </c>
      <c r="G17" s="1327" t="s">
        <v>98</v>
      </c>
      <c r="H17" s="1327" t="s">
        <v>98</v>
      </c>
      <c r="I17" s="1327">
        <v>1695058.6312499999</v>
      </c>
      <c r="J17" s="1327" t="s">
        <v>98</v>
      </c>
      <c r="K17" s="1327" t="s">
        <v>98</v>
      </c>
      <c r="L17" s="1327" t="s">
        <v>98</v>
      </c>
      <c r="M17" s="1327">
        <v>9605332.24375</v>
      </c>
      <c r="N17" s="1327" t="s">
        <v>98</v>
      </c>
      <c r="O17" s="1327" t="s">
        <v>98</v>
      </c>
      <c r="P17" s="1327" t="s">
        <v>98</v>
      </c>
      <c r="Q17" s="1327" t="s">
        <v>98</v>
      </c>
      <c r="R17" s="1327">
        <v>11300390.875</v>
      </c>
      <c r="S17" s="1187"/>
      <c r="T17" s="1190"/>
      <c r="U17" s="1328">
        <v>0.01773411160713715</v>
      </c>
      <c r="V17" s="1323"/>
      <c r="W17" s="1324"/>
      <c r="X17" s="1327">
        <v>0.01331831781696</v>
      </c>
      <c r="Y17" s="956"/>
      <c r="Z17" s="210"/>
    </row>
    <row r="18" ht="18" customHeight="1" x14ac:dyDescent="0.2">
      <c r="B18" s="1333" t="s">
        <v>1001</v>
      </c>
      <c r="C18" s="1334">
        <v>751</v>
      </c>
      <c r="D18" s="1236">
        <v>15.047125</v>
      </c>
      <c r="E18" s="1327">
        <v>48.5</v>
      </c>
      <c r="F18" s="27" t="s">
        <v>98</v>
      </c>
      <c r="G18" s="27" t="s">
        <v>98</v>
      </c>
      <c r="H18" s="27" t="s">
        <v>98</v>
      </c>
      <c r="I18" s="27">
        <v>1695058.6312499999</v>
      </c>
      <c r="J18" s="27" t="s">
        <v>98</v>
      </c>
      <c r="K18" s="27" t="s">
        <v>98</v>
      </c>
      <c r="L18" s="27" t="s">
        <v>98</v>
      </c>
      <c r="M18" s="27">
        <v>9605332.24375</v>
      </c>
      <c r="N18" s="27" t="s">
        <v>98</v>
      </c>
      <c r="O18" s="27" t="s">
        <v>98</v>
      </c>
      <c r="P18" s="27" t="s">
        <v>98</v>
      </c>
      <c r="Q18" s="27" t="s">
        <v>98</v>
      </c>
      <c r="R18" s="1327">
        <v>11300390.875</v>
      </c>
      <c r="S18" s="1187"/>
      <c r="T18" s="1190"/>
      <c r="U18" s="1328">
        <v>0.01773411160713715</v>
      </c>
      <c r="V18" s="1323"/>
      <c r="W18" s="1324"/>
      <c r="X18" s="1335">
        <v>0.01331831781696</v>
      </c>
      <c r="Y18" s="956"/>
      <c r="Z18" s="210"/>
    </row>
    <row r="19" ht="18" customHeight="1" x14ac:dyDescent="0.2">
      <c r="B19" s="1331" t="s">
        <v>1095</v>
      </c>
      <c r="C19" s="1327">
        <v>1573</v>
      </c>
      <c r="D19" s="1332"/>
      <c r="E19" s="1332"/>
      <c r="F19" s="1327">
        <v>393868.21499999997</v>
      </c>
      <c r="G19" s="1327">
        <v>10886999.175</v>
      </c>
      <c r="H19" s="1327" t="s">
        <v>98</v>
      </c>
      <c r="I19" s="1327">
        <v>11810836.44</v>
      </c>
      <c r="J19" s="1327" t="s">
        <v>98</v>
      </c>
      <c r="K19" s="1327" t="s">
        <v>98</v>
      </c>
      <c r="L19" s="1327" t="s">
        <v>98</v>
      </c>
      <c r="M19" s="1327">
        <v>69352.92</v>
      </c>
      <c r="N19" s="1327" t="s">
        <v>98</v>
      </c>
      <c r="O19" s="1327" t="s">
        <v>98</v>
      </c>
      <c r="P19" s="1327" t="s">
        <v>98</v>
      </c>
      <c r="Q19" s="1327" t="s">
        <v>98</v>
      </c>
      <c r="R19" s="1327">
        <v>23161056.75</v>
      </c>
      <c r="S19" s="1187"/>
      <c r="T19" s="1190"/>
      <c r="U19" s="1328">
        <v>0.058995187012987914</v>
      </c>
      <c r="V19" s="1323"/>
      <c r="W19" s="1324"/>
      <c r="X19" s="1327">
        <v>0.09279942917143</v>
      </c>
      <c r="Y19" s="956"/>
      <c r="Z19" s="210"/>
    </row>
    <row r="20" ht="18" customHeight="1" x14ac:dyDescent="0.2">
      <c r="B20" s="1326" t="s">
        <v>1096</v>
      </c>
      <c r="C20" s="1327">
        <v>1573</v>
      </c>
      <c r="D20" s="1332"/>
      <c r="E20" s="1332"/>
      <c r="F20" s="1327">
        <v>393868.21499999997</v>
      </c>
      <c r="G20" s="1327">
        <v>10886999.175</v>
      </c>
      <c r="H20" s="1327" t="s">
        <v>98</v>
      </c>
      <c r="I20" s="1327">
        <v>11810836.44</v>
      </c>
      <c r="J20" s="1327" t="s">
        <v>98</v>
      </c>
      <c r="K20" s="1327" t="s">
        <v>98</v>
      </c>
      <c r="L20" s="1327" t="s">
        <v>98</v>
      </c>
      <c r="M20" s="1327">
        <v>69352.92</v>
      </c>
      <c r="N20" s="1327" t="s">
        <v>98</v>
      </c>
      <c r="O20" s="1327" t="s">
        <v>98</v>
      </c>
      <c r="P20" s="1327" t="s">
        <v>98</v>
      </c>
      <c r="Q20" s="1327" t="s">
        <v>98</v>
      </c>
      <c r="R20" s="1327">
        <v>23161056.75</v>
      </c>
      <c r="S20" s="1187"/>
      <c r="T20" s="1190"/>
      <c r="U20" s="1328">
        <v>0.058995187012987914</v>
      </c>
      <c r="V20" s="1323"/>
      <c r="W20" s="1324"/>
      <c r="X20" s="1327">
        <v>0.09279942917143</v>
      </c>
      <c r="Y20" s="956"/>
      <c r="Z20" s="210"/>
    </row>
    <row r="21" ht="18" customHeight="1" x14ac:dyDescent="0.2">
      <c r="B21" s="1333" t="s">
        <v>1002</v>
      </c>
      <c r="C21" s="1236">
        <v>1341</v>
      </c>
      <c r="D21" s="1236">
        <v>12.09975</v>
      </c>
      <c r="E21" s="1327">
        <v>62</v>
      </c>
      <c r="F21" s="27">
        <v>324515.295</v>
      </c>
      <c r="G21" s="27">
        <v>8112882.375</v>
      </c>
      <c r="H21" s="27" t="s">
        <v>98</v>
      </c>
      <c r="I21" s="27">
        <v>7788367.08</v>
      </c>
      <c r="J21" s="27" t="s">
        <v>98</v>
      </c>
      <c r="K21" s="27" t="s">
        <v>98</v>
      </c>
      <c r="L21" s="27" t="s">
        <v>98</v>
      </c>
      <c r="M21" s="27" t="s">
        <v>98</v>
      </c>
      <c r="N21" s="27" t="s">
        <v>98</v>
      </c>
      <c r="O21" s="27" t="s">
        <v>98</v>
      </c>
      <c r="P21" s="27" t="s">
        <v>98</v>
      </c>
      <c r="Q21" s="27" t="s">
        <v>98</v>
      </c>
      <c r="R21" s="1327">
        <v>16225764.75</v>
      </c>
      <c r="S21" s="1187"/>
      <c r="T21" s="1190"/>
      <c r="U21" s="1328">
        <v>0.04563334285714392</v>
      </c>
      <c r="V21" s="1323"/>
      <c r="W21" s="1324"/>
      <c r="X21" s="1335">
        <v>0.06119431277143</v>
      </c>
      <c r="Y21" s="956"/>
      <c r="Z21" s="210"/>
    </row>
    <row r="22" ht="18" customHeight="1" x14ac:dyDescent="0.2">
      <c r="B22" s="1333" t="s">
        <v>1003</v>
      </c>
      <c r="C22" s="1236">
        <v>232</v>
      </c>
      <c r="D22" s="1236">
        <v>29.8935</v>
      </c>
      <c r="E22" s="1327">
        <v>200</v>
      </c>
      <c r="F22" s="27">
        <v>69352.92</v>
      </c>
      <c r="G22" s="27">
        <v>2774116.8</v>
      </c>
      <c r="H22" s="27" t="s">
        <v>98</v>
      </c>
      <c r="I22" s="27">
        <v>4022469.3599999994</v>
      </c>
      <c r="J22" s="27" t="s">
        <v>98</v>
      </c>
      <c r="K22" s="27" t="s">
        <v>98</v>
      </c>
      <c r="L22" s="27" t="s">
        <v>98</v>
      </c>
      <c r="M22" s="27">
        <v>69352.92</v>
      </c>
      <c r="N22" s="27" t="s">
        <v>98</v>
      </c>
      <c r="O22" s="27" t="s">
        <v>98</v>
      </c>
      <c r="P22" s="27" t="s">
        <v>98</v>
      </c>
      <c r="Q22" s="27" t="s">
        <v>98</v>
      </c>
      <c r="R22" s="1327">
        <v>6935291.999999999</v>
      </c>
      <c r="S22" s="1187"/>
      <c r="T22" s="1190"/>
      <c r="U22" s="1328">
        <v>0.13622895</v>
      </c>
      <c r="V22" s="1323"/>
      <c r="W22" s="1324"/>
      <c r="X22" s="1335">
        <v>0.0316051164</v>
      </c>
      <c r="Y22" s="956"/>
      <c r="Z22" s="210"/>
    </row>
    <row r="23" ht="18" customHeight="1" x14ac:dyDescent="0.2">
      <c r="B23" s="1331" t="s">
        <v>1153</v>
      </c>
      <c r="C23" s="1327">
        <v>17793.058</v>
      </c>
      <c r="D23" s="1332"/>
      <c r="E23" s="1332"/>
      <c r="F23" s="1327" t="s">
        <v>98</v>
      </c>
      <c r="G23" s="1327">
        <v>1365993.152831193</v>
      </c>
      <c r="H23" s="1327" t="s">
        <v>98</v>
      </c>
      <c r="I23" s="1327">
        <v>10024956.73352148</v>
      </c>
      <c r="J23" s="1327" t="s">
        <v>98</v>
      </c>
      <c r="K23" s="1327" t="s">
        <v>98</v>
      </c>
      <c r="L23" s="1327" t="s">
        <v>98</v>
      </c>
      <c r="M23" s="1327">
        <v>4429370.675117859</v>
      </c>
      <c r="N23" s="1327" t="s">
        <v>98</v>
      </c>
      <c r="O23" s="1327" t="s">
        <v>98</v>
      </c>
      <c r="P23" s="1327" t="s">
        <v>98</v>
      </c>
      <c r="Q23" s="1327">
        <v>4019894.9067260693</v>
      </c>
      <c r="R23" s="1327">
        <v>19840215.4681966</v>
      </c>
      <c r="S23" s="1187"/>
      <c r="T23" s="1190"/>
      <c r="U23" s="1328">
        <v>0.006201992133382019</v>
      </c>
      <c r="V23" s="1323"/>
      <c r="W23" s="1324"/>
      <c r="X23" s="1327">
        <v>0.11035240574481</v>
      </c>
      <c r="Y23" s="956"/>
      <c r="Z23" s="210"/>
    </row>
    <row r="24" ht="18" customHeight="1" x14ac:dyDescent="0.2">
      <c r="B24" s="1326" t="s">
        <v>1099</v>
      </c>
      <c r="C24" s="1236">
        <v>172</v>
      </c>
      <c r="D24" s="1236">
        <v>17.9872</v>
      </c>
      <c r="E24" s="1327">
        <v>38.5</v>
      </c>
      <c r="F24" s="27" t="s">
        <v>98</v>
      </c>
      <c r="G24" s="27" t="s">
        <v>98</v>
      </c>
      <c r="H24" s="27" t="s">
        <v>98</v>
      </c>
      <c r="I24" s="27">
        <v>92813.952</v>
      </c>
      <c r="J24" s="27" t="s">
        <v>98</v>
      </c>
      <c r="K24" s="27" t="s">
        <v>98</v>
      </c>
      <c r="L24" s="27" t="s">
        <v>98</v>
      </c>
      <c r="M24" s="27">
        <v>3000984.4480000003</v>
      </c>
      <c r="N24" s="27" t="s">
        <v>98</v>
      </c>
      <c r="O24" s="27" t="s">
        <v>98</v>
      </c>
      <c r="P24" s="27" t="s">
        <v>98</v>
      </c>
      <c r="Q24" s="27" t="s">
        <v>98</v>
      </c>
      <c r="R24" s="1327">
        <v>3093798.4000000004</v>
      </c>
      <c r="S24" s="1187"/>
      <c r="T24" s="1190"/>
      <c r="U24" s="1328">
        <v>0.004239840000000001</v>
      </c>
      <c r="V24" s="1323"/>
      <c r="W24" s="1324"/>
      <c r="X24" s="1335">
        <v>0.00072925248</v>
      </c>
      <c r="Y24" s="956"/>
      <c r="Z24" s="210"/>
    </row>
    <row r="25" ht="18" customHeight="1" x14ac:dyDescent="0.2">
      <c r="B25" s="1326" t="s">
        <v>1100</v>
      </c>
      <c r="C25" s="1236">
        <v>39</v>
      </c>
      <c r="D25" s="1236">
        <v>35.7773</v>
      </c>
      <c r="E25" s="1327">
        <v>377</v>
      </c>
      <c r="F25" s="27" t="s">
        <v>98</v>
      </c>
      <c r="G25" s="27" t="s">
        <v>98</v>
      </c>
      <c r="H25" s="27" t="s">
        <v>98</v>
      </c>
      <c r="I25" s="27">
        <v>418594.41000000003</v>
      </c>
      <c r="J25" s="27" t="s">
        <v>98</v>
      </c>
      <c r="K25" s="27" t="s">
        <v>98</v>
      </c>
      <c r="L25" s="27" t="s">
        <v>98</v>
      </c>
      <c r="M25" s="27">
        <v>976720.29</v>
      </c>
      <c r="N25" s="27" t="s">
        <v>98</v>
      </c>
      <c r="O25" s="27" t="s">
        <v>98</v>
      </c>
      <c r="P25" s="27" t="s">
        <v>98</v>
      </c>
      <c r="Q25" s="27" t="s">
        <v>98</v>
      </c>
      <c r="R25" s="1327">
        <v>1395314.7000000002</v>
      </c>
      <c r="S25" s="1187"/>
      <c r="T25" s="1190"/>
      <c r="U25" s="1328">
        <v>0.08433220714282051</v>
      </c>
      <c r="V25" s="1323"/>
      <c r="W25" s="1324"/>
      <c r="X25" s="1335">
        <v>0.00328895607857</v>
      </c>
      <c r="Y25" s="956"/>
      <c r="Z25" s="210"/>
    </row>
    <row r="26" ht="18" customHeight="1" x14ac:dyDescent="0.2">
      <c r="B26" s="1326" t="s">
        <v>1154</v>
      </c>
      <c r="C26" s="1236">
        <v>17</v>
      </c>
      <c r="D26" s="1236">
        <v>12.337</v>
      </c>
      <c r="E26" s="1327">
        <v>130</v>
      </c>
      <c r="F26" s="27" t="s">
        <v>98</v>
      </c>
      <c r="G26" s="27" t="s">
        <v>98</v>
      </c>
      <c r="H26" s="27" t="s">
        <v>98</v>
      </c>
      <c r="I26" s="27">
        <v>20972.900000000005</v>
      </c>
      <c r="J26" s="27" t="s">
        <v>98</v>
      </c>
      <c r="K26" s="27" t="s">
        <v>98</v>
      </c>
      <c r="L26" s="27" t="s">
        <v>98</v>
      </c>
      <c r="M26" s="27">
        <v>188756.10000000003</v>
      </c>
      <c r="N26" s="27" t="s">
        <v>98</v>
      </c>
      <c r="O26" s="27" t="s">
        <v>98</v>
      </c>
      <c r="P26" s="27" t="s">
        <v>98</v>
      </c>
      <c r="Q26" s="27" t="s">
        <v>98</v>
      </c>
      <c r="R26" s="1327">
        <v>209729.00000000003</v>
      </c>
      <c r="S26" s="1187"/>
      <c r="T26" s="1190"/>
      <c r="U26" s="1328">
        <v>0.009693357142941176</v>
      </c>
      <c r="V26" s="1323"/>
      <c r="W26" s="1324"/>
      <c r="X26" s="1335">
        <v>0.00016478707143</v>
      </c>
      <c r="Y26" s="956"/>
      <c r="Z26" s="210"/>
    </row>
    <row r="27" ht="18" customHeight="1" x14ac:dyDescent="0.2">
      <c r="B27" s="1326" t="s">
        <v>1102</v>
      </c>
      <c r="C27" s="1236">
        <v>17102</v>
      </c>
      <c r="D27" s="1236">
        <v>0.66603926840116</v>
      </c>
      <c r="E27" s="1327">
        <v>2.03189781663382</v>
      </c>
      <c r="F27" s="27" t="s">
        <v>98</v>
      </c>
      <c r="G27" s="27">
        <v>1365993.152831193</v>
      </c>
      <c r="H27" s="27" t="s">
        <v>98</v>
      </c>
      <c r="I27" s="27">
        <v>5741805.671521481</v>
      </c>
      <c r="J27" s="27" t="s">
        <v>98</v>
      </c>
      <c r="K27" s="27" t="s">
        <v>98</v>
      </c>
      <c r="L27" s="27" t="s">
        <v>98</v>
      </c>
      <c r="M27" s="27">
        <v>262909.8371178586</v>
      </c>
      <c r="N27" s="27" t="s">
        <v>98</v>
      </c>
      <c r="O27" s="27" t="s">
        <v>98</v>
      </c>
      <c r="P27" s="27" t="s">
        <v>98</v>
      </c>
      <c r="Q27" s="27">
        <v>4019894.9067260693</v>
      </c>
      <c r="R27" s="1327">
        <v>11390603.568196602</v>
      </c>
      <c r="S27" s="1187"/>
      <c r="T27" s="1190"/>
      <c r="U27" s="1328">
        <v>0.0044848015420389424</v>
      </c>
      <c r="V27" s="1323"/>
      <c r="W27" s="1324"/>
      <c r="X27" s="1335">
        <v>0.07669907597195</v>
      </c>
      <c r="Y27" s="956"/>
      <c r="Z27" s="210"/>
    </row>
    <row r="28" ht="18" customHeight="1" x14ac:dyDescent="0.2">
      <c r="B28" s="1326" t="s">
        <v>1103</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1104</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965</v>
      </c>
      <c r="C30" s="1337"/>
      <c r="D30" s="1337"/>
      <c r="E30" s="1337"/>
      <c r="F30" s="1338"/>
      <c r="G30" s="1338"/>
      <c r="H30" s="1338"/>
      <c r="I30" s="1338"/>
      <c r="J30" s="1338"/>
      <c r="K30" s="1338"/>
      <c r="L30" s="1338"/>
      <c r="M30" s="1337"/>
      <c r="N30" s="1339"/>
      <c r="O30" s="1339"/>
      <c r="P30" s="1337"/>
      <c r="Q30" s="1339"/>
      <c r="R30" s="1340"/>
      <c r="S30" s="1341">
        <v>34094314.201857574</v>
      </c>
      <c r="T30" s="1342">
        <v>833224.5106139496</v>
      </c>
      <c r="U30" s="1343"/>
      <c r="V30" s="1344">
        <v>0.010191674015755577</v>
      </c>
      <c r="W30" s="1345">
        <v>0.007499999999999908</v>
      </c>
      <c r="X30" s="1346"/>
      <c r="Y30" s="1341">
        <v>0.54603707107098</v>
      </c>
      <c r="Z30" s="1347">
        <v>0.00982014601795</v>
      </c>
    </row>
    <row r="31" ht="18" customHeight="1" x14ac:dyDescent="0.2">
      <c r="B31" s="1349" t="s">
        <v>1155</v>
      </c>
      <c r="C31" s="1350"/>
      <c r="D31" s="1350"/>
      <c r="E31" s="1350"/>
      <c r="F31" s="1351">
        <v>839743.241485961</v>
      </c>
      <c r="G31" s="1351">
        <v>19822542.950284116</v>
      </c>
      <c r="H31" s="1351" t="s">
        <v>98</v>
      </c>
      <c r="I31" s="1351">
        <v>61302852.187889844</v>
      </c>
      <c r="J31" s="1351" t="s">
        <v>98</v>
      </c>
      <c r="K31" s="1351" t="s">
        <v>98</v>
      </c>
      <c r="L31" s="1351" t="s">
        <v>98</v>
      </c>
      <c r="M31" s="1352"/>
      <c r="N31" s="1353" t="s">
        <v>98</v>
      </c>
      <c r="O31" s="1353" t="s">
        <v>98</v>
      </c>
      <c r="P31" s="1352"/>
      <c r="Q31" s="1354">
        <v>4554428.697118802</v>
      </c>
      <c r="R31" s="1350"/>
      <c r="S31" s="1350"/>
      <c r="T31" s="1355"/>
      <c r="U31" s="1356"/>
      <c r="V31" s="1355"/>
      <c r="W31" s="1357"/>
      <c r="X31" s="1356"/>
      <c r="Y31" s="1355"/>
      <c r="Z31" s="1357"/>
    </row>
    <row r="32" ht="18" customHeight="1" x14ac:dyDescent="0.2">
      <c r="B32" s="1358" t="s">
        <v>1156</v>
      </c>
      <c r="C32" s="1340"/>
      <c r="D32" s="1340"/>
      <c r="E32" s="1340"/>
      <c r="F32" s="1359" t="s">
        <v>98</v>
      </c>
      <c r="G32" s="1359" t="s">
        <v>98</v>
      </c>
      <c r="H32" s="1359" t="s">
        <v>98</v>
      </c>
      <c r="I32" s="1359">
        <v>0.004999999999999968</v>
      </c>
      <c r="J32" s="1359" t="s">
        <v>98</v>
      </c>
      <c r="K32" s="1359" t="s">
        <v>98</v>
      </c>
      <c r="L32" s="1359" t="s">
        <v>98</v>
      </c>
      <c r="M32" s="1337"/>
      <c r="N32" s="1360" t="s">
        <v>98</v>
      </c>
      <c r="O32" s="1360" t="s">
        <v>98</v>
      </c>
      <c r="P32" s="1337"/>
      <c r="Q32" s="1361">
        <v>0.004999999999999518</v>
      </c>
      <c r="R32" s="1340"/>
      <c r="S32" s="1340"/>
      <c r="T32" s="1362"/>
      <c r="U32" s="1363"/>
      <c r="V32" s="1362"/>
      <c r="W32" s="1364"/>
      <c r="X32" s="1363"/>
      <c r="Y32" s="1362"/>
      <c r="Z32" s="1364"/>
    </row>
    <row r="33" ht="18" customHeight="1" x14ac:dyDescent="0.2">
      <c r="B33" s="1365" t="s">
        <v>1157</v>
      </c>
      <c r="C33" s="1366"/>
      <c r="D33" s="1366"/>
      <c r="E33" s="1366"/>
      <c r="F33" s="1367" t="s">
        <v>98</v>
      </c>
      <c r="G33" s="1367" t="s">
        <v>98</v>
      </c>
      <c r="H33" s="1367" t="s">
        <v>98</v>
      </c>
      <c r="I33" s="1367">
        <v>0.48166526719056</v>
      </c>
      <c r="J33" s="1367" t="s">
        <v>98</v>
      </c>
      <c r="K33" s="1367" t="s">
        <v>98</v>
      </c>
      <c r="L33" s="1367" t="s">
        <v>98</v>
      </c>
      <c r="M33" s="1368"/>
      <c r="N33" s="1369" t="s">
        <v>98</v>
      </c>
      <c r="O33" s="1369" t="s">
        <v>98</v>
      </c>
      <c r="P33" s="1368"/>
      <c r="Q33" s="1369">
        <v>0.03578479690593</v>
      </c>
      <c r="R33" s="1366"/>
      <c r="S33" s="1368"/>
      <c r="T33" s="1370"/>
      <c r="U33" s="1371">
        <v>0.0059807287712997596</v>
      </c>
      <c r="V33" s="1368"/>
      <c r="W33" s="1372"/>
      <c r="X33" s="1373">
        <v>0.51745006409649</v>
      </c>
      <c r="Y33" s="1374"/>
      <c r="Z33" s="1370"/>
    </row>
    <row r="34" ht="14.1" customHeight="1" x14ac:dyDescent="0.25">
      <c r="B34" s="224" t="s">
        <v>1158</v>
      </c>
    </row>
    <row r="35" ht="14.1" customHeight="1" x14ac:dyDescent="0.2">
      <c r="B35" s="224" t="s">
        <v>1159</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1160</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1161</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1162</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1163</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1164</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1165</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1166</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1049</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1167</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1168</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1169</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996</v>
      </c>
      <c r="D7" s="1384"/>
      <c r="E7" s="1384"/>
      <c r="F7" s="1385" t="s">
        <v>1172</v>
      </c>
      <c r="G7" s="1386" t="s">
        <v>147</v>
      </c>
    </row>
    <row r="8" ht="14.1" customHeight="1" x14ac:dyDescent="0.2">
      <c r="B8" s="1387" t="s">
        <v>441</v>
      </c>
      <c r="C8" s="765" t="s">
        <v>1173</v>
      </c>
      <c r="D8" s="1287" t="s">
        <v>1174</v>
      </c>
      <c r="E8" s="1287"/>
      <c r="F8" s="1388" t="s">
        <v>444</v>
      </c>
      <c r="G8" s="1389" t="s">
        <v>444</v>
      </c>
    </row>
    <row r="9" ht="14.1" customHeight="1" x14ac:dyDescent="0.2">
      <c r="B9" s="1390"/>
      <c r="C9" s="1391" t="s">
        <v>1175</v>
      </c>
      <c r="D9" s="941" t="s">
        <v>1176</v>
      </c>
      <c r="E9" s="1392" t="s">
        <v>1177</v>
      </c>
      <c r="F9" s="1393" t="s">
        <v>1178</v>
      </c>
      <c r="G9" s="1167" t="s">
        <v>76</v>
      </c>
    </row>
    <row r="10" ht="18" customHeight="1" x14ac:dyDescent="0.2">
      <c r="B10" s="1394" t="s">
        <v>1179</v>
      </c>
      <c r="C10" s="1395"/>
      <c r="D10" s="1396"/>
      <c r="E10" s="1397"/>
      <c r="F10" s="1398"/>
      <c r="G10" s="1399" t="s">
        <v>98</v>
      </c>
    </row>
    <row r="11" ht="18" customHeight="1" x14ac:dyDescent="0.2">
      <c r="B11" s="1400" t="s">
        <v>1180</v>
      </c>
      <c r="C11" s="1401" t="s">
        <v>98</v>
      </c>
      <c r="D11" s="1042" t="s">
        <v>98</v>
      </c>
      <c r="E11" s="1112" t="s">
        <v>98</v>
      </c>
      <c r="F11" s="1402" t="s">
        <v>98</v>
      </c>
      <c r="G11" s="1403" t="s">
        <v>98</v>
      </c>
    </row>
    <row r="12" ht="18" customHeight="1" x14ac:dyDescent="0.2">
      <c r="B12" s="1336" t="s">
        <v>1181</v>
      </c>
      <c r="C12" s="148" t="s">
        <v>98</v>
      </c>
      <c r="D12" s="119" t="s">
        <v>98</v>
      </c>
      <c r="E12" s="188" t="s">
        <v>98</v>
      </c>
      <c r="F12" s="1402" t="s">
        <v>98</v>
      </c>
      <c r="G12" s="1404" t="s">
        <v>98</v>
      </c>
      <c r="I12" s="1405"/>
    </row>
    <row r="13" ht="18" customHeight="1" x14ac:dyDescent="0.2">
      <c r="B13" s="1406" t="s">
        <v>1182</v>
      </c>
      <c r="C13" s="1401" t="s">
        <v>98</v>
      </c>
      <c r="D13" s="1042" t="s">
        <v>98</v>
      </c>
      <c r="E13" s="1112" t="s">
        <v>98</v>
      </c>
      <c r="F13" s="1407" t="s">
        <v>98</v>
      </c>
      <c r="G13" s="1408" t="s">
        <v>98</v>
      </c>
      <c r="I13" s="1405"/>
    </row>
    <row r="14" ht="18" customHeight="1" x14ac:dyDescent="0.2">
      <c r="B14" s="1409" t="s">
        <v>1183</v>
      </c>
      <c r="C14" s="1401" t="s">
        <v>98</v>
      </c>
      <c r="D14" s="1042" t="s">
        <v>98</v>
      </c>
      <c r="E14" s="1112" t="s">
        <v>98</v>
      </c>
      <c r="F14" s="1410" t="s">
        <v>98</v>
      </c>
      <c r="G14" s="1411" t="s">
        <v>98</v>
      </c>
    </row>
    <row r="15" ht="18" customHeight="1" x14ac:dyDescent="0.2">
      <c r="B15" s="1412" t="s">
        <v>1184</v>
      </c>
      <c r="C15" s="1413"/>
      <c r="D15" s="1414"/>
      <c r="E15" s="1415"/>
      <c r="F15" s="1416"/>
      <c r="G15" s="1399" t="s">
        <v>98</v>
      </c>
    </row>
    <row r="16" ht="18" customHeight="1" x14ac:dyDescent="0.2">
      <c r="B16" s="1400" t="s">
        <v>1185</v>
      </c>
      <c r="C16" s="1401" t="s">
        <v>98</v>
      </c>
      <c r="D16" s="1042" t="s">
        <v>98</v>
      </c>
      <c r="E16" s="1112" t="s">
        <v>98</v>
      </c>
      <c r="F16" s="1402" t="s">
        <v>98</v>
      </c>
      <c r="G16" s="1403" t="s">
        <v>98</v>
      </c>
    </row>
    <row r="17" ht="18" customHeight="1" x14ac:dyDescent="0.2">
      <c r="B17" s="1417" t="s">
        <v>1186</v>
      </c>
      <c r="C17" s="1401" t="s">
        <v>98</v>
      </c>
      <c r="D17" s="1042" t="s">
        <v>98</v>
      </c>
      <c r="E17" s="1112" t="s">
        <v>98</v>
      </c>
      <c r="F17" s="1410" t="s">
        <v>98</v>
      </c>
      <c r="G17" s="1411" t="s">
        <v>98</v>
      </c>
    </row>
    <row r="18" ht="18" customHeight="1" x14ac:dyDescent="0.2">
      <c r="B18" s="1412" t="s">
        <v>1187</v>
      </c>
      <c r="C18" s="1413"/>
      <c r="D18" s="1414"/>
      <c r="E18" s="1415"/>
      <c r="F18" s="1416"/>
      <c r="G18" s="1399" t="s">
        <v>98</v>
      </c>
    </row>
    <row r="19" ht="18" customHeight="1" x14ac:dyDescent="0.2">
      <c r="B19" s="1400" t="s">
        <v>1188</v>
      </c>
      <c r="C19" s="1401" t="s">
        <v>98</v>
      </c>
      <c r="D19" s="1042" t="s">
        <v>98</v>
      </c>
      <c r="E19" s="1112" t="s">
        <v>98</v>
      </c>
      <c r="F19" s="1402" t="s">
        <v>98</v>
      </c>
      <c r="G19" s="1403" t="s">
        <v>98</v>
      </c>
    </row>
    <row r="20" ht="18" customHeight="1" x14ac:dyDescent="0.2">
      <c r="B20" s="1417" t="s">
        <v>1189</v>
      </c>
      <c r="C20" s="1401" t="s">
        <v>98</v>
      </c>
      <c r="D20" s="1042" t="s">
        <v>98</v>
      </c>
      <c r="E20" s="1112" t="s">
        <v>98</v>
      </c>
      <c r="F20" s="1410" t="s">
        <v>98</v>
      </c>
      <c r="G20" s="1411" t="s">
        <v>98</v>
      </c>
    </row>
    <row r="21" ht="18" customHeight="1" x14ac:dyDescent="0.2">
      <c r="B21" s="1418" t="s">
        <v>1190</v>
      </c>
      <c r="C21" s="1413"/>
      <c r="D21" s="1414"/>
      <c r="E21" s="1415"/>
      <c r="F21" s="1416"/>
      <c r="G21" s="1419"/>
    </row>
    <row r="22" ht="18" customHeight="1" x14ac:dyDescent="0.25">
      <c r="B22" s="1420"/>
      <c r="C22" s="1421"/>
      <c r="D22" s="1421"/>
      <c r="E22" s="1421"/>
      <c r="F22" s="1421"/>
      <c r="G22" s="1422"/>
    </row>
    <row r="23" ht="18" customHeight="1" x14ac:dyDescent="0.2">
      <c r="B23" s="1423" t="s">
        <v>1191</v>
      </c>
      <c r="C23" s="1424" t="s">
        <v>98</v>
      </c>
      <c r="D23" s="1425"/>
      <c r="E23" s="1426"/>
      <c r="F23" s="1426"/>
      <c r="G23" s="1427"/>
    </row>
    <row r="24" ht="18" customHeight="1" x14ac:dyDescent="0.2">
      <c r="B24" s="1428" t="s">
        <v>1192</v>
      </c>
      <c r="C24" s="1429" t="s">
        <v>98</v>
      </c>
      <c r="D24" s="1374"/>
      <c r="E24" s="1430"/>
      <c r="F24" s="1430"/>
      <c r="G24" s="1372"/>
    </row>
    <row r="25" ht="14.1" customHeight="1" x14ac:dyDescent="0.25">
      <c r="B25" s="224" t="s">
        <v>1193</v>
      </c>
    </row>
    <row r="26" ht="14.1" customHeight="1" x14ac:dyDescent="0.2">
      <c r="B26" s="224" t="s">
        <v>1194</v>
      </c>
      <c r="C26" s="395"/>
      <c r="D26" s="395"/>
      <c r="E26" s="395"/>
      <c r="F26" s="395"/>
    </row>
    <row r="27" ht="14.1" customHeight="1" x14ac:dyDescent="0.2">
      <c r="B27" s="224" t="s">
        <v>1195</v>
      </c>
      <c r="C27" s="395"/>
      <c r="D27" s="395"/>
      <c r="E27" s="395"/>
      <c r="F27" s="395"/>
    </row>
    <row r="28" ht="14.1" customHeight="1" x14ac:dyDescent="0.25">
      <c r="B28" s="224" t="s">
        <v>1196</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1197</v>
      </c>
      <c r="C33" s="1116"/>
      <c r="D33" s="1116"/>
      <c r="E33" s="1116"/>
      <c r="F33" s="1116"/>
      <c r="G33" s="1117"/>
    </row>
    <row r="34" ht="14.1" customHeight="1" x14ac:dyDescent="0.2">
      <c r="B34" s="1115" t="s">
        <v>1198</v>
      </c>
      <c r="C34" s="1116"/>
      <c r="D34" s="1116"/>
      <c r="E34" s="1116"/>
      <c r="F34" s="1116"/>
      <c r="G34" s="1117"/>
    </row>
    <row r="35" ht="14.1" customHeight="1" x14ac:dyDescent="0.2">
      <c r="B35" s="1115" t="s">
        <v>1199</v>
      </c>
      <c r="C35" s="1116"/>
      <c r="D35" s="1116"/>
      <c r="E35" s="1116"/>
      <c r="F35" s="1116"/>
      <c r="G35" s="1117"/>
    </row>
    <row r="36" ht="14.1" customHeight="1" x14ac:dyDescent="0.2">
      <c r="B36" s="1115" t="s">
        <v>1200</v>
      </c>
      <c r="C36" s="1116"/>
      <c r="D36" s="1116"/>
      <c r="E36" s="1116"/>
      <c r="F36" s="1116"/>
      <c r="G36" s="1117"/>
    </row>
    <row r="37" ht="14.1" customHeight="1" x14ac:dyDescent="0.2">
      <c r="B37" s="1432" t="s">
        <v>1201</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1202</v>
      </c>
      <c r="C1" s="934"/>
      <c r="F1" s="4" t="s">
        <v>62</v>
      </c>
    </row>
    <row r="2" ht="18.95" customHeight="1" x14ac:dyDescent="0.2">
      <c r="B2" s="934" t="s">
        <v>1203</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996</v>
      </c>
      <c r="D7" s="1439"/>
      <c r="E7" s="1440" t="s">
        <v>146</v>
      </c>
      <c r="F7" s="1242" t="s">
        <v>147</v>
      </c>
      <c r="H7" s="1441" t="s">
        <v>1204</v>
      </c>
      <c r="I7" s="1442" t="s">
        <v>862</v>
      </c>
      <c r="J7" s="1443" t="s">
        <v>482</v>
      </c>
    </row>
    <row r="8" ht="24" customHeight="1" x14ac:dyDescent="0.2">
      <c r="B8" s="1151"/>
      <c r="C8" s="1275" t="s">
        <v>862</v>
      </c>
      <c r="D8" s="1444" t="s">
        <v>1205</v>
      </c>
      <c r="E8" s="1445"/>
      <c r="F8" s="1245" t="s">
        <v>70</v>
      </c>
      <c r="H8" s="1446" t="s">
        <v>1206</v>
      </c>
      <c r="I8" s="1447" t="s">
        <v>1207</v>
      </c>
      <c r="J8" s="1448">
        <v>0.1</v>
      </c>
    </row>
    <row r="9" ht="51.75" customHeight="1" x14ac:dyDescent="0.2">
      <c r="B9" s="1449"/>
      <c r="C9" s="1164"/>
      <c r="D9" s="1450" t="s">
        <v>1208</v>
      </c>
      <c r="E9" s="1393" t="s">
        <v>1209</v>
      </c>
      <c r="F9" s="1083" t="s">
        <v>76</v>
      </c>
      <c r="H9" s="1446" t="s">
        <v>1210</v>
      </c>
      <c r="I9" s="1447" t="s">
        <v>1211</v>
      </c>
      <c r="J9" s="1448">
        <v>0.2</v>
      </c>
    </row>
    <row r="10" ht="24" customHeight="1" x14ac:dyDescent="0.2">
      <c r="B10" s="1451" t="s">
        <v>1212</v>
      </c>
      <c r="C10" s="1452"/>
      <c r="D10" s="1453"/>
      <c r="E10" s="1454"/>
      <c r="F10" s="1455">
        <v>3.59357294308379</v>
      </c>
      <c r="H10" s="1446" t="s">
        <v>1213</v>
      </c>
      <c r="I10" s="1447" t="s">
        <v>1214</v>
      </c>
      <c r="J10" s="1448">
        <v>0.01</v>
      </c>
    </row>
    <row r="11" ht="24" customHeight="1" x14ac:dyDescent="0.2">
      <c r="B11" s="1456" t="s">
        <v>1215</v>
      </c>
      <c r="C11" s="1457" t="s">
        <v>1216</v>
      </c>
      <c r="D11" s="1458">
        <v>107413.402474769</v>
      </c>
      <c r="E11" s="1459">
        <v>0.010000000000000035</v>
      </c>
      <c r="F11" s="1460">
        <v>1.68792489603209</v>
      </c>
      <c r="H11" s="1446" t="s">
        <v>1217</v>
      </c>
      <c r="I11" s="1447" t="s">
        <v>1218</v>
      </c>
      <c r="J11" s="1448">
        <v>0.3</v>
      </c>
    </row>
    <row r="12" ht="24" customHeight="1" x14ac:dyDescent="0.2">
      <c r="B12" s="1456" t="s">
        <v>1219</v>
      </c>
      <c r="C12" s="1461" t="s">
        <v>1220</v>
      </c>
      <c r="D12" s="1462">
        <v>50408.288510149</v>
      </c>
      <c r="E12" s="1463">
        <v>0.010000000000000037</v>
      </c>
      <c r="F12" s="1464">
        <v>0.79213024801663</v>
      </c>
      <c r="H12" s="1465" t="s">
        <v>1221</v>
      </c>
      <c r="I12" s="1466"/>
      <c r="J12" s="1467"/>
    </row>
    <row r="13" ht="24" customHeight="1" x14ac:dyDescent="0.2">
      <c r="B13" s="1456" t="s">
        <v>1222</v>
      </c>
      <c r="C13" s="1457" t="s">
        <v>1223</v>
      </c>
      <c r="D13" s="28">
        <v>50408.288510149</v>
      </c>
      <c r="E13" s="1468">
        <v>0.010000000000000037</v>
      </c>
      <c r="F13" s="1469">
        <v>0.79213024801663</v>
      </c>
      <c r="H13" s="1470" t="s">
        <v>1224</v>
      </c>
      <c r="I13" s="1471"/>
      <c r="J13" s="1471"/>
    </row>
    <row r="14" ht="24" customHeight="1" x14ac:dyDescent="0.2">
      <c r="B14" s="1456" t="s">
        <v>1225</v>
      </c>
      <c r="C14" s="1457" t="s">
        <v>1226</v>
      </c>
      <c r="D14" s="28" t="s">
        <v>111</v>
      </c>
      <c r="E14" s="1468" t="s">
        <v>111</v>
      </c>
      <c r="F14" s="1469" t="s">
        <v>111</v>
      </c>
      <c r="H14" s="1472"/>
    </row>
    <row r="15" ht="24" customHeight="1" x14ac:dyDescent="0.2">
      <c r="B15" s="1473" t="s">
        <v>1227</v>
      </c>
      <c r="C15" s="1457" t="s">
        <v>1228</v>
      </c>
      <c r="D15" s="28" t="s">
        <v>117</v>
      </c>
      <c r="E15" s="1468" t="s">
        <v>117</v>
      </c>
      <c r="F15" s="1469" t="s">
        <v>117</v>
      </c>
    </row>
    <row r="16" ht="24" customHeight="1" x14ac:dyDescent="0.2">
      <c r="B16" s="1456" t="s">
        <v>1229</v>
      </c>
      <c r="C16" s="1457" t="s">
        <v>1230</v>
      </c>
      <c r="D16" s="28">
        <v>21235.4750556911</v>
      </c>
      <c r="E16" s="1468">
        <v>0.013514723336476868</v>
      </c>
      <c r="F16" s="1469">
        <v>0.45098675332279</v>
      </c>
    </row>
    <row r="17" ht="24" customHeight="1" x14ac:dyDescent="0.2">
      <c r="B17" s="1456" t="s">
        <v>1231</v>
      </c>
      <c r="C17" s="1457" t="s">
        <v>1232</v>
      </c>
      <c r="D17" s="28">
        <v>39977.0043354384</v>
      </c>
      <c r="E17" s="1468">
        <v>0.010000000000000037</v>
      </c>
      <c r="F17" s="1469">
        <v>0.62821006812832</v>
      </c>
    </row>
    <row r="18" ht="24" customHeight="1" x14ac:dyDescent="0.2">
      <c r="B18" s="1456" t="s">
        <v>1233</v>
      </c>
      <c r="C18" s="1457" t="s">
        <v>1234</v>
      </c>
      <c r="D18" s="28">
        <v>35.6702</v>
      </c>
      <c r="E18" s="1474">
        <v>0.01000000277208732</v>
      </c>
      <c r="F18" s="1475">
        <v>0.00056053186967</v>
      </c>
    </row>
    <row r="19" ht="24" customHeight="1" x14ac:dyDescent="0.2">
      <c r="B19" s="1456" t="s">
        <v>1235</v>
      </c>
      <c r="C19" s="1457" t="s">
        <v>1236</v>
      </c>
      <c r="D19" s="28">
        <v>2685.49</v>
      </c>
      <c r="E19" s="1474">
        <v>8.000000000001016</v>
      </c>
      <c r="F19" s="1469">
        <v>0.03376044571429</v>
      </c>
    </row>
    <row r="20" ht="24" customHeight="1" x14ac:dyDescent="0.2">
      <c r="B20" s="1476" t="s">
        <v>1237</v>
      </c>
      <c r="C20" s="1477" t="s">
        <v>489</v>
      </c>
      <c r="D20" s="41" t="s">
        <v>111</v>
      </c>
      <c r="E20" s="1478" t="s">
        <v>111</v>
      </c>
      <c r="F20" s="1479" t="s">
        <v>111</v>
      </c>
    </row>
    <row r="21" ht="24" customHeight="1" x14ac:dyDescent="0.2">
      <c r="B21" s="1480" t="s">
        <v>1238</v>
      </c>
      <c r="C21" s="1481"/>
      <c r="D21" s="1482"/>
      <c r="E21" s="1483"/>
      <c r="F21" s="1484">
        <v>1.16852696859612</v>
      </c>
    </row>
    <row r="22" ht="24" customHeight="1" x14ac:dyDescent="0.2">
      <c r="B22" s="1485" t="s">
        <v>1239</v>
      </c>
      <c r="C22" s="1457" t="s">
        <v>1240</v>
      </c>
      <c r="D22" s="28">
        <v>25070.093</v>
      </c>
      <c r="E22" s="1468">
        <v>0.009999999984302049</v>
      </c>
      <c r="F22" s="1469">
        <v>0.39395860366728</v>
      </c>
    </row>
    <row r="23" ht="14.1" customHeight="1" x14ac:dyDescent="0.25">
      <c r="B23" s="1486" t="s">
        <v>1241</v>
      </c>
      <c r="C23" s="1487" t="s">
        <v>1242</v>
      </c>
      <c r="D23" s="41">
        <v>65720.9521757807</v>
      </c>
      <c r="E23" s="1488">
        <v>0.007499999999999962</v>
      </c>
      <c r="F23" s="1479">
        <v>0.77456836492884</v>
      </c>
    </row>
    <row r="24" ht="14.1" customHeight="1" x14ac:dyDescent="0.25">
      <c r="B24" s="224" t="s">
        <v>1243</v>
      </c>
    </row>
    <row r="25" ht="14.1" customHeight="1" x14ac:dyDescent="0.2">
      <c r="B25" s="224" t="s">
        <v>1244</v>
      </c>
      <c r="C25" s="183"/>
      <c r="D25" s="183"/>
      <c r="E25" s="183"/>
      <c r="F25" s="183"/>
    </row>
    <row r="26" ht="14.1" customHeight="1" x14ac:dyDescent="0.2">
      <c r="B26" s="224" t="s">
        <v>1245</v>
      </c>
      <c r="C26" s="864"/>
      <c r="D26" s="864"/>
      <c r="E26" s="864"/>
      <c r="F26" s="864"/>
    </row>
    <row r="27" ht="14.1" customHeight="1" x14ac:dyDescent="0.25">
      <c r="B27" s="224" t="s">
        <v>1246</v>
      </c>
      <c r="C27" s="1489"/>
      <c r="D27" s="1489"/>
      <c r="E27" s="1489"/>
      <c r="F27" s="1489"/>
      <c r="H27" s="1490"/>
      <c r="I27" s="1490"/>
      <c r="J27" s="1490"/>
    </row>
    <row r="28" ht="14.1" customHeight="1" x14ac:dyDescent="0.25">
      <c r="B28" s="224" t="s">
        <v>1247</v>
      </c>
      <c r="C28" s="1489"/>
      <c r="D28" s="1489"/>
      <c r="E28" s="1489"/>
      <c r="F28" s="1489"/>
      <c r="H28" s="1490"/>
      <c r="I28" s="1490"/>
      <c r="J28" s="1490"/>
    </row>
    <row r="29" ht="14.1" customHeight="1" x14ac:dyDescent="0.2">
      <c r="B29" s="224" t="s">
        <v>1248</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1249</v>
      </c>
      <c r="C34" s="1495"/>
      <c r="D34" s="1495"/>
      <c r="E34" s="1495"/>
      <c r="F34" s="1496"/>
      <c r="G34" s="1497"/>
      <c r="H34" s="1490"/>
      <c r="I34" s="1490"/>
      <c r="J34" s="1490"/>
    </row>
    <row r="35" ht="14.1" customHeight="1" x14ac:dyDescent="0.2">
      <c r="B35" s="1115" t="s">
        <v>1250</v>
      </c>
      <c r="C35" s="1495"/>
      <c r="D35" s="1495"/>
      <c r="E35" s="1495"/>
      <c r="F35" s="1496"/>
      <c r="G35" s="1497"/>
      <c r="H35" s="1490"/>
      <c r="I35" s="1490"/>
      <c r="J35" s="1490"/>
    </row>
    <row r="36" ht="14.1" customHeight="1" x14ac:dyDescent="0.2">
      <c r="B36" s="1115" t="s">
        <v>1251</v>
      </c>
      <c r="C36" s="1495"/>
      <c r="D36" s="1495"/>
      <c r="E36" s="1495"/>
      <c r="F36" s="1496"/>
      <c r="G36" s="1497"/>
      <c r="H36" s="1490"/>
      <c r="I36" s="1490"/>
      <c r="J36" s="1490"/>
    </row>
    <row r="37" ht="14.1" customHeight="1" x14ac:dyDescent="0.2">
      <c r="B37" s="1115" t="s">
        <v>1252</v>
      </c>
      <c r="C37" s="1495"/>
      <c r="D37" s="1495"/>
      <c r="E37" s="1495"/>
      <c r="F37" s="1496"/>
    </row>
    <row r="38" ht="18" customHeight="1" x14ac:dyDescent="0.2">
      <c r="B38" s="1498" t="s">
        <v>1253</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1254</v>
      </c>
      <c r="K1" s="4" t="s">
        <v>62</v>
      </c>
    </row>
    <row r="2" ht="18.95" customHeight="1" x14ac:dyDescent="0.25">
      <c r="B2" s="3" t="s">
        <v>1255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996</v>
      </c>
      <c r="D7" s="1135"/>
      <c r="E7" s="1135"/>
      <c r="F7" s="1135"/>
      <c r="G7" s="1135"/>
      <c r="H7" s="1135" t="s">
        <v>146</v>
      </c>
      <c r="I7" s="1135"/>
      <c r="J7" s="1384" t="s">
        <v>1256</v>
      </c>
      <c r="K7" s="1384"/>
    </row>
    <row r="8" ht="42.75" customHeight="1" x14ac:dyDescent="0.2">
      <c r="B8" s="1480"/>
      <c r="C8" s="1275" t="s">
        <v>1257</v>
      </c>
      <c r="D8" s="513" t="s">
        <v>1258</v>
      </c>
      <c r="E8" s="513" t="s">
        <v>1259</v>
      </c>
      <c r="F8" s="513" t="s">
        <v>1260</v>
      </c>
      <c r="G8" s="1444" t="s">
        <v>1261</v>
      </c>
      <c r="H8" s="969" t="s">
        <v>69</v>
      </c>
      <c r="I8" s="1502" t="s">
        <v>70</v>
      </c>
      <c r="J8" s="969" t="s">
        <v>69</v>
      </c>
      <c r="K8" s="1502" t="s">
        <v>70</v>
      </c>
    </row>
    <row r="9" ht="14.1" customHeight="1" x14ac:dyDescent="0.2">
      <c r="B9" s="1503"/>
      <c r="C9" s="1504" t="s">
        <v>1262</v>
      </c>
      <c r="D9" s="1505" t="s">
        <v>1263</v>
      </c>
      <c r="E9" s="1505"/>
      <c r="F9" s="1505" t="s">
        <v>1264</v>
      </c>
      <c r="G9" s="1450"/>
      <c r="H9" s="1506" t="s">
        <v>1265</v>
      </c>
      <c r="I9" s="1506"/>
      <c r="J9" s="1507" t="s">
        <v>76</v>
      </c>
      <c r="K9" s="1507"/>
    </row>
    <row r="10" ht="18" customHeight="1" x14ac:dyDescent="0.2">
      <c r="B10" s="1508" t="s">
        <v>1266</v>
      </c>
      <c r="C10" s="732"/>
      <c r="D10" s="199"/>
      <c r="E10" s="199"/>
      <c r="F10" s="199"/>
      <c r="G10" s="741"/>
      <c r="H10" s="732"/>
      <c r="I10" s="1453"/>
      <c r="J10" s="138" t="s">
        <v>111</v>
      </c>
      <c r="K10" s="201" t="s">
        <v>111</v>
      </c>
    </row>
    <row r="11" ht="18" customHeight="1" x14ac:dyDescent="0.2">
      <c r="B11" s="1508" t="s">
        <v>1267</v>
      </c>
      <c r="C11" s="732"/>
      <c r="D11" s="199"/>
      <c r="E11" s="199"/>
      <c r="F11" s="199"/>
      <c r="G11" s="741"/>
      <c r="H11" s="732"/>
      <c r="I11" s="741"/>
      <c r="J11" s="138" t="s">
        <v>111</v>
      </c>
      <c r="K11" s="201" t="s">
        <v>111</v>
      </c>
    </row>
    <row r="12" ht="14.1" customHeight="1" x14ac:dyDescent="0.25">
      <c r="B12" s="535" t="s">
        <v>1268</v>
      </c>
      <c r="C12" s="1509"/>
      <c r="D12" s="1509"/>
      <c r="E12" s="1509"/>
      <c r="F12" s="1509"/>
      <c r="G12" s="1509"/>
      <c r="H12" s="1510"/>
      <c r="I12" s="1510"/>
      <c r="J12" s="1509"/>
      <c r="K12" s="1511"/>
    </row>
    <row r="13" ht="14.1" customHeight="1" x14ac:dyDescent="0.2">
      <c r="B13" s="224" t="s">
        <v>1269</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1270</v>
      </c>
      <c r="C18" s="622"/>
      <c r="D18" s="622"/>
      <c r="E18" s="622"/>
      <c r="F18" s="622"/>
      <c r="G18" s="622"/>
      <c r="H18" s="622"/>
      <c r="I18" s="622"/>
      <c r="J18" s="622"/>
      <c r="K18" s="623"/>
    </row>
    <row r="19" ht="14.1" customHeight="1" x14ac:dyDescent="0.2">
      <c r="B19" s="328" t="s">
        <v>1271</v>
      </c>
      <c r="C19" s="232"/>
      <c r="D19" s="232"/>
      <c r="E19" s="232"/>
      <c r="F19" s="232"/>
      <c r="G19" s="232"/>
      <c r="H19" s="232"/>
      <c r="I19" s="232"/>
      <c r="J19" s="232"/>
      <c r="K19" s="537"/>
    </row>
    <row r="20" ht="18" customHeight="1" x14ac:dyDescent="0.2">
      <c r="B20" s="369" t="s">
        <v>1272</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1275</v>
      </c>
      <c r="D7" s="1135"/>
      <c r="E7" s="1135"/>
      <c r="F7" s="1135"/>
      <c r="G7" s="1135" t="s">
        <v>146</v>
      </c>
      <c r="H7" s="1135"/>
      <c r="I7" s="1135" t="s">
        <v>147</v>
      </c>
      <c r="J7" s="1135"/>
      <c r="L7" s="1519"/>
      <c r="M7" s="1520" t="s">
        <v>1276</v>
      </c>
      <c r="N7" s="1520" t="s">
        <v>1277</v>
      </c>
      <c r="O7" s="937" t="s">
        <v>1278</v>
      </c>
    </row>
    <row r="8" ht="26.25" customHeight="1" x14ac:dyDescent="0.2">
      <c r="B8" s="1387" t="s">
        <v>572</v>
      </c>
      <c r="C8" s="1275" t="s">
        <v>1279</v>
      </c>
      <c r="D8" s="513" t="s">
        <v>1280</v>
      </c>
      <c r="E8" s="513" t="s">
        <v>1281</v>
      </c>
      <c r="F8" s="1444" t="s">
        <v>1282</v>
      </c>
      <c r="G8" s="969" t="s">
        <v>444</v>
      </c>
      <c r="H8" s="1502" t="s">
        <v>1283</v>
      </c>
      <c r="I8" s="969" t="s">
        <v>444</v>
      </c>
      <c r="J8" s="1502" t="s">
        <v>1283</v>
      </c>
      <c r="L8" s="1084"/>
      <c r="M8" s="1521"/>
      <c r="N8" s="1521"/>
      <c r="O8" s="1086"/>
    </row>
    <row r="9" ht="18" customHeight="1" x14ac:dyDescent="0.2">
      <c r="B9" s="1449"/>
      <c r="C9" s="1504" t="s">
        <v>1284</v>
      </c>
      <c r="D9" s="1505" t="s">
        <v>1263</v>
      </c>
      <c r="E9" s="1505"/>
      <c r="F9" s="1450" t="s">
        <v>1264</v>
      </c>
      <c r="G9" s="1506" t="s">
        <v>1265</v>
      </c>
      <c r="H9" s="1506"/>
      <c r="I9" s="1506" t="s">
        <v>76</v>
      </c>
      <c r="J9" s="1506"/>
      <c r="L9" s="603" t="s">
        <v>1285</v>
      </c>
      <c r="M9" s="556" t="s">
        <v>98</v>
      </c>
      <c r="N9" s="556" t="s">
        <v>98</v>
      </c>
      <c r="O9" s="556" t="s">
        <v>98</v>
      </c>
    </row>
    <row r="10" ht="18" customHeight="1" x14ac:dyDescent="0.2">
      <c r="B10" s="1522" t="s">
        <v>1286</v>
      </c>
      <c r="C10" s="1395"/>
      <c r="D10" s="519"/>
      <c r="E10" s="519"/>
      <c r="F10" s="1523" t="s">
        <v>109</v>
      </c>
      <c r="G10" s="1524" t="s">
        <v>109</v>
      </c>
      <c r="H10" s="1523" t="s">
        <v>109</v>
      </c>
      <c r="I10" s="138" t="s">
        <v>109</v>
      </c>
      <c r="J10" s="201" t="s">
        <v>109</v>
      </c>
      <c r="L10" s="607" t="s">
        <v>1287</v>
      </c>
      <c r="M10" s="556" t="s">
        <v>98</v>
      </c>
      <c r="N10" s="556" t="s">
        <v>98</v>
      </c>
      <c r="O10" s="556" t="s">
        <v>98</v>
      </c>
    </row>
    <row r="11" ht="18" customHeight="1" x14ac:dyDescent="0.2">
      <c r="B11" s="1400" t="s">
        <v>1288</v>
      </c>
      <c r="C11" s="1525" t="s">
        <v>98</v>
      </c>
      <c r="D11" s="169" t="s">
        <v>98</v>
      </c>
      <c r="E11" s="169" t="s">
        <v>98</v>
      </c>
      <c r="F11" s="192" t="s">
        <v>98</v>
      </c>
      <c r="G11" s="148" t="s">
        <v>98</v>
      </c>
      <c r="H11" s="201" t="s">
        <v>98</v>
      </c>
      <c r="I11" s="1526" t="s">
        <v>98</v>
      </c>
      <c r="J11" s="1527" t="s">
        <v>98</v>
      </c>
      <c r="L11" s="607" t="s">
        <v>1289</v>
      </c>
      <c r="M11" s="556" t="s">
        <v>98</v>
      </c>
      <c r="N11" s="556" t="s">
        <v>98</v>
      </c>
      <c r="O11" s="556" t="s">
        <v>98</v>
      </c>
    </row>
    <row r="12" ht="18" customHeight="1" x14ac:dyDescent="0.2">
      <c r="B12" s="1400" t="s">
        <v>1290</v>
      </c>
      <c r="C12" s="1525" t="s">
        <v>98</v>
      </c>
      <c r="D12" s="169" t="s">
        <v>98</v>
      </c>
      <c r="E12" s="169" t="s">
        <v>98</v>
      </c>
      <c r="F12" s="192" t="s">
        <v>98</v>
      </c>
      <c r="G12" s="138" t="s">
        <v>98</v>
      </c>
      <c r="H12" s="201" t="s">
        <v>98</v>
      </c>
      <c r="I12" s="1525" t="s">
        <v>98</v>
      </c>
      <c r="J12" s="1527" t="s">
        <v>98</v>
      </c>
      <c r="L12" s="607" t="s">
        <v>1291</v>
      </c>
      <c r="M12" s="556" t="s">
        <v>98</v>
      </c>
      <c r="N12" s="556" t="s">
        <v>98</v>
      </c>
      <c r="O12" s="556" t="s">
        <v>98</v>
      </c>
    </row>
    <row r="13" ht="18" customHeight="1" x14ac:dyDescent="0.2">
      <c r="B13" s="1400" t="s">
        <v>1292</v>
      </c>
      <c r="C13" s="1525" t="s">
        <v>98</v>
      </c>
      <c r="D13" s="169" t="s">
        <v>98</v>
      </c>
      <c r="E13" s="169" t="s">
        <v>98</v>
      </c>
      <c r="F13" s="192" t="s">
        <v>98</v>
      </c>
      <c r="G13" s="138" t="s">
        <v>98</v>
      </c>
      <c r="H13" s="201" t="s">
        <v>98</v>
      </c>
      <c r="I13" s="1525" t="s">
        <v>98</v>
      </c>
      <c r="J13" s="1527" t="s">
        <v>98</v>
      </c>
      <c r="L13" s="1528" t="s">
        <v>1293</v>
      </c>
      <c r="M13" s="582" t="s">
        <v>98</v>
      </c>
      <c r="N13" s="582" t="s">
        <v>98</v>
      </c>
      <c r="O13" s="582" t="s">
        <v>98</v>
      </c>
    </row>
    <row r="14" ht="18" customHeight="1" x14ac:dyDescent="0.2">
      <c r="B14" s="1400" t="s">
        <v>1294</v>
      </c>
      <c r="C14" s="1529"/>
      <c r="D14" s="49"/>
      <c r="E14" s="49"/>
      <c r="F14" s="196" t="s">
        <v>111</v>
      </c>
      <c r="G14" s="1530" t="s">
        <v>111</v>
      </c>
      <c r="H14" s="196" t="s">
        <v>111</v>
      </c>
      <c r="I14" s="148" t="s">
        <v>111</v>
      </c>
      <c r="J14" s="188" t="s">
        <v>111</v>
      </c>
      <c r="L14" s="155" t="s">
        <v>1295</v>
      </c>
      <c r="M14" s="587"/>
      <c r="N14" s="587"/>
      <c r="O14" s="587"/>
    </row>
    <row r="15" ht="18" customHeight="1" x14ac:dyDescent="0.2">
      <c r="B15" s="1531" t="s">
        <v>1296</v>
      </c>
      <c r="C15" s="1532"/>
      <c r="D15" s="132"/>
      <c r="E15" s="132"/>
      <c r="F15" s="1533" t="s">
        <v>111</v>
      </c>
      <c r="G15" s="1534" t="s">
        <v>111</v>
      </c>
      <c r="H15" s="1533" t="s">
        <v>111</v>
      </c>
      <c r="I15" s="1535" t="s">
        <v>111</v>
      </c>
      <c r="J15" s="207" t="s">
        <v>111</v>
      </c>
      <c r="L15" s="927" t="s">
        <v>1297</v>
      </c>
      <c r="M15" s="587"/>
      <c r="N15" s="587"/>
      <c r="O15" s="587"/>
    </row>
    <row r="16" ht="18" customHeight="1" x14ac:dyDescent="0.2">
      <c r="B16" s="1400" t="s">
        <v>1298</v>
      </c>
      <c r="C16" s="1536"/>
      <c r="D16" s="300"/>
      <c r="E16" s="300"/>
      <c r="F16" s="1537" t="s">
        <v>111</v>
      </c>
      <c r="G16" s="1538" t="s">
        <v>111</v>
      </c>
      <c r="H16" s="196" t="s">
        <v>111</v>
      </c>
      <c r="I16" s="148" t="s">
        <v>111</v>
      </c>
      <c r="J16" s="188" t="s">
        <v>111</v>
      </c>
      <c r="L16" s="927"/>
      <c r="M16" s="587"/>
      <c r="N16" s="586"/>
      <c r="O16" s="586"/>
    </row>
    <row r="17" ht="18" customHeight="1" x14ac:dyDescent="0.2">
      <c r="B17" s="1531" t="s">
        <v>1299</v>
      </c>
      <c r="C17" s="1532"/>
      <c r="D17" s="132"/>
      <c r="E17" s="132"/>
      <c r="F17" s="1533" t="s">
        <v>111</v>
      </c>
      <c r="G17" s="1534" t="s">
        <v>111</v>
      </c>
      <c r="H17" s="1533" t="s">
        <v>111</v>
      </c>
      <c r="I17" s="1535" t="s">
        <v>111</v>
      </c>
      <c r="J17" s="207" t="s">
        <v>111</v>
      </c>
      <c r="L17" s="586"/>
      <c r="M17" s="586"/>
      <c r="N17" s="586"/>
      <c r="O17" s="586"/>
    </row>
    <row r="18" ht="18" customHeight="1" x14ac:dyDescent="0.2">
      <c r="B18" s="1400" t="s">
        <v>1300</v>
      </c>
      <c r="C18" s="1536"/>
      <c r="D18" s="300"/>
      <c r="E18" s="300"/>
      <c r="F18" s="1537" t="s">
        <v>111</v>
      </c>
      <c r="G18" s="1538" t="s">
        <v>111</v>
      </c>
      <c r="H18" s="1537" t="s">
        <v>111</v>
      </c>
      <c r="I18" s="148" t="s">
        <v>111</v>
      </c>
      <c r="J18" s="188" t="s">
        <v>111</v>
      </c>
      <c r="L18" s="586"/>
      <c r="M18" s="586"/>
      <c r="N18" s="586"/>
      <c r="O18" s="586"/>
    </row>
    <row r="19" ht="18" customHeight="1" x14ac:dyDescent="0.2">
      <c r="B19" s="1539" t="s">
        <v>1301</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1302</v>
      </c>
      <c r="C20" s="1532"/>
      <c r="D20" s="132"/>
      <c r="E20" s="132"/>
      <c r="F20" s="1533" t="s">
        <v>111</v>
      </c>
      <c r="G20" s="1534" t="s">
        <v>111</v>
      </c>
      <c r="H20" s="1533" t="s">
        <v>111</v>
      </c>
      <c r="I20" s="1535" t="s">
        <v>111</v>
      </c>
      <c r="J20" s="207" t="s">
        <v>111</v>
      </c>
      <c r="L20" s="586"/>
      <c r="M20" s="586"/>
      <c r="N20" s="586"/>
      <c r="O20" s="586"/>
    </row>
    <row r="21" ht="14.1" customHeight="1" x14ac:dyDescent="0.2">
      <c r="B21" s="535" t="s">
        <v>1303</v>
      </c>
      <c r="C21" s="1056"/>
      <c r="D21" s="1056"/>
      <c r="E21" s="1056"/>
      <c r="F21" s="1056"/>
      <c r="G21" s="1056"/>
      <c r="H21" s="1056"/>
      <c r="I21" s="1056"/>
      <c r="J21" s="1056"/>
      <c r="L21" s="586"/>
      <c r="M21" s="586"/>
      <c r="N21" s="586"/>
      <c r="O21" s="586"/>
    </row>
    <row r="22" ht="14.1" customHeight="1" x14ac:dyDescent="0.2">
      <c r="B22" s="224" t="s">
        <v>1304</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1305</v>
      </c>
      <c r="C27" s="1547"/>
      <c r="D27" s="1547"/>
      <c r="E27" s="1547"/>
      <c r="F27" s="1547"/>
      <c r="G27" s="1547"/>
      <c r="H27" s="1547"/>
      <c r="I27" s="1547"/>
      <c r="J27" s="1548"/>
      <c r="K27" s="1072"/>
      <c r="L27" s="586"/>
      <c r="M27" s="586"/>
      <c r="N27" s="586"/>
      <c r="O27" s="586"/>
    </row>
    <row r="28" ht="14.1" customHeight="1" x14ac:dyDescent="0.2">
      <c r="B28" s="1549" t="s">
        <v>1306</v>
      </c>
      <c r="C28" s="232"/>
      <c r="D28" s="232"/>
      <c r="E28" s="232"/>
      <c r="F28" s="232"/>
      <c r="G28" s="232"/>
      <c r="H28" s="232"/>
      <c r="I28" s="232"/>
      <c r="J28" s="537"/>
      <c r="K28" s="1072"/>
      <c r="L28" s="586"/>
      <c r="M28" s="586"/>
      <c r="N28" s="586"/>
      <c r="O28" s="586"/>
    </row>
    <row r="29" ht="18" customHeight="1" x14ac:dyDescent="0.2">
      <c r="B29" s="1380" t="s">
        <v>1307</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1310</v>
      </c>
    </row>
    <row r="8" ht="14.1" customHeight="1" x14ac:dyDescent="0.2" s="1" customFormat="1">
      <c r="B8" s="1554"/>
      <c r="C8" s="1555" t="s">
        <v>1311</v>
      </c>
      <c r="D8" s="1556" t="s">
        <v>1312</v>
      </c>
      <c r="E8" s="1557" t="s">
        <v>1313</v>
      </c>
    </row>
    <row r="9" ht="14.1" customHeight="1" x14ac:dyDescent="0.2" s="1" customFormat="1">
      <c r="B9" s="1558"/>
      <c r="C9" s="1559" t="s">
        <v>1314</v>
      </c>
      <c r="D9" s="1560" t="s">
        <v>1315</v>
      </c>
      <c r="E9" s="1559" t="s">
        <v>76</v>
      </c>
    </row>
    <row r="10" ht="18" customHeight="1" x14ac:dyDescent="0.2" s="1" customFormat="1">
      <c r="B10" s="1561" t="s">
        <v>1316</v>
      </c>
      <c r="C10" s="1562"/>
      <c r="D10" s="1562"/>
      <c r="E10" s="1563" t="s">
        <v>98</v>
      </c>
    </row>
    <row r="11" ht="18" customHeight="1" x14ac:dyDescent="0.2" s="1" customFormat="1">
      <c r="B11" s="1564" t="s">
        <v>1317</v>
      </c>
      <c r="C11" s="1565" t="s">
        <v>98</v>
      </c>
      <c r="D11" s="1566" t="s">
        <v>98</v>
      </c>
      <c r="E11" s="1567" t="s">
        <v>98</v>
      </c>
    </row>
    <row r="12" ht="18" customHeight="1" x14ac:dyDescent="0.2" s="1" customFormat="1">
      <c r="B12" s="1564" t="s">
        <v>1318</v>
      </c>
      <c r="C12" s="1565" t="s">
        <v>98</v>
      </c>
      <c r="D12" s="1566" t="s">
        <v>98</v>
      </c>
      <c r="E12" s="1567" t="s">
        <v>98</v>
      </c>
    </row>
    <row r="13" ht="18" customHeight="1" x14ac:dyDescent="0.2" s="1" customFormat="1">
      <c r="B13" s="1561" t="s">
        <v>1319</v>
      </c>
      <c r="C13" s="1568">
        <v>68208.72855699994</v>
      </c>
      <c r="D13" s="1569">
        <v>0.2</v>
      </c>
      <c r="E13" s="1570">
        <v>50.01973427513329</v>
      </c>
    </row>
    <row r="14" ht="18" customHeight="1" x14ac:dyDescent="0.2" s="1" customFormat="1">
      <c r="B14" s="1561" t="s">
        <v>1320</v>
      </c>
      <c r="C14" s="1568" t="s">
        <v>111</v>
      </c>
      <c r="D14" s="1569" t="s">
        <v>111</v>
      </c>
      <c r="E14" s="1571" t="s">
        <v>111</v>
      </c>
    </row>
    <row r="15" ht="18" customHeight="1" x14ac:dyDescent="0.2" s="1" customFormat="1">
      <c r="B15" s="1561" t="s">
        <v>1321</v>
      </c>
      <c r="C15" s="1572"/>
      <c r="D15" s="1572"/>
      <c r="E15" s="1566" t="s">
        <v>111</v>
      </c>
    </row>
    <row r="16" ht="14.1" customHeight="1" x14ac:dyDescent="0.2">
      <c r="B16" s="535" t="s">
        <v>1322</v>
      </c>
      <c r="C16" s="585"/>
      <c r="D16" s="585"/>
      <c r="E16" s="585"/>
    </row>
    <row r="17" ht="14.1" customHeight="1" x14ac:dyDescent="0.2">
      <c r="B17" s="224" t="s">
        <v>1323</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1324</v>
      </c>
      <c r="C22" s="622"/>
      <c r="D22" s="622"/>
      <c r="E22" s="623"/>
    </row>
    <row r="23" ht="14.1" customHeight="1" x14ac:dyDescent="0.2">
      <c r="B23" s="308" t="s">
        <v>1325</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1327</v>
      </c>
      <c r="D8" s="1579" t="s">
        <v>1328</v>
      </c>
      <c r="E8" s="1579" t="s">
        <v>1329</v>
      </c>
      <c r="F8" s="1579" t="s">
        <v>605</v>
      </c>
      <c r="G8" s="1579" t="s">
        <v>72</v>
      </c>
      <c r="H8" s="1578" t="s">
        <v>73</v>
      </c>
      <c r="I8" s="697" t="s">
        <v>1330</v>
      </c>
    </row>
    <row r="9" ht="14.1" customHeight="1" x14ac:dyDescent="0.2">
      <c r="B9" s="1580"/>
      <c r="C9" s="1581" t="s">
        <v>76</v>
      </c>
      <c r="D9" s="1581"/>
      <c r="E9" s="1581"/>
      <c r="F9" s="1581"/>
      <c r="G9" s="1581"/>
      <c r="H9" s="1581"/>
      <c r="I9" s="15" t="s">
        <v>1331</v>
      </c>
    </row>
    <row r="10" ht="18" customHeight="1" x14ac:dyDescent="0.2">
      <c r="B10" s="1582" t="s">
        <v>1332</v>
      </c>
      <c r="C10" s="1583">
        <v>-6395.7249669444545</v>
      </c>
      <c r="D10" s="1583">
        <v>0.049217052</v>
      </c>
      <c r="E10" s="1583">
        <v>0.16853367699334676</v>
      </c>
      <c r="F10" s="1583">
        <v>0.036012698999999995</v>
      </c>
      <c r="G10" s="1583">
        <v>0.7357729439999998</v>
      </c>
      <c r="H10" s="1584">
        <v>0.101326281</v>
      </c>
      <c r="I10" s="1585">
        <v>-6349.685465085217</v>
      </c>
    </row>
    <row r="11" ht="18" customHeight="1" x14ac:dyDescent="0.2">
      <c r="B11" s="1586" t="s">
        <v>1333</v>
      </c>
      <c r="C11" s="1587">
        <v>-6497.567634983493</v>
      </c>
      <c r="D11" s="1587">
        <v>0.044868879</v>
      </c>
      <c r="E11" s="1587">
        <v>0.004304354717142858</v>
      </c>
      <c r="F11" s="1587">
        <v>0.02863971</v>
      </c>
      <c r="G11" s="1587">
        <v>0.6128897939999999</v>
      </c>
      <c r="H11" s="1588">
        <v>0.0954657</v>
      </c>
      <c r="I11" s="1589">
        <v>-6495.17065237145</v>
      </c>
    </row>
    <row r="12" ht="18" customHeight="1" x14ac:dyDescent="0.2">
      <c r="B12" s="1590" t="s">
        <v>1334</v>
      </c>
      <c r="C12" s="1591">
        <v>-6468.67780998487</v>
      </c>
      <c r="D12" s="1591">
        <v>0.044868879</v>
      </c>
      <c r="E12" s="1591">
        <v>0.0024821082</v>
      </c>
      <c r="F12" s="1042">
        <v>0.02863971</v>
      </c>
      <c r="G12" s="1042">
        <v>0.6128897939999999</v>
      </c>
      <c r="H12" s="1592">
        <v>0.0954657</v>
      </c>
      <c r="I12" s="1593">
        <v>-6466.7637226998695</v>
      </c>
    </row>
    <row r="13" ht="18" customHeight="1" x14ac:dyDescent="0.2">
      <c r="B13" s="1594" t="s">
        <v>1335</v>
      </c>
      <c r="C13" s="1595">
        <v>-28.88982499862313</v>
      </c>
      <c r="D13" s="1595" t="s">
        <v>98</v>
      </c>
      <c r="E13" s="1595">
        <v>0.0018222465171428579</v>
      </c>
      <c r="F13" s="1596" t="s">
        <v>98</v>
      </c>
      <c r="G13" s="1596" t="s">
        <v>98</v>
      </c>
      <c r="H13" s="1597" t="s">
        <v>98</v>
      </c>
      <c r="I13" s="1598">
        <v>-28.406929671580272</v>
      </c>
    </row>
    <row r="14" ht="18" customHeight="1" x14ac:dyDescent="0.2">
      <c r="B14" s="1586" t="s">
        <v>1336</v>
      </c>
      <c r="C14" s="1599">
        <v>114.9054151611893</v>
      </c>
      <c r="D14" s="1599" t="s">
        <v>98</v>
      </c>
      <c r="E14" s="1599">
        <v>0.01326864700847986</v>
      </c>
      <c r="F14" s="1599" t="s">
        <v>111</v>
      </c>
      <c r="G14" s="1599" t="s">
        <v>111</v>
      </c>
      <c r="H14" s="1600" t="s">
        <v>111</v>
      </c>
      <c r="I14" s="1601">
        <v>118.42160661843646</v>
      </c>
    </row>
    <row r="15" ht="18" customHeight="1" x14ac:dyDescent="0.2">
      <c r="B15" s="1590" t="s">
        <v>1337</v>
      </c>
      <c r="C15" s="1591">
        <v>89.05923377811332</v>
      </c>
      <c r="D15" s="1591" t="s">
        <v>98</v>
      </c>
      <c r="E15" s="1591" t="s">
        <v>98</v>
      </c>
      <c r="F15" s="1042" t="s">
        <v>111</v>
      </c>
      <c r="G15" s="1042" t="s">
        <v>111</v>
      </c>
      <c r="H15" s="1592" t="s">
        <v>111</v>
      </c>
      <c r="I15" s="1593">
        <v>89.05923377811332</v>
      </c>
    </row>
    <row r="16" ht="18" customHeight="1" x14ac:dyDescent="0.2">
      <c r="B16" s="1594" t="s">
        <v>1338</v>
      </c>
      <c r="C16" s="1595">
        <v>25.846181383075972</v>
      </c>
      <c r="D16" s="1595" t="s">
        <v>98</v>
      </c>
      <c r="E16" s="1595">
        <v>0.01326864700847986</v>
      </c>
      <c r="F16" s="1596" t="s">
        <v>111</v>
      </c>
      <c r="G16" s="1596" t="s">
        <v>111</v>
      </c>
      <c r="H16" s="1597" t="s">
        <v>111</v>
      </c>
      <c r="I16" s="1598">
        <v>29.362372840323136</v>
      </c>
    </row>
    <row r="17" ht="18" customHeight="1" x14ac:dyDescent="0.2">
      <c r="B17" s="1586" t="s">
        <v>1339</v>
      </c>
      <c r="C17" s="1599">
        <v>-7.8824583761437115</v>
      </c>
      <c r="D17" s="1599">
        <v>0.004348173</v>
      </c>
      <c r="E17" s="1599">
        <v>0.005728395659254116</v>
      </c>
      <c r="F17" s="1599">
        <v>0.007372989</v>
      </c>
      <c r="G17" s="1599">
        <v>0.12288315</v>
      </c>
      <c r="H17" s="1600">
        <v>0.005860581</v>
      </c>
      <c r="I17" s="1601">
        <v>-6.242684682441371</v>
      </c>
    </row>
    <row r="18" ht="18" customHeight="1" x14ac:dyDescent="0.2">
      <c r="B18" s="1590" t="s">
        <v>1340</v>
      </c>
      <c r="C18" s="1591">
        <v>2.0694669344648795</v>
      </c>
      <c r="D18" s="1591">
        <v>0.004348173</v>
      </c>
      <c r="E18" s="1591">
        <v>0.00039700709999999993</v>
      </c>
      <c r="F18" s="1042">
        <v>0.007372989</v>
      </c>
      <c r="G18" s="1042">
        <v>0.12288315</v>
      </c>
      <c r="H18" s="1592">
        <v>0.005860581</v>
      </c>
      <c r="I18" s="1593">
        <v>2.2964226599648794</v>
      </c>
    </row>
    <row r="19" ht="18" customHeight="1" x14ac:dyDescent="0.2">
      <c r="B19" s="1594" t="s">
        <v>1341</v>
      </c>
      <c r="C19" s="1595">
        <v>-9.95192531060859</v>
      </c>
      <c r="D19" s="1595" t="s">
        <v>98</v>
      </c>
      <c r="E19" s="1595">
        <v>0.005331388559254116</v>
      </c>
      <c r="F19" s="1596" t="s">
        <v>111</v>
      </c>
      <c r="G19" s="1596" t="s">
        <v>111</v>
      </c>
      <c r="H19" s="1597" t="s">
        <v>111</v>
      </c>
      <c r="I19" s="1598">
        <v>-8.53910734240625</v>
      </c>
    </row>
    <row r="20" ht="18" customHeight="1" x14ac:dyDescent="0.2">
      <c r="B20" s="1586" t="s">
        <v>1342</v>
      </c>
      <c r="C20" s="1599">
        <v>77.23224833999251</v>
      </c>
      <c r="D20" s="1599" t="s">
        <v>98</v>
      </c>
      <c r="E20" s="1599">
        <v>0.03728540350349719</v>
      </c>
      <c r="F20" s="1599" t="s">
        <v>111</v>
      </c>
      <c r="G20" s="1599" t="s">
        <v>111</v>
      </c>
      <c r="H20" s="1600" t="s">
        <v>111</v>
      </c>
      <c r="I20" s="1601">
        <v>87.11288026841926</v>
      </c>
    </row>
    <row r="21" ht="18" customHeight="1" x14ac:dyDescent="0.2">
      <c r="B21" s="1590" t="s">
        <v>1343</v>
      </c>
      <c r="C21" s="1591" t="s">
        <v>98</v>
      </c>
      <c r="D21" s="1591" t="s">
        <v>98</v>
      </c>
      <c r="E21" s="1591" t="s">
        <v>98</v>
      </c>
      <c r="F21" s="1042" t="s">
        <v>111</v>
      </c>
      <c r="G21" s="1042" t="s">
        <v>111</v>
      </c>
      <c r="H21" s="1592" t="s">
        <v>111</v>
      </c>
      <c r="I21" s="1593" t="s">
        <v>98</v>
      </c>
    </row>
    <row r="22" ht="18" customHeight="1" x14ac:dyDescent="0.2">
      <c r="B22" s="1594" t="s">
        <v>1344</v>
      </c>
      <c r="C22" s="1595">
        <v>77.23224833999251</v>
      </c>
      <c r="D22" s="1595" t="s">
        <v>98</v>
      </c>
      <c r="E22" s="1595">
        <v>0.03728540350349719</v>
      </c>
      <c r="F22" s="1596" t="s">
        <v>111</v>
      </c>
      <c r="G22" s="1596" t="s">
        <v>111</v>
      </c>
      <c r="H22" s="1597" t="s">
        <v>111</v>
      </c>
      <c r="I22" s="1598">
        <v>87.11288026841926</v>
      </c>
    </row>
    <row r="23" ht="18" customHeight="1" x14ac:dyDescent="0.2">
      <c r="B23" s="1586" t="s">
        <v>1345</v>
      </c>
      <c r="C23" s="1599">
        <v>235.4398182021324</v>
      </c>
      <c r="D23" s="1599" t="s">
        <v>98</v>
      </c>
      <c r="E23" s="1599">
        <v>0.10794687610497272</v>
      </c>
      <c r="F23" s="1599" t="s">
        <v>111</v>
      </c>
      <c r="G23" s="1599" t="s">
        <v>111</v>
      </c>
      <c r="H23" s="1600" t="s">
        <v>111</v>
      </c>
      <c r="I23" s="1601">
        <v>264.0457403699502</v>
      </c>
    </row>
    <row r="24" ht="18" customHeight="1" x14ac:dyDescent="0.2">
      <c r="B24" s="1590" t="s">
        <v>1346</v>
      </c>
      <c r="C24" s="1591" t="s">
        <v>98</v>
      </c>
      <c r="D24" s="1591" t="s">
        <v>98</v>
      </c>
      <c r="E24" s="1591" t="s">
        <v>98</v>
      </c>
      <c r="F24" s="1042" t="s">
        <v>111</v>
      </c>
      <c r="G24" s="1042" t="s">
        <v>111</v>
      </c>
      <c r="H24" s="1592" t="s">
        <v>111</v>
      </c>
      <c r="I24" s="1593" t="s">
        <v>98</v>
      </c>
    </row>
    <row r="25" ht="18" customHeight="1" x14ac:dyDescent="0.2">
      <c r="B25" s="1594" t="s">
        <v>1347</v>
      </c>
      <c r="C25" s="1595">
        <v>235.4398182021324</v>
      </c>
      <c r="D25" s="1595" t="s">
        <v>98</v>
      </c>
      <c r="E25" s="1595">
        <v>0.10794687610497272</v>
      </c>
      <c r="F25" s="1596" t="s">
        <v>111</v>
      </c>
      <c r="G25" s="1596" t="s">
        <v>111</v>
      </c>
      <c r="H25" s="1597" t="s">
        <v>111</v>
      </c>
      <c r="I25" s="1598">
        <v>264.0457403699502</v>
      </c>
    </row>
    <row r="26" ht="18" customHeight="1" x14ac:dyDescent="0.2">
      <c r="B26" s="1586" t="s">
        <v>1348</v>
      </c>
      <c r="C26" s="1599" t="s">
        <v>109</v>
      </c>
      <c r="D26" s="1599" t="s">
        <v>109</v>
      </c>
      <c r="E26" s="1599" t="s">
        <v>109</v>
      </c>
      <c r="F26" s="1599" t="s">
        <v>111</v>
      </c>
      <c r="G26" s="1599" t="s">
        <v>111</v>
      </c>
      <c r="H26" s="1600" t="s">
        <v>111</v>
      </c>
      <c r="I26" s="1601" t="s">
        <v>109</v>
      </c>
    </row>
    <row r="27" ht="18" customHeight="1" x14ac:dyDescent="0.2">
      <c r="B27" s="1590" t="s">
        <v>1349</v>
      </c>
      <c r="C27" s="1031"/>
      <c r="D27" s="1031"/>
      <c r="E27" s="1031"/>
      <c r="F27" s="1031"/>
      <c r="G27" s="1031"/>
      <c r="H27" s="1177"/>
      <c r="I27" s="1602"/>
    </row>
    <row r="28" ht="18" customHeight="1" x14ac:dyDescent="0.2">
      <c r="B28" s="1594" t="s">
        <v>1350</v>
      </c>
      <c r="C28" s="1595" t="s">
        <v>109</v>
      </c>
      <c r="D28" s="1595" t="s">
        <v>109</v>
      </c>
      <c r="E28" s="1595" t="s">
        <v>109</v>
      </c>
      <c r="F28" s="1596" t="s">
        <v>111</v>
      </c>
      <c r="G28" s="1596" t="s">
        <v>111</v>
      </c>
      <c r="H28" s="1597" t="s">
        <v>111</v>
      </c>
      <c r="I28" s="1598" t="s">
        <v>109</v>
      </c>
    </row>
    <row r="29" ht="18" customHeight="1" x14ac:dyDescent="0.2">
      <c r="B29" s="1603" t="s">
        <v>1351</v>
      </c>
      <c r="C29" s="1604">
        <v>-317.8523552881319</v>
      </c>
      <c r="D29" s="1605"/>
      <c r="E29" s="1605"/>
      <c r="F29" s="1605"/>
      <c r="G29" s="1605"/>
      <c r="H29" s="1606"/>
      <c r="I29" s="1607">
        <v>-317.8523552881319</v>
      </c>
    </row>
    <row r="30" ht="18" customHeight="1" x14ac:dyDescent="0.2">
      <c r="B30" s="1608" t="s">
        <v>1352</v>
      </c>
      <c r="C30" s="1609" t="s">
        <v>98</v>
      </c>
      <c r="D30" s="1609" t="s">
        <v>98</v>
      </c>
      <c r="E30" s="1609" t="s">
        <v>98</v>
      </c>
      <c r="F30" s="1609" t="s">
        <v>98</v>
      </c>
      <c r="G30" s="1609" t="s">
        <v>98</v>
      </c>
      <c r="H30" s="1610" t="s">
        <v>98</v>
      </c>
      <c r="I30" s="1611" t="s">
        <v>98</v>
      </c>
    </row>
    <row r="31" ht="18" customHeight="1" x14ac:dyDescent="0.25">
      <c r="B31" s="1612" t="s">
        <v>1353</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1354</v>
      </c>
      <c r="C33" s="1617"/>
      <c r="D33" s="1618"/>
      <c r="E33" s="1618"/>
      <c r="F33" s="1618"/>
      <c r="G33" s="1618"/>
      <c r="H33" s="1618"/>
      <c r="I33" s="1619"/>
    </row>
    <row r="34" ht="18" customHeight="1" x14ac:dyDescent="0.2">
      <c r="B34" s="1620" t="s">
        <v>1355</v>
      </c>
      <c r="C34" s="1621" t="s">
        <v>111</v>
      </c>
      <c r="D34" s="1621" t="s">
        <v>111</v>
      </c>
      <c r="E34" s="1621" t="s">
        <v>111</v>
      </c>
      <c r="F34" s="1621" t="s">
        <v>111</v>
      </c>
      <c r="G34" s="1621" t="s">
        <v>111</v>
      </c>
      <c r="H34" s="1621" t="s">
        <v>111</v>
      </c>
      <c r="I34" s="1622" t="s">
        <v>111</v>
      </c>
    </row>
    <row r="35" ht="14.1" customHeight="1" x14ac:dyDescent="0.2">
      <c r="B35" s="1107" t="s">
        <v>1356</v>
      </c>
      <c r="C35" s="1623"/>
      <c r="D35" s="1623"/>
      <c r="E35" s="1623"/>
      <c r="F35" s="1623"/>
      <c r="G35" s="1623"/>
      <c r="H35" s="1623"/>
      <c r="I35" s="1624"/>
    </row>
    <row r="36" ht="14.1" customHeight="1" x14ac:dyDescent="0.2">
      <c r="B36" s="1107" t="s">
        <v>1357</v>
      </c>
      <c r="C36" s="1625"/>
      <c r="D36" s="1625"/>
      <c r="E36" s="1625"/>
      <c r="F36" s="1625"/>
      <c r="G36" s="1625"/>
      <c r="H36" s="1625"/>
      <c r="I36" s="1624"/>
    </row>
    <row r="37" ht="14.1" customHeight="1" x14ac:dyDescent="0.2">
      <c r="B37" s="1107" t="s">
        <v>1358</v>
      </c>
      <c r="C37" s="864"/>
      <c r="D37" s="864"/>
      <c r="E37" s="864"/>
      <c r="F37" s="864"/>
      <c r="G37" s="864"/>
      <c r="H37" s="864"/>
      <c r="I37" s="1624"/>
    </row>
    <row r="38" ht="14.1" customHeight="1" x14ac:dyDescent="0.2">
      <c r="B38" s="1107" t="s">
        <v>1359</v>
      </c>
      <c r="C38" s="864"/>
      <c r="D38" s="864"/>
      <c r="E38" s="864"/>
      <c r="F38" s="864"/>
      <c r="G38" s="864"/>
      <c r="H38" s="864"/>
      <c r="I38" s="1624"/>
    </row>
    <row r="39" ht="14.1" customHeight="1" x14ac:dyDescent="0.2">
      <c r="B39" s="1107" t="s">
        <v>1360</v>
      </c>
      <c r="C39" s="864"/>
      <c r="D39" s="864"/>
      <c r="E39" s="864"/>
      <c r="F39" s="864"/>
      <c r="G39" s="864"/>
      <c r="H39" s="864"/>
      <c r="I39" s="1624"/>
    </row>
    <row r="40" ht="14.1" customHeight="1" x14ac:dyDescent="0.2">
      <c r="B40" s="1107" t="s">
        <v>1361</v>
      </c>
      <c r="C40" s="864"/>
      <c r="D40" s="864"/>
      <c r="E40" s="864"/>
      <c r="F40" s="864"/>
      <c r="G40" s="864"/>
      <c r="H40" s="864"/>
      <c r="I40" s="1624"/>
    </row>
    <row r="41" ht="14.1" customHeight="1" x14ac:dyDescent="0.2">
      <c r="B41" s="1107" t="s">
        <v>1362</v>
      </c>
      <c r="C41" s="864"/>
      <c r="D41" s="864"/>
      <c r="E41" s="864"/>
      <c r="F41" s="864"/>
      <c r="G41" s="864"/>
      <c r="H41" s="864"/>
      <c r="I41" s="1624"/>
    </row>
    <row r="42" ht="14.1" customHeight="1" x14ac:dyDescent="0.2">
      <c r="B42" s="1107" t="s">
        <v>1363</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1364</v>
      </c>
      <c r="C47" s="1632"/>
      <c r="D47" s="1632"/>
      <c r="E47" s="1632"/>
      <c r="F47" s="1632"/>
      <c r="G47" s="1632"/>
      <c r="H47" s="1632"/>
      <c r="I47" s="1633"/>
    </row>
    <row r="48" ht="14.1" customHeight="1" x14ac:dyDescent="0.2">
      <c r="B48" s="1631" t="s">
        <v>1365</v>
      </c>
      <c r="C48" s="1632"/>
      <c r="D48" s="1632"/>
      <c r="E48" s="1632"/>
      <c r="F48" s="1632"/>
      <c r="G48" s="1632"/>
      <c r="H48" s="1632"/>
      <c r="I48" s="1633"/>
    </row>
    <row r="49" ht="14.1" customHeight="1" x14ac:dyDescent="0.2">
      <c r="B49" s="1631" t="s">
        <v>1366</v>
      </c>
      <c r="C49" s="1632"/>
      <c r="D49" s="1632"/>
      <c r="E49" s="1632"/>
      <c r="F49" s="1632"/>
      <c r="G49" s="1632"/>
      <c r="H49" s="1632"/>
      <c r="I49" s="1633"/>
    </row>
    <row r="50" ht="14.1" customHeight="1" x14ac:dyDescent="0.2">
      <c r="B50" s="1631" t="s">
        <v>1367</v>
      </c>
      <c r="C50" s="1632"/>
      <c r="D50" s="1632"/>
      <c r="E50" s="1632"/>
      <c r="F50" s="1632"/>
      <c r="G50" s="1632"/>
      <c r="H50" s="1632"/>
      <c r="I50" s="1633"/>
    </row>
    <row r="51" ht="14.1" customHeight="1" x14ac:dyDescent="0.2">
      <c r="B51" s="1631" t="s">
        <v>1368</v>
      </c>
      <c r="C51" s="1632"/>
      <c r="D51" s="1632"/>
      <c r="E51" s="1632"/>
      <c r="F51" s="1632"/>
      <c r="G51" s="1632"/>
      <c r="H51" s="1632"/>
      <c r="I51" s="1633"/>
    </row>
    <row r="52" ht="14.1" customHeight="1" x14ac:dyDescent="0.2">
      <c r="B52" s="1634" t="s">
        <v>1369</v>
      </c>
      <c r="C52" s="1635"/>
      <c r="D52" s="1635"/>
      <c r="E52" s="1635"/>
      <c r="F52" s="1635"/>
      <c r="G52" s="1635"/>
      <c r="H52" s="1635"/>
      <c r="I52" s="1636"/>
    </row>
    <row r="53" ht="18" customHeight="1" x14ac:dyDescent="0.2">
      <c r="B53" s="1637" t="s">
        <v>1370</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1371</v>
      </c>
      <c r="C1" s="1641"/>
      <c r="D1" s="1641"/>
      <c r="E1" s="1642"/>
      <c r="F1" s="1642"/>
      <c r="G1" s="1642"/>
      <c r="H1" s="1643"/>
      <c r="I1" s="1643"/>
      <c r="J1" s="1643"/>
      <c r="K1" s="1643"/>
      <c r="L1" s="1643"/>
      <c r="M1" s="1644" t="s">
        <v>62</v>
      </c>
    </row>
    <row r="2" ht="18.95" customHeight="1" x14ac:dyDescent="0.25">
      <c r="B2" s="1645" t="s">
        <v>1372</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1373</v>
      </c>
      <c r="C8" s="1648" t="s">
        <v>1374</v>
      </c>
      <c r="D8" s="1648" t="s">
        <v>1375</v>
      </c>
      <c r="E8" s="1648" t="s">
        <v>1376</v>
      </c>
      <c r="F8" s="1648" t="s">
        <v>1377</v>
      </c>
      <c r="G8" s="1648" t="s">
        <v>1378</v>
      </c>
      <c r="H8" s="1648" t="s">
        <v>1379</v>
      </c>
      <c r="I8" s="1648" t="s">
        <v>1380</v>
      </c>
      <c r="J8" s="1648" t="s">
        <v>1381</v>
      </c>
      <c r="K8" s="1648" t="s">
        <v>1382</v>
      </c>
      <c r="L8" s="1648" t="s">
        <v>1383</v>
      </c>
      <c r="M8" s="1649" t="s">
        <v>1384</v>
      </c>
    </row>
    <row r="9" x14ac:dyDescent="0.2">
      <c r="B9" s="1650" t="s">
        <v>1385</v>
      </c>
      <c r="C9" s="1651" t="s">
        <v>1386</v>
      </c>
      <c r="D9" s="1651"/>
      <c r="E9" s="1651"/>
      <c r="F9" s="1651"/>
      <c r="G9" s="1651"/>
      <c r="H9" s="1651"/>
      <c r="I9" s="1651"/>
      <c r="J9" s="1651"/>
      <c r="K9" s="1651"/>
      <c r="L9" s="1651"/>
      <c r="M9" s="1651"/>
    </row>
    <row r="10" ht="18" customHeight="1" x14ac:dyDescent="0.2">
      <c r="B10" s="1652" t="s">
        <v>1387</v>
      </c>
      <c r="C10" s="1653">
        <v>2361.7070717040006</v>
      </c>
      <c r="D10" s="1653" t="s">
        <v>98</v>
      </c>
      <c r="E10" s="1653" t="s">
        <v>98</v>
      </c>
      <c r="F10" s="1653" t="s">
        <v>98</v>
      </c>
      <c r="G10" s="1653" t="s">
        <v>98</v>
      </c>
      <c r="H10" s="1653" t="s">
        <v>98</v>
      </c>
      <c r="I10" s="1653" t="s">
        <v>98</v>
      </c>
      <c r="J10" s="1653" t="s">
        <v>98</v>
      </c>
      <c r="K10" s="1653" t="s">
        <v>98</v>
      </c>
      <c r="L10" s="1654" t="s">
        <v>98</v>
      </c>
      <c r="M10" s="1655">
        <v>2361.7070717040006</v>
      </c>
    </row>
    <row r="11" ht="18" customHeight="1" x14ac:dyDescent="0.2">
      <c r="B11" s="1652" t="s">
        <v>1388</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1389</v>
      </c>
      <c r="C12" s="1653" t="s">
        <v>98</v>
      </c>
      <c r="D12" s="1653" t="s">
        <v>98</v>
      </c>
      <c r="E12" s="1653">
        <v>1625.0291788974391</v>
      </c>
      <c r="F12" s="1653" t="s">
        <v>98</v>
      </c>
      <c r="G12" s="1653" t="s">
        <v>98</v>
      </c>
      <c r="H12" s="1653">
        <v>0.3492035977963468</v>
      </c>
      <c r="I12" s="1653" t="s">
        <v>98</v>
      </c>
      <c r="J12" s="1653">
        <v>0.8556175047644757</v>
      </c>
      <c r="K12" s="1653" t="s">
        <v>98</v>
      </c>
      <c r="L12" s="1654" t="s">
        <v>98</v>
      </c>
      <c r="M12" s="1655">
        <v>1626.234</v>
      </c>
    </row>
    <row r="13" ht="18" customHeight="1" x14ac:dyDescent="0.2">
      <c r="B13" s="1652" t="s">
        <v>1390</v>
      </c>
      <c r="C13" s="1653" t="s">
        <v>98</v>
      </c>
      <c r="D13" s="1653" t="s">
        <v>98</v>
      </c>
      <c r="E13" s="1653">
        <v>0.3475833658804284</v>
      </c>
      <c r="F13" s="1653">
        <v>1201.0589169811599</v>
      </c>
      <c r="G13" s="1653" t="s">
        <v>98</v>
      </c>
      <c r="H13" s="1653" t="s">
        <v>98</v>
      </c>
      <c r="I13" s="1653" t="s">
        <v>98</v>
      </c>
      <c r="J13" s="1653">
        <v>0.4607171179501023</v>
      </c>
      <c r="K13" s="1653" t="s">
        <v>98</v>
      </c>
      <c r="L13" s="1654" t="s">
        <v>98</v>
      </c>
      <c r="M13" s="1655">
        <v>1201.8672174649903</v>
      </c>
    </row>
    <row r="14" ht="18" customHeight="1" x14ac:dyDescent="0.2">
      <c r="B14" s="1652" t="s">
        <v>1391</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1392</v>
      </c>
      <c r="C15" s="1653" t="s">
        <v>98</v>
      </c>
      <c r="D15" s="1653" t="s">
        <v>98</v>
      </c>
      <c r="E15" s="1653" t="s">
        <v>98</v>
      </c>
      <c r="F15" s="1653" t="s">
        <v>98</v>
      </c>
      <c r="G15" s="1653" t="s">
        <v>98</v>
      </c>
      <c r="H15" s="1653">
        <v>73.50944838156366</v>
      </c>
      <c r="I15" s="1653" t="s">
        <v>98</v>
      </c>
      <c r="J15" s="1653" t="s">
        <v>98</v>
      </c>
      <c r="K15" s="1653" t="s">
        <v>98</v>
      </c>
      <c r="L15" s="1654" t="s">
        <v>98</v>
      </c>
      <c r="M15" s="1655">
        <v>73.50944838156366</v>
      </c>
    </row>
    <row r="16" ht="18" customHeight="1" x14ac:dyDescent="0.2">
      <c r="B16" s="1652" t="s">
        <v>1393</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1394</v>
      </c>
      <c r="C17" s="1653" t="s">
        <v>98</v>
      </c>
      <c r="D17" s="1653" t="s">
        <v>98</v>
      </c>
      <c r="E17" s="1653" t="s">
        <v>98</v>
      </c>
      <c r="F17" s="1653" t="s">
        <v>98</v>
      </c>
      <c r="G17" s="1653" t="s">
        <v>98</v>
      </c>
      <c r="H17" s="1653" t="s">
        <v>98</v>
      </c>
      <c r="I17" s="1653" t="s">
        <v>98</v>
      </c>
      <c r="J17" s="1653">
        <v>199.33221029542656</v>
      </c>
      <c r="K17" s="1653" t="s">
        <v>98</v>
      </c>
      <c r="L17" s="1654" t="s">
        <v>98</v>
      </c>
      <c r="M17" s="1655">
        <v>199.33221029542656</v>
      </c>
    </row>
    <row r="18" ht="18" customHeight="1" x14ac:dyDescent="0.2">
      <c r="B18" s="1652" t="s">
        <v>1395</v>
      </c>
      <c r="C18" s="1653" t="s">
        <v>98</v>
      </c>
      <c r="D18" s="1653" t="s">
        <v>98</v>
      </c>
      <c r="E18" s="1653" t="s">
        <v>98</v>
      </c>
      <c r="F18" s="1653" t="s">
        <v>98</v>
      </c>
      <c r="G18" s="1653" t="s">
        <v>98</v>
      </c>
      <c r="H18" s="1653" t="s">
        <v>98</v>
      </c>
      <c r="I18" s="1653" t="s">
        <v>98</v>
      </c>
      <c r="J18" s="1653" t="s">
        <v>98</v>
      </c>
      <c r="K18" s="1653">
        <v>196.7500521540187</v>
      </c>
      <c r="L18" s="1654" t="s">
        <v>98</v>
      </c>
      <c r="M18" s="1655">
        <v>196.7500521540187</v>
      </c>
    </row>
    <row r="19" ht="18" customHeight="1" x14ac:dyDescent="0.2">
      <c r="B19" s="1652" t="s">
        <v>1396</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1397</v>
      </c>
      <c r="C20" s="1657">
        <v>2361.7070717040006</v>
      </c>
      <c r="D20" s="1657" t="s">
        <v>98</v>
      </c>
      <c r="E20" s="1657">
        <v>1625.3767622633195</v>
      </c>
      <c r="F20" s="1657">
        <v>1201.0589169811599</v>
      </c>
      <c r="G20" s="1657" t="s">
        <v>98</v>
      </c>
      <c r="H20" s="1657">
        <v>73.85865197936</v>
      </c>
      <c r="I20" s="1657" t="s">
        <v>98</v>
      </c>
      <c r="J20" s="1657">
        <v>200.64854491814114</v>
      </c>
      <c r="K20" s="1657">
        <v>196.7500521540187</v>
      </c>
      <c r="L20" s="1658" t="s">
        <v>98</v>
      </c>
      <c r="M20" s="1659">
        <v>5659.4</v>
      </c>
    </row>
    <row r="21" ht="18" customHeight="1" x14ac:dyDescent="0.2">
      <c r="B21" s="1660" t="s">
        <v>1398</v>
      </c>
      <c r="C21" s="1661">
        <v>0</v>
      </c>
      <c r="D21" s="1661" t="s">
        <v>98</v>
      </c>
      <c r="E21" s="1661">
        <v>-0.8572377366804176</v>
      </c>
      <c r="F21" s="1661">
        <v>-0.8083004838304078</v>
      </c>
      <c r="G21" s="1661" t="s">
        <v>98</v>
      </c>
      <c r="H21" s="1661">
        <v>0.3492035977963468</v>
      </c>
      <c r="I21" s="1661" t="s">
        <v>98</v>
      </c>
      <c r="J21" s="1661">
        <v>1.316334622714578</v>
      </c>
      <c r="K21" s="1661">
        <v>0</v>
      </c>
      <c r="L21" s="1662" t="s">
        <v>98</v>
      </c>
      <c r="M21" s="1663">
        <v>0</v>
      </c>
    </row>
    <row r="22" ht="14.1" customHeight="1" x14ac:dyDescent="0.2">
      <c r="B22" s="224" t="s">
        <v>1399</v>
      </c>
      <c r="C22" s="1664"/>
      <c r="D22" s="1664"/>
      <c r="E22" s="1664"/>
      <c r="F22" s="1664"/>
      <c r="G22" s="1664"/>
      <c r="H22" s="1664"/>
      <c r="I22" s="1664"/>
      <c r="J22" s="1664"/>
      <c r="K22" s="1664"/>
      <c r="L22" s="1664"/>
      <c r="M22" s="1664"/>
    </row>
    <row r="23" ht="14.1" customHeight="1" x14ac:dyDescent="0.2">
      <c r="B23" s="224" t="s">
        <v>1400</v>
      </c>
      <c r="C23" s="1664"/>
      <c r="D23" s="1664"/>
      <c r="E23" s="1664"/>
      <c r="F23" s="1664"/>
      <c r="G23" s="1664"/>
      <c r="H23" s="1664"/>
      <c r="I23" s="1664"/>
      <c r="J23" s="1664"/>
      <c r="K23" s="1664"/>
      <c r="L23" s="1664"/>
      <c r="M23" s="1664"/>
    </row>
    <row r="24" ht="14.1" customHeight="1" x14ac:dyDescent="0.2">
      <c r="B24" s="224" t="s">
        <v>1401</v>
      </c>
      <c r="C24" s="1664"/>
      <c r="D24" s="1664"/>
      <c r="E24" s="1664"/>
      <c r="F24" s="1664"/>
      <c r="G24" s="1664"/>
      <c r="H24" s="1664"/>
      <c r="I24" s="1664"/>
      <c r="J24" s="1664"/>
      <c r="K24" s="1664"/>
      <c r="L24" s="1664"/>
      <c r="M24" s="1664"/>
    </row>
    <row r="25" ht="14.1" customHeight="1" x14ac:dyDescent="0.2">
      <c r="B25" s="224" t="s">
        <v>1402</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1403</v>
      </c>
      <c r="U1" s="100" t="s">
        <v>62</v>
      </c>
    </row>
    <row r="2" ht="18.95" customHeight="1" x14ac:dyDescent="0.25">
      <c r="B2" s="3" t="s">
        <v>1404</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1405</v>
      </c>
    </row>
    <row r="6" ht="13.5" customHeight="1" x14ac:dyDescent="0.2">
      <c r="B6" s="1668" t="s">
        <v>67</v>
      </c>
      <c r="C6" s="1668"/>
      <c r="D6" s="1668" t="s">
        <v>569</v>
      </c>
      <c r="E6" s="1668"/>
      <c r="F6" s="1668"/>
      <c r="G6" s="1668" t="s">
        <v>1406</v>
      </c>
      <c r="H6" s="1668"/>
      <c r="I6" s="1668"/>
      <c r="J6" s="1668"/>
      <c r="K6" s="1668"/>
      <c r="L6" s="1668"/>
      <c r="M6" s="1668"/>
      <c r="N6" s="1669" t="s">
        <v>1407</v>
      </c>
      <c r="O6" s="1669"/>
      <c r="P6" s="1669"/>
      <c r="Q6" s="1669"/>
      <c r="R6" s="1669"/>
      <c r="S6" s="1669"/>
      <c r="T6" s="1669"/>
      <c r="U6" s="1551"/>
      <c r="W6" s="1670" t="s">
        <v>1408</v>
      </c>
    </row>
    <row r="7" ht="48" customHeight="1" x14ac:dyDescent="0.2">
      <c r="B7" s="1671" t="s">
        <v>1409</v>
      </c>
      <c r="C7" s="1672" t="s">
        <v>1410</v>
      </c>
      <c r="D7" s="1673" t="s">
        <v>1411</v>
      </c>
      <c r="E7" s="1674" t="s">
        <v>1412</v>
      </c>
      <c r="F7" s="1675" t="s">
        <v>1413</v>
      </c>
      <c r="G7" s="1676" t="s">
        <v>1414</v>
      </c>
      <c r="H7" s="1676"/>
      <c r="I7" s="1676"/>
      <c r="J7" s="1674" t="s">
        <v>1415</v>
      </c>
      <c r="K7" s="1674" t="s">
        <v>1416</v>
      </c>
      <c r="L7" s="1677" t="s">
        <v>1417</v>
      </c>
      <c r="M7" s="1677"/>
      <c r="N7" s="1678" t="s">
        <v>1418</v>
      </c>
      <c r="O7" s="1678"/>
      <c r="P7" s="1678"/>
      <c r="Q7" s="1679" t="s">
        <v>1419</v>
      </c>
      <c r="R7" s="1679" t="s">
        <v>1420</v>
      </c>
      <c r="S7" s="1680" t="s">
        <v>1421</v>
      </c>
      <c r="T7" s="1680"/>
      <c r="U7" s="1555" t="s">
        <v>1422</v>
      </c>
      <c r="W7" s="1681" t="s">
        <v>1423</v>
      </c>
    </row>
    <row r="8" ht="24" customHeight="1" x14ac:dyDescent="0.2">
      <c r="B8" s="1682"/>
      <c r="C8" s="1683"/>
      <c r="D8" s="1684" t="s">
        <v>515</v>
      </c>
      <c r="E8" s="1685"/>
      <c r="F8" s="1686"/>
      <c r="G8" s="1687" t="s">
        <v>1424</v>
      </c>
      <c r="H8" s="1688" t="s">
        <v>1425</v>
      </c>
      <c r="I8" s="1688" t="s">
        <v>1426</v>
      </c>
      <c r="J8" s="1685"/>
      <c r="K8" s="1685"/>
      <c r="L8" s="1689" t="s">
        <v>1427</v>
      </c>
      <c r="M8" s="1690" t="s">
        <v>1428</v>
      </c>
      <c r="N8" s="1687" t="s">
        <v>1424</v>
      </c>
      <c r="O8" s="1688" t="s">
        <v>1429</v>
      </c>
      <c r="P8" s="1688" t="s">
        <v>1426</v>
      </c>
      <c r="Q8" s="1685"/>
      <c r="R8" s="1685"/>
      <c r="S8" s="1689" t="s">
        <v>1430</v>
      </c>
      <c r="T8" s="1689" t="s">
        <v>1431</v>
      </c>
      <c r="U8" s="1561"/>
      <c r="W8" s="1561"/>
    </row>
    <row r="9" ht="14.1" customHeight="1" x14ac:dyDescent="0.2">
      <c r="B9" s="1691"/>
      <c r="C9" s="1692"/>
      <c r="D9" s="1693" t="s">
        <v>1432</v>
      </c>
      <c r="E9" s="1693"/>
      <c r="F9" s="1693"/>
      <c r="G9" s="1694" t="s">
        <v>1433</v>
      </c>
      <c r="H9" s="1694"/>
      <c r="I9" s="1694"/>
      <c r="J9" s="1694"/>
      <c r="K9" s="1694"/>
      <c r="L9" s="1694"/>
      <c r="M9" s="1694"/>
      <c r="N9" s="1695" t="s">
        <v>296</v>
      </c>
      <c r="O9" s="1695"/>
      <c r="P9" s="1695"/>
      <c r="Q9" s="1695"/>
      <c r="R9" s="1695"/>
      <c r="S9" s="1695"/>
      <c r="T9" s="1695"/>
      <c r="U9" s="1696" t="s">
        <v>1434</v>
      </c>
      <c r="W9" s="1696" t="s">
        <v>296</v>
      </c>
    </row>
    <row r="10" ht="18" customHeight="1" x14ac:dyDescent="0.2">
      <c r="B10" s="1697" t="s">
        <v>1435</v>
      </c>
      <c r="C10" s="1698"/>
      <c r="D10" s="1699">
        <v>2361.7070717040006</v>
      </c>
      <c r="E10" s="1700">
        <v>2361.7070717040006</v>
      </c>
      <c r="F10" s="1701" t="s">
        <v>98</v>
      </c>
      <c r="G10" s="1702">
        <v>1.5235478717327813</v>
      </c>
      <c r="H10" s="1703">
        <v>-0.7714041545023516</v>
      </c>
      <c r="I10" s="1703">
        <v>0.7521437172304297</v>
      </c>
      <c r="J10" s="1703">
        <v>0.00001681820896327213</v>
      </c>
      <c r="K10" s="1703">
        <v>0.0003428703007675499</v>
      </c>
      <c r="L10" s="1703">
        <v>-0.00044190504847283797</v>
      </c>
      <c r="M10" s="1703" t="s">
        <v>98</v>
      </c>
      <c r="N10" s="1702">
        <v>3598.173782750889</v>
      </c>
      <c r="O10" s="1703">
        <v>-1821.830646830049</v>
      </c>
      <c r="P10" s="1703">
        <v>1776.34313592084</v>
      </c>
      <c r="Q10" s="1703">
        <v>0.039719683041955396</v>
      </c>
      <c r="R10" s="1703">
        <v>0.8097592140000003</v>
      </c>
      <c r="S10" s="1703">
        <v>-1.0436502780000005</v>
      </c>
      <c r="T10" s="1704" t="s">
        <v>98</v>
      </c>
      <c r="U10" s="1705">
        <v>-6512.546203313493</v>
      </c>
      <c r="V10" s="1706"/>
      <c r="W10" s="1707" t="s">
        <v>111</v>
      </c>
    </row>
    <row r="11" ht="18" customHeight="1" x14ac:dyDescent="0.2">
      <c r="B11" s="1708" t="s">
        <v>1334</v>
      </c>
      <c r="C11" s="1709"/>
      <c r="D11" s="1710">
        <v>2358.1632677040006</v>
      </c>
      <c r="E11" s="1711">
        <v>2358.1632677040006</v>
      </c>
      <c r="F11" s="1712" t="s">
        <v>98</v>
      </c>
      <c r="G11" s="1713">
        <v>1.5224139131316172</v>
      </c>
      <c r="H11" s="1714">
        <v>-0.7725634063513568</v>
      </c>
      <c r="I11" s="1714">
        <v>0.7498505067802604</v>
      </c>
      <c r="J11" s="1714" t="s">
        <v>111</v>
      </c>
      <c r="K11" s="1715" t="s">
        <v>111</v>
      </c>
      <c r="L11" s="1715" t="s">
        <v>111</v>
      </c>
      <c r="M11" s="1716" t="s">
        <v>98</v>
      </c>
      <c r="N11" s="1714">
        <v>3590.100568188489</v>
      </c>
      <c r="O11" s="1714">
        <v>-1821.830646830049</v>
      </c>
      <c r="P11" s="1714">
        <v>1768.26992135844</v>
      </c>
      <c r="Q11" s="1714" t="s">
        <v>111</v>
      </c>
      <c r="R11" s="1715" t="s">
        <v>111</v>
      </c>
      <c r="S11" s="1715" t="s">
        <v>111</v>
      </c>
      <c r="T11" s="1715" t="s">
        <v>98</v>
      </c>
      <c r="U11" s="1717">
        <v>-6483.6563783148695</v>
      </c>
      <c r="V11" s="1706"/>
      <c r="W11" s="1718" t="s">
        <v>111</v>
      </c>
    </row>
    <row r="12" ht="18" customHeight="1" x14ac:dyDescent="0.2">
      <c r="B12" s="1719" t="s">
        <v>1436</v>
      </c>
      <c r="C12" s="790"/>
      <c r="D12" s="1720">
        <v>1629.3641361777272</v>
      </c>
      <c r="E12" s="1721">
        <v>1629.3641361777272</v>
      </c>
      <c r="F12" s="1722" t="s">
        <v>98</v>
      </c>
      <c r="G12" s="1723">
        <v>1.9647801533238218</v>
      </c>
      <c r="H12" s="521">
        <v>-1.0114746727091333</v>
      </c>
      <c r="I12" s="521">
        <v>0.9533054806146883</v>
      </c>
      <c r="J12" s="521" t="s">
        <v>111</v>
      </c>
      <c r="K12" s="1724" t="s">
        <v>111</v>
      </c>
      <c r="L12" s="1724" t="s">
        <v>111</v>
      </c>
      <c r="M12" s="522" t="s">
        <v>98</v>
      </c>
      <c r="N12" s="1725">
        <v>3201.3423172996113</v>
      </c>
      <c r="O12" s="1725">
        <v>-1648.0605563643664</v>
      </c>
      <c r="P12" s="521">
        <v>1553.2817609352448</v>
      </c>
      <c r="Q12" s="1725" t="s">
        <v>111</v>
      </c>
      <c r="R12" s="1726" t="s">
        <v>111</v>
      </c>
      <c r="S12" s="1726" t="s">
        <v>111</v>
      </c>
      <c r="T12" s="1726" t="s">
        <v>98</v>
      </c>
      <c r="U12" s="1727">
        <v>-5695.366456763082</v>
      </c>
      <c r="V12" s="1706"/>
      <c r="W12" s="1728" t="s">
        <v>111</v>
      </c>
    </row>
    <row r="13" ht="18" customHeight="1" x14ac:dyDescent="0.2">
      <c r="B13" s="1719" t="s">
        <v>1437</v>
      </c>
      <c r="C13" s="790"/>
      <c r="D13" s="1720">
        <v>213.23128441494566</v>
      </c>
      <c r="E13" s="1721">
        <v>213.23128441494566</v>
      </c>
      <c r="F13" s="1722" t="s">
        <v>98</v>
      </c>
      <c r="G13" s="1723">
        <v>1.5740368224994714</v>
      </c>
      <c r="H13" s="521">
        <v>-0.8144950790074916</v>
      </c>
      <c r="I13" s="521">
        <v>0.7595417434919798</v>
      </c>
      <c r="J13" s="521" t="s">
        <v>111</v>
      </c>
      <c r="K13" s="1724" t="s">
        <v>111</v>
      </c>
      <c r="L13" s="1724" t="s">
        <v>111</v>
      </c>
      <c r="M13" s="522" t="s">
        <v>98</v>
      </c>
      <c r="N13" s="1725">
        <v>335.63389337798213</v>
      </c>
      <c r="O13" s="1725">
        <v>-173.6758318464201</v>
      </c>
      <c r="P13" s="521">
        <v>161.95806153156204</v>
      </c>
      <c r="Q13" s="1725" t="s">
        <v>111</v>
      </c>
      <c r="R13" s="1726" t="s">
        <v>111</v>
      </c>
      <c r="S13" s="1726" t="s">
        <v>111</v>
      </c>
      <c r="T13" s="1726" t="s">
        <v>98</v>
      </c>
      <c r="U13" s="1727">
        <v>-593.8462256157815</v>
      </c>
      <c r="V13" s="1706"/>
      <c r="W13" s="1728" t="s">
        <v>111</v>
      </c>
    </row>
    <row r="14" ht="18" customHeight="1" x14ac:dyDescent="0.2">
      <c r="B14" s="1719" t="s">
        <v>1438</v>
      </c>
      <c r="C14" s="790"/>
      <c r="D14" s="1720">
        <v>515.5678471113279</v>
      </c>
      <c r="E14" s="1721">
        <v>515.5678471113279</v>
      </c>
      <c r="F14" s="1722" t="s">
        <v>98</v>
      </c>
      <c r="G14" s="1723">
        <v>0.10304047820000001</v>
      </c>
      <c r="H14" s="521">
        <v>-0.00018282485960018855</v>
      </c>
      <c r="I14" s="521">
        <v>0.10285765334039981</v>
      </c>
      <c r="J14" s="521" t="s">
        <v>111</v>
      </c>
      <c r="K14" s="1724" t="s">
        <v>111</v>
      </c>
      <c r="L14" s="1724" t="s">
        <v>111</v>
      </c>
      <c r="M14" s="522" t="s">
        <v>98</v>
      </c>
      <c r="N14" s="1725">
        <v>53.12435751089571</v>
      </c>
      <c r="O14" s="1725">
        <v>-0.0942586192625</v>
      </c>
      <c r="P14" s="521">
        <v>53.030098891633216</v>
      </c>
      <c r="Q14" s="1725" t="s">
        <v>111</v>
      </c>
      <c r="R14" s="1726" t="s">
        <v>111</v>
      </c>
      <c r="S14" s="1726" t="s">
        <v>111</v>
      </c>
      <c r="T14" s="1726" t="s">
        <v>98</v>
      </c>
      <c r="U14" s="1727">
        <v>-194.44369593600612</v>
      </c>
      <c r="V14" s="1706"/>
      <c r="W14" s="1728" t="s">
        <v>111</v>
      </c>
    </row>
    <row r="15" ht="18" customHeight="1" x14ac:dyDescent="0.2">
      <c r="B15" s="1729" t="s">
        <v>1439</v>
      </c>
      <c r="C15" s="1730"/>
      <c r="D15" s="1720">
        <v>3.543804000000001</v>
      </c>
      <c r="E15" s="1731">
        <v>3.543804000000001</v>
      </c>
      <c r="F15" s="1732" t="s">
        <v>98</v>
      </c>
      <c r="G15" s="1723">
        <v>2.2781210705783947</v>
      </c>
      <c r="H15" s="521" t="s">
        <v>98</v>
      </c>
      <c r="I15" s="521">
        <v>2.2781210705783947</v>
      </c>
      <c r="J15" s="521">
        <v>0.011208205375341127</v>
      </c>
      <c r="K15" s="1724">
        <v>0.2285</v>
      </c>
      <c r="L15" s="1724">
        <v>-0.29450000000000004</v>
      </c>
      <c r="M15" s="522" t="s">
        <v>98</v>
      </c>
      <c r="N15" s="521">
        <v>8.0732145624</v>
      </c>
      <c r="O15" s="521" t="s">
        <v>98</v>
      </c>
      <c r="P15" s="521">
        <v>8.0732145624</v>
      </c>
      <c r="Q15" s="521">
        <v>0.039719683041955396</v>
      </c>
      <c r="R15" s="1724">
        <v>0.8097592140000003</v>
      </c>
      <c r="S15" s="1724">
        <v>-1.0436502780000005</v>
      </c>
      <c r="T15" s="1724" t="s">
        <v>98</v>
      </c>
      <c r="U15" s="1727">
        <v>-28.88982499862313</v>
      </c>
      <c r="V15" s="1706"/>
      <c r="W15" s="1733" t="s">
        <v>111</v>
      </c>
    </row>
    <row r="16" ht="18" customHeight="1" x14ac:dyDescent="0.2">
      <c r="B16" s="1734" t="s">
        <v>1440</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1441</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1442</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1443</v>
      </c>
      <c r="C19" s="1730"/>
      <c r="D19" s="1720">
        <v>3.543804000000001</v>
      </c>
      <c r="E19" s="1735"/>
      <c r="F19" s="1736"/>
      <c r="G19" s="1723">
        <v>2.2781210705783947</v>
      </c>
      <c r="H19" s="521" t="s">
        <v>98</v>
      </c>
      <c r="I19" s="521">
        <v>2.2781210705783947</v>
      </c>
      <c r="J19" s="521">
        <v>0.011208205375341127</v>
      </c>
      <c r="K19" s="1724">
        <v>0.2285</v>
      </c>
      <c r="L19" s="1737"/>
      <c r="M19" s="1738"/>
      <c r="N19" s="521">
        <v>8.0732145624</v>
      </c>
      <c r="O19" s="521" t="s">
        <v>98</v>
      </c>
      <c r="P19" s="521">
        <v>8.0732145624</v>
      </c>
      <c r="Q19" s="521">
        <v>0.039719683041955396</v>
      </c>
      <c r="R19" s="1724">
        <v>0.8097592140000003</v>
      </c>
      <c r="S19" s="1724">
        <v>-1.0436502780000005</v>
      </c>
      <c r="T19" s="1724" t="s">
        <v>98</v>
      </c>
      <c r="U19" s="1727">
        <v>-28.88982499862313</v>
      </c>
      <c r="V19" s="1706"/>
      <c r="W19" s="1733" t="s">
        <v>111</v>
      </c>
    </row>
    <row r="20" ht="18" customHeight="1" x14ac:dyDescent="0.2">
      <c r="B20" s="1739" t="s">
        <v>1444</v>
      </c>
      <c r="C20" s="790"/>
      <c r="D20" s="1720">
        <v>3.543804000000001</v>
      </c>
      <c r="E20" s="1721">
        <v>3.543804000000001</v>
      </c>
      <c r="F20" s="1722" t="s">
        <v>98</v>
      </c>
      <c r="G20" s="1723">
        <v>2.2781210705783947</v>
      </c>
      <c r="H20" s="521" t="s">
        <v>98</v>
      </c>
      <c r="I20" s="521">
        <v>2.2781210705783947</v>
      </c>
      <c r="J20" s="521">
        <v>0.011208205375341127</v>
      </c>
      <c r="K20" s="1724">
        <v>0.2285</v>
      </c>
      <c r="L20" s="1724">
        <v>-0.29450000000000004</v>
      </c>
      <c r="M20" s="522" t="s">
        <v>98</v>
      </c>
      <c r="N20" s="1725">
        <v>8.0732145624</v>
      </c>
      <c r="O20" s="1725" t="s">
        <v>98</v>
      </c>
      <c r="P20" s="521">
        <v>8.0732145624</v>
      </c>
      <c r="Q20" s="1725">
        <v>0.039719683041955396</v>
      </c>
      <c r="R20" s="1726">
        <v>0.8097592140000003</v>
      </c>
      <c r="S20" s="1726">
        <v>-1.0436502780000005</v>
      </c>
      <c r="T20" s="1726" t="s">
        <v>98</v>
      </c>
      <c r="U20" s="1727">
        <v>-28.88982499862313</v>
      </c>
      <c r="V20" s="1706"/>
      <c r="W20" s="1728" t="s">
        <v>111</v>
      </c>
    </row>
    <row r="21" ht="18" customHeight="1" x14ac:dyDescent="0.2">
      <c r="B21" s="1734" t="s">
        <v>1445</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1446</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1447</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1448</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1449</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1450</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1451</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1452</v>
      </c>
      <c r="X28" s="1"/>
      <c r="Y28" s="1"/>
      <c r="Z28" s="1"/>
      <c r="AA28" s="1"/>
    </row>
    <row r="29" ht="14.1" customHeight="1" x14ac:dyDescent="0.2">
      <c r="B29" s="224" t="s">
        <v>1453</v>
      </c>
    </row>
    <row r="30" ht="14.1" customHeight="1" x14ac:dyDescent="0.2" s="1" customFormat="1">
      <c r="B30" s="224" t="s">
        <v>1454</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1455</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1456</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1457</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1458</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1459</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1460</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1461</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1462</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1463</v>
      </c>
      <c r="O1" s="1" t="s">
        <v>515</v>
      </c>
      <c r="S1" s="100" t="s">
        <v>62</v>
      </c>
    </row>
    <row r="2" ht="18.95" customHeight="1" x14ac:dyDescent="0.25">
      <c r="B2" s="3" t="s">
        <v>1464</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1405</v>
      </c>
    </row>
    <row r="6" ht="14.1" customHeight="1" x14ac:dyDescent="0.2">
      <c r="B6" s="1669" t="s">
        <v>67</v>
      </c>
      <c r="C6" s="1669"/>
      <c r="D6" s="1669" t="s">
        <v>569</v>
      </c>
      <c r="E6" s="1669"/>
      <c r="F6" s="1669"/>
      <c r="G6" s="1668" t="s">
        <v>1406</v>
      </c>
      <c r="H6" s="1668"/>
      <c r="I6" s="1668"/>
      <c r="J6" s="1668"/>
      <c r="K6" s="1668"/>
      <c r="L6" s="1668"/>
      <c r="M6" s="1669" t="s">
        <v>1407</v>
      </c>
      <c r="N6" s="1669"/>
      <c r="O6" s="1669"/>
      <c r="P6" s="1669"/>
      <c r="Q6" s="1669"/>
      <c r="R6" s="1669"/>
      <c r="S6" s="1551"/>
      <c r="U6" s="1670" t="s">
        <v>1408</v>
      </c>
    </row>
    <row r="7" ht="47.25" customHeight="1" x14ac:dyDescent="0.2">
      <c r="B7" s="1671" t="s">
        <v>1409</v>
      </c>
      <c r="C7" s="1672" t="s">
        <v>1410</v>
      </c>
      <c r="D7" s="1673" t="s">
        <v>1411</v>
      </c>
      <c r="E7" s="1674" t="s">
        <v>1412</v>
      </c>
      <c r="F7" s="1675" t="s">
        <v>1413</v>
      </c>
      <c r="G7" s="1676" t="s">
        <v>1414</v>
      </c>
      <c r="H7" s="1676"/>
      <c r="I7" s="1676"/>
      <c r="J7" s="1674" t="s">
        <v>1465</v>
      </c>
      <c r="K7" s="1677" t="s">
        <v>1417</v>
      </c>
      <c r="L7" s="1677"/>
      <c r="M7" s="1765" t="s">
        <v>1466</v>
      </c>
      <c r="N7" s="1765"/>
      <c r="O7" s="1765"/>
      <c r="P7" s="1674" t="s">
        <v>1467</v>
      </c>
      <c r="Q7" s="1766" t="s">
        <v>1468</v>
      </c>
      <c r="R7" s="1766"/>
      <c r="S7" s="1555" t="s">
        <v>1469</v>
      </c>
      <c r="U7" s="1681" t="s">
        <v>1423</v>
      </c>
    </row>
    <row r="8" ht="25.5" customHeight="1" x14ac:dyDescent="0.2">
      <c r="B8" s="1682"/>
      <c r="C8" s="1767"/>
      <c r="D8" s="1684" t="s">
        <v>515</v>
      </c>
      <c r="E8" s="1685"/>
      <c r="F8" s="1686"/>
      <c r="G8" s="1687" t="s">
        <v>1424</v>
      </c>
      <c r="H8" s="1688" t="s">
        <v>1425</v>
      </c>
      <c r="I8" s="1688" t="s">
        <v>1426</v>
      </c>
      <c r="J8" s="1768"/>
      <c r="K8" s="1689" t="s">
        <v>1430</v>
      </c>
      <c r="L8" s="1689" t="s">
        <v>1431</v>
      </c>
      <c r="M8" s="1687" t="s">
        <v>1424</v>
      </c>
      <c r="N8" s="1688" t="s">
        <v>1470</v>
      </c>
      <c r="O8" s="1688" t="s">
        <v>1426</v>
      </c>
      <c r="P8" s="1768"/>
      <c r="Q8" s="1689" t="s">
        <v>1430</v>
      </c>
      <c r="R8" s="1689" t="s">
        <v>1428</v>
      </c>
      <c r="S8" s="1769"/>
      <c r="U8" s="1561"/>
    </row>
    <row r="9" ht="14.1" customHeight="1" x14ac:dyDescent="0.2">
      <c r="B9" s="1691"/>
      <c r="C9" s="1770"/>
      <c r="D9" s="1693" t="s">
        <v>1432</v>
      </c>
      <c r="E9" s="1693"/>
      <c r="F9" s="1693"/>
      <c r="G9" s="1771" t="s">
        <v>1433</v>
      </c>
      <c r="H9" s="1771"/>
      <c r="I9" s="1771"/>
      <c r="J9" s="1771"/>
      <c r="K9" s="1771"/>
      <c r="L9" s="1771"/>
      <c r="M9" s="1695" t="s">
        <v>296</v>
      </c>
      <c r="N9" s="1695"/>
      <c r="O9" s="1695"/>
      <c r="P9" s="1695"/>
      <c r="Q9" s="1695"/>
      <c r="R9" s="1695"/>
      <c r="S9" s="1696" t="s">
        <v>1434</v>
      </c>
      <c r="U9" s="1696" t="s">
        <v>296</v>
      </c>
    </row>
    <row r="10" ht="18" customHeight="1" x14ac:dyDescent="0.2">
      <c r="B10" s="1697" t="s">
        <v>1471</v>
      </c>
      <c r="C10" s="1698"/>
      <c r="D10" s="1772">
        <v>1625.3767622633193</v>
      </c>
      <c r="E10" s="1773">
        <v>1622.9170348003959</v>
      </c>
      <c r="F10" s="1774">
        <v>2.459727462923517</v>
      </c>
      <c r="G10" s="1775">
        <v>0.05928875209587562</v>
      </c>
      <c r="H10" s="1776">
        <v>-0.05902139809767372</v>
      </c>
      <c r="I10" s="1776">
        <v>0.00026735399820190683</v>
      </c>
      <c r="J10" s="1776" t="s">
        <v>98</v>
      </c>
      <c r="K10" s="1777">
        <v>-0.004421123625784232</v>
      </c>
      <c r="L10" s="1778">
        <v>-10</v>
      </c>
      <c r="M10" s="1779">
        <v>96.3665599202269</v>
      </c>
      <c r="N10" s="1776">
        <v>-95.93200894425134</v>
      </c>
      <c r="O10" s="1780">
        <v>0.4345509759755686</v>
      </c>
      <c r="P10" s="1776" t="s">
        <v>98</v>
      </c>
      <c r="Q10" s="1777">
        <v>-7.17511684524372</v>
      </c>
      <c r="R10" s="1777">
        <v>-24.59727462923517</v>
      </c>
      <c r="S10" s="1781">
        <v>114.9054151611893</v>
      </c>
      <c r="T10" s="1706"/>
      <c r="U10" s="1781" t="s">
        <v>111</v>
      </c>
    </row>
    <row r="11" ht="18" customHeight="1" x14ac:dyDescent="0.2">
      <c r="B11" s="1708" t="s">
        <v>1337</v>
      </c>
      <c r="C11" s="1782"/>
      <c r="D11" s="1783">
        <v>1618.4250949457107</v>
      </c>
      <c r="E11" s="1784">
        <v>1615.9653674827873</v>
      </c>
      <c r="F11" s="1785">
        <v>2.459727462923517</v>
      </c>
      <c r="G11" s="1713">
        <v>0.0582809846162979</v>
      </c>
      <c r="H11" s="1714">
        <v>-0.05835253966034262</v>
      </c>
      <c r="I11" s="1714">
        <v>-0.00007155504404471365</v>
      </c>
      <c r="J11" s="1714" t="s">
        <v>98</v>
      </c>
      <c r="K11" s="1715">
        <v>0.00026250511133454353</v>
      </c>
      <c r="L11" s="1716">
        <v>-10</v>
      </c>
      <c r="M11" s="1786">
        <v>94.32340806116144</v>
      </c>
      <c r="N11" s="1787">
        <v>-94.43921454011335</v>
      </c>
      <c r="O11" s="1788">
        <v>-0.11580647895191021</v>
      </c>
      <c r="P11" s="1787" t="s">
        <v>98</v>
      </c>
      <c r="Q11" s="1789">
        <v>0.42419916870383567</v>
      </c>
      <c r="R11" s="1789">
        <v>-24.59727462923517</v>
      </c>
      <c r="S11" s="1790">
        <v>89.05923377811332</v>
      </c>
      <c r="T11" s="1706"/>
      <c r="U11" s="1790" t="s">
        <v>111</v>
      </c>
    </row>
    <row r="12" ht="18" customHeight="1" x14ac:dyDescent="0.2">
      <c r="B12" s="1719" t="s">
        <v>1472</v>
      </c>
      <c r="C12" s="1791"/>
      <c r="D12" s="1792">
        <v>0.8924278442312693</v>
      </c>
      <c r="E12" s="1721">
        <v>0.8924278442312693</v>
      </c>
      <c r="F12" s="1722" t="s">
        <v>98</v>
      </c>
      <c r="G12" s="1723">
        <v>0.44557753779178555</v>
      </c>
      <c r="H12" s="521">
        <v>-0.283485481487943</v>
      </c>
      <c r="I12" s="521">
        <v>0.16209205630384252</v>
      </c>
      <c r="J12" s="521" t="s">
        <v>98</v>
      </c>
      <c r="K12" s="1724">
        <v>0.9150000000000003</v>
      </c>
      <c r="L12" s="522" t="s">
        <v>98</v>
      </c>
      <c r="M12" s="1725">
        <v>0.3976458014894001</v>
      </c>
      <c r="N12" s="1725">
        <v>-0.2529903371151484</v>
      </c>
      <c r="O12" s="1793">
        <v>0.1446554643742517</v>
      </c>
      <c r="P12" s="1725" t="s">
        <v>98</v>
      </c>
      <c r="Q12" s="1726">
        <v>0.8165714774716116</v>
      </c>
      <c r="R12" s="1726" t="s">
        <v>98</v>
      </c>
      <c r="S12" s="1794">
        <v>-3.524498786768486</v>
      </c>
      <c r="T12" s="1706"/>
      <c r="U12" s="1728" t="s">
        <v>111</v>
      </c>
    </row>
    <row r="13" ht="18" customHeight="1" x14ac:dyDescent="0.2">
      <c r="B13" s="1719" t="s">
        <v>1473</v>
      </c>
      <c r="C13" s="1791"/>
      <c r="D13" s="1792">
        <v>143.33886085256847</v>
      </c>
      <c r="E13" s="1721">
        <v>143.1117866216551</v>
      </c>
      <c r="F13" s="1722">
        <v>0.22707423091335702</v>
      </c>
      <c r="G13" s="1723">
        <v>0.6544226515768539</v>
      </c>
      <c r="H13" s="521">
        <v>-0.6544226515768539</v>
      </c>
      <c r="I13" s="521" t="s">
        <v>317</v>
      </c>
      <c r="J13" s="521" t="s">
        <v>98</v>
      </c>
      <c r="K13" s="1724" t="s">
        <v>98</v>
      </c>
      <c r="L13" s="522">
        <v>-10</v>
      </c>
      <c r="M13" s="1725">
        <v>93.80419739314355</v>
      </c>
      <c r="N13" s="1725">
        <v>-93.80419739314355</v>
      </c>
      <c r="O13" s="1793">
        <v>0</v>
      </c>
      <c r="P13" s="1725" t="s">
        <v>98</v>
      </c>
      <c r="Q13" s="1726" t="s">
        <v>98</v>
      </c>
      <c r="R13" s="1726">
        <v>-2.27074230913357</v>
      </c>
      <c r="S13" s="1794">
        <v>8.326055133490515</v>
      </c>
      <c r="T13" s="1706"/>
      <c r="U13" s="1728" t="s">
        <v>111</v>
      </c>
    </row>
    <row r="14" ht="18" customHeight="1" x14ac:dyDescent="0.2">
      <c r="B14" s="1719" t="s">
        <v>1474</v>
      </c>
      <c r="C14" s="1791"/>
      <c r="D14" s="1792">
        <v>1473.7649840535366</v>
      </c>
      <c r="E14" s="1721">
        <v>1471.5323308215266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1475</v>
      </c>
      <c r="C15" s="1791"/>
      <c r="D15" s="1792">
        <v>0.4288221953746184</v>
      </c>
      <c r="E15" s="1721">
        <v>0.4288221953746184</v>
      </c>
      <c r="F15" s="1722" t="s">
        <v>234</v>
      </c>
      <c r="G15" s="1723">
        <v>0.2834854814879429</v>
      </c>
      <c r="H15" s="521">
        <v>-0.8908746188403648</v>
      </c>
      <c r="I15" s="521">
        <v>-0.6073891373524218</v>
      </c>
      <c r="J15" s="521" t="s">
        <v>98</v>
      </c>
      <c r="K15" s="1724">
        <v>-0.9150000000000003</v>
      </c>
      <c r="L15" s="522" t="s">
        <v>234</v>
      </c>
      <c r="M15" s="1725">
        <v>0.12156486652849043</v>
      </c>
      <c r="N15" s="1725">
        <v>-0.3820268098546516</v>
      </c>
      <c r="O15" s="1793">
        <v>-0.2604619433261612</v>
      </c>
      <c r="P15" s="1725" t="s">
        <v>98</v>
      </c>
      <c r="Q15" s="1726">
        <v>-0.39237230876777596</v>
      </c>
      <c r="R15" s="1726" t="s">
        <v>234</v>
      </c>
      <c r="S15" s="1794">
        <v>2.3937255910113207</v>
      </c>
      <c r="T15" s="1706"/>
      <c r="U15" s="1728" t="s">
        <v>111</v>
      </c>
    </row>
    <row r="16" ht="18" customHeight="1" x14ac:dyDescent="0.2">
      <c r="B16" s="1729" t="s">
        <v>1476</v>
      </c>
      <c r="C16" s="1795"/>
      <c r="D16" s="1792">
        <v>6.951667317608566</v>
      </c>
      <c r="E16" s="1796">
        <v>6.951667317608566</v>
      </c>
      <c r="F16" s="1797" t="s">
        <v>98</v>
      </c>
      <c r="G16" s="1723">
        <v>0.29390817565307886</v>
      </c>
      <c r="H16" s="521">
        <v>-0.2147390454598916</v>
      </c>
      <c r="I16" s="521">
        <v>0.07916913019318726</v>
      </c>
      <c r="J16" s="521" t="s">
        <v>98</v>
      </c>
      <c r="K16" s="1724">
        <v>-1.093164512447035</v>
      </c>
      <c r="L16" s="522" t="s">
        <v>98</v>
      </c>
      <c r="M16" s="1798">
        <v>2.043151859065466</v>
      </c>
      <c r="N16" s="1799">
        <v>-1.4927944041379884</v>
      </c>
      <c r="O16" s="1793">
        <v>0.5503574549274775</v>
      </c>
      <c r="P16" s="1799" t="s">
        <v>98</v>
      </c>
      <c r="Q16" s="1799">
        <v>-7.599316013947556</v>
      </c>
      <c r="R16" s="1800" t="s">
        <v>98</v>
      </c>
      <c r="S16" s="1794">
        <v>25.846181383075972</v>
      </c>
      <c r="T16" s="1706"/>
      <c r="U16" s="1794" t="s">
        <v>111</v>
      </c>
    </row>
    <row r="17" ht="18" customHeight="1" x14ac:dyDescent="0.2">
      <c r="B17" s="1734" t="s">
        <v>1477</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1478</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1479</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1480</v>
      </c>
      <c r="C20" s="1795"/>
      <c r="D20" s="1792">
        <v>6.951667317608566</v>
      </c>
      <c r="E20" s="1735"/>
      <c r="F20" s="1736"/>
      <c r="G20" s="1723">
        <v>0.29390817565307886</v>
      </c>
      <c r="H20" s="521">
        <v>-0.2147390454598916</v>
      </c>
      <c r="I20" s="521">
        <v>0.07916913019318726</v>
      </c>
      <c r="J20" s="521" t="s">
        <v>98</v>
      </c>
      <c r="K20" s="1737"/>
      <c r="L20" s="1738"/>
      <c r="M20" s="1798">
        <v>2.043151859065466</v>
      </c>
      <c r="N20" s="1799">
        <v>-1.4927944041379884</v>
      </c>
      <c r="O20" s="1793">
        <v>0.5503574549274775</v>
      </c>
      <c r="P20" s="1799" t="s">
        <v>98</v>
      </c>
      <c r="Q20" s="1801">
        <v>-7.599316013947556</v>
      </c>
      <c r="R20" s="1801" t="s">
        <v>98</v>
      </c>
      <c r="S20" s="1794">
        <v>25.846181383075972</v>
      </c>
      <c r="T20" s="1706"/>
      <c r="U20" s="1794" t="s">
        <v>111</v>
      </c>
    </row>
    <row r="21" ht="18" customHeight="1" x14ac:dyDescent="0.2">
      <c r="B21" s="1739" t="s">
        <v>1481</v>
      </c>
      <c r="C21" s="1791"/>
      <c r="D21" s="1792">
        <v>0.44699971140711664</v>
      </c>
      <c r="E21" s="1721">
        <v>0.44699971140711664</v>
      </c>
      <c r="F21" s="1722" t="s">
        <v>98</v>
      </c>
      <c r="G21" s="1723">
        <v>0.44557753779178555</v>
      </c>
      <c r="H21" s="521">
        <v>-0.21473904545989153</v>
      </c>
      <c r="I21" s="521">
        <v>0.230838492331894</v>
      </c>
      <c r="J21" s="521" t="s">
        <v>98</v>
      </c>
      <c r="K21" s="1724">
        <v>-0.23699999999999974</v>
      </c>
      <c r="L21" s="522" t="s">
        <v>98</v>
      </c>
      <c r="M21" s="1725">
        <v>0.19917303080242174</v>
      </c>
      <c r="N21" s="1725">
        <v>-0.09598829134841122</v>
      </c>
      <c r="O21" s="1793">
        <v>0.10318473945401052</v>
      </c>
      <c r="P21" s="1725" t="s">
        <v>98</v>
      </c>
      <c r="Q21" s="1726">
        <v>-0.10593893160348652</v>
      </c>
      <c r="R21" s="1726" t="s">
        <v>98</v>
      </c>
      <c r="S21" s="1794">
        <v>0.010098704548079597</v>
      </c>
      <c r="T21" s="1706"/>
      <c r="U21" s="1728" t="s">
        <v>111</v>
      </c>
    </row>
    <row r="22" ht="18" customHeight="1" x14ac:dyDescent="0.2">
      <c r="B22" s="1739" t="s">
        <v>1482</v>
      </c>
      <c r="C22" s="1791"/>
      <c r="D22" s="1792">
        <v>6.5046676062014495</v>
      </c>
      <c r="E22" s="1721">
        <v>6.5046676062014495</v>
      </c>
      <c r="F22" s="1722" t="s">
        <v>98</v>
      </c>
      <c r="G22" s="1723">
        <v>0.28348548148794306</v>
      </c>
      <c r="H22" s="521">
        <v>-0.2147390454598916</v>
      </c>
      <c r="I22" s="521">
        <v>0.0687464360280515</v>
      </c>
      <c r="J22" s="521" t="s">
        <v>98</v>
      </c>
      <c r="K22" s="1724">
        <v>-1.152</v>
      </c>
      <c r="L22" s="522" t="s">
        <v>98</v>
      </c>
      <c r="M22" s="1725">
        <v>1.843978828263044</v>
      </c>
      <c r="N22" s="1725">
        <v>-1.3968061127895772</v>
      </c>
      <c r="O22" s="1793">
        <v>0.4471727154734668</v>
      </c>
      <c r="P22" s="1725" t="s">
        <v>98</v>
      </c>
      <c r="Q22" s="1726">
        <v>-7.493377082344069</v>
      </c>
      <c r="R22" s="1726" t="s">
        <v>98</v>
      </c>
      <c r="S22" s="1794">
        <v>25.83608267852789</v>
      </c>
      <c r="T22" s="1706"/>
      <c r="U22" s="1728" t="s">
        <v>111</v>
      </c>
    </row>
    <row r="23" ht="18" customHeight="1" x14ac:dyDescent="0.2">
      <c r="B23" s="1734" t="s">
        <v>1483</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1484</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1485</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1486</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1487</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1488</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1489</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1490</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1491</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1492</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1493</v>
      </c>
      <c r="C33" s="1806"/>
      <c r="D33" s="1806"/>
      <c r="E33" s="1806"/>
      <c r="F33" s="1806"/>
      <c r="G33" s="1806"/>
      <c r="H33" s="1806"/>
      <c r="I33" s="1806"/>
      <c r="J33" s="1806"/>
      <c r="K33" s="1806"/>
      <c r="L33" s="1806"/>
      <c r="M33" s="1806"/>
      <c r="N33" s="1806"/>
    </row>
    <row r="34" ht="14.1" customHeight="1" x14ac:dyDescent="0.2">
      <c r="B34" s="224" t="s">
        <v>1494</v>
      </c>
      <c r="C34" s="1806"/>
      <c r="D34" s="1806"/>
      <c r="E34" s="1806"/>
      <c r="F34" s="1806"/>
      <c r="G34" s="1806"/>
      <c r="H34" s="1806"/>
      <c r="I34" s="1806"/>
      <c r="J34" s="1806"/>
      <c r="K34" s="1806"/>
      <c r="L34" s="1806"/>
      <c r="M34" s="1806"/>
      <c r="N34" s="1806"/>
    </row>
    <row r="35" ht="14.1" customHeight="1" x14ac:dyDescent="0.2">
      <c r="B35" s="224" t="s">
        <v>1495</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1455</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1496</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1497</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1498</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1499</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1500</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1501</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1502</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1503</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1504</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1505</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62</v>
      </c>
    </row>
    <row r="2" ht="18.95" customHeight="1" x14ac:dyDescent="0.25">
      <c r="B2" s="3" t="s">
        <v>1507</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1405</v>
      </c>
    </row>
    <row r="6" ht="14.1" customHeight="1" x14ac:dyDescent="0.2">
      <c r="B6" s="1812" t="s">
        <v>67</v>
      </c>
      <c r="C6" s="1812"/>
      <c r="D6" s="1669" t="s">
        <v>569</v>
      </c>
      <c r="E6" s="1669"/>
      <c r="F6" s="1669"/>
      <c r="G6" s="1668" t="s">
        <v>1406</v>
      </c>
      <c r="H6" s="1668"/>
      <c r="I6" s="1668"/>
      <c r="J6" s="1668"/>
      <c r="K6" s="1668"/>
      <c r="L6" s="1668"/>
      <c r="M6" s="1669" t="s">
        <v>1407</v>
      </c>
      <c r="N6" s="1669"/>
      <c r="O6" s="1669"/>
      <c r="P6" s="1669"/>
      <c r="Q6" s="1669"/>
      <c r="R6" s="1669"/>
      <c r="S6" s="1551"/>
      <c r="U6" s="1670" t="s">
        <v>1408</v>
      </c>
    </row>
    <row r="7" ht="48" customHeight="1" x14ac:dyDescent="0.2">
      <c r="B7" s="1673" t="s">
        <v>1409</v>
      </c>
      <c r="C7" s="1672" t="s">
        <v>1410</v>
      </c>
      <c r="D7" s="1673" t="s">
        <v>1411</v>
      </c>
      <c r="E7" s="1674" t="s">
        <v>1412</v>
      </c>
      <c r="F7" s="1675" t="s">
        <v>1413</v>
      </c>
      <c r="G7" s="1676" t="s">
        <v>1414</v>
      </c>
      <c r="H7" s="1676"/>
      <c r="I7" s="1676"/>
      <c r="J7" s="1674" t="s">
        <v>1465</v>
      </c>
      <c r="K7" s="1677" t="s">
        <v>1417</v>
      </c>
      <c r="L7" s="1677"/>
      <c r="M7" s="1765" t="s">
        <v>1508</v>
      </c>
      <c r="N7" s="1765"/>
      <c r="O7" s="1765"/>
      <c r="P7" s="1674" t="s">
        <v>1509</v>
      </c>
      <c r="Q7" s="1766" t="s">
        <v>1510</v>
      </c>
      <c r="R7" s="1766"/>
      <c r="S7" s="1555" t="s">
        <v>1511</v>
      </c>
      <c r="U7" s="1681" t="s">
        <v>1423</v>
      </c>
    </row>
    <row r="8" ht="24" customHeight="1" x14ac:dyDescent="0.2">
      <c r="B8" s="1813"/>
      <c r="C8" s="1767"/>
      <c r="D8" s="1684" t="s">
        <v>515</v>
      </c>
      <c r="E8" s="1685"/>
      <c r="F8" s="1686"/>
      <c r="G8" s="1687" t="s">
        <v>1424</v>
      </c>
      <c r="H8" s="1688" t="s">
        <v>1425</v>
      </c>
      <c r="I8" s="1688" t="s">
        <v>1426</v>
      </c>
      <c r="J8" s="1768"/>
      <c r="K8" s="1689" t="s">
        <v>1430</v>
      </c>
      <c r="L8" s="1689" t="s">
        <v>1512</v>
      </c>
      <c r="M8" s="1687" t="s">
        <v>1424</v>
      </c>
      <c r="N8" s="1688" t="s">
        <v>1513</v>
      </c>
      <c r="O8" s="1688" t="s">
        <v>1426</v>
      </c>
      <c r="P8" s="1768"/>
      <c r="Q8" s="1689" t="s">
        <v>1430</v>
      </c>
      <c r="R8" s="1689" t="s">
        <v>1428</v>
      </c>
      <c r="S8" s="1769"/>
      <c r="U8" s="1561"/>
    </row>
    <row r="9" ht="14.1" customHeight="1" x14ac:dyDescent="0.2">
      <c r="B9" s="1814"/>
      <c r="C9" s="1767"/>
      <c r="D9" s="1693" t="s">
        <v>1432</v>
      </c>
      <c r="E9" s="1693"/>
      <c r="F9" s="1693"/>
      <c r="G9" s="1771" t="s">
        <v>1433</v>
      </c>
      <c r="H9" s="1771"/>
      <c r="I9" s="1771"/>
      <c r="J9" s="1771"/>
      <c r="K9" s="1771"/>
      <c r="L9" s="1771"/>
      <c r="M9" s="1695" t="s">
        <v>296</v>
      </c>
      <c r="N9" s="1695"/>
      <c r="O9" s="1695"/>
      <c r="P9" s="1695"/>
      <c r="Q9" s="1695"/>
      <c r="R9" s="1695"/>
      <c r="S9" s="1696" t="s">
        <v>1434</v>
      </c>
      <c r="U9" s="1696" t="s">
        <v>296</v>
      </c>
    </row>
    <row r="10" ht="18" customHeight="1" x14ac:dyDescent="0.2">
      <c r="B10" s="1697" t="s">
        <v>1514</v>
      </c>
      <c r="C10" s="1698"/>
      <c r="D10" s="1772">
        <v>1201.0589169811599</v>
      </c>
      <c r="E10" s="1773">
        <v>1200.8331569519455</v>
      </c>
      <c r="F10" s="1774">
        <v>0.22576002921433</v>
      </c>
      <c r="G10" s="1775" t="s">
        <v>98</v>
      </c>
      <c r="H10" s="1776" t="s">
        <v>98</v>
      </c>
      <c r="I10" s="1776" t="s">
        <v>98</v>
      </c>
      <c r="J10" s="1776" t="s">
        <v>98</v>
      </c>
      <c r="K10" s="1777">
        <v>0.0022602319336658397</v>
      </c>
      <c r="L10" s="1778">
        <v>-2.5</v>
      </c>
      <c r="M10" s="1779" t="s">
        <v>98</v>
      </c>
      <c r="N10" s="1776" t="s">
        <v>98</v>
      </c>
      <c r="O10" s="1780" t="s">
        <v>98</v>
      </c>
      <c r="P10" s="1776" t="s">
        <v>98</v>
      </c>
      <c r="Q10" s="1777">
        <v>2.7141614483475505</v>
      </c>
      <c r="R10" s="1777">
        <v>-0.564400073035825</v>
      </c>
      <c r="S10" s="1781">
        <v>-7.882458376143711</v>
      </c>
      <c r="T10" s="1706"/>
      <c r="U10" s="1781" t="s">
        <v>111</v>
      </c>
    </row>
    <row r="11" ht="18" customHeight="1" x14ac:dyDescent="0.2">
      <c r="B11" s="1815" t="s">
        <v>1340</v>
      </c>
      <c r="C11" s="1709"/>
      <c r="D11" s="1710">
        <v>1198.615964704798</v>
      </c>
      <c r="E11" s="1711">
        <v>1198.3902046755836</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1515</v>
      </c>
      <c r="C12" s="790"/>
      <c r="D12" s="1720">
        <v>1198.615964704798</v>
      </c>
      <c r="E12" s="1721">
        <v>1198.3902046755836</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1516</v>
      </c>
      <c r="C13" s="1730"/>
      <c r="D13" s="1720">
        <v>2.442952276361967</v>
      </c>
      <c r="E13" s="1731">
        <v>2.442952276361967</v>
      </c>
      <c r="F13" s="1732" t="s">
        <v>98</v>
      </c>
      <c r="G13" s="1723" t="s">
        <v>98</v>
      </c>
      <c r="H13" s="521" t="s">
        <v>98</v>
      </c>
      <c r="I13" s="521" t="s">
        <v>98</v>
      </c>
      <c r="J13" s="521" t="s">
        <v>98</v>
      </c>
      <c r="K13" s="1724">
        <v>1.1110169750796224</v>
      </c>
      <c r="L13" s="522" t="s">
        <v>98</v>
      </c>
      <c r="M13" s="521" t="s">
        <v>98</v>
      </c>
      <c r="N13" s="521" t="s">
        <v>98</v>
      </c>
      <c r="O13" s="521" t="s">
        <v>98</v>
      </c>
      <c r="P13" s="521" t="s">
        <v>98</v>
      </c>
      <c r="Q13" s="1724">
        <v>2.7141614483475505</v>
      </c>
      <c r="R13" s="1724" t="s">
        <v>98</v>
      </c>
      <c r="S13" s="1727">
        <v>-9.95192531060859</v>
      </c>
      <c r="T13" s="1706"/>
      <c r="U13" s="1733" t="s">
        <v>111</v>
      </c>
    </row>
    <row r="14" ht="18" customHeight="1" x14ac:dyDescent="0.2">
      <c r="B14" s="1816" t="s">
        <v>1517</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1518</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1519</v>
      </c>
      <c r="C16" s="1730"/>
      <c r="D16" s="1817">
        <v>2.442952276361967</v>
      </c>
      <c r="E16" s="1735"/>
      <c r="F16" s="1736"/>
      <c r="G16" s="1818" t="s">
        <v>98</v>
      </c>
      <c r="H16" s="1819" t="s">
        <v>98</v>
      </c>
      <c r="I16" s="1819" t="s">
        <v>98</v>
      </c>
      <c r="J16" s="1819" t="s">
        <v>98</v>
      </c>
      <c r="K16" s="1737"/>
      <c r="L16" s="1738"/>
      <c r="M16" s="1819" t="s">
        <v>98</v>
      </c>
      <c r="N16" s="1819" t="s">
        <v>98</v>
      </c>
      <c r="O16" s="1819" t="s">
        <v>98</v>
      </c>
      <c r="P16" s="1819" t="s">
        <v>98</v>
      </c>
      <c r="Q16" s="1820">
        <v>2.7141614483475505</v>
      </c>
      <c r="R16" s="1820" t="s">
        <v>98</v>
      </c>
      <c r="S16" s="1821">
        <v>-9.95192531060859</v>
      </c>
      <c r="T16" s="1706"/>
      <c r="U16" s="1822" t="s">
        <v>111</v>
      </c>
    </row>
    <row r="17" ht="18" customHeight="1" x14ac:dyDescent="0.2">
      <c r="B17" s="1739" t="s">
        <v>1520</v>
      </c>
      <c r="C17" s="790"/>
      <c r="D17" s="1817">
        <v>2.3335319768849883</v>
      </c>
      <c r="E17" s="1721">
        <v>2.3335319768849883</v>
      </c>
      <c r="F17" s="1722" t="s">
        <v>98</v>
      </c>
      <c r="G17" s="1818" t="s">
        <v>98</v>
      </c>
      <c r="H17" s="1819" t="s">
        <v>98</v>
      </c>
      <c r="I17" s="1819" t="s">
        <v>98</v>
      </c>
      <c r="J17" s="1819" t="s">
        <v>98</v>
      </c>
      <c r="K17" s="1724">
        <v>1.152</v>
      </c>
      <c r="L17" s="522" t="s">
        <v>98</v>
      </c>
      <c r="M17" s="1725" t="s">
        <v>98</v>
      </c>
      <c r="N17" s="1725" t="s">
        <v>98</v>
      </c>
      <c r="O17" s="1819" t="s">
        <v>98</v>
      </c>
      <c r="P17" s="1725" t="s">
        <v>98</v>
      </c>
      <c r="Q17" s="1726">
        <v>2.6882288373715064</v>
      </c>
      <c r="R17" s="1726" t="s">
        <v>98</v>
      </c>
      <c r="S17" s="1821">
        <v>-9.856839070363087</v>
      </c>
      <c r="T17" s="1706"/>
      <c r="U17" s="1728" t="s">
        <v>111</v>
      </c>
    </row>
    <row r="18" ht="18" customHeight="1" x14ac:dyDescent="0.2">
      <c r="B18" s="1739" t="s">
        <v>1521</v>
      </c>
      <c r="C18" s="790"/>
      <c r="D18" s="1817">
        <v>0.10942029947697875</v>
      </c>
      <c r="E18" s="1721">
        <v>0.10942029947697875</v>
      </c>
      <c r="F18" s="1722" t="s">
        <v>98</v>
      </c>
      <c r="G18" s="1818" t="s">
        <v>98</v>
      </c>
      <c r="H18" s="1819" t="s">
        <v>98</v>
      </c>
      <c r="I18" s="1819" t="s">
        <v>98</v>
      </c>
      <c r="J18" s="1819" t="s">
        <v>98</v>
      </c>
      <c r="K18" s="1724">
        <v>0.23699999999999974</v>
      </c>
      <c r="L18" s="522" t="s">
        <v>98</v>
      </c>
      <c r="M18" s="1725" t="s">
        <v>98</v>
      </c>
      <c r="N18" s="1725" t="s">
        <v>98</v>
      </c>
      <c r="O18" s="1819" t="s">
        <v>98</v>
      </c>
      <c r="P18" s="1725" t="s">
        <v>98</v>
      </c>
      <c r="Q18" s="1726">
        <v>0.025932610976043935</v>
      </c>
      <c r="R18" s="1726" t="s">
        <v>98</v>
      </c>
      <c r="S18" s="1821">
        <v>-0.09508624024550308</v>
      </c>
      <c r="T18" s="1706"/>
      <c r="U18" s="1728" t="s">
        <v>111</v>
      </c>
    </row>
    <row r="19" ht="18" customHeight="1" x14ac:dyDescent="0.2">
      <c r="B19" s="1734" t="s">
        <v>1522</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1523</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1524</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1525</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1526</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1527</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1492</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1528</v>
      </c>
      <c r="C26" s="224"/>
      <c r="D26" s="224"/>
      <c r="E26" s="224"/>
      <c r="F26" s="224"/>
      <c r="G26" s="224"/>
      <c r="H26" s="224"/>
      <c r="I26" s="224"/>
      <c r="J26" s="224"/>
      <c r="K26" s="224"/>
      <c r="L26" s="224"/>
      <c r="M26" s="224"/>
      <c r="N26" s="224"/>
      <c r="O26" s="224"/>
      <c r="P26" s="224"/>
      <c r="Q26" s="224"/>
      <c r="R26" s="237"/>
      <c r="S26" s="237"/>
    </row>
    <row r="27" ht="14.1" customHeight="1" x14ac:dyDescent="0.2">
      <c r="B27" s="224" t="s">
        <v>1529</v>
      </c>
      <c r="C27" s="224"/>
      <c r="D27" s="224"/>
      <c r="E27" s="224"/>
      <c r="F27" s="224"/>
      <c r="G27" s="224"/>
      <c r="H27" s="224"/>
      <c r="I27" s="224"/>
      <c r="J27" s="224"/>
      <c r="K27" s="224"/>
      <c r="L27" s="224"/>
      <c r="M27" s="224"/>
      <c r="N27" s="224"/>
      <c r="O27" s="224"/>
      <c r="P27" s="224"/>
      <c r="Q27" s="224"/>
      <c r="R27" s="237"/>
      <c r="S27" s="237"/>
    </row>
    <row r="28" ht="14.1" customHeight="1" x14ac:dyDescent="0.2">
      <c r="B28" s="224" t="s">
        <v>1530</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1531</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1532</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1533</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1534</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1499</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1535</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1536</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1503</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1462</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7" t="s">
        <v>1405</v>
      </c>
    </row>
    <row r="6" ht="14.1" customHeight="1" x14ac:dyDescent="0.2">
      <c r="B6" s="1812" t="s">
        <v>67</v>
      </c>
      <c r="C6" s="1812"/>
      <c r="D6" s="1812" t="s">
        <v>569</v>
      </c>
      <c r="E6" s="1812"/>
      <c r="F6" s="1812"/>
      <c r="G6" s="1668" t="s">
        <v>1406</v>
      </c>
      <c r="H6" s="1668"/>
      <c r="I6" s="1668"/>
      <c r="J6" s="1668"/>
      <c r="K6" s="1668"/>
      <c r="L6" s="1668"/>
      <c r="M6" s="1668" t="s">
        <v>1407</v>
      </c>
      <c r="N6" s="1668"/>
      <c r="O6" s="1668"/>
      <c r="P6" s="1668"/>
      <c r="Q6" s="1668"/>
      <c r="R6" s="1668"/>
      <c r="S6" s="1834"/>
      <c r="U6" s="1670" t="s">
        <v>1408</v>
      </c>
    </row>
    <row r="7" ht="48" customHeight="1" x14ac:dyDescent="0.2">
      <c r="B7" s="1835" t="s">
        <v>1409</v>
      </c>
      <c r="C7" s="1672" t="s">
        <v>1410</v>
      </c>
      <c r="D7" s="1673" t="s">
        <v>1411</v>
      </c>
      <c r="E7" s="1674" t="s">
        <v>1412</v>
      </c>
      <c r="F7" s="1675" t="s">
        <v>1413</v>
      </c>
      <c r="G7" s="1676" t="s">
        <v>1414</v>
      </c>
      <c r="H7" s="1676"/>
      <c r="I7" s="1676"/>
      <c r="J7" s="1836" t="s">
        <v>1465</v>
      </c>
      <c r="K7" s="1677" t="s">
        <v>1417</v>
      </c>
      <c r="L7" s="1677"/>
      <c r="M7" s="1837" t="s">
        <v>1508</v>
      </c>
      <c r="N7" s="1837"/>
      <c r="O7" s="1837"/>
      <c r="P7" s="1836" t="s">
        <v>1539</v>
      </c>
      <c r="Q7" s="1766" t="s">
        <v>1540</v>
      </c>
      <c r="R7" s="1766"/>
      <c r="S7" s="1555" t="s">
        <v>1541</v>
      </c>
      <c r="U7" s="1681" t="s">
        <v>1423</v>
      </c>
    </row>
    <row r="8" ht="34.35" customHeight="1" x14ac:dyDescent="0.2">
      <c r="B8" s="1838"/>
      <c r="C8" s="1839"/>
      <c r="D8" s="1684" t="s">
        <v>515</v>
      </c>
      <c r="E8" s="1685"/>
      <c r="F8" s="1686"/>
      <c r="G8" s="1687" t="s">
        <v>1424</v>
      </c>
      <c r="H8" s="1688" t="s">
        <v>1425</v>
      </c>
      <c r="I8" s="1688" t="s">
        <v>1426</v>
      </c>
      <c r="J8" s="1840"/>
      <c r="K8" s="1674" t="s">
        <v>1542</v>
      </c>
      <c r="L8" s="1674" t="s">
        <v>1428</v>
      </c>
      <c r="M8" s="1687" t="s">
        <v>1424</v>
      </c>
      <c r="N8" s="1688" t="s">
        <v>1513</v>
      </c>
      <c r="O8" s="1688" t="s">
        <v>1426</v>
      </c>
      <c r="P8" s="1840"/>
      <c r="Q8" s="1688" t="s">
        <v>1430</v>
      </c>
      <c r="R8" s="1688" t="s">
        <v>1428</v>
      </c>
      <c r="S8" s="1841"/>
      <c r="U8" s="1561"/>
    </row>
    <row r="9" ht="14.1" customHeight="1" x14ac:dyDescent="0.2">
      <c r="B9" s="1842"/>
      <c r="C9" s="1843"/>
      <c r="D9" s="1693" t="s">
        <v>1432</v>
      </c>
      <c r="E9" s="1693"/>
      <c r="F9" s="1693"/>
      <c r="G9" s="1695" t="s">
        <v>1433</v>
      </c>
      <c r="H9" s="1695"/>
      <c r="I9" s="1695"/>
      <c r="J9" s="1695"/>
      <c r="K9" s="1695"/>
      <c r="L9" s="1695"/>
      <c r="M9" s="1695" t="s">
        <v>296</v>
      </c>
      <c r="N9" s="1695"/>
      <c r="O9" s="1695"/>
      <c r="P9" s="1695"/>
      <c r="Q9" s="1695"/>
      <c r="R9" s="1695"/>
      <c r="S9" s="1696" t="s">
        <v>1434</v>
      </c>
      <c r="U9" s="1696" t="s">
        <v>296</v>
      </c>
    </row>
    <row r="10" ht="18" customHeight="1" x14ac:dyDescent="0.2">
      <c r="B10" s="1844" t="s">
        <v>1543</v>
      </c>
      <c r="C10" s="1698"/>
      <c r="D10" s="1772">
        <v>73.85865197936</v>
      </c>
      <c r="E10" s="1773">
        <v>73.85865197936</v>
      </c>
      <c r="F10" s="1774" t="s">
        <v>98</v>
      </c>
      <c r="G10" s="1845" t="s">
        <v>98</v>
      </c>
      <c r="H10" s="1846">
        <v>-0.028184653187613793</v>
      </c>
      <c r="I10" s="1845">
        <v>-0.028184653187613793</v>
      </c>
      <c r="J10" s="1846" t="s">
        <v>98</v>
      </c>
      <c r="K10" s="1846">
        <v>-0.25699981595549876</v>
      </c>
      <c r="L10" s="1847" t="s">
        <v>98</v>
      </c>
      <c r="M10" s="1848" t="s">
        <v>98</v>
      </c>
      <c r="N10" s="1846">
        <v>-2.0816804909429267</v>
      </c>
      <c r="O10" s="1845">
        <v>-2.0816804909429267</v>
      </c>
      <c r="P10" s="1846" t="s">
        <v>98</v>
      </c>
      <c r="Q10" s="1849">
        <v>-18.981659965416753</v>
      </c>
      <c r="R10" s="1849" t="s">
        <v>98</v>
      </c>
      <c r="S10" s="1781">
        <v>77.23224833999251</v>
      </c>
      <c r="T10" s="1706"/>
      <c r="U10" s="1850" t="s">
        <v>111</v>
      </c>
    </row>
    <row r="11" ht="18" customHeight="1" x14ac:dyDescent="0.2">
      <c r="B11" s="1851" t="s">
        <v>1343</v>
      </c>
      <c r="C11" s="1709"/>
      <c r="D11" s="1852">
        <v>66.8745800234328</v>
      </c>
      <c r="E11" s="1784">
        <v>66.8745800234328</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1544</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1545</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1546</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1547</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1548</v>
      </c>
      <c r="C16" s="1709"/>
      <c r="D16" s="1792">
        <v>66.8745800234328</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1549</v>
      </c>
      <c r="C17" s="1866"/>
      <c r="D17" s="1792">
        <v>66.8745800234328</v>
      </c>
      <c r="E17" s="1867">
        <v>66.8745800234328</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1550</v>
      </c>
      <c r="C18" s="1730"/>
      <c r="D18" s="1792">
        <v>6.984071955927205</v>
      </c>
      <c r="E18" s="1796">
        <v>6.984071955927205</v>
      </c>
      <c r="F18" s="1797" t="s">
        <v>98</v>
      </c>
      <c r="G18" s="1800" t="s">
        <v>98</v>
      </c>
      <c r="H18" s="1799">
        <v>-0.2980611460018331</v>
      </c>
      <c r="I18" s="1800">
        <v>-0.2980611460018331</v>
      </c>
      <c r="J18" s="1799" t="s">
        <v>98</v>
      </c>
      <c r="K18" s="1799">
        <v>-2.71785</v>
      </c>
      <c r="L18" s="1801" t="s">
        <v>98</v>
      </c>
      <c r="M18" s="1875" t="s">
        <v>98</v>
      </c>
      <c r="N18" s="1799">
        <v>-2.0816804909429267</v>
      </c>
      <c r="O18" s="1800">
        <v>-2.0816804909429267</v>
      </c>
      <c r="P18" s="1799" t="s">
        <v>98</v>
      </c>
      <c r="Q18" s="1798">
        <v>-18.981659965416753</v>
      </c>
      <c r="R18" s="1798" t="s">
        <v>98</v>
      </c>
      <c r="S18" s="1794">
        <v>77.23224833999251</v>
      </c>
      <c r="T18" s="1706"/>
      <c r="U18" s="1794" t="s">
        <v>111</v>
      </c>
    </row>
    <row r="19" ht="18" customHeight="1" x14ac:dyDescent="0.2">
      <c r="B19" s="1734" t="s">
        <v>1551</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1552</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1553</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1554</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1555</v>
      </c>
      <c r="C23" s="1730"/>
      <c r="D23" s="1792">
        <v>6.984071955927205</v>
      </c>
      <c r="E23" s="1735"/>
      <c r="F23" s="1736"/>
      <c r="G23" s="1800" t="s">
        <v>98</v>
      </c>
      <c r="H23" s="1799">
        <v>-0.2980611460018331</v>
      </c>
      <c r="I23" s="1800">
        <v>-0.2980611460018331</v>
      </c>
      <c r="J23" s="1799" t="s">
        <v>98</v>
      </c>
      <c r="K23" s="1859"/>
      <c r="L23" s="1737"/>
      <c r="M23" s="1875" t="s">
        <v>98</v>
      </c>
      <c r="N23" s="1799">
        <v>-2.0816804909429267</v>
      </c>
      <c r="O23" s="1800">
        <v>-2.0816804909429267</v>
      </c>
      <c r="P23" s="1799" t="s">
        <v>98</v>
      </c>
      <c r="Q23" s="1798">
        <v>-18.981659965416753</v>
      </c>
      <c r="R23" s="1798" t="s">
        <v>98</v>
      </c>
      <c r="S23" s="1794">
        <v>77.23224833999251</v>
      </c>
      <c r="T23" s="1706"/>
      <c r="U23" s="1794" t="s">
        <v>111</v>
      </c>
    </row>
    <row r="24" ht="18" customHeight="1" x14ac:dyDescent="0.2">
      <c r="B24" s="1739" t="s">
        <v>1556</v>
      </c>
      <c r="C24" s="1861"/>
      <c r="D24" s="1792">
        <v>6.355505479893757</v>
      </c>
      <c r="E24" s="1721">
        <v>6.355505479893757</v>
      </c>
      <c r="F24" s="1722" t="s">
        <v>98</v>
      </c>
      <c r="G24" s="1800" t="s">
        <v>98</v>
      </c>
      <c r="H24" s="1799">
        <v>-0.28348548148793207</v>
      </c>
      <c r="I24" s="1800">
        <v>-0.28348548148793207</v>
      </c>
      <c r="J24" s="1799" t="s">
        <v>98</v>
      </c>
      <c r="K24" s="1799">
        <v>-2.6355</v>
      </c>
      <c r="L24" s="1801" t="s">
        <v>98</v>
      </c>
      <c r="M24" s="1862" t="s">
        <v>98</v>
      </c>
      <c r="N24" s="1863">
        <v>-1.8016935310668725</v>
      </c>
      <c r="O24" s="1800">
        <v>-1.8016935310668725</v>
      </c>
      <c r="P24" s="1863" t="s">
        <v>98</v>
      </c>
      <c r="Q24" s="1864">
        <v>-16.749934692259995</v>
      </c>
      <c r="R24" s="1864" t="s">
        <v>98</v>
      </c>
      <c r="S24" s="1860">
        <v>68.02263681887136</v>
      </c>
      <c r="T24" s="1706"/>
      <c r="U24" s="1794" t="s">
        <v>111</v>
      </c>
    </row>
    <row r="25" ht="18" customHeight="1" x14ac:dyDescent="0.2">
      <c r="B25" s="1739" t="s">
        <v>1557</v>
      </c>
      <c r="C25" s="1861"/>
      <c r="D25" s="1792">
        <v>0.6285664760334484</v>
      </c>
      <c r="E25" s="1721">
        <v>0.6285664760334484</v>
      </c>
      <c r="F25" s="1722" t="s">
        <v>98</v>
      </c>
      <c r="G25" s="1800" t="s">
        <v>98</v>
      </c>
      <c r="H25" s="1799">
        <v>-0.44543730942016535</v>
      </c>
      <c r="I25" s="1800">
        <v>-0.44543730942016535</v>
      </c>
      <c r="J25" s="1799" t="s">
        <v>98</v>
      </c>
      <c r="K25" s="1799">
        <v>-3.550500000000001</v>
      </c>
      <c r="L25" s="1801" t="s">
        <v>98</v>
      </c>
      <c r="M25" s="1862" t="s">
        <v>98</v>
      </c>
      <c r="N25" s="1863">
        <v>-0.2799869598760541</v>
      </c>
      <c r="O25" s="1800">
        <v>-0.2799869598760541</v>
      </c>
      <c r="P25" s="1863" t="s">
        <v>98</v>
      </c>
      <c r="Q25" s="1864">
        <v>-2.231725273156759</v>
      </c>
      <c r="R25" s="1864" t="s">
        <v>98</v>
      </c>
      <c r="S25" s="1860">
        <v>9.209611521121152</v>
      </c>
      <c r="T25" s="1706"/>
      <c r="U25" s="1794" t="s">
        <v>111</v>
      </c>
    </row>
    <row r="26" ht="14.1" customHeight="1" x14ac:dyDescent="0.2">
      <c r="B26" s="535" t="s">
        <v>1558</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1559</v>
      </c>
      <c r="C27" s="237"/>
      <c r="D27" s="237"/>
      <c r="E27" s="237"/>
      <c r="F27" s="237"/>
      <c r="G27" s="237"/>
      <c r="H27" s="237"/>
      <c r="I27" s="237"/>
      <c r="J27" s="237"/>
      <c r="K27" s="237"/>
      <c r="L27" s="237"/>
      <c r="M27" s="237"/>
      <c r="N27" s="237"/>
      <c r="O27" s="237"/>
      <c r="P27" s="237"/>
      <c r="Q27" s="237"/>
      <c r="R27" s="237"/>
      <c r="S27" s="237"/>
    </row>
    <row r="28" ht="14.1" customHeight="1" x14ac:dyDescent="0.2">
      <c r="B28" s="224" t="s">
        <v>1560</v>
      </c>
      <c r="C28" s="237"/>
      <c r="D28" s="237"/>
      <c r="E28" s="237"/>
      <c r="F28" s="237"/>
      <c r="G28" s="237"/>
      <c r="H28" s="237"/>
      <c r="I28" s="237"/>
      <c r="J28" s="237"/>
      <c r="K28" s="237"/>
      <c r="L28" s="237"/>
      <c r="M28" s="237"/>
      <c r="N28" s="237"/>
      <c r="O28" s="237"/>
      <c r="P28" s="237"/>
      <c r="Q28" s="237"/>
      <c r="R28" s="237"/>
      <c r="S28" s="237"/>
    </row>
    <row r="29" ht="14.1" customHeight="1" x14ac:dyDescent="0.2">
      <c r="B29" s="224" t="s">
        <v>1454</v>
      </c>
      <c r="C29" s="237"/>
      <c r="D29" s="237"/>
      <c r="E29" s="237"/>
      <c r="F29" s="237"/>
      <c r="G29" s="237"/>
      <c r="H29" s="237"/>
      <c r="I29" s="237"/>
      <c r="J29" s="237"/>
      <c r="K29" s="237"/>
      <c r="L29" s="237"/>
      <c r="M29" s="237"/>
      <c r="N29" s="237"/>
      <c r="O29" s="237"/>
      <c r="P29" s="237"/>
      <c r="Q29" s="237"/>
      <c r="R29" s="237"/>
      <c r="S29" s="237"/>
    </row>
    <row r="30" ht="14.1" customHeight="1" x14ac:dyDescent="0.2">
      <c r="B30" s="224" t="s">
        <v>1531</v>
      </c>
    </row>
    <row r="31" ht="14.1" customHeight="1" x14ac:dyDescent="0.2">
      <c r="B31" s="224" t="s">
        <v>1561</v>
      </c>
    </row>
    <row r="32" ht="14.1" customHeight="1" x14ac:dyDescent="0.2">
      <c r="B32" s="224" t="s">
        <v>1562</v>
      </c>
    </row>
    <row r="33" ht="14.1" customHeight="1" x14ac:dyDescent="0.25">
      <c r="B33" s="224" t="s">
        <v>1563</v>
      </c>
    </row>
    <row r="34" ht="14.1" customHeight="1" x14ac:dyDescent="0.2">
      <c r="B34" s="224" t="s">
        <v>1564</v>
      </c>
    </row>
    <row r="35" ht="14.1" customHeight="1" x14ac:dyDescent="0.2">
      <c r="B35" s="224" t="s">
        <v>1565</v>
      </c>
    </row>
    <row r="36" ht="14.1" customHeight="1" x14ac:dyDescent="0.2">
      <c r="B36" s="224" t="s">
        <v>1566</v>
      </c>
    </row>
    <row r="37" ht="14.1" customHeight="1" x14ac:dyDescent="0.2">
      <c r="B37" s="224" t="s">
        <v>1567</v>
      </c>
    </row>
    <row r="38" ht="14.1" customHeight="1" x14ac:dyDescent="0.2">
      <c r="B38" s="1876"/>
    </row>
    <row r="39" ht="14.1" customHeight="1" x14ac:dyDescent="0.2">
      <c r="B39" s="154" t="s">
        <v>137</v>
      </c>
    </row>
    <row r="40" ht="14.1" customHeight="1" x14ac:dyDescent="0.2">
      <c r="B40" s="154" t="s">
        <v>1503</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1462</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1381</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1405</v>
      </c>
    </row>
    <row r="6" ht="14.1" customHeight="1" x14ac:dyDescent="0.2">
      <c r="B6" s="1812" t="s">
        <v>67</v>
      </c>
      <c r="C6" s="1812"/>
      <c r="D6" s="1669" t="s">
        <v>569</v>
      </c>
      <c r="E6" s="1669"/>
      <c r="F6" s="1669"/>
      <c r="G6" s="1668" t="s">
        <v>1406</v>
      </c>
      <c r="H6" s="1668"/>
      <c r="I6" s="1668"/>
      <c r="J6" s="1668"/>
      <c r="K6" s="1668"/>
      <c r="L6" s="1668"/>
      <c r="M6" s="1669" t="s">
        <v>1407</v>
      </c>
      <c r="N6" s="1669"/>
      <c r="O6" s="1669"/>
      <c r="P6" s="1669"/>
      <c r="Q6" s="1669"/>
      <c r="R6" s="1669"/>
      <c r="S6" s="1882"/>
      <c r="U6" s="1670" t="s">
        <v>1408</v>
      </c>
    </row>
    <row r="7" ht="48" customHeight="1" x14ac:dyDescent="0.2">
      <c r="B7" s="1671" t="s">
        <v>1409</v>
      </c>
      <c r="C7" s="1672" t="s">
        <v>1410</v>
      </c>
      <c r="D7" s="1673" t="s">
        <v>1411</v>
      </c>
      <c r="E7" s="1674" t="s">
        <v>1412</v>
      </c>
      <c r="F7" s="1675" t="s">
        <v>1413</v>
      </c>
      <c r="G7" s="1676" t="s">
        <v>1414</v>
      </c>
      <c r="H7" s="1676"/>
      <c r="I7" s="1676"/>
      <c r="J7" s="1836" t="s">
        <v>1465</v>
      </c>
      <c r="K7" s="1677" t="s">
        <v>1417</v>
      </c>
      <c r="L7" s="1677"/>
      <c r="M7" s="1837" t="s">
        <v>1508</v>
      </c>
      <c r="N7" s="1837"/>
      <c r="O7" s="1837"/>
      <c r="P7" s="1836" t="s">
        <v>1539</v>
      </c>
      <c r="Q7" s="1766" t="s">
        <v>1569</v>
      </c>
      <c r="R7" s="1766"/>
      <c r="S7" s="1555" t="s">
        <v>1570</v>
      </c>
      <c r="U7" s="1681" t="s">
        <v>1423</v>
      </c>
    </row>
    <row r="8" ht="24" customHeight="1" x14ac:dyDescent="0.2">
      <c r="B8" s="1682"/>
      <c r="C8" s="1883"/>
      <c r="D8" s="1684" t="s">
        <v>515</v>
      </c>
      <c r="E8" s="1685"/>
      <c r="F8" s="1686"/>
      <c r="G8" s="1687" t="s">
        <v>1424</v>
      </c>
      <c r="H8" s="1688" t="s">
        <v>1425</v>
      </c>
      <c r="I8" s="1688" t="s">
        <v>1426</v>
      </c>
      <c r="J8" s="1840"/>
      <c r="K8" s="1688" t="s">
        <v>1430</v>
      </c>
      <c r="L8" s="1690" t="s">
        <v>1428</v>
      </c>
      <c r="M8" s="1884" t="s">
        <v>1424</v>
      </c>
      <c r="N8" s="1688" t="s">
        <v>1513</v>
      </c>
      <c r="O8" s="1688" t="s">
        <v>1426</v>
      </c>
      <c r="P8" s="1840"/>
      <c r="Q8" s="1688" t="s">
        <v>1430</v>
      </c>
      <c r="R8" s="1689" t="s">
        <v>1428</v>
      </c>
      <c r="S8" s="1885"/>
      <c r="U8" s="1561"/>
    </row>
    <row r="9" ht="14.1" customHeight="1" x14ac:dyDescent="0.2">
      <c r="B9" s="1691"/>
      <c r="C9" s="1883"/>
      <c r="D9" s="1693" t="s">
        <v>1432</v>
      </c>
      <c r="E9" s="1693"/>
      <c r="F9" s="1693"/>
      <c r="G9" s="1886" t="s">
        <v>1433</v>
      </c>
      <c r="H9" s="1886"/>
      <c r="I9" s="1886"/>
      <c r="J9" s="1886"/>
      <c r="K9" s="1886"/>
      <c r="L9" s="1886"/>
      <c r="M9" s="1695" t="s">
        <v>296</v>
      </c>
      <c r="N9" s="1695"/>
      <c r="O9" s="1695"/>
      <c r="P9" s="1695"/>
      <c r="Q9" s="1695"/>
      <c r="R9" s="1695"/>
      <c r="S9" s="1696" t="s">
        <v>1434</v>
      </c>
      <c r="U9" s="1696" t="s">
        <v>296</v>
      </c>
    </row>
    <row r="10" ht="18" customHeight="1" x14ac:dyDescent="0.2">
      <c r="B10" s="1697" t="s">
        <v>1571</v>
      </c>
      <c r="C10" s="1887"/>
      <c r="D10" s="1772">
        <v>200.64854491814114</v>
      </c>
      <c r="E10" s="1773">
        <v>200.64854491814114</v>
      </c>
      <c r="F10" s="1774" t="s">
        <v>98</v>
      </c>
      <c r="G10" s="1775">
        <v>0.004603694264727279</v>
      </c>
      <c r="H10" s="1776">
        <v>-0.03528162023695524</v>
      </c>
      <c r="I10" s="1776">
        <v>-0.030677925972227967</v>
      </c>
      <c r="J10" s="1776" t="s">
        <v>98</v>
      </c>
      <c r="K10" s="1777">
        <v>-0.28933864596883857</v>
      </c>
      <c r="L10" s="1778" t="s">
        <v>98</v>
      </c>
      <c r="M10" s="1779">
        <v>0.9237245554655202</v>
      </c>
      <c r="N10" s="1776">
        <v>-7.0792057628995115</v>
      </c>
      <c r="O10" s="1780">
        <v>-6.155481207433992</v>
      </c>
      <c r="P10" s="1776" t="s">
        <v>98</v>
      </c>
      <c r="Q10" s="1777">
        <v>-58.05537830223264</v>
      </c>
      <c r="R10" s="1777" t="s">
        <v>98</v>
      </c>
      <c r="S10" s="1781">
        <v>235.4398182021324</v>
      </c>
      <c r="T10" s="1706"/>
      <c r="U10" s="1781" t="s">
        <v>111</v>
      </c>
    </row>
    <row r="11" ht="18" customHeight="1" x14ac:dyDescent="0.2">
      <c r="B11" s="1815" t="s">
        <v>1346</v>
      </c>
      <c r="C11" s="1782"/>
      <c r="D11" s="1783">
        <v>174.32185246384958</v>
      </c>
      <c r="E11" s="1784">
        <v>174.32185246384958</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1346</v>
      </c>
      <c r="C12" s="1791"/>
      <c r="D12" s="1792">
        <v>174.32185246384958</v>
      </c>
      <c r="E12" s="1721">
        <v>174.32185246384958</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1347</v>
      </c>
      <c r="C13" s="1795"/>
      <c r="D13" s="1792">
        <v>26.326692454291557</v>
      </c>
      <c r="E13" s="1796">
        <v>26.326692454291557</v>
      </c>
      <c r="F13" s="1797" t="s">
        <v>98</v>
      </c>
      <c r="G13" s="1723">
        <v>0.035086996099843996</v>
      </c>
      <c r="H13" s="521">
        <v>-0.26889841081216104</v>
      </c>
      <c r="I13" s="521">
        <v>-0.23381141471231706</v>
      </c>
      <c r="J13" s="521" t="s">
        <v>98</v>
      </c>
      <c r="K13" s="1724">
        <v>-2.2051907357154144</v>
      </c>
      <c r="L13" s="522" t="s">
        <v>98</v>
      </c>
      <c r="M13" s="521">
        <v>0.9237245554655202</v>
      </c>
      <c r="N13" s="521">
        <v>-7.0792057628995115</v>
      </c>
      <c r="O13" s="521">
        <v>-6.155481207433992</v>
      </c>
      <c r="P13" s="521" t="s">
        <v>98</v>
      </c>
      <c r="Q13" s="1724">
        <v>-58.05537830223264</v>
      </c>
      <c r="R13" s="1724" t="s">
        <v>98</v>
      </c>
      <c r="S13" s="1727">
        <v>235.4398182021324</v>
      </c>
      <c r="T13" s="1706"/>
      <c r="U13" s="1733" t="s">
        <v>111</v>
      </c>
    </row>
    <row r="14" ht="18" customHeight="1" x14ac:dyDescent="0.2">
      <c r="B14" s="1888" t="s">
        <v>1572</v>
      </c>
      <c r="C14" s="1795"/>
      <c r="D14" s="1792">
        <v>0.22537799999999997</v>
      </c>
      <c r="E14" s="1735"/>
      <c r="F14" s="1736"/>
      <c r="G14" s="1723">
        <v>0.02558699609984399</v>
      </c>
      <c r="H14" s="521" t="s">
        <v>98</v>
      </c>
      <c r="I14" s="521">
        <v>0.02558699609984399</v>
      </c>
      <c r="J14" s="521" t="s">
        <v>98</v>
      </c>
      <c r="K14" s="1737"/>
      <c r="L14" s="1738"/>
      <c r="M14" s="521">
        <v>0.005766746006990639</v>
      </c>
      <c r="N14" s="521" t="s">
        <v>98</v>
      </c>
      <c r="O14" s="521">
        <v>0.005766746006990639</v>
      </c>
      <c r="P14" s="521" t="s">
        <v>98</v>
      </c>
      <c r="Q14" s="1724">
        <v>-0.586553523724094</v>
      </c>
      <c r="R14" s="1724" t="s">
        <v>98</v>
      </c>
      <c r="S14" s="1727">
        <v>2.129551518296239</v>
      </c>
      <c r="T14" s="1706"/>
      <c r="U14" s="1733" t="s">
        <v>111</v>
      </c>
    </row>
    <row r="15" ht="18" customHeight="1" x14ac:dyDescent="0.2">
      <c r="B15" s="1739" t="s">
        <v>1572</v>
      </c>
      <c r="C15" s="1791"/>
      <c r="D15" s="1792">
        <v>0.22537799999999997</v>
      </c>
      <c r="E15" s="1721">
        <v>0.22537799999999997</v>
      </c>
      <c r="F15" s="1722" t="s">
        <v>98</v>
      </c>
      <c r="G15" s="1723">
        <v>0.02558699609984399</v>
      </c>
      <c r="H15" s="521" t="s">
        <v>98</v>
      </c>
      <c r="I15" s="521">
        <v>0.02558699609984399</v>
      </c>
      <c r="J15" s="521" t="s">
        <v>98</v>
      </c>
      <c r="K15" s="1724">
        <v>-2.602532295628207</v>
      </c>
      <c r="L15" s="522" t="s">
        <v>98</v>
      </c>
      <c r="M15" s="1725">
        <v>0.005766746006990639</v>
      </c>
      <c r="N15" s="1725" t="s">
        <v>98</v>
      </c>
      <c r="O15" s="521">
        <v>0.005766746006990639</v>
      </c>
      <c r="P15" s="1725" t="s">
        <v>98</v>
      </c>
      <c r="Q15" s="1726">
        <v>-0.586553523724094</v>
      </c>
      <c r="R15" s="1726" t="s">
        <v>98</v>
      </c>
      <c r="S15" s="1727">
        <v>2.129551518296239</v>
      </c>
      <c r="T15" s="1706"/>
      <c r="U15" s="1728" t="s">
        <v>111</v>
      </c>
    </row>
    <row r="16" ht="18" customHeight="1" x14ac:dyDescent="0.2">
      <c r="B16" s="1734" t="s">
        <v>1573</v>
      </c>
      <c r="C16" s="1795"/>
      <c r="D16" s="1792">
        <v>16.96585439528951</v>
      </c>
      <c r="E16" s="1735"/>
      <c r="F16" s="1736"/>
      <c r="G16" s="1723">
        <v>0.03516902610656069</v>
      </c>
      <c r="H16" s="521">
        <v>-0.3006348257711621</v>
      </c>
      <c r="I16" s="521">
        <v>-0.26546579966460143</v>
      </c>
      <c r="J16" s="521" t="s">
        <v>98</v>
      </c>
      <c r="K16" s="1737"/>
      <c r="L16" s="1738"/>
      <c r="M16" s="521">
        <v>0.5966725761480443</v>
      </c>
      <c r="N16" s="521">
        <v>-5.100526680186767</v>
      </c>
      <c r="O16" s="521">
        <v>-4.503854104038723</v>
      </c>
      <c r="P16" s="521" t="s">
        <v>98</v>
      </c>
      <c r="Q16" s="1724">
        <v>-31.003101952158055</v>
      </c>
      <c r="R16" s="1724" t="s">
        <v>98</v>
      </c>
      <c r="S16" s="1727">
        <v>130.1921722060667</v>
      </c>
      <c r="T16" s="1706"/>
      <c r="U16" s="1733" t="s">
        <v>111</v>
      </c>
    </row>
    <row r="17" ht="18" customHeight="1" x14ac:dyDescent="0.2">
      <c r="B17" s="1739" t="s">
        <v>1574</v>
      </c>
      <c r="C17" s="1791"/>
      <c r="D17" s="1792">
        <v>1.5269268955760564</v>
      </c>
      <c r="E17" s="1721">
        <v>1.5269268955760564</v>
      </c>
      <c r="F17" s="1722" t="s">
        <v>98</v>
      </c>
      <c r="G17" s="1723">
        <v>0.03516902610656068</v>
      </c>
      <c r="H17" s="521">
        <v>-0.44928354368161433</v>
      </c>
      <c r="I17" s="521">
        <v>-0.41411451757505363</v>
      </c>
      <c r="J17" s="521" t="s">
        <v>98</v>
      </c>
      <c r="K17" s="1724">
        <v>-2.660032295628207</v>
      </c>
      <c r="L17" s="522" t="s">
        <v>98</v>
      </c>
      <c r="M17" s="1725">
        <v>0.05370053185332399</v>
      </c>
      <c r="N17" s="1725">
        <v>-0.6860231265871769</v>
      </c>
      <c r="O17" s="521">
        <v>-0.6323225947338529</v>
      </c>
      <c r="P17" s="1725" t="s">
        <v>98</v>
      </c>
      <c r="Q17" s="1726">
        <v>-4.061674855295629</v>
      </c>
      <c r="R17" s="1726" t="s">
        <v>98</v>
      </c>
      <c r="S17" s="1727">
        <v>17.211323983443</v>
      </c>
      <c r="T17" s="1706"/>
      <c r="U17" s="1728" t="s">
        <v>111</v>
      </c>
    </row>
    <row r="18" ht="18" customHeight="1" x14ac:dyDescent="0.2">
      <c r="B18" s="1739" t="s">
        <v>1575</v>
      </c>
      <c r="C18" s="1791"/>
      <c r="D18" s="1792">
        <v>15.438927499713454</v>
      </c>
      <c r="E18" s="1721">
        <v>15.438927499713454</v>
      </c>
      <c r="F18" s="1722" t="s">
        <v>98</v>
      </c>
      <c r="G18" s="1723">
        <v>0.03516902610656069</v>
      </c>
      <c r="H18" s="521">
        <v>-0.2859333042195789</v>
      </c>
      <c r="I18" s="521">
        <v>-0.2507642781130182</v>
      </c>
      <c r="J18" s="521" t="s">
        <v>98</v>
      </c>
      <c r="K18" s="1724">
        <v>-1.7450322956282072</v>
      </c>
      <c r="L18" s="522" t="s">
        <v>98</v>
      </c>
      <c r="M18" s="1725">
        <v>0.5429720442947202</v>
      </c>
      <c r="N18" s="1725">
        <v>-4.41450355359959</v>
      </c>
      <c r="O18" s="521">
        <v>-3.87153150930487</v>
      </c>
      <c r="P18" s="1725" t="s">
        <v>98</v>
      </c>
      <c r="Q18" s="1726">
        <v>-26.941427096862427</v>
      </c>
      <c r="R18" s="1726" t="s">
        <v>98</v>
      </c>
      <c r="S18" s="1727">
        <v>112.98084822262369</v>
      </c>
      <c r="T18" s="1706"/>
      <c r="U18" s="1728" t="s">
        <v>111</v>
      </c>
    </row>
    <row r="19" ht="18" customHeight="1" x14ac:dyDescent="0.2">
      <c r="B19" s="1734" t="s">
        <v>1576</v>
      </c>
      <c r="C19" s="1795"/>
      <c r="D19" s="1792">
        <v>9.135460059002046</v>
      </c>
      <c r="E19" s="1735"/>
      <c r="F19" s="1736"/>
      <c r="G19" s="1723">
        <v>0.03516902610656068</v>
      </c>
      <c r="H19" s="521">
        <v>-0.2165932607589874</v>
      </c>
      <c r="I19" s="521">
        <v>-0.1814242346524267</v>
      </c>
      <c r="J19" s="521" t="s">
        <v>98</v>
      </c>
      <c r="K19" s="1737"/>
      <c r="L19" s="1738"/>
      <c r="M19" s="521">
        <v>0.32128523331048536</v>
      </c>
      <c r="N19" s="521">
        <v>-1.9786790827127447</v>
      </c>
      <c r="O19" s="521">
        <v>-1.6573938494022593</v>
      </c>
      <c r="P19" s="521" t="s">
        <v>98</v>
      </c>
      <c r="Q19" s="1724">
        <v>-26.46572282635049</v>
      </c>
      <c r="R19" s="1724" t="s">
        <v>98</v>
      </c>
      <c r="S19" s="1727">
        <v>103.11809447776945</v>
      </c>
      <c r="T19" s="1706"/>
      <c r="U19" s="1733" t="s">
        <v>111</v>
      </c>
    </row>
    <row r="20" ht="18" customHeight="1" x14ac:dyDescent="0.2">
      <c r="B20" s="1739" t="s">
        <v>1576</v>
      </c>
      <c r="C20" s="1791"/>
      <c r="D20" s="1792">
        <v>9.135460059002046</v>
      </c>
      <c r="E20" s="1721">
        <v>9.135460059002046</v>
      </c>
      <c r="F20" s="1722" t="s">
        <v>98</v>
      </c>
      <c r="G20" s="1723">
        <v>0.03516902610656068</v>
      </c>
      <c r="H20" s="521">
        <v>-0.2165932607589874</v>
      </c>
      <c r="I20" s="521">
        <v>-0.1814242346524267</v>
      </c>
      <c r="J20" s="521" t="s">
        <v>98</v>
      </c>
      <c r="K20" s="1724">
        <v>-2.8970322956282066</v>
      </c>
      <c r="L20" s="522" t="s">
        <v>98</v>
      </c>
      <c r="M20" s="1725">
        <v>0.32128523331048536</v>
      </c>
      <c r="N20" s="1725">
        <v>-1.9786790827127447</v>
      </c>
      <c r="O20" s="521">
        <v>-1.6573938494022593</v>
      </c>
      <c r="P20" s="1725" t="s">
        <v>98</v>
      </c>
      <c r="Q20" s="1726">
        <v>-26.46572282635049</v>
      </c>
      <c r="R20" s="1726" t="s">
        <v>98</v>
      </c>
      <c r="S20" s="1727">
        <v>103.11809447776945</v>
      </c>
      <c r="T20" s="1706"/>
      <c r="U20" s="1728" t="s">
        <v>111</v>
      </c>
    </row>
    <row r="21" ht="18" customHeight="1" x14ac:dyDescent="0.2">
      <c r="B21" s="1734" t="s">
        <v>1577</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1578</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1579</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1580</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1558</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1581</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1582</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1454</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1531</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1561</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1583</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1584</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1503</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1585</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1586</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1405</v>
      </c>
    </row>
    <row r="6" ht="14.1" customHeight="1" x14ac:dyDescent="0.2">
      <c r="B6" s="1812" t="s">
        <v>67</v>
      </c>
      <c r="C6" s="1812"/>
      <c r="D6" s="1812" t="s">
        <v>569</v>
      </c>
      <c r="E6" s="1812"/>
      <c r="F6" s="1812"/>
      <c r="G6" s="1668" t="s">
        <v>1406</v>
      </c>
      <c r="H6" s="1668"/>
      <c r="I6" s="1668"/>
      <c r="J6" s="1668"/>
      <c r="K6" s="1668"/>
      <c r="L6" s="1668"/>
      <c r="M6" s="1669" t="s">
        <v>1407</v>
      </c>
      <c r="N6" s="1669"/>
      <c r="O6" s="1669"/>
      <c r="P6" s="1669"/>
      <c r="Q6" s="1669"/>
      <c r="R6" s="1669"/>
      <c r="S6" s="1882"/>
      <c r="U6" s="1670" t="s">
        <v>1408</v>
      </c>
    </row>
    <row r="7" ht="48" customHeight="1" x14ac:dyDescent="0.2">
      <c r="B7" s="1671" t="s">
        <v>1409</v>
      </c>
      <c r="C7" s="1672" t="s">
        <v>1410</v>
      </c>
      <c r="D7" s="1673" t="s">
        <v>1411</v>
      </c>
      <c r="E7" s="1674" t="s">
        <v>1412</v>
      </c>
      <c r="F7" s="1675" t="s">
        <v>1413</v>
      </c>
      <c r="G7" s="1676" t="s">
        <v>1414</v>
      </c>
      <c r="H7" s="1676"/>
      <c r="I7" s="1676"/>
      <c r="J7" s="1836" t="s">
        <v>1465</v>
      </c>
      <c r="K7" s="1677" t="s">
        <v>1417</v>
      </c>
      <c r="L7" s="1677"/>
      <c r="M7" s="1837" t="s">
        <v>1508</v>
      </c>
      <c r="N7" s="1837"/>
      <c r="O7" s="1837"/>
      <c r="P7" s="1836" t="s">
        <v>1539</v>
      </c>
      <c r="Q7" s="1766" t="s">
        <v>1588</v>
      </c>
      <c r="R7" s="1766"/>
      <c r="S7" s="1555" t="s">
        <v>1570</v>
      </c>
      <c r="U7" s="1681" t="s">
        <v>1423</v>
      </c>
    </row>
    <row r="8" ht="24" customHeight="1" x14ac:dyDescent="0.2">
      <c r="B8" s="1682"/>
      <c r="C8" s="1767"/>
      <c r="D8" s="1684" t="s">
        <v>515</v>
      </c>
      <c r="E8" s="1685"/>
      <c r="F8" s="1686"/>
      <c r="G8" s="1687" t="s">
        <v>1424</v>
      </c>
      <c r="H8" s="1688" t="s">
        <v>1425</v>
      </c>
      <c r="I8" s="1688" t="s">
        <v>1426</v>
      </c>
      <c r="J8" s="1840"/>
      <c r="K8" s="1688" t="s">
        <v>1430</v>
      </c>
      <c r="L8" s="1690" t="s">
        <v>1428</v>
      </c>
      <c r="M8" s="1884" t="s">
        <v>1424</v>
      </c>
      <c r="N8" s="1688" t="s">
        <v>1513</v>
      </c>
      <c r="O8" s="1688" t="s">
        <v>1426</v>
      </c>
      <c r="P8" s="1840"/>
      <c r="Q8" s="1688" t="s">
        <v>1430</v>
      </c>
      <c r="R8" s="1689" t="s">
        <v>1428</v>
      </c>
      <c r="S8" s="1885"/>
      <c r="U8" s="1897"/>
    </row>
    <row r="9" ht="14.1" customHeight="1" x14ac:dyDescent="0.2">
      <c r="B9" s="1691"/>
      <c r="C9" s="1767"/>
      <c r="D9" s="1693" t="s">
        <v>1432</v>
      </c>
      <c r="E9" s="1693"/>
      <c r="F9" s="1693"/>
      <c r="G9" s="1886" t="s">
        <v>1433</v>
      </c>
      <c r="H9" s="1886"/>
      <c r="I9" s="1886"/>
      <c r="J9" s="1886"/>
      <c r="K9" s="1886"/>
      <c r="L9" s="1886"/>
      <c r="M9" s="1695" t="s">
        <v>296</v>
      </c>
      <c r="N9" s="1695"/>
      <c r="O9" s="1695"/>
      <c r="P9" s="1695"/>
      <c r="Q9" s="1695"/>
      <c r="R9" s="1695"/>
      <c r="S9" s="1696" t="s">
        <v>1434</v>
      </c>
      <c r="U9" s="1696" t="s">
        <v>296</v>
      </c>
    </row>
    <row r="10" ht="18" customHeight="1" x14ac:dyDescent="0.2">
      <c r="B10" s="1697" t="s">
        <v>1589</v>
      </c>
      <c r="C10" s="1698"/>
      <c r="D10" s="1772">
        <v>196.7500521540187</v>
      </c>
      <c r="E10" s="1773">
        <v>196.7500521540187</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1590</v>
      </c>
      <c r="C11" s="1709"/>
      <c r="D11" s="1783">
        <v>196.7500521540187</v>
      </c>
      <c r="E11" s="1899">
        <v>196.7500521540187</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1591</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1592</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1592</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1593</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1594</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1595</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1596</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1597</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1598</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1599</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1600</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1600</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1601</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1602</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1603</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1454</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1531</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1561</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1604</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1584</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1605</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1606</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1503</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1504</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1586</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I1" s="100"/>
      <c r="L1" s="100" t="s">
        <v>62</v>
      </c>
    </row>
    <row r="2" ht="18.95" customHeight="1" x14ac:dyDescent="0.3">
      <c r="B2" s="99" t="s">
        <v>1608</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1609</v>
      </c>
      <c r="D6" s="1135"/>
      <c r="E6" s="1135"/>
      <c r="F6" s="1135" t="s">
        <v>146</v>
      </c>
      <c r="G6" s="1135"/>
      <c r="H6" s="1135"/>
      <c r="I6" s="1439" t="s">
        <v>1610</v>
      </c>
      <c r="J6" s="1439"/>
      <c r="K6" s="1439"/>
      <c r="L6" s="1439"/>
    </row>
    <row r="7" ht="13.5" customHeight="1" x14ac:dyDescent="0.2">
      <c r="B7" s="1917"/>
      <c r="C7" s="1918"/>
      <c r="D7" s="513"/>
      <c r="E7" s="1444"/>
      <c r="F7" s="1296" t="s">
        <v>1611</v>
      </c>
      <c r="G7" s="1919" t="s">
        <v>1612</v>
      </c>
      <c r="H7" s="1919"/>
      <c r="I7" s="1296" t="s">
        <v>1613</v>
      </c>
      <c r="J7" s="1920" t="s">
        <v>1614</v>
      </c>
      <c r="K7" s="1920"/>
      <c r="L7" s="112" t="s">
        <v>1615</v>
      </c>
    </row>
    <row r="8" ht="72" customHeight="1" x14ac:dyDescent="0.2">
      <c r="B8" s="1921" t="s">
        <v>1616</v>
      </c>
      <c r="C8" s="1922" t="s">
        <v>1617</v>
      </c>
      <c r="D8" s="1923" t="s">
        <v>1618</v>
      </c>
      <c r="E8" s="1924" t="s">
        <v>1619</v>
      </c>
      <c r="F8" s="1925" t="s">
        <v>1620</v>
      </c>
      <c r="G8" s="1926" t="s">
        <v>1621</v>
      </c>
      <c r="H8" s="1927" t="s">
        <v>1622</v>
      </c>
      <c r="I8" s="1928"/>
      <c r="J8" s="970" t="s">
        <v>1623</v>
      </c>
      <c r="K8" s="971" t="s">
        <v>1624</v>
      </c>
      <c r="L8" s="1929"/>
    </row>
    <row r="9" ht="15" customHeight="1" x14ac:dyDescent="0.2">
      <c r="B9" s="1930"/>
      <c r="C9" s="1931" t="s">
        <v>1208</v>
      </c>
      <c r="D9" s="1931"/>
      <c r="E9" s="1931"/>
      <c r="F9" s="1932" t="s">
        <v>1625</v>
      </c>
      <c r="G9" s="1932"/>
      <c r="H9" s="1932"/>
      <c r="I9" s="1933" t="s">
        <v>76</v>
      </c>
      <c r="J9" s="1933"/>
      <c r="K9" s="1933"/>
      <c r="L9" s="1933"/>
    </row>
    <row r="10" ht="39" customHeight="1" x14ac:dyDescent="0.2">
      <c r="B10" s="1934" t="s">
        <v>1626</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1627</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1628</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1629</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1630</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1631</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1632</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1633</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1634</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1635</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1636</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1637</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1638</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1639</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1640</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1641</v>
      </c>
      <c r="F25" s="1978"/>
      <c r="G25" s="1978"/>
      <c r="H25" s="1978"/>
    </row>
    <row r="26" ht="14.1" customHeight="1" x14ac:dyDescent="0.25">
      <c r="B26" s="224" t="s">
        <v>1642</v>
      </c>
      <c r="C26" s="1491"/>
      <c r="D26" s="1491"/>
      <c r="E26" s="1491"/>
      <c r="F26" s="1491"/>
      <c r="G26" s="1491"/>
      <c r="H26" s="1491"/>
      <c r="I26" s="1491"/>
    </row>
    <row r="27" ht="14.1" customHeight="1" x14ac:dyDescent="0.2">
      <c r="B27" s="224" t="s">
        <v>1643</v>
      </c>
      <c r="C27" s="1754"/>
      <c r="D27" s="1754"/>
      <c r="E27" s="1754"/>
      <c r="F27" s="1754"/>
      <c r="G27" s="1754"/>
      <c r="H27" s="1754"/>
      <c r="I27" s="1754"/>
    </row>
    <row r="28" ht="14.1" customHeight="1" x14ac:dyDescent="0.2">
      <c r="B28" s="224" t="s">
        <v>1644</v>
      </c>
      <c r="C28" s="1754"/>
      <c r="D28" s="1754"/>
      <c r="E28" s="1754"/>
      <c r="F28" s="1491"/>
      <c r="G28" s="1491"/>
      <c r="H28" s="1491"/>
      <c r="I28" s="1491"/>
    </row>
    <row r="29" ht="14.1" customHeight="1" x14ac:dyDescent="0.25">
      <c r="B29" s="224" t="s">
        <v>1645</v>
      </c>
      <c r="C29" s="1756"/>
      <c r="D29" s="1756"/>
      <c r="E29" s="1756"/>
      <c r="F29" s="1756"/>
      <c r="G29" s="1756"/>
      <c r="H29" s="1756"/>
      <c r="I29" s="1489"/>
    </row>
    <row r="30" ht="14.1" customHeight="1" x14ac:dyDescent="0.25">
      <c r="B30" s="224" t="s">
        <v>1646</v>
      </c>
      <c r="C30" s="1754"/>
      <c r="D30" s="1754"/>
      <c r="E30" s="1754"/>
      <c r="F30" s="1754"/>
      <c r="G30" s="1754"/>
      <c r="H30" s="1754"/>
      <c r="I30" s="1754"/>
    </row>
    <row r="31" ht="14.1" customHeight="1" x14ac:dyDescent="0.2">
      <c r="B31" s="224" t="s">
        <v>1647</v>
      </c>
      <c r="C31" s="1754"/>
      <c r="D31" s="1754"/>
      <c r="E31" s="1754"/>
      <c r="F31" s="1754"/>
      <c r="G31" s="1754"/>
      <c r="H31" s="1754"/>
      <c r="I31" s="1754"/>
    </row>
    <row r="32" ht="14.1" customHeight="1" x14ac:dyDescent="0.2">
      <c r="B32" s="224" t="s">
        <v>1648</v>
      </c>
      <c r="C32" s="1754"/>
      <c r="D32" s="1754"/>
      <c r="E32" s="1754"/>
      <c r="F32" s="1754"/>
      <c r="G32" s="1754"/>
      <c r="H32" s="1754"/>
      <c r="I32" s="1754"/>
    </row>
    <row r="33" ht="14.1" customHeight="1" x14ac:dyDescent="0.2">
      <c r="B33" s="224" t="s">
        <v>1649</v>
      </c>
      <c r="C33" s="1754"/>
      <c r="D33" s="1754"/>
      <c r="E33" s="1754"/>
      <c r="F33" s="1754"/>
      <c r="G33" s="1754"/>
      <c r="H33" s="1754"/>
      <c r="I33" s="1754"/>
    </row>
    <row r="34" ht="14.1" customHeight="1" x14ac:dyDescent="0.25">
      <c r="B34" s="224" t="s">
        <v>1650</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1651</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J1" s="100" t="s">
        <v>62</v>
      </c>
    </row>
    <row r="2" ht="18.95" customHeight="1" x14ac:dyDescent="0.25">
      <c r="B2" s="99" t="s">
        <v>1653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1654</v>
      </c>
      <c r="F7" s="1668"/>
      <c r="G7" s="1668"/>
      <c r="H7" s="1992" t="s">
        <v>147</v>
      </c>
      <c r="I7" s="1992"/>
      <c r="J7" s="1992"/>
    </row>
    <row r="8" ht="16.5" customHeight="1" x14ac:dyDescent="0.25">
      <c r="B8" s="1671" t="s">
        <v>1655</v>
      </c>
      <c r="C8" s="1993" t="s">
        <v>1410</v>
      </c>
      <c r="D8" s="1994" t="s">
        <v>1656</v>
      </c>
      <c r="E8" s="1995" t="s">
        <v>1657</v>
      </c>
      <c r="F8" s="1996" t="s">
        <v>1658</v>
      </c>
      <c r="G8" s="1994" t="s">
        <v>1659</v>
      </c>
      <c r="H8" s="1997" t="s">
        <v>1660</v>
      </c>
      <c r="I8" s="1997" t="s">
        <v>1661</v>
      </c>
      <c r="J8" s="1998" t="s">
        <v>1662</v>
      </c>
    </row>
    <row r="9" ht="15" customHeight="1" x14ac:dyDescent="0.25">
      <c r="B9" s="1691"/>
      <c r="C9" s="1999"/>
      <c r="D9" s="2000" t="s">
        <v>1386</v>
      </c>
      <c r="E9" s="2001" t="s">
        <v>1663</v>
      </c>
      <c r="F9" s="2002" t="s">
        <v>1664</v>
      </c>
      <c r="G9" s="2003" t="s">
        <v>1665</v>
      </c>
      <c r="H9" s="2004" t="s">
        <v>76</v>
      </c>
      <c r="I9" s="2004"/>
      <c r="J9" s="2004"/>
    </row>
    <row r="10" ht="18" customHeight="1" x14ac:dyDescent="0.2">
      <c r="B10" s="2005" t="s">
        <v>1666</v>
      </c>
      <c r="C10" s="2006"/>
      <c r="D10" s="2007"/>
      <c r="E10" s="2008"/>
      <c r="F10" s="2009"/>
      <c r="G10" s="2007"/>
      <c r="H10" s="2010" t="s">
        <v>109</v>
      </c>
      <c r="I10" s="2011" t="s">
        <v>109</v>
      </c>
      <c r="J10" s="2012" t="s">
        <v>109</v>
      </c>
    </row>
    <row r="11" ht="18" customHeight="1" x14ac:dyDescent="0.2">
      <c r="B11" s="2013" t="s">
        <v>1667</v>
      </c>
      <c r="C11" s="2014"/>
      <c r="D11" s="2015"/>
      <c r="E11" s="2016"/>
      <c r="F11" s="2017"/>
      <c r="G11" s="2015"/>
      <c r="H11" s="2018" t="s">
        <v>98</v>
      </c>
      <c r="I11" s="2019" t="s">
        <v>98</v>
      </c>
      <c r="J11" s="2020" t="s">
        <v>98</v>
      </c>
    </row>
    <row r="12" ht="18" customHeight="1" x14ac:dyDescent="0.2">
      <c r="B12" s="2021" t="s">
        <v>1668</v>
      </c>
      <c r="C12" s="2014"/>
      <c r="D12" s="2015"/>
      <c r="E12" s="2016"/>
      <c r="F12" s="2017"/>
      <c r="G12" s="2015"/>
      <c r="H12" s="2022" t="s">
        <v>98</v>
      </c>
      <c r="I12" s="2023" t="s">
        <v>98</v>
      </c>
      <c r="J12" s="2024" t="s">
        <v>98</v>
      </c>
    </row>
    <row r="13" ht="18" customHeight="1" x14ac:dyDescent="0.2">
      <c r="B13" s="2025" t="s">
        <v>1669</v>
      </c>
      <c r="C13" s="2026"/>
      <c r="D13" s="2027" t="s">
        <v>98</v>
      </c>
      <c r="E13" s="2028" t="s">
        <v>98</v>
      </c>
      <c r="F13" s="2029" t="s">
        <v>98</v>
      </c>
      <c r="G13" s="2027" t="s">
        <v>98</v>
      </c>
      <c r="H13" s="2030" t="s">
        <v>98</v>
      </c>
      <c r="I13" s="202" t="s">
        <v>98</v>
      </c>
      <c r="J13" s="1106" t="s">
        <v>98</v>
      </c>
    </row>
    <row r="14" ht="18" customHeight="1" x14ac:dyDescent="0.2">
      <c r="B14" s="2031" t="s">
        <v>1670</v>
      </c>
      <c r="C14" s="2026"/>
      <c r="D14" s="2027" t="s">
        <v>98</v>
      </c>
      <c r="E14" s="1202" t="s">
        <v>98</v>
      </c>
      <c r="F14" s="2029" t="s">
        <v>98</v>
      </c>
      <c r="G14" s="2027" t="s">
        <v>98</v>
      </c>
      <c r="H14" s="2030" t="s">
        <v>98</v>
      </c>
      <c r="I14" s="202" t="s">
        <v>98</v>
      </c>
      <c r="J14" s="1106" t="s">
        <v>98</v>
      </c>
    </row>
    <row r="15" ht="18" customHeight="1" x14ac:dyDescent="0.2">
      <c r="B15" s="2031" t="s">
        <v>1671</v>
      </c>
      <c r="C15" s="2026"/>
      <c r="D15" s="2027" t="s">
        <v>98</v>
      </c>
      <c r="E15" s="1202" t="s">
        <v>98</v>
      </c>
      <c r="F15" s="2029" t="s">
        <v>98</v>
      </c>
      <c r="G15" s="2027" t="s">
        <v>98</v>
      </c>
      <c r="H15" s="2030" t="s">
        <v>98</v>
      </c>
      <c r="I15" s="202" t="s">
        <v>98</v>
      </c>
      <c r="J15" s="1106" t="s">
        <v>98</v>
      </c>
    </row>
    <row r="16" ht="18" customHeight="1" x14ac:dyDescent="0.2">
      <c r="B16" s="2031" t="s">
        <v>1672</v>
      </c>
      <c r="C16" s="2032"/>
      <c r="D16" s="1106" t="s">
        <v>98</v>
      </c>
      <c r="E16" s="1202" t="s">
        <v>98</v>
      </c>
      <c r="F16" s="202" t="s">
        <v>98</v>
      </c>
      <c r="G16" s="1106" t="s">
        <v>98</v>
      </c>
      <c r="H16" s="2033" t="s">
        <v>98</v>
      </c>
      <c r="I16" s="202" t="s">
        <v>98</v>
      </c>
      <c r="J16" s="1106" t="s">
        <v>98</v>
      </c>
    </row>
    <row r="17" ht="18" customHeight="1" x14ac:dyDescent="0.2">
      <c r="B17" s="2025" t="s">
        <v>1673</v>
      </c>
      <c r="C17" s="2026"/>
      <c r="D17" s="1106" t="s">
        <v>98</v>
      </c>
      <c r="E17" s="1202" t="s">
        <v>98</v>
      </c>
      <c r="F17" s="2029" t="s">
        <v>98</v>
      </c>
      <c r="G17" s="2027" t="s">
        <v>98</v>
      </c>
      <c r="H17" s="2030" t="s">
        <v>98</v>
      </c>
      <c r="I17" s="202" t="s">
        <v>98</v>
      </c>
      <c r="J17" s="1106" t="s">
        <v>98</v>
      </c>
    </row>
    <row r="18" ht="18" customHeight="1" x14ac:dyDescent="0.2">
      <c r="B18" s="2031" t="s">
        <v>1674</v>
      </c>
      <c r="C18" s="2026"/>
      <c r="D18" s="2027" t="s">
        <v>98</v>
      </c>
      <c r="E18" s="1202" t="s">
        <v>98</v>
      </c>
      <c r="F18" s="2029" t="s">
        <v>98</v>
      </c>
      <c r="G18" s="2027" t="s">
        <v>98</v>
      </c>
      <c r="H18" s="2030" t="s">
        <v>98</v>
      </c>
      <c r="I18" s="202" t="s">
        <v>98</v>
      </c>
      <c r="J18" s="1106" t="s">
        <v>98</v>
      </c>
    </row>
    <row r="19" ht="18" customHeight="1" x14ac:dyDescent="0.2">
      <c r="B19" s="2031" t="s">
        <v>1675</v>
      </c>
      <c r="C19" s="2026"/>
      <c r="D19" s="1106" t="s">
        <v>98</v>
      </c>
      <c r="E19" s="1202" t="s">
        <v>98</v>
      </c>
      <c r="F19" s="202" t="s">
        <v>98</v>
      </c>
      <c r="G19" s="1106" t="s">
        <v>98</v>
      </c>
      <c r="H19" s="2033" t="s">
        <v>98</v>
      </c>
      <c r="I19" s="202" t="s">
        <v>98</v>
      </c>
      <c r="J19" s="1106" t="s">
        <v>98</v>
      </c>
    </row>
    <row r="20" ht="18" customHeight="1" x14ac:dyDescent="0.2">
      <c r="B20" s="2021" t="s">
        <v>1676</v>
      </c>
      <c r="C20" s="2014"/>
      <c r="D20" s="2015"/>
      <c r="E20" s="2016"/>
      <c r="F20" s="2017"/>
      <c r="G20" s="2015"/>
      <c r="H20" s="2022" t="s">
        <v>98</v>
      </c>
      <c r="I20" s="2023" t="s">
        <v>98</v>
      </c>
      <c r="J20" s="2024" t="s">
        <v>98</v>
      </c>
    </row>
    <row r="21" ht="18" customHeight="1" x14ac:dyDescent="0.2">
      <c r="B21" s="2025" t="s">
        <v>1669</v>
      </c>
      <c r="C21" s="2026"/>
      <c r="D21" s="2027" t="s">
        <v>98</v>
      </c>
      <c r="E21" s="2028" t="s">
        <v>98</v>
      </c>
      <c r="F21" s="2029" t="s">
        <v>98</v>
      </c>
      <c r="G21" s="2027" t="s">
        <v>98</v>
      </c>
      <c r="H21" s="2030" t="s">
        <v>98</v>
      </c>
      <c r="I21" s="202" t="s">
        <v>98</v>
      </c>
      <c r="J21" s="1106" t="s">
        <v>98</v>
      </c>
    </row>
    <row r="22" ht="18" customHeight="1" x14ac:dyDescent="0.2">
      <c r="B22" s="2031" t="s">
        <v>1670</v>
      </c>
      <c r="C22" s="2026"/>
      <c r="D22" s="2027" t="s">
        <v>98</v>
      </c>
      <c r="E22" s="1202" t="s">
        <v>98</v>
      </c>
      <c r="F22" s="2029" t="s">
        <v>98</v>
      </c>
      <c r="G22" s="2027" t="s">
        <v>98</v>
      </c>
      <c r="H22" s="2030" t="s">
        <v>98</v>
      </c>
      <c r="I22" s="202" t="s">
        <v>98</v>
      </c>
      <c r="J22" s="1106" t="s">
        <v>98</v>
      </c>
    </row>
    <row r="23" ht="18" customHeight="1" x14ac:dyDescent="0.2">
      <c r="B23" s="2031" t="s">
        <v>1671</v>
      </c>
      <c r="C23" s="2026"/>
      <c r="D23" s="2027" t="s">
        <v>98</v>
      </c>
      <c r="E23" s="1202" t="s">
        <v>98</v>
      </c>
      <c r="F23" s="2029" t="s">
        <v>98</v>
      </c>
      <c r="G23" s="2027" t="s">
        <v>98</v>
      </c>
      <c r="H23" s="2030" t="s">
        <v>98</v>
      </c>
      <c r="I23" s="202" t="s">
        <v>98</v>
      </c>
      <c r="J23" s="1106" t="s">
        <v>98</v>
      </c>
    </row>
    <row r="24" ht="18" customHeight="1" x14ac:dyDescent="0.2">
      <c r="B24" s="2031" t="s">
        <v>1672</v>
      </c>
      <c r="C24" s="2032"/>
      <c r="D24" s="1106" t="s">
        <v>98</v>
      </c>
      <c r="E24" s="1202" t="s">
        <v>98</v>
      </c>
      <c r="F24" s="202" t="s">
        <v>98</v>
      </c>
      <c r="G24" s="1106" t="s">
        <v>98</v>
      </c>
      <c r="H24" s="2033" t="s">
        <v>98</v>
      </c>
      <c r="I24" s="202" t="s">
        <v>98</v>
      </c>
      <c r="J24" s="1106" t="s">
        <v>98</v>
      </c>
    </row>
    <row r="25" ht="18" customHeight="1" x14ac:dyDescent="0.2">
      <c r="B25" s="2025" t="s">
        <v>1673</v>
      </c>
      <c r="C25" s="2026"/>
      <c r="D25" s="1106" t="s">
        <v>98</v>
      </c>
      <c r="E25" s="1202" t="s">
        <v>98</v>
      </c>
      <c r="F25" s="2029" t="s">
        <v>98</v>
      </c>
      <c r="G25" s="2027" t="s">
        <v>98</v>
      </c>
      <c r="H25" s="2030" t="s">
        <v>98</v>
      </c>
      <c r="I25" s="202" t="s">
        <v>98</v>
      </c>
      <c r="J25" s="1106" t="s">
        <v>98</v>
      </c>
    </row>
    <row r="26" ht="18" customHeight="1" x14ac:dyDescent="0.2">
      <c r="B26" s="2031" t="s">
        <v>1674</v>
      </c>
      <c r="C26" s="2026"/>
      <c r="D26" s="2027" t="s">
        <v>98</v>
      </c>
      <c r="E26" s="1202" t="s">
        <v>98</v>
      </c>
      <c r="F26" s="2029" t="s">
        <v>98</v>
      </c>
      <c r="G26" s="2027" t="s">
        <v>98</v>
      </c>
      <c r="H26" s="2030" t="s">
        <v>98</v>
      </c>
      <c r="I26" s="202" t="s">
        <v>98</v>
      </c>
      <c r="J26" s="1106" t="s">
        <v>98</v>
      </c>
    </row>
    <row r="27" ht="18" customHeight="1" x14ac:dyDescent="0.2">
      <c r="B27" s="2031" t="s">
        <v>1672</v>
      </c>
      <c r="C27" s="2026"/>
      <c r="D27" s="1106" t="s">
        <v>98</v>
      </c>
      <c r="E27" s="1202" t="s">
        <v>98</v>
      </c>
      <c r="F27" s="202" t="s">
        <v>98</v>
      </c>
      <c r="G27" s="1106" t="s">
        <v>98</v>
      </c>
      <c r="H27" s="2033" t="s">
        <v>98</v>
      </c>
      <c r="I27" s="202" t="s">
        <v>98</v>
      </c>
      <c r="J27" s="1106" t="s">
        <v>98</v>
      </c>
    </row>
    <row r="28" ht="18" customHeight="1" x14ac:dyDescent="0.2">
      <c r="B28" s="2034" t="s">
        <v>1677</v>
      </c>
      <c r="C28" s="2035"/>
      <c r="D28" s="2036"/>
      <c r="E28" s="2037"/>
      <c r="F28" s="2038"/>
      <c r="G28" s="2039"/>
      <c r="H28" s="2018" t="s">
        <v>98</v>
      </c>
      <c r="I28" s="2019" t="s">
        <v>98</v>
      </c>
      <c r="J28" s="2020" t="s">
        <v>98</v>
      </c>
    </row>
    <row r="29" ht="18" customHeight="1" x14ac:dyDescent="0.2">
      <c r="B29" s="2021" t="s">
        <v>1678</v>
      </c>
      <c r="C29" s="2014"/>
      <c r="D29" s="2015"/>
      <c r="E29" s="2016"/>
      <c r="F29" s="2017"/>
      <c r="G29" s="2015"/>
      <c r="H29" s="2022" t="s">
        <v>98</v>
      </c>
      <c r="I29" s="2040"/>
      <c r="J29" s="2024" t="s">
        <v>98</v>
      </c>
    </row>
    <row r="30" ht="18" customHeight="1" x14ac:dyDescent="0.2">
      <c r="B30" s="2025" t="s">
        <v>1669</v>
      </c>
      <c r="C30" s="2026"/>
      <c r="D30" s="2027" t="s">
        <v>98</v>
      </c>
      <c r="E30" s="2028" t="s">
        <v>98</v>
      </c>
      <c r="F30" s="2017"/>
      <c r="G30" s="2027" t="s">
        <v>98</v>
      </c>
      <c r="H30" s="2030" t="s">
        <v>98</v>
      </c>
      <c r="I30" s="2040"/>
      <c r="J30" s="1106" t="s">
        <v>98</v>
      </c>
    </row>
    <row r="31" ht="18" customHeight="1" x14ac:dyDescent="0.2">
      <c r="B31" s="2031" t="s">
        <v>1670</v>
      </c>
      <c r="C31" s="2032"/>
      <c r="D31" s="1106" t="s">
        <v>98</v>
      </c>
      <c r="E31" s="1202" t="s">
        <v>98</v>
      </c>
      <c r="F31" s="2017"/>
      <c r="G31" s="1106" t="s">
        <v>98</v>
      </c>
      <c r="H31" s="2033" t="s">
        <v>98</v>
      </c>
      <c r="I31" s="2040"/>
      <c r="J31" s="1106" t="s">
        <v>98</v>
      </c>
    </row>
    <row r="32" ht="18" customHeight="1" x14ac:dyDescent="0.2">
      <c r="B32" s="2031" t="s">
        <v>1671</v>
      </c>
      <c r="C32" s="2032"/>
      <c r="D32" s="1106" t="s">
        <v>98</v>
      </c>
      <c r="E32" s="1202" t="s">
        <v>98</v>
      </c>
      <c r="F32" s="2017"/>
      <c r="G32" s="1106" t="s">
        <v>98</v>
      </c>
      <c r="H32" s="2033" t="s">
        <v>98</v>
      </c>
      <c r="I32" s="2040"/>
      <c r="J32" s="1106" t="s">
        <v>98</v>
      </c>
    </row>
    <row r="33" ht="18" customHeight="1" x14ac:dyDescent="0.2">
      <c r="B33" s="2031" t="s">
        <v>1672</v>
      </c>
      <c r="C33" s="2032"/>
      <c r="D33" s="1106" t="s">
        <v>98</v>
      </c>
      <c r="E33" s="1202" t="s">
        <v>98</v>
      </c>
      <c r="F33" s="2017"/>
      <c r="G33" s="1106" t="s">
        <v>98</v>
      </c>
      <c r="H33" s="2033" t="s">
        <v>98</v>
      </c>
      <c r="I33" s="2040"/>
      <c r="J33" s="1106" t="s">
        <v>98</v>
      </c>
    </row>
    <row r="34" ht="18" customHeight="1" x14ac:dyDescent="0.2">
      <c r="B34" s="2025" t="s">
        <v>1673</v>
      </c>
      <c r="C34" s="2026"/>
      <c r="D34" s="1106" t="s">
        <v>98</v>
      </c>
      <c r="E34" s="1202" t="s">
        <v>98</v>
      </c>
      <c r="F34" s="2017"/>
      <c r="G34" s="2027" t="s">
        <v>98</v>
      </c>
      <c r="H34" s="2030" t="s">
        <v>98</v>
      </c>
      <c r="I34" s="2040"/>
      <c r="J34" s="1106" t="s">
        <v>98</v>
      </c>
    </row>
    <row r="35" ht="18" customHeight="1" x14ac:dyDescent="0.2">
      <c r="B35" s="2031" t="s">
        <v>1674</v>
      </c>
      <c r="C35" s="2032"/>
      <c r="D35" s="1106" t="s">
        <v>98</v>
      </c>
      <c r="E35" s="1202" t="s">
        <v>98</v>
      </c>
      <c r="F35" s="2017"/>
      <c r="G35" s="1106" t="s">
        <v>98</v>
      </c>
      <c r="H35" s="2033" t="s">
        <v>98</v>
      </c>
      <c r="I35" s="2040"/>
      <c r="J35" s="1106" t="s">
        <v>98</v>
      </c>
    </row>
    <row r="36" ht="18" customHeight="1" x14ac:dyDescent="0.2">
      <c r="B36" s="2031" t="s">
        <v>1672</v>
      </c>
      <c r="C36" s="2026"/>
      <c r="D36" s="1106" t="s">
        <v>98</v>
      </c>
      <c r="E36" s="1202" t="s">
        <v>98</v>
      </c>
      <c r="F36" s="2017"/>
      <c r="G36" s="1106" t="s">
        <v>98</v>
      </c>
      <c r="H36" s="2033" t="s">
        <v>98</v>
      </c>
      <c r="I36" s="2040"/>
      <c r="J36" s="1106" t="s">
        <v>98</v>
      </c>
    </row>
    <row r="37" ht="18" customHeight="1" x14ac:dyDescent="0.2">
      <c r="B37" s="2021" t="s">
        <v>1679</v>
      </c>
      <c r="C37" s="2014"/>
      <c r="D37" s="2015"/>
      <c r="E37" s="2016"/>
      <c r="F37" s="2017"/>
      <c r="G37" s="2015"/>
      <c r="H37" s="2022" t="s">
        <v>98</v>
      </c>
      <c r="I37" s="2023" t="s">
        <v>98</v>
      </c>
      <c r="J37" s="2024" t="s">
        <v>98</v>
      </c>
    </row>
    <row r="38" ht="18" customHeight="1" x14ac:dyDescent="0.2">
      <c r="B38" s="2025" t="s">
        <v>1669</v>
      </c>
      <c r="C38" s="2026"/>
      <c r="D38" s="2027" t="s">
        <v>98</v>
      </c>
      <c r="E38" s="2028" t="s">
        <v>98</v>
      </c>
      <c r="F38" s="2029" t="s">
        <v>98</v>
      </c>
      <c r="G38" s="2027" t="s">
        <v>98</v>
      </c>
      <c r="H38" s="2030" t="s">
        <v>98</v>
      </c>
      <c r="I38" s="202" t="s">
        <v>98</v>
      </c>
      <c r="J38" s="1106" t="s">
        <v>98</v>
      </c>
    </row>
    <row r="39" ht="18" customHeight="1" x14ac:dyDescent="0.2">
      <c r="B39" s="2031" t="s">
        <v>1670</v>
      </c>
      <c r="C39" s="2032"/>
      <c r="D39" s="1106" t="s">
        <v>98</v>
      </c>
      <c r="E39" s="1202" t="s">
        <v>98</v>
      </c>
      <c r="F39" s="202" t="s">
        <v>98</v>
      </c>
      <c r="G39" s="1106" t="s">
        <v>98</v>
      </c>
      <c r="H39" s="2033" t="s">
        <v>98</v>
      </c>
      <c r="I39" s="202" t="s">
        <v>98</v>
      </c>
      <c r="J39" s="1106" t="s">
        <v>98</v>
      </c>
    </row>
    <row r="40" ht="18" customHeight="1" x14ac:dyDescent="0.2">
      <c r="B40" s="2031" t="s">
        <v>1671</v>
      </c>
      <c r="C40" s="2032"/>
      <c r="D40" s="1106" t="s">
        <v>98</v>
      </c>
      <c r="E40" s="1202" t="s">
        <v>98</v>
      </c>
      <c r="F40" s="202" t="s">
        <v>98</v>
      </c>
      <c r="G40" s="1106" t="s">
        <v>98</v>
      </c>
      <c r="H40" s="2033" t="s">
        <v>98</v>
      </c>
      <c r="I40" s="202" t="s">
        <v>98</v>
      </c>
      <c r="J40" s="1106" t="s">
        <v>98</v>
      </c>
    </row>
    <row r="41" ht="18" customHeight="1" x14ac:dyDescent="0.2">
      <c r="B41" s="2031" t="s">
        <v>1672</v>
      </c>
      <c r="C41" s="2032"/>
      <c r="D41" s="1106" t="s">
        <v>98</v>
      </c>
      <c r="E41" s="1202" t="s">
        <v>98</v>
      </c>
      <c r="F41" s="202" t="s">
        <v>98</v>
      </c>
      <c r="G41" s="1106" t="s">
        <v>98</v>
      </c>
      <c r="H41" s="2033" t="s">
        <v>98</v>
      </c>
      <c r="I41" s="202" t="s">
        <v>98</v>
      </c>
      <c r="J41" s="1106" t="s">
        <v>98</v>
      </c>
    </row>
    <row r="42" ht="18" customHeight="1" x14ac:dyDescent="0.2">
      <c r="B42" s="2025" t="s">
        <v>1673</v>
      </c>
      <c r="C42" s="2026"/>
      <c r="D42" s="1106" t="s">
        <v>98</v>
      </c>
      <c r="E42" s="1202" t="s">
        <v>98</v>
      </c>
      <c r="F42" s="2029" t="s">
        <v>98</v>
      </c>
      <c r="G42" s="2027" t="s">
        <v>98</v>
      </c>
      <c r="H42" s="2030" t="s">
        <v>98</v>
      </c>
      <c r="I42" s="202" t="s">
        <v>98</v>
      </c>
      <c r="J42" s="1106" t="s">
        <v>98</v>
      </c>
    </row>
    <row r="43" ht="18" customHeight="1" x14ac:dyDescent="0.2">
      <c r="B43" s="2031" t="s">
        <v>1674</v>
      </c>
      <c r="C43" s="2032"/>
      <c r="D43" s="1106" t="s">
        <v>98</v>
      </c>
      <c r="E43" s="1202" t="s">
        <v>98</v>
      </c>
      <c r="F43" s="202" t="s">
        <v>98</v>
      </c>
      <c r="G43" s="1106" t="s">
        <v>98</v>
      </c>
      <c r="H43" s="2033" t="s">
        <v>98</v>
      </c>
      <c r="I43" s="202" t="s">
        <v>98</v>
      </c>
      <c r="J43" s="1106" t="s">
        <v>98</v>
      </c>
    </row>
    <row r="44" ht="18" customHeight="1" x14ac:dyDescent="0.2">
      <c r="B44" s="2031" t="s">
        <v>1672</v>
      </c>
      <c r="C44" s="2026"/>
      <c r="D44" s="1106" t="s">
        <v>98</v>
      </c>
      <c r="E44" s="1202" t="s">
        <v>98</v>
      </c>
      <c r="F44" s="202" t="s">
        <v>98</v>
      </c>
      <c r="G44" s="1106" t="s">
        <v>98</v>
      </c>
      <c r="H44" s="2033" t="s">
        <v>98</v>
      </c>
      <c r="I44" s="202" t="s">
        <v>98</v>
      </c>
      <c r="J44" s="1106" t="s">
        <v>98</v>
      </c>
    </row>
    <row r="45" ht="18" customHeight="1" x14ac:dyDescent="0.2">
      <c r="B45" s="2034" t="s">
        <v>1680</v>
      </c>
      <c r="C45" s="2041"/>
      <c r="D45" s="2042"/>
      <c r="E45" s="2043"/>
      <c r="F45" s="2044"/>
      <c r="G45" s="2036"/>
      <c r="H45" s="2018" t="s">
        <v>98</v>
      </c>
      <c r="I45" s="2019" t="s">
        <v>98</v>
      </c>
      <c r="J45" s="2045" t="s">
        <v>98</v>
      </c>
    </row>
    <row r="46" ht="18" customHeight="1" x14ac:dyDescent="0.2">
      <c r="B46" s="2021" t="s">
        <v>1681</v>
      </c>
      <c r="C46" s="2014"/>
      <c r="D46" s="2015"/>
      <c r="E46" s="2016"/>
      <c r="F46" s="2017"/>
      <c r="G46" s="2015"/>
      <c r="H46" s="2022" t="s">
        <v>98</v>
      </c>
      <c r="I46" s="2040"/>
      <c r="J46" s="2024" t="s">
        <v>98</v>
      </c>
    </row>
    <row r="47" ht="18" customHeight="1" x14ac:dyDescent="0.2">
      <c r="B47" s="2025" t="s">
        <v>1669</v>
      </c>
      <c r="C47" s="2026"/>
      <c r="D47" s="2027" t="s">
        <v>98</v>
      </c>
      <c r="E47" s="2028" t="s">
        <v>98</v>
      </c>
      <c r="F47" s="2017"/>
      <c r="G47" s="2027" t="s">
        <v>98</v>
      </c>
      <c r="H47" s="2030" t="s">
        <v>98</v>
      </c>
      <c r="I47" s="2040"/>
      <c r="J47" s="1106" t="s">
        <v>98</v>
      </c>
    </row>
    <row r="48" ht="18" customHeight="1" x14ac:dyDescent="0.2">
      <c r="B48" s="2031" t="s">
        <v>1670</v>
      </c>
      <c r="C48" s="2032"/>
      <c r="D48" s="1106" t="s">
        <v>98</v>
      </c>
      <c r="E48" s="1202" t="s">
        <v>98</v>
      </c>
      <c r="F48" s="2017"/>
      <c r="G48" s="1106" t="s">
        <v>98</v>
      </c>
      <c r="H48" s="2033" t="s">
        <v>98</v>
      </c>
      <c r="I48" s="2040"/>
      <c r="J48" s="1106" t="s">
        <v>98</v>
      </c>
    </row>
    <row r="49" ht="18" customHeight="1" x14ac:dyDescent="0.2">
      <c r="B49" s="2031" t="s">
        <v>1671</v>
      </c>
      <c r="C49" s="2032"/>
      <c r="D49" s="1106" t="s">
        <v>98</v>
      </c>
      <c r="E49" s="1202" t="s">
        <v>98</v>
      </c>
      <c r="F49" s="2017"/>
      <c r="G49" s="1106" t="s">
        <v>98</v>
      </c>
      <c r="H49" s="2033" t="s">
        <v>98</v>
      </c>
      <c r="I49" s="2040"/>
      <c r="J49" s="1106" t="s">
        <v>98</v>
      </c>
    </row>
    <row r="50" ht="18" customHeight="1" x14ac:dyDescent="0.2">
      <c r="B50" s="2031" t="s">
        <v>1672</v>
      </c>
      <c r="C50" s="2032"/>
      <c r="D50" s="1106" t="s">
        <v>98</v>
      </c>
      <c r="E50" s="1202" t="s">
        <v>98</v>
      </c>
      <c r="F50" s="2017"/>
      <c r="G50" s="1106" t="s">
        <v>98</v>
      </c>
      <c r="H50" s="2033" t="s">
        <v>98</v>
      </c>
      <c r="I50" s="2040"/>
      <c r="J50" s="1106" t="s">
        <v>98</v>
      </c>
    </row>
    <row r="51" ht="18" customHeight="1" x14ac:dyDescent="0.2">
      <c r="B51" s="2025" t="s">
        <v>1673</v>
      </c>
      <c r="C51" s="2026"/>
      <c r="D51" s="1106" t="s">
        <v>98</v>
      </c>
      <c r="E51" s="1202" t="s">
        <v>98</v>
      </c>
      <c r="F51" s="2017"/>
      <c r="G51" s="2027" t="s">
        <v>98</v>
      </c>
      <c r="H51" s="2030" t="s">
        <v>98</v>
      </c>
      <c r="I51" s="2040"/>
      <c r="J51" s="1106" t="s">
        <v>98</v>
      </c>
    </row>
    <row r="52" ht="18" customHeight="1" x14ac:dyDescent="0.2">
      <c r="B52" s="2031" t="s">
        <v>1674</v>
      </c>
      <c r="C52" s="2032"/>
      <c r="D52" s="1106" t="s">
        <v>98</v>
      </c>
      <c r="E52" s="1202" t="s">
        <v>98</v>
      </c>
      <c r="F52" s="2017"/>
      <c r="G52" s="1106" t="s">
        <v>98</v>
      </c>
      <c r="H52" s="2033" t="s">
        <v>98</v>
      </c>
      <c r="I52" s="2040"/>
      <c r="J52" s="1106" t="s">
        <v>98</v>
      </c>
    </row>
    <row r="53" ht="18" customHeight="1" x14ac:dyDescent="0.2">
      <c r="B53" s="2031" t="s">
        <v>1672</v>
      </c>
      <c r="C53" s="2026"/>
      <c r="D53" s="1106" t="s">
        <v>98</v>
      </c>
      <c r="E53" s="1202" t="s">
        <v>98</v>
      </c>
      <c r="F53" s="2017"/>
      <c r="G53" s="1106" t="s">
        <v>98</v>
      </c>
      <c r="H53" s="2033" t="s">
        <v>98</v>
      </c>
      <c r="I53" s="2040"/>
      <c r="J53" s="1106" t="s">
        <v>98</v>
      </c>
    </row>
    <row r="54" ht="18" customHeight="1" x14ac:dyDescent="0.2">
      <c r="B54" s="2021" t="s">
        <v>1682</v>
      </c>
      <c r="C54" s="2014"/>
      <c r="D54" s="2015"/>
      <c r="E54" s="2016"/>
      <c r="F54" s="2017"/>
      <c r="G54" s="2015"/>
      <c r="H54" s="2022" t="s">
        <v>98</v>
      </c>
      <c r="I54" s="2023" t="s">
        <v>98</v>
      </c>
      <c r="J54" s="2024" t="s">
        <v>98</v>
      </c>
    </row>
    <row r="55" ht="18" customHeight="1" x14ac:dyDescent="0.2">
      <c r="B55" s="2025" t="s">
        <v>1669</v>
      </c>
      <c r="C55" s="2026"/>
      <c r="D55" s="2027" t="s">
        <v>98</v>
      </c>
      <c r="E55" s="2028" t="s">
        <v>98</v>
      </c>
      <c r="F55" s="2029" t="s">
        <v>98</v>
      </c>
      <c r="G55" s="2027" t="s">
        <v>98</v>
      </c>
      <c r="H55" s="2030" t="s">
        <v>98</v>
      </c>
      <c r="I55" s="202" t="s">
        <v>98</v>
      </c>
      <c r="J55" s="1106" t="s">
        <v>98</v>
      </c>
    </row>
    <row r="56" ht="18" customHeight="1" x14ac:dyDescent="0.2">
      <c r="B56" s="2031" t="s">
        <v>1670</v>
      </c>
      <c r="C56" s="2032"/>
      <c r="D56" s="1106" t="s">
        <v>98</v>
      </c>
      <c r="E56" s="1202" t="s">
        <v>98</v>
      </c>
      <c r="F56" s="202" t="s">
        <v>98</v>
      </c>
      <c r="G56" s="1106" t="s">
        <v>98</v>
      </c>
      <c r="H56" s="2033" t="s">
        <v>98</v>
      </c>
      <c r="I56" s="202" t="s">
        <v>98</v>
      </c>
      <c r="J56" s="1106" t="s">
        <v>98</v>
      </c>
    </row>
    <row r="57" ht="18" customHeight="1" x14ac:dyDescent="0.2">
      <c r="B57" s="2031" t="s">
        <v>1671</v>
      </c>
      <c r="C57" s="2032"/>
      <c r="D57" s="1106" t="s">
        <v>98</v>
      </c>
      <c r="E57" s="1202" t="s">
        <v>98</v>
      </c>
      <c r="F57" s="202" t="s">
        <v>98</v>
      </c>
      <c r="G57" s="1106" t="s">
        <v>98</v>
      </c>
      <c r="H57" s="2033" t="s">
        <v>98</v>
      </c>
      <c r="I57" s="202" t="s">
        <v>98</v>
      </c>
      <c r="J57" s="1106" t="s">
        <v>98</v>
      </c>
    </row>
    <row r="58" ht="18" customHeight="1" x14ac:dyDescent="0.2">
      <c r="B58" s="2031" t="s">
        <v>1672</v>
      </c>
      <c r="C58" s="2032"/>
      <c r="D58" s="1106" t="s">
        <v>98</v>
      </c>
      <c r="E58" s="1202" t="s">
        <v>98</v>
      </c>
      <c r="F58" s="202" t="s">
        <v>98</v>
      </c>
      <c r="G58" s="1106" t="s">
        <v>98</v>
      </c>
      <c r="H58" s="2033" t="s">
        <v>98</v>
      </c>
      <c r="I58" s="202" t="s">
        <v>98</v>
      </c>
      <c r="J58" s="1106" t="s">
        <v>98</v>
      </c>
    </row>
    <row r="59" ht="18" customHeight="1" x14ac:dyDescent="0.2">
      <c r="B59" s="2025" t="s">
        <v>1673</v>
      </c>
      <c r="C59" s="2026"/>
      <c r="D59" s="1106" t="s">
        <v>98</v>
      </c>
      <c r="E59" s="1202" t="s">
        <v>98</v>
      </c>
      <c r="F59" s="2029" t="s">
        <v>98</v>
      </c>
      <c r="G59" s="2027" t="s">
        <v>98</v>
      </c>
      <c r="H59" s="2030" t="s">
        <v>98</v>
      </c>
      <c r="I59" s="202" t="s">
        <v>98</v>
      </c>
      <c r="J59" s="1106" t="s">
        <v>98</v>
      </c>
    </row>
    <row r="60" ht="18" customHeight="1" x14ac:dyDescent="0.2">
      <c r="B60" s="2031" t="s">
        <v>1674</v>
      </c>
      <c r="C60" s="2032"/>
      <c r="D60" s="1106" t="s">
        <v>98</v>
      </c>
      <c r="E60" s="1202" t="s">
        <v>98</v>
      </c>
      <c r="F60" s="202" t="s">
        <v>98</v>
      </c>
      <c r="G60" s="1106" t="s">
        <v>98</v>
      </c>
      <c r="H60" s="2033" t="s">
        <v>98</v>
      </c>
      <c r="I60" s="202" t="s">
        <v>98</v>
      </c>
      <c r="J60" s="1106" t="s">
        <v>98</v>
      </c>
    </row>
    <row r="61" ht="18" customHeight="1" x14ac:dyDescent="0.2">
      <c r="B61" s="2031" t="s">
        <v>1672</v>
      </c>
      <c r="C61" s="2026"/>
      <c r="D61" s="1106" t="s">
        <v>98</v>
      </c>
      <c r="E61" s="1202" t="s">
        <v>98</v>
      </c>
      <c r="F61" s="202" t="s">
        <v>98</v>
      </c>
      <c r="G61" s="1106" t="s">
        <v>98</v>
      </c>
      <c r="H61" s="2033" t="s">
        <v>98</v>
      </c>
      <c r="I61" s="202" t="s">
        <v>98</v>
      </c>
      <c r="J61" s="1106" t="s">
        <v>98</v>
      </c>
    </row>
    <row r="62" ht="18" customHeight="1" x14ac:dyDescent="0.2">
      <c r="B62" s="2034" t="s">
        <v>1683</v>
      </c>
      <c r="C62" s="2046"/>
      <c r="D62" s="2047"/>
      <c r="E62" s="2048"/>
      <c r="F62" s="2049"/>
      <c r="G62" s="2050"/>
      <c r="H62" s="2018" t="s">
        <v>98</v>
      </c>
      <c r="I62" s="2019" t="s">
        <v>98</v>
      </c>
      <c r="J62" s="2045" t="s">
        <v>98</v>
      </c>
    </row>
    <row r="63" ht="18" customHeight="1" x14ac:dyDescent="0.2">
      <c r="B63" s="2051" t="s">
        <v>1684</v>
      </c>
      <c r="C63" s="2026"/>
      <c r="D63" s="2052"/>
      <c r="E63" s="2053"/>
      <c r="F63" s="2054"/>
      <c r="G63" s="2055"/>
      <c r="H63" s="2022" t="s">
        <v>98</v>
      </c>
      <c r="I63" s="2023" t="s">
        <v>98</v>
      </c>
      <c r="J63" s="2024" t="s">
        <v>98</v>
      </c>
    </row>
    <row r="64" ht="18" customHeight="1" x14ac:dyDescent="0.2">
      <c r="B64" s="2025" t="s">
        <v>1669</v>
      </c>
      <c r="C64" s="2026"/>
      <c r="D64" s="2056" t="s">
        <v>98</v>
      </c>
      <c r="E64" s="2057" t="s">
        <v>98</v>
      </c>
      <c r="F64" s="2058" t="s">
        <v>98</v>
      </c>
      <c r="G64" s="2056" t="s">
        <v>98</v>
      </c>
      <c r="H64" s="2059" t="s">
        <v>98</v>
      </c>
      <c r="I64" s="2058" t="s">
        <v>98</v>
      </c>
      <c r="J64" s="2056" t="s">
        <v>98</v>
      </c>
    </row>
    <row r="65" ht="18" customHeight="1" x14ac:dyDescent="0.2">
      <c r="B65" s="2025" t="s">
        <v>1673</v>
      </c>
      <c r="C65" s="2026"/>
      <c r="D65" s="2056" t="s">
        <v>98</v>
      </c>
      <c r="E65" s="2057" t="s">
        <v>98</v>
      </c>
      <c r="F65" s="2058" t="s">
        <v>98</v>
      </c>
      <c r="G65" s="2056" t="s">
        <v>98</v>
      </c>
      <c r="H65" s="2059" t="s">
        <v>98</v>
      </c>
      <c r="I65" s="2058" t="s">
        <v>98</v>
      </c>
      <c r="J65" s="2056" t="s">
        <v>98</v>
      </c>
    </row>
    <row r="66" ht="18" customHeight="1" x14ac:dyDescent="0.2">
      <c r="B66" s="2060" t="s">
        <v>1685</v>
      </c>
      <c r="C66" s="2026"/>
      <c r="D66" s="2052"/>
      <c r="E66" s="2053"/>
      <c r="F66" s="2054"/>
      <c r="G66" s="2055"/>
      <c r="H66" s="2022" t="s">
        <v>98</v>
      </c>
      <c r="I66" s="2023" t="s">
        <v>98</v>
      </c>
      <c r="J66" s="2024" t="s">
        <v>98</v>
      </c>
    </row>
    <row r="67" ht="18" customHeight="1" x14ac:dyDescent="0.2">
      <c r="B67" s="2025" t="s">
        <v>1669</v>
      </c>
      <c r="C67" s="2026"/>
      <c r="D67" s="2056" t="s">
        <v>98</v>
      </c>
      <c r="E67" s="2057" t="s">
        <v>98</v>
      </c>
      <c r="F67" s="2058" t="s">
        <v>98</v>
      </c>
      <c r="G67" s="2056" t="s">
        <v>98</v>
      </c>
      <c r="H67" s="2059" t="s">
        <v>98</v>
      </c>
      <c r="I67" s="2058" t="s">
        <v>98</v>
      </c>
      <c r="J67" s="2056" t="s">
        <v>98</v>
      </c>
    </row>
    <row r="68" ht="18" customHeight="1" x14ac:dyDescent="0.2">
      <c r="B68" s="2031" t="s">
        <v>1670</v>
      </c>
      <c r="C68" s="2032"/>
      <c r="D68" s="1106" t="s">
        <v>98</v>
      </c>
      <c r="E68" s="1202" t="s">
        <v>98</v>
      </c>
      <c r="F68" s="202" t="s">
        <v>98</v>
      </c>
      <c r="G68" s="1106" t="s">
        <v>98</v>
      </c>
      <c r="H68" s="2033" t="s">
        <v>98</v>
      </c>
      <c r="I68" s="202" t="s">
        <v>98</v>
      </c>
      <c r="J68" s="1106" t="s">
        <v>98</v>
      </c>
    </row>
    <row r="69" ht="18" customHeight="1" x14ac:dyDescent="0.2">
      <c r="B69" s="2031" t="s">
        <v>1671</v>
      </c>
      <c r="C69" s="2032"/>
      <c r="D69" s="1106" t="s">
        <v>98</v>
      </c>
      <c r="E69" s="1202" t="s">
        <v>98</v>
      </c>
      <c r="F69" s="202" t="s">
        <v>98</v>
      </c>
      <c r="G69" s="1106" t="s">
        <v>98</v>
      </c>
      <c r="H69" s="2033" t="s">
        <v>98</v>
      </c>
      <c r="I69" s="202" t="s">
        <v>98</v>
      </c>
      <c r="J69" s="1106" t="s">
        <v>98</v>
      </c>
    </row>
    <row r="70" ht="18" customHeight="1" x14ac:dyDescent="0.2">
      <c r="B70" s="2031" t="s">
        <v>1672</v>
      </c>
      <c r="C70" s="2032"/>
      <c r="D70" s="1106" t="s">
        <v>98</v>
      </c>
      <c r="E70" s="1202" t="s">
        <v>98</v>
      </c>
      <c r="F70" s="202" t="s">
        <v>98</v>
      </c>
      <c r="G70" s="1106" t="s">
        <v>98</v>
      </c>
      <c r="H70" s="2033" t="s">
        <v>98</v>
      </c>
      <c r="I70" s="202" t="s">
        <v>98</v>
      </c>
      <c r="J70" s="1106" t="s">
        <v>98</v>
      </c>
    </row>
    <row r="71" ht="18" customHeight="1" x14ac:dyDescent="0.2">
      <c r="B71" s="2025" t="s">
        <v>1673</v>
      </c>
      <c r="C71" s="2026"/>
      <c r="D71" s="2056" t="s">
        <v>98</v>
      </c>
      <c r="E71" s="2057" t="s">
        <v>98</v>
      </c>
      <c r="F71" s="2058" t="s">
        <v>98</v>
      </c>
      <c r="G71" s="2056" t="s">
        <v>98</v>
      </c>
      <c r="H71" s="2059" t="s">
        <v>98</v>
      </c>
      <c r="I71" s="2058" t="s">
        <v>98</v>
      </c>
      <c r="J71" s="2056" t="s">
        <v>98</v>
      </c>
    </row>
    <row r="72" ht="18" customHeight="1" x14ac:dyDescent="0.2">
      <c r="B72" s="2031" t="s">
        <v>1674</v>
      </c>
      <c r="C72" s="2032"/>
      <c r="D72" s="1106" t="s">
        <v>98</v>
      </c>
      <c r="E72" s="1202" t="s">
        <v>98</v>
      </c>
      <c r="F72" s="202" t="s">
        <v>98</v>
      </c>
      <c r="G72" s="1106" t="s">
        <v>98</v>
      </c>
      <c r="H72" s="2033" t="s">
        <v>98</v>
      </c>
      <c r="I72" s="202" t="s">
        <v>98</v>
      </c>
      <c r="J72" s="1106" t="s">
        <v>98</v>
      </c>
    </row>
    <row r="73" ht="18" customHeight="1" x14ac:dyDescent="0.2">
      <c r="B73" s="2031" t="s">
        <v>1672</v>
      </c>
      <c r="C73" s="2032"/>
      <c r="D73" s="1106" t="s">
        <v>98</v>
      </c>
      <c r="E73" s="1202" t="s">
        <v>98</v>
      </c>
      <c r="F73" s="202" t="s">
        <v>98</v>
      </c>
      <c r="G73" s="1106" t="s">
        <v>98</v>
      </c>
      <c r="H73" s="2033" t="s">
        <v>98</v>
      </c>
      <c r="I73" s="202" t="s">
        <v>98</v>
      </c>
      <c r="J73" s="1106" t="s">
        <v>98</v>
      </c>
    </row>
    <row r="74" ht="18" customHeight="1" x14ac:dyDescent="0.2">
      <c r="B74" s="2060" t="s">
        <v>1686</v>
      </c>
      <c r="C74" s="2026"/>
      <c r="D74" s="2052"/>
      <c r="E74" s="2053"/>
      <c r="F74" s="2054"/>
      <c r="G74" s="2055"/>
      <c r="H74" s="2022" t="s">
        <v>98</v>
      </c>
      <c r="I74" s="2023" t="s">
        <v>98</v>
      </c>
      <c r="J74" s="2024" t="s">
        <v>98</v>
      </c>
    </row>
    <row r="75" ht="18" customHeight="1" x14ac:dyDescent="0.2">
      <c r="B75" s="2025" t="s">
        <v>1669</v>
      </c>
      <c r="C75" s="2026"/>
      <c r="D75" s="2056" t="s">
        <v>98</v>
      </c>
      <c r="E75" s="2057" t="s">
        <v>98</v>
      </c>
      <c r="F75" s="2058" t="s">
        <v>98</v>
      </c>
      <c r="G75" s="2056" t="s">
        <v>98</v>
      </c>
      <c r="H75" s="2059" t="s">
        <v>98</v>
      </c>
      <c r="I75" s="2058" t="s">
        <v>98</v>
      </c>
      <c r="J75" s="2056" t="s">
        <v>98</v>
      </c>
    </row>
    <row r="76" ht="18" customHeight="1" x14ac:dyDescent="0.2">
      <c r="B76" s="2031" t="s">
        <v>1670</v>
      </c>
      <c r="C76" s="2032"/>
      <c r="D76" s="1106" t="s">
        <v>98</v>
      </c>
      <c r="E76" s="1202" t="s">
        <v>98</v>
      </c>
      <c r="F76" s="202" t="s">
        <v>98</v>
      </c>
      <c r="G76" s="1106" t="s">
        <v>98</v>
      </c>
      <c r="H76" s="2033" t="s">
        <v>98</v>
      </c>
      <c r="I76" s="202" t="s">
        <v>98</v>
      </c>
      <c r="J76" s="1106" t="s">
        <v>98</v>
      </c>
    </row>
    <row r="77" ht="18" customHeight="1" x14ac:dyDescent="0.2">
      <c r="B77" s="2031" t="s">
        <v>1671</v>
      </c>
      <c r="C77" s="2032"/>
      <c r="D77" s="1106" t="s">
        <v>98</v>
      </c>
      <c r="E77" s="1202" t="s">
        <v>98</v>
      </c>
      <c r="F77" s="202" t="s">
        <v>98</v>
      </c>
      <c r="G77" s="1106" t="s">
        <v>98</v>
      </c>
      <c r="H77" s="2033" t="s">
        <v>98</v>
      </c>
      <c r="I77" s="202" t="s">
        <v>98</v>
      </c>
      <c r="J77" s="1106" t="s">
        <v>98</v>
      </c>
    </row>
    <row r="78" ht="18" customHeight="1" x14ac:dyDescent="0.2">
      <c r="B78" s="2025" t="s">
        <v>1673</v>
      </c>
      <c r="C78" s="2026"/>
      <c r="D78" s="2056" t="s">
        <v>98</v>
      </c>
      <c r="E78" s="2057" t="s">
        <v>98</v>
      </c>
      <c r="F78" s="2058" t="s">
        <v>98</v>
      </c>
      <c r="G78" s="2056" t="s">
        <v>98</v>
      </c>
      <c r="H78" s="2059" t="s">
        <v>98</v>
      </c>
      <c r="I78" s="2058" t="s">
        <v>98</v>
      </c>
      <c r="J78" s="2056" t="s">
        <v>98</v>
      </c>
    </row>
    <row r="79" ht="18" customHeight="1" x14ac:dyDescent="0.2">
      <c r="B79" s="2031" t="s">
        <v>1674</v>
      </c>
      <c r="C79" s="2032"/>
      <c r="D79" s="1106" t="s">
        <v>98</v>
      </c>
      <c r="E79" s="1202" t="s">
        <v>98</v>
      </c>
      <c r="F79" s="202" t="s">
        <v>98</v>
      </c>
      <c r="G79" s="1106" t="s">
        <v>98</v>
      </c>
      <c r="H79" s="2033" t="s">
        <v>98</v>
      </c>
      <c r="I79" s="202" t="s">
        <v>98</v>
      </c>
      <c r="J79" s="1106" t="s">
        <v>98</v>
      </c>
    </row>
    <row r="80" ht="18" customHeight="1" x14ac:dyDescent="0.2">
      <c r="B80" s="2060" t="s">
        <v>1687</v>
      </c>
      <c r="C80" s="2026"/>
      <c r="D80" s="2052"/>
      <c r="E80" s="2053"/>
      <c r="F80" s="2054"/>
      <c r="G80" s="2055"/>
      <c r="H80" s="2022" t="s">
        <v>98</v>
      </c>
      <c r="I80" s="2023" t="s">
        <v>98</v>
      </c>
      <c r="J80" s="2024" t="s">
        <v>98</v>
      </c>
    </row>
    <row r="81" ht="18" customHeight="1" x14ac:dyDescent="0.2">
      <c r="B81" s="2025" t="s">
        <v>1669</v>
      </c>
      <c r="C81" s="2026"/>
      <c r="D81" s="2056" t="s">
        <v>98</v>
      </c>
      <c r="E81" s="2057" t="s">
        <v>98</v>
      </c>
      <c r="F81" s="2058" t="s">
        <v>98</v>
      </c>
      <c r="G81" s="2056" t="s">
        <v>98</v>
      </c>
      <c r="H81" s="2059" t="s">
        <v>98</v>
      </c>
      <c r="I81" s="2058" t="s">
        <v>98</v>
      </c>
      <c r="J81" s="2056" t="s">
        <v>98</v>
      </c>
    </row>
    <row r="82" ht="18" customHeight="1" x14ac:dyDescent="0.2">
      <c r="B82" s="2031" t="s">
        <v>1670</v>
      </c>
      <c r="C82" s="2032"/>
      <c r="D82" s="1106" t="s">
        <v>98</v>
      </c>
      <c r="E82" s="1202" t="s">
        <v>98</v>
      </c>
      <c r="F82" s="202" t="s">
        <v>98</v>
      </c>
      <c r="G82" s="1106" t="s">
        <v>98</v>
      </c>
      <c r="H82" s="2033" t="s">
        <v>98</v>
      </c>
      <c r="I82" s="202" t="s">
        <v>98</v>
      </c>
      <c r="J82" s="1106" t="s">
        <v>98</v>
      </c>
    </row>
    <row r="83" ht="18" customHeight="1" x14ac:dyDescent="0.2">
      <c r="B83" s="2031" t="s">
        <v>1671</v>
      </c>
      <c r="C83" s="2032"/>
      <c r="D83" s="1106" t="s">
        <v>98</v>
      </c>
      <c r="E83" s="1202" t="s">
        <v>98</v>
      </c>
      <c r="F83" s="202" t="s">
        <v>98</v>
      </c>
      <c r="G83" s="1106" t="s">
        <v>98</v>
      </c>
      <c r="H83" s="2033" t="s">
        <v>98</v>
      </c>
      <c r="I83" s="202" t="s">
        <v>98</v>
      </c>
      <c r="J83" s="1106" t="s">
        <v>98</v>
      </c>
    </row>
    <row r="84" ht="18" customHeight="1" x14ac:dyDescent="0.2">
      <c r="B84" s="2025" t="s">
        <v>1673</v>
      </c>
      <c r="C84" s="2026"/>
      <c r="D84" s="2056" t="s">
        <v>98</v>
      </c>
      <c r="E84" s="2057" t="s">
        <v>98</v>
      </c>
      <c r="F84" s="2058" t="s">
        <v>98</v>
      </c>
      <c r="G84" s="2056" t="s">
        <v>98</v>
      </c>
      <c r="H84" s="2059" t="s">
        <v>98</v>
      </c>
      <c r="I84" s="2058" t="s">
        <v>98</v>
      </c>
      <c r="J84" s="2056" t="s">
        <v>98</v>
      </c>
    </row>
    <row r="85" ht="18" customHeight="1" x14ac:dyDescent="0.2">
      <c r="B85" s="2031" t="s">
        <v>1674</v>
      </c>
      <c r="C85" s="2032"/>
      <c r="D85" s="1106" t="s">
        <v>98</v>
      </c>
      <c r="E85" s="1202" t="s">
        <v>98</v>
      </c>
      <c r="F85" s="202" t="s">
        <v>98</v>
      </c>
      <c r="G85" s="1106" t="s">
        <v>98</v>
      </c>
      <c r="H85" s="2033" t="s">
        <v>98</v>
      </c>
      <c r="I85" s="202" t="s">
        <v>98</v>
      </c>
      <c r="J85" s="1106" t="s">
        <v>98</v>
      </c>
    </row>
    <row r="86" ht="18" customHeight="1" x14ac:dyDescent="0.2">
      <c r="B86" s="2051" t="s">
        <v>1688</v>
      </c>
      <c r="C86" s="2032"/>
      <c r="D86" s="2061"/>
      <c r="E86" s="2062"/>
      <c r="F86" s="2063"/>
      <c r="G86" s="2061"/>
      <c r="H86" s="2059" t="s">
        <v>98</v>
      </c>
      <c r="I86" s="2058" t="s">
        <v>98</v>
      </c>
      <c r="J86" s="2056" t="s">
        <v>98</v>
      </c>
    </row>
    <row r="87" ht="18" customHeight="1" x14ac:dyDescent="0.2">
      <c r="B87" s="2025" t="s">
        <v>1669</v>
      </c>
      <c r="C87" s="2026"/>
      <c r="D87" s="2056" t="s">
        <v>98</v>
      </c>
      <c r="E87" s="2057" t="s">
        <v>98</v>
      </c>
      <c r="F87" s="2058" t="s">
        <v>98</v>
      </c>
      <c r="G87" s="2056" t="s">
        <v>98</v>
      </c>
      <c r="H87" s="2059" t="s">
        <v>98</v>
      </c>
      <c r="I87" s="2058" t="s">
        <v>98</v>
      </c>
      <c r="J87" s="2056" t="s">
        <v>98</v>
      </c>
    </row>
    <row r="88" ht="18" customHeight="1" x14ac:dyDescent="0.2">
      <c r="B88" s="2031" t="s">
        <v>1670</v>
      </c>
      <c r="C88" s="2026"/>
      <c r="D88" s="1106" t="s">
        <v>98</v>
      </c>
      <c r="E88" s="1202" t="s">
        <v>98</v>
      </c>
      <c r="F88" s="2058" t="s">
        <v>98</v>
      </c>
      <c r="G88" s="2056" t="s">
        <v>98</v>
      </c>
      <c r="H88" s="2030" t="s">
        <v>98</v>
      </c>
      <c r="I88" s="2029" t="s">
        <v>98</v>
      </c>
      <c r="J88" s="2027" t="s">
        <v>98</v>
      </c>
    </row>
    <row r="89" ht="18" customHeight="1" x14ac:dyDescent="0.2">
      <c r="B89" s="2031" t="s">
        <v>1671</v>
      </c>
      <c r="C89" s="2026"/>
      <c r="D89" s="1106" t="s">
        <v>98</v>
      </c>
      <c r="E89" s="1202" t="s">
        <v>98</v>
      </c>
      <c r="F89" s="2058" t="s">
        <v>98</v>
      </c>
      <c r="G89" s="2056" t="s">
        <v>98</v>
      </c>
      <c r="H89" s="2059" t="s">
        <v>98</v>
      </c>
      <c r="I89" s="2058" t="s">
        <v>98</v>
      </c>
      <c r="J89" s="2056" t="s">
        <v>98</v>
      </c>
    </row>
    <row r="90" ht="18" customHeight="1" x14ac:dyDescent="0.2">
      <c r="B90" s="2031" t="s">
        <v>1689</v>
      </c>
      <c r="C90" s="2032"/>
      <c r="D90" s="1106" t="s">
        <v>98</v>
      </c>
      <c r="E90" s="1202" t="s">
        <v>98</v>
      </c>
      <c r="F90" s="202" t="s">
        <v>98</v>
      </c>
      <c r="G90" s="1106" t="s">
        <v>98</v>
      </c>
      <c r="H90" s="2033" t="s">
        <v>98</v>
      </c>
      <c r="I90" s="202" t="s">
        <v>98</v>
      </c>
      <c r="J90" s="1106" t="s">
        <v>98</v>
      </c>
    </row>
    <row r="91" ht="18" customHeight="1" x14ac:dyDescent="0.2">
      <c r="B91" s="2025" t="s">
        <v>1673</v>
      </c>
      <c r="C91" s="2026"/>
      <c r="D91" s="2056" t="s">
        <v>98</v>
      </c>
      <c r="E91" s="2057" t="s">
        <v>98</v>
      </c>
      <c r="F91" s="2058" t="s">
        <v>98</v>
      </c>
      <c r="G91" s="2056" t="s">
        <v>98</v>
      </c>
      <c r="H91" s="2059" t="s">
        <v>98</v>
      </c>
      <c r="I91" s="2058" t="s">
        <v>98</v>
      </c>
      <c r="J91" s="2056" t="s">
        <v>98</v>
      </c>
    </row>
    <row r="92" ht="18" customHeight="1" x14ac:dyDescent="0.2">
      <c r="B92" s="2031" t="s">
        <v>1674</v>
      </c>
      <c r="C92" s="2026"/>
      <c r="D92" s="1106" t="s">
        <v>98</v>
      </c>
      <c r="E92" s="1202" t="s">
        <v>98</v>
      </c>
      <c r="F92" s="2058" t="s">
        <v>98</v>
      </c>
      <c r="G92" s="2056" t="s">
        <v>98</v>
      </c>
      <c r="H92" s="2033" t="s">
        <v>98</v>
      </c>
      <c r="I92" s="202" t="s">
        <v>98</v>
      </c>
      <c r="J92" s="1106" t="s">
        <v>98</v>
      </c>
    </row>
    <row r="93" ht="18" customHeight="1" x14ac:dyDescent="0.2">
      <c r="B93" s="2031" t="s">
        <v>1689</v>
      </c>
      <c r="C93" s="2032"/>
      <c r="D93" s="1106" t="s">
        <v>98</v>
      </c>
      <c r="E93" s="1202" t="s">
        <v>98</v>
      </c>
      <c r="F93" s="202" t="s">
        <v>98</v>
      </c>
      <c r="G93" s="1106" t="s">
        <v>98</v>
      </c>
      <c r="H93" s="2033" t="s">
        <v>98</v>
      </c>
      <c r="I93" s="202" t="s">
        <v>98</v>
      </c>
      <c r="J93" s="1106" t="s">
        <v>98</v>
      </c>
    </row>
    <row r="94" ht="18" customHeight="1" x14ac:dyDescent="0.2">
      <c r="B94" s="2060" t="s">
        <v>1690</v>
      </c>
      <c r="C94" s="2026"/>
      <c r="D94" s="2052"/>
      <c r="E94" s="2053"/>
      <c r="F94" s="2054"/>
      <c r="G94" s="2055"/>
      <c r="H94" s="2022" t="s">
        <v>98</v>
      </c>
      <c r="I94" s="2023" t="s">
        <v>98</v>
      </c>
      <c r="J94" s="2024" t="s">
        <v>98</v>
      </c>
    </row>
    <row r="95" ht="18" customHeight="1" x14ac:dyDescent="0.2">
      <c r="B95" s="2025" t="s">
        <v>1669</v>
      </c>
      <c r="C95" s="2026"/>
      <c r="D95" s="2056" t="s">
        <v>98</v>
      </c>
      <c r="E95" s="2057" t="s">
        <v>98</v>
      </c>
      <c r="F95" s="2058" t="s">
        <v>98</v>
      </c>
      <c r="G95" s="2056" t="s">
        <v>98</v>
      </c>
      <c r="H95" s="2059" t="s">
        <v>98</v>
      </c>
      <c r="I95" s="2058" t="s">
        <v>98</v>
      </c>
      <c r="J95" s="2056" t="s">
        <v>98</v>
      </c>
    </row>
    <row r="96" ht="18" customHeight="1" x14ac:dyDescent="0.2">
      <c r="B96" s="2031" t="s">
        <v>1670</v>
      </c>
      <c r="C96" s="2032"/>
      <c r="D96" s="1106" t="s">
        <v>98</v>
      </c>
      <c r="E96" s="1202" t="s">
        <v>98</v>
      </c>
      <c r="F96" s="202" t="s">
        <v>98</v>
      </c>
      <c r="G96" s="1106" t="s">
        <v>98</v>
      </c>
      <c r="H96" s="2033" t="s">
        <v>98</v>
      </c>
      <c r="I96" s="202" t="s">
        <v>98</v>
      </c>
      <c r="J96" s="1106" t="s">
        <v>98</v>
      </c>
    </row>
    <row r="97" ht="18" customHeight="1" x14ac:dyDescent="0.2">
      <c r="B97" s="2031" t="s">
        <v>1671</v>
      </c>
      <c r="C97" s="2032"/>
      <c r="D97" s="1106" t="s">
        <v>98</v>
      </c>
      <c r="E97" s="1202" t="s">
        <v>98</v>
      </c>
      <c r="F97" s="202" t="s">
        <v>98</v>
      </c>
      <c r="G97" s="1106" t="s">
        <v>98</v>
      </c>
      <c r="H97" s="2033" t="s">
        <v>98</v>
      </c>
      <c r="I97" s="202" t="s">
        <v>98</v>
      </c>
      <c r="J97" s="1106" t="s">
        <v>98</v>
      </c>
    </row>
    <row r="98" ht="18" customHeight="1" x14ac:dyDescent="0.2">
      <c r="B98" s="2025" t="s">
        <v>1673</v>
      </c>
      <c r="C98" s="2026"/>
      <c r="D98" s="2056" t="s">
        <v>98</v>
      </c>
      <c r="E98" s="2057" t="s">
        <v>98</v>
      </c>
      <c r="F98" s="2058" t="s">
        <v>98</v>
      </c>
      <c r="G98" s="2056" t="s">
        <v>98</v>
      </c>
      <c r="H98" s="2059" t="s">
        <v>98</v>
      </c>
      <c r="I98" s="2058" t="s">
        <v>98</v>
      </c>
      <c r="J98" s="2056" t="s">
        <v>98</v>
      </c>
    </row>
    <row r="99" ht="18" customHeight="1" x14ac:dyDescent="0.2">
      <c r="B99" s="2031" t="s">
        <v>1674</v>
      </c>
      <c r="C99" s="2032"/>
      <c r="D99" s="1106" t="s">
        <v>98</v>
      </c>
      <c r="E99" s="1202" t="s">
        <v>98</v>
      </c>
      <c r="F99" s="202" t="s">
        <v>98</v>
      </c>
      <c r="G99" s="1106" t="s">
        <v>98</v>
      </c>
      <c r="H99" s="2033" t="s">
        <v>98</v>
      </c>
      <c r="I99" s="202" t="s">
        <v>98</v>
      </c>
      <c r="J99" s="1106" t="s">
        <v>98</v>
      </c>
    </row>
    <row r="100" ht="18" customHeight="1" x14ac:dyDescent="0.2">
      <c r="B100" s="2060" t="s">
        <v>1691</v>
      </c>
      <c r="C100" s="2026"/>
      <c r="D100" s="2052"/>
      <c r="E100" s="2053"/>
      <c r="F100" s="2054"/>
      <c r="G100" s="2055"/>
      <c r="H100" s="2022" t="s">
        <v>98</v>
      </c>
      <c r="I100" s="2023" t="s">
        <v>98</v>
      </c>
      <c r="J100" s="2024" t="s">
        <v>98</v>
      </c>
    </row>
    <row r="101" ht="18" customHeight="1" x14ac:dyDescent="0.2">
      <c r="B101" s="2025" t="s">
        <v>1669</v>
      </c>
      <c r="C101" s="2026"/>
      <c r="D101" s="2056" t="s">
        <v>98</v>
      </c>
      <c r="E101" s="2057" t="s">
        <v>98</v>
      </c>
      <c r="F101" s="2058" t="s">
        <v>98</v>
      </c>
      <c r="G101" s="2056" t="s">
        <v>98</v>
      </c>
      <c r="H101" s="2059" t="s">
        <v>98</v>
      </c>
      <c r="I101" s="2058" t="s">
        <v>98</v>
      </c>
      <c r="J101" s="2056" t="s">
        <v>98</v>
      </c>
    </row>
    <row r="102" ht="18" customHeight="1" x14ac:dyDescent="0.2">
      <c r="B102" s="2031" t="s">
        <v>1670</v>
      </c>
      <c r="C102" s="2032"/>
      <c r="D102" s="1106" t="s">
        <v>98</v>
      </c>
      <c r="E102" s="1202" t="s">
        <v>98</v>
      </c>
      <c r="F102" s="202" t="s">
        <v>98</v>
      </c>
      <c r="G102" s="1106" t="s">
        <v>98</v>
      </c>
      <c r="H102" s="2033" t="s">
        <v>98</v>
      </c>
      <c r="I102" s="202" t="s">
        <v>98</v>
      </c>
      <c r="J102" s="1106" t="s">
        <v>98</v>
      </c>
    </row>
    <row r="103" ht="18" customHeight="1" x14ac:dyDescent="0.2">
      <c r="B103" s="2031" t="s">
        <v>1671</v>
      </c>
      <c r="C103" s="2032"/>
      <c r="D103" s="1106" t="s">
        <v>98</v>
      </c>
      <c r="E103" s="1202" t="s">
        <v>98</v>
      </c>
      <c r="F103" s="202" t="s">
        <v>98</v>
      </c>
      <c r="G103" s="1106" t="s">
        <v>98</v>
      </c>
      <c r="H103" s="2033" t="s">
        <v>98</v>
      </c>
      <c r="I103" s="202" t="s">
        <v>98</v>
      </c>
      <c r="J103" s="1106" t="s">
        <v>98</v>
      </c>
    </row>
    <row r="104" ht="18" customHeight="1" x14ac:dyDescent="0.2">
      <c r="B104" s="2025" t="s">
        <v>1673</v>
      </c>
      <c r="C104" s="2026"/>
      <c r="D104" s="2056" t="s">
        <v>98</v>
      </c>
      <c r="E104" s="2057" t="s">
        <v>98</v>
      </c>
      <c r="F104" s="2058" t="s">
        <v>98</v>
      </c>
      <c r="G104" s="2056" t="s">
        <v>98</v>
      </c>
      <c r="H104" s="2059" t="s">
        <v>98</v>
      </c>
      <c r="I104" s="2058" t="s">
        <v>98</v>
      </c>
      <c r="J104" s="2056" t="s">
        <v>98</v>
      </c>
    </row>
    <row r="105" ht="18" customHeight="1" x14ac:dyDescent="0.2">
      <c r="B105" s="2031" t="s">
        <v>1674</v>
      </c>
      <c r="C105" s="2032"/>
      <c r="D105" s="1106" t="s">
        <v>98</v>
      </c>
      <c r="E105" s="1202" t="s">
        <v>98</v>
      </c>
      <c r="F105" s="202" t="s">
        <v>98</v>
      </c>
      <c r="G105" s="1106" t="s">
        <v>98</v>
      </c>
      <c r="H105" s="2033" t="s">
        <v>98</v>
      </c>
      <c r="I105" s="202" t="s">
        <v>98</v>
      </c>
      <c r="J105" s="1106" t="s">
        <v>98</v>
      </c>
    </row>
    <row r="106" ht="18" customHeight="1" x14ac:dyDescent="0.2">
      <c r="B106" s="2060" t="s">
        <v>1692</v>
      </c>
      <c r="C106" s="2026"/>
      <c r="D106" s="2052"/>
      <c r="E106" s="2053"/>
      <c r="F106" s="2054"/>
      <c r="G106" s="2055"/>
      <c r="H106" s="2022" t="s">
        <v>98</v>
      </c>
      <c r="I106" s="2023" t="s">
        <v>98</v>
      </c>
      <c r="J106" s="2024" t="s">
        <v>98</v>
      </c>
    </row>
    <row r="107" ht="18" customHeight="1" x14ac:dyDescent="0.2">
      <c r="B107" s="2025" t="s">
        <v>1669</v>
      </c>
      <c r="C107" s="2026"/>
      <c r="D107" s="2056" t="s">
        <v>98</v>
      </c>
      <c r="E107" s="2057" t="s">
        <v>98</v>
      </c>
      <c r="F107" s="2058" t="s">
        <v>98</v>
      </c>
      <c r="G107" s="2056" t="s">
        <v>98</v>
      </c>
      <c r="H107" s="2059" t="s">
        <v>98</v>
      </c>
      <c r="I107" s="2058" t="s">
        <v>98</v>
      </c>
      <c r="J107" s="2056" t="s">
        <v>98</v>
      </c>
    </row>
    <row r="108" ht="18" customHeight="1" x14ac:dyDescent="0.2">
      <c r="B108" s="2031" t="s">
        <v>1670</v>
      </c>
      <c r="C108" s="2032"/>
      <c r="D108" s="1106" t="s">
        <v>98</v>
      </c>
      <c r="E108" s="1202" t="s">
        <v>98</v>
      </c>
      <c r="F108" s="202" t="s">
        <v>98</v>
      </c>
      <c r="G108" s="1106" t="s">
        <v>98</v>
      </c>
      <c r="H108" s="2033" t="s">
        <v>98</v>
      </c>
      <c r="I108" s="202" t="s">
        <v>98</v>
      </c>
      <c r="J108" s="1106" t="s">
        <v>98</v>
      </c>
    </row>
    <row r="109" ht="18" customHeight="1" x14ac:dyDescent="0.2">
      <c r="B109" s="2031" t="s">
        <v>1671</v>
      </c>
      <c r="C109" s="2032"/>
      <c r="D109" s="1106" t="s">
        <v>98</v>
      </c>
      <c r="E109" s="1202" t="s">
        <v>98</v>
      </c>
      <c r="F109" s="202" t="s">
        <v>98</v>
      </c>
      <c r="G109" s="1106" t="s">
        <v>98</v>
      </c>
      <c r="H109" s="2033" t="s">
        <v>98</v>
      </c>
      <c r="I109" s="202" t="s">
        <v>98</v>
      </c>
      <c r="J109" s="1106" t="s">
        <v>98</v>
      </c>
    </row>
    <row r="110" ht="18" customHeight="1" x14ac:dyDescent="0.2">
      <c r="B110" s="2025" t="s">
        <v>1673</v>
      </c>
      <c r="C110" s="2026"/>
      <c r="D110" s="2056" t="s">
        <v>98</v>
      </c>
      <c r="E110" s="2057" t="s">
        <v>98</v>
      </c>
      <c r="F110" s="2058" t="s">
        <v>98</v>
      </c>
      <c r="G110" s="2056" t="s">
        <v>98</v>
      </c>
      <c r="H110" s="2059" t="s">
        <v>98</v>
      </c>
      <c r="I110" s="2058" t="s">
        <v>98</v>
      </c>
      <c r="J110" s="2056" t="s">
        <v>98</v>
      </c>
    </row>
    <row r="111" ht="18" customHeight="1" x14ac:dyDescent="0.2">
      <c r="B111" s="2031" t="s">
        <v>1674</v>
      </c>
      <c r="C111" s="2032"/>
      <c r="D111" s="1106" t="s">
        <v>98</v>
      </c>
      <c r="E111" s="1202" t="s">
        <v>98</v>
      </c>
      <c r="F111" s="202" t="s">
        <v>98</v>
      </c>
      <c r="G111" s="1106" t="s">
        <v>98</v>
      </c>
      <c r="H111" s="2033" t="s">
        <v>98</v>
      </c>
      <c r="I111" s="202" t="s">
        <v>98</v>
      </c>
      <c r="J111" s="1106" t="s">
        <v>98</v>
      </c>
    </row>
    <row r="112" ht="18" customHeight="1" x14ac:dyDescent="0.2">
      <c r="B112" s="2034" t="s">
        <v>1693</v>
      </c>
      <c r="C112" s="2041"/>
      <c r="D112" s="2042"/>
      <c r="E112" s="2043"/>
      <c r="F112" s="2044"/>
      <c r="G112" s="2036"/>
      <c r="H112" s="2018" t="s">
        <v>98</v>
      </c>
      <c r="I112" s="2019" t="s">
        <v>98</v>
      </c>
      <c r="J112" s="2045" t="s">
        <v>98</v>
      </c>
    </row>
    <row r="113" ht="18" customHeight="1" x14ac:dyDescent="0.2">
      <c r="B113" s="2021" t="s">
        <v>1694</v>
      </c>
      <c r="C113" s="2014"/>
      <c r="D113" s="2015"/>
      <c r="E113" s="2016"/>
      <c r="F113" s="2017"/>
      <c r="G113" s="2015"/>
      <c r="H113" s="2022" t="s">
        <v>98</v>
      </c>
      <c r="I113" s="2023" t="s">
        <v>98</v>
      </c>
      <c r="J113" s="2024" t="s">
        <v>98</v>
      </c>
    </row>
    <row r="114" ht="18" customHeight="1" x14ac:dyDescent="0.2">
      <c r="B114" s="2025" t="s">
        <v>1669</v>
      </c>
      <c r="C114" s="2026"/>
      <c r="D114" s="2027" t="s">
        <v>98</v>
      </c>
      <c r="E114" s="2028" t="s">
        <v>98</v>
      </c>
      <c r="F114" s="2029" t="s">
        <v>98</v>
      </c>
      <c r="G114" s="2027" t="s">
        <v>98</v>
      </c>
      <c r="H114" s="2030" t="s">
        <v>98</v>
      </c>
      <c r="I114" s="202" t="s">
        <v>98</v>
      </c>
      <c r="J114" s="1106" t="s">
        <v>98</v>
      </c>
    </row>
    <row r="115" ht="18" customHeight="1" x14ac:dyDescent="0.2">
      <c r="B115" s="2031" t="s">
        <v>1670</v>
      </c>
      <c r="C115" s="2032"/>
      <c r="D115" s="1106" t="s">
        <v>98</v>
      </c>
      <c r="E115" s="1202" t="s">
        <v>98</v>
      </c>
      <c r="F115" s="202" t="s">
        <v>98</v>
      </c>
      <c r="G115" s="1106" t="s">
        <v>98</v>
      </c>
      <c r="H115" s="2033" t="s">
        <v>98</v>
      </c>
      <c r="I115" s="202" t="s">
        <v>98</v>
      </c>
      <c r="J115" s="1106" t="s">
        <v>98</v>
      </c>
    </row>
    <row r="116" ht="18" customHeight="1" x14ac:dyDescent="0.2">
      <c r="B116" s="2031" t="s">
        <v>1671</v>
      </c>
      <c r="C116" s="2032"/>
      <c r="D116" s="1106" t="s">
        <v>98</v>
      </c>
      <c r="E116" s="1202" t="s">
        <v>98</v>
      </c>
      <c r="F116" s="202" t="s">
        <v>98</v>
      </c>
      <c r="G116" s="1106" t="s">
        <v>98</v>
      </c>
      <c r="H116" s="2033" t="s">
        <v>98</v>
      </c>
      <c r="I116" s="202" t="s">
        <v>98</v>
      </c>
      <c r="J116" s="1106" t="s">
        <v>98</v>
      </c>
    </row>
    <row r="117" ht="18" customHeight="1" x14ac:dyDescent="0.2">
      <c r="B117" s="2031" t="s">
        <v>1672</v>
      </c>
      <c r="C117" s="2032"/>
      <c r="D117" s="1106" t="s">
        <v>98</v>
      </c>
      <c r="E117" s="1202" t="s">
        <v>98</v>
      </c>
      <c r="F117" s="202" t="s">
        <v>98</v>
      </c>
      <c r="G117" s="1106" t="s">
        <v>98</v>
      </c>
      <c r="H117" s="2033" t="s">
        <v>98</v>
      </c>
      <c r="I117" s="202" t="s">
        <v>98</v>
      </c>
      <c r="J117" s="1106" t="s">
        <v>98</v>
      </c>
    </row>
    <row r="118" ht="18" customHeight="1" x14ac:dyDescent="0.2">
      <c r="B118" s="2025" t="s">
        <v>1673</v>
      </c>
      <c r="C118" s="2026"/>
      <c r="D118" s="1106" t="s">
        <v>98</v>
      </c>
      <c r="E118" s="1202" t="s">
        <v>98</v>
      </c>
      <c r="F118" s="2029" t="s">
        <v>98</v>
      </c>
      <c r="G118" s="2027" t="s">
        <v>98</v>
      </c>
      <c r="H118" s="2030" t="s">
        <v>98</v>
      </c>
      <c r="I118" s="202" t="s">
        <v>98</v>
      </c>
      <c r="J118" s="1106" t="s">
        <v>98</v>
      </c>
    </row>
    <row r="119" ht="18" customHeight="1" x14ac:dyDescent="0.2">
      <c r="B119" s="2031" t="s">
        <v>1674</v>
      </c>
      <c r="C119" s="2032"/>
      <c r="D119" s="1106" t="s">
        <v>98</v>
      </c>
      <c r="E119" s="1202" t="s">
        <v>98</v>
      </c>
      <c r="F119" s="202" t="s">
        <v>98</v>
      </c>
      <c r="G119" s="1106" t="s">
        <v>98</v>
      </c>
      <c r="H119" s="2033" t="s">
        <v>98</v>
      </c>
      <c r="I119" s="202" t="s">
        <v>98</v>
      </c>
      <c r="J119" s="1106" t="s">
        <v>98</v>
      </c>
    </row>
    <row r="120" ht="18" customHeight="1" x14ac:dyDescent="0.2">
      <c r="B120" s="2031" t="s">
        <v>1672</v>
      </c>
      <c r="C120" s="2026"/>
      <c r="D120" s="1106" t="s">
        <v>98</v>
      </c>
      <c r="E120" s="1202" t="s">
        <v>98</v>
      </c>
      <c r="F120" s="202" t="s">
        <v>98</v>
      </c>
      <c r="G120" s="1106" t="s">
        <v>98</v>
      </c>
      <c r="H120" s="2033" t="s">
        <v>98</v>
      </c>
      <c r="I120" s="202" t="s">
        <v>98</v>
      </c>
      <c r="J120" s="1106" t="s">
        <v>98</v>
      </c>
    </row>
    <row r="121" ht="18" customHeight="1" x14ac:dyDescent="0.2">
      <c r="B121" s="2021" t="s">
        <v>1695</v>
      </c>
      <c r="C121" s="2014"/>
      <c r="D121" s="2015"/>
      <c r="E121" s="2016"/>
      <c r="F121" s="2017"/>
      <c r="G121" s="2015"/>
      <c r="H121" s="2022" t="s">
        <v>98</v>
      </c>
      <c r="I121" s="2023" t="s">
        <v>98</v>
      </c>
      <c r="J121" s="2024" t="s">
        <v>98</v>
      </c>
    </row>
    <row r="122" ht="18" customHeight="1" x14ac:dyDescent="0.2">
      <c r="B122" s="2025" t="s">
        <v>1669</v>
      </c>
      <c r="C122" s="2026"/>
      <c r="D122" s="2027" t="s">
        <v>98</v>
      </c>
      <c r="E122" s="2028" t="s">
        <v>98</v>
      </c>
      <c r="F122" s="2029" t="s">
        <v>98</v>
      </c>
      <c r="G122" s="2027" t="s">
        <v>98</v>
      </c>
      <c r="H122" s="2030" t="s">
        <v>98</v>
      </c>
      <c r="I122" s="202" t="s">
        <v>98</v>
      </c>
      <c r="J122" s="1106" t="s">
        <v>98</v>
      </c>
    </row>
    <row r="123" ht="18" customHeight="1" x14ac:dyDescent="0.2">
      <c r="B123" s="2031" t="s">
        <v>1670</v>
      </c>
      <c r="C123" s="2032"/>
      <c r="D123" s="1106" t="s">
        <v>98</v>
      </c>
      <c r="E123" s="1202" t="s">
        <v>98</v>
      </c>
      <c r="F123" s="202" t="s">
        <v>98</v>
      </c>
      <c r="G123" s="1106" t="s">
        <v>98</v>
      </c>
      <c r="H123" s="2033" t="s">
        <v>98</v>
      </c>
      <c r="I123" s="202" t="s">
        <v>98</v>
      </c>
      <c r="J123" s="1106" t="s">
        <v>98</v>
      </c>
    </row>
    <row r="124" ht="18" customHeight="1" x14ac:dyDescent="0.2">
      <c r="B124" s="2031" t="s">
        <v>1671</v>
      </c>
      <c r="C124" s="2032"/>
      <c r="D124" s="1106" t="s">
        <v>98</v>
      </c>
      <c r="E124" s="1202" t="s">
        <v>98</v>
      </c>
      <c r="F124" s="202" t="s">
        <v>98</v>
      </c>
      <c r="G124" s="1106" t="s">
        <v>98</v>
      </c>
      <c r="H124" s="2033" t="s">
        <v>98</v>
      </c>
      <c r="I124" s="202" t="s">
        <v>98</v>
      </c>
      <c r="J124" s="1106" t="s">
        <v>98</v>
      </c>
    </row>
    <row r="125" ht="18" customHeight="1" x14ac:dyDescent="0.2">
      <c r="B125" s="2031" t="s">
        <v>1672</v>
      </c>
      <c r="C125" s="2032"/>
      <c r="D125" s="1106" t="s">
        <v>98</v>
      </c>
      <c r="E125" s="1202" t="s">
        <v>98</v>
      </c>
      <c r="F125" s="202" t="s">
        <v>98</v>
      </c>
      <c r="G125" s="1106" t="s">
        <v>98</v>
      </c>
      <c r="H125" s="2033" t="s">
        <v>98</v>
      </c>
      <c r="I125" s="202" t="s">
        <v>98</v>
      </c>
      <c r="J125" s="1106" t="s">
        <v>98</v>
      </c>
    </row>
    <row r="126" ht="18" customHeight="1" x14ac:dyDescent="0.2">
      <c r="B126" s="2025" t="s">
        <v>1673</v>
      </c>
      <c r="C126" s="2026"/>
      <c r="D126" s="1106" t="s">
        <v>98</v>
      </c>
      <c r="E126" s="1202" t="s">
        <v>98</v>
      </c>
      <c r="F126" s="2029" t="s">
        <v>98</v>
      </c>
      <c r="G126" s="2027" t="s">
        <v>98</v>
      </c>
      <c r="H126" s="2030" t="s">
        <v>98</v>
      </c>
      <c r="I126" s="202" t="s">
        <v>98</v>
      </c>
      <c r="J126" s="1106" t="s">
        <v>98</v>
      </c>
    </row>
    <row r="127" ht="18" customHeight="1" x14ac:dyDescent="0.2">
      <c r="B127" s="2031" t="s">
        <v>1674</v>
      </c>
      <c r="C127" s="2032"/>
      <c r="D127" s="1106" t="s">
        <v>98</v>
      </c>
      <c r="E127" s="1202" t="s">
        <v>98</v>
      </c>
      <c r="F127" s="202" t="s">
        <v>98</v>
      </c>
      <c r="G127" s="1106" t="s">
        <v>98</v>
      </c>
      <c r="H127" s="2033" t="s">
        <v>98</v>
      </c>
      <c r="I127" s="202" t="s">
        <v>98</v>
      </c>
      <c r="J127" s="1106" t="s">
        <v>98</v>
      </c>
    </row>
    <row r="128" ht="18" customHeight="1" x14ac:dyDescent="0.2">
      <c r="B128" s="2031" t="s">
        <v>1672</v>
      </c>
      <c r="C128" s="2026"/>
      <c r="D128" s="1106" t="s">
        <v>98</v>
      </c>
      <c r="E128" s="1202" t="s">
        <v>98</v>
      </c>
      <c r="F128" s="202" t="s">
        <v>98</v>
      </c>
      <c r="G128" s="1106" t="s">
        <v>98</v>
      </c>
      <c r="H128" s="2033" t="s">
        <v>98</v>
      </c>
      <c r="I128" s="202" t="s">
        <v>98</v>
      </c>
      <c r="J128" s="1106" t="s">
        <v>98</v>
      </c>
    </row>
    <row r="129" ht="18" customHeight="1" x14ac:dyDescent="0.2">
      <c r="B129" s="2034" t="s">
        <v>1696</v>
      </c>
      <c r="C129" s="2041"/>
      <c r="D129" s="2042"/>
      <c r="E129" s="2043"/>
      <c r="F129" s="2044"/>
      <c r="G129" s="2036"/>
      <c r="H129" s="2018" t="s">
        <v>111</v>
      </c>
      <c r="I129" s="2019" t="s">
        <v>111</v>
      </c>
      <c r="J129" s="2045" t="s">
        <v>111</v>
      </c>
    </row>
    <row r="130" ht="18" customHeight="1" x14ac:dyDescent="0.2">
      <c r="B130" s="2021" t="s">
        <v>1697</v>
      </c>
      <c r="C130" s="2014"/>
      <c r="D130" s="2015"/>
      <c r="E130" s="2016"/>
      <c r="F130" s="2017"/>
      <c r="G130" s="2015"/>
      <c r="H130" s="2022" t="s">
        <v>111</v>
      </c>
      <c r="I130" s="2023" t="s">
        <v>111</v>
      </c>
      <c r="J130" s="2024" t="s">
        <v>111</v>
      </c>
    </row>
    <row r="131" ht="18" customHeight="1" x14ac:dyDescent="0.2">
      <c r="B131" s="2025" t="s">
        <v>1669</v>
      </c>
      <c r="C131" s="2026"/>
      <c r="D131" s="2027" t="s">
        <v>111</v>
      </c>
      <c r="E131" s="2028" t="s">
        <v>111</v>
      </c>
      <c r="F131" s="2029" t="s">
        <v>111</v>
      </c>
      <c r="G131" s="2027" t="s">
        <v>111</v>
      </c>
      <c r="H131" s="2030" t="s">
        <v>111</v>
      </c>
      <c r="I131" s="202" t="s">
        <v>111</v>
      </c>
      <c r="J131" s="1106" t="s">
        <v>111</v>
      </c>
    </row>
    <row r="132" ht="18" customHeight="1" x14ac:dyDescent="0.2">
      <c r="B132" s="2031" t="s">
        <v>1670</v>
      </c>
      <c r="C132" s="2032"/>
      <c r="D132" s="1106" t="s">
        <v>111</v>
      </c>
      <c r="E132" s="1202" t="s">
        <v>111</v>
      </c>
      <c r="F132" s="202" t="s">
        <v>111</v>
      </c>
      <c r="G132" s="1106" t="s">
        <v>111</v>
      </c>
      <c r="H132" s="2033" t="s">
        <v>111</v>
      </c>
      <c r="I132" s="202" t="s">
        <v>111</v>
      </c>
      <c r="J132" s="1106" t="s">
        <v>111</v>
      </c>
    </row>
    <row r="133" ht="18" customHeight="1" x14ac:dyDescent="0.2">
      <c r="B133" s="2031" t="s">
        <v>1671</v>
      </c>
      <c r="C133" s="2032"/>
      <c r="D133" s="1106" t="s">
        <v>111</v>
      </c>
      <c r="E133" s="1202" t="s">
        <v>111</v>
      </c>
      <c r="F133" s="202" t="s">
        <v>111</v>
      </c>
      <c r="G133" s="1106" t="s">
        <v>111</v>
      </c>
      <c r="H133" s="2033" t="s">
        <v>111</v>
      </c>
      <c r="I133" s="202" t="s">
        <v>111</v>
      </c>
      <c r="J133" s="1106" t="s">
        <v>111</v>
      </c>
    </row>
    <row r="134" ht="18" customHeight="1" x14ac:dyDescent="0.2">
      <c r="B134" s="2031" t="s">
        <v>1672</v>
      </c>
      <c r="C134" s="2032"/>
      <c r="D134" s="1106" t="s">
        <v>111</v>
      </c>
      <c r="E134" s="1202" t="s">
        <v>111</v>
      </c>
      <c r="F134" s="202" t="s">
        <v>111</v>
      </c>
      <c r="G134" s="1106" t="s">
        <v>111</v>
      </c>
      <c r="H134" s="2033" t="s">
        <v>111</v>
      </c>
      <c r="I134" s="202" t="s">
        <v>111</v>
      </c>
      <c r="J134" s="1106" t="s">
        <v>111</v>
      </c>
    </row>
    <row r="135" ht="18" customHeight="1" x14ac:dyDescent="0.2">
      <c r="B135" s="2025" t="s">
        <v>1673</v>
      </c>
      <c r="C135" s="2026"/>
      <c r="D135" s="1106" t="s">
        <v>111</v>
      </c>
      <c r="E135" s="1202" t="s">
        <v>111</v>
      </c>
      <c r="F135" s="2029" t="s">
        <v>111</v>
      </c>
      <c r="G135" s="2027" t="s">
        <v>111</v>
      </c>
      <c r="H135" s="2030" t="s">
        <v>111</v>
      </c>
      <c r="I135" s="202" t="s">
        <v>111</v>
      </c>
      <c r="J135" s="1106" t="s">
        <v>111</v>
      </c>
    </row>
    <row r="136" ht="18" customHeight="1" x14ac:dyDescent="0.2">
      <c r="B136" s="2031" t="s">
        <v>1674</v>
      </c>
      <c r="C136" s="2032"/>
      <c r="D136" s="1106" t="s">
        <v>111</v>
      </c>
      <c r="E136" s="1202" t="s">
        <v>111</v>
      </c>
      <c r="F136" s="202" t="s">
        <v>111</v>
      </c>
      <c r="G136" s="1106" t="s">
        <v>111</v>
      </c>
      <c r="H136" s="2033" t="s">
        <v>111</v>
      </c>
      <c r="I136" s="202" t="s">
        <v>111</v>
      </c>
      <c r="J136" s="1106" t="s">
        <v>111</v>
      </c>
    </row>
    <row r="137" ht="18" customHeight="1" x14ac:dyDescent="0.2">
      <c r="B137" s="2031" t="s">
        <v>1672</v>
      </c>
      <c r="C137" s="2026"/>
      <c r="D137" s="1106" t="s">
        <v>111</v>
      </c>
      <c r="E137" s="1202" t="s">
        <v>111</v>
      </c>
      <c r="F137" s="202" t="s">
        <v>111</v>
      </c>
      <c r="G137" s="1106" t="s">
        <v>111</v>
      </c>
      <c r="H137" s="2033" t="s">
        <v>111</v>
      </c>
      <c r="I137" s="202" t="s">
        <v>111</v>
      </c>
      <c r="J137" s="1106" t="s">
        <v>111</v>
      </c>
    </row>
    <row r="138" ht="18" customHeight="1" x14ac:dyDescent="0.2">
      <c r="B138" s="2034" t="s">
        <v>1698</v>
      </c>
      <c r="C138" s="2046"/>
      <c r="D138" s="2047"/>
      <c r="E138" s="2048"/>
      <c r="F138" s="2064"/>
      <c r="G138" s="2047"/>
      <c r="H138" s="2018"/>
      <c r="I138" s="2019"/>
      <c r="J138" s="2020"/>
    </row>
    <row r="139" ht="14.1" customHeight="1" x14ac:dyDescent="0.25">
      <c r="B139" s="535" t="s">
        <v>1699</v>
      </c>
      <c r="C139" s="1056"/>
      <c r="D139" s="1056"/>
      <c r="E139" s="1056"/>
      <c r="F139" s="1056"/>
      <c r="G139" s="1056"/>
      <c r="H139" s="1056"/>
      <c r="I139" s="1056"/>
      <c r="J139" s="1056"/>
    </row>
    <row r="140" ht="14.1" customHeight="1" x14ac:dyDescent="0.2">
      <c r="B140" s="224" t="s">
        <v>1700</v>
      </c>
      <c r="C140" s="1754"/>
      <c r="D140" s="1754"/>
      <c r="E140" s="1754"/>
      <c r="F140" s="1754"/>
      <c r="G140" s="1246"/>
      <c r="H140" s="1246"/>
      <c r="I140" s="1246"/>
      <c r="J140" s="1246"/>
    </row>
    <row r="141" ht="14.1" customHeight="1" x14ac:dyDescent="0.25">
      <c r="B141" s="224" t="s">
        <v>1701</v>
      </c>
      <c r="C141" s="1756"/>
      <c r="D141" s="1756"/>
      <c r="E141" s="1756"/>
      <c r="F141" s="1756"/>
      <c r="G141" s="1756"/>
      <c r="H141" s="1756"/>
      <c r="I141" s="1756"/>
      <c r="J141" s="1756"/>
    </row>
    <row r="142" ht="14.1" customHeight="1" x14ac:dyDescent="0.25">
      <c r="B142" s="224" t="s">
        <v>1702</v>
      </c>
      <c r="C142" s="1756"/>
      <c r="D142" s="1756"/>
      <c r="E142" s="1756"/>
      <c r="F142" s="1756"/>
      <c r="G142" s="1756"/>
      <c r="H142" s="1756"/>
      <c r="I142" s="1756"/>
      <c r="J142" s="1756"/>
    </row>
    <row r="143" ht="14.1" customHeight="1" x14ac:dyDescent="0.2">
      <c r="B143" s="224" t="s">
        <v>1703</v>
      </c>
      <c r="C143" s="1754"/>
      <c r="D143" s="1754"/>
      <c r="E143" s="1754"/>
      <c r="F143" s="1246"/>
      <c r="G143" s="1246"/>
      <c r="H143" s="1246"/>
      <c r="I143" s="1246"/>
      <c r="J143" s="1246"/>
    </row>
    <row r="144" ht="14.1" customHeight="1" x14ac:dyDescent="0.25">
      <c r="B144" s="224" t="s">
        <v>1704</v>
      </c>
      <c r="I144" s="1246"/>
      <c r="J144" s="1246"/>
    </row>
    <row r="145" ht="14.1" customHeight="1" x14ac:dyDescent="0.2">
      <c r="B145" s="224" t="s">
        <v>1705</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1706</v>
      </c>
      <c r="C150" s="2066"/>
      <c r="D150" s="2066"/>
      <c r="E150" s="2066"/>
      <c r="F150" s="1809"/>
      <c r="G150" s="1809"/>
      <c r="H150" s="1809"/>
      <c r="I150" s="1809"/>
      <c r="J150" s="1810"/>
    </row>
    <row r="151" ht="14.1" customHeight="1" x14ac:dyDescent="0.2">
      <c r="B151" s="2067" t="s">
        <v>1707</v>
      </c>
      <c r="C151" s="2068"/>
      <c r="D151" s="2068"/>
      <c r="E151" s="2068"/>
      <c r="F151" s="2068"/>
      <c r="G151" s="2068"/>
      <c r="H151" s="2068"/>
      <c r="I151" s="2068"/>
      <c r="J151" s="2069"/>
    </row>
    <row r="152" ht="18" customHeight="1" x14ac:dyDescent="0.2">
      <c r="B152" s="1913" t="s">
        <v>1708</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1709</v>
      </c>
      <c r="H1" s="100"/>
      <c r="I1" s="100" t="s">
        <v>62</v>
      </c>
      <c r="J1" s="4"/>
    </row>
    <row r="2" ht="18.95" customHeight="1" x14ac:dyDescent="0.2">
      <c r="B2" s="2070" t="s">
        <v>1710</v>
      </c>
      <c r="C2" s="1491"/>
      <c r="D2" s="1491"/>
      <c r="E2" s="1491"/>
      <c r="F2" s="1491"/>
      <c r="H2" s="100"/>
      <c r="I2" s="100" t="s">
        <v>64</v>
      </c>
      <c r="J2" s="4"/>
    </row>
    <row r="3" ht="18.95" customHeight="1" x14ac:dyDescent="0.2">
      <c r="B3" s="2070" t="s">
        <v>1711</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996</v>
      </c>
      <c r="D7" s="2072"/>
      <c r="E7" s="2072" t="s">
        <v>146</v>
      </c>
      <c r="F7" s="2072"/>
      <c r="G7" s="1439" t="s">
        <v>1610</v>
      </c>
      <c r="H7" s="1439"/>
      <c r="I7" s="1439"/>
    </row>
    <row r="8" ht="37.5" customHeight="1" x14ac:dyDescent="0.2">
      <c r="B8" s="2073" t="s">
        <v>1616</v>
      </c>
      <c r="C8" s="2074" t="s">
        <v>1712</v>
      </c>
      <c r="D8" s="2075" t="s">
        <v>1713</v>
      </c>
      <c r="E8" s="1838" t="s">
        <v>1714</v>
      </c>
      <c r="F8" s="2076" t="s">
        <v>1622</v>
      </c>
      <c r="G8" s="2077" t="s">
        <v>1611</v>
      </c>
      <c r="H8" s="968" t="s">
        <v>1715</v>
      </c>
      <c r="I8" s="1502" t="s">
        <v>1716</v>
      </c>
    </row>
    <row r="9" ht="14.1" customHeight="1" x14ac:dyDescent="0.2">
      <c r="B9" s="2078"/>
      <c r="C9" s="2079" t="s">
        <v>1432</v>
      </c>
      <c r="D9" s="1450" t="s">
        <v>1717</v>
      </c>
      <c r="E9" s="1814" t="s">
        <v>1718</v>
      </c>
      <c r="F9" s="1450" t="s">
        <v>1719</v>
      </c>
      <c r="G9" s="2080" t="s">
        <v>76</v>
      </c>
      <c r="H9" s="2080"/>
      <c r="I9" s="2080"/>
    </row>
    <row r="10" ht="18" customHeight="1" x14ac:dyDescent="0.2">
      <c r="B10" s="2081" t="s">
        <v>1720</v>
      </c>
      <c r="C10" s="2082">
        <v>46.24918800418929</v>
      </c>
      <c r="D10" s="2083" t="s">
        <v>109</v>
      </c>
      <c r="E10" s="2084">
        <v>2.279316541727257</v>
      </c>
      <c r="F10" s="2083" t="s">
        <v>628</v>
      </c>
      <c r="G10" s="2082">
        <v>0.16565456169334675</v>
      </c>
      <c r="H10" s="2085" t="s">
        <v>628</v>
      </c>
      <c r="I10" s="2086">
        <v>0.16565456169334675</v>
      </c>
    </row>
    <row r="11" ht="18" customHeight="1" x14ac:dyDescent="0.2">
      <c r="B11" s="2081" t="s">
        <v>1721</v>
      </c>
      <c r="C11" s="2087">
        <v>3.543804000000001</v>
      </c>
      <c r="D11" s="2020" t="s">
        <v>98</v>
      </c>
      <c r="E11" s="2087">
        <v>0.32722222222222225</v>
      </c>
      <c r="F11" s="2020" t="s">
        <v>98</v>
      </c>
      <c r="G11" s="2087">
        <v>0.0018222465171428579</v>
      </c>
      <c r="H11" s="2019" t="s">
        <v>98</v>
      </c>
      <c r="I11" s="2020">
        <v>0.0018222465171428579</v>
      </c>
    </row>
    <row r="12" ht="18" customHeight="1" x14ac:dyDescent="0.2">
      <c r="B12" s="2088" t="s">
        <v>1722</v>
      </c>
      <c r="C12" s="2089" t="s">
        <v>98</v>
      </c>
      <c r="D12" s="2090" t="s">
        <v>98</v>
      </c>
      <c r="E12" s="2028" t="s">
        <v>98</v>
      </c>
      <c r="F12" s="2027" t="s">
        <v>98</v>
      </c>
      <c r="G12" s="2089" t="s">
        <v>98</v>
      </c>
      <c r="H12" s="2091" t="s">
        <v>98</v>
      </c>
      <c r="I12" s="2056" t="s">
        <v>98</v>
      </c>
    </row>
    <row r="13" ht="18" customHeight="1" x14ac:dyDescent="0.2">
      <c r="B13" s="2088" t="s">
        <v>1723</v>
      </c>
      <c r="C13" s="2057">
        <v>3.543804000000001</v>
      </c>
      <c r="D13" s="2056" t="s">
        <v>98</v>
      </c>
      <c r="E13" s="2057">
        <v>0.32722222222222225</v>
      </c>
      <c r="F13" s="2056" t="s">
        <v>98</v>
      </c>
      <c r="G13" s="2057">
        <v>0.0018222465171428579</v>
      </c>
      <c r="H13" s="2058" t="s">
        <v>98</v>
      </c>
      <c r="I13" s="2056">
        <v>0.0018222465171428579</v>
      </c>
    </row>
    <row r="14" ht="18" customHeight="1" x14ac:dyDescent="0.2">
      <c r="B14" s="2092" t="s">
        <v>1724</v>
      </c>
      <c r="C14" s="2093" t="s">
        <v>98</v>
      </c>
      <c r="D14" s="2094" t="s">
        <v>98</v>
      </c>
      <c r="E14" s="2057" t="s">
        <v>98</v>
      </c>
      <c r="F14" s="2056" t="s">
        <v>98</v>
      </c>
      <c r="G14" s="2093" t="s">
        <v>98</v>
      </c>
      <c r="H14" s="2095" t="s">
        <v>98</v>
      </c>
      <c r="I14" s="2056" t="s">
        <v>98</v>
      </c>
    </row>
    <row r="15" ht="18" customHeight="1" x14ac:dyDescent="0.2">
      <c r="B15" s="2092" t="s">
        <v>1725</v>
      </c>
      <c r="C15" s="2093">
        <v>3.543804000000001</v>
      </c>
      <c r="D15" s="2094" t="s">
        <v>98</v>
      </c>
      <c r="E15" s="2057">
        <v>0.32722222222222225</v>
      </c>
      <c r="F15" s="2056" t="s">
        <v>98</v>
      </c>
      <c r="G15" s="2093">
        <v>0.0018222465171428579</v>
      </c>
      <c r="H15" s="2095" t="s">
        <v>98</v>
      </c>
      <c r="I15" s="2056">
        <v>0.0018222465171428579</v>
      </c>
    </row>
    <row r="16" ht="18" customHeight="1" x14ac:dyDescent="0.2">
      <c r="B16" s="2096" t="s">
        <v>1726</v>
      </c>
      <c r="C16" s="2097">
        <v>6.951667317608566</v>
      </c>
      <c r="D16" s="2024" t="s">
        <v>109</v>
      </c>
      <c r="E16" s="2097">
        <v>1.2146272360522614</v>
      </c>
      <c r="F16" s="2024" t="s">
        <v>628</v>
      </c>
      <c r="G16" s="2097">
        <v>0.01326864700847986</v>
      </c>
      <c r="H16" s="2023" t="s">
        <v>628</v>
      </c>
      <c r="I16" s="2024">
        <v>0.01326864700847986</v>
      </c>
    </row>
    <row r="17" ht="18" customHeight="1" x14ac:dyDescent="0.2">
      <c r="B17" s="2088" t="s">
        <v>1727</v>
      </c>
      <c r="C17" s="2057">
        <v>6.951667317608566</v>
      </c>
      <c r="D17" s="2056" t="s">
        <v>109</v>
      </c>
      <c r="E17" s="2057">
        <v>1.2146272360522614</v>
      </c>
      <c r="F17" s="2056" t="s">
        <v>628</v>
      </c>
      <c r="G17" s="2057">
        <v>0.01326864700847986</v>
      </c>
      <c r="H17" s="2058" t="s">
        <v>628</v>
      </c>
      <c r="I17" s="2056">
        <v>0.01326864700847986</v>
      </c>
    </row>
    <row r="18" ht="18" customHeight="1" x14ac:dyDescent="0.2">
      <c r="B18" s="2092" t="s">
        <v>1728</v>
      </c>
      <c r="C18" s="2093" t="s">
        <v>98</v>
      </c>
      <c r="D18" s="2094" t="s">
        <v>111</v>
      </c>
      <c r="E18" s="2057" t="s">
        <v>98</v>
      </c>
      <c r="F18" s="2056" t="s">
        <v>111</v>
      </c>
      <c r="G18" s="2093" t="s">
        <v>98</v>
      </c>
      <c r="H18" s="2095" t="s">
        <v>111</v>
      </c>
      <c r="I18" s="2056" t="s">
        <v>109</v>
      </c>
    </row>
    <row r="19" ht="18" customHeight="1" x14ac:dyDescent="0.2">
      <c r="B19" s="2092" t="s">
        <v>1729</v>
      </c>
      <c r="C19" s="2093">
        <v>6.951667317608566</v>
      </c>
      <c r="D19" s="2094" t="s">
        <v>98</v>
      </c>
      <c r="E19" s="2057">
        <v>1.2146272360522614</v>
      </c>
      <c r="F19" s="2056" t="s">
        <v>234</v>
      </c>
      <c r="G19" s="2093">
        <v>0.01326864700847986</v>
      </c>
      <c r="H19" s="2095" t="s">
        <v>234</v>
      </c>
      <c r="I19" s="2056">
        <v>0.01326864700847986</v>
      </c>
    </row>
    <row r="20" ht="18" customHeight="1" x14ac:dyDescent="0.2">
      <c r="B20" s="2092" t="s">
        <v>1730</v>
      </c>
      <c r="C20" s="2093" t="s">
        <v>98</v>
      </c>
      <c r="D20" s="2094" t="s">
        <v>98</v>
      </c>
      <c r="E20" s="2057" t="s">
        <v>98</v>
      </c>
      <c r="F20" s="2056" t="s">
        <v>98</v>
      </c>
      <c r="G20" s="2093" t="s">
        <v>98</v>
      </c>
      <c r="H20" s="2095" t="s">
        <v>98</v>
      </c>
      <c r="I20" s="2056" t="s">
        <v>98</v>
      </c>
    </row>
    <row r="21" ht="18" customHeight="1" x14ac:dyDescent="0.2">
      <c r="B21" s="2092" t="s">
        <v>1731</v>
      </c>
      <c r="C21" s="2093" t="s">
        <v>98</v>
      </c>
      <c r="D21" s="2094" t="s">
        <v>98</v>
      </c>
      <c r="E21" s="2057" t="s">
        <v>98</v>
      </c>
      <c r="F21" s="2056" t="s">
        <v>98</v>
      </c>
      <c r="G21" s="2093" t="s">
        <v>98</v>
      </c>
      <c r="H21" s="2095" t="s">
        <v>98</v>
      </c>
      <c r="I21" s="2056" t="s">
        <v>98</v>
      </c>
    </row>
    <row r="22" ht="18" customHeight="1" x14ac:dyDescent="0.2">
      <c r="B22" s="2098" t="s">
        <v>1732</v>
      </c>
      <c r="C22" s="2099" t="s">
        <v>98</v>
      </c>
      <c r="D22" s="2100" t="s">
        <v>98</v>
      </c>
      <c r="E22" s="2101" t="s">
        <v>98</v>
      </c>
      <c r="F22" s="2102" t="s">
        <v>98</v>
      </c>
      <c r="G22" s="2099" t="s">
        <v>98</v>
      </c>
      <c r="H22" s="2103" t="s">
        <v>98</v>
      </c>
      <c r="I22" s="2102" t="s">
        <v>98</v>
      </c>
    </row>
    <row r="23" ht="18" customHeight="1" x14ac:dyDescent="0.2">
      <c r="B23" s="2096" t="s">
        <v>1733</v>
      </c>
      <c r="C23" s="2097">
        <v>2.442952276361967</v>
      </c>
      <c r="D23" s="2024" t="s">
        <v>109</v>
      </c>
      <c r="E23" s="2097">
        <v>1.388771218849528</v>
      </c>
      <c r="F23" s="2024" t="s">
        <v>104</v>
      </c>
      <c r="G23" s="2097">
        <v>0.005331388559254116</v>
      </c>
      <c r="H23" s="2023" t="s">
        <v>104</v>
      </c>
      <c r="I23" s="2024">
        <v>0.005331388559254116</v>
      </c>
    </row>
    <row r="24" ht="18" customHeight="1" x14ac:dyDescent="0.2">
      <c r="B24" s="2088" t="s">
        <v>1734</v>
      </c>
      <c r="C24" s="2089" t="s">
        <v>98</v>
      </c>
      <c r="D24" s="2090" t="s">
        <v>98</v>
      </c>
      <c r="E24" s="2028" t="s">
        <v>98</v>
      </c>
      <c r="F24" s="2027" t="s">
        <v>98</v>
      </c>
      <c r="G24" s="2089" t="s">
        <v>98</v>
      </c>
      <c r="H24" s="2091" t="s">
        <v>98</v>
      </c>
      <c r="I24" s="2056" t="s">
        <v>98</v>
      </c>
    </row>
    <row r="25" ht="18" customHeight="1" x14ac:dyDescent="0.2">
      <c r="B25" s="2088" t="s">
        <v>1735</v>
      </c>
      <c r="C25" s="2057">
        <v>2.442952276361967</v>
      </c>
      <c r="D25" s="2056" t="s">
        <v>111</v>
      </c>
      <c r="E25" s="2057">
        <v>1.388771218849528</v>
      </c>
      <c r="F25" s="2056" t="s">
        <v>234</v>
      </c>
      <c r="G25" s="2057">
        <v>0.005331388559254116</v>
      </c>
      <c r="H25" s="2058" t="s">
        <v>234</v>
      </c>
      <c r="I25" s="2056">
        <v>0.005331388559254116</v>
      </c>
    </row>
    <row r="26" ht="18" customHeight="1" x14ac:dyDescent="0.2">
      <c r="B26" s="2092" t="s">
        <v>1736</v>
      </c>
      <c r="C26" s="2093">
        <v>2.442952276361967</v>
      </c>
      <c r="D26" s="2094" t="s">
        <v>111</v>
      </c>
      <c r="E26" s="2057">
        <v>1.388771218849528</v>
      </c>
      <c r="F26" s="2056" t="s">
        <v>234</v>
      </c>
      <c r="G26" s="2093">
        <v>0.005331388559254116</v>
      </c>
      <c r="H26" s="2095" t="s">
        <v>234</v>
      </c>
      <c r="I26" s="2056">
        <v>0.005331388559254116</v>
      </c>
    </row>
    <row r="27" ht="18" customHeight="1" x14ac:dyDescent="0.2">
      <c r="B27" s="2096" t="s">
        <v>1737</v>
      </c>
      <c r="C27" s="2097">
        <v>6.984071955927205</v>
      </c>
      <c r="D27" s="2024" t="s">
        <v>98</v>
      </c>
      <c r="E27" s="2097">
        <v>3.3973124999999995</v>
      </c>
      <c r="F27" s="2024" t="s">
        <v>104</v>
      </c>
      <c r="G27" s="2097">
        <v>0.03728540350349719</v>
      </c>
      <c r="H27" s="2023" t="s">
        <v>104</v>
      </c>
      <c r="I27" s="2024">
        <v>0.03728540350349719</v>
      </c>
    </row>
    <row r="28" ht="18" customHeight="1" x14ac:dyDescent="0.2">
      <c r="B28" s="2088" t="s">
        <v>1738</v>
      </c>
      <c r="C28" s="2089" t="s">
        <v>98</v>
      </c>
      <c r="D28" s="2090" t="s">
        <v>98</v>
      </c>
      <c r="E28" s="2028" t="s">
        <v>98</v>
      </c>
      <c r="F28" s="2027" t="s">
        <v>98</v>
      </c>
      <c r="G28" s="2089" t="s">
        <v>98</v>
      </c>
      <c r="H28" s="2091" t="s">
        <v>98</v>
      </c>
      <c r="I28" s="2056" t="s">
        <v>98</v>
      </c>
    </row>
    <row r="29" ht="18" customHeight="1" x14ac:dyDescent="0.2">
      <c r="B29" s="2088" t="s">
        <v>1739</v>
      </c>
      <c r="C29" s="2057">
        <v>6.984071955927205</v>
      </c>
      <c r="D29" s="2056" t="s">
        <v>98</v>
      </c>
      <c r="E29" s="2057">
        <v>3.3973124999999995</v>
      </c>
      <c r="F29" s="2056" t="s">
        <v>234</v>
      </c>
      <c r="G29" s="2057">
        <v>0.03728540350349719</v>
      </c>
      <c r="H29" s="2058" t="s">
        <v>234</v>
      </c>
      <c r="I29" s="2056">
        <v>0.03728540350349719</v>
      </c>
    </row>
    <row r="30" ht="18" customHeight="1" x14ac:dyDescent="0.2">
      <c r="B30" s="2092" t="s">
        <v>1740</v>
      </c>
      <c r="C30" s="2093">
        <v>6.984071955927205</v>
      </c>
      <c r="D30" s="2094" t="s">
        <v>98</v>
      </c>
      <c r="E30" s="2057">
        <v>3.3973124999999995</v>
      </c>
      <c r="F30" s="2056" t="s">
        <v>234</v>
      </c>
      <c r="G30" s="2093">
        <v>0.03728540350349719</v>
      </c>
      <c r="H30" s="2095" t="s">
        <v>234</v>
      </c>
      <c r="I30" s="2056">
        <v>0.03728540350349719</v>
      </c>
    </row>
    <row r="31" ht="18" customHeight="1" x14ac:dyDescent="0.2">
      <c r="B31" s="2104" t="s">
        <v>1741</v>
      </c>
      <c r="C31" s="2105">
        <v>26.326692454291557</v>
      </c>
      <c r="D31" s="2106" t="s">
        <v>98</v>
      </c>
      <c r="E31" s="2105">
        <v>2.609270675817749</v>
      </c>
      <c r="F31" s="2106" t="s">
        <v>104</v>
      </c>
      <c r="G31" s="2105">
        <v>0.10794687610497272</v>
      </c>
      <c r="H31" s="2107" t="s">
        <v>104</v>
      </c>
      <c r="I31" s="2106">
        <v>0.10794687610497272</v>
      </c>
    </row>
    <row r="32" ht="18" customHeight="1" x14ac:dyDescent="0.2">
      <c r="B32" s="2088" t="s">
        <v>1742</v>
      </c>
      <c r="C32" s="2089" t="s">
        <v>98</v>
      </c>
      <c r="D32" s="2090" t="s">
        <v>98</v>
      </c>
      <c r="E32" s="2028" t="s">
        <v>98</v>
      </c>
      <c r="F32" s="2027" t="s">
        <v>98</v>
      </c>
      <c r="G32" s="2089" t="s">
        <v>98</v>
      </c>
      <c r="H32" s="2091" t="s">
        <v>98</v>
      </c>
      <c r="I32" s="2056" t="s">
        <v>98</v>
      </c>
    </row>
    <row r="33" ht="18" customHeight="1" x14ac:dyDescent="0.2">
      <c r="B33" s="2088" t="s">
        <v>1743</v>
      </c>
      <c r="C33" s="2057">
        <v>26.326692454291557</v>
      </c>
      <c r="D33" s="2056" t="s">
        <v>98</v>
      </c>
      <c r="E33" s="2057">
        <v>2.609270675817749</v>
      </c>
      <c r="F33" s="2056" t="s">
        <v>234</v>
      </c>
      <c r="G33" s="2057">
        <v>0.10794687610497272</v>
      </c>
      <c r="H33" s="2058" t="s">
        <v>234</v>
      </c>
      <c r="I33" s="2056">
        <v>0.10794687610497272</v>
      </c>
    </row>
    <row r="34" ht="18" customHeight="1" x14ac:dyDescent="0.2">
      <c r="B34" s="2092" t="s">
        <v>1744</v>
      </c>
      <c r="C34" s="2093">
        <v>0.22537799999999997</v>
      </c>
      <c r="D34" s="2094" t="s">
        <v>98</v>
      </c>
      <c r="E34" s="2057">
        <v>2.365938450571097</v>
      </c>
      <c r="F34" s="2056" t="s">
        <v>234</v>
      </c>
      <c r="G34" s="2093">
        <v>0.0008379336053201343</v>
      </c>
      <c r="H34" s="2095" t="s">
        <v>234</v>
      </c>
      <c r="I34" s="2056">
        <v>0.0008379336053201343</v>
      </c>
    </row>
    <row r="35" ht="18" customHeight="1" x14ac:dyDescent="0.2">
      <c r="B35" s="2092" t="s">
        <v>1745</v>
      </c>
      <c r="C35" s="2093">
        <v>16.96585439528951</v>
      </c>
      <c r="D35" s="2094" t="s">
        <v>98</v>
      </c>
      <c r="E35" s="2057">
        <v>2.284227869535259</v>
      </c>
      <c r="F35" s="2056" t="s">
        <v>234</v>
      </c>
      <c r="G35" s="2093">
        <v>0.06089895026316761</v>
      </c>
      <c r="H35" s="2095" t="s">
        <v>234</v>
      </c>
      <c r="I35" s="2056">
        <v>0.06089895026316761</v>
      </c>
    </row>
    <row r="36" ht="18" customHeight="1" x14ac:dyDescent="0.2">
      <c r="B36" s="2092" t="s">
        <v>1746</v>
      </c>
      <c r="C36" s="2093">
        <v>9.135460059002046</v>
      </c>
      <c r="D36" s="2094" t="s">
        <v>98</v>
      </c>
      <c r="E36" s="2057">
        <v>3.218924772920229</v>
      </c>
      <c r="F36" s="2056" t="s">
        <v>234</v>
      </c>
      <c r="G36" s="2093">
        <v>0.046209992236484976</v>
      </c>
      <c r="H36" s="2095" t="s">
        <v>234</v>
      </c>
      <c r="I36" s="2056">
        <v>0.046209992236484976</v>
      </c>
    </row>
    <row r="37" ht="18" customHeight="1" x14ac:dyDescent="0.2">
      <c r="B37" s="2108" t="s">
        <v>1747</v>
      </c>
      <c r="C37" s="2105" t="s">
        <v>98</v>
      </c>
      <c r="D37" s="2106" t="s">
        <v>98</v>
      </c>
      <c r="E37" s="2105" t="s">
        <v>98</v>
      </c>
      <c r="F37" s="2106" t="s">
        <v>98</v>
      </c>
      <c r="G37" s="2105" t="s">
        <v>98</v>
      </c>
      <c r="H37" s="2107" t="s">
        <v>98</v>
      </c>
      <c r="I37" s="2106" t="s">
        <v>98</v>
      </c>
    </row>
    <row r="38" ht="18" customHeight="1" x14ac:dyDescent="0.2">
      <c r="B38" s="2088" t="s">
        <v>1748</v>
      </c>
      <c r="C38" s="2057" t="s">
        <v>98</v>
      </c>
      <c r="D38" s="2056" t="s">
        <v>98</v>
      </c>
      <c r="E38" s="2057" t="s">
        <v>98</v>
      </c>
      <c r="F38" s="2056" t="s">
        <v>98</v>
      </c>
      <c r="G38" s="2057" t="s">
        <v>98</v>
      </c>
      <c r="H38" s="2058" t="s">
        <v>98</v>
      </c>
      <c r="I38" s="2056" t="s">
        <v>98</v>
      </c>
    </row>
    <row r="39" ht="18" customHeight="1" x14ac:dyDescent="0.2">
      <c r="B39" s="2092" t="s">
        <v>1749</v>
      </c>
      <c r="C39" s="2093" t="s">
        <v>98</v>
      </c>
      <c r="D39" s="2094" t="s">
        <v>98</v>
      </c>
      <c r="E39" s="2057" t="s">
        <v>98</v>
      </c>
      <c r="F39" s="2056" t="s">
        <v>98</v>
      </c>
      <c r="G39" s="2093" t="s">
        <v>98</v>
      </c>
      <c r="H39" s="2095" t="s">
        <v>98</v>
      </c>
      <c r="I39" s="2056" t="s">
        <v>98</v>
      </c>
    </row>
    <row r="40" ht="18" customHeight="1" x14ac:dyDescent="0.2">
      <c r="B40" s="2092" t="s">
        <v>1750</v>
      </c>
      <c r="C40" s="2093" t="s">
        <v>98</v>
      </c>
      <c r="D40" s="2094" t="s">
        <v>98</v>
      </c>
      <c r="E40" s="2057" t="s">
        <v>98</v>
      </c>
      <c r="F40" s="2056" t="s">
        <v>98</v>
      </c>
      <c r="G40" s="2093" t="s">
        <v>98</v>
      </c>
      <c r="H40" s="2095" t="s">
        <v>98</v>
      </c>
      <c r="I40" s="2056" t="s">
        <v>98</v>
      </c>
    </row>
    <row r="41" ht="18" customHeight="1" x14ac:dyDescent="0.2">
      <c r="B41" s="2092" t="s">
        <v>1751</v>
      </c>
      <c r="C41" s="2093" t="s">
        <v>98</v>
      </c>
      <c r="D41" s="2094" t="s">
        <v>98</v>
      </c>
      <c r="E41" s="2057" t="s">
        <v>98</v>
      </c>
      <c r="F41" s="2056" t="s">
        <v>98</v>
      </c>
      <c r="G41" s="2093" t="s">
        <v>98</v>
      </c>
      <c r="H41" s="2095" t="s">
        <v>98</v>
      </c>
      <c r="I41" s="2056" t="s">
        <v>98</v>
      </c>
    </row>
    <row r="42" ht="18" customHeight="1" x14ac:dyDescent="0.2">
      <c r="B42" s="2092" t="s">
        <v>1752</v>
      </c>
      <c r="C42" s="2093" t="s">
        <v>98</v>
      </c>
      <c r="D42" s="2094" t="s">
        <v>98</v>
      </c>
      <c r="E42" s="2057" t="s">
        <v>98</v>
      </c>
      <c r="F42" s="2056" t="s">
        <v>98</v>
      </c>
      <c r="G42" s="2093" t="s">
        <v>98</v>
      </c>
      <c r="H42" s="2095" t="s">
        <v>98</v>
      </c>
      <c r="I42" s="2056" t="s">
        <v>98</v>
      </c>
    </row>
    <row r="43" ht="18" customHeight="1" x14ac:dyDescent="0.2">
      <c r="B43" s="2098" t="s">
        <v>1753</v>
      </c>
      <c r="C43" s="2099" t="s">
        <v>98</v>
      </c>
      <c r="D43" s="2100" t="s">
        <v>98</v>
      </c>
      <c r="E43" s="2101" t="s">
        <v>98</v>
      </c>
      <c r="F43" s="2102" t="s">
        <v>98</v>
      </c>
      <c r="G43" s="2099" t="s">
        <v>98</v>
      </c>
      <c r="H43" s="2103" t="s">
        <v>98</v>
      </c>
      <c r="I43" s="2102" t="s">
        <v>98</v>
      </c>
    </row>
    <row r="44" ht="14.1" customHeight="1" x14ac:dyDescent="0.25">
      <c r="B44" s="224" t="s">
        <v>1754</v>
      </c>
      <c r="C44" s="2109"/>
      <c r="D44" s="2109"/>
      <c r="E44" s="2109"/>
      <c r="F44" s="2109"/>
      <c r="G44" s="2109"/>
    </row>
    <row r="45" ht="14.1" customHeight="1" x14ac:dyDescent="0.25">
      <c r="B45" s="224" t="s">
        <v>1755</v>
      </c>
      <c r="C45" s="225"/>
      <c r="D45" s="225"/>
      <c r="E45" s="225"/>
      <c r="F45" s="225"/>
      <c r="G45" s="225"/>
    </row>
    <row r="46" ht="14.1" customHeight="1" x14ac:dyDescent="0.2">
      <c r="B46" s="224" t="s">
        <v>1756</v>
      </c>
      <c r="C46" s="225"/>
      <c r="D46" s="225"/>
      <c r="E46" s="225"/>
      <c r="F46" s="225"/>
      <c r="G46" s="225"/>
    </row>
    <row r="47" ht="14.1" customHeight="1" x14ac:dyDescent="0.2">
      <c r="B47" s="224" t="s">
        <v>1757</v>
      </c>
      <c r="C47" s="225"/>
      <c r="D47" s="225"/>
      <c r="E47" s="225"/>
      <c r="F47" s="225"/>
      <c r="G47" s="225"/>
    </row>
    <row r="48" ht="14.1" customHeight="1" x14ac:dyDescent="0.25">
      <c r="B48" s="224" t="s">
        <v>1758</v>
      </c>
      <c r="C48" s="1246"/>
      <c r="D48" s="1246"/>
      <c r="E48" s="1246"/>
      <c r="F48" s="1246"/>
      <c r="G48" s="1246"/>
    </row>
    <row r="49" ht="14.1" customHeight="1" x14ac:dyDescent="0.2">
      <c r="B49" s="224" t="s">
        <v>1759</v>
      </c>
    </row>
    <row r="50" ht="14.1" customHeight="1" x14ac:dyDescent="0.2">
      <c r="B50" s="224" t="s">
        <v>1760</v>
      </c>
    </row>
    <row r="51" ht="14.1" customHeight="1" x14ac:dyDescent="0.2">
      <c r="B51" s="224" t="s">
        <v>1761</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1762</v>
      </c>
      <c r="C56" s="1809"/>
      <c r="D56" s="1809"/>
      <c r="E56" s="1809"/>
      <c r="F56" s="1809"/>
      <c r="G56" s="1809"/>
      <c r="H56" s="1809"/>
      <c r="I56" s="1810"/>
    </row>
    <row r="57" ht="14.1" customHeight="1" x14ac:dyDescent="0.2">
      <c r="B57" s="2067" t="s">
        <v>1271</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1763</v>
      </c>
      <c r="C1" s="3"/>
      <c r="L1" s="4" t="s">
        <v>62</v>
      </c>
    </row>
    <row r="2" ht="18.95" customHeight="1" x14ac:dyDescent="0.25">
      <c r="B2" s="3" t="s">
        <v>1764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1765</v>
      </c>
      <c r="E8" s="2120" t="s">
        <v>279</v>
      </c>
      <c r="F8" s="2121" t="s">
        <v>1766</v>
      </c>
      <c r="G8" s="2122" t="s">
        <v>68</v>
      </c>
      <c r="H8" s="2122" t="s">
        <v>69</v>
      </c>
      <c r="I8" s="2123" t="s">
        <v>70</v>
      </c>
      <c r="J8" s="2124" t="s">
        <v>1767</v>
      </c>
      <c r="K8" s="2122" t="s">
        <v>69</v>
      </c>
      <c r="L8" s="2123" t="s">
        <v>70</v>
      </c>
    </row>
    <row r="9" ht="15" customHeight="1" x14ac:dyDescent="0.2">
      <c r="B9" s="2125" t="s">
        <v>1768</v>
      </c>
      <c r="C9" s="2126" t="s">
        <v>1769</v>
      </c>
      <c r="D9" s="2127"/>
      <c r="E9" s="2128" t="s">
        <v>1770</v>
      </c>
      <c r="F9" s="2129"/>
      <c r="G9" s="2130" t="s">
        <v>1771</v>
      </c>
      <c r="H9" s="2130"/>
      <c r="I9" s="2130"/>
      <c r="J9" s="2131" t="s">
        <v>76</v>
      </c>
      <c r="K9" s="2131"/>
      <c r="L9" s="2131"/>
    </row>
    <row r="10" ht="18" customHeight="1" x14ac:dyDescent="0.2">
      <c r="B10" s="2132" t="s">
        <v>1772</v>
      </c>
      <c r="C10" s="2133"/>
      <c r="D10" s="2134" t="s">
        <v>111</v>
      </c>
      <c r="E10" s="2135" t="s">
        <v>111</v>
      </c>
      <c r="F10" s="2136" t="s">
        <v>111</v>
      </c>
      <c r="G10" s="2134" t="s">
        <v>111</v>
      </c>
      <c r="H10" s="2137" t="s">
        <v>111</v>
      </c>
      <c r="I10" s="2138" t="s">
        <v>111</v>
      </c>
      <c r="J10" s="2134">
        <v>14.97856833</v>
      </c>
      <c r="K10" s="2135">
        <v>0.049217052</v>
      </c>
      <c r="L10" s="2136">
        <v>0.0028791153</v>
      </c>
    </row>
    <row r="11" ht="18" customHeight="1" x14ac:dyDescent="0.2">
      <c r="B11" s="2139" t="s">
        <v>1773</v>
      </c>
      <c r="C11" s="2140"/>
      <c r="D11" s="2141" t="s">
        <v>111</v>
      </c>
      <c r="E11" s="2142" t="s">
        <v>111</v>
      </c>
      <c r="F11" s="2143" t="s">
        <v>111</v>
      </c>
      <c r="G11" s="2144" t="s">
        <v>111</v>
      </c>
      <c r="H11" s="2142" t="s">
        <v>111</v>
      </c>
      <c r="I11" s="2143" t="s">
        <v>111</v>
      </c>
      <c r="J11" s="2141">
        <v>14.97856833</v>
      </c>
      <c r="K11" s="2142">
        <v>0.044868879</v>
      </c>
      <c r="L11" s="2143">
        <v>0.0024821082</v>
      </c>
      <c r="M11" s="2145"/>
    </row>
    <row r="12" ht="18" customHeight="1" x14ac:dyDescent="0.2">
      <c r="B12" s="2146" t="s">
        <v>1774</v>
      </c>
      <c r="C12" s="2147"/>
      <c r="D12" s="2148" t="s">
        <v>111</v>
      </c>
      <c r="E12" s="2149" t="s">
        <v>111</v>
      </c>
      <c r="F12" s="2150" t="s">
        <v>111</v>
      </c>
      <c r="G12" s="2148" t="s">
        <v>111</v>
      </c>
      <c r="H12" s="2149" t="s">
        <v>111</v>
      </c>
      <c r="I12" s="2151" t="s">
        <v>111</v>
      </c>
      <c r="J12" s="2148">
        <v>14.97856833</v>
      </c>
      <c r="K12" s="2149">
        <v>0.044868879</v>
      </c>
      <c r="L12" s="2150">
        <v>0.0024821082</v>
      </c>
    </row>
    <row r="13" ht="18" customHeight="1" x14ac:dyDescent="0.2">
      <c r="B13" s="2152" t="s">
        <v>1775</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1776</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1777</v>
      </c>
      <c r="C15" s="2147"/>
      <c r="D15" s="2148" t="s">
        <v>1778</v>
      </c>
      <c r="E15" s="2148"/>
      <c r="F15" s="2153">
        <v>482.15</v>
      </c>
      <c r="G15" s="2154">
        <v>31.066200000000002</v>
      </c>
      <c r="H15" s="2155">
        <v>0.09306</v>
      </c>
      <c r="I15" s="2156">
        <v>0.005148</v>
      </c>
      <c r="J15" s="2148">
        <v>14.97856833</v>
      </c>
      <c r="K15" s="2148">
        <v>0.044868879</v>
      </c>
      <c r="L15" s="2153">
        <v>0.0024821082</v>
      </c>
      <c r="M15" s="2145"/>
    </row>
    <row r="16" ht="18" customHeight="1" x14ac:dyDescent="0.2">
      <c r="B16" s="2152" t="s">
        <v>1779</v>
      </c>
      <c r="C16" s="2157"/>
      <c r="D16" s="2158" t="s">
        <v>1778</v>
      </c>
      <c r="E16" s="2159" t="s">
        <v>317</v>
      </c>
      <c r="F16" s="2160">
        <v>482.15</v>
      </c>
      <c r="G16" s="2154">
        <v>31.066200000000002</v>
      </c>
      <c r="H16" s="2155">
        <v>0.09306</v>
      </c>
      <c r="I16" s="2156">
        <v>0.005148</v>
      </c>
      <c r="J16" s="2158">
        <v>14.97856833</v>
      </c>
      <c r="K16" s="2159">
        <v>0.044868879</v>
      </c>
      <c r="L16" s="2160">
        <v>0.0024821082</v>
      </c>
      <c r="M16" s="2145"/>
    </row>
    <row r="17" ht="18" customHeight="1" x14ac:dyDescent="0.2">
      <c r="B17" s="2146" t="s">
        <v>1780</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1781</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1782</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1783</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1784</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1785</v>
      </c>
      <c r="C22" s="2170"/>
      <c r="D22" s="2171" t="s">
        <v>1778</v>
      </c>
      <c r="E22" s="2172"/>
      <c r="F22" s="2173" t="s">
        <v>98</v>
      </c>
      <c r="G22" s="2174" t="s">
        <v>98</v>
      </c>
      <c r="H22" s="2172" t="s">
        <v>98</v>
      </c>
      <c r="I22" s="2173" t="s">
        <v>98</v>
      </c>
      <c r="J22" s="2171" t="s">
        <v>98</v>
      </c>
      <c r="K22" s="2172" t="s">
        <v>98</v>
      </c>
      <c r="L22" s="2173" t="s">
        <v>98</v>
      </c>
      <c r="M22" s="2145"/>
    </row>
    <row r="23" ht="18" customHeight="1" x14ac:dyDescent="0.2">
      <c r="B23" s="2146" t="s">
        <v>1786</v>
      </c>
      <c r="C23" s="2147"/>
      <c r="D23" s="2148" t="s">
        <v>1778</v>
      </c>
      <c r="E23" s="2149"/>
      <c r="F23" s="2150" t="s">
        <v>98</v>
      </c>
      <c r="G23" s="2148" t="s">
        <v>98</v>
      </c>
      <c r="H23" s="2149" t="s">
        <v>98</v>
      </c>
      <c r="I23" s="2151" t="s">
        <v>98</v>
      </c>
      <c r="J23" s="2148" t="s">
        <v>98</v>
      </c>
      <c r="K23" s="2149" t="s">
        <v>98</v>
      </c>
      <c r="L23" s="2150" t="s">
        <v>98</v>
      </c>
    </row>
    <row r="24" ht="18" customHeight="1" x14ac:dyDescent="0.2">
      <c r="B24" s="2152" t="s">
        <v>1787</v>
      </c>
      <c r="C24" s="2147"/>
      <c r="D24" s="2148" t="s">
        <v>1778</v>
      </c>
      <c r="E24" s="2148"/>
      <c r="F24" s="2153" t="s">
        <v>98</v>
      </c>
      <c r="G24" s="2154" t="s">
        <v>98</v>
      </c>
      <c r="H24" s="2155" t="s">
        <v>98</v>
      </c>
      <c r="I24" s="2156" t="s">
        <v>98</v>
      </c>
      <c r="J24" s="2148" t="s">
        <v>98</v>
      </c>
      <c r="K24" s="2148" t="s">
        <v>98</v>
      </c>
      <c r="L24" s="2153" t="s">
        <v>98</v>
      </c>
    </row>
    <row r="25" ht="18" customHeight="1" x14ac:dyDescent="0.2">
      <c r="B25" s="2152" t="s">
        <v>1788</v>
      </c>
      <c r="C25" s="2157"/>
      <c r="D25" s="2158" t="s">
        <v>1778</v>
      </c>
      <c r="E25" s="2159" t="s">
        <v>317</v>
      </c>
      <c r="F25" s="2160" t="s">
        <v>98</v>
      </c>
      <c r="G25" s="2154" t="s">
        <v>98</v>
      </c>
      <c r="H25" s="2155" t="s">
        <v>98</v>
      </c>
      <c r="I25" s="2156" t="s">
        <v>98</v>
      </c>
      <c r="J25" s="2158" t="s">
        <v>98</v>
      </c>
      <c r="K25" s="2159" t="s">
        <v>98</v>
      </c>
      <c r="L25" s="2160" t="s">
        <v>98</v>
      </c>
      <c r="M25" s="2145"/>
    </row>
    <row r="26" ht="18" customHeight="1" x14ac:dyDescent="0.2">
      <c r="B26" s="2152" t="s">
        <v>1789</v>
      </c>
      <c r="C26" s="2147"/>
      <c r="D26" s="2148" t="s">
        <v>1778</v>
      </c>
      <c r="E26" s="2148"/>
      <c r="F26" s="2153" t="s">
        <v>98</v>
      </c>
      <c r="G26" s="2154" t="s">
        <v>98</v>
      </c>
      <c r="H26" s="2155" t="s">
        <v>98</v>
      </c>
      <c r="I26" s="2156" t="s">
        <v>98</v>
      </c>
      <c r="J26" s="2148" t="s">
        <v>98</v>
      </c>
      <c r="K26" s="2148" t="s">
        <v>98</v>
      </c>
      <c r="L26" s="2153" t="s">
        <v>98</v>
      </c>
    </row>
    <row r="27" ht="18" customHeight="1" x14ac:dyDescent="0.2">
      <c r="B27" s="2152" t="s">
        <v>1790</v>
      </c>
      <c r="C27" s="2157"/>
      <c r="D27" s="2158" t="s">
        <v>1778</v>
      </c>
      <c r="E27" s="2159" t="s">
        <v>317</v>
      </c>
      <c r="F27" s="2160" t="s">
        <v>98</v>
      </c>
      <c r="G27" s="2154" t="s">
        <v>98</v>
      </c>
      <c r="H27" s="2155" t="s">
        <v>98</v>
      </c>
      <c r="I27" s="2156" t="s">
        <v>98</v>
      </c>
      <c r="J27" s="2158" t="s">
        <v>98</v>
      </c>
      <c r="K27" s="2159" t="s">
        <v>98</v>
      </c>
      <c r="L27" s="2160" t="s">
        <v>98</v>
      </c>
      <c r="M27" s="2145"/>
    </row>
    <row r="28" ht="18" customHeight="1" x14ac:dyDescent="0.2">
      <c r="B28" s="2146" t="s">
        <v>1791</v>
      </c>
      <c r="C28" s="2147"/>
      <c r="D28" s="2148" t="s">
        <v>1778</v>
      </c>
      <c r="E28" s="2149"/>
      <c r="F28" s="2150" t="s">
        <v>98</v>
      </c>
      <c r="G28" s="2148" t="s">
        <v>98</v>
      </c>
      <c r="H28" s="2149" t="s">
        <v>98</v>
      </c>
      <c r="I28" s="2151" t="s">
        <v>98</v>
      </c>
      <c r="J28" s="2148" t="s">
        <v>98</v>
      </c>
      <c r="K28" s="2149" t="s">
        <v>98</v>
      </c>
      <c r="L28" s="2150" t="s">
        <v>98</v>
      </c>
    </row>
    <row r="29" ht="18" customHeight="1" x14ac:dyDescent="0.2">
      <c r="B29" s="2152" t="s">
        <v>1792</v>
      </c>
      <c r="C29" s="2147"/>
      <c r="D29" s="2148" t="s">
        <v>1778</v>
      </c>
      <c r="E29" s="2148"/>
      <c r="F29" s="2153" t="s">
        <v>98</v>
      </c>
      <c r="G29" s="2148" t="s">
        <v>98</v>
      </c>
      <c r="H29" s="2149" t="s">
        <v>98</v>
      </c>
      <c r="I29" s="2151" t="s">
        <v>98</v>
      </c>
      <c r="J29" s="2148" t="s">
        <v>98</v>
      </c>
      <c r="K29" s="2148" t="s">
        <v>98</v>
      </c>
      <c r="L29" s="2153" t="s">
        <v>98</v>
      </c>
      <c r="M29" s="2145"/>
    </row>
    <row r="30" ht="18" customHeight="1" x14ac:dyDescent="0.2">
      <c r="B30" s="2152" t="s">
        <v>1793</v>
      </c>
      <c r="C30" s="2157"/>
      <c r="D30" s="2158" t="s">
        <v>1778</v>
      </c>
      <c r="E30" s="2159" t="s">
        <v>317</v>
      </c>
      <c r="F30" s="2160" t="s">
        <v>98</v>
      </c>
      <c r="G30" s="2154" t="s">
        <v>98</v>
      </c>
      <c r="H30" s="2155" t="s">
        <v>98</v>
      </c>
      <c r="I30" s="2156" t="s">
        <v>98</v>
      </c>
      <c r="J30" s="2158" t="s">
        <v>98</v>
      </c>
      <c r="K30" s="2159" t="s">
        <v>98</v>
      </c>
      <c r="L30" s="2160" t="s">
        <v>98</v>
      </c>
      <c r="M30" s="2145"/>
    </row>
    <row r="31" ht="18" customHeight="1" x14ac:dyDescent="0.2">
      <c r="B31" s="2152" t="s">
        <v>1794</v>
      </c>
      <c r="C31" s="2147"/>
      <c r="D31" s="2148" t="s">
        <v>1778</v>
      </c>
      <c r="E31" s="2148"/>
      <c r="F31" s="2153" t="s">
        <v>98</v>
      </c>
      <c r="G31" s="2148" t="s">
        <v>98</v>
      </c>
      <c r="H31" s="2149" t="s">
        <v>98</v>
      </c>
      <c r="I31" s="2151" t="s">
        <v>98</v>
      </c>
      <c r="J31" s="2148" t="s">
        <v>98</v>
      </c>
      <c r="K31" s="2148" t="s">
        <v>98</v>
      </c>
      <c r="L31" s="2153" t="s">
        <v>98</v>
      </c>
      <c r="M31" s="2145"/>
    </row>
    <row r="32" ht="18" customHeight="1" x14ac:dyDescent="0.2">
      <c r="B32" s="2161" t="s">
        <v>1794</v>
      </c>
      <c r="C32" s="2162"/>
      <c r="D32" s="2163" t="s">
        <v>1778</v>
      </c>
      <c r="E32" s="2164" t="s">
        <v>317</v>
      </c>
      <c r="F32" s="2165" t="s">
        <v>98</v>
      </c>
      <c r="G32" s="2166" t="s">
        <v>98</v>
      </c>
      <c r="H32" s="2167" t="s">
        <v>98</v>
      </c>
      <c r="I32" s="2168" t="s">
        <v>98</v>
      </c>
      <c r="J32" s="2163" t="s">
        <v>98</v>
      </c>
      <c r="K32" s="2164" t="s">
        <v>98</v>
      </c>
      <c r="L32" s="2165" t="s">
        <v>98</v>
      </c>
      <c r="M32" s="2145"/>
    </row>
    <row r="33" ht="18" customHeight="1" x14ac:dyDescent="0.2">
      <c r="B33" s="2175" t="s">
        <v>1795</v>
      </c>
      <c r="C33" s="2140"/>
      <c r="D33" s="2141" t="s">
        <v>111</v>
      </c>
      <c r="E33" s="2142" t="s">
        <v>111</v>
      </c>
      <c r="F33" s="2143" t="s">
        <v>111</v>
      </c>
      <c r="G33" s="2144" t="s">
        <v>98</v>
      </c>
      <c r="H33" s="2142" t="s">
        <v>111</v>
      </c>
      <c r="I33" s="2143" t="s">
        <v>111</v>
      </c>
      <c r="J33" s="2141" t="s">
        <v>98</v>
      </c>
      <c r="K33" s="2142">
        <v>0.004348173</v>
      </c>
      <c r="L33" s="2143">
        <v>0.00039700709999999993</v>
      </c>
      <c r="M33" s="2145"/>
    </row>
    <row r="34" ht="18" customHeight="1" x14ac:dyDescent="0.2">
      <c r="B34" s="2146" t="s">
        <v>1796</v>
      </c>
      <c r="C34" s="2147"/>
      <c r="D34" s="2148" t="s">
        <v>111</v>
      </c>
      <c r="E34" s="2149" t="s">
        <v>111</v>
      </c>
      <c r="F34" s="2150" t="s">
        <v>111</v>
      </c>
      <c r="G34" s="2148" t="s">
        <v>98</v>
      </c>
      <c r="H34" s="2149" t="s">
        <v>111</v>
      </c>
      <c r="I34" s="2151" t="s">
        <v>111</v>
      </c>
      <c r="J34" s="2148" t="s">
        <v>98</v>
      </c>
      <c r="K34" s="2149">
        <v>0.004348173</v>
      </c>
      <c r="L34" s="2150">
        <v>0.00039700709999999993</v>
      </c>
    </row>
    <row r="35" ht="18" customHeight="1" x14ac:dyDescent="0.2">
      <c r="B35" s="2152" t="s">
        <v>1797</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1798</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1799</v>
      </c>
      <c r="C37" s="2147"/>
      <c r="D37" s="2148" t="s">
        <v>1778</v>
      </c>
      <c r="E37" s="2148"/>
      <c r="F37" s="2153">
        <v>461.1</v>
      </c>
      <c r="G37" s="2154" t="s">
        <v>98</v>
      </c>
      <c r="H37" s="2155">
        <v>0.00943</v>
      </c>
      <c r="I37" s="2156">
        <v>0.0008609999999999999</v>
      </c>
      <c r="J37" s="2148" t="s">
        <v>98</v>
      </c>
      <c r="K37" s="2148">
        <v>0.004348173</v>
      </c>
      <c r="L37" s="2153">
        <v>0.00039700709999999993</v>
      </c>
      <c r="M37" s="2145"/>
    </row>
    <row r="38" ht="18" customHeight="1" x14ac:dyDescent="0.2">
      <c r="B38" s="2152" t="s">
        <v>1799</v>
      </c>
      <c r="C38" s="2157"/>
      <c r="D38" s="2158" t="s">
        <v>1778</v>
      </c>
      <c r="E38" s="2159" t="s">
        <v>317</v>
      </c>
      <c r="F38" s="2160">
        <v>461.1</v>
      </c>
      <c r="G38" s="2154" t="s">
        <v>98</v>
      </c>
      <c r="H38" s="2155">
        <v>0.00943</v>
      </c>
      <c r="I38" s="2156">
        <v>0.0008609999999999999</v>
      </c>
      <c r="J38" s="2158" t="s">
        <v>98</v>
      </c>
      <c r="K38" s="2159">
        <v>0.004348173</v>
      </c>
      <c r="L38" s="2160">
        <v>0.00039700709999999993</v>
      </c>
      <c r="M38" s="2145"/>
    </row>
    <row r="39" ht="18" customHeight="1" x14ac:dyDescent="0.2">
      <c r="B39" s="2146" t="s">
        <v>1800</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1801</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1802</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1803</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1803</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1804</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1805</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1806</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1807</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1808</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1808</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1809</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1810</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1811</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1812</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1812</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1813</v>
      </c>
      <c r="C55" s="2140"/>
      <c r="D55" s="1310" t="s">
        <v>1778</v>
      </c>
      <c r="E55" s="1310"/>
      <c r="F55" s="2176" t="s">
        <v>98</v>
      </c>
      <c r="G55" s="2177" t="s">
        <v>98</v>
      </c>
      <c r="H55" s="2178" t="s">
        <v>98</v>
      </c>
      <c r="I55" s="2179" t="s">
        <v>98</v>
      </c>
      <c r="J55" s="1310" t="s">
        <v>98</v>
      </c>
      <c r="K55" s="1310" t="s">
        <v>98</v>
      </c>
      <c r="L55" s="2176" t="s">
        <v>98</v>
      </c>
    </row>
    <row r="56" ht="18" customHeight="1" x14ac:dyDescent="0.2">
      <c r="B56" s="2146" t="s">
        <v>1814</v>
      </c>
      <c r="C56" s="2147"/>
      <c r="D56" s="2148" t="s">
        <v>1778</v>
      </c>
      <c r="E56" s="2149"/>
      <c r="F56" s="2150" t="s">
        <v>98</v>
      </c>
      <c r="G56" s="2148" t="s">
        <v>98</v>
      </c>
      <c r="H56" s="2149" t="s">
        <v>98</v>
      </c>
      <c r="I56" s="2151" t="s">
        <v>98</v>
      </c>
      <c r="J56" s="2148" t="s">
        <v>98</v>
      </c>
      <c r="K56" s="2149" t="s">
        <v>98</v>
      </c>
      <c r="L56" s="2150" t="s">
        <v>98</v>
      </c>
    </row>
    <row r="57" ht="18" customHeight="1" x14ac:dyDescent="0.2">
      <c r="B57" s="2152" t="s">
        <v>1815</v>
      </c>
      <c r="C57" s="2147"/>
      <c r="D57" s="2148" t="s">
        <v>1778</v>
      </c>
      <c r="E57" s="2148"/>
      <c r="F57" s="2153" t="s">
        <v>98</v>
      </c>
      <c r="G57" s="2154" t="s">
        <v>98</v>
      </c>
      <c r="H57" s="2155" t="s">
        <v>98</v>
      </c>
      <c r="I57" s="2156" t="s">
        <v>98</v>
      </c>
      <c r="J57" s="2148" t="s">
        <v>98</v>
      </c>
      <c r="K57" s="2148" t="s">
        <v>98</v>
      </c>
      <c r="L57" s="2153" t="s">
        <v>98</v>
      </c>
      <c r="M57" s="2145"/>
    </row>
    <row r="58" ht="18" customHeight="1" x14ac:dyDescent="0.2">
      <c r="B58" s="2152" t="s">
        <v>1816</v>
      </c>
      <c r="C58" s="2157"/>
      <c r="D58" s="2158" t="s">
        <v>1778</v>
      </c>
      <c r="E58" s="2159" t="s">
        <v>317</v>
      </c>
      <c r="F58" s="2160" t="s">
        <v>98</v>
      </c>
      <c r="G58" s="2154" t="s">
        <v>98</v>
      </c>
      <c r="H58" s="2155" t="s">
        <v>98</v>
      </c>
      <c r="I58" s="2156" t="s">
        <v>98</v>
      </c>
      <c r="J58" s="2158" t="s">
        <v>98</v>
      </c>
      <c r="K58" s="2159" t="s">
        <v>98</v>
      </c>
      <c r="L58" s="2160" t="s">
        <v>98</v>
      </c>
      <c r="M58" s="2145"/>
    </row>
    <row r="59" ht="18" customHeight="1" x14ac:dyDescent="0.2">
      <c r="B59" s="2152" t="s">
        <v>1817</v>
      </c>
      <c r="C59" s="2147"/>
      <c r="D59" s="2148" t="s">
        <v>1778</v>
      </c>
      <c r="E59" s="2148"/>
      <c r="F59" s="2153" t="s">
        <v>98</v>
      </c>
      <c r="G59" s="2154" t="s">
        <v>98</v>
      </c>
      <c r="H59" s="2155" t="s">
        <v>98</v>
      </c>
      <c r="I59" s="2156" t="s">
        <v>98</v>
      </c>
      <c r="J59" s="2148" t="s">
        <v>98</v>
      </c>
      <c r="K59" s="2148" t="s">
        <v>98</v>
      </c>
      <c r="L59" s="2153" t="s">
        <v>98</v>
      </c>
      <c r="M59" s="2145"/>
    </row>
    <row r="60" ht="18" customHeight="1" x14ac:dyDescent="0.2">
      <c r="B60" s="2152" t="s">
        <v>1817</v>
      </c>
      <c r="C60" s="2157"/>
      <c r="D60" s="2158" t="s">
        <v>1778</v>
      </c>
      <c r="E60" s="2159" t="s">
        <v>317</v>
      </c>
      <c r="F60" s="2160" t="s">
        <v>98</v>
      </c>
      <c r="G60" s="2154" t="s">
        <v>98</v>
      </c>
      <c r="H60" s="2155" t="s">
        <v>98</v>
      </c>
      <c r="I60" s="2156" t="s">
        <v>98</v>
      </c>
      <c r="J60" s="2158" t="s">
        <v>98</v>
      </c>
      <c r="K60" s="2159" t="s">
        <v>98</v>
      </c>
      <c r="L60" s="2160" t="s">
        <v>98</v>
      </c>
      <c r="M60" s="2145"/>
    </row>
    <row r="61" ht="18" customHeight="1" x14ac:dyDescent="0.2">
      <c r="B61" s="2146" t="s">
        <v>1818</v>
      </c>
      <c r="C61" s="2147"/>
      <c r="D61" s="2148" t="s">
        <v>1778</v>
      </c>
      <c r="E61" s="2149"/>
      <c r="F61" s="2150" t="s">
        <v>98</v>
      </c>
      <c r="G61" s="2148" t="s">
        <v>98</v>
      </c>
      <c r="H61" s="2149" t="s">
        <v>98</v>
      </c>
      <c r="I61" s="2151" t="s">
        <v>98</v>
      </c>
      <c r="J61" s="2148" t="s">
        <v>98</v>
      </c>
      <c r="K61" s="2149" t="s">
        <v>98</v>
      </c>
      <c r="L61" s="2150" t="s">
        <v>98</v>
      </c>
    </row>
    <row r="62" ht="18" customHeight="1" x14ac:dyDescent="0.2">
      <c r="B62" s="2152" t="s">
        <v>1819</v>
      </c>
      <c r="C62" s="2147"/>
      <c r="D62" s="2148" t="s">
        <v>1778</v>
      </c>
      <c r="E62" s="2148"/>
      <c r="F62" s="2153" t="s">
        <v>98</v>
      </c>
      <c r="G62" s="2148" t="s">
        <v>98</v>
      </c>
      <c r="H62" s="2149" t="s">
        <v>98</v>
      </c>
      <c r="I62" s="2151" t="s">
        <v>98</v>
      </c>
      <c r="J62" s="2148" t="s">
        <v>98</v>
      </c>
      <c r="K62" s="2148" t="s">
        <v>98</v>
      </c>
      <c r="L62" s="2153" t="s">
        <v>98</v>
      </c>
      <c r="M62" s="2145"/>
    </row>
    <row r="63" ht="18" customHeight="1" x14ac:dyDescent="0.2">
      <c r="B63" s="2152" t="s">
        <v>1820</v>
      </c>
      <c r="C63" s="2157"/>
      <c r="D63" s="2158" t="s">
        <v>1778</v>
      </c>
      <c r="E63" s="2159" t="s">
        <v>317</v>
      </c>
      <c r="F63" s="2160" t="s">
        <v>98</v>
      </c>
      <c r="G63" s="2154" t="s">
        <v>98</v>
      </c>
      <c r="H63" s="2155" t="s">
        <v>98</v>
      </c>
      <c r="I63" s="2156" t="s">
        <v>98</v>
      </c>
      <c r="J63" s="2158" t="s">
        <v>98</v>
      </c>
      <c r="K63" s="2159" t="s">
        <v>98</v>
      </c>
      <c r="L63" s="2160" t="s">
        <v>98</v>
      </c>
      <c r="M63" s="2145"/>
    </row>
    <row r="64" ht="18" customHeight="1" x14ac:dyDescent="0.2">
      <c r="B64" s="2152" t="s">
        <v>1821</v>
      </c>
      <c r="C64" s="2147"/>
      <c r="D64" s="2148" t="s">
        <v>1778</v>
      </c>
      <c r="E64" s="2148"/>
      <c r="F64" s="2153" t="s">
        <v>98</v>
      </c>
      <c r="G64" s="2148" t="s">
        <v>98</v>
      </c>
      <c r="H64" s="2149" t="s">
        <v>98</v>
      </c>
      <c r="I64" s="2151" t="s">
        <v>98</v>
      </c>
      <c r="J64" s="2148" t="s">
        <v>98</v>
      </c>
      <c r="K64" s="2148" t="s">
        <v>98</v>
      </c>
      <c r="L64" s="2153" t="s">
        <v>98</v>
      </c>
      <c r="M64" s="2145"/>
    </row>
    <row r="65" ht="18" customHeight="1" x14ac:dyDescent="0.2">
      <c r="B65" s="2161" t="s">
        <v>1821</v>
      </c>
      <c r="C65" s="2162"/>
      <c r="D65" s="2163" t="s">
        <v>1778</v>
      </c>
      <c r="E65" s="2164" t="s">
        <v>317</v>
      </c>
      <c r="F65" s="2165" t="s">
        <v>98</v>
      </c>
      <c r="G65" s="2166" t="s">
        <v>98</v>
      </c>
      <c r="H65" s="2167" t="s">
        <v>98</v>
      </c>
      <c r="I65" s="2168" t="s">
        <v>98</v>
      </c>
      <c r="J65" s="2163" t="s">
        <v>98</v>
      </c>
      <c r="K65" s="2164" t="s">
        <v>98</v>
      </c>
      <c r="L65" s="2165" t="s">
        <v>98</v>
      </c>
      <c r="M65" s="2145"/>
    </row>
    <row r="66" ht="18" customHeight="1" x14ac:dyDescent="0.2">
      <c r="B66" s="2139" t="s">
        <v>1822</v>
      </c>
      <c r="C66" s="2140"/>
      <c r="D66" s="1310"/>
      <c r="E66" s="1310"/>
      <c r="F66" s="2176" t="s">
        <v>98</v>
      </c>
      <c r="G66" s="2177" t="s">
        <v>98</v>
      </c>
      <c r="H66" s="2178" t="s">
        <v>98</v>
      </c>
      <c r="I66" s="2179" t="s">
        <v>98</v>
      </c>
      <c r="J66" s="1310" t="s">
        <v>98</v>
      </c>
      <c r="K66" s="1310" t="s">
        <v>98</v>
      </c>
      <c r="L66" s="2176" t="s">
        <v>98</v>
      </c>
    </row>
    <row r="67" ht="18" customHeight="1" x14ac:dyDescent="0.2">
      <c r="B67" s="2146" t="s">
        <v>1823</v>
      </c>
      <c r="C67" s="2147"/>
      <c r="D67" s="2148"/>
      <c r="E67" s="2149"/>
      <c r="F67" s="2150" t="s">
        <v>98</v>
      </c>
      <c r="G67" s="2148" t="s">
        <v>98</v>
      </c>
      <c r="H67" s="2149" t="s">
        <v>98</v>
      </c>
      <c r="I67" s="2151" t="s">
        <v>98</v>
      </c>
      <c r="J67" s="2148" t="s">
        <v>98</v>
      </c>
      <c r="K67" s="2149" t="s">
        <v>98</v>
      </c>
      <c r="L67" s="2150" t="s">
        <v>98</v>
      </c>
    </row>
    <row r="68" ht="18" customHeight="1" x14ac:dyDescent="0.2">
      <c r="B68" s="2152" t="s">
        <v>1824</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1825</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1826</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1826</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1827</v>
      </c>
      <c r="C72" s="2140"/>
      <c r="D72" s="1310"/>
      <c r="E72" s="1310"/>
      <c r="F72" s="2176"/>
      <c r="G72" s="2177"/>
      <c r="H72" s="2178"/>
      <c r="I72" s="2179"/>
      <c r="J72" s="1310"/>
      <c r="K72" s="1310"/>
      <c r="L72" s="2176"/>
      <c r="M72" s="2145"/>
    </row>
    <row r="73" ht="14.1" customHeight="1" x14ac:dyDescent="0.25">
      <c r="B73" s="535" t="s">
        <v>1828</v>
      </c>
      <c r="C73" s="1056"/>
      <c r="D73" s="1056"/>
      <c r="E73" s="1056"/>
      <c r="F73" s="1056"/>
      <c r="G73" s="1056"/>
      <c r="H73" s="1056"/>
      <c r="I73" s="1056"/>
      <c r="J73" s="1056"/>
      <c r="K73" s="1056"/>
      <c r="L73" s="1056"/>
    </row>
    <row r="74" ht="14.1" customHeight="1" x14ac:dyDescent="0.2">
      <c r="B74" s="224" t="s">
        <v>1829</v>
      </c>
      <c r="C74" s="2181"/>
      <c r="D74" s="2181"/>
      <c r="E74" s="2181"/>
      <c r="F74" s="2181"/>
      <c r="G74" s="2181"/>
      <c r="H74" s="2181"/>
      <c r="I74" s="2181"/>
    </row>
    <row r="75" ht="14.1" customHeight="1" x14ac:dyDescent="0.2">
      <c r="B75" s="224" t="s">
        <v>1830</v>
      </c>
      <c r="C75" s="2181"/>
      <c r="D75" s="2181"/>
      <c r="E75" s="2181"/>
      <c r="F75" s="2181"/>
      <c r="G75" s="2181"/>
      <c r="H75" s="2181"/>
      <c r="I75" s="2181"/>
      <c r="J75" s="2181"/>
      <c r="K75" s="2181"/>
      <c r="L75" s="2181"/>
    </row>
    <row r="76" ht="14.1" customHeight="1" x14ac:dyDescent="0.2">
      <c r="B76" s="224" t="s">
        <v>1831</v>
      </c>
      <c r="C76" s="2181"/>
      <c r="D76" s="2181"/>
      <c r="E76" s="2181"/>
      <c r="F76" s="2181"/>
      <c r="G76" s="2181"/>
      <c r="H76" s="2181"/>
      <c r="I76" s="2181"/>
      <c r="J76" s="2181"/>
      <c r="K76" s="2181"/>
      <c r="L76" s="2181"/>
    </row>
    <row r="77" ht="14.1" customHeight="1" x14ac:dyDescent="0.25">
      <c r="B77" s="224" t="s">
        <v>1832</v>
      </c>
      <c r="C77" s="2181"/>
      <c r="D77" s="2181"/>
      <c r="E77" s="2181"/>
      <c r="F77" s="2181"/>
      <c r="G77" s="2181"/>
      <c r="H77" s="2181"/>
      <c r="I77" s="2181"/>
      <c r="J77" s="2181"/>
      <c r="K77" s="2181"/>
      <c r="L77" s="2181"/>
    </row>
    <row r="78" ht="14.1" customHeight="1" x14ac:dyDescent="0.25">
      <c r="B78" s="224" t="s">
        <v>1833</v>
      </c>
      <c r="C78" s="2181"/>
      <c r="D78" s="2181"/>
      <c r="E78" s="2181"/>
      <c r="F78" s="2181"/>
      <c r="G78" s="2181"/>
      <c r="H78" s="2181"/>
      <c r="I78" s="2181"/>
      <c r="J78" s="2181"/>
      <c r="K78" s="2181"/>
      <c r="L78" s="2181"/>
    </row>
    <row r="79" ht="14.1" customHeight="1" x14ac:dyDescent="0.2">
      <c r="B79" s="224" t="s">
        <v>1834</v>
      </c>
      <c r="C79" s="2181"/>
      <c r="D79" s="2181"/>
      <c r="E79" s="2181"/>
      <c r="F79" s="2181"/>
      <c r="G79" s="2181"/>
      <c r="H79" s="2181"/>
      <c r="I79" s="2181"/>
      <c r="J79" s="2181"/>
      <c r="K79" s="2181"/>
      <c r="L79" s="2181"/>
    </row>
    <row r="80" ht="14.1" customHeight="1" x14ac:dyDescent="0.25">
      <c r="B80" s="224" t="s">
        <v>1835</v>
      </c>
    </row>
    <row r="81" ht="14.1" customHeight="1" x14ac:dyDescent="0.2">
      <c r="B81" s="224" t="s">
        <v>1836</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1762</v>
      </c>
      <c r="C86" s="2189"/>
      <c r="D86" s="2190"/>
      <c r="E86" s="2190"/>
      <c r="F86" s="2190"/>
      <c r="G86" s="2190"/>
      <c r="H86" s="2190"/>
      <c r="I86" s="2190"/>
      <c r="J86" s="2190"/>
      <c r="K86" s="2190"/>
      <c r="L86" s="2191"/>
    </row>
    <row r="87" ht="14.1" customHeight="1" x14ac:dyDescent="0.2">
      <c r="B87" s="2192" t="s">
        <v>1271</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1837</v>
      </c>
      <c r="G1" s="100" t="s">
        <v>62</v>
      </c>
      <c r="H1" s="100"/>
      <c r="I1" s="4"/>
      <c r="J1" s="4"/>
    </row>
    <row r="2" ht="18.95" customHeight="1" x14ac:dyDescent="0.25">
      <c r="B2" s="3" t="s">
        <v>1838</v>
      </c>
      <c r="G2" s="100" t="s">
        <v>64</v>
      </c>
      <c r="H2" s="100"/>
      <c r="I2" s="4"/>
      <c r="J2" s="4"/>
    </row>
    <row r="3" ht="18.95" customHeight="1" x14ac:dyDescent="0.25">
      <c r="B3" s="3" t="s">
        <v>858</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1839</v>
      </c>
      <c r="C7" s="2198"/>
      <c r="H7" s="2199"/>
      <c r="J7" s="4"/>
    </row>
    <row r="8" ht="14.1" customHeight="1" x14ac:dyDescent="0.2">
      <c r="B8" s="2200" t="s">
        <v>1840</v>
      </c>
      <c r="C8" s="2201" t="s">
        <v>1841</v>
      </c>
      <c r="D8" s="2201"/>
      <c r="E8" s="2201"/>
      <c r="F8" s="2201"/>
      <c r="G8" s="2202" t="s">
        <v>1842</v>
      </c>
      <c r="J8" s="4"/>
    </row>
    <row r="9" ht="24" customHeight="1" x14ac:dyDescent="0.2">
      <c r="A9" s="1"/>
      <c r="B9" s="2203" t="s">
        <v>1843</v>
      </c>
      <c r="C9" s="2204" t="s">
        <v>1844</v>
      </c>
      <c r="D9" s="2120" t="s">
        <v>1845</v>
      </c>
      <c r="E9" s="2120" t="s">
        <v>1846</v>
      </c>
      <c r="F9" s="2204" t="s">
        <v>1847</v>
      </c>
      <c r="G9" s="2205" t="s">
        <v>1848</v>
      </c>
      <c r="H9" s="100"/>
      <c r="I9" s="4"/>
      <c r="J9" s="4"/>
    </row>
    <row r="10" ht="14.1" customHeight="1" x14ac:dyDescent="0.2">
      <c r="B10" s="2206"/>
      <c r="C10" s="2207" t="s">
        <v>296</v>
      </c>
      <c r="D10" s="2207"/>
      <c r="E10" s="2208" t="s">
        <v>1849</v>
      </c>
      <c r="F10" s="2209" t="s">
        <v>296</v>
      </c>
      <c r="G10" s="2210" t="s">
        <v>1434</v>
      </c>
      <c r="H10" s="100"/>
      <c r="I10" s="4"/>
      <c r="J10" s="4"/>
      <c r="K10" s="586" t="s">
        <v>515</v>
      </c>
    </row>
    <row r="11" ht="24.75" customHeight="1" x14ac:dyDescent="0.2">
      <c r="B11" s="2211" t="s">
        <v>1850</v>
      </c>
      <c r="C11" s="2212">
        <v>423.8101415715158</v>
      </c>
      <c r="D11" s="2213">
        <v>-337.1231355838436</v>
      </c>
      <c r="E11" s="2214"/>
      <c r="F11" s="2215">
        <v>86.68700598767231</v>
      </c>
      <c r="G11" s="2216">
        <v>-317.8523552881319</v>
      </c>
      <c r="H11" s="100"/>
      <c r="I11" s="4"/>
      <c r="J11" s="4"/>
    </row>
    <row r="12" ht="18" customHeight="1" x14ac:dyDescent="0.2">
      <c r="B12" s="2217" t="s">
        <v>1851</v>
      </c>
      <c r="C12" s="2218">
        <v>270.925049</v>
      </c>
      <c r="D12" s="2219">
        <v>-161.52202384268622</v>
      </c>
      <c r="E12" s="2220"/>
      <c r="F12" s="2221">
        <v>109.40302515731378</v>
      </c>
      <c r="G12" s="2222">
        <v>-401.14442557681724</v>
      </c>
      <c r="H12" s="100"/>
      <c r="I12" s="4"/>
      <c r="J12" s="4"/>
    </row>
    <row r="13" ht="18" customHeight="1" x14ac:dyDescent="0.2">
      <c r="B13" s="2223" t="s">
        <v>1852</v>
      </c>
      <c r="C13" s="2224">
        <v>230.66873999999999</v>
      </c>
      <c r="D13" s="2225">
        <v>-138.31933749628652</v>
      </c>
      <c r="E13" s="2226">
        <v>35</v>
      </c>
      <c r="F13" s="2227">
        <v>92.34940250371346</v>
      </c>
      <c r="G13" s="2228">
        <v>-338.6144758469494</v>
      </c>
      <c r="H13" s="100"/>
      <c r="I13" s="4"/>
      <c r="J13" s="4"/>
    </row>
    <row r="14" ht="18" customHeight="1" x14ac:dyDescent="0.2">
      <c r="B14" s="2223" t="s">
        <v>1853</v>
      </c>
      <c r="C14" s="2224">
        <v>40.256309</v>
      </c>
      <c r="D14" s="2225">
        <v>-23.202686346399688</v>
      </c>
      <c r="E14" s="2229">
        <v>25</v>
      </c>
      <c r="F14" s="2227">
        <v>17.053622653600318</v>
      </c>
      <c r="G14" s="2228">
        <v>-62.52994972986783</v>
      </c>
      <c r="H14" s="100"/>
      <c r="I14" s="4"/>
      <c r="J14" s="4"/>
    </row>
    <row r="15" ht="18" customHeight="1" x14ac:dyDescent="0.2">
      <c r="B15" s="2217" t="s">
        <v>1854</v>
      </c>
      <c r="C15" s="2230">
        <v>152.88509257151586</v>
      </c>
      <c r="D15" s="2231">
        <v>-175.60111174115733</v>
      </c>
      <c r="E15" s="2232"/>
      <c r="F15" s="978">
        <v>-22.71601916964147</v>
      </c>
      <c r="G15" s="2233">
        <v>83.29207028868538</v>
      </c>
      <c r="H15" s="100"/>
      <c r="I15" s="4"/>
      <c r="J15" s="4"/>
    </row>
    <row r="16" ht="18" customHeight="1" x14ac:dyDescent="0.2">
      <c r="B16" s="2234" t="s">
        <v>1855</v>
      </c>
      <c r="C16" s="2230">
        <v>152.88509257151586</v>
      </c>
      <c r="D16" s="2231">
        <v>-175.60111174115733</v>
      </c>
      <c r="E16" s="2232"/>
      <c r="F16" s="978">
        <v>-22.71601916964147</v>
      </c>
      <c r="G16" s="2233">
        <v>83.29207028868538</v>
      </c>
      <c r="H16" s="100"/>
      <c r="I16" s="4"/>
      <c r="J16" s="4"/>
    </row>
    <row r="17" ht="18" customHeight="1" x14ac:dyDescent="0.2">
      <c r="B17" s="2235" t="s">
        <v>1856</v>
      </c>
      <c r="C17" s="2224">
        <v>152.88509257151586</v>
      </c>
      <c r="D17" s="2225">
        <v>-175.60111174115733</v>
      </c>
      <c r="E17" s="2229">
        <v>2</v>
      </c>
      <c r="F17" s="2227">
        <v>-22.71601916964147</v>
      </c>
      <c r="G17" s="2228">
        <v>83.29207028868538</v>
      </c>
      <c r="H17" s="100"/>
      <c r="I17" s="4"/>
      <c r="J17" s="4"/>
    </row>
    <row r="18" ht="18" customHeight="1" x14ac:dyDescent="0.2">
      <c r="B18" s="2236" t="s">
        <v>1857</v>
      </c>
      <c r="C18" s="2230" t="s">
        <v>98</v>
      </c>
      <c r="D18" s="2231" t="s">
        <v>98</v>
      </c>
      <c r="E18" s="2232"/>
      <c r="F18" s="978" t="s">
        <v>98</v>
      </c>
      <c r="G18" s="2233" t="s">
        <v>98</v>
      </c>
      <c r="H18" s="100"/>
      <c r="I18" s="4"/>
      <c r="J18" s="4"/>
    </row>
    <row r="19" ht="18" customHeight="1" x14ac:dyDescent="0.2">
      <c r="B19" s="2237" t="s">
        <v>1689</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1858</v>
      </c>
      <c r="I21" s="4"/>
      <c r="J21" s="4"/>
    </row>
    <row r="22" ht="14.1" customHeight="1" x14ac:dyDescent="0.2">
      <c r="B22" s="224" t="s">
        <v>1859</v>
      </c>
      <c r="I22" s="4"/>
      <c r="J22" s="4"/>
    </row>
    <row r="23" ht="14.1" customHeight="1" x14ac:dyDescent="0.2">
      <c r="B23" s="224" t="s">
        <v>1860</v>
      </c>
      <c r="H23" s="100"/>
      <c r="I23" s="4"/>
      <c r="J23" s="4"/>
    </row>
    <row r="24" ht="14.1" customHeight="1" x14ac:dyDescent="0.2">
      <c r="B24" s="224" t="s">
        <v>1861</v>
      </c>
      <c r="H24" s="100"/>
      <c r="I24" s="4"/>
      <c r="J24" s="4"/>
    </row>
    <row r="25" ht="14.1" customHeight="1" x14ac:dyDescent="0.2">
      <c r="B25" s="224" t="s">
        <v>1862</v>
      </c>
      <c r="H25" s="100"/>
      <c r="I25" s="4"/>
      <c r="J25" s="4"/>
    </row>
    <row r="26" ht="14.1" customHeight="1" x14ac:dyDescent="0.2">
      <c r="B26" s="224" t="s">
        <v>1863</v>
      </c>
      <c r="H26" s="100"/>
      <c r="I26" s="4"/>
      <c r="J26" s="4"/>
    </row>
    <row r="27" ht="14.1" customHeight="1" x14ac:dyDescent="0.2">
      <c r="B27" s="224" t="s">
        <v>1864</v>
      </c>
      <c r="H27" s="100"/>
      <c r="I27" s="4"/>
      <c r="J27" s="4"/>
    </row>
    <row r="28" ht="14.1" customHeight="1" x14ac:dyDescent="0.2">
      <c r="B28" s="224" t="s">
        <v>1865</v>
      </c>
      <c r="H28" s="100" t="s">
        <v>515</v>
      </c>
      <c r="I28" s="4"/>
      <c r="J28" s="4"/>
    </row>
    <row r="29" ht="14.1" customHeight="1" x14ac:dyDescent="0.2">
      <c r="B29" s="224" t="s">
        <v>1866</v>
      </c>
      <c r="H29" s="100"/>
      <c r="I29" s="4"/>
      <c r="J29" s="4"/>
    </row>
    <row r="30" ht="14.1" customHeight="1" x14ac:dyDescent="0.2">
      <c r="B30" s="224" t="s">
        <v>1867</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1868</v>
      </c>
      <c r="C35" s="2247"/>
      <c r="D35" s="2247"/>
      <c r="E35" s="2247"/>
      <c r="F35" s="2247"/>
      <c r="G35" s="2248"/>
      <c r="H35" s="100"/>
      <c r="I35" s="4"/>
      <c r="J35" s="4"/>
    </row>
    <row r="36" ht="14.1" customHeight="1" x14ac:dyDescent="0.2">
      <c r="B36" s="1811" t="s">
        <v>1869</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1870</v>
      </c>
      <c r="N1" s="225" t="s">
        <v>62</v>
      </c>
      <c r="Q1" s="225"/>
    </row>
    <row r="2" ht="18.95" customHeight="1" x14ac:dyDescent="0.25">
      <c r="B2" s="3" t="s">
        <v>1838</v>
      </c>
      <c r="N2" s="225" t="s">
        <v>64</v>
      </c>
      <c r="Q2" s="225"/>
    </row>
    <row r="3" ht="18.95" customHeight="1" x14ac:dyDescent="0.25">
      <c r="B3" s="3" t="s">
        <v>883</v>
      </c>
      <c r="N3" s="225" t="s">
        <v>65</v>
      </c>
      <c r="Q3" s="225"/>
    </row>
    <row r="4" hidden="1" ht="14.1" customHeight="1" x14ac:dyDescent="0.25">
      <c r="B4" s="3"/>
      <c r="N4" s="225"/>
      <c r="Q4" s="225"/>
    </row>
    <row r="5" ht="14.1" customHeight="1" x14ac:dyDescent="0.2">
      <c r="B5" s="6" t="s">
        <v>66</v>
      </c>
    </row>
    <row r="6" ht="14.1" customHeight="1" x14ac:dyDescent="0.3">
      <c r="B6" s="3" t="s">
        <v>1871</v>
      </c>
    </row>
    <row r="7" ht="14.1" customHeight="1" x14ac:dyDescent="0.2">
      <c r="B7" s="1180"/>
      <c r="C7" s="2261" t="s">
        <v>1872</v>
      </c>
      <c r="D7" s="2261"/>
      <c r="E7" s="2261"/>
      <c r="F7" s="2261" t="s">
        <v>1873</v>
      </c>
      <c r="G7" s="2261"/>
      <c r="H7" s="2261"/>
      <c r="I7" s="2261" t="s">
        <v>1856</v>
      </c>
      <c r="J7" s="2261"/>
      <c r="K7" s="2261"/>
      <c r="L7" s="2261" t="s">
        <v>1874</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1875</v>
      </c>
      <c r="C9" s="2264" t="s">
        <v>1876</v>
      </c>
      <c r="D9" s="2264"/>
      <c r="E9" s="2264"/>
      <c r="F9" s="2264" t="s">
        <v>1876</v>
      </c>
      <c r="G9" s="2264"/>
      <c r="H9" s="2264"/>
      <c r="I9" s="2264" t="s">
        <v>1877</v>
      </c>
      <c r="J9" s="2264"/>
      <c r="K9" s="2264"/>
      <c r="L9" s="2264" t="s">
        <v>1878</v>
      </c>
      <c r="M9" s="2264"/>
      <c r="N9" s="2264"/>
    </row>
    <row r="10" ht="18" customHeight="1" x14ac:dyDescent="0.2">
      <c r="B10" s="2265" t="s">
        <v>62</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1879</v>
      </c>
      <c r="C11" s="2266">
        <v>586923</v>
      </c>
      <c r="D11" s="2267" t="s">
        <v>111</v>
      </c>
      <c r="E11" s="2268" t="s">
        <v>111</v>
      </c>
      <c r="F11" s="2266">
        <v>98603</v>
      </c>
      <c r="G11" s="2267" t="s">
        <v>111</v>
      </c>
      <c r="H11" s="2269" t="s">
        <v>111</v>
      </c>
      <c r="I11" s="2270">
        <v>306.427</v>
      </c>
      <c r="J11" s="2267" t="s">
        <v>111</v>
      </c>
      <c r="K11" s="2269" t="s">
        <v>111</v>
      </c>
      <c r="L11" s="2270"/>
      <c r="M11" s="2267"/>
      <c r="N11" s="2269"/>
      <c r="P11" s="2271" t="s">
        <v>1880</v>
      </c>
    </row>
    <row r="12" ht="18" customHeight="1" x14ac:dyDescent="0.2">
      <c r="B12" s="2272" t="s">
        <v>1881</v>
      </c>
      <c r="C12" s="2273">
        <v>651000</v>
      </c>
      <c r="D12" s="2274" t="s">
        <v>111</v>
      </c>
      <c r="E12" s="2275" t="s">
        <v>111</v>
      </c>
      <c r="F12" s="2273">
        <v>90000</v>
      </c>
      <c r="G12" s="2274" t="s">
        <v>111</v>
      </c>
      <c r="H12" s="2276" t="s">
        <v>111</v>
      </c>
      <c r="I12" s="2277">
        <v>100</v>
      </c>
      <c r="J12" s="2274" t="s">
        <v>111</v>
      </c>
      <c r="K12" s="2276" t="s">
        <v>111</v>
      </c>
      <c r="L12" s="2277"/>
      <c r="M12" s="2274"/>
      <c r="N12" s="2276"/>
      <c r="P12" s="2278" t="s">
        <v>1882</v>
      </c>
      <c r="Q12" s="2279" t="s">
        <v>234</v>
      </c>
    </row>
    <row r="13" ht="18" customHeight="1" x14ac:dyDescent="0.2">
      <c r="B13" s="2280" t="s">
        <v>1883</v>
      </c>
      <c r="C13" s="2273">
        <v>699000</v>
      </c>
      <c r="D13" s="2274" t="s">
        <v>111</v>
      </c>
      <c r="E13" s="2275" t="s">
        <v>111</v>
      </c>
      <c r="F13" s="2273">
        <v>108000</v>
      </c>
      <c r="G13" s="2274" t="s">
        <v>111</v>
      </c>
      <c r="H13" s="2276" t="s">
        <v>111</v>
      </c>
      <c r="I13" s="2277">
        <v>114</v>
      </c>
      <c r="J13" s="2274" t="s">
        <v>111</v>
      </c>
      <c r="K13" s="2276" t="s">
        <v>111</v>
      </c>
      <c r="L13" s="2277"/>
      <c r="M13" s="2274"/>
      <c r="N13" s="2276"/>
      <c r="P13" s="2281" t="s">
        <v>1884</v>
      </c>
      <c r="Q13" s="2282" t="s">
        <v>98</v>
      </c>
    </row>
    <row r="14" ht="18" customHeight="1" x14ac:dyDescent="0.2">
      <c r="B14" s="2280" t="s">
        <v>1885</v>
      </c>
      <c r="C14" s="2273">
        <v>601000</v>
      </c>
      <c r="D14" s="2274" t="s">
        <v>111</v>
      </c>
      <c r="E14" s="2275" t="s">
        <v>111</v>
      </c>
      <c r="F14" s="2273">
        <v>83400</v>
      </c>
      <c r="G14" s="2274" t="s">
        <v>111</v>
      </c>
      <c r="H14" s="2276" t="s">
        <v>111</v>
      </c>
      <c r="I14" s="2277">
        <v>247</v>
      </c>
      <c r="J14" s="2274" t="s">
        <v>111</v>
      </c>
      <c r="K14" s="2276" t="s">
        <v>111</v>
      </c>
      <c r="L14" s="2277"/>
      <c r="M14" s="2274"/>
      <c r="N14" s="2276"/>
      <c r="P14" s="2281" t="s">
        <v>1886</v>
      </c>
      <c r="Q14" s="2282" t="s">
        <v>98</v>
      </c>
    </row>
    <row r="15" ht="18" customHeight="1" x14ac:dyDescent="0.2">
      <c r="B15" s="2280" t="s">
        <v>1887</v>
      </c>
      <c r="C15" s="2273">
        <v>578000</v>
      </c>
      <c r="D15" s="2274" t="s">
        <v>111</v>
      </c>
      <c r="E15" s="2275" t="s">
        <v>111</v>
      </c>
      <c r="F15" s="2273">
        <v>73000</v>
      </c>
      <c r="G15" s="2274" t="s">
        <v>111</v>
      </c>
      <c r="H15" s="2276" t="s">
        <v>111</v>
      </c>
      <c r="I15" s="2277">
        <v>324</v>
      </c>
      <c r="J15" s="2274" t="s">
        <v>111</v>
      </c>
      <c r="K15" s="2276" t="s">
        <v>111</v>
      </c>
      <c r="L15" s="2277"/>
      <c r="M15" s="2274"/>
      <c r="N15" s="2276"/>
      <c r="P15" s="2217" t="s">
        <v>1888</v>
      </c>
      <c r="Q15" s="2282" t="s">
        <v>98</v>
      </c>
      <c r="R15" s="2183"/>
      <c r="S15" s="2183"/>
    </row>
    <row r="16" ht="18" customHeight="1" x14ac:dyDescent="0.2">
      <c r="B16" s="2280" t="s">
        <v>1889</v>
      </c>
      <c r="C16" s="2283">
        <v>598000</v>
      </c>
      <c r="D16" s="2284" t="s">
        <v>111</v>
      </c>
      <c r="E16" s="2285" t="s">
        <v>111</v>
      </c>
      <c r="F16" s="2283">
        <v>71000</v>
      </c>
      <c r="G16" s="2284" t="s">
        <v>111</v>
      </c>
      <c r="H16" s="2286" t="s">
        <v>111</v>
      </c>
      <c r="I16" s="2287">
        <v>304</v>
      </c>
      <c r="J16" s="2284" t="s">
        <v>111</v>
      </c>
      <c r="K16" s="2286" t="s">
        <v>111</v>
      </c>
      <c r="L16" s="2287"/>
      <c r="M16" s="2284"/>
      <c r="N16" s="2286"/>
      <c r="P16" s="2281" t="s">
        <v>1672</v>
      </c>
      <c r="Q16" s="2288"/>
      <c r="R16" s="2289"/>
      <c r="S16" s="2289"/>
      <c r="T16" s="2289"/>
      <c r="U16" s="2289"/>
      <c r="V16" s="2289"/>
      <c r="W16" s="2289"/>
      <c r="X16" s="2289"/>
      <c r="Y16" s="2289"/>
    </row>
    <row r="17" ht="18" customHeight="1" x14ac:dyDescent="0.2">
      <c r="B17" s="2280" t="s">
        <v>1890</v>
      </c>
      <c r="C17" s="2283">
        <v>644000</v>
      </c>
      <c r="D17" s="2284" t="s">
        <v>111</v>
      </c>
      <c r="E17" s="2285" t="s">
        <v>111</v>
      </c>
      <c r="F17" s="2283">
        <v>80000</v>
      </c>
      <c r="G17" s="2284" t="s">
        <v>111</v>
      </c>
      <c r="H17" s="2286" t="s">
        <v>111</v>
      </c>
      <c r="I17" s="2287">
        <v>393</v>
      </c>
      <c r="J17" s="2284" t="s">
        <v>111</v>
      </c>
      <c r="K17" s="2286" t="s">
        <v>111</v>
      </c>
      <c r="L17" s="2287"/>
      <c r="M17" s="2284"/>
      <c r="N17" s="2286"/>
      <c r="P17" s="2290" t="s">
        <v>1856</v>
      </c>
      <c r="Q17" s="2291" t="s">
        <v>98</v>
      </c>
    </row>
    <row r="18" ht="18" customHeight="1" x14ac:dyDescent="0.2">
      <c r="B18" s="2280" t="s">
        <v>1891</v>
      </c>
      <c r="C18" s="2283">
        <v>676000</v>
      </c>
      <c r="D18" s="2284" t="s">
        <v>111</v>
      </c>
      <c r="E18" s="2285" t="s">
        <v>111</v>
      </c>
      <c r="F18" s="2283">
        <v>84000</v>
      </c>
      <c r="G18" s="2284" t="s">
        <v>111</v>
      </c>
      <c r="H18" s="2286" t="s">
        <v>111</v>
      </c>
      <c r="I18" s="2287">
        <v>403</v>
      </c>
      <c r="J18" s="2284" t="s">
        <v>111</v>
      </c>
      <c r="K18" s="2286" t="s">
        <v>111</v>
      </c>
      <c r="L18" s="2287"/>
      <c r="M18" s="2284"/>
      <c r="N18" s="2286"/>
      <c r="P18" s="2217" t="s">
        <v>1892</v>
      </c>
      <c r="Q18" s="2288"/>
    </row>
    <row r="19" ht="18" customHeight="1" x14ac:dyDescent="0.2">
      <c r="B19" s="2280" t="s">
        <v>1893</v>
      </c>
      <c r="C19" s="2283">
        <v>685000</v>
      </c>
      <c r="D19" s="2284" t="s">
        <v>111</v>
      </c>
      <c r="E19" s="2285" t="s">
        <v>111</v>
      </c>
      <c r="F19" s="2283">
        <v>90000</v>
      </c>
      <c r="G19" s="2284" t="s">
        <v>111</v>
      </c>
      <c r="H19" s="2286" t="s">
        <v>111</v>
      </c>
      <c r="I19" s="2287">
        <v>417</v>
      </c>
      <c r="J19" s="2284" t="s">
        <v>111</v>
      </c>
      <c r="K19" s="2286" t="s">
        <v>111</v>
      </c>
      <c r="L19" s="2287"/>
      <c r="M19" s="2284"/>
      <c r="N19" s="2286"/>
      <c r="P19" s="2292" t="s">
        <v>1689</v>
      </c>
      <c r="Q19" s="2293" t="s">
        <v>98</v>
      </c>
    </row>
    <row r="20" ht="18" customHeight="1" x14ac:dyDescent="0.2">
      <c r="B20" s="2280" t="s">
        <v>1894</v>
      </c>
      <c r="C20" s="2283">
        <v>642000</v>
      </c>
      <c r="D20" s="2284" t="s">
        <v>111</v>
      </c>
      <c r="E20" s="2285" t="s">
        <v>111</v>
      </c>
      <c r="F20" s="2283">
        <v>78000</v>
      </c>
      <c r="G20" s="2284" t="s">
        <v>111</v>
      </c>
      <c r="H20" s="2286" t="s">
        <v>111</v>
      </c>
      <c r="I20" s="2287">
        <v>406</v>
      </c>
      <c r="J20" s="2284" t="s">
        <v>111</v>
      </c>
      <c r="K20" s="2286" t="s">
        <v>111</v>
      </c>
      <c r="L20" s="2287"/>
      <c r="M20" s="2284"/>
      <c r="N20" s="2286"/>
      <c r="P20" s="2294" t="s">
        <v>1895</v>
      </c>
      <c r="Q20" s="225"/>
    </row>
    <row r="21" ht="18" customHeight="1" x14ac:dyDescent="0.2">
      <c r="B21" s="2280" t="s">
        <v>1896</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1897</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1898</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1899</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1900</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1901</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1902</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1903</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1904</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1905</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1906</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1907</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1908</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1909</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1910</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1911</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1912</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1913</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1914</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1915</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1916</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1917</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1918</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1919</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1920</v>
      </c>
      <c r="C8" s="2298" t="s">
        <v>1921</v>
      </c>
      <c r="D8" s="2298" t="s">
        <v>69</v>
      </c>
      <c r="E8" s="2298" t="s">
        <v>70</v>
      </c>
      <c r="F8" s="2298" t="s">
        <v>605</v>
      </c>
      <c r="G8" s="2298" t="s">
        <v>72</v>
      </c>
      <c r="H8" s="2299" t="s">
        <v>73</v>
      </c>
      <c r="I8" s="2300" t="s">
        <v>1922</v>
      </c>
      <c r="J8" s="697" t="s">
        <v>1923</v>
      </c>
    </row>
    <row r="9" ht="14.1" customHeight="1" x14ac:dyDescent="0.2">
      <c r="A9" s="1"/>
      <c r="B9" s="2301"/>
      <c r="C9" s="2302" t="s">
        <v>76</v>
      </c>
      <c r="D9" s="2302"/>
      <c r="E9" s="2302"/>
      <c r="F9" s="2302"/>
      <c r="G9" s="2302"/>
      <c r="H9" s="2302"/>
      <c r="I9" s="2302"/>
      <c r="J9" s="15" t="s">
        <v>944</v>
      </c>
    </row>
    <row r="10" ht="18" customHeight="1" x14ac:dyDescent="0.2">
      <c r="B10" s="2303" t="s">
        <v>1924</v>
      </c>
      <c r="C10" s="704">
        <v>0.5357</v>
      </c>
      <c r="D10" s="704">
        <v>44.047671430344025</v>
      </c>
      <c r="E10" s="704">
        <v>0.24029259633559036</v>
      </c>
      <c r="F10" s="704">
        <v>0.3474620184745154</v>
      </c>
      <c r="G10" s="704">
        <v>5.934966569066728</v>
      </c>
      <c r="H10" s="704">
        <v>0.4452293158699269</v>
      </c>
      <c r="I10" s="1012">
        <v>0.01216308296609959</v>
      </c>
      <c r="J10" s="708">
        <v>1297.5480380785639</v>
      </c>
    </row>
    <row r="11" ht="18" customHeight="1" x14ac:dyDescent="0.2">
      <c r="B11" s="2304" t="s">
        <v>1925</v>
      </c>
      <c r="C11" s="140"/>
      <c r="D11" s="37">
        <v>19.80786126486892</v>
      </c>
      <c r="E11" s="140"/>
      <c r="F11" s="710" t="s">
        <v>109</v>
      </c>
      <c r="G11" s="710" t="s">
        <v>1926</v>
      </c>
      <c r="H11" s="710">
        <v>0.3144779131580861</v>
      </c>
      <c r="I11" s="745"/>
      <c r="J11" s="719">
        <v>554.6201154163298</v>
      </c>
    </row>
    <row r="12" ht="18" customHeight="1" x14ac:dyDescent="0.2">
      <c r="B12" s="25" t="s">
        <v>1927</v>
      </c>
      <c r="C12" s="140"/>
      <c r="D12" s="37">
        <v>18.750198827310975</v>
      </c>
      <c r="E12" s="140"/>
      <c r="F12" s="2305" t="s">
        <v>111</v>
      </c>
      <c r="G12" s="2305" t="s">
        <v>117</v>
      </c>
      <c r="H12" s="2305">
        <v>0.3144779131580861</v>
      </c>
      <c r="I12" s="47"/>
      <c r="J12" s="719">
        <v>525.0055671647073</v>
      </c>
    </row>
    <row r="13" ht="18" customHeight="1" x14ac:dyDescent="0.2">
      <c r="B13" s="25" t="s">
        <v>1928</v>
      </c>
      <c r="C13" s="140"/>
      <c r="D13" s="37">
        <v>1.0576624375579455</v>
      </c>
      <c r="E13" s="140"/>
      <c r="F13" s="2305" t="s">
        <v>111</v>
      </c>
      <c r="G13" s="2305" t="s">
        <v>117</v>
      </c>
      <c r="H13" s="2305" t="s">
        <v>234</v>
      </c>
      <c r="I13" s="47"/>
      <c r="J13" s="719">
        <v>29.614548251622473</v>
      </c>
    </row>
    <row r="14" ht="18" customHeight="1" x14ac:dyDescent="0.2">
      <c r="B14" s="2306" t="s">
        <v>1929</v>
      </c>
      <c r="C14" s="323"/>
      <c r="D14" s="39" t="s">
        <v>98</v>
      </c>
      <c r="E14" s="323"/>
      <c r="F14" s="2307" t="s">
        <v>98</v>
      </c>
      <c r="G14" s="2307" t="s">
        <v>98</v>
      </c>
      <c r="H14" s="2308" t="s">
        <v>98</v>
      </c>
      <c r="I14" s="80"/>
      <c r="J14" s="736" t="s">
        <v>98</v>
      </c>
    </row>
    <row r="15" ht="18" customHeight="1" x14ac:dyDescent="0.2">
      <c r="B15" s="2309" t="s">
        <v>1930</v>
      </c>
      <c r="C15" s="2310"/>
      <c r="D15" s="2311" t="s">
        <v>98</v>
      </c>
      <c r="E15" s="2312" t="s">
        <v>98</v>
      </c>
      <c r="F15" s="2312" t="s">
        <v>98</v>
      </c>
      <c r="G15" s="2312" t="s">
        <v>98</v>
      </c>
      <c r="H15" s="2313" t="s">
        <v>98</v>
      </c>
      <c r="I15" s="2314"/>
      <c r="J15" s="2315" t="s">
        <v>98</v>
      </c>
    </row>
    <row r="16" ht="18" customHeight="1" x14ac:dyDescent="0.2">
      <c r="B16" s="2316" t="s">
        <v>1931</v>
      </c>
      <c r="C16" s="2317"/>
      <c r="D16" s="37" t="s">
        <v>98</v>
      </c>
      <c r="E16" s="37" t="s">
        <v>98</v>
      </c>
      <c r="F16" s="169" t="s">
        <v>98</v>
      </c>
      <c r="G16" s="169" t="s">
        <v>98</v>
      </c>
      <c r="H16" s="169" t="s">
        <v>98</v>
      </c>
      <c r="I16" s="47"/>
      <c r="J16" s="719" t="s">
        <v>98</v>
      </c>
    </row>
    <row r="17" ht="18" customHeight="1" x14ac:dyDescent="0.2">
      <c r="B17" s="2318" t="s">
        <v>1932</v>
      </c>
      <c r="C17" s="2319"/>
      <c r="D17" s="39" t="s">
        <v>98</v>
      </c>
      <c r="E17" s="39" t="s">
        <v>98</v>
      </c>
      <c r="F17" s="211" t="s">
        <v>98</v>
      </c>
      <c r="G17" s="211" t="s">
        <v>98</v>
      </c>
      <c r="H17" s="211" t="s">
        <v>98</v>
      </c>
      <c r="I17" s="80"/>
      <c r="J17" s="736" t="s">
        <v>98</v>
      </c>
    </row>
    <row r="18" ht="18" customHeight="1" x14ac:dyDescent="0.2">
      <c r="B18" s="2320" t="s">
        <v>1933</v>
      </c>
      <c r="C18" s="715">
        <v>0.5357</v>
      </c>
      <c r="D18" s="715">
        <v>0.6857029025422489</v>
      </c>
      <c r="E18" s="715">
        <v>0.015848913135590358</v>
      </c>
      <c r="F18" s="715">
        <v>0.3474620184745154</v>
      </c>
      <c r="G18" s="715">
        <v>5.934966569066728</v>
      </c>
      <c r="H18" s="890">
        <v>0.12837610771184083</v>
      </c>
      <c r="I18" s="2321">
        <v>0.01216308296609959</v>
      </c>
      <c r="J18" s="717">
        <v>23.93534325211441</v>
      </c>
    </row>
    <row r="19" ht="18" customHeight="1" x14ac:dyDescent="0.2">
      <c r="B19" s="25" t="s">
        <v>1934</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1935</v>
      </c>
      <c r="C20" s="39" t="s">
        <v>98</v>
      </c>
      <c r="D20" s="39">
        <v>0.6857029025422489</v>
      </c>
      <c r="E20" s="39">
        <v>0.015823913135590357</v>
      </c>
      <c r="F20" s="211">
        <v>0.34709801847451544</v>
      </c>
      <c r="G20" s="211">
        <v>5.934963769066728</v>
      </c>
      <c r="H20" s="1105">
        <v>0.12827810771184084</v>
      </c>
      <c r="I20" s="2323">
        <v>0.01211828296609959</v>
      </c>
      <c r="J20" s="736">
        <v>23.393018252114413</v>
      </c>
    </row>
    <row r="21" ht="18" customHeight="1" x14ac:dyDescent="0.2">
      <c r="B21" s="2309" t="s">
        <v>1936</v>
      </c>
      <c r="C21" s="2324"/>
      <c r="D21" s="715">
        <v>23.55410726293286</v>
      </c>
      <c r="E21" s="715">
        <v>0.2244436832</v>
      </c>
      <c r="F21" s="715" t="s">
        <v>109</v>
      </c>
      <c r="G21" s="715" t="s">
        <v>109</v>
      </c>
      <c r="H21" s="715">
        <v>0.0023752949999999995</v>
      </c>
      <c r="I21" s="741"/>
      <c r="J21" s="717">
        <v>718.99257941012</v>
      </c>
    </row>
    <row r="22" ht="18" customHeight="1" x14ac:dyDescent="0.2">
      <c r="B22" s="25" t="s">
        <v>1937</v>
      </c>
      <c r="C22" s="2325"/>
      <c r="D22" s="37">
        <v>19.693449494068393</v>
      </c>
      <c r="E22" s="37">
        <v>0.2244436832</v>
      </c>
      <c r="F22" s="2305" t="s">
        <v>111</v>
      </c>
      <c r="G22" s="2305" t="s">
        <v>111</v>
      </c>
      <c r="H22" s="2305">
        <v>0.000815295</v>
      </c>
      <c r="I22" s="47"/>
      <c r="J22" s="719">
        <v>610.8941618819149</v>
      </c>
    </row>
    <row r="23" ht="18" customHeight="1" x14ac:dyDescent="0.2">
      <c r="B23" s="25" t="s">
        <v>1938</v>
      </c>
      <c r="C23" s="2325"/>
      <c r="D23" s="37">
        <v>3.860657768864467</v>
      </c>
      <c r="E23" s="37" t="s">
        <v>111</v>
      </c>
      <c r="F23" s="2305" t="s">
        <v>111</v>
      </c>
      <c r="G23" s="2305" t="s">
        <v>111</v>
      </c>
      <c r="H23" s="2305">
        <v>0.0015599999999999998</v>
      </c>
      <c r="I23" s="47"/>
      <c r="J23" s="719">
        <v>108.09841752820508</v>
      </c>
    </row>
    <row r="24" ht="18" customHeight="1" x14ac:dyDescent="0.2">
      <c r="B24" s="38" t="s">
        <v>1939</v>
      </c>
      <c r="C24" s="2326"/>
      <c r="D24" s="39" t="s">
        <v>98</v>
      </c>
      <c r="E24" s="39" t="s">
        <v>98</v>
      </c>
      <c r="F24" s="2307" t="s">
        <v>98</v>
      </c>
      <c r="G24" s="2307" t="s">
        <v>98</v>
      </c>
      <c r="H24" s="2308" t="s">
        <v>98</v>
      </c>
      <c r="I24" s="80"/>
      <c r="J24" s="736" t="s">
        <v>98</v>
      </c>
    </row>
    <row r="25" ht="18" customHeight="1" x14ac:dyDescent="0.2">
      <c r="B25" s="2309" t="s">
        <v>1940</v>
      </c>
      <c r="C25" s="710" t="s">
        <v>98</v>
      </c>
      <c r="D25" s="710" t="s">
        <v>98</v>
      </c>
      <c r="E25" s="710" t="s">
        <v>98</v>
      </c>
      <c r="F25" s="710" t="s">
        <v>98</v>
      </c>
      <c r="G25" s="710" t="s">
        <v>98</v>
      </c>
      <c r="H25" s="711" t="s">
        <v>98</v>
      </c>
      <c r="I25" s="712" t="s">
        <v>98</v>
      </c>
      <c r="J25" s="750" t="s">
        <v>98</v>
      </c>
      <c r="K25" s="382"/>
      <c r="L25" s="382"/>
    </row>
    <row r="26" ht="18" customHeight="1" x14ac:dyDescent="0.2">
      <c r="B26" s="2309" t="s">
        <v>1941</v>
      </c>
      <c r="C26" s="214"/>
      <c r="D26" s="215"/>
      <c r="E26" s="215"/>
      <c r="F26" s="215"/>
      <c r="G26" s="215"/>
      <c r="H26" s="215"/>
      <c r="I26" s="216"/>
      <c r="J26" s="2327"/>
      <c r="K26" s="382"/>
      <c r="L26" s="382"/>
    </row>
    <row r="27" ht="18" customHeight="1" x14ac:dyDescent="0.2">
      <c r="B27" s="2316" t="s">
        <v>1942</v>
      </c>
      <c r="C27" s="266">
        <v>3493.7854498556226</v>
      </c>
      <c r="D27" s="150"/>
      <c r="E27" s="150"/>
      <c r="F27" s="150"/>
      <c r="G27" s="150"/>
      <c r="H27" s="150"/>
      <c r="I27" s="2328"/>
      <c r="J27" s="717">
        <v>3493.7854498556226</v>
      </c>
      <c r="K27" s="382"/>
      <c r="L27" s="382"/>
    </row>
    <row r="28" ht="18" customHeight="1" x14ac:dyDescent="0.2">
      <c r="B28" s="2329" t="s">
        <v>1943</v>
      </c>
      <c r="C28" s="169">
        <v>183.91114485515595</v>
      </c>
      <c r="D28" s="140"/>
      <c r="E28" s="140"/>
      <c r="F28" s="140"/>
      <c r="G28" s="140"/>
      <c r="H28" s="140"/>
      <c r="I28" s="2328"/>
      <c r="J28" s="719">
        <v>183.91114485515595</v>
      </c>
      <c r="K28" s="382"/>
      <c r="L28" s="382"/>
    </row>
    <row r="29" ht="18" customHeight="1" x14ac:dyDescent="0.2">
      <c r="B29" s="2330" t="s">
        <v>1944</v>
      </c>
      <c r="C29" s="211" t="s">
        <v>117</v>
      </c>
      <c r="D29" s="323"/>
      <c r="E29" s="323"/>
      <c r="F29" s="323"/>
      <c r="G29" s="323"/>
      <c r="H29" s="323"/>
      <c r="I29" s="2331"/>
      <c r="J29" s="736" t="s">
        <v>117</v>
      </c>
      <c r="K29" s="382"/>
      <c r="L29" s="382"/>
    </row>
    <row r="30" ht="14.1" customHeight="1" x14ac:dyDescent="0.25">
      <c r="B30" s="224" t="s">
        <v>983</v>
      </c>
      <c r="K30" s="382"/>
      <c r="L30" s="382"/>
    </row>
    <row r="31" ht="14.1" customHeight="1" x14ac:dyDescent="0.25">
      <c r="B31" s="224" t="s">
        <v>1945</v>
      </c>
    </row>
    <row r="32" ht="14.1" customHeight="1" x14ac:dyDescent="0.25">
      <c r="B32" s="224" t="s">
        <v>1946</v>
      </c>
    </row>
    <row r="33" ht="14.1" customHeight="1" x14ac:dyDescent="0.2">
      <c r="B33" s="224" t="s">
        <v>1947</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1948</v>
      </c>
      <c r="C37" s="2334"/>
      <c r="D37" s="2334"/>
      <c r="E37" s="2334"/>
      <c r="F37" s="2334"/>
      <c r="G37" s="2334"/>
      <c r="H37" s="2334"/>
      <c r="I37" s="2334"/>
      <c r="J37" s="2335"/>
    </row>
    <row r="38" ht="14.1" customHeight="1" x14ac:dyDescent="0.2">
      <c r="B38" s="2336" t="s">
        <v>1949</v>
      </c>
      <c r="C38" s="2337"/>
      <c r="D38" s="2337"/>
      <c r="E38" s="2337"/>
      <c r="F38" s="2337"/>
      <c r="G38" s="2337"/>
      <c r="H38" s="2337"/>
      <c r="I38" s="2337"/>
      <c r="J38" s="2338"/>
    </row>
    <row r="39" ht="14.1" customHeight="1" x14ac:dyDescent="0.2">
      <c r="B39" s="2336" t="s">
        <v>1950</v>
      </c>
      <c r="C39" s="2337"/>
      <c r="D39" s="2337"/>
      <c r="E39" s="2337"/>
      <c r="F39" s="2337"/>
      <c r="G39" s="2337"/>
      <c r="H39" s="2337"/>
      <c r="I39" s="2337"/>
      <c r="J39" s="2338"/>
    </row>
    <row r="40" ht="14.1" customHeight="1" x14ac:dyDescent="0.2">
      <c r="B40" s="2339" t="s">
        <v>1951</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1952</v>
      </c>
      <c r="C1" s="2295"/>
      <c r="D1" s="2295"/>
      <c r="H1" s="4" t="s">
        <v>62</v>
      </c>
      <c r="J1" s="4"/>
      <c r="K1" s="4"/>
    </row>
    <row r="2" ht="18.95" customHeight="1" x14ac:dyDescent="0.2">
      <c r="B2" s="2296" t="s">
        <v>1953</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1954</v>
      </c>
      <c r="D6" s="965"/>
      <c r="E6" s="937" t="s">
        <v>393</v>
      </c>
      <c r="F6" s="2342" t="s">
        <v>147</v>
      </c>
      <c r="G6" s="2343" t="s">
        <v>1955</v>
      </c>
      <c r="H6" s="2343"/>
      <c r="I6" s="374"/>
    </row>
    <row r="7" ht="14.1" customHeight="1" x14ac:dyDescent="0.2">
      <c r="B7" s="108"/>
      <c r="C7" s="1139" t="s">
        <v>1956</v>
      </c>
      <c r="D7" s="111"/>
      <c r="E7" s="513" t="s">
        <v>1957</v>
      </c>
      <c r="F7" s="593" t="s">
        <v>444</v>
      </c>
      <c r="G7" s="1287" t="s">
        <v>444</v>
      </c>
      <c r="H7" s="1287"/>
      <c r="I7" s="374"/>
    </row>
    <row r="8" ht="14.1" customHeight="1" x14ac:dyDescent="0.2">
      <c r="A8" s="1"/>
      <c r="B8" s="108"/>
      <c r="C8" s="2344" t="s">
        <v>1958</v>
      </c>
      <c r="D8" s="2345" t="s">
        <v>1959</v>
      </c>
      <c r="E8" s="970"/>
      <c r="F8" s="970" t="s">
        <v>1960</v>
      </c>
      <c r="G8" s="970" t="s">
        <v>1961</v>
      </c>
      <c r="H8" s="972" t="s">
        <v>1962</v>
      </c>
      <c r="I8" s="374"/>
    </row>
    <row r="9" ht="14.1" customHeight="1" x14ac:dyDescent="0.2">
      <c r="B9" s="113"/>
      <c r="C9" s="1505" t="s">
        <v>1963</v>
      </c>
      <c r="D9" s="767"/>
      <c r="E9" s="942" t="s">
        <v>1964</v>
      </c>
      <c r="F9" s="115" t="s">
        <v>76</v>
      </c>
      <c r="G9" s="117" t="s">
        <v>76</v>
      </c>
      <c r="H9" s="117"/>
      <c r="I9" s="374"/>
    </row>
    <row r="10" ht="18" customHeight="1" x14ac:dyDescent="0.2">
      <c r="B10" s="2346" t="s">
        <v>1927</v>
      </c>
      <c r="C10" s="120">
        <v>931.9649037562575</v>
      </c>
      <c r="D10" s="2347"/>
      <c r="E10" s="120">
        <v>0.020118996704424</v>
      </c>
      <c r="F10" s="2348">
        <v>18.750198827310975</v>
      </c>
      <c r="G10" s="2349" t="s">
        <v>98</v>
      </c>
      <c r="H10" s="2350" t="s">
        <v>98</v>
      </c>
      <c r="I10" s="374"/>
    </row>
    <row r="11" ht="18" customHeight="1" x14ac:dyDescent="0.2">
      <c r="B11" s="2351" t="s">
        <v>1965</v>
      </c>
      <c r="C11" s="119">
        <v>931.9649037562575</v>
      </c>
      <c r="D11" s="1954">
        <v>1</v>
      </c>
      <c r="E11" s="119">
        <v>0.020118996704424</v>
      </c>
      <c r="F11" s="1954">
        <v>18.750198827310975</v>
      </c>
      <c r="G11" s="2352" t="s">
        <v>98</v>
      </c>
      <c r="H11" s="2353" t="s">
        <v>98</v>
      </c>
      <c r="I11" s="374"/>
    </row>
    <row r="12" ht="18" customHeight="1" x14ac:dyDescent="0.2">
      <c r="B12" s="2351" t="s">
        <v>1966</v>
      </c>
      <c r="C12" s="119" t="s">
        <v>98</v>
      </c>
      <c r="D12" s="1954" t="s">
        <v>98</v>
      </c>
      <c r="E12" s="119" t="s">
        <v>98</v>
      </c>
      <c r="F12" s="1954" t="s">
        <v>98</v>
      </c>
      <c r="G12" s="2352" t="s">
        <v>98</v>
      </c>
      <c r="H12" s="2353" t="s">
        <v>98</v>
      </c>
      <c r="I12" s="374"/>
    </row>
    <row r="13" ht="18" customHeight="1" x14ac:dyDescent="0.2">
      <c r="B13" s="2351" t="s">
        <v>1967</v>
      </c>
      <c r="C13" s="119" t="s">
        <v>98</v>
      </c>
      <c r="D13" s="1954" t="s">
        <v>98</v>
      </c>
      <c r="E13" s="119" t="s">
        <v>98</v>
      </c>
      <c r="F13" s="1954" t="s">
        <v>98</v>
      </c>
      <c r="G13" s="2352" t="s">
        <v>98</v>
      </c>
      <c r="H13" s="2353" t="s">
        <v>98</v>
      </c>
      <c r="I13" s="374"/>
    </row>
    <row r="14" ht="18" customHeight="1" x14ac:dyDescent="0.2">
      <c r="B14" s="2346" t="s">
        <v>1928</v>
      </c>
      <c r="C14" s="119">
        <v>95.00490632838664</v>
      </c>
      <c r="D14" s="1954">
        <v>0.55334339105925</v>
      </c>
      <c r="E14" s="119">
        <v>0.011132713861135877</v>
      </c>
      <c r="F14" s="1954">
        <v>1.0576624375579455</v>
      </c>
      <c r="G14" s="2354" t="s">
        <v>98</v>
      </c>
      <c r="H14" s="2355" t="s">
        <v>98</v>
      </c>
      <c r="I14" s="374"/>
    </row>
    <row r="15" ht="18" customHeight="1" x14ac:dyDescent="0.2">
      <c r="B15" s="2346" t="s">
        <v>1929</v>
      </c>
      <c r="C15" s="119" t="s">
        <v>98</v>
      </c>
      <c r="D15" s="1954" t="s">
        <v>98</v>
      </c>
      <c r="E15" s="119" t="s">
        <v>98</v>
      </c>
      <c r="F15" s="1954" t="s">
        <v>98</v>
      </c>
      <c r="G15" s="2356" t="s">
        <v>98</v>
      </c>
      <c r="H15" s="2357" t="s">
        <v>98</v>
      </c>
      <c r="I15" s="374"/>
    </row>
    <row r="16" ht="14.1" customHeight="1" x14ac:dyDescent="0.2">
      <c r="B16" s="224" t="s">
        <v>1968</v>
      </c>
      <c r="C16" s="2358"/>
      <c r="D16" s="2358"/>
      <c r="E16" s="2358"/>
      <c r="F16" s="2358"/>
      <c r="G16" s="2358"/>
      <c r="H16" s="2358"/>
      <c r="I16" s="374"/>
    </row>
    <row r="17" ht="14.1" customHeight="1" x14ac:dyDescent="0.25">
      <c r="B17" s="224" t="s">
        <v>1969</v>
      </c>
      <c r="I17" s="374"/>
    </row>
    <row r="18" ht="14.1" customHeight="1" x14ac:dyDescent="0.2">
      <c r="B18" s="224" t="s">
        <v>1970</v>
      </c>
      <c r="C18" s="586"/>
      <c r="D18" s="586"/>
      <c r="E18" s="586"/>
      <c r="F18" s="586"/>
      <c r="G18" s="586"/>
      <c r="H18" s="586"/>
      <c r="I18" s="374"/>
    </row>
    <row r="19" ht="14.1" customHeight="1" x14ac:dyDescent="0.25">
      <c r="B19" s="224" t="s">
        <v>1971</v>
      </c>
      <c r="I19" s="374"/>
    </row>
    <row r="20" ht="14.1" customHeight="1" x14ac:dyDescent="0.2">
      <c r="B20" s="224" t="s">
        <v>1972</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1973</v>
      </c>
      <c r="C23" s="2359"/>
      <c r="D23" s="2359"/>
      <c r="E23" s="2359"/>
      <c r="F23" s="2359"/>
      <c r="G23" s="2359"/>
      <c r="H23" s="2359"/>
      <c r="I23" s="374"/>
    </row>
    <row r="24" ht="14.1" customHeight="1" x14ac:dyDescent="0.25">
      <c r="B24" s="154" t="s">
        <v>1974</v>
      </c>
      <c r="C24" s="2359"/>
      <c r="D24" s="2359"/>
      <c r="E24" s="2359"/>
      <c r="F24" s="2359"/>
      <c r="G24" s="2359"/>
      <c r="H24" s="2359"/>
      <c r="I24" s="374"/>
    </row>
    <row r="25" ht="14.1" customHeight="1" x14ac:dyDescent="0.25">
      <c r="B25" s="154" t="s">
        <v>1975</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1976</v>
      </c>
      <c r="C28" s="297"/>
      <c r="D28" s="297"/>
      <c r="E28" s="297"/>
      <c r="F28" s="297"/>
      <c r="G28" s="297"/>
      <c r="H28" s="689"/>
      <c r="I28" s="374"/>
    </row>
    <row r="29" ht="14.1" customHeight="1" x14ac:dyDescent="0.2">
      <c r="B29" s="363" t="s">
        <v>1977</v>
      </c>
      <c r="C29" s="297"/>
      <c r="D29" s="297"/>
      <c r="E29" s="297"/>
      <c r="F29" s="297"/>
      <c r="G29" s="297"/>
      <c r="H29" s="689"/>
      <c r="I29" s="374"/>
    </row>
    <row r="30" ht="14.1" customHeight="1" x14ac:dyDescent="0.2">
      <c r="B30" s="363" t="s">
        <v>1978</v>
      </c>
      <c r="C30" s="297"/>
      <c r="D30" s="297"/>
      <c r="E30" s="297"/>
      <c r="F30" s="297"/>
      <c r="G30" s="297"/>
      <c r="H30" s="689"/>
      <c r="I30" s="374"/>
    </row>
    <row r="31" ht="14.1" customHeight="1" x14ac:dyDescent="0.2">
      <c r="B31" s="363" t="s">
        <v>1114</v>
      </c>
      <c r="C31" s="297"/>
      <c r="D31" s="297"/>
      <c r="E31" s="297"/>
      <c r="F31" s="297"/>
      <c r="G31" s="297"/>
      <c r="H31" s="689"/>
      <c r="I31" s="374"/>
    </row>
    <row r="32" ht="14.1" customHeight="1" x14ac:dyDescent="0.2">
      <c r="B32" s="363" t="s">
        <v>1979</v>
      </c>
      <c r="C32" s="297"/>
      <c r="D32" s="297"/>
      <c r="E32" s="297"/>
      <c r="F32" s="297"/>
      <c r="G32" s="297"/>
      <c r="H32" s="689"/>
      <c r="I32" s="374"/>
    </row>
    <row r="33" ht="14.1" customHeight="1" x14ac:dyDescent="0.2">
      <c r="B33" s="363" t="s">
        <v>1980</v>
      </c>
      <c r="C33" s="297"/>
      <c r="D33" s="297"/>
      <c r="E33" s="297"/>
      <c r="F33" s="297"/>
      <c r="G33" s="297"/>
      <c r="H33" s="689"/>
      <c r="I33" s="374"/>
    </row>
    <row r="34" ht="14.1" customHeight="1" x14ac:dyDescent="0.2">
      <c r="B34" s="366" t="s">
        <v>1981</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1982</v>
      </c>
      <c r="C1" s="2295"/>
      <c r="D1" s="2295"/>
      <c r="E1" s="2295"/>
      <c r="H1" s="2359"/>
      <c r="I1" s="4" t="s">
        <v>62</v>
      </c>
    </row>
    <row r="2" ht="18.95" customHeight="1" x14ac:dyDescent="0.2">
      <c r="B2" s="2295" t="s">
        <v>1983</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1954</v>
      </c>
      <c r="D6" s="2365" t="s">
        <v>1984</v>
      </c>
      <c r="E6" s="2365"/>
      <c r="F6" s="2366" t="s">
        <v>147</v>
      </c>
      <c r="G6" s="2366"/>
      <c r="H6" s="2367" t="s">
        <v>1955</v>
      </c>
      <c r="I6" s="2367"/>
    </row>
    <row r="7" ht="14.1" customHeight="1" x14ac:dyDescent="0.2">
      <c r="B7" s="2368"/>
      <c r="C7" s="2369"/>
      <c r="D7" s="2369" t="s">
        <v>1957</v>
      </c>
      <c r="E7" s="2370" t="s">
        <v>70</v>
      </c>
      <c r="F7" s="2371" t="s">
        <v>1985</v>
      </c>
      <c r="G7" s="2372" t="s">
        <v>70</v>
      </c>
      <c r="H7" s="2373" t="s">
        <v>69</v>
      </c>
      <c r="I7" s="2373"/>
    </row>
    <row r="8" ht="27" customHeight="1" x14ac:dyDescent="0.2">
      <c r="A8" s="1"/>
      <c r="B8" s="2368"/>
      <c r="C8" s="2374" t="s">
        <v>1986</v>
      </c>
      <c r="D8" s="2374"/>
      <c r="E8" s="2375"/>
      <c r="F8" s="2374"/>
      <c r="G8" s="2376"/>
      <c r="H8" s="970" t="s">
        <v>1987</v>
      </c>
      <c r="I8" s="972" t="s">
        <v>1988</v>
      </c>
    </row>
    <row r="9" ht="14.1" customHeight="1" x14ac:dyDescent="0.2">
      <c r="B9" s="2377"/>
      <c r="C9" s="2378" t="s">
        <v>1989</v>
      </c>
      <c r="D9" s="2379" t="s">
        <v>1990</v>
      </c>
      <c r="E9" s="2379"/>
      <c r="F9" s="2380" t="s">
        <v>76</v>
      </c>
      <c r="G9" s="2380"/>
      <c r="H9" s="2380"/>
      <c r="I9" s="2380"/>
    </row>
    <row r="10" ht="18" customHeight="1" x14ac:dyDescent="0.2">
      <c r="B10" s="2381" t="s">
        <v>1931</v>
      </c>
      <c r="C10" s="124" t="s">
        <v>98</v>
      </c>
      <c r="D10" s="124" t="s">
        <v>98</v>
      </c>
      <c r="E10" s="124" t="s">
        <v>98</v>
      </c>
      <c r="F10" s="124" t="s">
        <v>98</v>
      </c>
      <c r="G10" s="124" t="s">
        <v>98</v>
      </c>
      <c r="H10" s="2382"/>
      <c r="I10" s="964"/>
    </row>
    <row r="11" ht="18" customHeight="1" x14ac:dyDescent="0.2">
      <c r="B11" s="2383" t="s">
        <v>1991</v>
      </c>
      <c r="C11" s="1954" t="s">
        <v>98</v>
      </c>
      <c r="D11" s="119" t="s">
        <v>98</v>
      </c>
      <c r="E11" s="119" t="s">
        <v>98</v>
      </c>
      <c r="F11" s="1954" t="s">
        <v>98</v>
      </c>
      <c r="G11" s="1954" t="s">
        <v>98</v>
      </c>
      <c r="H11" s="947"/>
      <c r="I11" s="963"/>
    </row>
    <row r="12" ht="18" customHeight="1" x14ac:dyDescent="0.2">
      <c r="B12" s="2383" t="s">
        <v>1992</v>
      </c>
      <c r="C12" s="1943" t="s">
        <v>98</v>
      </c>
      <c r="D12" s="119" t="s">
        <v>98</v>
      </c>
      <c r="E12" s="119" t="s">
        <v>98</v>
      </c>
      <c r="F12" s="1943" t="s">
        <v>98</v>
      </c>
      <c r="G12" s="1943" t="s">
        <v>98</v>
      </c>
      <c r="H12" s="947"/>
      <c r="I12" s="2384"/>
    </row>
    <row r="13" ht="18" customHeight="1" x14ac:dyDescent="0.2">
      <c r="B13" s="2385" t="s">
        <v>1993</v>
      </c>
      <c r="C13" s="1954" t="s">
        <v>98</v>
      </c>
      <c r="D13" s="119" t="s">
        <v>98</v>
      </c>
      <c r="E13" s="119" t="s">
        <v>98</v>
      </c>
      <c r="F13" s="1954" t="s">
        <v>98</v>
      </c>
      <c r="G13" s="1954" t="s">
        <v>98</v>
      </c>
      <c r="H13" s="2386"/>
      <c r="I13" s="2384"/>
    </row>
    <row r="14" ht="18" customHeight="1" x14ac:dyDescent="0.2">
      <c r="B14" s="2387" t="s">
        <v>1994</v>
      </c>
      <c r="C14" s="119" t="s">
        <v>98</v>
      </c>
      <c r="D14" s="119" t="s">
        <v>98</v>
      </c>
      <c r="E14" s="119" t="s">
        <v>98</v>
      </c>
      <c r="F14" s="119" t="s">
        <v>98</v>
      </c>
      <c r="G14" s="119" t="s">
        <v>98</v>
      </c>
      <c r="H14" s="2388" t="s">
        <v>98</v>
      </c>
      <c r="I14" s="2389" t="s">
        <v>98</v>
      </c>
    </row>
    <row r="15" ht="18" customHeight="1" x14ac:dyDescent="0.2">
      <c r="B15" s="2383" t="s">
        <v>1995</v>
      </c>
      <c r="C15" s="960" t="s">
        <v>98</v>
      </c>
      <c r="D15" s="119" t="s">
        <v>98</v>
      </c>
      <c r="E15" s="119" t="s">
        <v>98</v>
      </c>
      <c r="F15" s="960" t="s">
        <v>98</v>
      </c>
      <c r="G15" s="960" t="s">
        <v>98</v>
      </c>
      <c r="H15" s="2390" t="s">
        <v>98</v>
      </c>
      <c r="I15" s="2391" t="s">
        <v>98</v>
      </c>
    </row>
    <row r="16" ht="18" customHeight="1" x14ac:dyDescent="0.2">
      <c r="B16" s="2383" t="s">
        <v>1996</v>
      </c>
      <c r="C16" s="2392" t="s">
        <v>98</v>
      </c>
      <c r="D16" s="119" t="s">
        <v>98</v>
      </c>
      <c r="E16" s="119" t="s">
        <v>98</v>
      </c>
      <c r="F16" s="2392" t="s">
        <v>98</v>
      </c>
      <c r="G16" s="2392" t="s">
        <v>98</v>
      </c>
      <c r="H16" s="2393" t="s">
        <v>98</v>
      </c>
      <c r="I16" s="2394" t="s">
        <v>98</v>
      </c>
    </row>
    <row r="17" ht="18" customHeight="1" x14ac:dyDescent="0.25">
      <c r="B17" s="2395" t="s">
        <v>1993</v>
      </c>
      <c r="C17" s="2396" t="s">
        <v>98</v>
      </c>
      <c r="D17" s="447" t="s">
        <v>98</v>
      </c>
      <c r="E17" s="447" t="s">
        <v>98</v>
      </c>
      <c r="F17" s="2396" t="s">
        <v>98</v>
      </c>
      <c r="G17" s="2396" t="s">
        <v>98</v>
      </c>
      <c r="H17" s="2397" t="s">
        <v>98</v>
      </c>
      <c r="I17" s="2398" t="s">
        <v>98</v>
      </c>
    </row>
    <row r="18" ht="14.1" customHeight="1" x14ac:dyDescent="0.2">
      <c r="B18" s="535" t="s">
        <v>1997</v>
      </c>
      <c r="C18" s="752"/>
      <c r="D18" s="752"/>
      <c r="E18" s="752"/>
      <c r="F18" s="752"/>
      <c r="G18" s="752"/>
      <c r="H18" s="752"/>
      <c r="I18" s="752"/>
    </row>
    <row r="19" ht="14.1" customHeight="1" x14ac:dyDescent="0.25">
      <c r="B19" s="224" t="s">
        <v>1998</v>
      </c>
    </row>
    <row r="20" ht="14.1" customHeight="1" x14ac:dyDescent="0.2">
      <c r="B20" s="224" t="s">
        <v>1999</v>
      </c>
    </row>
    <row r="21" ht="14.1" customHeight="1" x14ac:dyDescent="0.25">
      <c r="B21" s="224" t="s">
        <v>2000</v>
      </c>
      <c r="C21" s="2359"/>
      <c r="D21" s="2359"/>
      <c r="E21" s="2359"/>
      <c r="F21" s="2359"/>
      <c r="G21" s="2359"/>
      <c r="H21" s="2359"/>
      <c r="I21" s="2359"/>
    </row>
    <row r="22" ht="14.1" customHeight="1" x14ac:dyDescent="0.25">
      <c r="B22" s="224" t="s">
        <v>2001</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2002</v>
      </c>
      <c r="C27" s="2404"/>
      <c r="D27" s="2404"/>
      <c r="E27" s="2404"/>
      <c r="F27" s="2404"/>
      <c r="G27" s="2404"/>
      <c r="H27" s="2404"/>
      <c r="I27" s="2405"/>
    </row>
    <row r="28" ht="14.1" customHeight="1" x14ac:dyDescent="0.2">
      <c r="B28" s="2403" t="s">
        <v>2003</v>
      </c>
      <c r="C28" s="2404"/>
      <c r="D28" s="2404"/>
      <c r="E28" s="2404"/>
      <c r="F28" s="2404"/>
      <c r="G28" s="2404"/>
      <c r="H28" s="2404"/>
      <c r="I28" s="2405"/>
    </row>
    <row r="29" ht="14.1" customHeight="1" x14ac:dyDescent="0.2">
      <c r="B29" s="2406" t="s">
        <v>2004</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2005</v>
      </c>
      <c r="C1" s="2409"/>
      <c r="D1" s="2409"/>
      <c r="E1" s="2409"/>
      <c r="F1" s="382"/>
      <c r="G1" s="382"/>
      <c r="H1" s="382" t="s">
        <v>515</v>
      </c>
      <c r="I1" s="1644" t="s">
        <v>62</v>
      </c>
    </row>
    <row r="2" ht="18.95" customHeight="1" x14ac:dyDescent="0.2">
      <c r="B2" s="2295" t="s">
        <v>2006</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2007</v>
      </c>
      <c r="C7" s="2413" t="s">
        <v>569</v>
      </c>
      <c r="D7" s="2414" t="s">
        <v>393</v>
      </c>
      <c r="E7" s="2414"/>
      <c r="F7" s="2414"/>
      <c r="G7" s="2415" t="s">
        <v>147</v>
      </c>
      <c r="H7" s="2415"/>
      <c r="I7" s="2415"/>
    </row>
    <row r="8" ht="20.25" customHeight="1" x14ac:dyDescent="0.2">
      <c r="B8" s="2416" t="s">
        <v>441</v>
      </c>
      <c r="C8" s="2417" t="s">
        <v>2008</v>
      </c>
      <c r="D8" s="2418" t="s">
        <v>2009</v>
      </c>
      <c r="E8" s="2418" t="s">
        <v>574</v>
      </c>
      <c r="F8" s="2419" t="s">
        <v>575</v>
      </c>
      <c r="G8" s="2420" t="s">
        <v>2010</v>
      </c>
      <c r="H8" s="2420" t="s">
        <v>574</v>
      </c>
      <c r="I8" s="2421" t="s">
        <v>575</v>
      </c>
    </row>
    <row r="9" ht="14.1" customHeight="1" x14ac:dyDescent="0.2">
      <c r="A9" s="1"/>
      <c r="B9" s="2422"/>
      <c r="C9" s="2423" t="s">
        <v>2011</v>
      </c>
      <c r="D9" s="2424" t="s">
        <v>2012</v>
      </c>
      <c r="E9" s="2424"/>
      <c r="F9" s="2424"/>
      <c r="G9" s="2425" t="s">
        <v>76</v>
      </c>
      <c r="H9" s="2425"/>
      <c r="I9" s="2425"/>
    </row>
    <row r="10" ht="18" customHeight="1" x14ac:dyDescent="0.2">
      <c r="B10" s="2426" t="s">
        <v>2013</v>
      </c>
      <c r="C10" s="437">
        <v>0.39</v>
      </c>
      <c r="D10" s="437">
        <v>1373.5897435897434</v>
      </c>
      <c r="E10" s="437" t="s">
        <v>109</v>
      </c>
      <c r="F10" s="437">
        <v>0.06410256410256411</v>
      </c>
      <c r="G10" s="437">
        <v>0.5357</v>
      </c>
      <c r="H10" s="437" t="s">
        <v>109</v>
      </c>
      <c r="I10" s="2427">
        <v>0.000025</v>
      </c>
    </row>
    <row r="11" ht="18" customHeight="1" x14ac:dyDescent="0.2">
      <c r="B11" s="2428" t="s">
        <v>2014</v>
      </c>
      <c r="C11" s="2429" t="s">
        <v>104</v>
      </c>
      <c r="D11" s="437" t="s">
        <v>104</v>
      </c>
      <c r="E11" s="437" t="s">
        <v>109</v>
      </c>
      <c r="F11" s="437" t="s">
        <v>104</v>
      </c>
      <c r="G11" s="437" t="s">
        <v>104</v>
      </c>
      <c r="H11" s="2430" t="s">
        <v>109</v>
      </c>
      <c r="I11" s="2431" t="s">
        <v>104</v>
      </c>
    </row>
    <row r="12" ht="18" customHeight="1" x14ac:dyDescent="0.2">
      <c r="B12" s="2383" t="s">
        <v>2015</v>
      </c>
      <c r="C12" s="477" t="s">
        <v>98</v>
      </c>
      <c r="D12" s="441" t="s">
        <v>98</v>
      </c>
      <c r="E12" s="441" t="s">
        <v>98</v>
      </c>
      <c r="F12" s="441" t="s">
        <v>98</v>
      </c>
      <c r="G12" s="477" t="s">
        <v>98</v>
      </c>
      <c r="H12" s="477" t="s">
        <v>98</v>
      </c>
      <c r="I12" s="2432" t="s">
        <v>98</v>
      </c>
    </row>
    <row r="13" ht="18" customHeight="1" x14ac:dyDescent="0.2">
      <c r="B13" s="2383" t="s">
        <v>2016</v>
      </c>
      <c r="C13" s="441" t="s">
        <v>234</v>
      </c>
      <c r="D13" s="441" t="s">
        <v>234</v>
      </c>
      <c r="E13" s="441" t="s">
        <v>111</v>
      </c>
      <c r="F13" s="441" t="s">
        <v>234</v>
      </c>
      <c r="G13" s="441" t="s">
        <v>234</v>
      </c>
      <c r="H13" s="441" t="s">
        <v>111</v>
      </c>
      <c r="I13" s="2433" t="s">
        <v>234</v>
      </c>
    </row>
    <row r="14" ht="18" customHeight="1" x14ac:dyDescent="0.2">
      <c r="B14" s="2428" t="s">
        <v>2017</v>
      </c>
      <c r="C14" s="2434">
        <v>0.39</v>
      </c>
      <c r="D14" s="447">
        <v>1373.5897435897434</v>
      </c>
      <c r="E14" s="447" t="s">
        <v>109</v>
      </c>
      <c r="F14" s="447">
        <v>0.06410256410256411</v>
      </c>
      <c r="G14" s="2434">
        <v>0.5357</v>
      </c>
      <c r="H14" s="2434" t="s">
        <v>109</v>
      </c>
      <c r="I14" s="2435">
        <v>0.000025</v>
      </c>
    </row>
    <row r="15" ht="18" customHeight="1" x14ac:dyDescent="0.2">
      <c r="B15" s="2383" t="s">
        <v>2018</v>
      </c>
      <c r="C15" s="2436" t="s">
        <v>98</v>
      </c>
      <c r="D15" s="441" t="s">
        <v>98</v>
      </c>
      <c r="E15" s="441" t="s">
        <v>98</v>
      </c>
      <c r="F15" s="441" t="s">
        <v>98</v>
      </c>
      <c r="G15" s="2436" t="s">
        <v>98</v>
      </c>
      <c r="H15" s="2436" t="s">
        <v>98</v>
      </c>
      <c r="I15" s="2437" t="s">
        <v>98</v>
      </c>
    </row>
    <row r="16" ht="18" customHeight="1" x14ac:dyDescent="0.2">
      <c r="B16" s="2383" t="s">
        <v>2019</v>
      </c>
      <c r="C16" s="441">
        <v>0.39</v>
      </c>
      <c r="D16" s="441">
        <v>1373.5897435897434</v>
      </c>
      <c r="E16" s="441" t="s">
        <v>111</v>
      </c>
      <c r="F16" s="441">
        <v>0.06410256410256411</v>
      </c>
      <c r="G16" s="441">
        <v>0.5357</v>
      </c>
      <c r="H16" s="441" t="s">
        <v>111</v>
      </c>
      <c r="I16" s="2433">
        <v>0.000025</v>
      </c>
    </row>
    <row r="17" ht="18" customHeight="1" x14ac:dyDescent="0.2">
      <c r="B17" s="2438" t="s">
        <v>2020</v>
      </c>
      <c r="C17" s="2436">
        <v>0.25</v>
      </c>
      <c r="D17" s="441">
        <v>1650</v>
      </c>
      <c r="E17" s="441" t="s">
        <v>111</v>
      </c>
      <c r="F17" s="441">
        <v>0.1</v>
      </c>
      <c r="G17" s="2436">
        <v>0.4125</v>
      </c>
      <c r="H17" s="2436" t="s">
        <v>111</v>
      </c>
      <c r="I17" s="2437">
        <v>0.000025</v>
      </c>
    </row>
    <row r="18" ht="18" customHeight="1" x14ac:dyDescent="0.2">
      <c r="B18" s="2438" t="s">
        <v>2021</v>
      </c>
      <c r="C18" s="2436">
        <v>0.14</v>
      </c>
      <c r="D18" s="441">
        <v>879.9999999999999</v>
      </c>
      <c r="E18" s="441" t="s">
        <v>111</v>
      </c>
      <c r="F18" s="441" t="s">
        <v>111</v>
      </c>
      <c r="G18" s="2436">
        <v>0.1232</v>
      </c>
      <c r="H18" s="2436" t="s">
        <v>111</v>
      </c>
      <c r="I18" s="2437" t="s">
        <v>111</v>
      </c>
    </row>
    <row r="19" ht="18" customHeight="1" x14ac:dyDescent="0.2">
      <c r="B19" s="2439" t="s">
        <v>1935</v>
      </c>
      <c r="C19" s="441">
        <v>105.49275423726904</v>
      </c>
      <c r="D19" s="441" t="s">
        <v>98</v>
      </c>
      <c r="E19" s="441">
        <v>6.500000000000001</v>
      </c>
      <c r="F19" s="441">
        <v>0.15000000000000002</v>
      </c>
      <c r="G19" s="441" t="s">
        <v>98</v>
      </c>
      <c r="H19" s="441">
        <v>0.6857029025422489</v>
      </c>
      <c r="I19" s="2433">
        <v>0.015823913135590357</v>
      </c>
    </row>
    <row r="20" ht="18" customHeight="1" x14ac:dyDescent="0.2">
      <c r="B20" s="2428" t="s">
        <v>2022</v>
      </c>
      <c r="C20" s="441">
        <v>105.49275423726904</v>
      </c>
      <c r="D20" s="441" t="s">
        <v>98</v>
      </c>
      <c r="E20" s="441">
        <v>6.500000000000001</v>
      </c>
      <c r="F20" s="441">
        <v>0.15000000000000002</v>
      </c>
      <c r="G20" s="441" t="s">
        <v>98</v>
      </c>
      <c r="H20" s="441">
        <v>0.6857029025422489</v>
      </c>
      <c r="I20" s="2433">
        <v>0.015823913135590357</v>
      </c>
    </row>
    <row r="21" ht="18" customHeight="1" x14ac:dyDescent="0.2">
      <c r="B21" s="2383" t="s">
        <v>2023</v>
      </c>
      <c r="C21" s="2436">
        <v>105.49275423726904</v>
      </c>
      <c r="D21" s="441" t="s">
        <v>98</v>
      </c>
      <c r="E21" s="441">
        <v>6.500000000000001</v>
      </c>
      <c r="F21" s="441">
        <v>0.15000000000000002</v>
      </c>
      <c r="G21" s="2436" t="s">
        <v>98</v>
      </c>
      <c r="H21" s="2436">
        <v>0.6857029025422489</v>
      </c>
      <c r="I21" s="2437">
        <v>0.015823913135590357</v>
      </c>
    </row>
    <row r="22" ht="18" customHeight="1" x14ac:dyDescent="0.2">
      <c r="B22" s="2383" t="s">
        <v>2024</v>
      </c>
      <c r="C22" s="2440" t="s">
        <v>234</v>
      </c>
      <c r="D22" s="441" t="s">
        <v>98</v>
      </c>
      <c r="E22" s="441" t="s">
        <v>234</v>
      </c>
      <c r="F22" s="441" t="s">
        <v>234</v>
      </c>
      <c r="G22" s="2440" t="s">
        <v>98</v>
      </c>
      <c r="H22" s="2440" t="s">
        <v>234</v>
      </c>
      <c r="I22" s="2441" t="s">
        <v>234</v>
      </c>
    </row>
    <row r="23" ht="18" customHeight="1" x14ac:dyDescent="0.2">
      <c r="B23" s="2428" t="s">
        <v>2025</v>
      </c>
      <c r="C23" s="441" t="s">
        <v>98</v>
      </c>
      <c r="D23" s="441" t="s">
        <v>98</v>
      </c>
      <c r="E23" s="441" t="s">
        <v>98</v>
      </c>
      <c r="F23" s="441" t="s">
        <v>98</v>
      </c>
      <c r="G23" s="441" t="s">
        <v>98</v>
      </c>
      <c r="H23" s="441" t="s">
        <v>98</v>
      </c>
      <c r="I23" s="2433" t="s">
        <v>98</v>
      </c>
    </row>
    <row r="24" ht="18" customHeight="1" x14ac:dyDescent="0.2">
      <c r="B24" s="2383" t="s">
        <v>2026</v>
      </c>
      <c r="C24" s="2436" t="s">
        <v>98</v>
      </c>
      <c r="D24" s="441" t="s">
        <v>98</v>
      </c>
      <c r="E24" s="441" t="s">
        <v>98</v>
      </c>
      <c r="F24" s="441" t="s">
        <v>98</v>
      </c>
      <c r="G24" s="2436" t="s">
        <v>98</v>
      </c>
      <c r="H24" s="2436" t="s">
        <v>98</v>
      </c>
      <c r="I24" s="2437" t="s">
        <v>98</v>
      </c>
    </row>
    <row r="25" ht="18" customHeight="1" x14ac:dyDescent="0.2">
      <c r="B25" s="2383" t="s">
        <v>2027</v>
      </c>
      <c r="C25" s="441" t="s">
        <v>98</v>
      </c>
      <c r="D25" s="441" t="s">
        <v>98</v>
      </c>
      <c r="E25" s="441" t="s">
        <v>98</v>
      </c>
      <c r="F25" s="441" t="s">
        <v>98</v>
      </c>
      <c r="G25" s="441" t="s">
        <v>98</v>
      </c>
      <c r="H25" s="441" t="s">
        <v>98</v>
      </c>
      <c r="I25" s="2433" t="s">
        <v>98</v>
      </c>
    </row>
    <row r="26" ht="14.1" customHeight="1" x14ac:dyDescent="0.25">
      <c r="B26" s="535" t="s">
        <v>2028</v>
      </c>
      <c r="C26" s="370"/>
      <c r="D26" s="370"/>
      <c r="E26" s="370"/>
      <c r="F26" s="370"/>
      <c r="G26" s="370"/>
      <c r="H26" s="370"/>
      <c r="I26" s="370"/>
    </row>
    <row r="27" ht="14.1" customHeight="1" x14ac:dyDescent="0.2">
      <c r="B27" s="224" t="s">
        <v>2029</v>
      </c>
      <c r="C27" s="2442"/>
      <c r="D27" s="2442"/>
      <c r="E27" s="2442"/>
      <c r="F27" s="2442"/>
      <c r="G27" s="2442"/>
      <c r="H27" s="2442"/>
      <c r="I27" s="2442"/>
    </row>
    <row r="28" ht="14.1" customHeight="1" x14ac:dyDescent="0.2">
      <c r="B28" s="224" t="s">
        <v>2030</v>
      </c>
      <c r="C28" s="2442"/>
      <c r="D28" s="2442"/>
      <c r="E28" s="2442"/>
      <c r="F28" s="2442"/>
      <c r="G28" s="2442"/>
      <c r="H28" s="2442"/>
      <c r="I28" s="2442"/>
    </row>
    <row r="29" ht="14.1" customHeight="1" x14ac:dyDescent="0.2">
      <c r="B29" s="224" t="s">
        <v>2031</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2032</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2033</v>
      </c>
      <c r="C35" s="2404"/>
      <c r="D35" s="2404"/>
      <c r="E35" s="2404"/>
      <c r="F35" s="2404"/>
      <c r="G35" s="2404"/>
      <c r="H35" s="2404"/>
      <c r="I35" s="2405"/>
    </row>
    <row r="36" ht="14.1" customHeight="1" x14ac:dyDescent="0.2">
      <c r="B36" s="2403" t="s">
        <v>2034</v>
      </c>
      <c r="C36" s="2404"/>
      <c r="D36" s="2404"/>
      <c r="E36" s="2404"/>
      <c r="F36" s="2404"/>
      <c r="G36" s="2404"/>
      <c r="H36" s="2404"/>
      <c r="I36" s="2405"/>
    </row>
    <row r="37" ht="14.1" customHeight="1" x14ac:dyDescent="0.2">
      <c r="B37" s="2403" t="s">
        <v>2035</v>
      </c>
      <c r="C37" s="2404"/>
      <c r="D37" s="2404"/>
      <c r="E37" s="2404"/>
      <c r="F37" s="2404"/>
      <c r="G37" s="2404"/>
      <c r="H37" s="2404"/>
      <c r="I37" s="2405"/>
    </row>
    <row r="38" ht="14.1" customHeight="1" x14ac:dyDescent="0.2">
      <c r="B38" s="2447" t="s">
        <v>2036</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2037</v>
      </c>
      <c r="C1" s="934"/>
      <c r="D1" s="934"/>
      <c r="E1" s="934"/>
      <c r="K1" s="100"/>
      <c r="L1" s="100" t="s">
        <v>62</v>
      </c>
    </row>
    <row r="2" ht="18.95" customHeight="1" x14ac:dyDescent="0.2">
      <c r="B2" s="934" t="s">
        <v>2038</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2039</v>
      </c>
      <c r="D6" s="2451"/>
      <c r="E6" s="2451"/>
      <c r="F6" s="105" t="s">
        <v>2040</v>
      </c>
      <c r="G6" s="105"/>
      <c r="H6" s="105" t="s">
        <v>147</v>
      </c>
      <c r="I6" s="105"/>
      <c r="J6" s="105"/>
      <c r="K6" s="763" t="s">
        <v>2041</v>
      </c>
      <c r="L6" s="763"/>
      <c r="N6" s="2452" t="s">
        <v>567</v>
      </c>
      <c r="O6" s="2453"/>
    </row>
    <row r="7" ht="18" customHeight="1" x14ac:dyDescent="0.2">
      <c r="B7" s="2454"/>
      <c r="C7" s="513"/>
      <c r="D7" s="2370"/>
      <c r="E7" s="2370"/>
      <c r="F7" s="1277" t="s">
        <v>443</v>
      </c>
      <c r="G7" s="513" t="s">
        <v>70</v>
      </c>
      <c r="H7" s="111" t="s">
        <v>2042</v>
      </c>
      <c r="I7" s="1920" t="s">
        <v>70</v>
      </c>
      <c r="J7" s="1920"/>
      <c r="K7" s="1287" t="s">
        <v>69</v>
      </c>
      <c r="L7" s="1287"/>
      <c r="N7" s="2455" t="s">
        <v>2043</v>
      </c>
      <c r="O7" s="2456">
        <v>4778</v>
      </c>
    </row>
    <row r="8" ht="39" customHeight="1" x14ac:dyDescent="0.2">
      <c r="A8" s="1"/>
      <c r="B8" s="2454"/>
      <c r="C8" s="970" t="s">
        <v>2044</v>
      </c>
      <c r="D8" s="2375" t="s">
        <v>2045</v>
      </c>
      <c r="E8" s="2375" t="s">
        <v>2046</v>
      </c>
      <c r="F8" s="971"/>
      <c r="G8" s="970"/>
      <c r="H8" s="2457"/>
      <c r="I8" s="2376" t="s">
        <v>2047</v>
      </c>
      <c r="J8" s="970" t="s">
        <v>2048</v>
      </c>
      <c r="K8" s="2376" t="s">
        <v>1987</v>
      </c>
      <c r="L8" s="972" t="s">
        <v>2049</v>
      </c>
      <c r="N8" s="2458" t="s">
        <v>2050</v>
      </c>
      <c r="O8" s="2459">
        <v>21.351999999999997</v>
      </c>
    </row>
    <row r="9" ht="18" customHeight="1" x14ac:dyDescent="0.2">
      <c r="B9" s="2460"/>
      <c r="C9" s="116" t="s">
        <v>2051</v>
      </c>
      <c r="D9" s="116"/>
      <c r="E9" s="516" t="s">
        <v>2052</v>
      </c>
      <c r="F9" s="516" t="s">
        <v>2053</v>
      </c>
      <c r="G9" s="1391" t="s">
        <v>2054</v>
      </c>
      <c r="H9" s="117" t="s">
        <v>2055</v>
      </c>
      <c r="I9" s="117"/>
      <c r="J9" s="117"/>
      <c r="K9" s="117"/>
      <c r="L9" s="117"/>
      <c r="N9" s="2458" t="s">
        <v>2056</v>
      </c>
      <c r="O9" s="2459">
        <v>0.16</v>
      </c>
    </row>
    <row r="10" ht="18" customHeight="1" x14ac:dyDescent="0.2">
      <c r="B10" s="2461" t="s">
        <v>1937</v>
      </c>
      <c r="C10" s="561">
        <v>77.16415823447315</v>
      </c>
      <c r="D10" s="561" t="s">
        <v>234</v>
      </c>
      <c r="E10" s="561">
        <v>28.56555967999999</v>
      </c>
      <c r="F10" s="2462">
        <v>0.2552149851000426</v>
      </c>
      <c r="G10" s="1945">
        <v>0.0050000000000000305</v>
      </c>
      <c r="H10" s="2463">
        <v>19.693449494068393</v>
      </c>
      <c r="I10" s="284" t="s">
        <v>98</v>
      </c>
      <c r="J10" s="284">
        <v>0.2244436832</v>
      </c>
      <c r="K10" s="2464" t="s">
        <v>98</v>
      </c>
      <c r="L10" s="141" t="s">
        <v>98</v>
      </c>
      <c r="N10" s="2458" t="s">
        <v>2057</v>
      </c>
      <c r="O10" s="2459">
        <v>1.4</v>
      </c>
    </row>
    <row r="11" ht="18" customHeight="1" x14ac:dyDescent="0.2">
      <c r="B11" s="2346" t="s">
        <v>1938</v>
      </c>
      <c r="C11" s="561">
        <v>1546.2859077983298</v>
      </c>
      <c r="D11" s="561">
        <v>20.228002525432288</v>
      </c>
      <c r="E11" s="561" t="s">
        <v>111</v>
      </c>
      <c r="F11" s="578">
        <v>0.0024967295824104368</v>
      </c>
      <c r="G11" s="578" t="s">
        <v>111</v>
      </c>
      <c r="H11" s="169">
        <v>3.860657768864467</v>
      </c>
      <c r="I11" s="169" t="s">
        <v>111</v>
      </c>
      <c r="J11" s="169" t="s">
        <v>111</v>
      </c>
      <c r="K11" s="2465" t="s">
        <v>98</v>
      </c>
      <c r="L11" s="141" t="s">
        <v>98</v>
      </c>
      <c r="N11" s="1090" t="s">
        <v>2058</v>
      </c>
      <c r="O11" s="2459">
        <v>1.25</v>
      </c>
    </row>
    <row r="12" ht="18" customHeight="1" x14ac:dyDescent="0.25">
      <c r="B12" s="2346" t="s">
        <v>2059</v>
      </c>
      <c r="C12" s="578" t="s">
        <v>98</v>
      </c>
      <c r="D12" s="578" t="s">
        <v>98</v>
      </c>
      <c r="E12" s="578" t="s">
        <v>98</v>
      </c>
      <c r="F12" s="553" t="s">
        <v>98</v>
      </c>
      <c r="G12" s="119" t="s">
        <v>98</v>
      </c>
      <c r="H12" s="119" t="s">
        <v>98</v>
      </c>
      <c r="I12" s="119" t="s">
        <v>98</v>
      </c>
      <c r="J12" s="119" t="s">
        <v>98</v>
      </c>
      <c r="K12" s="2466" t="s">
        <v>98</v>
      </c>
      <c r="L12" s="2389" t="s">
        <v>98</v>
      </c>
      <c r="N12" s="1103" t="s">
        <v>2060</v>
      </c>
      <c r="O12" s="2467" t="s">
        <v>117</v>
      </c>
    </row>
    <row r="13" ht="14.1" customHeight="1" x14ac:dyDescent="0.25">
      <c r="B13" s="535" t="s">
        <v>1997</v>
      </c>
      <c r="C13" s="2468"/>
      <c r="D13" s="2468"/>
      <c r="E13" s="2468"/>
      <c r="F13" s="2468"/>
      <c r="G13" s="2468"/>
      <c r="H13" s="2469"/>
      <c r="I13" s="2469"/>
      <c r="J13" s="2470"/>
      <c r="K13" s="2470"/>
      <c r="L13" s="752"/>
      <c r="N13" s="154" t="s">
        <v>2061</v>
      </c>
      <c r="O13" s="1915"/>
      <c r="P13" s="2471"/>
      <c r="Q13" s="2471"/>
      <c r="R13" s="2471"/>
      <c r="S13" s="2471"/>
      <c r="T13" s="2471"/>
    </row>
    <row r="14" ht="14.1" customHeight="1" x14ac:dyDescent="0.25">
      <c r="B14" s="224" t="s">
        <v>2062</v>
      </c>
      <c r="C14" s="2472"/>
      <c r="D14" s="2472"/>
      <c r="E14" s="2472"/>
      <c r="F14" s="2472"/>
      <c r="G14" s="2472"/>
      <c r="H14" s="2472"/>
      <c r="I14" s="2472"/>
      <c r="J14" s="2472"/>
      <c r="K14" s="2473"/>
      <c r="L14" s="2474"/>
      <c r="M14" s="183"/>
      <c r="N14" s="2475" t="s">
        <v>2063</v>
      </c>
    </row>
    <row r="15" ht="14.1" customHeight="1" x14ac:dyDescent="0.25">
      <c r="B15" s="224" t="s">
        <v>2064</v>
      </c>
      <c r="C15" s="2472"/>
      <c r="D15" s="2472"/>
      <c r="E15" s="2472"/>
      <c r="F15" s="2472"/>
      <c r="G15" s="2472"/>
      <c r="H15" s="2472"/>
      <c r="I15" s="2472"/>
      <c r="J15" s="2472"/>
      <c r="K15" s="2473"/>
      <c r="L15" s="2474"/>
      <c r="M15" s="183"/>
      <c r="N15" s="2475" t="s">
        <v>2065</v>
      </c>
    </row>
    <row r="16" ht="14.1" customHeight="1" x14ac:dyDescent="0.2">
      <c r="B16" s="224" t="s">
        <v>2066</v>
      </c>
      <c r="C16" s="183"/>
      <c r="D16" s="183"/>
      <c r="E16" s="183"/>
      <c r="F16" s="183"/>
      <c r="G16" s="183"/>
      <c r="H16" s="183"/>
      <c r="I16" s="183"/>
      <c r="L16" s="2473"/>
      <c r="M16" s="183"/>
      <c r="N16" s="2475" t="s">
        <v>2067</v>
      </c>
    </row>
    <row r="17" ht="14.1" customHeight="1" x14ac:dyDescent="0.25">
      <c r="B17" s="224" t="s">
        <v>2068</v>
      </c>
      <c r="C17" s="183"/>
      <c r="D17" s="183"/>
      <c r="E17" s="183"/>
      <c r="F17" s="183"/>
      <c r="G17" s="183"/>
      <c r="H17" s="183"/>
      <c r="I17" s="183"/>
      <c r="N17" s="183"/>
    </row>
    <row r="18" ht="14.1" customHeight="1" x14ac:dyDescent="0.2">
      <c r="B18" s="224" t="s">
        <v>2069</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2070</v>
      </c>
      <c r="C23" s="1257"/>
      <c r="D23" s="1257"/>
      <c r="E23" s="1257"/>
      <c r="F23" s="1257"/>
      <c r="G23" s="1257"/>
      <c r="H23" s="1257"/>
      <c r="I23" s="1257"/>
      <c r="J23" s="1257"/>
      <c r="K23" s="1257"/>
      <c r="L23" s="1258"/>
    </row>
    <row r="24" ht="14.1" customHeight="1" x14ac:dyDescent="0.2">
      <c r="B24" s="1256" t="s">
        <v>854</v>
      </c>
      <c r="C24" s="1257"/>
      <c r="D24" s="1257"/>
      <c r="E24" s="1257"/>
      <c r="F24" s="1257"/>
      <c r="G24" s="1257"/>
      <c r="H24" s="1257"/>
      <c r="I24" s="1257"/>
      <c r="J24" s="1257"/>
      <c r="K24" s="1257"/>
      <c r="L24" s="1258"/>
    </row>
    <row r="25" ht="14.1" customHeight="1" x14ac:dyDescent="0.2">
      <c r="B25" s="1256" t="s">
        <v>2071</v>
      </c>
      <c r="C25" s="1257"/>
      <c r="D25" s="1257"/>
      <c r="E25" s="1257"/>
      <c r="F25" s="1257"/>
      <c r="G25" s="1257"/>
      <c r="H25" s="1257"/>
      <c r="I25" s="1257"/>
      <c r="J25" s="1257"/>
      <c r="K25" s="1257"/>
      <c r="L25" s="1258"/>
    </row>
    <row r="26" ht="14.1" customHeight="1" x14ac:dyDescent="0.2">
      <c r="B26" s="1256" t="s">
        <v>2072</v>
      </c>
      <c r="C26" s="1257"/>
      <c r="D26" s="1257"/>
      <c r="E26" s="1257"/>
      <c r="F26" s="1257"/>
      <c r="G26" s="1257"/>
      <c r="H26" s="1257"/>
      <c r="I26" s="1257"/>
      <c r="J26" s="1257"/>
      <c r="K26" s="1257"/>
      <c r="L26" s="1258"/>
    </row>
    <row r="27" ht="14.1" customHeight="1" x14ac:dyDescent="0.2">
      <c r="B27" s="1121" t="s">
        <v>2073</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2074</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2075</v>
      </c>
      <c r="D8" s="2485" t="s">
        <v>574</v>
      </c>
      <c r="E8" s="2485" t="s">
        <v>575</v>
      </c>
      <c r="F8" s="2486" t="s">
        <v>600</v>
      </c>
      <c r="G8" s="2487" t="s">
        <v>601</v>
      </c>
      <c r="H8" s="2488" t="s">
        <v>2076</v>
      </c>
      <c r="I8" s="2489" t="s">
        <v>603</v>
      </c>
      <c r="J8" s="2490" t="s">
        <v>2077</v>
      </c>
      <c r="K8" s="2489" t="s">
        <v>605</v>
      </c>
      <c r="L8" s="2489" t="s">
        <v>2078</v>
      </c>
      <c r="M8" s="2489" t="s">
        <v>73</v>
      </c>
      <c r="N8" s="2491" t="s">
        <v>1922</v>
      </c>
      <c r="O8" s="2492" t="s">
        <v>2079</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2080</v>
      </c>
      <c r="C10" s="2499">
        <v>16489.49478695031</v>
      </c>
      <c r="D10" s="2500">
        <v>178.78571306092252</v>
      </c>
      <c r="E10" s="2500">
        <v>9.734239314440739</v>
      </c>
      <c r="F10" s="2500" t="s">
        <v>98</v>
      </c>
      <c r="G10" s="2500">
        <v>1117.2839040000001</v>
      </c>
      <c r="H10" s="2500" t="s">
        <v>98</v>
      </c>
      <c r="I10" s="2500">
        <v>0.000470436</v>
      </c>
      <c r="J10" s="2501" t="s">
        <v>98</v>
      </c>
      <c r="K10" s="2500">
        <v>101.51474090171222</v>
      </c>
      <c r="L10" s="2500">
        <v>558.7082481289052</v>
      </c>
      <c r="M10" s="2500">
        <v>169.0482330876581</v>
      </c>
      <c r="N10" s="2502">
        <v>169.67705653129929</v>
      </c>
      <c r="O10" s="2503">
        <v>25203.407320982926</v>
      </c>
    </row>
    <row r="11" ht="18" customHeight="1" x14ac:dyDescent="0.25">
      <c r="B11" s="2504" t="s">
        <v>2081</v>
      </c>
      <c r="C11" s="2505">
        <v>20257.356687571784</v>
      </c>
      <c r="D11" s="2506">
        <v>33.31730673990276</v>
      </c>
      <c r="E11" s="2506">
        <v>0.83571496824646</v>
      </c>
      <c r="F11" s="2507"/>
      <c r="G11" s="2507"/>
      <c r="H11" s="2508"/>
      <c r="I11" s="2507"/>
      <c r="J11" s="2508"/>
      <c r="K11" s="2506">
        <v>94.1699881042377</v>
      </c>
      <c r="L11" s="2506">
        <v>512.1301619413384</v>
      </c>
      <c r="M11" s="2506">
        <v>66.6929487073283</v>
      </c>
      <c r="N11" s="2509">
        <v>168.9414351683332</v>
      </c>
      <c r="O11" s="2510">
        <v>21411.705742874372</v>
      </c>
    </row>
    <row r="12" ht="18" customHeight="1" x14ac:dyDescent="0.25">
      <c r="B12" s="2511" t="s">
        <v>2082</v>
      </c>
      <c r="C12" s="2512">
        <v>19674.8395820351</v>
      </c>
      <c r="D12" s="2513">
        <v>16.55277264814437</v>
      </c>
      <c r="E12" s="2513">
        <v>0.83338826172088</v>
      </c>
      <c r="F12" s="49"/>
      <c r="G12" s="49"/>
      <c r="H12" s="49"/>
      <c r="I12" s="49"/>
      <c r="J12" s="49"/>
      <c r="K12" s="2513">
        <v>93.84292414083771</v>
      </c>
      <c r="L12" s="2513">
        <v>461.51402632172443</v>
      </c>
      <c r="M12" s="2513">
        <v>60.873636221114396</v>
      </c>
      <c r="N12" s="2514">
        <v>166.52610999646518</v>
      </c>
      <c r="O12" s="2515">
        <v>20359.165105539178</v>
      </c>
    </row>
    <row r="13" ht="18" customHeight="1" x14ac:dyDescent="0.25">
      <c r="B13" s="2516" t="s">
        <v>2083</v>
      </c>
      <c r="C13" s="2512">
        <v>7065.788058195822</v>
      </c>
      <c r="D13" s="2513">
        <v>0.21713151749800003</v>
      </c>
      <c r="E13" s="2513">
        <v>0.058399716859</v>
      </c>
      <c r="F13" s="49"/>
      <c r="G13" s="49"/>
      <c r="H13" s="49"/>
      <c r="I13" s="49"/>
      <c r="J13" s="49"/>
      <c r="K13" s="2513">
        <v>16.640235167</v>
      </c>
      <c r="L13" s="2513">
        <v>2.6671043284</v>
      </c>
      <c r="M13" s="2513">
        <v>0.9606159749400001</v>
      </c>
      <c r="N13" s="2514">
        <v>99.32342635602299</v>
      </c>
      <c r="O13" s="2517">
        <v>7087.343665653401</v>
      </c>
    </row>
    <row r="14" ht="18" customHeight="1" x14ac:dyDescent="0.25">
      <c r="B14" s="2516" t="s">
        <v>2084</v>
      </c>
      <c r="C14" s="2512">
        <v>5103.042768914</v>
      </c>
      <c r="D14" s="2518">
        <v>0.36537017925</v>
      </c>
      <c r="E14" s="2518">
        <v>0.05537117006600001</v>
      </c>
      <c r="F14" s="530"/>
      <c r="G14" s="530"/>
      <c r="H14" s="530"/>
      <c r="I14" s="530"/>
      <c r="J14" s="49"/>
      <c r="K14" s="2518">
        <v>20.973119841788144</v>
      </c>
      <c r="L14" s="2518">
        <v>29.10125033289208</v>
      </c>
      <c r="M14" s="2518">
        <v>4.9147265376213305</v>
      </c>
      <c r="N14" s="2519">
        <v>34.46027583097348</v>
      </c>
      <c r="O14" s="2520">
        <v>5127.946494000489</v>
      </c>
    </row>
    <row r="15" ht="18" customHeight="1" x14ac:dyDescent="0.25">
      <c r="B15" s="2516" t="s">
        <v>2085</v>
      </c>
      <c r="C15" s="2512">
        <v>3787.0572358529835</v>
      </c>
      <c r="D15" s="2513">
        <v>1.66355234929278</v>
      </c>
      <c r="E15" s="2513">
        <v>0.24527602462366002</v>
      </c>
      <c r="F15" s="49"/>
      <c r="G15" s="49"/>
      <c r="H15" s="49"/>
      <c r="I15" s="49"/>
      <c r="J15" s="49"/>
      <c r="K15" s="2513">
        <v>41.081906845537716</v>
      </c>
      <c r="L15" s="2513">
        <v>229.76017412735735</v>
      </c>
      <c r="M15" s="2513">
        <v>29.17507624967858</v>
      </c>
      <c r="N15" s="2514">
        <v>5.701159627079922</v>
      </c>
      <c r="O15" s="2517">
        <v>3898.6348481584514</v>
      </c>
    </row>
    <row r="16" ht="18" customHeight="1" x14ac:dyDescent="0.25">
      <c r="B16" s="2516" t="s">
        <v>2086</v>
      </c>
      <c r="C16" s="2512">
        <v>3718.951519072292</v>
      </c>
      <c r="D16" s="2513">
        <v>14.30671860210359</v>
      </c>
      <c r="E16" s="2513">
        <v>0.47434135017222</v>
      </c>
      <c r="F16" s="49"/>
      <c r="G16" s="49"/>
      <c r="H16" s="49"/>
      <c r="I16" s="49"/>
      <c r="J16" s="49"/>
      <c r="K16" s="2513">
        <v>15.147662286511842</v>
      </c>
      <c r="L16" s="2513">
        <v>199.98549753307503</v>
      </c>
      <c r="M16" s="2513">
        <v>25.82321745887448</v>
      </c>
      <c r="N16" s="2514">
        <v>27.041248182388806</v>
      </c>
      <c r="O16" s="2517">
        <v>4245.240097726831</v>
      </c>
    </row>
    <row r="17" ht="18" customHeight="1" x14ac:dyDescent="0.25">
      <c r="B17" s="2516" t="s">
        <v>2087</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582.5171055366862</v>
      </c>
      <c r="D18" s="2513">
        <v>16.764534091758392</v>
      </c>
      <c r="E18" s="2513">
        <v>0.00232670652558</v>
      </c>
      <c r="F18" s="49"/>
      <c r="G18" s="49"/>
      <c r="H18" s="49"/>
      <c r="I18" s="49"/>
      <c r="J18" s="49"/>
      <c r="K18" s="2513">
        <v>0.32706396340000005</v>
      </c>
      <c r="L18" s="2513">
        <v>50.616135619614006</v>
      </c>
      <c r="M18" s="2513">
        <v>5.819312486213906</v>
      </c>
      <c r="N18" s="2514">
        <v>2.415325171868</v>
      </c>
      <c r="O18" s="2517">
        <v>1052.5406373351998</v>
      </c>
    </row>
    <row r="19" ht="18" customHeight="1" x14ac:dyDescent="0.25">
      <c r="B19" s="2516" t="s">
        <v>2088</v>
      </c>
      <c r="C19" s="2521" t="s">
        <v>98</v>
      </c>
      <c r="D19" s="2522">
        <v>2.3857695000000003</v>
      </c>
      <c r="E19" s="2513" t="s">
        <v>109</v>
      </c>
      <c r="F19" s="49"/>
      <c r="G19" s="49"/>
      <c r="H19" s="49"/>
      <c r="I19" s="49"/>
      <c r="J19" s="49"/>
      <c r="K19" s="2513">
        <v>0.0005004</v>
      </c>
      <c r="L19" s="2513">
        <v>0.25576</v>
      </c>
      <c r="M19" s="2513">
        <v>0.1432412</v>
      </c>
      <c r="N19" s="2514">
        <v>0.0004448</v>
      </c>
      <c r="O19" s="2517">
        <v>66.801546</v>
      </c>
    </row>
    <row r="20" ht="18" customHeight="1" x14ac:dyDescent="0.25">
      <c r="B20" s="2523" t="s">
        <v>2089</v>
      </c>
      <c r="C20" s="2521">
        <v>582.5171055366862</v>
      </c>
      <c r="D20" s="2524">
        <v>14.378764591758392</v>
      </c>
      <c r="E20" s="2513">
        <v>0.00232670652558</v>
      </c>
      <c r="F20" s="530"/>
      <c r="G20" s="530"/>
      <c r="H20" s="530"/>
      <c r="I20" s="530"/>
      <c r="J20" s="49"/>
      <c r="K20" s="2518">
        <v>0.32656356340000003</v>
      </c>
      <c r="L20" s="2518">
        <v>50.360375619614004</v>
      </c>
      <c r="M20" s="2518">
        <v>5.676071286213905</v>
      </c>
      <c r="N20" s="2519">
        <v>2.414880371868</v>
      </c>
      <c r="O20" s="2520">
        <v>985.7390913352</v>
      </c>
    </row>
    <row r="21" ht="18" customHeight="1" x14ac:dyDescent="0.25">
      <c r="B21" s="2525" t="s">
        <v>2090</v>
      </c>
      <c r="C21" s="2526" t="s">
        <v>98</v>
      </c>
      <c r="D21" s="2527"/>
      <c r="E21" s="2527"/>
      <c r="F21" s="530"/>
      <c r="G21" s="530"/>
      <c r="H21" s="530"/>
      <c r="I21" s="530"/>
      <c r="J21" s="530"/>
      <c r="K21" s="530"/>
      <c r="L21" s="530"/>
      <c r="M21" s="530"/>
      <c r="N21" s="1467"/>
      <c r="O21" s="2520" t="s">
        <v>98</v>
      </c>
    </row>
    <row r="22" ht="18" customHeight="1" x14ac:dyDescent="0.25">
      <c r="B22" s="2528" t="s">
        <v>2091</v>
      </c>
      <c r="C22" s="2529">
        <v>2577.3076320478417</v>
      </c>
      <c r="D22" s="2530">
        <v>0.373839</v>
      </c>
      <c r="E22" s="2506">
        <v>2.65429088</v>
      </c>
      <c r="F22" s="2506" t="s">
        <v>98</v>
      </c>
      <c r="G22" s="2506">
        <v>1117.2839040000001</v>
      </c>
      <c r="H22" s="2506" t="s">
        <v>98</v>
      </c>
      <c r="I22" s="2506">
        <v>0.000470436</v>
      </c>
      <c r="J22" s="2506" t="s">
        <v>98</v>
      </c>
      <c r="K22" s="2506">
        <v>2.66474198</v>
      </c>
      <c r="L22" s="2506">
        <v>39.9073466745</v>
      </c>
      <c r="M22" s="2506">
        <v>90.98277230145985</v>
      </c>
      <c r="N22" s="2509">
        <v>0.7234582800000001</v>
      </c>
      <c r="O22" s="2510">
        <v>4419.501357247842</v>
      </c>
    </row>
    <row r="23" ht="18" customHeight="1" x14ac:dyDescent="0.25">
      <c r="B23" s="2511" t="s">
        <v>2092</v>
      </c>
      <c r="C23" s="2521">
        <v>1297.5605745987439</v>
      </c>
      <c r="D23" s="2522" t="s">
        <v>98</v>
      </c>
      <c r="E23" s="2513" t="s">
        <v>98</v>
      </c>
      <c r="F23" s="199"/>
      <c r="G23" s="199"/>
      <c r="H23" s="199"/>
      <c r="I23" s="199"/>
      <c r="J23" s="49"/>
      <c r="K23" s="2531" t="s">
        <v>111</v>
      </c>
      <c r="L23" s="2531" t="s">
        <v>111</v>
      </c>
      <c r="M23" s="2531" t="s">
        <v>111</v>
      </c>
      <c r="N23" s="2532" t="s">
        <v>111</v>
      </c>
      <c r="O23" s="2515">
        <v>1297.5605745987439</v>
      </c>
    </row>
    <row r="24" ht="18" customHeight="1" x14ac:dyDescent="0.25">
      <c r="B24" s="2511" t="s">
        <v>864</v>
      </c>
      <c r="C24" s="2521">
        <v>751.0982652400963</v>
      </c>
      <c r="D24" s="2522">
        <v>0.217893</v>
      </c>
      <c r="E24" s="2513">
        <v>2.53109088</v>
      </c>
      <c r="F24" s="2513" t="s">
        <v>98</v>
      </c>
      <c r="G24" s="2513" t="s">
        <v>98</v>
      </c>
      <c r="H24" s="2513" t="s">
        <v>98</v>
      </c>
      <c r="I24" s="2513" t="s">
        <v>98</v>
      </c>
      <c r="J24" s="2533" t="s">
        <v>98</v>
      </c>
      <c r="K24" s="2513">
        <v>2.55039104</v>
      </c>
      <c r="L24" s="2513">
        <v>30.626069681999997</v>
      </c>
      <c r="M24" s="2513">
        <v>0.09606063000000001</v>
      </c>
      <c r="N24" s="2514">
        <v>0.30624</v>
      </c>
      <c r="O24" s="2517">
        <v>1427.9383524400964</v>
      </c>
    </row>
    <row r="25" ht="18" customHeight="1" x14ac:dyDescent="0.25">
      <c r="B25" s="2511" t="s">
        <v>626</v>
      </c>
      <c r="C25" s="2521">
        <v>336.402835104</v>
      </c>
      <c r="D25" s="2522">
        <v>0.15594599999999997</v>
      </c>
      <c r="E25" s="2513" t="s">
        <v>98</v>
      </c>
      <c r="F25" s="2513" t="s">
        <v>98</v>
      </c>
      <c r="G25" s="2513">
        <v>1117.2839040000001</v>
      </c>
      <c r="H25" s="2513" t="s">
        <v>98</v>
      </c>
      <c r="I25" s="2513"/>
      <c r="J25" s="2513" t="s">
        <v>98</v>
      </c>
      <c r="K25" s="2513">
        <v>0.09649594</v>
      </c>
      <c r="L25" s="2513">
        <v>9.2006946</v>
      </c>
      <c r="M25" s="2513">
        <v>0.014192851999756511</v>
      </c>
      <c r="N25" s="2514">
        <v>0.38150828000000003</v>
      </c>
      <c r="O25" s="2517">
        <v>1458.0532271040001</v>
      </c>
    </row>
    <row r="26" ht="18" customHeight="1" x14ac:dyDescent="0.25">
      <c r="B26" s="2511" t="s">
        <v>2093</v>
      </c>
      <c r="C26" s="2521">
        <v>192.24595710500145</v>
      </c>
      <c r="D26" s="2534" t="s">
        <v>109</v>
      </c>
      <c r="E26" s="2533" t="s">
        <v>109</v>
      </c>
      <c r="F26" s="49"/>
      <c r="G26" s="49"/>
      <c r="H26" s="49"/>
      <c r="I26" s="49"/>
      <c r="J26" s="49"/>
      <c r="K26" s="2513" t="s">
        <v>109</v>
      </c>
      <c r="L26" s="2513">
        <v>0.00023289250000000001</v>
      </c>
      <c r="M26" s="2513">
        <v>68.48060811946009</v>
      </c>
      <c r="N26" s="2514" t="s">
        <v>109</v>
      </c>
      <c r="O26" s="2517">
        <v>192.24595710500145</v>
      </c>
    </row>
    <row r="27" ht="18" customHeight="1" x14ac:dyDescent="0.25">
      <c r="B27" s="2511" t="s">
        <v>2094</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2095</v>
      </c>
      <c r="C28" s="891"/>
      <c r="D28" s="2527"/>
      <c r="E28" s="530"/>
      <c r="F28" s="2518" t="s">
        <v>98</v>
      </c>
      <c r="G28" s="2518" t="s">
        <v>98</v>
      </c>
      <c r="H28" s="2518" t="s">
        <v>98</v>
      </c>
      <c r="I28" s="2518" t="s">
        <v>98</v>
      </c>
      <c r="J28" s="2533" t="s">
        <v>98</v>
      </c>
      <c r="K28" s="530"/>
      <c r="L28" s="530"/>
      <c r="M28" s="530"/>
      <c r="N28" s="1467"/>
      <c r="O28" s="2520" t="s">
        <v>98</v>
      </c>
    </row>
    <row r="29" ht="18" customHeight="1" x14ac:dyDescent="0.25">
      <c r="B29" s="2511" t="s">
        <v>652</v>
      </c>
      <c r="C29" s="2535" t="s">
        <v>98</v>
      </c>
      <c r="D29" s="2536" t="s">
        <v>98</v>
      </c>
      <c r="E29" s="2537">
        <v>0.1232</v>
      </c>
      <c r="F29" s="2518" t="s">
        <v>98</v>
      </c>
      <c r="G29" s="2518" t="s">
        <v>98</v>
      </c>
      <c r="H29" s="2518" t="s">
        <v>98</v>
      </c>
      <c r="I29" s="2518">
        <v>0.000470436</v>
      </c>
      <c r="J29" s="2533" t="s">
        <v>98</v>
      </c>
      <c r="K29" s="2537" t="s">
        <v>98</v>
      </c>
      <c r="L29" s="2537" t="s">
        <v>98</v>
      </c>
      <c r="M29" s="2537" t="s">
        <v>98</v>
      </c>
      <c r="N29" s="2538" t="s">
        <v>98</v>
      </c>
      <c r="O29" s="2520">
        <v>43.70324600000001</v>
      </c>
    </row>
    <row r="30" ht="18" customHeight="1" x14ac:dyDescent="0.25">
      <c r="B30" s="2539" t="s">
        <v>2096</v>
      </c>
      <c r="C30" s="2540" t="s">
        <v>111</v>
      </c>
      <c r="D30" s="2541" t="s">
        <v>111</v>
      </c>
      <c r="E30" s="2542" t="s">
        <v>111</v>
      </c>
      <c r="F30" s="2542" t="s">
        <v>98</v>
      </c>
      <c r="G30" s="2542" t="s">
        <v>98</v>
      </c>
      <c r="H30" s="2542" t="s">
        <v>98</v>
      </c>
      <c r="I30" s="2542"/>
      <c r="J30" s="2543" t="s">
        <v>98</v>
      </c>
      <c r="K30" s="2542">
        <v>0.017855</v>
      </c>
      <c r="L30" s="2542">
        <v>0.0803495</v>
      </c>
      <c r="M30" s="2542">
        <v>22.3919107</v>
      </c>
      <c r="N30" s="2544">
        <v>0.03571</v>
      </c>
      <c r="O30" s="2545" t="s">
        <v>109</v>
      </c>
    </row>
    <row r="31" ht="18" customHeight="1" x14ac:dyDescent="0.25">
      <c r="B31" s="2546" t="s">
        <v>2097</v>
      </c>
      <c r="C31" s="2547">
        <v>50.01973427513329</v>
      </c>
      <c r="D31" s="2548">
        <v>100.99767883867574</v>
      </c>
      <c r="E31" s="2549">
        <v>5.835407192865341</v>
      </c>
      <c r="F31" s="2550"/>
      <c r="G31" s="2550"/>
      <c r="H31" s="2550"/>
      <c r="I31" s="2550"/>
      <c r="J31" s="2550"/>
      <c r="K31" s="2551">
        <v>4.2965361</v>
      </c>
      <c r="L31" s="2551" t="s">
        <v>109</v>
      </c>
      <c r="M31" s="2551">
        <v>10.825956481999999</v>
      </c>
      <c r="N31" s="2552" t="s">
        <v>109</v>
      </c>
      <c r="O31" s="2553">
        <v>4424.337647867369</v>
      </c>
    </row>
    <row r="32" ht="18" customHeight="1" x14ac:dyDescent="0.25">
      <c r="B32" s="2554" t="s">
        <v>2098</v>
      </c>
      <c r="C32" s="891"/>
      <c r="D32" s="2555">
        <v>83.42953820973663</v>
      </c>
      <c r="E32" s="199"/>
      <c r="F32" s="1529"/>
      <c r="G32" s="1529"/>
      <c r="H32" s="732"/>
      <c r="I32" s="1529"/>
      <c r="J32" s="732"/>
      <c r="K32" s="199"/>
      <c r="L32" s="199"/>
      <c r="M32" s="199"/>
      <c r="N32" s="741"/>
      <c r="O32" s="2515">
        <v>2336.027069872626</v>
      </c>
    </row>
    <row r="33" ht="18" customHeight="1" x14ac:dyDescent="0.25">
      <c r="B33" s="2554" t="s">
        <v>2099</v>
      </c>
      <c r="C33" s="891"/>
      <c r="D33" s="2522">
        <v>17.56814062893911</v>
      </c>
      <c r="E33" s="2522">
        <v>1.07330728118543</v>
      </c>
      <c r="F33" s="1529"/>
      <c r="G33" s="1529"/>
      <c r="H33" s="1529"/>
      <c r="I33" s="1529"/>
      <c r="J33" s="1529"/>
      <c r="K33" s="49"/>
      <c r="L33" s="49"/>
      <c r="M33" s="2556">
        <v>9.140065982</v>
      </c>
      <c r="N33" s="718"/>
      <c r="O33" s="2517">
        <v>776.334367124434</v>
      </c>
    </row>
    <row r="34" ht="18" customHeight="1" x14ac:dyDescent="0.25">
      <c r="B34" s="2554" t="s">
        <v>2100</v>
      </c>
      <c r="C34" s="891"/>
      <c r="D34" s="2522" t="s">
        <v>98</v>
      </c>
      <c r="E34" s="49"/>
      <c r="F34" s="1529"/>
      <c r="G34" s="1529"/>
      <c r="H34" s="1529"/>
      <c r="I34" s="1529"/>
      <c r="J34" s="1529"/>
      <c r="K34" s="49"/>
      <c r="L34" s="49"/>
      <c r="M34" s="2556" t="s">
        <v>98</v>
      </c>
      <c r="N34" s="718"/>
      <c r="O34" s="2517" t="s">
        <v>98</v>
      </c>
    </row>
    <row r="35" ht="18" customHeight="1" x14ac:dyDescent="0.25">
      <c r="B35" s="2554" t="s">
        <v>2101</v>
      </c>
      <c r="C35" s="2557"/>
      <c r="D35" s="2522" t="s">
        <v>117</v>
      </c>
      <c r="E35" s="2522">
        <v>4.76209991167991</v>
      </c>
      <c r="F35" s="1529"/>
      <c r="G35" s="1529"/>
      <c r="H35" s="1529"/>
      <c r="I35" s="1529"/>
      <c r="J35" s="1529"/>
      <c r="K35" s="2556">
        <v>4.2965361</v>
      </c>
      <c r="L35" s="2556" t="s">
        <v>98</v>
      </c>
      <c r="M35" s="2556">
        <v>1.6858905</v>
      </c>
      <c r="N35" s="718"/>
      <c r="O35" s="2517">
        <v>1261.9564765951761</v>
      </c>
    </row>
    <row r="36" ht="18" customHeight="1" x14ac:dyDescent="0.25">
      <c r="B36" s="2554" t="s">
        <v>2102</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2103</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979</v>
      </c>
      <c r="C38" s="2535" t="s">
        <v>98</v>
      </c>
      <c r="D38" s="2560"/>
      <c r="E38" s="2560"/>
      <c r="F38" s="2527"/>
      <c r="G38" s="2527"/>
      <c r="H38" s="2527"/>
      <c r="I38" s="2527"/>
      <c r="J38" s="2527"/>
      <c r="K38" s="49"/>
      <c r="L38" s="49"/>
      <c r="M38" s="49"/>
      <c r="N38" s="1467"/>
      <c r="O38" s="2520" t="s">
        <v>98</v>
      </c>
    </row>
    <row r="39" ht="18" customHeight="1" x14ac:dyDescent="0.25">
      <c r="B39" s="2559" t="s">
        <v>980</v>
      </c>
      <c r="C39" s="2561">
        <v>50.01973427513329</v>
      </c>
      <c r="D39" s="2560"/>
      <c r="E39" s="2560"/>
      <c r="F39" s="2527"/>
      <c r="G39" s="2527"/>
      <c r="H39" s="2527"/>
      <c r="I39" s="2527"/>
      <c r="J39" s="2527"/>
      <c r="K39" s="49"/>
      <c r="L39" s="49"/>
      <c r="M39" s="49"/>
      <c r="N39" s="1467"/>
      <c r="O39" s="2520">
        <v>50.01973427513329</v>
      </c>
    </row>
    <row r="40" ht="18" customHeight="1" x14ac:dyDescent="0.25">
      <c r="B40" s="2559" t="s">
        <v>2104</v>
      </c>
      <c r="C40" s="2561" t="s">
        <v>111</v>
      </c>
      <c r="D40" s="2560"/>
      <c r="E40" s="2560"/>
      <c r="F40" s="2527"/>
      <c r="G40" s="2527"/>
      <c r="H40" s="2527"/>
      <c r="I40" s="2527"/>
      <c r="J40" s="2527"/>
      <c r="K40" s="49"/>
      <c r="L40" s="49"/>
      <c r="M40" s="49"/>
      <c r="N40" s="1467"/>
      <c r="O40" s="2520" t="s">
        <v>111</v>
      </c>
    </row>
    <row r="41" ht="18" customHeight="1" x14ac:dyDescent="0.25">
      <c r="B41" s="2562" t="s">
        <v>2105</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2106</v>
      </c>
      <c r="C42" s="2529">
        <v>-6395.7249669444545</v>
      </c>
      <c r="D42" s="2530">
        <v>0.049217052</v>
      </c>
      <c r="E42" s="2506">
        <v>0.16853367699334676</v>
      </c>
      <c r="F42" s="2550"/>
      <c r="G42" s="2550"/>
      <c r="H42" s="2550"/>
      <c r="I42" s="2550"/>
      <c r="J42" s="2550"/>
      <c r="K42" s="2565">
        <v>0.036012698999999995</v>
      </c>
      <c r="L42" s="2565">
        <v>0.7357729439999998</v>
      </c>
      <c r="M42" s="2566">
        <v>0.101326281</v>
      </c>
      <c r="N42" s="2567" t="s">
        <v>111</v>
      </c>
      <c r="O42" s="2510">
        <v>-6349.685465085217</v>
      </c>
    </row>
    <row r="43" ht="18" customHeight="1" x14ac:dyDescent="0.25">
      <c r="B43" s="2554" t="s">
        <v>2107</v>
      </c>
      <c r="C43" s="2568">
        <v>-6497.567634983493</v>
      </c>
      <c r="D43" s="2569">
        <v>0.044868879</v>
      </c>
      <c r="E43" s="2570">
        <v>0.004304354717142858</v>
      </c>
      <c r="F43" s="2527"/>
      <c r="G43" s="2527"/>
      <c r="H43" s="2527"/>
      <c r="I43" s="2527"/>
      <c r="J43" s="2527"/>
      <c r="K43" s="2556">
        <v>0.02863971</v>
      </c>
      <c r="L43" s="2556">
        <v>0.6128897939999999</v>
      </c>
      <c r="M43" s="2571">
        <v>0.0954657</v>
      </c>
      <c r="N43" s="2572"/>
      <c r="O43" s="2573">
        <v>-6495.17065237145</v>
      </c>
    </row>
    <row r="44" ht="18" customHeight="1" x14ac:dyDescent="0.25">
      <c r="B44" s="2554" t="s">
        <v>2108</v>
      </c>
      <c r="C44" s="2568">
        <v>114.9054151611893</v>
      </c>
      <c r="D44" s="2574" t="s">
        <v>98</v>
      </c>
      <c r="E44" s="2574">
        <v>0.01326864700847986</v>
      </c>
      <c r="F44" s="1529"/>
      <c r="G44" s="1529"/>
      <c r="H44" s="1529"/>
      <c r="I44" s="1529"/>
      <c r="J44" s="1529"/>
      <c r="K44" s="2556" t="s">
        <v>111</v>
      </c>
      <c r="L44" s="2556" t="s">
        <v>111</v>
      </c>
      <c r="M44" s="2556" t="s">
        <v>111</v>
      </c>
      <c r="N44" s="2575"/>
      <c r="O44" s="2517">
        <v>118.42160661843646</v>
      </c>
    </row>
    <row r="45" ht="18" customHeight="1" x14ac:dyDescent="0.25">
      <c r="B45" s="2554" t="s">
        <v>2109</v>
      </c>
      <c r="C45" s="2568">
        <v>-7.8824583761437115</v>
      </c>
      <c r="D45" s="2574">
        <v>0.004348173</v>
      </c>
      <c r="E45" s="2574">
        <v>0.005728395659254116</v>
      </c>
      <c r="F45" s="1529"/>
      <c r="G45" s="1529"/>
      <c r="H45" s="1529"/>
      <c r="I45" s="1529"/>
      <c r="J45" s="1529"/>
      <c r="K45" s="2556">
        <v>0.007372989</v>
      </c>
      <c r="L45" s="2556">
        <v>0.12288315</v>
      </c>
      <c r="M45" s="2556">
        <v>0.005860581</v>
      </c>
      <c r="N45" s="2575"/>
      <c r="O45" s="2517">
        <v>-6.242684682441371</v>
      </c>
    </row>
    <row r="46" ht="18" customHeight="1" x14ac:dyDescent="0.25">
      <c r="B46" s="2554" t="s">
        <v>2110</v>
      </c>
      <c r="C46" s="2568">
        <v>77.23224833999251</v>
      </c>
      <c r="D46" s="2574" t="s">
        <v>98</v>
      </c>
      <c r="E46" s="2574">
        <v>0.03728540350349719</v>
      </c>
      <c r="F46" s="1529"/>
      <c r="G46" s="1529"/>
      <c r="H46" s="1529"/>
      <c r="I46" s="1529"/>
      <c r="J46" s="1529"/>
      <c r="K46" s="2556" t="s">
        <v>111</v>
      </c>
      <c r="L46" s="2556" t="s">
        <v>111</v>
      </c>
      <c r="M46" s="2556" t="s">
        <v>111</v>
      </c>
      <c r="N46" s="2575"/>
      <c r="O46" s="2517">
        <v>87.11288026841926</v>
      </c>
    </row>
    <row r="47" ht="18" customHeight="1" x14ac:dyDescent="0.25">
      <c r="B47" s="2554" t="s">
        <v>2111</v>
      </c>
      <c r="C47" s="2568">
        <v>235.4398182021324</v>
      </c>
      <c r="D47" s="2574" t="s">
        <v>98</v>
      </c>
      <c r="E47" s="2576">
        <v>0.10794687610497272</v>
      </c>
      <c r="F47" s="1529"/>
      <c r="G47" s="1529"/>
      <c r="H47" s="1529"/>
      <c r="I47" s="1529"/>
      <c r="J47" s="1529"/>
      <c r="K47" s="2556" t="s">
        <v>111</v>
      </c>
      <c r="L47" s="2556" t="s">
        <v>111</v>
      </c>
      <c r="M47" s="2556" t="s">
        <v>111</v>
      </c>
      <c r="N47" s="718"/>
      <c r="O47" s="2517">
        <v>264.0457403699502</v>
      </c>
    </row>
    <row r="48" ht="18" customHeight="1" x14ac:dyDescent="0.25">
      <c r="B48" s="2554" t="s">
        <v>2112</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2113</v>
      </c>
      <c r="C49" s="2579">
        <v>-317.8523552881319</v>
      </c>
      <c r="D49" s="2527"/>
      <c r="E49" s="2527"/>
      <c r="F49" s="2527"/>
      <c r="G49" s="2527"/>
      <c r="H49" s="2527"/>
      <c r="I49" s="2527"/>
      <c r="J49" s="2527"/>
      <c r="K49" s="2527"/>
      <c r="L49" s="2527"/>
      <c r="M49" s="2527"/>
      <c r="N49" s="2580"/>
      <c r="O49" s="2520">
        <v>-317.8523552881319</v>
      </c>
    </row>
    <row r="50" ht="18" customHeight="1" x14ac:dyDescent="0.25">
      <c r="B50" s="2562" t="s">
        <v>2114</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2115</v>
      </c>
      <c r="C51" s="2529">
        <v>0.5357</v>
      </c>
      <c r="D51" s="2548">
        <v>44.047671430344025</v>
      </c>
      <c r="E51" s="2549">
        <v>0.24029259633559036</v>
      </c>
      <c r="F51" s="2550"/>
      <c r="G51" s="2550"/>
      <c r="H51" s="2550"/>
      <c r="I51" s="2550"/>
      <c r="J51" s="2550"/>
      <c r="K51" s="2551">
        <v>0.3474620184745154</v>
      </c>
      <c r="L51" s="2551">
        <v>5.934966569066728</v>
      </c>
      <c r="M51" s="2551">
        <v>0.4452293158699269</v>
      </c>
      <c r="N51" s="2552">
        <v>0.01216308296609959</v>
      </c>
      <c r="O51" s="2586">
        <v>1297.5480380785639</v>
      </c>
    </row>
    <row r="52" ht="18" customHeight="1" x14ac:dyDescent="0.25">
      <c r="B52" s="2587" t="s">
        <v>2116</v>
      </c>
      <c r="C52" s="2557"/>
      <c r="D52" s="2548">
        <v>19.80786126486892</v>
      </c>
      <c r="E52" s="199"/>
      <c r="F52" s="2550"/>
      <c r="G52" s="2550"/>
      <c r="H52" s="2550"/>
      <c r="I52" s="2550"/>
      <c r="J52" s="2550"/>
      <c r="K52" s="2551" t="s">
        <v>109</v>
      </c>
      <c r="L52" s="2551" t="s">
        <v>1926</v>
      </c>
      <c r="M52" s="2551">
        <v>0.3144779131580861</v>
      </c>
      <c r="N52" s="741"/>
      <c r="O52" s="2588">
        <v>554.6201154163298</v>
      </c>
    </row>
    <row r="53" ht="18" customHeight="1" x14ac:dyDescent="0.25">
      <c r="B53" s="2554" t="s">
        <v>2117</v>
      </c>
      <c r="C53" s="2557"/>
      <c r="D53" s="2555" t="s">
        <v>98</v>
      </c>
      <c r="E53" s="2531" t="s">
        <v>98</v>
      </c>
      <c r="F53" s="1529"/>
      <c r="G53" s="1529"/>
      <c r="H53" s="1529"/>
      <c r="I53" s="1529"/>
      <c r="J53" s="1529"/>
      <c r="K53" s="2556" t="s">
        <v>98</v>
      </c>
      <c r="L53" s="2556" t="s">
        <v>98</v>
      </c>
      <c r="M53" s="2556" t="s">
        <v>98</v>
      </c>
      <c r="N53" s="741"/>
      <c r="O53" s="2515" t="s">
        <v>98</v>
      </c>
    </row>
    <row r="54" ht="18" customHeight="1" x14ac:dyDescent="0.25">
      <c r="B54" s="2554" t="s">
        <v>2118</v>
      </c>
      <c r="C54" s="2547">
        <v>0.5357</v>
      </c>
      <c r="D54" s="2522">
        <v>0.6857029025422489</v>
      </c>
      <c r="E54" s="2522">
        <v>0.015848913135590358</v>
      </c>
      <c r="F54" s="1529"/>
      <c r="G54" s="1529"/>
      <c r="H54" s="1529"/>
      <c r="I54" s="1529"/>
      <c r="J54" s="1529"/>
      <c r="K54" s="2556">
        <v>0.3474620184745154</v>
      </c>
      <c r="L54" s="2556">
        <v>5.934966569066728</v>
      </c>
      <c r="M54" s="2556">
        <v>0.12837610771184083</v>
      </c>
      <c r="N54" s="2558">
        <v>0.01216308296609959</v>
      </c>
      <c r="O54" s="2589">
        <v>23.93534325211441</v>
      </c>
    </row>
    <row r="55" ht="18" customHeight="1" x14ac:dyDescent="0.25">
      <c r="B55" s="2554" t="s">
        <v>2119</v>
      </c>
      <c r="C55" s="891"/>
      <c r="D55" s="2522">
        <v>23.55410726293286</v>
      </c>
      <c r="E55" s="2522">
        <v>0.2244436832</v>
      </c>
      <c r="F55" s="1529"/>
      <c r="G55" s="1529"/>
      <c r="H55" s="1529"/>
      <c r="I55" s="1529"/>
      <c r="J55" s="1529"/>
      <c r="K55" s="2556" t="s">
        <v>109</v>
      </c>
      <c r="L55" s="2556" t="s">
        <v>109</v>
      </c>
      <c r="M55" s="2556">
        <v>0.0023752949999999995</v>
      </c>
      <c r="N55" s="741"/>
      <c r="O55" s="2589">
        <v>718.99257941012</v>
      </c>
    </row>
    <row r="56" ht="18" customHeight="1" x14ac:dyDescent="0.25">
      <c r="B56" s="2562" t="s">
        <v>2120</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2121</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2122</v>
      </c>
      <c r="C59" s="2595"/>
      <c r="D59" s="2596"/>
      <c r="E59" s="2596"/>
      <c r="F59" s="2596"/>
      <c r="G59" s="2596"/>
      <c r="H59" s="2596"/>
      <c r="I59" s="2596"/>
      <c r="J59" s="2596"/>
      <c r="K59" s="2596"/>
      <c r="L59" s="2596"/>
      <c r="M59" s="2596"/>
      <c r="N59" s="2597"/>
      <c r="O59" s="2598"/>
    </row>
    <row r="60" ht="18" customHeight="1" x14ac:dyDescent="0.25">
      <c r="B60" s="2599" t="s">
        <v>125</v>
      </c>
      <c r="C60" s="2521">
        <v>643.847297</v>
      </c>
      <c r="D60" s="2513">
        <v>0.017030510000000002</v>
      </c>
      <c r="E60" s="2513">
        <v>0.01776498</v>
      </c>
      <c r="F60" s="49"/>
      <c r="G60" s="49"/>
      <c r="H60" s="49"/>
      <c r="I60" s="49"/>
      <c r="J60" s="49"/>
      <c r="K60" s="2513">
        <v>4.5368839226399995</v>
      </c>
      <c r="L60" s="2513">
        <v>0.66470611245</v>
      </c>
      <c r="M60" s="2513">
        <v>0.16863226815</v>
      </c>
      <c r="N60" s="2514">
        <v>1.3432028411499997</v>
      </c>
      <c r="O60" s="2517">
        <v>649.03187098</v>
      </c>
    </row>
    <row r="61" ht="18" customHeight="1" x14ac:dyDescent="0.25">
      <c r="B61" s="2516" t="s">
        <v>126</v>
      </c>
      <c r="C61" s="2521">
        <v>496.61612</v>
      </c>
      <c r="D61" s="2531">
        <v>0.00347284</v>
      </c>
      <c r="E61" s="2531">
        <v>0.01389136</v>
      </c>
      <c r="F61" s="49"/>
      <c r="G61" s="49"/>
      <c r="H61" s="49"/>
      <c r="I61" s="49"/>
      <c r="J61" s="199"/>
      <c r="K61" s="2531">
        <v>1.7733801416400001</v>
      </c>
      <c r="L61" s="2531">
        <v>0.40570339945</v>
      </c>
      <c r="M61" s="2531">
        <v>0.07263197014999999</v>
      </c>
      <c r="N61" s="2532">
        <v>0.11319929414999999</v>
      </c>
      <c r="O61" s="2515">
        <v>500.39456992000004</v>
      </c>
    </row>
    <row r="62" ht="18" customHeight="1" x14ac:dyDescent="0.25">
      <c r="B62" s="2516" t="s">
        <v>2123</v>
      </c>
      <c r="C62" s="2521">
        <v>147.231177</v>
      </c>
      <c r="D62" s="2513">
        <v>0.01355767</v>
      </c>
      <c r="E62" s="2513">
        <v>0.00387362</v>
      </c>
      <c r="F62" s="49"/>
      <c r="G62" s="49"/>
      <c r="H62" s="49"/>
      <c r="I62" s="49"/>
      <c r="J62" s="49"/>
      <c r="K62" s="2513">
        <v>2.763503781</v>
      </c>
      <c r="L62" s="2513">
        <v>0.259002713</v>
      </c>
      <c r="M62" s="2513">
        <v>0.096000298</v>
      </c>
      <c r="N62" s="2514">
        <v>1.2300035469999997</v>
      </c>
      <c r="O62" s="2517">
        <v>148.63730106</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5237.84</v>
      </c>
      <c r="D64" s="300"/>
      <c r="E64" s="300"/>
      <c r="F64" s="530"/>
      <c r="G64" s="530"/>
      <c r="H64" s="530"/>
      <c r="I64" s="530"/>
      <c r="J64" s="300"/>
      <c r="K64" s="300"/>
      <c r="L64" s="300"/>
      <c r="M64" s="300"/>
      <c r="N64" s="2572"/>
      <c r="O64" s="2573">
        <v>5237.84</v>
      </c>
    </row>
    <row r="65" ht="18" customHeight="1" x14ac:dyDescent="0.25">
      <c r="B65" s="2599" t="s">
        <v>2124</v>
      </c>
      <c r="C65" s="2526" t="s">
        <v>98</v>
      </c>
      <c r="D65" s="49"/>
      <c r="E65" s="49"/>
      <c r="F65" s="49"/>
      <c r="G65" s="49"/>
      <c r="H65" s="49"/>
      <c r="I65" s="49"/>
      <c r="J65" s="49"/>
      <c r="K65" s="49"/>
      <c r="L65" s="49"/>
      <c r="M65" s="49"/>
      <c r="N65" s="718"/>
      <c r="O65" s="2517" t="s">
        <v>98</v>
      </c>
    </row>
    <row r="66" ht="18" customHeight="1" x14ac:dyDescent="0.25">
      <c r="B66" s="2600" t="s">
        <v>2125</v>
      </c>
      <c r="C66" s="2526">
        <v>3493.7854498556226</v>
      </c>
      <c r="D66" s="530"/>
      <c r="E66" s="530"/>
      <c r="F66" s="288"/>
      <c r="G66" s="530"/>
      <c r="H66" s="530"/>
      <c r="I66" s="530"/>
      <c r="J66" s="530"/>
      <c r="K66" s="530"/>
      <c r="L66" s="530"/>
      <c r="M66" s="530"/>
      <c r="N66" s="1467"/>
      <c r="O66" s="2520">
        <v>3493.7854498556226</v>
      </c>
    </row>
    <row r="67" ht="18" customHeight="1" x14ac:dyDescent="0.25">
      <c r="B67" s="2601" t="s">
        <v>2126</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2127</v>
      </c>
      <c r="C69" s="2609" t="s">
        <v>109</v>
      </c>
      <c r="D69" s="2610"/>
      <c r="E69" s="2611"/>
      <c r="F69" s="2611"/>
      <c r="G69" s="2611"/>
      <c r="H69" s="2611"/>
      <c r="I69" s="2611"/>
      <c r="J69" s="2611"/>
      <c r="K69" s="2611"/>
      <c r="L69" s="2611"/>
      <c r="M69" s="2611"/>
      <c r="N69" s="2612"/>
      <c r="O69" s="2605"/>
    </row>
    <row r="70" ht="14.1" customHeight="1" x14ac:dyDescent="0.25">
      <c r="B70" s="224" t="s">
        <v>2128</v>
      </c>
    </row>
    <row r="71" ht="14.1" customHeight="1" x14ac:dyDescent="0.25">
      <c r="B71" s="224" t="s">
        <v>2129</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2130</v>
      </c>
      <c r="C73" s="2614"/>
      <c r="D73" s="2614"/>
      <c r="E73" s="2614"/>
      <c r="F73" s="2614"/>
      <c r="G73" s="2614"/>
      <c r="H73" s="2614"/>
      <c r="I73" s="2614"/>
      <c r="J73" s="2614"/>
      <c r="K73" s="2614"/>
      <c r="L73" s="2614"/>
      <c r="M73" s="2614"/>
      <c r="N73" s="2615"/>
      <c r="O73" s="2615"/>
    </row>
    <row r="74" ht="14.1" customHeight="1" x14ac:dyDescent="0.25">
      <c r="B74" s="224" t="s">
        <v>2131</v>
      </c>
      <c r="C74" s="2614"/>
      <c r="D74" s="2614"/>
      <c r="E74" s="2614"/>
      <c r="F74" s="2614"/>
      <c r="G74" s="2614"/>
      <c r="H74" s="2614"/>
      <c r="I74" s="2614"/>
      <c r="J74" s="2614"/>
      <c r="K74" s="2614"/>
      <c r="L74" s="2614"/>
      <c r="M74" s="2614"/>
      <c r="N74" s="2615"/>
      <c r="O74" s="2615"/>
    </row>
    <row r="75" ht="14.1" customHeight="1" x14ac:dyDescent="0.25">
      <c r="B75" s="224" t="s">
        <v>2132</v>
      </c>
      <c r="C75" s="2616"/>
      <c r="D75" s="2616"/>
      <c r="E75" s="2616"/>
      <c r="F75" s="2616"/>
      <c r="G75" s="2615"/>
      <c r="H75" s="2615"/>
      <c r="I75" s="2615"/>
      <c r="J75" s="2615"/>
      <c r="K75" s="2615"/>
      <c r="L75" s="2615"/>
      <c r="M75" s="2615"/>
      <c r="N75" s="2615"/>
      <c r="O75" s="2615"/>
    </row>
    <row r="76" ht="14.1" customHeight="1" x14ac:dyDescent="0.25">
      <c r="B76" s="224" t="s">
        <v>2133</v>
      </c>
      <c r="C76" s="2616"/>
      <c r="D76" s="2616"/>
      <c r="E76" s="2616"/>
      <c r="F76" s="2616"/>
      <c r="G76" s="2615"/>
      <c r="H76" s="2615"/>
      <c r="I76" s="2615"/>
      <c r="J76" s="2615"/>
      <c r="K76" s="2615"/>
      <c r="L76" s="2615"/>
      <c r="M76" s="2615"/>
      <c r="N76" s="2615"/>
      <c r="O76" s="2615"/>
    </row>
    <row r="77" ht="14.1" customHeight="1" x14ac:dyDescent="0.25">
      <c r="B77" s="224" t="s">
        <v>2134</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2135</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2136</v>
      </c>
      <c r="D8" s="2623" t="s">
        <v>574</v>
      </c>
      <c r="E8" s="2623" t="s">
        <v>575</v>
      </c>
      <c r="F8" s="2623" t="s">
        <v>2137</v>
      </c>
      <c r="G8" s="2623" t="s">
        <v>2138</v>
      </c>
      <c r="H8" s="2488" t="s">
        <v>2139</v>
      </c>
      <c r="I8" s="2487" t="s">
        <v>603</v>
      </c>
      <c r="J8" s="2623" t="s">
        <v>2140</v>
      </c>
      <c r="K8" s="2624" t="s">
        <v>379</v>
      </c>
    </row>
    <row r="9" ht="18" customHeight="1" x14ac:dyDescent="0.2">
      <c r="B9" s="2625" t="s">
        <v>441</v>
      </c>
      <c r="C9" s="2626" t="s">
        <v>2141</v>
      </c>
      <c r="D9" s="2626"/>
      <c r="E9" s="2626"/>
      <c r="F9" s="2626"/>
      <c r="G9" s="2626"/>
      <c r="H9" s="2626"/>
      <c r="I9" s="2626"/>
      <c r="J9" s="2626"/>
      <c r="K9" s="2626"/>
    </row>
    <row r="10" ht="18" customHeight="1" x14ac:dyDescent="0.2">
      <c r="B10" s="2627" t="s">
        <v>2142</v>
      </c>
      <c r="C10" s="2500">
        <v>16489.49478695031</v>
      </c>
      <c r="D10" s="2500">
        <v>5005.999965705831</v>
      </c>
      <c r="E10" s="2500">
        <v>2579.5734183267955</v>
      </c>
      <c r="F10" s="2500" t="s">
        <v>98</v>
      </c>
      <c r="G10" s="2500">
        <v>1117.2839040000001</v>
      </c>
      <c r="H10" s="2500" t="s">
        <v>98</v>
      </c>
      <c r="I10" s="2628">
        <v>11.055246</v>
      </c>
      <c r="J10" s="2628" t="s">
        <v>98</v>
      </c>
      <c r="K10" s="2502">
        <v>25203.407320982926</v>
      </c>
      <c r="M10" s="1576"/>
    </row>
    <row r="11" ht="18" customHeight="1" x14ac:dyDescent="0.2">
      <c r="B11" s="2629" t="s">
        <v>2081</v>
      </c>
      <c r="C11" s="2565">
        <v>20257.356687571784</v>
      </c>
      <c r="D11" s="2565">
        <v>932.8845887172773</v>
      </c>
      <c r="E11" s="2565">
        <v>221.4644665853119</v>
      </c>
      <c r="F11" s="2507"/>
      <c r="G11" s="2507"/>
      <c r="H11" s="2630"/>
      <c r="I11" s="2630"/>
      <c r="J11" s="2631"/>
      <c r="K11" s="2632">
        <v>21411.705742874372</v>
      </c>
      <c r="L11" s="135"/>
    </row>
    <row r="12" ht="18" customHeight="1" x14ac:dyDescent="0.2">
      <c r="B12" s="2633" t="s">
        <v>156</v>
      </c>
      <c r="C12" s="2556">
        <v>19674.8395820351</v>
      </c>
      <c r="D12" s="2556">
        <v>463.47763414804234</v>
      </c>
      <c r="E12" s="2556">
        <v>220.8478893560332</v>
      </c>
      <c r="F12" s="49"/>
      <c r="G12" s="49"/>
      <c r="H12" s="49"/>
      <c r="I12" s="2634"/>
      <c r="J12" s="2634"/>
      <c r="K12" s="2635">
        <v>20359.165105539178</v>
      </c>
      <c r="L12" s="135"/>
    </row>
    <row r="13" ht="18" customHeight="1" x14ac:dyDescent="0.2">
      <c r="B13" s="2636" t="s">
        <v>2083</v>
      </c>
      <c r="C13" s="2556">
        <v>7065.788058195822</v>
      </c>
      <c r="D13" s="2556">
        <v>6.079682489944001</v>
      </c>
      <c r="E13" s="2556">
        <v>15.475924967635</v>
      </c>
      <c r="F13" s="49"/>
      <c r="G13" s="49"/>
      <c r="H13" s="49"/>
      <c r="I13" s="2634"/>
      <c r="J13" s="2634"/>
      <c r="K13" s="2635">
        <v>7087.343665653401</v>
      </c>
      <c r="L13" s="135"/>
    </row>
    <row r="14" ht="18" customHeight="1" x14ac:dyDescent="0.2">
      <c r="B14" s="2636" t="s">
        <v>2143</v>
      </c>
      <c r="C14" s="2556">
        <v>5103.042768914</v>
      </c>
      <c r="D14" s="2556">
        <v>10.230365018999999</v>
      </c>
      <c r="E14" s="2556">
        <v>14.673360067490002</v>
      </c>
      <c r="F14" s="49"/>
      <c r="G14" s="49"/>
      <c r="H14" s="49"/>
      <c r="I14" s="2634"/>
      <c r="J14" s="2634"/>
      <c r="K14" s="2635">
        <v>5127.946494000489</v>
      </c>
      <c r="L14" s="135"/>
    </row>
    <row r="15" ht="18" customHeight="1" x14ac:dyDescent="0.2">
      <c r="B15" s="2636" t="s">
        <v>2085</v>
      </c>
      <c r="C15" s="2556">
        <v>3787.0572358529835</v>
      </c>
      <c r="D15" s="2556">
        <v>46.579465780197836</v>
      </c>
      <c r="E15" s="2556">
        <v>64.9981465252699</v>
      </c>
      <c r="F15" s="49"/>
      <c r="G15" s="49"/>
      <c r="H15" s="49"/>
      <c r="I15" s="2634"/>
      <c r="J15" s="2634"/>
      <c r="K15" s="2635">
        <v>3898.6348481584514</v>
      </c>
      <c r="L15" s="135"/>
    </row>
    <row r="16" ht="18" customHeight="1" x14ac:dyDescent="0.2">
      <c r="B16" s="2636" t="s">
        <v>2086</v>
      </c>
      <c r="C16" s="2556">
        <v>3718.951519072292</v>
      </c>
      <c r="D16" s="2556">
        <v>400.58812085890054</v>
      </c>
      <c r="E16" s="2556">
        <v>125.7004577956383</v>
      </c>
      <c r="F16" s="49"/>
      <c r="G16" s="49"/>
      <c r="H16" s="49"/>
      <c r="I16" s="2634"/>
      <c r="J16" s="2634"/>
      <c r="K16" s="2635">
        <v>4245.240097726831</v>
      </c>
      <c r="L16" s="135"/>
    </row>
    <row r="17" ht="18" customHeight="1" x14ac:dyDescent="0.2">
      <c r="B17" s="2636" t="s">
        <v>2087</v>
      </c>
      <c r="C17" s="2556" t="s">
        <v>104</v>
      </c>
      <c r="D17" s="2556" t="s">
        <v>104</v>
      </c>
      <c r="E17" s="2556" t="s">
        <v>104</v>
      </c>
      <c r="F17" s="49"/>
      <c r="G17" s="49"/>
      <c r="H17" s="49"/>
      <c r="I17" s="2634"/>
      <c r="J17" s="2634"/>
      <c r="K17" s="2635" t="s">
        <v>104</v>
      </c>
      <c r="L17" s="135"/>
    </row>
    <row r="18" ht="18" customHeight="1" x14ac:dyDescent="0.2">
      <c r="B18" s="2633" t="s">
        <v>107</v>
      </c>
      <c r="C18" s="2556">
        <v>582.5171055366862</v>
      </c>
      <c r="D18" s="2556">
        <v>469.406954569235</v>
      </c>
      <c r="E18" s="2556">
        <v>0.6165772292787001</v>
      </c>
      <c r="F18" s="49"/>
      <c r="G18" s="49"/>
      <c r="H18" s="49"/>
      <c r="I18" s="2634"/>
      <c r="J18" s="2634"/>
      <c r="K18" s="2635">
        <v>1052.5406373351998</v>
      </c>
      <c r="L18" s="135"/>
    </row>
    <row r="19" ht="18" customHeight="1" x14ac:dyDescent="0.2">
      <c r="B19" s="2636" t="s">
        <v>2088</v>
      </c>
      <c r="C19" s="2556" t="s">
        <v>98</v>
      </c>
      <c r="D19" s="2556">
        <v>66.801546</v>
      </c>
      <c r="E19" s="2556" t="s">
        <v>109</v>
      </c>
      <c r="F19" s="49"/>
      <c r="G19" s="49"/>
      <c r="H19" s="49"/>
      <c r="I19" s="2634"/>
      <c r="J19" s="2634"/>
      <c r="K19" s="2635">
        <v>66.801546</v>
      </c>
      <c r="L19" s="135"/>
    </row>
    <row r="20" ht="18" customHeight="1" x14ac:dyDescent="0.2">
      <c r="B20" s="2637" t="s">
        <v>2089</v>
      </c>
      <c r="C20" s="2556">
        <v>582.5171055366862</v>
      </c>
      <c r="D20" s="2556">
        <v>402.60540856923495</v>
      </c>
      <c r="E20" s="2556">
        <v>0.6165772292787001</v>
      </c>
      <c r="F20" s="49"/>
      <c r="G20" s="49"/>
      <c r="H20" s="49"/>
      <c r="I20" s="2634"/>
      <c r="J20" s="2634"/>
      <c r="K20" s="2635">
        <v>985.7390913352</v>
      </c>
      <c r="L20" s="135"/>
    </row>
    <row r="21" ht="18" customHeight="1" x14ac:dyDescent="0.2">
      <c r="B21" s="2638" t="s">
        <v>2144</v>
      </c>
      <c r="C21" s="2583" t="s">
        <v>98</v>
      </c>
      <c r="D21" s="288"/>
      <c r="E21" s="288"/>
      <c r="F21" s="288"/>
      <c r="G21" s="288"/>
      <c r="H21" s="288"/>
      <c r="I21" s="1337"/>
      <c r="J21" s="1337"/>
      <c r="K21" s="2639" t="s">
        <v>98</v>
      </c>
      <c r="L21" s="135"/>
    </row>
    <row r="22" ht="18" customHeight="1" x14ac:dyDescent="0.2">
      <c r="B22" s="2629" t="s">
        <v>2091</v>
      </c>
      <c r="C22" s="2565">
        <v>2577.3076320478417</v>
      </c>
      <c r="D22" s="2565">
        <v>10.467492</v>
      </c>
      <c r="E22" s="2565">
        <v>703.3870832</v>
      </c>
      <c r="F22" s="2565" t="s">
        <v>98</v>
      </c>
      <c r="G22" s="2565">
        <v>1117.2839040000001</v>
      </c>
      <c r="H22" s="2565" t="s">
        <v>98</v>
      </c>
      <c r="I22" s="2565">
        <v>11.055246</v>
      </c>
      <c r="J22" s="2640" t="s">
        <v>98</v>
      </c>
      <c r="K22" s="2632">
        <v>4419.501357247842</v>
      </c>
      <c r="L22" s="135"/>
    </row>
    <row r="23" ht="18" customHeight="1" x14ac:dyDescent="0.2">
      <c r="B23" s="2641" t="s">
        <v>2092</v>
      </c>
      <c r="C23" s="2556">
        <v>1297.5605745987439</v>
      </c>
      <c r="D23" s="2556" t="s">
        <v>98</v>
      </c>
      <c r="E23" s="2556" t="s">
        <v>98</v>
      </c>
      <c r="F23" s="49"/>
      <c r="G23" s="49"/>
      <c r="H23" s="49"/>
      <c r="I23" s="2634"/>
      <c r="J23" s="2634"/>
      <c r="K23" s="2635">
        <v>1297.5605745987439</v>
      </c>
      <c r="L23" s="135"/>
    </row>
    <row r="24" ht="18" customHeight="1" x14ac:dyDescent="0.2">
      <c r="B24" s="2641" t="s">
        <v>864</v>
      </c>
      <c r="C24" s="2556">
        <v>751.0982652400963</v>
      </c>
      <c r="D24" s="2556">
        <v>6.101004</v>
      </c>
      <c r="E24" s="2556">
        <v>670.7390832</v>
      </c>
      <c r="F24" s="2533" t="s">
        <v>98</v>
      </c>
      <c r="G24" s="2533" t="s">
        <v>98</v>
      </c>
      <c r="H24" s="2533" t="s">
        <v>98</v>
      </c>
      <c r="I24" s="2642" t="s">
        <v>98</v>
      </c>
      <c r="J24" s="2642" t="s">
        <v>98</v>
      </c>
      <c r="K24" s="2635">
        <v>1427.9383524400964</v>
      </c>
      <c r="L24" s="135"/>
    </row>
    <row r="25" ht="18" customHeight="1" x14ac:dyDescent="0.2">
      <c r="B25" s="2641" t="s">
        <v>626</v>
      </c>
      <c r="C25" s="2556">
        <v>336.402835104</v>
      </c>
      <c r="D25" s="2556">
        <v>4.3664879999999995</v>
      </c>
      <c r="E25" s="2556" t="s">
        <v>98</v>
      </c>
      <c r="F25" s="2533" t="s">
        <v>98</v>
      </c>
      <c r="G25" s="2556">
        <v>1117.2839040000001</v>
      </c>
      <c r="H25" s="2556" t="s">
        <v>98</v>
      </c>
      <c r="I25" s="2556"/>
      <c r="J25" s="2556" t="s">
        <v>98</v>
      </c>
      <c r="K25" s="2635">
        <v>1458.0532271040001</v>
      </c>
      <c r="L25" s="135"/>
    </row>
    <row r="26" ht="18" customHeight="1" x14ac:dyDescent="0.2">
      <c r="B26" s="2643" t="s">
        <v>2145</v>
      </c>
      <c r="C26" s="2556">
        <v>192.24595710500145</v>
      </c>
      <c r="D26" s="2533" t="s">
        <v>109</v>
      </c>
      <c r="E26" s="2533" t="s">
        <v>109</v>
      </c>
      <c r="F26" s="49"/>
      <c r="G26" s="49"/>
      <c r="H26" s="49"/>
      <c r="I26" s="2634"/>
      <c r="J26" s="2634"/>
      <c r="K26" s="2635">
        <v>192.24595710500145</v>
      </c>
      <c r="L26" s="135"/>
    </row>
    <row r="27" ht="18" customHeight="1" x14ac:dyDescent="0.2">
      <c r="B27" s="2643" t="s">
        <v>2146</v>
      </c>
      <c r="C27" s="49"/>
      <c r="D27" s="49"/>
      <c r="E27" s="2533" t="s">
        <v>98</v>
      </c>
      <c r="F27" s="2556" t="s">
        <v>98</v>
      </c>
      <c r="G27" s="2556" t="s">
        <v>98</v>
      </c>
      <c r="H27" s="2556" t="s">
        <v>98</v>
      </c>
      <c r="I27" s="2556" t="s">
        <v>98</v>
      </c>
      <c r="J27" s="2642" t="s">
        <v>98</v>
      </c>
      <c r="K27" s="2635" t="s">
        <v>98</v>
      </c>
      <c r="L27" s="135"/>
    </row>
    <row r="28" ht="18" customHeight="1" x14ac:dyDescent="0.2">
      <c r="B28" s="2643" t="s">
        <v>2147</v>
      </c>
      <c r="C28" s="49"/>
      <c r="D28" s="49"/>
      <c r="E28" s="49"/>
      <c r="F28" s="2556" t="s">
        <v>98</v>
      </c>
      <c r="G28" s="2556" t="s">
        <v>98</v>
      </c>
      <c r="H28" s="2556" t="s">
        <v>98</v>
      </c>
      <c r="I28" s="2556" t="s">
        <v>98</v>
      </c>
      <c r="J28" s="2642" t="s">
        <v>98</v>
      </c>
      <c r="K28" s="2635" t="s">
        <v>98</v>
      </c>
      <c r="L28" s="135"/>
    </row>
    <row r="29" ht="18" customHeight="1" x14ac:dyDescent="0.2">
      <c r="B29" s="2643" t="s">
        <v>2148</v>
      </c>
      <c r="C29" s="2556" t="s">
        <v>98</v>
      </c>
      <c r="D29" s="2556" t="s">
        <v>98</v>
      </c>
      <c r="E29" s="2556">
        <v>32.648</v>
      </c>
      <c r="F29" s="2556" t="s">
        <v>98</v>
      </c>
      <c r="G29" s="2556" t="s">
        <v>98</v>
      </c>
      <c r="H29" s="2556" t="s">
        <v>98</v>
      </c>
      <c r="I29" s="2556">
        <v>11.055246</v>
      </c>
      <c r="J29" s="2642" t="s">
        <v>98</v>
      </c>
      <c r="K29" s="2635">
        <v>43.70324600000001</v>
      </c>
      <c r="L29" s="135"/>
    </row>
    <row r="30" ht="18" customHeight="1" x14ac:dyDescent="0.2">
      <c r="B30" s="2638" t="s">
        <v>2149</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2097</v>
      </c>
      <c r="C31" s="2565">
        <v>50.01973427513329</v>
      </c>
      <c r="D31" s="2565">
        <v>2827.935007482921</v>
      </c>
      <c r="E31" s="2565">
        <v>1546.3829061093152</v>
      </c>
      <c r="F31" s="2507"/>
      <c r="G31" s="2507"/>
      <c r="H31" s="2507"/>
      <c r="I31" s="2631"/>
      <c r="J31" s="2631"/>
      <c r="K31" s="2632">
        <v>4424.337647867369</v>
      </c>
      <c r="L31" s="135"/>
    </row>
    <row r="32" ht="18" customHeight="1" x14ac:dyDescent="0.2">
      <c r="B32" s="2633" t="s">
        <v>2098</v>
      </c>
      <c r="C32" s="49"/>
      <c r="D32" s="2556">
        <v>2336.027069872626</v>
      </c>
      <c r="E32" s="49"/>
      <c r="F32" s="49"/>
      <c r="G32" s="49"/>
      <c r="H32" s="49"/>
      <c r="I32" s="2634"/>
      <c r="J32" s="2634"/>
      <c r="K32" s="2635">
        <v>2336.027069872626</v>
      </c>
      <c r="L32" s="135"/>
    </row>
    <row r="33" ht="18" customHeight="1" x14ac:dyDescent="0.2">
      <c r="B33" s="2633" t="s">
        <v>2099</v>
      </c>
      <c r="C33" s="49"/>
      <c r="D33" s="2556">
        <v>491.90793761029505</v>
      </c>
      <c r="E33" s="2556">
        <v>284.426429514139</v>
      </c>
      <c r="F33" s="49"/>
      <c r="G33" s="49"/>
      <c r="H33" s="49"/>
      <c r="I33" s="2634"/>
      <c r="J33" s="2634"/>
      <c r="K33" s="2635">
        <v>776.334367124434</v>
      </c>
      <c r="L33" s="135"/>
    </row>
    <row r="34" ht="18" customHeight="1" x14ac:dyDescent="0.2">
      <c r="B34" s="2633" t="s">
        <v>2100</v>
      </c>
      <c r="C34" s="49"/>
      <c r="D34" s="2556" t="s">
        <v>98</v>
      </c>
      <c r="E34" s="49"/>
      <c r="F34" s="49"/>
      <c r="G34" s="49"/>
      <c r="H34" s="49"/>
      <c r="I34" s="2634"/>
      <c r="J34" s="2634"/>
      <c r="K34" s="2635" t="s">
        <v>98</v>
      </c>
      <c r="L34" s="135"/>
    </row>
    <row r="35" ht="18" customHeight="1" x14ac:dyDescent="0.2">
      <c r="B35" s="2633" t="s">
        <v>2101</v>
      </c>
      <c r="C35" s="2646"/>
      <c r="D35" s="2556" t="s">
        <v>117</v>
      </c>
      <c r="E35" s="2556">
        <v>1261.9564765951761</v>
      </c>
      <c r="F35" s="49"/>
      <c r="G35" s="49"/>
      <c r="H35" s="49"/>
      <c r="I35" s="2634"/>
      <c r="J35" s="2634"/>
      <c r="K35" s="2635">
        <v>1261.9564765951761</v>
      </c>
      <c r="L35" s="135"/>
    </row>
    <row r="36" ht="18" customHeight="1" x14ac:dyDescent="0.2">
      <c r="B36" s="2633" t="s">
        <v>2102</v>
      </c>
      <c r="C36" s="49"/>
      <c r="D36" s="2556" t="s">
        <v>111</v>
      </c>
      <c r="E36" s="2556" t="s">
        <v>111</v>
      </c>
      <c r="F36" s="49"/>
      <c r="G36" s="49"/>
      <c r="H36" s="49"/>
      <c r="I36" s="2634"/>
      <c r="J36" s="2634"/>
      <c r="K36" s="2635" t="s">
        <v>111</v>
      </c>
      <c r="L36" s="135"/>
    </row>
    <row r="37" ht="18" customHeight="1" x14ac:dyDescent="0.2">
      <c r="B37" s="2633" t="s">
        <v>2103</v>
      </c>
      <c r="C37" s="49"/>
      <c r="D37" s="2556" t="s">
        <v>109</v>
      </c>
      <c r="E37" s="2556" t="s">
        <v>109</v>
      </c>
      <c r="F37" s="49"/>
      <c r="G37" s="49"/>
      <c r="H37" s="49"/>
      <c r="I37" s="2634"/>
      <c r="J37" s="2634"/>
      <c r="K37" s="2635" t="s">
        <v>109</v>
      </c>
      <c r="L37" s="135"/>
    </row>
    <row r="38" ht="18" customHeight="1" x14ac:dyDescent="0.2">
      <c r="B38" s="2633" t="s">
        <v>979</v>
      </c>
      <c r="C38" s="2533" t="s">
        <v>98</v>
      </c>
      <c r="D38" s="2647"/>
      <c r="E38" s="2647"/>
      <c r="F38" s="49"/>
      <c r="G38" s="49"/>
      <c r="H38" s="49"/>
      <c r="I38" s="2634"/>
      <c r="J38" s="2634"/>
      <c r="K38" s="2635" t="s">
        <v>98</v>
      </c>
      <c r="L38" s="135"/>
    </row>
    <row r="39" ht="18" customHeight="1" x14ac:dyDescent="0.2">
      <c r="B39" s="2633" t="s">
        <v>980</v>
      </c>
      <c r="C39" s="2533">
        <v>50.01973427513329</v>
      </c>
      <c r="D39" s="2647"/>
      <c r="E39" s="2647"/>
      <c r="F39" s="49"/>
      <c r="G39" s="49"/>
      <c r="H39" s="49"/>
      <c r="I39" s="2634"/>
      <c r="J39" s="2634"/>
      <c r="K39" s="2635">
        <v>50.01973427513329</v>
      </c>
      <c r="L39" s="135"/>
    </row>
    <row r="40" ht="18" customHeight="1" x14ac:dyDescent="0.2">
      <c r="B40" s="2633" t="s">
        <v>981</v>
      </c>
      <c r="C40" s="2533" t="s">
        <v>111</v>
      </c>
      <c r="D40" s="2647"/>
      <c r="E40" s="2647"/>
      <c r="F40" s="49"/>
      <c r="G40" s="49"/>
      <c r="H40" s="49"/>
      <c r="I40" s="2634"/>
      <c r="J40" s="2634"/>
      <c r="K40" s="2635" t="s">
        <v>111</v>
      </c>
      <c r="L40" s="135"/>
    </row>
    <row r="41" ht="18" customHeight="1" x14ac:dyDescent="0.2">
      <c r="B41" s="2648" t="s">
        <v>2105</v>
      </c>
      <c r="C41" s="2543" t="s">
        <v>111</v>
      </c>
      <c r="D41" s="2543" t="s">
        <v>111</v>
      </c>
      <c r="E41" s="2543" t="s">
        <v>111</v>
      </c>
      <c r="F41" s="288"/>
      <c r="G41" s="288"/>
      <c r="H41" s="288"/>
      <c r="I41" s="1337"/>
      <c r="J41" s="1337"/>
      <c r="K41" s="2639" t="s">
        <v>111</v>
      </c>
      <c r="L41" s="135"/>
    </row>
    <row r="42" ht="18" customHeight="1" x14ac:dyDescent="0.2">
      <c r="B42" s="2629" t="s">
        <v>2150</v>
      </c>
      <c r="C42" s="2649">
        <v>-6395.7249669444545</v>
      </c>
      <c r="D42" s="2649">
        <v>1.378077456</v>
      </c>
      <c r="E42" s="2649">
        <v>44.66142440323689</v>
      </c>
      <c r="F42" s="2507"/>
      <c r="G42" s="2507"/>
      <c r="H42" s="2507"/>
      <c r="I42" s="2631"/>
      <c r="J42" s="2631"/>
      <c r="K42" s="2632">
        <v>-6349.685465085217</v>
      </c>
      <c r="L42" s="135"/>
    </row>
    <row r="43" ht="18" customHeight="1" x14ac:dyDescent="0.2">
      <c r="B43" s="2633" t="s">
        <v>1333</v>
      </c>
      <c r="C43" s="2533">
        <v>-6497.567634983493</v>
      </c>
      <c r="D43" s="2533">
        <v>1.256328612</v>
      </c>
      <c r="E43" s="2533">
        <v>1.1406540000428573</v>
      </c>
      <c r="F43" s="49"/>
      <c r="G43" s="49"/>
      <c r="H43" s="49"/>
      <c r="I43" s="2634"/>
      <c r="J43" s="2634"/>
      <c r="K43" s="2635">
        <v>-6495.17065237145</v>
      </c>
      <c r="L43" s="135"/>
    </row>
    <row r="44" ht="18" customHeight="1" x14ac:dyDescent="0.2">
      <c r="B44" s="2633" t="s">
        <v>1336</v>
      </c>
      <c r="C44" s="2533">
        <v>114.9054151611893</v>
      </c>
      <c r="D44" s="2533" t="s">
        <v>98</v>
      </c>
      <c r="E44" s="2533">
        <v>3.516191457247163</v>
      </c>
      <c r="F44" s="49"/>
      <c r="G44" s="49"/>
      <c r="H44" s="49"/>
      <c r="I44" s="2634"/>
      <c r="J44" s="2634"/>
      <c r="K44" s="2635">
        <v>118.42160661843646</v>
      </c>
      <c r="L44" s="135"/>
    </row>
    <row r="45" ht="18" customHeight="1" x14ac:dyDescent="0.2">
      <c r="B45" s="2633" t="s">
        <v>1339</v>
      </c>
      <c r="C45" s="2533">
        <v>-7.8824583761437115</v>
      </c>
      <c r="D45" s="2533">
        <v>0.12174884400000001</v>
      </c>
      <c r="E45" s="2533">
        <v>1.5180248497023408</v>
      </c>
      <c r="F45" s="49"/>
      <c r="G45" s="49"/>
      <c r="H45" s="49"/>
      <c r="I45" s="2634"/>
      <c r="J45" s="2634"/>
      <c r="K45" s="2635">
        <v>-6.242684682441371</v>
      </c>
      <c r="L45" s="135"/>
    </row>
    <row r="46" ht="18" customHeight="1" x14ac:dyDescent="0.2">
      <c r="B46" s="2633" t="s">
        <v>2151</v>
      </c>
      <c r="C46" s="2533">
        <v>77.23224833999251</v>
      </c>
      <c r="D46" s="2533" t="s">
        <v>98</v>
      </c>
      <c r="E46" s="2533">
        <v>9.880631928426755</v>
      </c>
      <c r="F46" s="49"/>
      <c r="G46" s="49"/>
      <c r="H46" s="49"/>
      <c r="I46" s="2634"/>
      <c r="J46" s="2634"/>
      <c r="K46" s="2635">
        <v>87.11288026841926</v>
      </c>
      <c r="L46" s="135"/>
    </row>
    <row r="47" ht="18" customHeight="1" x14ac:dyDescent="0.2">
      <c r="B47" s="2633" t="s">
        <v>2152</v>
      </c>
      <c r="C47" s="2533">
        <v>235.4398182021324</v>
      </c>
      <c r="D47" s="2533" t="s">
        <v>98</v>
      </c>
      <c r="E47" s="2533">
        <v>28.60592216781777</v>
      </c>
      <c r="F47" s="49"/>
      <c r="G47" s="49"/>
      <c r="H47" s="49"/>
      <c r="I47" s="2634"/>
      <c r="J47" s="2634"/>
      <c r="K47" s="2635">
        <v>264.0457403699502</v>
      </c>
      <c r="L47" s="135"/>
    </row>
    <row r="48" ht="18" customHeight="1" x14ac:dyDescent="0.2">
      <c r="B48" s="2633" t="s">
        <v>2153</v>
      </c>
      <c r="C48" s="2533" t="s">
        <v>109</v>
      </c>
      <c r="D48" s="2533" t="s">
        <v>109</v>
      </c>
      <c r="E48" s="2533" t="s">
        <v>109</v>
      </c>
      <c r="F48" s="49"/>
      <c r="G48" s="49"/>
      <c r="H48" s="49"/>
      <c r="I48" s="2634"/>
      <c r="J48" s="2634"/>
      <c r="K48" s="2635" t="s">
        <v>109</v>
      </c>
      <c r="L48" s="135"/>
    </row>
    <row r="49" ht="18" customHeight="1" x14ac:dyDescent="0.2">
      <c r="B49" s="2633" t="s">
        <v>2154</v>
      </c>
      <c r="C49" s="2533">
        <v>-317.8523552881319</v>
      </c>
      <c r="D49" s="2527"/>
      <c r="E49" s="2527"/>
      <c r="F49" s="49"/>
      <c r="G49" s="49"/>
      <c r="H49" s="49"/>
      <c r="I49" s="2634"/>
      <c r="J49" s="2634"/>
      <c r="K49" s="2635">
        <v>-317.8523552881319</v>
      </c>
      <c r="L49" s="135"/>
    </row>
    <row r="50" ht="18" customHeight="1" x14ac:dyDescent="0.2">
      <c r="B50" s="2648" t="s">
        <v>2155</v>
      </c>
      <c r="C50" s="2543" t="s">
        <v>98</v>
      </c>
      <c r="D50" s="2543" t="s">
        <v>98</v>
      </c>
      <c r="E50" s="2543" t="s">
        <v>98</v>
      </c>
      <c r="F50" s="288"/>
      <c r="G50" s="288"/>
      <c r="H50" s="288"/>
      <c r="I50" s="1337"/>
      <c r="J50" s="1337"/>
      <c r="K50" s="2639" t="s">
        <v>98</v>
      </c>
      <c r="L50" s="135"/>
    </row>
    <row r="51" ht="18" customHeight="1" x14ac:dyDescent="0.2">
      <c r="B51" s="2629" t="s">
        <v>2115</v>
      </c>
      <c r="C51" s="2649">
        <v>0.5357</v>
      </c>
      <c r="D51" s="2649">
        <v>1233.3348000496326</v>
      </c>
      <c r="E51" s="2649">
        <v>63.677538028931444</v>
      </c>
      <c r="F51" s="2507"/>
      <c r="G51" s="2507"/>
      <c r="H51" s="2507"/>
      <c r="I51" s="2631"/>
      <c r="J51" s="2631"/>
      <c r="K51" s="2632">
        <v>1297.5480380785639</v>
      </c>
      <c r="L51" s="135"/>
    </row>
    <row r="52" ht="18" customHeight="1" x14ac:dyDescent="0.2">
      <c r="B52" s="2633" t="s">
        <v>2156</v>
      </c>
      <c r="C52" s="49"/>
      <c r="D52" s="2533">
        <v>554.6201154163298</v>
      </c>
      <c r="E52" s="49"/>
      <c r="F52" s="49"/>
      <c r="G52" s="49"/>
      <c r="H52" s="49"/>
      <c r="I52" s="2634"/>
      <c r="J52" s="2634"/>
      <c r="K52" s="2635">
        <v>554.6201154163298</v>
      </c>
      <c r="L52" s="135"/>
    </row>
    <row r="53" ht="18" customHeight="1" x14ac:dyDescent="0.2">
      <c r="B53" s="2633" t="s">
        <v>2157</v>
      </c>
      <c r="C53" s="49"/>
      <c r="D53" s="2533" t="s">
        <v>98</v>
      </c>
      <c r="E53" s="2533" t="s">
        <v>98</v>
      </c>
      <c r="F53" s="49"/>
      <c r="G53" s="49"/>
      <c r="H53" s="49"/>
      <c r="I53" s="2634"/>
      <c r="J53" s="2634"/>
      <c r="K53" s="2635" t="s">
        <v>98</v>
      </c>
      <c r="L53" s="135"/>
    </row>
    <row r="54" ht="18" customHeight="1" x14ac:dyDescent="0.2">
      <c r="B54" s="2650" t="s">
        <v>2158</v>
      </c>
      <c r="C54" s="2533">
        <v>0.5357</v>
      </c>
      <c r="D54" s="2533">
        <v>19.199681271182968</v>
      </c>
      <c r="E54" s="2533">
        <v>4.199961980931445</v>
      </c>
      <c r="F54" s="49"/>
      <c r="G54" s="49"/>
      <c r="H54" s="49"/>
      <c r="I54" s="2634"/>
      <c r="J54" s="2634"/>
      <c r="K54" s="2635">
        <v>23.93534325211441</v>
      </c>
      <c r="L54" s="135"/>
    </row>
    <row r="55" ht="18" customHeight="1" x14ac:dyDescent="0.2">
      <c r="B55" s="2633" t="s">
        <v>2159</v>
      </c>
      <c r="C55" s="49"/>
      <c r="D55" s="2533">
        <v>659.5150033621201</v>
      </c>
      <c r="E55" s="2533">
        <v>59.477576047999996</v>
      </c>
      <c r="F55" s="49"/>
      <c r="G55" s="49"/>
      <c r="H55" s="49"/>
      <c r="I55" s="2634"/>
      <c r="J55" s="2634"/>
      <c r="K55" s="2635">
        <v>718.99257941012</v>
      </c>
      <c r="L55" s="135"/>
    </row>
    <row r="56" ht="18" customHeight="1" x14ac:dyDescent="0.2">
      <c r="B56" s="2648" t="s">
        <v>2160</v>
      </c>
      <c r="C56" s="2583" t="s">
        <v>98</v>
      </c>
      <c r="D56" s="2583" t="s">
        <v>98</v>
      </c>
      <c r="E56" s="2583" t="s">
        <v>98</v>
      </c>
      <c r="F56" s="288"/>
      <c r="G56" s="288"/>
      <c r="H56" s="288"/>
      <c r="I56" s="1337"/>
      <c r="J56" s="1337"/>
      <c r="K56" s="2639" t="s">
        <v>98</v>
      </c>
      <c r="L56" s="135"/>
    </row>
    <row r="57" ht="18" customHeight="1" x14ac:dyDescent="0.2">
      <c r="B57" s="2627" t="s">
        <v>2161</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2162</v>
      </c>
      <c r="C59" s="571"/>
      <c r="D59" s="2596"/>
      <c r="E59" s="2596"/>
      <c r="F59" s="2596"/>
      <c r="G59" s="2596"/>
      <c r="H59" s="2596"/>
      <c r="I59" s="2657"/>
      <c r="J59" s="1350"/>
      <c r="K59" s="745"/>
    </row>
    <row r="60" ht="18" customHeight="1" x14ac:dyDescent="0.2">
      <c r="B60" s="2658" t="s">
        <v>125</v>
      </c>
      <c r="C60" s="2513">
        <v>643.847297</v>
      </c>
      <c r="D60" s="2513">
        <v>0.4768542800000001</v>
      </c>
      <c r="E60" s="2513">
        <v>4.7077197</v>
      </c>
      <c r="F60" s="49"/>
      <c r="G60" s="49"/>
      <c r="H60" s="560"/>
      <c r="I60" s="2659"/>
      <c r="J60" s="2659"/>
      <c r="K60" s="2514">
        <v>649.03187098</v>
      </c>
    </row>
    <row r="61" ht="18" customHeight="1" x14ac:dyDescent="0.2">
      <c r="B61" s="2660" t="s">
        <v>126</v>
      </c>
      <c r="C61" s="2531">
        <v>496.61612</v>
      </c>
      <c r="D61" s="2531">
        <v>0.09723952</v>
      </c>
      <c r="E61" s="2531">
        <v>3.6812104</v>
      </c>
      <c r="F61" s="49"/>
      <c r="G61" s="49"/>
      <c r="H61" s="49"/>
      <c r="I61" s="1315"/>
      <c r="J61" s="1315"/>
      <c r="K61" s="2532">
        <v>500.39456992000004</v>
      </c>
    </row>
    <row r="62" ht="18" customHeight="1" x14ac:dyDescent="0.2">
      <c r="B62" s="2660" t="s">
        <v>2123</v>
      </c>
      <c r="C62" s="2513">
        <v>147.231177</v>
      </c>
      <c r="D62" s="2513">
        <v>0.37961476000000005</v>
      </c>
      <c r="E62" s="2513">
        <v>1.0265093</v>
      </c>
      <c r="F62" s="49"/>
      <c r="G62" s="49"/>
      <c r="H62" s="49"/>
      <c r="I62" s="2659"/>
      <c r="J62" s="2659"/>
      <c r="K62" s="2514">
        <v>148.63730106</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5237.84</v>
      </c>
      <c r="D64" s="49"/>
      <c r="E64" s="49"/>
      <c r="F64" s="49"/>
      <c r="G64" s="49"/>
      <c r="H64" s="49"/>
      <c r="I64" s="2634"/>
      <c r="J64" s="2634"/>
      <c r="K64" s="2514">
        <v>5237.84</v>
      </c>
    </row>
    <row r="65" ht="18" customHeight="1" x14ac:dyDescent="0.2">
      <c r="B65" s="2658" t="s">
        <v>2124</v>
      </c>
      <c r="C65" s="2513" t="s">
        <v>98</v>
      </c>
      <c r="D65" s="49"/>
      <c r="E65" s="49"/>
      <c r="F65" s="49"/>
      <c r="G65" s="49"/>
      <c r="H65" s="49"/>
      <c r="I65" s="2634"/>
      <c r="J65" s="2634"/>
      <c r="K65" s="2514" t="s">
        <v>98</v>
      </c>
    </row>
    <row r="66" ht="18" customHeight="1" x14ac:dyDescent="0.2">
      <c r="B66" s="2661" t="s">
        <v>2125</v>
      </c>
      <c r="C66" s="2518">
        <v>3493.7854498556226</v>
      </c>
      <c r="D66" s="530"/>
      <c r="E66" s="530"/>
      <c r="F66" s="530"/>
      <c r="G66" s="530"/>
      <c r="H66" s="530"/>
      <c r="I66" s="2662"/>
      <c r="J66" s="2662"/>
      <c r="K66" s="2519">
        <v>3493.7854498556226</v>
      </c>
    </row>
    <row r="67" ht="18" customHeight="1" x14ac:dyDescent="0.25">
      <c r="B67" s="2663" t="s">
        <v>2163</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2164</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2165</v>
      </c>
      <c r="K71" s="2509">
        <v>31553.092786068144</v>
      </c>
    </row>
    <row r="72" ht="18" customHeight="1" x14ac:dyDescent="0.2" s="191" customFormat="1">
      <c r="B72" s="2678"/>
      <c r="C72" s="2679"/>
      <c r="D72" s="2679"/>
      <c r="E72" s="2679"/>
      <c r="F72" s="2679"/>
      <c r="G72" s="2679"/>
      <c r="H72" s="2679"/>
      <c r="I72" s="2679"/>
      <c r="J72" s="2680" t="s">
        <v>2166</v>
      </c>
      <c r="K72" s="2681">
        <v>25203.407320982926</v>
      </c>
    </row>
    <row r="73" ht="18" customHeight="1" x14ac:dyDescent="0.2" s="191" customFormat="1">
      <c r="B73" s="2678"/>
      <c r="C73" s="2679"/>
      <c r="D73" s="2679"/>
      <c r="E73" s="2679"/>
      <c r="F73" s="2679"/>
      <c r="G73" s="2679"/>
      <c r="H73" s="2679"/>
      <c r="I73" s="2679"/>
      <c r="J73" s="2680" t="s">
        <v>2167</v>
      </c>
      <c r="K73" s="2681">
        <v>31553.092786068144</v>
      </c>
    </row>
    <row r="74" ht="18" customHeight="1" x14ac:dyDescent="0.2" s="191" customFormat="1">
      <c r="B74" s="2682"/>
      <c r="C74" s="2683"/>
      <c r="D74" s="2683"/>
      <c r="E74" s="2683"/>
      <c r="F74" s="2683"/>
      <c r="G74" s="2683"/>
      <c r="H74" s="2683"/>
      <c r="I74" s="2683"/>
      <c r="J74" s="2684" t="s">
        <v>2168</v>
      </c>
      <c r="K74" s="2685">
        <v>25203.407320982926</v>
      </c>
    </row>
    <row r="75" ht="14.1" customHeight="1" x14ac:dyDescent="0.25">
      <c r="B75" s="358" t="s">
        <v>2169</v>
      </c>
      <c r="C75" s="2686"/>
      <c r="D75" s="2686"/>
      <c r="E75" s="2686"/>
      <c r="F75" s="2686"/>
      <c r="G75" s="2686"/>
      <c r="H75" s="2686"/>
      <c r="I75" s="2686"/>
      <c r="J75" s="2686"/>
      <c r="K75" s="2621"/>
    </row>
    <row r="76" ht="14.1" customHeight="1" x14ac:dyDescent="0.25">
      <c r="B76" s="358" t="s">
        <v>2170</v>
      </c>
      <c r="C76" s="2687"/>
      <c r="D76" s="2687"/>
      <c r="E76" s="2687"/>
      <c r="F76" s="2687"/>
      <c r="G76" s="2687"/>
      <c r="H76" s="2687"/>
      <c r="I76" s="2687"/>
      <c r="J76" s="2687"/>
      <c r="K76" s="2687"/>
    </row>
    <row r="77" ht="14.1" customHeight="1" x14ac:dyDescent="0.25">
      <c r="B77" s="358" t="s">
        <v>2171</v>
      </c>
      <c r="C77" s="1491"/>
      <c r="D77" s="1491"/>
      <c r="E77" s="1491"/>
      <c r="F77" s="1491"/>
      <c r="G77" s="1491"/>
      <c r="H77" s="1491"/>
      <c r="I77" s="1491"/>
      <c r="J77" s="1491"/>
      <c r="K77" s="1491"/>
    </row>
    <row r="78" ht="14.1" customHeight="1" x14ac:dyDescent="0.25">
      <c r="B78" s="358" t="s">
        <v>2172</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2173</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1840</v>
      </c>
      <c r="C8" s="2689" t="s">
        <v>2010</v>
      </c>
      <c r="D8" s="2689"/>
      <c r="E8" s="2689" t="s">
        <v>574</v>
      </c>
      <c r="F8" s="2689"/>
      <c r="G8" s="2689" t="s">
        <v>575</v>
      </c>
      <c r="H8" s="2689"/>
      <c r="I8" s="2690" t="s">
        <v>2174</v>
      </c>
      <c r="J8" s="2690"/>
      <c r="K8" s="2690" t="s">
        <v>2138</v>
      </c>
      <c r="L8" s="2690"/>
      <c r="M8" s="2691" t="s">
        <v>2139</v>
      </c>
      <c r="N8" s="2691"/>
      <c r="O8" s="2692" t="s">
        <v>603</v>
      </c>
      <c r="P8" s="2692"/>
      <c r="Q8" s="2693" t="s">
        <v>2140</v>
      </c>
      <c r="R8" s="2693"/>
    </row>
    <row r="9" ht="24.75" customHeight="1" x14ac:dyDescent="0.2">
      <c r="B9" s="2694" t="s">
        <v>2175</v>
      </c>
      <c r="C9" s="2695" t="s">
        <v>2176</v>
      </c>
      <c r="D9" s="2695" t="s">
        <v>2177</v>
      </c>
      <c r="E9" s="2695" t="s">
        <v>2176</v>
      </c>
      <c r="F9" s="2695" t="s">
        <v>2177</v>
      </c>
      <c r="G9" s="2695" t="s">
        <v>2176</v>
      </c>
      <c r="H9" s="2695" t="s">
        <v>2177</v>
      </c>
      <c r="I9" s="2695" t="s">
        <v>2176</v>
      </c>
      <c r="J9" s="2695" t="s">
        <v>2177</v>
      </c>
      <c r="K9" s="2695" t="s">
        <v>2176</v>
      </c>
      <c r="L9" s="2695" t="s">
        <v>2177</v>
      </c>
      <c r="M9" s="2695" t="s">
        <v>2176</v>
      </c>
      <c r="N9" s="2695" t="s">
        <v>2177</v>
      </c>
      <c r="O9" s="2696" t="s">
        <v>2176</v>
      </c>
      <c r="P9" s="2695" t="s">
        <v>2177</v>
      </c>
      <c r="Q9" s="2696" t="s">
        <v>2176</v>
      </c>
      <c r="R9" s="2697" t="s">
        <v>2177</v>
      </c>
    </row>
    <row r="10" ht="18" customHeight="1" x14ac:dyDescent="0.2">
      <c r="B10" s="2698" t="s">
        <v>2081</v>
      </c>
      <c r="C10" s="2699" t="s">
        <v>2178</v>
      </c>
      <c r="D10" s="2699" t="s">
        <v>2179</v>
      </c>
      <c r="E10" s="2699" t="s">
        <v>2180</v>
      </c>
      <c r="F10" s="2699" t="s">
        <v>2181</v>
      </c>
      <c r="G10" s="2699" t="s">
        <v>2180</v>
      </c>
      <c r="H10" s="2699" t="s">
        <v>2181</v>
      </c>
      <c r="I10" s="839"/>
      <c r="J10" s="839"/>
      <c r="K10" s="839"/>
      <c r="L10" s="839"/>
      <c r="M10" s="839"/>
      <c r="N10" s="550"/>
      <c r="O10" s="550"/>
      <c r="P10" s="550"/>
      <c r="Q10" s="550"/>
      <c r="R10" s="2700"/>
    </row>
    <row r="11" ht="18" customHeight="1" x14ac:dyDescent="0.2">
      <c r="B11" s="2633" t="s">
        <v>156</v>
      </c>
      <c r="C11" s="2699" t="s">
        <v>2182</v>
      </c>
      <c r="D11" s="2699" t="s">
        <v>2179</v>
      </c>
      <c r="E11" s="2699" t="s">
        <v>2180</v>
      </c>
      <c r="F11" s="2699" t="s">
        <v>2181</v>
      </c>
      <c r="G11" s="2699" t="s">
        <v>2180</v>
      </c>
      <c r="H11" s="2699" t="s">
        <v>2181</v>
      </c>
      <c r="I11" s="564"/>
      <c r="J11" s="564"/>
      <c r="K11" s="564"/>
      <c r="L11" s="564"/>
      <c r="M11" s="564"/>
      <c r="N11" s="815"/>
      <c r="O11" s="815"/>
      <c r="P11" s="815"/>
      <c r="Q11" s="815"/>
      <c r="R11" s="2701"/>
    </row>
    <row r="12" ht="18" customHeight="1" x14ac:dyDescent="0.2">
      <c r="B12" s="2636" t="s">
        <v>2083</v>
      </c>
      <c r="C12" s="2699" t="s">
        <v>2182</v>
      </c>
      <c r="D12" s="2699" t="s">
        <v>2179</v>
      </c>
      <c r="E12" s="2699" t="s">
        <v>2183</v>
      </c>
      <c r="F12" s="2699" t="s">
        <v>2184</v>
      </c>
      <c r="G12" s="2699" t="s">
        <v>2183</v>
      </c>
      <c r="H12" s="2699" t="s">
        <v>2184</v>
      </c>
      <c r="I12" s="564"/>
      <c r="J12" s="564"/>
      <c r="K12" s="564"/>
      <c r="L12" s="564"/>
      <c r="M12" s="564"/>
      <c r="N12" s="815"/>
      <c r="O12" s="815"/>
      <c r="P12" s="815"/>
      <c r="Q12" s="815"/>
      <c r="R12" s="2701"/>
    </row>
    <row r="13" ht="18" customHeight="1" x14ac:dyDescent="0.2">
      <c r="B13" s="2636" t="s">
        <v>2143</v>
      </c>
      <c r="C13" s="2699" t="s">
        <v>2183</v>
      </c>
      <c r="D13" s="2699" t="s">
        <v>2184</v>
      </c>
      <c r="E13" s="2699" t="s">
        <v>2183</v>
      </c>
      <c r="F13" s="2699" t="s">
        <v>2184</v>
      </c>
      <c r="G13" s="2699" t="s">
        <v>2183</v>
      </c>
      <c r="H13" s="2699" t="s">
        <v>2184</v>
      </c>
      <c r="I13" s="2702"/>
      <c r="J13" s="2702"/>
      <c r="K13" s="2702"/>
      <c r="L13" s="2702"/>
      <c r="M13" s="2702"/>
      <c r="N13" s="2703"/>
      <c r="O13" s="2703"/>
      <c r="P13" s="2703"/>
      <c r="Q13" s="2703"/>
      <c r="R13" s="2704"/>
    </row>
    <row r="14" ht="18" customHeight="1" x14ac:dyDescent="0.2">
      <c r="B14" s="2636" t="s">
        <v>2085</v>
      </c>
      <c r="C14" s="2699" t="s">
        <v>2183</v>
      </c>
      <c r="D14" s="2699" t="s">
        <v>2184</v>
      </c>
      <c r="E14" s="2699" t="s">
        <v>2180</v>
      </c>
      <c r="F14" s="2699" t="s">
        <v>2181</v>
      </c>
      <c r="G14" s="2699" t="s">
        <v>2180</v>
      </c>
      <c r="H14" s="2699" t="s">
        <v>2181</v>
      </c>
      <c r="I14" s="564"/>
      <c r="J14" s="564"/>
      <c r="K14" s="564"/>
      <c r="L14" s="564"/>
      <c r="M14" s="564"/>
      <c r="N14" s="815"/>
      <c r="O14" s="815"/>
      <c r="P14" s="815"/>
      <c r="Q14" s="815"/>
      <c r="R14" s="2701"/>
    </row>
    <row r="15" ht="18" customHeight="1" x14ac:dyDescent="0.2">
      <c r="B15" s="2636" t="s">
        <v>2086</v>
      </c>
      <c r="C15" s="2699" t="s">
        <v>2183</v>
      </c>
      <c r="D15" s="2699" t="s">
        <v>2184</v>
      </c>
      <c r="E15" s="2699" t="s">
        <v>2183</v>
      </c>
      <c r="F15" s="2699" t="s">
        <v>2184</v>
      </c>
      <c r="G15" s="2699" t="s">
        <v>2183</v>
      </c>
      <c r="H15" s="2699" t="s">
        <v>2184</v>
      </c>
      <c r="I15" s="564"/>
      <c r="J15" s="564"/>
      <c r="K15" s="564"/>
      <c r="L15" s="564"/>
      <c r="M15" s="564"/>
      <c r="N15" s="815"/>
      <c r="O15" s="815"/>
      <c r="P15" s="815"/>
      <c r="Q15" s="815"/>
      <c r="R15" s="2701"/>
    </row>
    <row r="16" ht="18" customHeight="1" x14ac:dyDescent="0.2">
      <c r="B16" s="2636" t="s">
        <v>2087</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2185</v>
      </c>
      <c r="D17" s="2699" t="s">
        <v>2179</v>
      </c>
      <c r="E17" s="2699" t="s">
        <v>2183</v>
      </c>
      <c r="F17" s="2699" t="s">
        <v>2184</v>
      </c>
      <c r="G17" s="2699" t="s">
        <v>2183</v>
      </c>
      <c r="H17" s="2699" t="s">
        <v>2184</v>
      </c>
      <c r="I17" s="564"/>
      <c r="J17" s="564"/>
      <c r="K17" s="564"/>
      <c r="L17" s="564"/>
      <c r="M17" s="564"/>
      <c r="N17" s="815"/>
      <c r="O17" s="815"/>
      <c r="P17" s="815"/>
      <c r="Q17" s="815"/>
      <c r="R17" s="2701"/>
    </row>
    <row r="18" ht="18" customHeight="1" x14ac:dyDescent="0.2">
      <c r="B18" s="2636" t="s">
        <v>2088</v>
      </c>
      <c r="C18" s="2699" t="s">
        <v>111</v>
      </c>
      <c r="D18" s="2699" t="s">
        <v>111</v>
      </c>
      <c r="E18" s="2699" t="s">
        <v>2183</v>
      </c>
      <c r="F18" s="2699" t="s">
        <v>2184</v>
      </c>
      <c r="G18" s="2699" t="s">
        <v>111</v>
      </c>
      <c r="H18" s="2699" t="s">
        <v>111</v>
      </c>
      <c r="I18" s="564"/>
      <c r="J18" s="564"/>
      <c r="K18" s="564"/>
      <c r="L18" s="564"/>
      <c r="M18" s="564"/>
      <c r="N18" s="815"/>
      <c r="O18" s="815"/>
      <c r="P18" s="815"/>
      <c r="Q18" s="815"/>
      <c r="R18" s="2701"/>
    </row>
    <row r="19" ht="18" customHeight="1" x14ac:dyDescent="0.2">
      <c r="B19" s="2637" t="s">
        <v>2089</v>
      </c>
      <c r="C19" s="2699" t="s">
        <v>2185</v>
      </c>
      <c r="D19" s="2699" t="s">
        <v>2179</v>
      </c>
      <c r="E19" s="2699" t="s">
        <v>2183</v>
      </c>
      <c r="F19" s="2699" t="s">
        <v>2184</v>
      </c>
      <c r="G19" s="2699" t="s">
        <v>2183</v>
      </c>
      <c r="H19" s="2699" t="s">
        <v>2184</v>
      </c>
      <c r="I19" s="564"/>
      <c r="J19" s="564"/>
      <c r="K19" s="564"/>
      <c r="L19" s="564"/>
      <c r="M19" s="564"/>
      <c r="N19" s="815"/>
      <c r="O19" s="815"/>
      <c r="P19" s="815"/>
      <c r="Q19" s="815"/>
      <c r="R19" s="2701"/>
    </row>
    <row r="20" ht="18" customHeight="1" x14ac:dyDescent="0.2">
      <c r="B20" s="2641" t="s">
        <v>2144</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2186</v>
      </c>
      <c r="C21" s="2699" t="s">
        <v>2187</v>
      </c>
      <c r="D21" s="2699" t="s">
        <v>2188</v>
      </c>
      <c r="E21" s="2699" t="s">
        <v>2183</v>
      </c>
      <c r="F21" s="2699" t="s">
        <v>2184</v>
      </c>
      <c r="G21" s="2699" t="s">
        <v>2189</v>
      </c>
      <c r="H21" s="2699" t="s">
        <v>2188</v>
      </c>
      <c r="I21" s="2699" t="s">
        <v>111</v>
      </c>
      <c r="J21" s="2699" t="s">
        <v>111</v>
      </c>
      <c r="K21" s="2699" t="s">
        <v>2183</v>
      </c>
      <c r="L21" s="2699" t="s">
        <v>2184</v>
      </c>
      <c r="M21" s="2699" t="s">
        <v>111</v>
      </c>
      <c r="N21" s="2699" t="s">
        <v>111</v>
      </c>
      <c r="O21" s="2699" t="s">
        <v>2190</v>
      </c>
      <c r="P21" s="2699" t="s">
        <v>2191</v>
      </c>
      <c r="Q21" s="2699" t="s">
        <v>111</v>
      </c>
      <c r="R21" s="2707" t="s">
        <v>111</v>
      </c>
    </row>
    <row r="22" ht="18" customHeight="1" x14ac:dyDescent="0.2">
      <c r="B22" s="2641" t="s">
        <v>2092</v>
      </c>
      <c r="C22" s="2699" t="s">
        <v>2192</v>
      </c>
      <c r="D22" s="2699" t="s">
        <v>2188</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864</v>
      </c>
      <c r="C23" s="2699" t="s">
        <v>2192</v>
      </c>
      <c r="D23" s="2699" t="s">
        <v>2188</v>
      </c>
      <c r="E23" s="2699" t="s">
        <v>2183</v>
      </c>
      <c r="F23" s="2699" t="s">
        <v>2184</v>
      </c>
      <c r="G23" s="2699" t="s">
        <v>2193</v>
      </c>
      <c r="H23" s="2699" t="s">
        <v>2194</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2195</v>
      </c>
      <c r="D24" s="2699" t="s">
        <v>2188</v>
      </c>
      <c r="E24" s="2699" t="s">
        <v>2183</v>
      </c>
      <c r="F24" s="2699" t="s">
        <v>2184</v>
      </c>
      <c r="G24" s="2699" t="s">
        <v>111</v>
      </c>
      <c r="H24" s="2699" t="s">
        <v>111</v>
      </c>
      <c r="I24" s="2699" t="s">
        <v>111</v>
      </c>
      <c r="J24" s="2699" t="s">
        <v>111</v>
      </c>
      <c r="K24" s="2699" t="s">
        <v>2183</v>
      </c>
      <c r="L24" s="2699" t="s">
        <v>2184</v>
      </c>
      <c r="M24" s="2699" t="s">
        <v>111</v>
      </c>
      <c r="N24" s="2699" t="s">
        <v>111</v>
      </c>
      <c r="O24" s="2699" t="s">
        <v>111</v>
      </c>
      <c r="P24" s="2699" t="s">
        <v>111</v>
      </c>
      <c r="Q24" s="2699" t="s">
        <v>111</v>
      </c>
      <c r="R24" s="2707" t="s">
        <v>111</v>
      </c>
    </row>
    <row r="25" ht="18" customHeight="1" x14ac:dyDescent="0.2">
      <c r="B25" s="2643" t="s">
        <v>2145</v>
      </c>
      <c r="C25" s="2699" t="s">
        <v>2196</v>
      </c>
      <c r="D25" s="2699" t="s">
        <v>2184</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2146</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2147</v>
      </c>
      <c r="C27" s="2702"/>
      <c r="D27" s="2702"/>
      <c r="E27" s="2702"/>
      <c r="F27" s="2702"/>
      <c r="G27" s="2702"/>
      <c r="H27" s="2702"/>
      <c r="I27" s="2708" t="s">
        <v>111</v>
      </c>
      <c r="J27" s="2708" t="s">
        <v>111</v>
      </c>
      <c r="K27" s="2708" t="s">
        <v>111</v>
      </c>
      <c r="L27" s="2708" t="s">
        <v>111</v>
      </c>
      <c r="M27" s="2708" t="s">
        <v>111</v>
      </c>
      <c r="N27" s="2708" t="s">
        <v>111</v>
      </c>
      <c r="O27" s="2708" t="s">
        <v>111</v>
      </c>
      <c r="P27" s="2708" t="s">
        <v>111</v>
      </c>
      <c r="Q27" s="2708" t="s">
        <v>111</v>
      </c>
      <c r="R27" s="2709" t="s">
        <v>111</v>
      </c>
    </row>
    <row r="28" ht="18" customHeight="1" x14ac:dyDescent="0.2">
      <c r="B28" s="2643" t="s">
        <v>2148</v>
      </c>
      <c r="C28" s="2710" t="s">
        <v>111</v>
      </c>
      <c r="D28" s="2710" t="s">
        <v>111</v>
      </c>
      <c r="E28" s="2710" t="s">
        <v>111</v>
      </c>
      <c r="F28" s="2710" t="s">
        <v>111</v>
      </c>
      <c r="G28" s="2710" t="s">
        <v>2190</v>
      </c>
      <c r="H28" s="2710" t="s">
        <v>2184</v>
      </c>
      <c r="I28" s="2710" t="s">
        <v>111</v>
      </c>
      <c r="J28" s="2710" t="s">
        <v>111</v>
      </c>
      <c r="K28" s="2710" t="s">
        <v>111</v>
      </c>
      <c r="L28" s="2710" t="s">
        <v>111</v>
      </c>
      <c r="M28" s="2710" t="s">
        <v>111</v>
      </c>
      <c r="N28" s="2710" t="s">
        <v>111</v>
      </c>
      <c r="O28" s="2710" t="s">
        <v>2190</v>
      </c>
      <c r="P28" s="2710" t="s">
        <v>2191</v>
      </c>
      <c r="Q28" s="2710" t="s">
        <v>111</v>
      </c>
      <c r="R28" s="2711" t="s">
        <v>111</v>
      </c>
    </row>
    <row r="29" ht="18" customHeight="1" x14ac:dyDescent="0.2">
      <c r="B29" s="2641" t="s">
        <v>2149</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2097</v>
      </c>
      <c r="C30" s="2699" t="s">
        <v>2183</v>
      </c>
      <c r="D30" s="2699" t="s">
        <v>2184</v>
      </c>
      <c r="E30" s="2699" t="s">
        <v>2192</v>
      </c>
      <c r="F30" s="2699" t="s">
        <v>2179</v>
      </c>
      <c r="G30" s="2699" t="s">
        <v>2182</v>
      </c>
      <c r="H30" s="2699" t="s">
        <v>2179</v>
      </c>
      <c r="I30" s="839"/>
      <c r="J30" s="2713"/>
      <c r="K30" s="839"/>
      <c r="L30" s="2713"/>
      <c r="M30" s="839"/>
      <c r="N30" s="2714"/>
      <c r="O30" s="2715"/>
      <c r="P30" s="2715"/>
      <c r="Q30" s="2715"/>
      <c r="R30" s="2716"/>
    </row>
    <row r="31" ht="18" customHeight="1" x14ac:dyDescent="0.2">
      <c r="B31" s="2633" t="s">
        <v>2098</v>
      </c>
      <c r="C31" s="2717"/>
      <c r="D31" s="2717"/>
      <c r="E31" s="2699" t="s">
        <v>2192</v>
      </c>
      <c r="F31" s="2699" t="s">
        <v>2179</v>
      </c>
      <c r="G31" s="564"/>
      <c r="H31" s="564"/>
      <c r="I31" s="564"/>
      <c r="J31" s="2717"/>
      <c r="K31" s="564"/>
      <c r="L31" s="2717"/>
      <c r="M31" s="564"/>
      <c r="N31" s="2718"/>
      <c r="O31" s="2719"/>
      <c r="P31" s="2719"/>
      <c r="Q31" s="2719"/>
      <c r="R31" s="2720"/>
    </row>
    <row r="32" ht="18" customHeight="1" x14ac:dyDescent="0.2">
      <c r="B32" s="2633" t="s">
        <v>2099</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2100</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2101</v>
      </c>
      <c r="C34" s="2717"/>
      <c r="D34" s="2717"/>
      <c r="E34" s="2699" t="s">
        <v>111</v>
      </c>
      <c r="F34" s="2699" t="s">
        <v>111</v>
      </c>
      <c r="G34" s="2699" t="s">
        <v>2183</v>
      </c>
      <c r="H34" s="2699" t="s">
        <v>2184</v>
      </c>
      <c r="I34" s="564"/>
      <c r="J34" s="2717"/>
      <c r="K34" s="564"/>
      <c r="L34" s="2717"/>
      <c r="M34" s="564"/>
      <c r="N34" s="2718"/>
      <c r="O34" s="2719"/>
      <c r="P34" s="2719"/>
      <c r="Q34" s="2719"/>
      <c r="R34" s="2720"/>
    </row>
    <row r="35" ht="18" customHeight="1" x14ac:dyDescent="0.2">
      <c r="B35" s="2633" t="s">
        <v>2102</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2103</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979</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980</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981</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2105</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2182</v>
      </c>
      <c r="D41" s="2699" t="s">
        <v>2179</v>
      </c>
      <c r="E41" s="2699" t="s">
        <v>2183</v>
      </c>
      <c r="F41" s="2699" t="s">
        <v>2184</v>
      </c>
      <c r="G41" s="2699" t="s">
        <v>2183</v>
      </c>
      <c r="H41" s="2699" t="s">
        <v>2179</v>
      </c>
      <c r="I41" s="564"/>
      <c r="J41" s="2717"/>
      <c r="K41" s="564"/>
      <c r="L41" s="2717"/>
      <c r="M41" s="564"/>
      <c r="N41" s="2718"/>
      <c r="O41" s="2719"/>
      <c r="P41" s="2719"/>
      <c r="Q41" s="2719"/>
      <c r="R41" s="2720"/>
    </row>
    <row r="42" ht="18" customHeight="1" x14ac:dyDescent="0.2">
      <c r="B42" s="2633" t="s">
        <v>1333</v>
      </c>
      <c r="C42" s="2699" t="s">
        <v>2182</v>
      </c>
      <c r="D42" s="2699" t="s">
        <v>2179</v>
      </c>
      <c r="E42" s="2699" t="s">
        <v>2183</v>
      </c>
      <c r="F42" s="2699" t="s">
        <v>2184</v>
      </c>
      <c r="G42" s="2699" t="s">
        <v>2183</v>
      </c>
      <c r="H42" s="2699" t="s">
        <v>2184</v>
      </c>
      <c r="I42" s="564"/>
      <c r="J42" s="2717"/>
      <c r="K42" s="564"/>
      <c r="L42" s="2717"/>
      <c r="M42" s="564"/>
      <c r="N42" s="2718"/>
      <c r="O42" s="2719"/>
      <c r="P42" s="2719"/>
      <c r="Q42" s="2719"/>
      <c r="R42" s="2720"/>
    </row>
    <row r="43" ht="18" customHeight="1" x14ac:dyDescent="0.2">
      <c r="B43" s="2633" t="s">
        <v>1336</v>
      </c>
      <c r="C43" s="2699" t="s">
        <v>2182</v>
      </c>
      <c r="D43" s="2699" t="s">
        <v>2179</v>
      </c>
      <c r="E43" s="2699" t="s">
        <v>111</v>
      </c>
      <c r="F43" s="2699" t="s">
        <v>111</v>
      </c>
      <c r="G43" s="2699" t="s">
        <v>2183</v>
      </c>
      <c r="H43" s="2699" t="s">
        <v>2179</v>
      </c>
      <c r="I43" s="839"/>
      <c r="J43" s="2713"/>
      <c r="K43" s="839"/>
      <c r="L43" s="2713"/>
      <c r="M43" s="839"/>
      <c r="N43" s="2714"/>
      <c r="O43" s="2719"/>
      <c r="P43" s="2719"/>
      <c r="Q43" s="2719"/>
      <c r="R43" s="2720"/>
    </row>
    <row r="44" ht="18" customHeight="1" x14ac:dyDescent="0.2">
      <c r="B44" s="2633" t="s">
        <v>1339</v>
      </c>
      <c r="C44" s="2699" t="s">
        <v>2183</v>
      </c>
      <c r="D44" s="2699" t="s">
        <v>2179</v>
      </c>
      <c r="E44" s="2699" t="s">
        <v>2183</v>
      </c>
      <c r="F44" s="2699" t="s">
        <v>2184</v>
      </c>
      <c r="G44" s="2699" t="s">
        <v>2183</v>
      </c>
      <c r="H44" s="2699" t="s">
        <v>2184</v>
      </c>
      <c r="I44" s="839"/>
      <c r="J44" s="2713"/>
      <c r="K44" s="839"/>
      <c r="L44" s="2713"/>
      <c r="M44" s="839"/>
      <c r="N44" s="2714"/>
      <c r="O44" s="2719"/>
      <c r="P44" s="2719"/>
      <c r="Q44" s="2719"/>
      <c r="R44" s="2720"/>
    </row>
    <row r="45" ht="18" customHeight="1" x14ac:dyDescent="0.2">
      <c r="B45" s="2633" t="s">
        <v>2151</v>
      </c>
      <c r="C45" s="2699" t="s">
        <v>2183</v>
      </c>
      <c r="D45" s="2699" t="s">
        <v>2184</v>
      </c>
      <c r="E45" s="2699" t="s">
        <v>111</v>
      </c>
      <c r="F45" s="2699" t="s">
        <v>111</v>
      </c>
      <c r="G45" s="2699" t="s">
        <v>2183</v>
      </c>
      <c r="H45" s="2699" t="s">
        <v>2184</v>
      </c>
      <c r="I45" s="564"/>
      <c r="J45" s="2717"/>
      <c r="K45" s="564"/>
      <c r="L45" s="2717"/>
      <c r="M45" s="564"/>
      <c r="N45" s="2718"/>
      <c r="O45" s="2719"/>
      <c r="P45" s="2719"/>
      <c r="Q45" s="2719"/>
      <c r="R45" s="2720"/>
    </row>
    <row r="46" ht="18" customHeight="1" x14ac:dyDescent="0.2">
      <c r="B46" s="2633" t="s">
        <v>2152</v>
      </c>
      <c r="C46" s="2699" t="s">
        <v>2182</v>
      </c>
      <c r="D46" s="2699" t="s">
        <v>2179</v>
      </c>
      <c r="E46" s="2699" t="s">
        <v>111</v>
      </c>
      <c r="F46" s="2699" t="s">
        <v>111</v>
      </c>
      <c r="G46" s="2699" t="s">
        <v>2183</v>
      </c>
      <c r="H46" s="2699" t="s">
        <v>2184</v>
      </c>
      <c r="I46" s="564"/>
      <c r="J46" s="2717"/>
      <c r="K46" s="564"/>
      <c r="L46" s="2717"/>
      <c r="M46" s="564"/>
      <c r="N46" s="2718"/>
      <c r="O46" s="2719"/>
      <c r="P46" s="2719"/>
      <c r="Q46" s="2719"/>
      <c r="R46" s="2720"/>
    </row>
    <row r="47" ht="18" customHeight="1" x14ac:dyDescent="0.2">
      <c r="B47" s="2633" t="s">
        <v>2153</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2154</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2155</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2115</v>
      </c>
      <c r="C50" s="2699" t="s">
        <v>2183</v>
      </c>
      <c r="D50" s="2699" t="s">
        <v>2184</v>
      </c>
      <c r="E50" s="2699" t="s">
        <v>2182</v>
      </c>
      <c r="F50" s="2699" t="s">
        <v>2179</v>
      </c>
      <c r="G50" s="2699" t="s">
        <v>2183</v>
      </c>
      <c r="H50" s="2699" t="s">
        <v>2184</v>
      </c>
      <c r="I50" s="564"/>
      <c r="J50" s="2717"/>
      <c r="K50" s="564"/>
      <c r="L50" s="2717"/>
      <c r="M50" s="564"/>
      <c r="N50" s="2718"/>
      <c r="O50" s="2719"/>
      <c r="P50" s="2719"/>
      <c r="Q50" s="2719"/>
      <c r="R50" s="2720"/>
    </row>
    <row r="51" ht="18" customHeight="1" x14ac:dyDescent="0.2">
      <c r="B51" s="2633" t="s">
        <v>2156</v>
      </c>
      <c r="C51" s="2717"/>
      <c r="D51" s="2717"/>
      <c r="E51" s="2699" t="s">
        <v>2190</v>
      </c>
      <c r="F51" s="2699" t="s">
        <v>2191</v>
      </c>
      <c r="G51" s="564"/>
      <c r="H51" s="564"/>
      <c r="I51" s="564"/>
      <c r="J51" s="2717"/>
      <c r="K51" s="564"/>
      <c r="L51" s="2717"/>
      <c r="M51" s="564"/>
      <c r="N51" s="2718"/>
      <c r="O51" s="2719"/>
      <c r="P51" s="2719"/>
      <c r="Q51" s="2719"/>
      <c r="R51" s="2720"/>
    </row>
    <row r="52" ht="18" customHeight="1" x14ac:dyDescent="0.2">
      <c r="B52" s="2633" t="s">
        <v>2157</v>
      </c>
      <c r="C52" s="2717"/>
      <c r="D52" s="2717"/>
      <c r="E52" s="2699" t="s">
        <v>111</v>
      </c>
      <c r="F52" s="2699" t="s">
        <v>111</v>
      </c>
      <c r="G52" s="2699" t="s">
        <v>111</v>
      </c>
      <c r="H52" s="2699" t="s">
        <v>111</v>
      </c>
      <c r="I52" s="564"/>
      <c r="J52" s="2717"/>
      <c r="K52" s="564"/>
      <c r="L52" s="2717"/>
      <c r="M52" s="564"/>
      <c r="N52" s="2718"/>
      <c r="O52" s="2719"/>
      <c r="P52" s="2719"/>
      <c r="Q52" s="2719"/>
      <c r="R52" s="2720"/>
    </row>
    <row r="53" ht="18" customHeight="1" x14ac:dyDescent="0.2">
      <c r="B53" s="2650" t="s">
        <v>2158</v>
      </c>
      <c r="C53" s="2699" t="s">
        <v>2183</v>
      </c>
      <c r="D53" s="2699" t="s">
        <v>2184</v>
      </c>
      <c r="E53" s="2699" t="s">
        <v>2183</v>
      </c>
      <c r="F53" s="2699" t="s">
        <v>2184</v>
      </c>
      <c r="G53" s="2699" t="s">
        <v>2183</v>
      </c>
      <c r="H53" s="2699" t="s">
        <v>2184</v>
      </c>
      <c r="I53" s="564"/>
      <c r="J53" s="2717"/>
      <c r="K53" s="564"/>
      <c r="L53" s="2717"/>
      <c r="M53" s="564"/>
      <c r="N53" s="2718"/>
      <c r="O53" s="2719"/>
      <c r="P53" s="2719"/>
      <c r="Q53" s="2719"/>
      <c r="R53" s="2720"/>
    </row>
    <row r="54" ht="18" customHeight="1" x14ac:dyDescent="0.2">
      <c r="B54" s="2633" t="s">
        <v>2159</v>
      </c>
      <c r="C54" s="2717"/>
      <c r="D54" s="2717"/>
      <c r="E54" s="2699" t="s">
        <v>2183</v>
      </c>
      <c r="F54" s="2699" t="s">
        <v>2184</v>
      </c>
      <c r="G54" s="2699" t="s">
        <v>2183</v>
      </c>
      <c r="H54" s="2699" t="s">
        <v>2184</v>
      </c>
      <c r="I54" s="564"/>
      <c r="J54" s="2717"/>
      <c r="K54" s="564"/>
      <c r="L54" s="2717"/>
      <c r="M54" s="564"/>
      <c r="N54" s="2718"/>
      <c r="O54" s="2719"/>
      <c r="P54" s="2719"/>
      <c r="Q54" s="2719"/>
      <c r="R54" s="2720"/>
    </row>
    <row r="55" ht="18" customHeight="1" x14ac:dyDescent="0.2">
      <c r="B55" s="2633" t="s">
        <v>2160</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44.49215189518472</v>
      </c>
      <c r="D10" s="2764">
        <v>45.84231324356673</v>
      </c>
      <c r="E10" s="2764">
        <v>91.70652680453725</v>
      </c>
      <c r="F10" s="2764">
        <v>3.01220399847452</v>
      </c>
      <c r="G10" s="2765">
        <v>5.569678842521416</v>
      </c>
      <c r="H10" s="2766" t="s">
        <v>109</v>
      </c>
      <c r="I10" s="2767" t="s">
        <v>109</v>
      </c>
    </row>
    <row r="11" ht="18" customHeight="1" x14ac:dyDescent="0.2">
      <c r="B11" s="2768" t="s">
        <v>2081</v>
      </c>
      <c r="C11" s="1424" t="s">
        <v>98</v>
      </c>
      <c r="D11" s="2769" t="s">
        <v>98</v>
      </c>
      <c r="E11" s="2769" t="s">
        <v>98</v>
      </c>
      <c r="F11" s="2769" t="s">
        <v>98</v>
      </c>
      <c r="G11" s="2770">
        <v>0.748486871455636</v>
      </c>
      <c r="H11" s="2771" t="s">
        <v>98</v>
      </c>
      <c r="I11" s="2772" t="s">
        <v>98</v>
      </c>
    </row>
    <row r="12" ht="18" customHeight="1" x14ac:dyDescent="0.2">
      <c r="B12" s="2773" t="s">
        <v>2224</v>
      </c>
      <c r="C12" s="1525">
        <v>0.373839</v>
      </c>
      <c r="D12" s="169">
        <v>39.9073466745</v>
      </c>
      <c r="E12" s="169">
        <v>90.98277230145985</v>
      </c>
      <c r="F12" s="169">
        <v>2.66474198</v>
      </c>
      <c r="G12" s="561">
        <v>3.57702557106578</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44.11831289518472</v>
      </c>
      <c r="D15" s="169">
        <v>5.93496656906673</v>
      </c>
      <c r="E15" s="561">
        <v>0.7237545030774</v>
      </c>
      <c r="F15" s="561">
        <v>0.34746201847452</v>
      </c>
      <c r="G15" s="561">
        <v>1.2441664000000001</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1948</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c r="E53" s="2810"/>
      <c r="F53" s="2810"/>
      <c r="G53" s="2811"/>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t="s">
        <v>2247</v>
      </c>
      <c r="E70" s="2810"/>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c r="F103" s="2810"/>
      <c r="G103" s="2811"/>
    </row>
    <row r="104" ht="18" customHeight="1" x14ac:dyDescent="0.25">
      <c r="B104" s="2808" t="s">
        <v>2284</v>
      </c>
      <c r="C104" s="2812" t="s">
        <v>2248</v>
      </c>
      <c r="D104" s="2810" t="s">
        <v>2247</v>
      </c>
      <c r="E104" s="2810"/>
      <c r="F104" s="2810" t="s">
        <v>2247</v>
      </c>
      <c r="G104" s="2811" t="s">
        <v>2247</v>
      </c>
    </row>
    <row r="105" ht="18" customHeight="1" x14ac:dyDescent="0.25">
      <c r="B105" s="2808" t="s">
        <v>2285</v>
      </c>
      <c r="C105" s="2809" t="s">
        <v>2246</v>
      </c>
      <c r="D105" s="2810" t="s">
        <v>2247</v>
      </c>
      <c r="E105" s="2810"/>
      <c r="F105" s="2810" t="s">
        <v>2247</v>
      </c>
      <c r="G105" s="2811" t="s">
        <v>2247</v>
      </c>
    </row>
    <row r="106" ht="18" customHeight="1" x14ac:dyDescent="0.25">
      <c r="B106" s="2808" t="s">
        <v>2285</v>
      </c>
      <c r="C106" s="2812" t="s">
        <v>2248</v>
      </c>
      <c r="D106" s="2810"/>
      <c r="E106" s="2810"/>
      <c r="F106" s="2810"/>
      <c r="G106" s="2811"/>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c r="F115" s="2810" t="s">
        <v>2247</v>
      </c>
      <c r="G115" s="2811" t="s">
        <v>2247</v>
      </c>
    </row>
    <row r="116" ht="18" customHeight="1" x14ac:dyDescent="0.25">
      <c r="B116" s="2808" t="s">
        <v>2291</v>
      </c>
      <c r="C116" s="2809" t="s">
        <v>2246</v>
      </c>
      <c r="D116" s="2810"/>
      <c r="E116" s="2810"/>
      <c r="F116" s="2810"/>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c r="F131" s="2810" t="s">
        <v>2247</v>
      </c>
      <c r="G131" s="2811" t="s">
        <v>2247</v>
      </c>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t="s">
        <v>2247</v>
      </c>
      <c r="E140" s="2810"/>
      <c r="F140" s="2810" t="s">
        <v>2247</v>
      </c>
      <c r="G140" s="2811" t="s">
        <v>2247</v>
      </c>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2138</v>
      </c>
      <c r="D143" s="2810" t="s">
        <v>2247</v>
      </c>
      <c r="E143" s="2810"/>
      <c r="F143" s="2810" t="s">
        <v>2247</v>
      </c>
      <c r="G143" s="2811" t="s">
        <v>2247</v>
      </c>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2174</v>
      </c>
      <c r="D146" s="2810"/>
      <c r="E146" s="2810"/>
      <c r="F146" s="2810"/>
      <c r="G146" s="2811"/>
    </row>
    <row r="147" ht="18" customHeight="1" x14ac:dyDescent="0.2">
      <c r="B147" s="2808" t="s">
        <v>2309</v>
      </c>
      <c r="C147" s="2812" t="s">
        <v>2138</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2139</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t="s">
        <v>2247</v>
      </c>
      <c r="E156" s="2810"/>
      <c r="F156" s="2810" t="s">
        <v>2247</v>
      </c>
      <c r="G156" s="2811" t="s">
        <v>2247</v>
      </c>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c r="F176" s="2810" t="s">
        <v>2247</v>
      </c>
      <c r="G176" s="2811" t="s">
        <v>2247</v>
      </c>
    </row>
    <row r="177" ht="18" customHeight="1" x14ac:dyDescent="0.25">
      <c r="B177" s="2808" t="s">
        <v>2325</v>
      </c>
      <c r="C177" s="2812" t="s">
        <v>2248</v>
      </c>
      <c r="D177" s="2810" t="s">
        <v>2247</v>
      </c>
      <c r="E177" s="2810"/>
      <c r="F177" s="2810" t="s">
        <v>2247</v>
      </c>
      <c r="G177" s="2811" t="s">
        <v>2247</v>
      </c>
    </row>
    <row r="178" ht="18" customHeight="1" x14ac:dyDescent="0.25">
      <c r="B178" s="2808" t="s">
        <v>2325</v>
      </c>
      <c r="C178" s="2812" t="s">
        <v>2249</v>
      </c>
      <c r="D178" s="2810" t="s">
        <v>2247</v>
      </c>
      <c r="E178" s="2810"/>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c r="F181" s="2810" t="s">
        <v>2247</v>
      </c>
      <c r="G181" s="2811" t="s">
        <v>2247</v>
      </c>
    </row>
    <row r="182" ht="18" customHeight="1" x14ac:dyDescent="0.25">
      <c r="B182" s="2813" t="s">
        <v>2329</v>
      </c>
      <c r="C182" s="2812" t="s">
        <v>2249</v>
      </c>
      <c r="D182" s="2810" t="s">
        <v>2247</v>
      </c>
      <c r="E182" s="2810"/>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c r="F196" s="2810"/>
      <c r="G196" s="2811"/>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t="s">
        <v>2247</v>
      </c>
      <c r="E208" s="2810"/>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c r="E214" s="2810"/>
      <c r="F214" s="2810"/>
      <c r="G214" s="2811"/>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1948</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858</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2080</v>
      </c>
      <c r="C10" s="2843"/>
      <c r="D10" s="2843">
        <v>16489.49478695031</v>
      </c>
      <c r="E10" s="2844">
        <v>16489.49478695031</v>
      </c>
      <c r="F10" s="2845"/>
      <c r="G10" s="2846">
        <v>52.25951984723041</v>
      </c>
      <c r="H10" s="2847">
        <v>65.42565684450963</v>
      </c>
      <c r="I10" s="2848">
        <v>5009.95588773691</v>
      </c>
      <c r="J10" s="2843">
        <v>5005.999965705831</v>
      </c>
      <c r="K10" s="2844">
        <v>-3.9559220310793535</v>
      </c>
      <c r="L10" s="2845">
        <v>-0.07896121482351648</v>
      </c>
      <c r="M10" s="2846">
        <v>-0.01253735111768834</v>
      </c>
      <c r="N10" s="2847">
        <v>-0.01569598102628718</v>
      </c>
      <c r="O10" s="2848"/>
      <c r="P10" s="2843">
        <v>2579.5734183267955</v>
      </c>
      <c r="Q10" s="2844">
        <v>2579.5734183267955</v>
      </c>
      <c r="R10" s="2845"/>
      <c r="S10" s="2846">
        <v>8.175342543491562</v>
      </c>
      <c r="T10" s="2847">
        <v>10.23501856504612</v>
      </c>
    </row>
    <row r="11" ht="18" customHeight="1" x14ac:dyDescent="0.2">
      <c r="B11" s="2849" t="s">
        <v>2081</v>
      </c>
      <c r="C11" s="2531"/>
      <c r="D11" s="2531">
        <v>20257.356687571784</v>
      </c>
      <c r="E11" s="2850">
        <v>20257.356687571784</v>
      </c>
      <c r="F11" s="2851"/>
      <c r="G11" s="2852">
        <v>64.20085924672384</v>
      </c>
      <c r="H11" s="2853">
        <v>80.37546840226901</v>
      </c>
      <c r="I11" s="2563"/>
      <c r="J11" s="2531">
        <v>932.8845887172773</v>
      </c>
      <c r="K11" s="2850">
        <v>932.8845887172773</v>
      </c>
      <c r="L11" s="2851"/>
      <c r="M11" s="2852">
        <v>2.956555146724572</v>
      </c>
      <c r="N11" s="2853">
        <v>3.7014224975073535</v>
      </c>
      <c r="O11" s="2563"/>
      <c r="P11" s="2531">
        <v>221.4644665853119</v>
      </c>
      <c r="Q11" s="2850">
        <v>221.4644665853119</v>
      </c>
      <c r="R11" s="2851"/>
      <c r="S11" s="2852">
        <v>0.7018787923163483</v>
      </c>
      <c r="T11" s="2853">
        <v>0.878708437176005</v>
      </c>
    </row>
    <row r="12" ht="18" customHeight="1" x14ac:dyDescent="0.2">
      <c r="B12" s="2633" t="s">
        <v>156</v>
      </c>
      <c r="C12" s="2531"/>
      <c r="D12" s="2531">
        <v>19674.8395820351</v>
      </c>
      <c r="E12" s="2531">
        <v>19674.8395820351</v>
      </c>
      <c r="F12" s="2854"/>
      <c r="G12" s="2852">
        <v>62.35471025116836</v>
      </c>
      <c r="H12" s="2853">
        <v>78.0642050952172</v>
      </c>
      <c r="I12" s="2563"/>
      <c r="J12" s="2531">
        <v>463.47763414804234</v>
      </c>
      <c r="K12" s="2531">
        <v>463.47763414804234</v>
      </c>
      <c r="L12" s="2854"/>
      <c r="M12" s="2852">
        <v>1.4688817901004139</v>
      </c>
      <c r="N12" s="2853">
        <v>1.8389483145883103</v>
      </c>
      <c r="O12" s="2521"/>
      <c r="P12" s="2513">
        <v>220.8478893560332</v>
      </c>
      <c r="Q12" s="2531">
        <v>220.8478893560332</v>
      </c>
      <c r="R12" s="2854"/>
      <c r="S12" s="2852">
        <v>0.6999246978842774</v>
      </c>
      <c r="T12" s="2853">
        <v>0.8762620329203177</v>
      </c>
    </row>
    <row r="13" ht="18" customHeight="1" x14ac:dyDescent="0.2">
      <c r="B13" s="2636" t="s">
        <v>2083</v>
      </c>
      <c r="C13" s="2513"/>
      <c r="D13" s="2531">
        <v>7065.788058195822</v>
      </c>
      <c r="E13" s="2531">
        <v>7065.788058195822</v>
      </c>
      <c r="F13" s="2854"/>
      <c r="G13" s="2852">
        <v>22.393329573434485</v>
      </c>
      <c r="H13" s="2853">
        <v>28.035050849308174</v>
      </c>
      <c r="I13" s="2563"/>
      <c r="J13" s="2531">
        <v>6.079682489944001</v>
      </c>
      <c r="K13" s="2531">
        <v>6.079682489944001</v>
      </c>
      <c r="L13" s="2854"/>
      <c r="M13" s="2852">
        <v>0.01926810322894371</v>
      </c>
      <c r="N13" s="2853">
        <v>0.02412246254054071</v>
      </c>
      <c r="O13" s="2521"/>
      <c r="P13" s="2513">
        <v>15.475924967635</v>
      </c>
      <c r="Q13" s="2531">
        <v>15.475924967635</v>
      </c>
      <c r="R13" s="2854"/>
      <c r="S13" s="2852">
        <v>0.04904725211110903</v>
      </c>
      <c r="T13" s="2853">
        <v>0.06140409814648603</v>
      </c>
    </row>
    <row r="14" ht="18" customHeight="1" x14ac:dyDescent="0.2">
      <c r="B14" s="2636" t="s">
        <v>2143</v>
      </c>
      <c r="C14" s="2513"/>
      <c r="D14" s="2531">
        <v>5103.042768914</v>
      </c>
      <c r="E14" s="2531">
        <v>5103.042768914</v>
      </c>
      <c r="F14" s="2854"/>
      <c r="G14" s="2852">
        <v>16.172876628966087</v>
      </c>
      <c r="H14" s="2853">
        <v>20.24743203933976</v>
      </c>
      <c r="I14" s="2563"/>
      <c r="J14" s="2531">
        <v>10.230365018999999</v>
      </c>
      <c r="K14" s="2531">
        <v>10.230365018999999</v>
      </c>
      <c r="L14" s="2854"/>
      <c r="M14" s="2852">
        <v>0.032422701281178634</v>
      </c>
      <c r="N14" s="2853">
        <v>0.04059119820074002</v>
      </c>
      <c r="O14" s="2521"/>
      <c r="P14" s="2513">
        <v>14.673360067490002</v>
      </c>
      <c r="Q14" s="2531">
        <v>14.673360067490002</v>
      </c>
      <c r="R14" s="2854"/>
      <c r="S14" s="2852">
        <v>0.04650371412709448</v>
      </c>
      <c r="T14" s="2853">
        <v>0.05821974735643698</v>
      </c>
    </row>
    <row r="15" ht="18" customHeight="1" x14ac:dyDescent="0.2">
      <c r="B15" s="2636" t="s">
        <v>2085</v>
      </c>
      <c r="C15" s="2513"/>
      <c r="D15" s="2531">
        <v>3787.0572358529835</v>
      </c>
      <c r="E15" s="2531">
        <v>3787.0572358529835</v>
      </c>
      <c r="F15" s="2854"/>
      <c r="G15" s="2852">
        <v>12.002174435100413</v>
      </c>
      <c r="H15" s="2853">
        <v>15.025973225057133</v>
      </c>
      <c r="I15" s="2563"/>
      <c r="J15" s="2531">
        <v>46.579465780197836</v>
      </c>
      <c r="K15" s="2531">
        <v>46.579465780197836</v>
      </c>
      <c r="L15" s="2854"/>
      <c r="M15" s="2852">
        <v>0.14762250438018676</v>
      </c>
      <c r="N15" s="2853">
        <v>0.1848141609861553</v>
      </c>
      <c r="O15" s="2521"/>
      <c r="P15" s="2513">
        <v>64.9981465252699</v>
      </c>
      <c r="Q15" s="2531">
        <v>64.9981465252699</v>
      </c>
      <c r="R15" s="2854"/>
      <c r="S15" s="2852">
        <v>0.2059961188779852</v>
      </c>
      <c r="T15" s="2853">
        <v>0.2578942826954836</v>
      </c>
    </row>
    <row r="16" ht="18" customHeight="1" x14ac:dyDescent="0.2">
      <c r="B16" s="2636" t="s">
        <v>2086</v>
      </c>
      <c r="C16" s="2513"/>
      <c r="D16" s="2531">
        <v>3718.951519072292</v>
      </c>
      <c r="E16" s="2531">
        <v>3718.951519072292</v>
      </c>
      <c r="F16" s="2854"/>
      <c r="G16" s="2852">
        <v>11.78632961366737</v>
      </c>
      <c r="H16" s="2853">
        <v>14.755748981512133</v>
      </c>
      <c r="I16" s="2563"/>
      <c r="J16" s="2531">
        <v>400.58812085890054</v>
      </c>
      <c r="K16" s="2531">
        <v>400.58812085890054</v>
      </c>
      <c r="L16" s="2854"/>
      <c r="M16" s="2852">
        <v>1.269568481210105</v>
      </c>
      <c r="N16" s="2853">
        <v>1.5894204928608744</v>
      </c>
      <c r="O16" s="2521"/>
      <c r="P16" s="2513">
        <v>125.7004577956383</v>
      </c>
      <c r="Q16" s="2531">
        <v>125.7004577956383</v>
      </c>
      <c r="R16" s="2854"/>
      <c r="S16" s="2852">
        <v>0.3983776127680887</v>
      </c>
      <c r="T16" s="2853">
        <v>0.49874390472191127</v>
      </c>
    </row>
    <row r="17" ht="18" customHeight="1" x14ac:dyDescent="0.2">
      <c r="B17" s="2636" t="s">
        <v>2087</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582.5171055366862</v>
      </c>
      <c r="E18" s="2531">
        <v>582.5171055366862</v>
      </c>
      <c r="F18" s="2854"/>
      <c r="G18" s="2852">
        <v>1.8461489955554817</v>
      </c>
      <c r="H18" s="2853">
        <v>2.3112633070518034</v>
      </c>
      <c r="I18" s="2563"/>
      <c r="J18" s="2531">
        <v>469.406954569235</v>
      </c>
      <c r="K18" s="2531">
        <v>469.406954569235</v>
      </c>
      <c r="L18" s="2854"/>
      <c r="M18" s="2852">
        <v>1.487673356624158</v>
      </c>
      <c r="N18" s="2853">
        <v>1.8624741829190428</v>
      </c>
      <c r="O18" s="2521"/>
      <c r="P18" s="2513">
        <v>0.6165772292787001</v>
      </c>
      <c r="Q18" s="2531">
        <v>0.6165772292787001</v>
      </c>
      <c r="R18" s="2854"/>
      <c r="S18" s="2852">
        <v>0.001954094432070829</v>
      </c>
      <c r="T18" s="2853">
        <v>0.0024464042556871777</v>
      </c>
    </row>
    <row r="19" ht="18" customHeight="1" x14ac:dyDescent="0.2">
      <c r="B19" s="2636" t="s">
        <v>2088</v>
      </c>
      <c r="C19" s="2513"/>
      <c r="D19" s="2531" t="s">
        <v>98</v>
      </c>
      <c r="E19" s="2531" t="s">
        <v>98</v>
      </c>
      <c r="F19" s="2854"/>
      <c r="G19" s="2852" t="s">
        <v>2387</v>
      </c>
      <c r="H19" s="2853" t="s">
        <v>2387</v>
      </c>
      <c r="I19" s="2563"/>
      <c r="J19" s="2531">
        <v>66.801546</v>
      </c>
      <c r="K19" s="2531">
        <v>66.801546</v>
      </c>
      <c r="L19" s="2854"/>
      <c r="M19" s="2852">
        <v>0.21171156327818158</v>
      </c>
      <c r="N19" s="2853">
        <v>0.2650496623303184</v>
      </c>
      <c r="O19" s="2521"/>
      <c r="P19" s="2513" t="s">
        <v>109</v>
      </c>
      <c r="Q19" s="2531" t="s">
        <v>109</v>
      </c>
      <c r="R19" s="2854"/>
      <c r="S19" s="2852" t="s">
        <v>2387</v>
      </c>
      <c r="T19" s="2853" t="s">
        <v>2387</v>
      </c>
    </row>
    <row r="20" ht="18" customHeight="1" x14ac:dyDescent="0.2">
      <c r="B20" s="2637" t="s">
        <v>2089</v>
      </c>
      <c r="C20" s="2518"/>
      <c r="D20" s="2855">
        <v>582.5171055366862</v>
      </c>
      <c r="E20" s="2855">
        <v>582.5171055366862</v>
      </c>
      <c r="F20" s="2856"/>
      <c r="G20" s="2857">
        <v>1.8461489955554817</v>
      </c>
      <c r="H20" s="2858">
        <v>2.3112633070518034</v>
      </c>
      <c r="I20" s="2859"/>
      <c r="J20" s="2855">
        <v>402.60540856923495</v>
      </c>
      <c r="K20" s="2855">
        <v>402.60540856923495</v>
      </c>
      <c r="L20" s="2856"/>
      <c r="M20" s="2857">
        <v>1.2759617933459761</v>
      </c>
      <c r="N20" s="2858">
        <v>1.5974245205887243</v>
      </c>
      <c r="O20" s="2526"/>
      <c r="P20" s="2518">
        <v>0.6165772292787001</v>
      </c>
      <c r="Q20" s="2855">
        <v>0.6165772292787001</v>
      </c>
      <c r="R20" s="2856"/>
      <c r="S20" s="2857">
        <v>0.001954094432070829</v>
      </c>
      <c r="T20" s="2858">
        <v>0.0024464042556871777</v>
      </c>
    </row>
    <row r="21" ht="18" customHeight="1" x14ac:dyDescent="0.2">
      <c r="B21" s="2638" t="s">
        <v>2144</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2091</v>
      </c>
      <c r="C22" s="2531"/>
      <c r="D22" s="2531">
        <v>2577.3076320478417</v>
      </c>
      <c r="E22" s="2531">
        <v>2577.3076320478417</v>
      </c>
      <c r="F22" s="2851"/>
      <c r="G22" s="2852">
        <v>8.16816167442647</v>
      </c>
      <c r="H22" s="2853">
        <v>10.226028565201666</v>
      </c>
      <c r="I22" s="2563"/>
      <c r="J22" s="2531">
        <v>10.467492</v>
      </c>
      <c r="K22" s="2531">
        <v>10.467492</v>
      </c>
      <c r="L22" s="2851"/>
      <c r="M22" s="2852">
        <v>0.0331742186763441</v>
      </c>
      <c r="N22" s="2853">
        <v>0.04153205107027477</v>
      </c>
      <c r="O22" s="2563"/>
      <c r="P22" s="2531">
        <v>703.3870832</v>
      </c>
      <c r="Q22" s="2531">
        <v>703.3870832</v>
      </c>
      <c r="R22" s="2851"/>
      <c r="S22" s="2852">
        <v>2.2292175539463166</v>
      </c>
      <c r="T22" s="2853">
        <v>2.790841231274312</v>
      </c>
    </row>
    <row r="23" ht="18" customHeight="1" x14ac:dyDescent="0.2">
      <c r="B23" s="2641" t="s">
        <v>2092</v>
      </c>
      <c r="C23" s="2531"/>
      <c r="D23" s="2531">
        <v>1297.5605745987439</v>
      </c>
      <c r="E23" s="2531">
        <v>1297.5605745987439</v>
      </c>
      <c r="F23" s="2854"/>
      <c r="G23" s="2852">
        <v>4.112308683640879</v>
      </c>
      <c r="H23" s="2853">
        <v>5.148353784364976</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864</v>
      </c>
      <c r="C24" s="2531"/>
      <c r="D24" s="2531">
        <v>751.0982652400963</v>
      </c>
      <c r="E24" s="2531">
        <v>751.0982652400963</v>
      </c>
      <c r="F24" s="2854"/>
      <c r="G24" s="2852">
        <v>2.3804267630199916</v>
      </c>
      <c r="H24" s="2853">
        <v>2.98014572265701</v>
      </c>
      <c r="I24" s="2563"/>
      <c r="J24" s="2531">
        <v>6.101004</v>
      </c>
      <c r="K24" s="2531">
        <v>6.101004</v>
      </c>
      <c r="L24" s="2854"/>
      <c r="M24" s="2852">
        <v>0.019335676668417807</v>
      </c>
      <c r="N24" s="2853">
        <v>0.024207060268873447</v>
      </c>
      <c r="O24" s="2521"/>
      <c r="P24" s="2513">
        <v>670.7390832</v>
      </c>
      <c r="Q24" s="2531">
        <v>670.7390832</v>
      </c>
      <c r="R24" s="2854"/>
      <c r="S24" s="2852">
        <v>2.125747506742528</v>
      </c>
      <c r="T24" s="2853">
        <v>2.6613031907062057</v>
      </c>
    </row>
    <row r="25" ht="18" customHeight="1" x14ac:dyDescent="0.2">
      <c r="B25" s="2641" t="s">
        <v>626</v>
      </c>
      <c r="C25" s="2531"/>
      <c r="D25" s="2531">
        <v>336.402835104</v>
      </c>
      <c r="E25" s="2531">
        <v>336.402835104</v>
      </c>
      <c r="F25" s="2854"/>
      <c r="G25" s="2852">
        <v>1.0661485306205365</v>
      </c>
      <c r="H25" s="2853">
        <v>1.3347514120597896</v>
      </c>
      <c r="I25" s="2563"/>
      <c r="J25" s="2531">
        <v>4.3664879999999995</v>
      </c>
      <c r="K25" s="2531">
        <v>4.3664879999999995</v>
      </c>
      <c r="L25" s="2854"/>
      <c r="M25" s="2852">
        <v>0.013838542007926289</v>
      </c>
      <c r="N25" s="2853">
        <v>0.017324990801401322</v>
      </c>
      <c r="O25" s="2521"/>
      <c r="P25" s="2513" t="s">
        <v>98</v>
      </c>
      <c r="Q25" s="2531" t="s">
        <v>98</v>
      </c>
      <c r="R25" s="2854"/>
      <c r="S25" s="2852" t="s">
        <v>2387</v>
      </c>
      <c r="T25" s="2853" t="s">
        <v>2387</v>
      </c>
    </row>
    <row r="26" ht="18" customHeight="1" x14ac:dyDescent="0.2">
      <c r="B26" s="2643" t="s">
        <v>2145</v>
      </c>
      <c r="C26" s="2531"/>
      <c r="D26" s="2531">
        <v>192.24595710500145</v>
      </c>
      <c r="E26" s="2531">
        <v>192.24595710500145</v>
      </c>
      <c r="F26" s="2854"/>
      <c r="G26" s="2852">
        <v>0.6092776971450645</v>
      </c>
      <c r="H26" s="2853">
        <v>0.7627776461198894</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2148</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0.10347004720378886</v>
      </c>
      <c r="T28" s="2853">
        <v>0.12953804056810655</v>
      </c>
    </row>
    <row r="29" ht="18" customHeight="1" x14ac:dyDescent="0.2">
      <c r="B29" s="2638" t="s">
        <v>2149</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2097</v>
      </c>
      <c r="C30" s="2875"/>
      <c r="D30" s="2876">
        <v>50.01973427513329</v>
      </c>
      <c r="E30" s="2531">
        <v>50.01973427513329</v>
      </c>
      <c r="F30" s="2877"/>
      <c r="G30" s="2878">
        <v>0.15852561463394438</v>
      </c>
      <c r="H30" s="2879">
        <v>0.19846417445902126</v>
      </c>
      <c r="I30" s="2880"/>
      <c r="J30" s="2876">
        <v>2827.935007482921</v>
      </c>
      <c r="K30" s="2531">
        <v>2827.935007482921</v>
      </c>
      <c r="L30" s="2877"/>
      <c r="M30" s="2878">
        <v>8.962465348980174</v>
      </c>
      <c r="N30" s="2879">
        <v>11.220447185839602</v>
      </c>
      <c r="O30" s="2880"/>
      <c r="P30" s="2876">
        <v>1546.3829061093152</v>
      </c>
      <c r="Q30" s="2531">
        <v>1546.3829061093152</v>
      </c>
      <c r="R30" s="2877"/>
      <c r="S30" s="2878">
        <v>4.900891702103131</v>
      </c>
      <c r="T30" s="2879">
        <v>6.135610500655935</v>
      </c>
    </row>
    <row r="31" ht="18" customHeight="1" x14ac:dyDescent="0.2">
      <c r="B31" s="2633" t="s">
        <v>2098</v>
      </c>
      <c r="C31" s="199"/>
      <c r="D31" s="199"/>
      <c r="E31" s="199"/>
      <c r="F31" s="2868"/>
      <c r="G31" s="2869"/>
      <c r="H31" s="2870"/>
      <c r="I31" s="2563"/>
      <c r="J31" s="2531">
        <v>2336.027069872626</v>
      </c>
      <c r="K31" s="2881">
        <v>2336.027069872626</v>
      </c>
      <c r="L31" s="2882"/>
      <c r="M31" s="2883">
        <v>7.403480494641299</v>
      </c>
      <c r="N31" s="2884">
        <v>9.26869545899765</v>
      </c>
      <c r="O31" s="2885"/>
      <c r="P31" s="199"/>
      <c r="Q31" s="199"/>
      <c r="R31" s="2868"/>
      <c r="S31" s="2869"/>
      <c r="T31" s="2870"/>
    </row>
    <row r="32" ht="18" customHeight="1" x14ac:dyDescent="0.2">
      <c r="B32" s="2633" t="s">
        <v>2099</v>
      </c>
      <c r="C32" s="49"/>
      <c r="D32" s="49"/>
      <c r="E32" s="49"/>
      <c r="F32" s="2886"/>
      <c r="G32" s="2869"/>
      <c r="H32" s="2870"/>
      <c r="I32" s="2563"/>
      <c r="J32" s="2513">
        <v>491.90793761029505</v>
      </c>
      <c r="K32" s="2533">
        <v>491.90793761029505</v>
      </c>
      <c r="L32" s="2887"/>
      <c r="M32" s="2883">
        <v>1.5589848543388767</v>
      </c>
      <c r="N32" s="2884">
        <v>1.9517517268419513</v>
      </c>
      <c r="O32" s="2521"/>
      <c r="P32" s="2513">
        <v>284.426429514139</v>
      </c>
      <c r="Q32" s="2533">
        <v>284.426429514139</v>
      </c>
      <c r="R32" s="2887"/>
      <c r="S32" s="2883">
        <v>0.9014217130554117</v>
      </c>
      <c r="T32" s="2884">
        <v>1.1285237186058636</v>
      </c>
    </row>
    <row r="33" ht="18" customHeight="1" x14ac:dyDescent="0.2">
      <c r="B33" s="2633" t="s">
        <v>2100</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2101</v>
      </c>
      <c r="C34" s="49"/>
      <c r="D34" s="49"/>
      <c r="E34" s="49"/>
      <c r="F34" s="2886"/>
      <c r="G34" s="2869"/>
      <c r="H34" s="2870"/>
      <c r="I34" s="2563"/>
      <c r="J34" s="2513" t="s">
        <v>117</v>
      </c>
      <c r="K34" s="2533" t="s">
        <v>117</v>
      </c>
      <c r="L34" s="2887"/>
      <c r="M34" s="2883" t="s">
        <v>2387</v>
      </c>
      <c r="N34" s="2884" t="s">
        <v>2387</v>
      </c>
      <c r="O34" s="2521"/>
      <c r="P34" s="2513">
        <v>1261.9564765951761</v>
      </c>
      <c r="Q34" s="2533">
        <v>1261.9564765951761</v>
      </c>
      <c r="R34" s="2887"/>
      <c r="S34" s="2883">
        <v>3.9994699890477188</v>
      </c>
      <c r="T34" s="2884">
        <v>5.007086782050071</v>
      </c>
    </row>
    <row r="35" ht="18" customHeight="1" x14ac:dyDescent="0.2">
      <c r="B35" s="2633" t="s">
        <v>2102</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2103</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979</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980</v>
      </c>
      <c r="C38" s="2513"/>
      <c r="D38" s="2513">
        <v>50.01973427513329</v>
      </c>
      <c r="E38" s="2533">
        <v>50.01973427513329</v>
      </c>
      <c r="F38" s="2887"/>
      <c r="G38" s="2883">
        <v>0.15852561463394438</v>
      </c>
      <c r="H38" s="2884">
        <v>0.19846417445902126</v>
      </c>
      <c r="I38" s="2892"/>
      <c r="J38" s="2646"/>
      <c r="K38" s="49"/>
      <c r="L38" s="2886"/>
      <c r="M38" s="2869"/>
      <c r="N38" s="2870"/>
      <c r="O38" s="2557"/>
      <c r="P38" s="2646"/>
      <c r="Q38" s="49"/>
      <c r="R38" s="2886"/>
      <c r="S38" s="2869"/>
      <c r="T38" s="2870"/>
    </row>
    <row r="39" ht="18" customHeight="1" x14ac:dyDescent="0.2">
      <c r="B39" s="2633" t="s">
        <v>981</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2105</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-6395.7249669444545</v>
      </c>
      <c r="E41" s="2899">
        <v>-6395.7249669444545</v>
      </c>
      <c r="F41" s="2900"/>
      <c r="G41" s="2869"/>
      <c r="H41" s="2900">
        <v>-25.376429803678718</v>
      </c>
      <c r="I41" s="2563"/>
      <c r="J41" s="2531">
        <v>1.378077456</v>
      </c>
      <c r="K41" s="2899">
        <v>1.378077456</v>
      </c>
      <c r="L41" s="2900"/>
      <c r="M41" s="2869"/>
      <c r="N41" s="2900">
        <v>0.005467822022828996</v>
      </c>
      <c r="O41" s="2563"/>
      <c r="P41" s="2531">
        <v>44.66142440323689</v>
      </c>
      <c r="Q41" s="2899">
        <v>44.66142440323689</v>
      </c>
      <c r="R41" s="2900"/>
      <c r="S41" s="2869"/>
      <c r="T41" s="2901">
        <v>0.17720391467091168</v>
      </c>
      <c r="U41" s="2902"/>
    </row>
    <row r="42" ht="18" customHeight="1" x14ac:dyDescent="0.2">
      <c r="B42" s="2633" t="s">
        <v>1333</v>
      </c>
      <c r="C42" s="2513"/>
      <c r="D42" s="2513">
        <v>-6497.567634983493</v>
      </c>
      <c r="E42" s="2556">
        <v>-6497.567634983493</v>
      </c>
      <c r="F42" s="2903"/>
      <c r="G42" s="2869"/>
      <c r="H42" s="2903">
        <v>-25.78051273874381</v>
      </c>
      <c r="I42" s="2521"/>
      <c r="J42" s="2513">
        <v>1.256328612</v>
      </c>
      <c r="K42" s="2556">
        <v>1.256328612</v>
      </c>
      <c r="L42" s="2903"/>
      <c r="M42" s="2869"/>
      <c r="N42" s="2903">
        <v>0.004984757005272267</v>
      </c>
      <c r="O42" s="2521"/>
      <c r="P42" s="2513">
        <v>1.1406540000428573</v>
      </c>
      <c r="Q42" s="2556">
        <v>1.1406540000428573</v>
      </c>
      <c r="R42" s="2903"/>
      <c r="S42" s="2869"/>
      <c r="T42" s="2904">
        <v>0.0045257928244218535</v>
      </c>
      <c r="U42" s="2902"/>
    </row>
    <row r="43" ht="18" customHeight="1" x14ac:dyDescent="0.2">
      <c r="B43" s="2633" t="s">
        <v>1336</v>
      </c>
      <c r="C43" s="2513"/>
      <c r="D43" s="2513">
        <v>114.9054151611893</v>
      </c>
      <c r="E43" s="2556">
        <v>114.9054151611893</v>
      </c>
      <c r="F43" s="2903"/>
      <c r="G43" s="2869"/>
      <c r="H43" s="2903">
        <v>0.4559122252709282</v>
      </c>
      <c r="I43" s="2521"/>
      <c r="J43" s="2513" t="s">
        <v>98</v>
      </c>
      <c r="K43" s="2556" t="s">
        <v>98</v>
      </c>
      <c r="L43" s="2903"/>
      <c r="M43" s="2869"/>
      <c r="N43" s="2903" t="s">
        <v>2387</v>
      </c>
      <c r="O43" s="2521"/>
      <c r="P43" s="2513">
        <v>3.516191457247163</v>
      </c>
      <c r="Q43" s="2556">
        <v>3.516191457247163</v>
      </c>
      <c r="R43" s="2903"/>
      <c r="S43" s="2869"/>
      <c r="T43" s="2904">
        <v>0.013951254338217124</v>
      </c>
      <c r="U43" s="2902"/>
    </row>
    <row r="44" ht="18" customHeight="1" x14ac:dyDescent="0.2">
      <c r="B44" s="2633" t="s">
        <v>1339</v>
      </c>
      <c r="C44" s="2513"/>
      <c r="D44" s="2513">
        <v>-7.8824583761437115</v>
      </c>
      <c r="E44" s="2556">
        <v>-7.8824583761437115</v>
      </c>
      <c r="F44" s="2903"/>
      <c r="G44" s="2869"/>
      <c r="H44" s="2903">
        <v>-0.03127536795225789</v>
      </c>
      <c r="I44" s="2521"/>
      <c r="J44" s="2513">
        <v>0.12174884400000001</v>
      </c>
      <c r="K44" s="2556">
        <v>0.12174884400000001</v>
      </c>
      <c r="L44" s="2903"/>
      <c r="M44" s="2869"/>
      <c r="N44" s="2903">
        <v>0.0004830650175567286</v>
      </c>
      <c r="O44" s="2521"/>
      <c r="P44" s="2513">
        <v>1.5180248497023408</v>
      </c>
      <c r="Q44" s="2556">
        <v>1.5180248497023408</v>
      </c>
      <c r="R44" s="2903"/>
      <c r="S44" s="2869"/>
      <c r="T44" s="2904">
        <v>0.0060230937443070225</v>
      </c>
      <c r="U44" s="2902"/>
    </row>
    <row r="45" ht="18" customHeight="1" x14ac:dyDescent="0.2">
      <c r="B45" s="2633" t="s">
        <v>2151</v>
      </c>
      <c r="C45" s="2513"/>
      <c r="D45" s="2513">
        <v>77.23224833999251</v>
      </c>
      <c r="E45" s="2556">
        <v>77.23224833999251</v>
      </c>
      <c r="F45" s="2903"/>
      <c r="G45" s="2869"/>
      <c r="H45" s="2903">
        <v>0.3064357424231815</v>
      </c>
      <c r="I45" s="2521"/>
      <c r="J45" s="2513" t="s">
        <v>98</v>
      </c>
      <c r="K45" s="2556" t="s">
        <v>98</v>
      </c>
      <c r="L45" s="2903"/>
      <c r="M45" s="2869"/>
      <c r="N45" s="2903" t="s">
        <v>2387</v>
      </c>
      <c r="O45" s="2521"/>
      <c r="P45" s="2513">
        <v>9.880631928426755</v>
      </c>
      <c r="Q45" s="2556">
        <v>9.880631928426755</v>
      </c>
      <c r="R45" s="2903"/>
      <c r="S45" s="2869"/>
      <c r="T45" s="2904">
        <v>0.03920355610092728</v>
      </c>
      <c r="U45" s="2902"/>
    </row>
    <row r="46" ht="18" customHeight="1" x14ac:dyDescent="0.2">
      <c r="B46" s="2633" t="s">
        <v>2152</v>
      </c>
      <c r="C46" s="2513"/>
      <c r="D46" s="2513">
        <v>235.4398182021324</v>
      </c>
      <c r="E46" s="2556">
        <v>235.4398182021324</v>
      </c>
      <c r="F46" s="2903"/>
      <c r="G46" s="2869"/>
      <c r="H46" s="2903">
        <v>0.9341586841955237</v>
      </c>
      <c r="I46" s="2521"/>
      <c r="J46" s="2513" t="s">
        <v>98</v>
      </c>
      <c r="K46" s="2556" t="s">
        <v>98</v>
      </c>
      <c r="L46" s="2903"/>
      <c r="M46" s="2869"/>
      <c r="N46" s="2903" t="s">
        <v>2387</v>
      </c>
      <c r="O46" s="2521"/>
      <c r="P46" s="2513">
        <v>28.60592216781777</v>
      </c>
      <c r="Q46" s="2556">
        <v>28.60592216781777</v>
      </c>
      <c r="R46" s="2903"/>
      <c r="S46" s="2869"/>
      <c r="T46" s="2904">
        <v>0.11350021766303837</v>
      </c>
      <c r="U46" s="2902"/>
    </row>
    <row r="47" ht="18" customHeight="1" x14ac:dyDescent="0.2">
      <c r="B47" s="2633" t="s">
        <v>2153</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2154</v>
      </c>
      <c r="C48" s="2513"/>
      <c r="D48" s="2513">
        <v>-317.8523552881319</v>
      </c>
      <c r="E48" s="2556">
        <v>-317.8523552881319</v>
      </c>
      <c r="F48" s="2903"/>
      <c r="G48" s="2869"/>
      <c r="H48" s="2903">
        <v>-1.2611483488722814</v>
      </c>
      <c r="I48" s="2557"/>
      <c r="J48" s="2646"/>
      <c r="K48" s="49"/>
      <c r="L48" s="2886"/>
      <c r="M48" s="2886"/>
      <c r="N48" s="2889"/>
      <c r="O48" s="2557"/>
      <c r="P48" s="2646"/>
      <c r="Q48" s="49"/>
      <c r="R48" s="2886"/>
      <c r="S48" s="2886"/>
      <c r="T48" s="2889"/>
      <c r="U48" s="2902"/>
    </row>
    <row r="49" ht="18" customHeight="1" x14ac:dyDescent="0.2">
      <c r="B49" s="2648" t="s">
        <v>2155</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2115</v>
      </c>
      <c r="C50" s="2531"/>
      <c r="D50" s="2531">
        <v>0.5357</v>
      </c>
      <c r="E50" s="2531">
        <v>0.5357</v>
      </c>
      <c r="F50" s="2851"/>
      <c r="G50" s="2852">
        <v>0.0016977733486605512</v>
      </c>
      <c r="H50" s="2853">
        <v>0.00212550625864784</v>
      </c>
      <c r="I50" s="2531">
        <v>1237.2907220807122</v>
      </c>
      <c r="J50" s="2531">
        <v>1233.3348000496326</v>
      </c>
      <c r="K50" s="2531">
        <v>-3.955922031079581</v>
      </c>
      <c r="L50" s="2851">
        <v>-0.3197245368838646</v>
      </c>
      <c r="M50" s="2852">
        <v>-0.01253735111768906</v>
      </c>
      <c r="N50" s="2853">
        <v>-0.01569598102628808</v>
      </c>
      <c r="O50" s="2531"/>
      <c r="P50" s="2531">
        <v>63.677538028931444</v>
      </c>
      <c r="Q50" s="2531">
        <v>63.677538028931444</v>
      </c>
      <c r="R50" s="2851"/>
      <c r="S50" s="2852">
        <v>0.20181076530490674</v>
      </c>
      <c r="T50" s="2853">
        <v>0.2526544812689558</v>
      </c>
    </row>
    <row r="51" ht="18" customHeight="1" x14ac:dyDescent="0.2">
      <c r="B51" s="2633" t="s">
        <v>2156</v>
      </c>
      <c r="C51" s="49"/>
      <c r="D51" s="49"/>
      <c r="E51" s="199"/>
      <c r="F51" s="2886"/>
      <c r="G51" s="2888"/>
      <c r="H51" s="2889"/>
      <c r="I51" s="2531">
        <v>558.576037447409</v>
      </c>
      <c r="J51" s="2531">
        <v>554.6201154163298</v>
      </c>
      <c r="K51" s="2531">
        <v>-3.95592203107924</v>
      </c>
      <c r="L51" s="2851">
        <v>-0.708215491870558</v>
      </c>
      <c r="M51" s="2852">
        <v>-0.01253735111768798</v>
      </c>
      <c r="N51" s="2853">
        <v>-0.015695981026286727</v>
      </c>
      <c r="O51" s="2885"/>
      <c r="P51" s="199"/>
      <c r="Q51" s="1088"/>
      <c r="R51" s="2914"/>
      <c r="S51" s="2915"/>
      <c r="T51" s="2870"/>
    </row>
    <row r="52" ht="18" customHeight="1" x14ac:dyDescent="0.2">
      <c r="B52" s="2633" t="s">
        <v>2157</v>
      </c>
      <c r="C52" s="49"/>
      <c r="D52" s="49"/>
      <c r="E52" s="199"/>
      <c r="F52" s="2886"/>
      <c r="G52" s="2888"/>
      <c r="H52" s="2889"/>
      <c r="I52" s="2518"/>
      <c r="J52" s="2513" t="s">
        <v>98</v>
      </c>
      <c r="K52" s="2531" t="s">
        <v>98</v>
      </c>
      <c r="L52" s="2887"/>
      <c r="M52" s="2890" t="s">
        <v>2387</v>
      </c>
      <c r="N52" s="2891" t="s">
        <v>2387</v>
      </c>
      <c r="O52" s="2531"/>
      <c r="P52" s="2531" t="s">
        <v>98</v>
      </c>
      <c r="Q52" s="2531" t="s">
        <v>98</v>
      </c>
      <c r="R52" s="2851"/>
      <c r="S52" s="2852" t="s">
        <v>2387</v>
      </c>
      <c r="T52" s="2853" t="s">
        <v>2387</v>
      </c>
    </row>
    <row r="53" ht="18" customHeight="1" x14ac:dyDescent="0.2">
      <c r="B53" s="2650" t="s">
        <v>2158</v>
      </c>
      <c r="C53" s="2531"/>
      <c r="D53" s="2531">
        <v>0.5357</v>
      </c>
      <c r="E53" s="2531">
        <v>0.5357</v>
      </c>
      <c r="F53" s="2851"/>
      <c r="G53" s="2852">
        <v>0.0016977733486605512</v>
      </c>
      <c r="H53" s="2853">
        <v>0.00212550625864784</v>
      </c>
      <c r="I53" s="2518"/>
      <c r="J53" s="2513">
        <v>19.199681271182968</v>
      </c>
      <c r="K53" s="2531">
        <v>19.199681271182968</v>
      </c>
      <c r="L53" s="2882"/>
      <c r="M53" s="2883">
        <v>0.06084880934290009</v>
      </c>
      <c r="N53" s="2884">
        <v>0.0761789111553913</v>
      </c>
      <c r="O53" s="2531"/>
      <c r="P53" s="2531">
        <v>4.199961980931445</v>
      </c>
      <c r="Q53" s="2531">
        <v>4.199961980931445</v>
      </c>
      <c r="R53" s="2851"/>
      <c r="S53" s="2852">
        <v>0.013310777518411391</v>
      </c>
      <c r="T53" s="2853">
        <v>0.016664262603234583</v>
      </c>
    </row>
    <row r="54" ht="18" customHeight="1" x14ac:dyDescent="0.2">
      <c r="B54" s="2633" t="s">
        <v>2119</v>
      </c>
      <c r="C54" s="530"/>
      <c r="D54" s="49"/>
      <c r="E54" s="199"/>
      <c r="F54" s="2886"/>
      <c r="G54" s="2888"/>
      <c r="H54" s="2889"/>
      <c r="I54" s="2513"/>
      <c r="J54" s="2513">
        <v>659.5150033621201</v>
      </c>
      <c r="K54" s="2531">
        <v>659.5150033621201</v>
      </c>
      <c r="L54" s="2851"/>
      <c r="M54" s="2852">
        <v>2.0901754634123226</v>
      </c>
      <c r="N54" s="2853">
        <v>2.616769212839906</v>
      </c>
      <c r="O54" s="2531"/>
      <c r="P54" s="2531">
        <v>59.477576047999996</v>
      </c>
      <c r="Q54" s="2531">
        <v>59.477576047999996</v>
      </c>
      <c r="R54" s="2851"/>
      <c r="S54" s="2852">
        <v>0.18849998778649535</v>
      </c>
      <c r="T54" s="2853">
        <v>0.23599021866572123</v>
      </c>
    </row>
    <row r="55" ht="18" customHeight="1" x14ac:dyDescent="0.2">
      <c r="B55" s="2633" t="s">
        <v>2160</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643.847297</v>
      </c>
      <c r="E59" s="2531">
        <v>643.847297</v>
      </c>
      <c r="F59" s="2851"/>
      <c r="G59" s="2852">
        <v>2.040520405924463</v>
      </c>
      <c r="H59" s="2853">
        <v>2.5546041803005317</v>
      </c>
      <c r="I59" s="2513"/>
      <c r="J59" s="2513">
        <v>0.4768542800000001</v>
      </c>
      <c r="K59" s="2531">
        <v>0.4768542800000001</v>
      </c>
      <c r="L59" s="2851"/>
      <c r="M59" s="2852">
        <v>0.001511275877877014</v>
      </c>
      <c r="N59" s="2853">
        <v>0.001892023066274052</v>
      </c>
      <c r="O59" s="2521"/>
      <c r="P59" s="2513">
        <v>4.7077197</v>
      </c>
      <c r="Q59" s="2531">
        <v>4.7077197</v>
      </c>
      <c r="R59" s="2929"/>
      <c r="S59" s="2930">
        <v>0.014919994473817897</v>
      </c>
      <c r="T59" s="2873">
        <v>0.018678901785159106</v>
      </c>
    </row>
    <row r="60" ht="18" customHeight="1" x14ac:dyDescent="0.2">
      <c r="B60" s="2931" t="s">
        <v>126</v>
      </c>
      <c r="C60" s="2513"/>
      <c r="D60" s="2513">
        <v>496.61612</v>
      </c>
      <c r="E60" s="2531">
        <v>496.61612</v>
      </c>
      <c r="F60" s="2851"/>
      <c r="G60" s="2852">
        <v>1.573906315197331</v>
      </c>
      <c r="H60" s="2853">
        <v>1.9704324644491449</v>
      </c>
      <c r="I60" s="2513"/>
      <c r="J60" s="2513">
        <v>0.09723952</v>
      </c>
      <c r="K60" s="2531">
        <v>0.09723952</v>
      </c>
      <c r="L60" s="2851"/>
      <c r="M60" s="2852">
        <v>0.00030817746031835855</v>
      </c>
      <c r="N60" s="2853">
        <v>0.00038581894408794444</v>
      </c>
      <c r="O60" s="2521"/>
      <c r="P60" s="2513">
        <v>3.6812104</v>
      </c>
      <c r="Q60" s="2531">
        <v>3.6812104</v>
      </c>
      <c r="R60" s="2929"/>
      <c r="S60" s="2930">
        <v>0.011666718140623571</v>
      </c>
      <c r="T60" s="2873">
        <v>0.014606002883329323</v>
      </c>
    </row>
    <row r="61" ht="18" customHeight="1" x14ac:dyDescent="0.2">
      <c r="B61" s="2931" t="s">
        <v>2123</v>
      </c>
      <c r="C61" s="2513"/>
      <c r="D61" s="2513">
        <v>147.231177</v>
      </c>
      <c r="E61" s="2531">
        <v>147.231177</v>
      </c>
      <c r="F61" s="2851"/>
      <c r="G61" s="2852">
        <v>0.46661409072713156</v>
      </c>
      <c r="H61" s="2853">
        <v>0.5841717158513868</v>
      </c>
      <c r="I61" s="2513"/>
      <c r="J61" s="2513">
        <v>0.37961476000000005</v>
      </c>
      <c r="K61" s="2531">
        <v>0.37961476000000005</v>
      </c>
      <c r="L61" s="2851"/>
      <c r="M61" s="2852">
        <v>0.0012030984175586553</v>
      </c>
      <c r="N61" s="2853">
        <v>0.0015062041221861077</v>
      </c>
      <c r="O61" s="2521"/>
      <c r="P61" s="2513">
        <v>1.0265093</v>
      </c>
      <c r="Q61" s="2531">
        <v>1.0265093</v>
      </c>
      <c r="R61" s="2929"/>
      <c r="S61" s="2930">
        <v>0.0032532763331943227</v>
      </c>
      <c r="T61" s="2873">
        <v>0.00407289890182978</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5237.84</v>
      </c>
      <c r="E63" s="2531">
        <v>5237.84</v>
      </c>
      <c r="F63" s="2851"/>
      <c r="G63" s="2852">
        <v>16.600084294471127</v>
      </c>
      <c r="H63" s="2853">
        <v>20.78226937053575</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2125</v>
      </c>
      <c r="C65" s="2518">
        <v>3512.6706363017283</v>
      </c>
      <c r="D65" s="2518">
        <v>3493.7854498556226</v>
      </c>
      <c r="E65" s="2513">
        <v>-18.885186446105763</v>
      </c>
      <c r="F65" s="2856">
        <v>-0.5376304356843657</v>
      </c>
      <c r="G65" s="2944">
        <v>-0.059852093023490455</v>
      </c>
      <c r="H65" s="2945">
        <v>-0.07493108453785544</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883</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2174</v>
      </c>
      <c r="D7" s="2974"/>
      <c r="E7" s="2974"/>
      <c r="F7" s="2974"/>
      <c r="G7" s="2974"/>
      <c r="H7" s="2974"/>
      <c r="I7" s="2975" t="s">
        <v>2138</v>
      </c>
      <c r="J7" s="2975"/>
      <c r="K7" s="2975"/>
      <c r="L7" s="2975"/>
      <c r="M7" s="2975"/>
      <c r="N7" s="2975"/>
      <c r="O7" s="2974" t="s">
        <v>2139</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t="s">
        <v>98</v>
      </c>
      <c r="E10" s="2984" t="s">
        <v>98</v>
      </c>
      <c r="F10" s="2985"/>
      <c r="G10" s="2986" t="s">
        <v>2387</v>
      </c>
      <c r="H10" s="2987" t="s">
        <v>2387</v>
      </c>
      <c r="I10" s="2988"/>
      <c r="J10" s="2984">
        <v>1117.2839040000001</v>
      </c>
      <c r="K10" s="2984">
        <v>1117.2839040000001</v>
      </c>
      <c r="L10" s="2985"/>
      <c r="M10" s="2986">
        <v>3.5409647845783354</v>
      </c>
      <c r="N10" s="2987">
        <v>4.433066885642137</v>
      </c>
      <c r="O10" s="2983"/>
      <c r="P10" s="2984" t="s">
        <v>98</v>
      </c>
      <c r="Q10" s="2984" t="s">
        <v>98</v>
      </c>
      <c r="R10" s="2989"/>
      <c r="S10" s="2990" t="s">
        <v>2387</v>
      </c>
      <c r="T10" s="2987" t="s">
        <v>2387</v>
      </c>
      <c r="U10" s="2983"/>
      <c r="V10" s="2984">
        <v>11.055246</v>
      </c>
      <c r="W10" s="2984">
        <v>11.055246</v>
      </c>
      <c r="X10" s="2989"/>
      <c r="Y10" s="2990">
        <v>0.0350369647595411</v>
      </c>
      <c r="Z10" s="2987">
        <v>0.04386409289507467</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833</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735</v>
      </c>
      <c r="C13" s="2994"/>
      <c r="D13" s="2995"/>
      <c r="E13" s="2995"/>
      <c r="F13" s="2996"/>
      <c r="G13" s="2996"/>
      <c r="H13" s="2997"/>
      <c r="I13" s="2555"/>
      <c r="J13" s="2531">
        <v>1117.2839040000001</v>
      </c>
      <c r="K13" s="2531">
        <v>1117.2839040000001</v>
      </c>
      <c r="L13" s="2882"/>
      <c r="M13" s="2883">
        <v>3.5409647845783354</v>
      </c>
      <c r="N13" s="2853">
        <v>4.433066885642137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737</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740</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640</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641</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642</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643</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646</v>
      </c>
      <c r="C21" s="2521"/>
      <c r="D21" s="2513" t="s">
        <v>98</v>
      </c>
      <c r="E21" s="2513" t="s">
        <v>98</v>
      </c>
      <c r="F21" s="2854"/>
      <c r="G21" s="2872" t="s">
        <v>2387</v>
      </c>
      <c r="H21" s="2873" t="s">
        <v>2387</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647</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648</v>
      </c>
      <c r="C23" s="2521"/>
      <c r="D23" s="2513" t="s">
        <v>98</v>
      </c>
      <c r="E23" s="2513" t="s">
        <v>98</v>
      </c>
      <c r="F23" s="2854"/>
      <c r="G23" s="2872" t="s">
        <v>2387</v>
      </c>
      <c r="H23" s="2873" t="s">
        <v>2387</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649</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650</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651</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653</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11.055246</v>
      </c>
      <c r="W27" s="2513">
        <v>11.055246</v>
      </c>
      <c r="X27" s="2929"/>
      <c r="Y27" s="2930">
        <v>0.0350369647595411</v>
      </c>
      <c r="Z27" s="2873">
        <v>0.04386409289507467</v>
      </c>
      <c r="AA27" s="2513"/>
      <c r="AB27" s="2513" t="s">
        <v>98</v>
      </c>
      <c r="AC27" s="2513" t="s">
        <v>98</v>
      </c>
      <c r="AD27" s="2929"/>
      <c r="AE27" s="2930" t="s">
        <v>2387</v>
      </c>
      <c r="AF27" s="2873" t="s">
        <v>2387</v>
      </c>
    </row>
    <row r="28" ht="18" customHeight="1" x14ac:dyDescent="0.2">
      <c r="B28" s="2991" t="s">
        <v>654</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656</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25198.284369217003</v>
      </c>
      <c r="F34" s="3029"/>
      <c r="G34" s="3030">
        <v>25203.407320982926</v>
      </c>
      <c r="H34" s="3029"/>
      <c r="I34" s="3031">
        <v>5.122951765923062</v>
      </c>
      <c r="J34" s="3032">
        <v>0.0203305577905987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31546.320251384255</v>
      </c>
      <c r="F35" s="3037"/>
      <c r="G35" s="3038">
        <v>31553.092786068144</v>
      </c>
      <c r="H35" s="3039"/>
      <c r="I35" s="3040">
        <v>6.772534683888807</v>
      </c>
      <c r="J35" s="3041">
        <v>0.02146854095793194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1948</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2460</v>
      </c>
      <c r="D45" s="3050" t="s">
        <v>317</v>
      </c>
      <c r="E45" s="3050" t="s">
        <v>317</v>
      </c>
      <c r="F45" s="3059" t="s">
        <v>2461</v>
      </c>
    </row>
    <row r="46" ht="13.5" customHeight="1" x14ac:dyDescent="0.2">
      <c r="B46" s="3049" t="s">
        <v>2425</v>
      </c>
      <c r="C46" s="3050" t="s">
        <v>2456</v>
      </c>
      <c r="D46" s="3050" t="s">
        <v>317</v>
      </c>
      <c r="E46" s="3050" t="s">
        <v>317</v>
      </c>
      <c r="F46" s="3059" t="s">
        <v>317</v>
      </c>
    </row>
    <row r="47" ht="13.5" customHeight="1" x14ac:dyDescent="0.2">
      <c r="B47" s="3049" t="s">
        <v>2425</v>
      </c>
      <c r="C47" s="3050" t="s">
        <v>2441</v>
      </c>
      <c r="D47" s="3050" t="s">
        <v>317</v>
      </c>
      <c r="E47" s="3050" t="s">
        <v>317</v>
      </c>
      <c r="F47" s="3059" t="s">
        <v>317</v>
      </c>
    </row>
    <row r="48" ht="13.5" customHeight="1" x14ac:dyDescent="0.2">
      <c r="B48" s="3049" t="s">
        <v>2425</v>
      </c>
      <c r="C48" s="3050" t="s">
        <v>2438</v>
      </c>
      <c r="D48" s="3050" t="s">
        <v>317</v>
      </c>
      <c r="E48" s="3050" t="s">
        <v>317</v>
      </c>
      <c r="F48" s="3059" t="s">
        <v>317</v>
      </c>
    </row>
    <row r="49" ht="13.5" customHeight="1" x14ac:dyDescent="0.2">
      <c r="B49" s="3049" t="s">
        <v>2425</v>
      </c>
      <c r="C49" s="3050" t="s">
        <v>2451</v>
      </c>
      <c r="D49" s="3050" t="s">
        <v>317</v>
      </c>
      <c r="E49" s="3050" t="s">
        <v>317</v>
      </c>
      <c r="F49" s="3059" t="s">
        <v>317</v>
      </c>
    </row>
    <row r="50" ht="13.5" customHeight="1" x14ac:dyDescent="0.2">
      <c r="B50" s="3049" t="s">
        <v>2425</v>
      </c>
      <c r="C50" s="3050" t="s">
        <v>2455</v>
      </c>
      <c r="D50" s="3050" t="s">
        <v>317</v>
      </c>
      <c r="E50" s="3050" t="s">
        <v>317</v>
      </c>
      <c r="F50" s="3059" t="s">
        <v>317</v>
      </c>
    </row>
    <row r="51" ht="13.5" customHeight="1" x14ac:dyDescent="0.2">
      <c r="B51" s="3049" t="s">
        <v>2425</v>
      </c>
      <c r="C51" s="3050" t="s">
        <v>2442</v>
      </c>
      <c r="D51" s="3050" t="s">
        <v>317</v>
      </c>
      <c r="E51" s="3050" t="s">
        <v>317</v>
      </c>
      <c r="F51" s="3059" t="s">
        <v>317</v>
      </c>
    </row>
    <row r="52" ht="13.5" customHeight="1" x14ac:dyDescent="0.2">
      <c r="B52" s="3049" t="s">
        <v>2425</v>
      </c>
      <c r="C52" s="3050" t="s">
        <v>2443</v>
      </c>
      <c r="D52" s="3050" t="s">
        <v>317</v>
      </c>
      <c r="E52" s="3050" t="s">
        <v>317</v>
      </c>
      <c r="F52" s="3059" t="s">
        <v>317</v>
      </c>
    </row>
    <row r="53" ht="13.5" customHeight="1" x14ac:dyDescent="0.2">
      <c r="B53" s="3049" t="s">
        <v>2425</v>
      </c>
      <c r="C53" s="3050" t="s">
        <v>2452</v>
      </c>
      <c r="D53" s="3050" t="s">
        <v>317</v>
      </c>
      <c r="E53" s="3050" t="s">
        <v>317</v>
      </c>
      <c r="F53" s="3059" t="s">
        <v>317</v>
      </c>
    </row>
    <row r="54" ht="13.5" customHeight="1" x14ac:dyDescent="0.2">
      <c r="B54" s="3049" t="s">
        <v>2425</v>
      </c>
      <c r="C54" s="3050" t="s">
        <v>2448</v>
      </c>
      <c r="D54" s="3050" t="s">
        <v>317</v>
      </c>
      <c r="E54" s="3050" t="s">
        <v>317</v>
      </c>
      <c r="F54" s="3059" t="s">
        <v>317</v>
      </c>
    </row>
    <row r="55" ht="13.5" customHeight="1" x14ac:dyDescent="0.2">
      <c r="B55" s="3049" t="s">
        <v>2425</v>
      </c>
      <c r="C55" s="3050" t="s">
        <v>2453</v>
      </c>
      <c r="D55" s="3050" t="s">
        <v>317</v>
      </c>
      <c r="E55" s="3050" t="s">
        <v>317</v>
      </c>
      <c r="F55" s="3059" t="s">
        <v>317</v>
      </c>
    </row>
    <row r="56" ht="13.5" customHeight="1" x14ac:dyDescent="0.2">
      <c r="B56" s="3049" t="s">
        <v>2425</v>
      </c>
      <c r="C56" s="3050" t="s">
        <v>2462</v>
      </c>
      <c r="D56" s="3050" t="s">
        <v>2463</v>
      </c>
      <c r="E56" s="3050" t="s">
        <v>2464</v>
      </c>
      <c r="F56" s="3059" t="s">
        <v>2465</v>
      </c>
    </row>
    <row r="57" ht="13.5" customHeight="1" x14ac:dyDescent="0.2">
      <c r="B57" s="3049" t="s">
        <v>2425</v>
      </c>
      <c r="C57" s="3050" t="s">
        <v>2442</v>
      </c>
      <c r="D57" s="3050" t="s">
        <v>317</v>
      </c>
      <c r="E57" s="3050" t="s">
        <v>317</v>
      </c>
      <c r="F57" s="3059" t="s">
        <v>2454</v>
      </c>
    </row>
    <row r="58" ht="13.5" customHeight="1" x14ac:dyDescent="0.2">
      <c r="B58" s="3049" t="s">
        <v>2425</v>
      </c>
      <c r="C58" s="3050" t="s">
        <v>2449</v>
      </c>
      <c r="D58" s="3050" t="s">
        <v>317</v>
      </c>
      <c r="E58" s="3050" t="s">
        <v>317</v>
      </c>
      <c r="F58" s="3059" t="s">
        <v>317</v>
      </c>
    </row>
    <row r="59" ht="13.5" customHeight="1" x14ac:dyDescent="0.2">
      <c r="B59" s="3049" t="s">
        <v>2425</v>
      </c>
      <c r="C59" s="3050" t="s">
        <v>2460</v>
      </c>
      <c r="D59" s="3050" t="s">
        <v>317</v>
      </c>
      <c r="E59" s="3050" t="s">
        <v>317</v>
      </c>
      <c r="F59" s="3059" t="s">
        <v>317</v>
      </c>
    </row>
    <row r="60" ht="13.5" customHeight="1" x14ac:dyDescent="0.2">
      <c r="B60" s="3049" t="s">
        <v>2425</v>
      </c>
      <c r="C60" s="3050" t="s">
        <v>2439</v>
      </c>
      <c r="D60" s="3050" t="s">
        <v>317</v>
      </c>
      <c r="E60" s="3050" t="s">
        <v>317</v>
      </c>
      <c r="F60" s="3059" t="s">
        <v>317</v>
      </c>
    </row>
    <row r="61" ht="13.5" customHeight="1" x14ac:dyDescent="0.2">
      <c r="B61" s="3049" t="s">
        <v>2425</v>
      </c>
      <c r="C61" s="3050" t="s">
        <v>2457</v>
      </c>
      <c r="D61" s="3050" t="s">
        <v>317</v>
      </c>
      <c r="E61" s="3050" t="s">
        <v>317</v>
      </c>
      <c r="F61" s="3059" t="s">
        <v>317</v>
      </c>
    </row>
    <row r="62" ht="13.5" customHeight="1" x14ac:dyDescent="0.2">
      <c r="B62" s="3049" t="s">
        <v>2425</v>
      </c>
      <c r="C62" s="3050" t="s">
        <v>2458</v>
      </c>
      <c r="D62" s="3050" t="s">
        <v>317</v>
      </c>
      <c r="E62" s="3050" t="s">
        <v>317</v>
      </c>
      <c r="F62" s="3059" t="s">
        <v>317</v>
      </c>
    </row>
    <row r="63" ht="13.5" customHeight="1" x14ac:dyDescent="0.2">
      <c r="B63" s="3049" t="s">
        <v>2432</v>
      </c>
      <c r="C63" s="3050" t="s">
        <v>2466</v>
      </c>
      <c r="D63" s="3050" t="s">
        <v>317</v>
      </c>
      <c r="E63" s="3050" t="s">
        <v>317</v>
      </c>
      <c r="F63" s="3059" t="s">
        <v>317</v>
      </c>
    </row>
    <row r="64" ht="13.5" customHeight="1" x14ac:dyDescent="0.2">
      <c r="B64" s="3049" t="s">
        <v>2432</v>
      </c>
      <c r="C64" s="3050" t="s">
        <v>2467</v>
      </c>
      <c r="D64" s="3050" t="s">
        <v>317</v>
      </c>
      <c r="E64" s="3050" t="s">
        <v>317</v>
      </c>
      <c r="F64" s="3059" t="s">
        <v>317</v>
      </c>
    </row>
    <row r="65" ht="13.5" customHeight="1" x14ac:dyDescent="0.2">
      <c r="B65" s="3049" t="s">
        <v>2432</v>
      </c>
      <c r="C65" s="3050" t="s">
        <v>2468</v>
      </c>
      <c r="D65" s="3050" t="s">
        <v>317</v>
      </c>
      <c r="E65" s="3050" t="s">
        <v>317</v>
      </c>
      <c r="F65" s="3059" t="s">
        <v>317</v>
      </c>
    </row>
    <row r="66" ht="13.5" customHeight="1" x14ac:dyDescent="0.2">
      <c r="B66" s="3049" t="s">
        <v>2432</v>
      </c>
      <c r="C66" s="3050" t="s">
        <v>2455</v>
      </c>
      <c r="D66" s="3050" t="s">
        <v>317</v>
      </c>
      <c r="E66" s="3050" t="s">
        <v>317</v>
      </c>
      <c r="F66" s="3059" t="s">
        <v>317</v>
      </c>
    </row>
    <row r="67" ht="13.5" customHeight="1" x14ac:dyDescent="0.2">
      <c r="B67" s="3049" t="s">
        <v>2432</v>
      </c>
      <c r="C67" s="3050" t="s">
        <v>2451</v>
      </c>
      <c r="D67" s="3050" t="s">
        <v>317</v>
      </c>
      <c r="E67" s="3050" t="s">
        <v>317</v>
      </c>
      <c r="F67" s="3059" t="s">
        <v>317</v>
      </c>
    </row>
    <row r="68" ht="13.5" customHeight="1" x14ac:dyDescent="0.2">
      <c r="B68" s="3049" t="s">
        <v>2432</v>
      </c>
      <c r="C68" s="3050" t="s">
        <v>2450</v>
      </c>
      <c r="D68" s="3050" t="s">
        <v>317</v>
      </c>
      <c r="E68" s="3050" t="s">
        <v>317</v>
      </c>
      <c r="F68" s="3059" t="s">
        <v>317</v>
      </c>
    </row>
    <row r="69" ht="13.5" customHeight="1" x14ac:dyDescent="0.2">
      <c r="B69" s="3049" t="s">
        <v>2432</v>
      </c>
      <c r="C69" s="3050" t="s">
        <v>2452</v>
      </c>
      <c r="D69" s="3050" t="s">
        <v>317</v>
      </c>
      <c r="E69" s="3050" t="s">
        <v>317</v>
      </c>
      <c r="F69" s="3059" t="s">
        <v>317</v>
      </c>
    </row>
    <row r="70" ht="13.5" customHeight="1" x14ac:dyDescent="0.2">
      <c r="B70" s="3049" t="s">
        <v>2432</v>
      </c>
      <c r="C70" s="3050" t="s">
        <v>2456</v>
      </c>
      <c r="D70" s="3050" t="s">
        <v>317</v>
      </c>
      <c r="E70" s="3050" t="s">
        <v>317</v>
      </c>
      <c r="F70" s="3059" t="s">
        <v>317</v>
      </c>
    </row>
    <row r="71" ht="13.5" customHeight="1" x14ac:dyDescent="0.2">
      <c r="B71" s="3049" t="s">
        <v>2432</v>
      </c>
      <c r="C71" s="3050" t="s">
        <v>2449</v>
      </c>
      <c r="D71" s="3050" t="s">
        <v>317</v>
      </c>
      <c r="E71" s="3050" t="s">
        <v>317</v>
      </c>
      <c r="F71" s="3059" t="s">
        <v>317</v>
      </c>
    </row>
    <row r="72" ht="13.5" customHeight="1" x14ac:dyDescent="0.2">
      <c r="B72" s="3049" t="s">
        <v>2432</v>
      </c>
      <c r="C72" s="3050" t="s">
        <v>2444</v>
      </c>
      <c r="D72" s="3050" t="s">
        <v>2445</v>
      </c>
      <c r="E72" s="3050" t="s">
        <v>2446</v>
      </c>
      <c r="F72" s="3059" t="s">
        <v>2469</v>
      </c>
    </row>
    <row r="73" ht="13.5" customHeight="1" x14ac:dyDescent="0.2">
      <c r="B73" s="3049" t="s">
        <v>2432</v>
      </c>
      <c r="C73" s="3050" t="s">
        <v>2453</v>
      </c>
      <c r="D73" s="3050" t="s">
        <v>317</v>
      </c>
      <c r="E73" s="3050" t="s">
        <v>317</v>
      </c>
      <c r="F73" s="3059" t="s">
        <v>317</v>
      </c>
    </row>
    <row r="74" ht="13.5" customHeight="1" x14ac:dyDescent="0.2">
      <c r="B74" s="3049" t="s">
        <v>2432</v>
      </c>
      <c r="C74" s="3050" t="s">
        <v>2462</v>
      </c>
      <c r="D74" s="3050" t="s">
        <v>2463</v>
      </c>
      <c r="E74" s="3050" t="s">
        <v>2464</v>
      </c>
      <c r="F74" s="3059" t="s">
        <v>2470</v>
      </c>
    </row>
    <row r="75" ht="13.5" customHeight="1" x14ac:dyDescent="0.2">
      <c r="B75" s="3049" t="s">
        <v>2432</v>
      </c>
      <c r="C75" s="3050" t="s">
        <v>2471</v>
      </c>
      <c r="D75" s="3050" t="s">
        <v>317</v>
      </c>
      <c r="E75" s="3050" t="s">
        <v>317</v>
      </c>
      <c r="F75" s="3059" t="s">
        <v>317</v>
      </c>
    </row>
    <row r="76" ht="13.5" customHeight="1" x14ac:dyDescent="0.2">
      <c r="B76" s="3049" t="s">
        <v>2432</v>
      </c>
      <c r="C76" s="3050" t="s">
        <v>2443</v>
      </c>
      <c r="D76" s="3050" t="s">
        <v>317</v>
      </c>
      <c r="E76" s="3050" t="s">
        <v>317</v>
      </c>
      <c r="F76" s="3059" t="s">
        <v>317</v>
      </c>
    </row>
    <row r="77" ht="13.5" customHeight="1" x14ac:dyDescent="0.2">
      <c r="B77" s="3049" t="s">
        <v>2432</v>
      </c>
      <c r="C77" s="3050" t="s">
        <v>2472</v>
      </c>
      <c r="D77" s="3050" t="s">
        <v>317</v>
      </c>
      <c r="E77" s="3050" t="s">
        <v>317</v>
      </c>
      <c r="F77" s="3059" t="s">
        <v>317</v>
      </c>
    </row>
    <row r="78" ht="13.5" customHeight="1" x14ac:dyDescent="0.2">
      <c r="B78" s="3049" t="s">
        <v>2432</v>
      </c>
      <c r="C78" s="3050" t="s">
        <v>2473</v>
      </c>
      <c r="D78" s="3050" t="s">
        <v>317</v>
      </c>
      <c r="E78" s="3050" t="s">
        <v>317</v>
      </c>
      <c r="F78" s="3059" t="s">
        <v>317</v>
      </c>
    </row>
    <row r="79" ht="13.5" customHeight="1" x14ac:dyDescent="0.2">
      <c r="B79" s="3049" t="s">
        <v>2432</v>
      </c>
      <c r="C79" s="3050" t="s">
        <v>2438</v>
      </c>
      <c r="D79" s="3050" t="s">
        <v>317</v>
      </c>
      <c r="E79" s="3050" t="s">
        <v>317</v>
      </c>
      <c r="F79" s="3059" t="s">
        <v>317</v>
      </c>
    </row>
    <row r="80" ht="13.5" customHeight="1" x14ac:dyDescent="0.2">
      <c r="B80" s="3049" t="s">
        <v>2432</v>
      </c>
      <c r="C80" s="3050" t="s">
        <v>2457</v>
      </c>
      <c r="D80" s="3050" t="s">
        <v>317</v>
      </c>
      <c r="E80" s="3050" t="s">
        <v>317</v>
      </c>
      <c r="F80" s="3059" t="s">
        <v>317</v>
      </c>
    </row>
    <row r="81" ht="13.5" customHeight="1" x14ac:dyDescent="0.2">
      <c r="B81" s="3049" t="s">
        <v>2432</v>
      </c>
      <c r="C81" s="3050" t="s">
        <v>2458</v>
      </c>
      <c r="D81" s="3050" t="s">
        <v>317</v>
      </c>
      <c r="E81" s="3050" t="s">
        <v>317</v>
      </c>
      <c r="F81" s="3059" t="s">
        <v>317</v>
      </c>
    </row>
    <row r="82" ht="14.1" customHeight="1" x14ac:dyDescent="0.2">
      <c r="B82" s="535" t="s">
        <v>2474</v>
      </c>
      <c r="C82" s="98"/>
      <c r="D82" s="98"/>
      <c r="E82" s="98"/>
      <c r="F82" s="98"/>
    </row>
    <row r="83" ht="14.1" customHeight="1" x14ac:dyDescent="0.2">
      <c r="B83" s="224" t="s">
        <v>2475</v>
      </c>
      <c r="C83" s="3060"/>
      <c r="D83" s="3060"/>
      <c r="E83" s="3060"/>
      <c r="F83" s="3060"/>
    </row>
    <row r="84" ht="14.1" customHeight="1" x14ac:dyDescent="0.2">
      <c r="B84" s="224" t="s">
        <v>2476</v>
      </c>
      <c r="C84" s="3060"/>
      <c r="D84" s="3060"/>
      <c r="E84" s="3060"/>
      <c r="F84" s="3060"/>
    </row>
    <row r="85" ht="14.1" customHeight="1" x14ac:dyDescent="0.2">
      <c r="B85" s="224" t="s">
        <v>2477</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1948</v>
      </c>
      <c r="C89" s="2781"/>
      <c r="D89" s="2781"/>
      <c r="E89" s="2781"/>
      <c r="F89" s="2782"/>
    </row>
    <row r="90" ht="14.1" customHeight="1" x14ac:dyDescent="0.2">
      <c r="B90" s="2783" t="s">
        <v>2478</v>
      </c>
      <c r="C90" s="2745"/>
      <c r="D90" s="2745"/>
      <c r="E90" s="2745"/>
      <c r="F90" s="2746"/>
    </row>
    <row r="91" ht="14.1" customHeight="1" x14ac:dyDescent="0.2">
      <c r="B91" s="2786" t="s">
        <v>2479</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2480</v>
      </c>
      <c r="F1" s="100" t="s">
        <v>62</v>
      </c>
    </row>
    <row r="2" ht="18.95" customHeight="1" x14ac:dyDescent="0.2">
      <c r="B2" s="5" t="s">
        <v>2481</v>
      </c>
      <c r="F2" s="100" t="s">
        <v>64</v>
      </c>
    </row>
    <row r="3" ht="18.95" customHeight="1" x14ac:dyDescent="0.2">
      <c r="B3" s="5" t="s">
        <v>2482</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76"/>
    </row>
    <row r="8" ht="60" customHeight="1" x14ac:dyDescent="0.2">
      <c r="B8" s="3063" t="s">
        <v>67</v>
      </c>
      <c r="C8" s="3064" t="s">
        <v>2483</v>
      </c>
      <c r="D8" s="3064" t="s">
        <v>2484</v>
      </c>
      <c r="E8" s="3065" t="s">
        <v>62</v>
      </c>
      <c r="F8" s="3066" t="s">
        <v>2485</v>
      </c>
    </row>
    <row r="9" ht="18" customHeight="1" x14ac:dyDescent="0.25">
      <c r="A9" s="586" t="s">
        <v>515</v>
      </c>
      <c r="B9" s="3067"/>
      <c r="C9" s="3068" t="s">
        <v>2486</v>
      </c>
      <c r="D9" s="3068"/>
      <c r="E9" s="3069" t="s">
        <v>317</v>
      </c>
      <c r="F9" s="3070" t="s">
        <v>897</v>
      </c>
    </row>
    <row r="10" ht="18" customHeight="1" x14ac:dyDescent="0.25">
      <c r="B10" s="3071" t="s">
        <v>2487</v>
      </c>
      <c r="C10" s="3072"/>
      <c r="D10" s="3072"/>
      <c r="E10" s="3072">
        <v>25203.407320982926</v>
      </c>
      <c r="F10" s="3073" t="s">
        <v>2387</v>
      </c>
    </row>
    <row r="11" ht="18" customHeight="1" x14ac:dyDescent="0.2">
      <c r="B11" s="2546" t="s">
        <v>2081</v>
      </c>
      <c r="C11" s="3074"/>
      <c r="D11" s="3074"/>
      <c r="E11" s="3074">
        <v>21411.705742874372</v>
      </c>
      <c r="F11" s="3075" t="s">
        <v>2387</v>
      </c>
    </row>
    <row r="12" ht="18" customHeight="1" x14ac:dyDescent="0.2">
      <c r="B12" s="2511" t="s">
        <v>2082</v>
      </c>
      <c r="C12" s="3076"/>
      <c r="D12" s="3076"/>
      <c r="E12" s="3076">
        <v>20359.165105539178</v>
      </c>
      <c r="F12" s="3077" t="s">
        <v>2387</v>
      </c>
    </row>
    <row r="13" ht="18" customHeight="1" x14ac:dyDescent="0.2">
      <c r="B13" s="2516" t="s">
        <v>2083</v>
      </c>
      <c r="C13" s="3076"/>
      <c r="D13" s="3076"/>
      <c r="E13" s="3076">
        <v>7087.343665653401</v>
      </c>
      <c r="F13" s="3077" t="s">
        <v>2387</v>
      </c>
    </row>
    <row r="14" ht="18" customHeight="1" x14ac:dyDescent="0.2">
      <c r="B14" s="2516" t="s">
        <v>2488</v>
      </c>
      <c r="C14" s="3076"/>
      <c r="D14" s="3076"/>
      <c r="E14" s="3076">
        <v>5127.946494000489</v>
      </c>
      <c r="F14" s="3077" t="s">
        <v>2387</v>
      </c>
    </row>
    <row r="15" ht="18" customHeight="1" x14ac:dyDescent="0.2">
      <c r="B15" s="2516" t="s">
        <v>2085</v>
      </c>
      <c r="C15" s="3076"/>
      <c r="D15" s="3076"/>
      <c r="E15" s="3076">
        <v>3898.6348481584514</v>
      </c>
      <c r="F15" s="3077" t="s">
        <v>2387</v>
      </c>
    </row>
    <row r="16" ht="18" customHeight="1" x14ac:dyDescent="0.2">
      <c r="B16" s="2516" t="s">
        <v>2086</v>
      </c>
      <c r="C16" s="3076"/>
      <c r="D16" s="3076"/>
      <c r="E16" s="3076">
        <v>4245.240097726831</v>
      </c>
      <c r="F16" s="3077" t="s">
        <v>2387</v>
      </c>
    </row>
    <row r="17" ht="18" customHeight="1" x14ac:dyDescent="0.2">
      <c r="B17" s="2516" t="s">
        <v>2087</v>
      </c>
      <c r="C17" s="3076"/>
      <c r="D17" s="3076"/>
      <c r="E17" s="3076" t="s">
        <v>104</v>
      </c>
      <c r="F17" s="3077" t="s">
        <v>2387</v>
      </c>
    </row>
    <row r="18" ht="18" customHeight="1" x14ac:dyDescent="0.2">
      <c r="B18" s="2511" t="s">
        <v>107</v>
      </c>
      <c r="C18" s="3076"/>
      <c r="D18" s="3076"/>
      <c r="E18" s="3076">
        <v>1052.5406373351998</v>
      </c>
      <c r="F18" s="3077" t="s">
        <v>2387</v>
      </c>
    </row>
    <row r="19" ht="18" customHeight="1" x14ac:dyDescent="0.2">
      <c r="B19" s="2516" t="s">
        <v>2088</v>
      </c>
      <c r="C19" s="3076"/>
      <c r="D19" s="3076"/>
      <c r="E19" s="3076">
        <v>66.801546</v>
      </c>
      <c r="F19" s="3077" t="s">
        <v>2387</v>
      </c>
    </row>
    <row r="20" ht="18" customHeight="1" x14ac:dyDescent="0.2">
      <c r="B20" s="2516" t="s">
        <v>2089</v>
      </c>
      <c r="C20" s="3076"/>
      <c r="D20" s="3076"/>
      <c r="E20" s="3076">
        <v>985.7390913352</v>
      </c>
      <c r="F20" s="3077" t="s">
        <v>2387</v>
      </c>
    </row>
    <row r="21" ht="18" customHeight="1" x14ac:dyDescent="0.25">
      <c r="B21" s="3078" t="s">
        <v>2090</v>
      </c>
      <c r="C21" s="3079"/>
      <c r="D21" s="3079"/>
      <c r="E21" s="3079" t="s">
        <v>98</v>
      </c>
      <c r="F21" s="3080" t="s">
        <v>2387</v>
      </c>
    </row>
    <row r="22" ht="18" customHeight="1" x14ac:dyDescent="0.2">
      <c r="B22" s="2645" t="s">
        <v>2091</v>
      </c>
      <c r="C22" s="3081"/>
      <c r="D22" s="3081"/>
      <c r="E22" s="3081">
        <v>4419.501357247842</v>
      </c>
      <c r="F22" s="3082" t="s">
        <v>2387</v>
      </c>
    </row>
    <row r="23" ht="18" customHeight="1" x14ac:dyDescent="0.2">
      <c r="B23" s="2511" t="s">
        <v>2092</v>
      </c>
      <c r="C23" s="3076"/>
      <c r="D23" s="3076"/>
      <c r="E23" s="3076">
        <v>1297.5605745987439</v>
      </c>
      <c r="F23" s="3077" t="s">
        <v>2387</v>
      </c>
    </row>
    <row r="24" ht="18" customHeight="1" x14ac:dyDescent="0.2">
      <c r="B24" s="2511" t="s">
        <v>864</v>
      </c>
      <c r="C24" s="3076"/>
      <c r="D24" s="3076"/>
      <c r="E24" s="3076">
        <v>1427.9383524400964</v>
      </c>
      <c r="F24" s="3077" t="s">
        <v>2387</v>
      </c>
    </row>
    <row r="25" ht="18" customHeight="1" x14ac:dyDescent="0.2">
      <c r="B25" s="2511" t="s">
        <v>626</v>
      </c>
      <c r="C25" s="3076"/>
      <c r="D25" s="3076"/>
      <c r="E25" s="3076">
        <v>1458.0532271040001</v>
      </c>
      <c r="F25" s="3077" t="s">
        <v>2387</v>
      </c>
    </row>
    <row r="26" ht="18" customHeight="1" x14ac:dyDescent="0.2">
      <c r="B26" s="2511" t="s">
        <v>2093</v>
      </c>
      <c r="C26" s="3076"/>
      <c r="D26" s="3076"/>
      <c r="E26" s="3076">
        <v>192.24595710500145</v>
      </c>
      <c r="F26" s="3077" t="s">
        <v>2387</v>
      </c>
    </row>
    <row r="27" ht="18" customHeight="1" x14ac:dyDescent="0.2">
      <c r="B27" s="2511" t="s">
        <v>2094</v>
      </c>
      <c r="C27" s="3076"/>
      <c r="D27" s="3076"/>
      <c r="E27" s="3076" t="s">
        <v>98</v>
      </c>
      <c r="F27" s="3077" t="s">
        <v>2387</v>
      </c>
    </row>
    <row r="28" ht="18" customHeight="1" x14ac:dyDescent="0.2">
      <c r="B28" s="2511" t="s">
        <v>2095</v>
      </c>
      <c r="C28" s="3076"/>
      <c r="D28" s="3076"/>
      <c r="E28" s="3076" t="s">
        <v>98</v>
      </c>
      <c r="F28" s="3077" t="s">
        <v>2387</v>
      </c>
    </row>
    <row r="29" ht="18" customHeight="1" x14ac:dyDescent="0.2">
      <c r="B29" s="2511" t="s">
        <v>652</v>
      </c>
      <c r="C29" s="3076"/>
      <c r="D29" s="3076"/>
      <c r="E29" s="3076">
        <v>43.70324600000001</v>
      </c>
      <c r="F29" s="3077" t="s">
        <v>2387</v>
      </c>
    </row>
    <row r="30" ht="18" customHeight="1" x14ac:dyDescent="0.25">
      <c r="B30" s="2539" t="s">
        <v>2489</v>
      </c>
      <c r="C30" s="3083"/>
      <c r="D30" s="3083"/>
      <c r="E30" s="3083" t="s">
        <v>109</v>
      </c>
      <c r="F30" s="3084" t="s">
        <v>2387</v>
      </c>
    </row>
    <row r="31" ht="18" customHeight="1" x14ac:dyDescent="0.2">
      <c r="B31" s="3085" t="s">
        <v>2097</v>
      </c>
      <c r="C31" s="3074"/>
      <c r="D31" s="3074"/>
      <c r="E31" s="3074">
        <v>4424.337647867369</v>
      </c>
      <c r="F31" s="3075" t="s">
        <v>2387</v>
      </c>
    </row>
    <row r="32" ht="18" customHeight="1" x14ac:dyDescent="0.2">
      <c r="B32" s="2554" t="s">
        <v>2098</v>
      </c>
      <c r="C32" s="3076"/>
      <c r="D32" s="3076"/>
      <c r="E32" s="3076">
        <v>2336.027069872626</v>
      </c>
      <c r="F32" s="3077" t="s">
        <v>2387</v>
      </c>
    </row>
    <row r="33" ht="18" customHeight="1" x14ac:dyDescent="0.2">
      <c r="B33" s="2554" t="s">
        <v>2099</v>
      </c>
      <c r="C33" s="3076"/>
      <c r="D33" s="3076"/>
      <c r="E33" s="3076">
        <v>776.334367124434</v>
      </c>
      <c r="F33" s="3077" t="s">
        <v>2387</v>
      </c>
    </row>
    <row r="34" ht="18" customHeight="1" x14ac:dyDescent="0.2">
      <c r="B34" s="2554" t="s">
        <v>2100</v>
      </c>
      <c r="C34" s="3076"/>
      <c r="D34" s="3076"/>
      <c r="E34" s="3076" t="s">
        <v>98</v>
      </c>
      <c r="F34" s="3077" t="s">
        <v>2387</v>
      </c>
    </row>
    <row r="35" ht="18" customHeight="1" x14ac:dyDescent="0.2">
      <c r="B35" s="2554" t="s">
        <v>2101</v>
      </c>
      <c r="C35" s="3076"/>
      <c r="D35" s="3076"/>
      <c r="E35" s="3076">
        <v>1261.9564765951761</v>
      </c>
      <c r="F35" s="3077" t="s">
        <v>2387</v>
      </c>
    </row>
    <row r="36" ht="18" customHeight="1" x14ac:dyDescent="0.2">
      <c r="B36" s="2554" t="s">
        <v>2102</v>
      </c>
      <c r="C36" s="3076"/>
      <c r="D36" s="3076"/>
      <c r="E36" s="3076" t="s">
        <v>111</v>
      </c>
      <c r="F36" s="3077" t="s">
        <v>2387</v>
      </c>
    </row>
    <row r="37" ht="18" customHeight="1" x14ac:dyDescent="0.2">
      <c r="B37" s="2554" t="s">
        <v>2103</v>
      </c>
      <c r="C37" s="3076"/>
      <c r="D37" s="3076"/>
      <c r="E37" s="3076" t="s">
        <v>109</v>
      </c>
      <c r="F37" s="3077" t="s">
        <v>2387</v>
      </c>
    </row>
    <row r="38" ht="18" customHeight="1" x14ac:dyDescent="0.2">
      <c r="B38" s="2559" t="s">
        <v>979</v>
      </c>
      <c r="C38" s="3079"/>
      <c r="D38" s="3079"/>
      <c r="E38" s="3079" t="s">
        <v>98</v>
      </c>
      <c r="F38" s="3080" t="s">
        <v>2387</v>
      </c>
    </row>
    <row r="39" ht="18" customHeight="1" x14ac:dyDescent="0.2">
      <c r="B39" s="2559" t="s">
        <v>980</v>
      </c>
      <c r="C39" s="3079"/>
      <c r="D39" s="3079"/>
      <c r="E39" s="3079">
        <v>50.01973427513329</v>
      </c>
      <c r="F39" s="3080" t="s">
        <v>2387</v>
      </c>
    </row>
    <row r="40" ht="18" customHeight="1" x14ac:dyDescent="0.2">
      <c r="B40" s="2559" t="s">
        <v>2104</v>
      </c>
      <c r="C40" s="3079"/>
      <c r="D40" s="3079"/>
      <c r="E40" s="3079" t="s">
        <v>111</v>
      </c>
      <c r="F40" s="3080" t="s">
        <v>2387</v>
      </c>
    </row>
    <row r="41" ht="18" customHeight="1" x14ac:dyDescent="0.25">
      <c r="B41" s="2562" t="s">
        <v>2105</v>
      </c>
      <c r="C41" s="3079"/>
      <c r="D41" s="3079"/>
      <c r="E41" s="3079" t="s">
        <v>111</v>
      </c>
      <c r="F41" s="3080" t="s">
        <v>2387</v>
      </c>
    </row>
    <row r="42" ht="18" customHeight="1" x14ac:dyDescent="0.2">
      <c r="B42" s="3085" t="s">
        <v>2490</v>
      </c>
      <c r="C42" s="3081"/>
      <c r="D42" s="3081"/>
      <c r="E42" s="3081">
        <v>-6349.685465085217</v>
      </c>
      <c r="F42" s="3082" t="s">
        <v>2387</v>
      </c>
    </row>
    <row r="43" ht="18" customHeight="1" x14ac:dyDescent="0.2">
      <c r="B43" s="2554" t="s">
        <v>1333</v>
      </c>
      <c r="C43" s="3076"/>
      <c r="D43" s="3076"/>
      <c r="E43" s="3076">
        <v>-6495.17065237145</v>
      </c>
      <c r="F43" s="3077" t="s">
        <v>2387</v>
      </c>
    </row>
    <row r="44" ht="18" customHeight="1" x14ac:dyDescent="0.2">
      <c r="B44" s="2554" t="s">
        <v>1336</v>
      </c>
      <c r="C44" s="3076"/>
      <c r="D44" s="3076"/>
      <c r="E44" s="3076">
        <v>118.42160661843646</v>
      </c>
      <c r="F44" s="3077" t="s">
        <v>2387</v>
      </c>
    </row>
    <row r="45" ht="18" customHeight="1" x14ac:dyDescent="0.2">
      <c r="B45" s="2554" t="s">
        <v>2491</v>
      </c>
      <c r="C45" s="3076"/>
      <c r="D45" s="3076"/>
      <c r="E45" s="3076">
        <v>-6.242684682441371</v>
      </c>
      <c r="F45" s="3077" t="s">
        <v>2387</v>
      </c>
    </row>
    <row r="46" ht="18" customHeight="1" x14ac:dyDescent="0.2">
      <c r="B46" s="2554" t="s">
        <v>2151</v>
      </c>
      <c r="C46" s="3076"/>
      <c r="D46" s="3076"/>
      <c r="E46" s="3076">
        <v>87.11288026841926</v>
      </c>
      <c r="F46" s="3077" t="s">
        <v>2387</v>
      </c>
    </row>
    <row r="47" ht="18" customHeight="1" x14ac:dyDescent="0.2">
      <c r="B47" s="2554" t="s">
        <v>1345</v>
      </c>
      <c r="C47" s="3076"/>
      <c r="D47" s="3076"/>
      <c r="E47" s="3076">
        <v>264.0457403699502</v>
      </c>
      <c r="F47" s="3077" t="s">
        <v>2387</v>
      </c>
    </row>
    <row r="48" ht="18" customHeight="1" x14ac:dyDescent="0.2">
      <c r="B48" s="2554" t="s">
        <v>2153</v>
      </c>
      <c r="C48" s="3076"/>
      <c r="D48" s="3076"/>
      <c r="E48" s="3076" t="s">
        <v>109</v>
      </c>
      <c r="F48" s="3077" t="s">
        <v>2387</v>
      </c>
    </row>
    <row r="49" ht="18" customHeight="1" x14ac:dyDescent="0.2">
      <c r="B49" s="2554" t="s">
        <v>2154</v>
      </c>
      <c r="C49" s="3079"/>
      <c r="D49" s="3079"/>
      <c r="E49" s="3079">
        <v>-317.8523552881319</v>
      </c>
      <c r="F49" s="3080" t="s">
        <v>2387</v>
      </c>
    </row>
    <row r="50" ht="18" customHeight="1" x14ac:dyDescent="0.25">
      <c r="B50" s="2562" t="s">
        <v>2492</v>
      </c>
      <c r="C50" s="3083"/>
      <c r="D50" s="3083"/>
      <c r="E50" s="3083" t="s">
        <v>98</v>
      </c>
      <c r="F50" s="3084" t="s">
        <v>2387</v>
      </c>
    </row>
    <row r="51" ht="18" customHeight="1" x14ac:dyDescent="0.2">
      <c r="B51" s="3085" t="s">
        <v>2115</v>
      </c>
      <c r="C51" s="3074"/>
      <c r="D51" s="3074"/>
      <c r="E51" s="3074">
        <v>1297.5480380785639</v>
      </c>
      <c r="F51" s="3075" t="s">
        <v>2387</v>
      </c>
    </row>
    <row r="52" ht="18" customHeight="1" x14ac:dyDescent="0.2">
      <c r="B52" s="2554" t="s">
        <v>2493</v>
      </c>
      <c r="C52" s="3076"/>
      <c r="D52" s="3076"/>
      <c r="E52" s="3076">
        <v>554.6201154163298</v>
      </c>
      <c r="F52" s="3077" t="s">
        <v>2387</v>
      </c>
    </row>
    <row r="53" ht="18" customHeight="1" x14ac:dyDescent="0.2">
      <c r="B53" s="2554" t="s">
        <v>2157</v>
      </c>
      <c r="C53" s="3076"/>
      <c r="D53" s="3076"/>
      <c r="E53" s="3076" t="s">
        <v>98</v>
      </c>
      <c r="F53" s="3077" t="s">
        <v>2387</v>
      </c>
    </row>
    <row r="54" ht="18" customHeight="1" x14ac:dyDescent="0.2">
      <c r="B54" s="2554" t="s">
        <v>2158</v>
      </c>
      <c r="C54" s="3076"/>
      <c r="D54" s="3076"/>
      <c r="E54" s="3076">
        <v>23.93534325211441</v>
      </c>
      <c r="F54" s="3077" t="s">
        <v>2387</v>
      </c>
    </row>
    <row r="55" ht="18" customHeight="1" x14ac:dyDescent="0.2">
      <c r="B55" s="2554" t="s">
        <v>2119</v>
      </c>
      <c r="C55" s="3076"/>
      <c r="D55" s="3076"/>
      <c r="E55" s="3076">
        <v>718.99257941012</v>
      </c>
      <c r="F55" s="3077" t="s">
        <v>2387</v>
      </c>
    </row>
    <row r="56" ht="18" customHeight="1" x14ac:dyDescent="0.25">
      <c r="B56" s="2559" t="s">
        <v>2494</v>
      </c>
      <c r="C56" s="3079"/>
      <c r="D56" s="3079"/>
      <c r="E56" s="3079" t="s">
        <v>98</v>
      </c>
      <c r="F56" s="3080" t="s">
        <v>2387</v>
      </c>
    </row>
    <row r="57" ht="18" customHeight="1" x14ac:dyDescent="0.25">
      <c r="B57" s="3086" t="s">
        <v>2202</v>
      </c>
      <c r="C57" s="3087"/>
      <c r="D57" s="3087"/>
      <c r="E57" s="3087" t="s">
        <v>98</v>
      </c>
      <c r="F57" s="3088" t="s">
        <v>2387</v>
      </c>
    </row>
    <row r="58" ht="18" customHeight="1" x14ac:dyDescent="0.25">
      <c r="B58" s="3089"/>
      <c r="C58" s="3090"/>
      <c r="D58" s="3090"/>
      <c r="E58" s="3090"/>
      <c r="F58" s="3090"/>
    </row>
    <row r="59" ht="18" customHeight="1" x14ac:dyDescent="0.2">
      <c r="B59" s="3091" t="s">
        <v>2495</v>
      </c>
      <c r="C59" s="3092"/>
      <c r="D59" s="3093"/>
      <c r="E59" s="3093"/>
      <c r="F59" s="3094"/>
    </row>
    <row r="60" ht="18" customHeight="1" x14ac:dyDescent="0.2">
      <c r="B60" s="2599" t="s">
        <v>125</v>
      </c>
      <c r="C60" s="3076"/>
      <c r="D60" s="3076"/>
      <c r="E60" s="3076">
        <v>649.03187098</v>
      </c>
      <c r="F60" s="3077" t="s">
        <v>2387</v>
      </c>
    </row>
    <row r="61" ht="18" customHeight="1" x14ac:dyDescent="0.2">
      <c r="B61" s="2516" t="s">
        <v>126</v>
      </c>
      <c r="C61" s="3076"/>
      <c r="D61" s="3076"/>
      <c r="E61" s="3076">
        <v>500.39456992000004</v>
      </c>
      <c r="F61" s="3077" t="s">
        <v>2387</v>
      </c>
    </row>
    <row r="62" ht="18" customHeight="1" x14ac:dyDescent="0.2">
      <c r="B62" s="2516" t="s">
        <v>2123</v>
      </c>
      <c r="C62" s="3076"/>
      <c r="D62" s="3076"/>
      <c r="E62" s="3076">
        <v>148.63730106</v>
      </c>
      <c r="F62" s="3077" t="s">
        <v>2387</v>
      </c>
    </row>
    <row r="63" ht="18" customHeight="1" x14ac:dyDescent="0.2">
      <c r="B63" s="2599" t="s">
        <v>128</v>
      </c>
      <c r="C63" s="3076"/>
      <c r="D63" s="3076"/>
      <c r="E63" s="3076" t="s">
        <v>129</v>
      </c>
      <c r="F63" s="3077" t="s">
        <v>2387</v>
      </c>
    </row>
    <row r="64" ht="18" customHeight="1" x14ac:dyDescent="0.2">
      <c r="B64" s="2599" t="s">
        <v>130</v>
      </c>
      <c r="C64" s="3076"/>
      <c r="D64" s="3076"/>
      <c r="E64" s="3076">
        <v>5237.84</v>
      </c>
      <c r="F64" s="3077" t="s">
        <v>2387</v>
      </c>
    </row>
    <row r="65" ht="18" customHeight="1" x14ac:dyDescent="0.2">
      <c r="B65" s="2599" t="s">
        <v>2124</v>
      </c>
      <c r="C65" s="3076"/>
      <c r="D65" s="3076"/>
      <c r="E65" s="3076" t="s">
        <v>98</v>
      </c>
      <c r="F65" s="3077" t="s">
        <v>2387</v>
      </c>
    </row>
    <row r="66" ht="18" customHeight="1" x14ac:dyDescent="0.2">
      <c r="B66" s="2600" t="s">
        <v>2125</v>
      </c>
      <c r="C66" s="3079"/>
      <c r="D66" s="3079"/>
      <c r="E66" s="3079">
        <v>3493.7854498556226</v>
      </c>
      <c r="F66" s="3080" t="s">
        <v>2387</v>
      </c>
    </row>
    <row r="67" ht="18" customHeight="1" x14ac:dyDescent="0.25">
      <c r="B67" s="3095" t="s">
        <v>2163</v>
      </c>
      <c r="C67" s="3083"/>
      <c r="D67" s="3083"/>
      <c r="E67" s="3083" t="s">
        <v>109</v>
      </c>
      <c r="F67" s="3084" t="s">
        <v>2387</v>
      </c>
    </row>
    <row r="68" ht="18" customHeight="1" x14ac:dyDescent="0.25">
      <c r="C68" s="2655"/>
      <c r="D68" s="2655"/>
      <c r="E68" s="2655"/>
      <c r="F68" s="2655"/>
    </row>
    <row r="69" ht="18" customHeight="1" x14ac:dyDescent="0.25">
      <c r="B69" s="2669" t="s">
        <v>2496</v>
      </c>
      <c r="C69" s="3096"/>
      <c r="D69" s="3096"/>
      <c r="E69" s="3096" t="s">
        <v>109</v>
      </c>
      <c r="F69" s="3097" t="s">
        <v>2387</v>
      </c>
    </row>
    <row r="70" ht="18" customHeight="1" x14ac:dyDescent="0.25">
      <c r="B70" s="3098"/>
      <c r="C70" s="3090"/>
      <c r="D70" s="3090"/>
      <c r="E70" s="3090"/>
      <c r="F70" s="3090"/>
    </row>
    <row r="71" ht="18" customHeight="1" x14ac:dyDescent="0.2">
      <c r="B71" s="2645" t="s">
        <v>2497</v>
      </c>
      <c r="C71" s="3099"/>
      <c r="D71" s="3099"/>
      <c r="E71" s="3099">
        <v>31553.092786068144</v>
      </c>
      <c r="F71" s="3100" t="s">
        <v>2387</v>
      </c>
    </row>
    <row r="72" ht="18" customHeight="1" x14ac:dyDescent="0.2">
      <c r="B72" s="3101" t="s">
        <v>2498</v>
      </c>
      <c r="C72" s="3076"/>
      <c r="D72" s="3076"/>
      <c r="E72" s="3076">
        <v>25203.407320982926</v>
      </c>
      <c r="F72" s="3077" t="s">
        <v>2387</v>
      </c>
    </row>
    <row r="73" ht="18" customHeight="1" x14ac:dyDescent="0.2">
      <c r="B73" s="3101" t="s">
        <v>2167</v>
      </c>
      <c r="C73" s="3076"/>
      <c r="D73" s="3076"/>
      <c r="E73" s="3076">
        <v>31553.092786068144</v>
      </c>
      <c r="F73" s="3077" t="s">
        <v>2387</v>
      </c>
    </row>
    <row r="74" ht="18" customHeight="1" x14ac:dyDescent="0.25">
      <c r="B74" s="3102" t="s">
        <v>2499</v>
      </c>
      <c r="C74" s="3083"/>
      <c r="D74" s="3083"/>
      <c r="E74" s="3083">
        <v>25203.407320982926</v>
      </c>
      <c r="F74" s="3084" t="s">
        <v>2387</v>
      </c>
    </row>
    <row r="75" ht="14.1" customHeight="1" x14ac:dyDescent="0.2">
      <c r="B75" s="154" t="s">
        <v>137</v>
      </c>
      <c r="C75" s="3103"/>
      <c r="D75" s="3103"/>
    </row>
    <row r="76" ht="14.1" customHeight="1" x14ac:dyDescent="0.2">
      <c r="B76" s="154"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2480</v>
      </c>
      <c r="C1" s="183"/>
      <c r="D1" s="183"/>
      <c r="E1" s="183"/>
      <c r="F1" s="100" t="s">
        <v>62</v>
      </c>
    </row>
    <row r="2" ht="18.95" customHeight="1" x14ac:dyDescent="0.2">
      <c r="B2" s="5" t="s">
        <v>2501</v>
      </c>
      <c r="C2" s="183"/>
      <c r="D2" s="183"/>
      <c r="E2" s="183"/>
      <c r="F2" s="100" t="s">
        <v>64</v>
      </c>
    </row>
    <row r="3" ht="18.95" customHeight="1" x14ac:dyDescent="0.2">
      <c r="B3" s="5" t="s">
        <v>2502</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2.75" customHeight="1" x14ac:dyDescent="0.25">
      <c r="B7" s="6" t="s">
        <v>66</v>
      </c>
      <c r="C7" s="183"/>
      <c r="D7" s="183"/>
      <c r="E7" s="183"/>
      <c r="F7" s="183"/>
    </row>
    <row r="8" ht="60" customHeight="1" x14ac:dyDescent="0.2">
      <c r="B8" s="3104" t="s">
        <v>67</v>
      </c>
      <c r="C8" s="3064" t="s">
        <v>2483</v>
      </c>
      <c r="D8" s="3064" t="s">
        <v>2484</v>
      </c>
      <c r="E8" s="3065" t="s">
        <v>62</v>
      </c>
      <c r="F8" s="3066" t="s">
        <v>2485</v>
      </c>
      <c r="G8" s="2902"/>
    </row>
    <row r="9" ht="18" customHeight="1" x14ac:dyDescent="0.25">
      <c r="B9" s="3105"/>
      <c r="C9" s="3068" t="s">
        <v>76</v>
      </c>
      <c r="D9" s="3068"/>
      <c r="E9" s="3069" t="s">
        <v>317</v>
      </c>
      <c r="F9" s="3070" t="s">
        <v>897</v>
      </c>
      <c r="G9" s="2902"/>
    </row>
    <row r="10" ht="18" customHeight="1" x14ac:dyDescent="0.2">
      <c r="B10" s="3085" t="s">
        <v>2081</v>
      </c>
      <c r="C10" s="3074"/>
      <c r="D10" s="3074"/>
      <c r="E10" s="3074">
        <v>20257.356687571784</v>
      </c>
      <c r="F10" s="3075" t="s">
        <v>2387</v>
      </c>
      <c r="G10" s="2902"/>
    </row>
    <row r="11" ht="18" customHeight="1" x14ac:dyDescent="0.2">
      <c r="B11" s="2511" t="s">
        <v>2082</v>
      </c>
      <c r="C11" s="3076"/>
      <c r="D11" s="3076"/>
      <c r="E11" s="3076">
        <v>19674.8395820351</v>
      </c>
      <c r="F11" s="3077" t="s">
        <v>2387</v>
      </c>
      <c r="G11" s="2902"/>
    </row>
    <row r="12" ht="18" customHeight="1" x14ac:dyDescent="0.2">
      <c r="B12" s="2516" t="s">
        <v>2083</v>
      </c>
      <c r="C12" s="3076"/>
      <c r="D12" s="3076"/>
      <c r="E12" s="3076">
        <v>7065.788058195822</v>
      </c>
      <c r="F12" s="3077" t="s">
        <v>2387</v>
      </c>
      <c r="G12" s="2902"/>
    </row>
    <row r="13" ht="18" customHeight="1" x14ac:dyDescent="0.2">
      <c r="B13" s="2516" t="s">
        <v>2488</v>
      </c>
      <c r="C13" s="3076"/>
      <c r="D13" s="3076"/>
      <c r="E13" s="3076">
        <v>5103.042768914</v>
      </c>
      <c r="F13" s="3077" t="s">
        <v>2387</v>
      </c>
      <c r="G13" s="2902"/>
    </row>
    <row r="14" ht="18" customHeight="1" x14ac:dyDescent="0.2">
      <c r="B14" s="2516" t="s">
        <v>2085</v>
      </c>
      <c r="C14" s="3076"/>
      <c r="D14" s="3076"/>
      <c r="E14" s="3076">
        <v>3787.0572358529835</v>
      </c>
      <c r="F14" s="3077" t="s">
        <v>2387</v>
      </c>
      <c r="G14" s="2902"/>
    </row>
    <row r="15" ht="18" customHeight="1" x14ac:dyDescent="0.2">
      <c r="B15" s="2516" t="s">
        <v>2086</v>
      </c>
      <c r="C15" s="3076"/>
      <c r="D15" s="3076"/>
      <c r="E15" s="3076">
        <v>3718.951519072292</v>
      </c>
      <c r="F15" s="3077" t="s">
        <v>2387</v>
      </c>
      <c r="G15" s="2902"/>
    </row>
    <row r="16" ht="18" customHeight="1" x14ac:dyDescent="0.2">
      <c r="B16" s="2516" t="s">
        <v>2087</v>
      </c>
      <c r="C16" s="3076"/>
      <c r="D16" s="3076"/>
      <c r="E16" s="3076" t="s">
        <v>104</v>
      </c>
      <c r="F16" s="3077" t="s">
        <v>2387</v>
      </c>
      <c r="G16" s="2902"/>
    </row>
    <row r="17" ht="18" customHeight="1" x14ac:dyDescent="0.2">
      <c r="B17" s="2511" t="s">
        <v>107</v>
      </c>
      <c r="C17" s="3076"/>
      <c r="D17" s="3076"/>
      <c r="E17" s="3076">
        <v>582.5171055366862</v>
      </c>
      <c r="F17" s="3077" t="s">
        <v>2387</v>
      </c>
      <c r="G17" s="2902"/>
    </row>
    <row r="18" ht="18" customHeight="1" x14ac:dyDescent="0.2">
      <c r="B18" s="2516" t="s">
        <v>2088</v>
      </c>
      <c r="C18" s="3076"/>
      <c r="D18" s="3076"/>
      <c r="E18" s="3076" t="s">
        <v>98</v>
      </c>
      <c r="F18" s="3077" t="s">
        <v>2387</v>
      </c>
      <c r="G18" s="2902"/>
    </row>
    <row r="19" ht="18" customHeight="1" x14ac:dyDescent="0.2">
      <c r="B19" s="2516" t="s">
        <v>2089</v>
      </c>
      <c r="C19" s="3076"/>
      <c r="D19" s="3076"/>
      <c r="E19" s="3076">
        <v>582.5171055366862</v>
      </c>
      <c r="F19" s="3077" t="s">
        <v>2387</v>
      </c>
      <c r="G19" s="2902"/>
    </row>
    <row r="20" ht="18" customHeight="1" x14ac:dyDescent="0.25">
      <c r="B20" s="2525" t="s">
        <v>2090</v>
      </c>
      <c r="C20" s="3079"/>
      <c r="D20" s="3079"/>
      <c r="E20" s="3079" t="s">
        <v>98</v>
      </c>
      <c r="F20" s="3080" t="s">
        <v>2387</v>
      </c>
      <c r="G20" s="2902"/>
    </row>
    <row r="21" ht="18" customHeight="1" x14ac:dyDescent="0.2">
      <c r="B21" s="2528" t="s">
        <v>2091</v>
      </c>
      <c r="C21" s="3081"/>
      <c r="D21" s="3081"/>
      <c r="E21" s="3081">
        <v>2577.3076320478417</v>
      </c>
      <c r="F21" s="3082" t="s">
        <v>2387</v>
      </c>
      <c r="G21" s="2902"/>
    </row>
    <row r="22" ht="18" customHeight="1" x14ac:dyDescent="0.2">
      <c r="B22" s="2511" t="s">
        <v>2092</v>
      </c>
      <c r="C22" s="3076"/>
      <c r="D22" s="3076"/>
      <c r="E22" s="3076">
        <v>1297.5605745987439</v>
      </c>
      <c r="F22" s="3077" t="s">
        <v>2387</v>
      </c>
      <c r="G22" s="2902"/>
    </row>
    <row r="23" ht="18" customHeight="1" x14ac:dyDescent="0.2">
      <c r="B23" s="2511" t="s">
        <v>864</v>
      </c>
      <c r="C23" s="3076"/>
      <c r="D23" s="3076"/>
      <c r="E23" s="3076">
        <v>751.0982652400963</v>
      </c>
      <c r="F23" s="3077" t="s">
        <v>2387</v>
      </c>
      <c r="G23" s="2902"/>
    </row>
    <row r="24" ht="18" customHeight="1" x14ac:dyDescent="0.2">
      <c r="B24" s="2511" t="s">
        <v>626</v>
      </c>
      <c r="C24" s="3076"/>
      <c r="D24" s="3076"/>
      <c r="E24" s="3076">
        <v>336.402835104</v>
      </c>
      <c r="F24" s="3077" t="s">
        <v>2387</v>
      </c>
      <c r="G24" s="2902"/>
    </row>
    <row r="25" ht="18" customHeight="1" x14ac:dyDescent="0.2">
      <c r="B25" s="2511" t="s">
        <v>2093</v>
      </c>
      <c r="C25" s="3076"/>
      <c r="D25" s="3076"/>
      <c r="E25" s="3076">
        <v>192.24595710500145</v>
      </c>
      <c r="F25" s="3077" t="s">
        <v>2387</v>
      </c>
      <c r="G25" s="2902"/>
    </row>
    <row r="26" ht="18" customHeight="1" x14ac:dyDescent="0.2">
      <c r="B26" s="2511" t="s">
        <v>2094</v>
      </c>
      <c r="C26" s="956"/>
      <c r="D26" s="956"/>
      <c r="E26" s="956"/>
      <c r="F26" s="210"/>
      <c r="G26" s="2902"/>
    </row>
    <row r="27" ht="18" customHeight="1" x14ac:dyDescent="0.2">
      <c r="B27" s="2511" t="s">
        <v>2095</v>
      </c>
      <c r="C27" s="956"/>
      <c r="D27" s="956"/>
      <c r="E27" s="956"/>
      <c r="F27" s="210"/>
      <c r="G27" s="2902"/>
    </row>
    <row r="28" ht="18" customHeight="1" x14ac:dyDescent="0.2">
      <c r="B28" s="2511" t="s">
        <v>652</v>
      </c>
      <c r="C28" s="3076"/>
      <c r="D28" s="3076"/>
      <c r="E28" s="3076" t="s">
        <v>98</v>
      </c>
      <c r="F28" s="3077" t="s">
        <v>2387</v>
      </c>
      <c r="G28" s="2902"/>
    </row>
    <row r="29" ht="18" customHeight="1" x14ac:dyDescent="0.25">
      <c r="B29" s="2539" t="s">
        <v>2489</v>
      </c>
      <c r="C29" s="3083"/>
      <c r="D29" s="3083"/>
      <c r="E29" s="3083" t="s">
        <v>111</v>
      </c>
      <c r="F29" s="3084" t="s">
        <v>2387</v>
      </c>
      <c r="G29" s="2902"/>
    </row>
    <row r="30" ht="18" customHeight="1" x14ac:dyDescent="0.2">
      <c r="B30" s="3106" t="s">
        <v>2097</v>
      </c>
      <c r="C30" s="3074"/>
      <c r="D30" s="3074"/>
      <c r="E30" s="3074">
        <v>50.01973427513329</v>
      </c>
      <c r="F30" s="3075" t="s">
        <v>2387</v>
      </c>
      <c r="G30" s="2902"/>
    </row>
    <row r="31" ht="18" customHeight="1" x14ac:dyDescent="0.2">
      <c r="B31" s="2554" t="s">
        <v>2098</v>
      </c>
      <c r="C31" s="956"/>
      <c r="D31" s="956"/>
      <c r="E31" s="956"/>
      <c r="F31" s="210"/>
      <c r="G31" s="2902"/>
    </row>
    <row r="32" ht="18" customHeight="1" x14ac:dyDescent="0.2">
      <c r="B32" s="2554" t="s">
        <v>2099</v>
      </c>
      <c r="C32" s="956"/>
      <c r="D32" s="956"/>
      <c r="E32" s="956"/>
      <c r="F32" s="210"/>
      <c r="G32" s="2902"/>
    </row>
    <row r="33" ht="18" customHeight="1" x14ac:dyDescent="0.2">
      <c r="B33" s="2554" t="s">
        <v>2100</v>
      </c>
      <c r="C33" s="956"/>
      <c r="D33" s="956"/>
      <c r="E33" s="956"/>
      <c r="F33" s="210"/>
      <c r="G33" s="2902"/>
    </row>
    <row r="34" ht="18" customHeight="1" x14ac:dyDescent="0.2">
      <c r="B34" s="2554" t="s">
        <v>2101</v>
      </c>
      <c r="C34" s="956"/>
      <c r="D34" s="956"/>
      <c r="E34" s="956"/>
      <c r="F34" s="210"/>
      <c r="G34" s="2902"/>
    </row>
    <row r="35" ht="18" customHeight="1" x14ac:dyDescent="0.2">
      <c r="B35" s="2554" t="s">
        <v>2102</v>
      </c>
      <c r="C35" s="956"/>
      <c r="D35" s="956"/>
      <c r="E35" s="956"/>
      <c r="F35" s="210"/>
      <c r="G35" s="2902"/>
    </row>
    <row r="36" ht="18" customHeight="1" x14ac:dyDescent="0.2">
      <c r="B36" s="2554" t="s">
        <v>2103</v>
      </c>
      <c r="C36" s="956"/>
      <c r="D36" s="956"/>
      <c r="E36" s="956"/>
      <c r="F36" s="210"/>
      <c r="G36" s="2902"/>
    </row>
    <row r="37" ht="18" customHeight="1" x14ac:dyDescent="0.2">
      <c r="B37" s="2559" t="s">
        <v>979</v>
      </c>
      <c r="C37" s="3079"/>
      <c r="D37" s="3079"/>
      <c r="E37" s="3079" t="s">
        <v>98</v>
      </c>
      <c r="F37" s="3080" t="s">
        <v>2387</v>
      </c>
      <c r="G37" s="2902"/>
    </row>
    <row r="38" ht="18" customHeight="1" x14ac:dyDescent="0.2">
      <c r="B38" s="2559" t="s">
        <v>980</v>
      </c>
      <c r="C38" s="3079"/>
      <c r="D38" s="3079"/>
      <c r="E38" s="3079">
        <v>50.01973427513329</v>
      </c>
      <c r="F38" s="3080" t="s">
        <v>2387</v>
      </c>
      <c r="G38" s="2902"/>
    </row>
    <row r="39" ht="18" customHeight="1" x14ac:dyDescent="0.2">
      <c r="B39" s="2559" t="s">
        <v>2104</v>
      </c>
      <c r="C39" s="3079"/>
      <c r="D39" s="3079"/>
      <c r="E39" s="3079" t="s">
        <v>111</v>
      </c>
      <c r="F39" s="3080" t="s">
        <v>2387</v>
      </c>
      <c r="G39" s="2902"/>
    </row>
    <row r="40" ht="18" customHeight="1" x14ac:dyDescent="0.25">
      <c r="B40" s="2562" t="s">
        <v>2105</v>
      </c>
      <c r="C40" s="3079"/>
      <c r="D40" s="3079"/>
      <c r="E40" s="3079" t="s">
        <v>111</v>
      </c>
      <c r="F40" s="3080" t="s">
        <v>2387</v>
      </c>
      <c r="G40" s="2902"/>
    </row>
    <row r="41" ht="18" customHeight="1" x14ac:dyDescent="0.2">
      <c r="B41" s="3107" t="s">
        <v>2503</v>
      </c>
      <c r="C41" s="3081"/>
      <c r="D41" s="3081"/>
      <c r="E41" s="3081">
        <v>-6395.7249669444545</v>
      </c>
      <c r="F41" s="3082" t="s">
        <v>2387</v>
      </c>
      <c r="G41" s="2902"/>
    </row>
    <row r="42" ht="18" customHeight="1" x14ac:dyDescent="0.2">
      <c r="B42" s="2554" t="s">
        <v>1333</v>
      </c>
      <c r="C42" s="3076"/>
      <c r="D42" s="3076"/>
      <c r="E42" s="3076">
        <v>-6497.567634983493</v>
      </c>
      <c r="F42" s="3077" t="s">
        <v>2387</v>
      </c>
      <c r="G42" s="2902"/>
    </row>
    <row r="43" ht="18" customHeight="1" x14ac:dyDescent="0.2">
      <c r="B43" s="2554" t="s">
        <v>1336</v>
      </c>
      <c r="C43" s="3076"/>
      <c r="D43" s="3076"/>
      <c r="E43" s="3076">
        <v>114.9054151611893</v>
      </c>
      <c r="F43" s="3077" t="s">
        <v>2387</v>
      </c>
      <c r="G43" s="2902"/>
    </row>
    <row r="44" ht="18" customHeight="1" x14ac:dyDescent="0.2">
      <c r="B44" s="2554" t="s">
        <v>2491</v>
      </c>
      <c r="C44" s="3076"/>
      <c r="D44" s="3076"/>
      <c r="E44" s="3076">
        <v>-7.8824583761437115</v>
      </c>
      <c r="F44" s="3077" t="s">
        <v>2387</v>
      </c>
      <c r="G44" s="2902"/>
    </row>
    <row r="45" ht="18" customHeight="1" x14ac:dyDescent="0.2">
      <c r="B45" s="2554" t="s">
        <v>2151</v>
      </c>
      <c r="C45" s="3076"/>
      <c r="D45" s="3076"/>
      <c r="E45" s="3076">
        <v>77.23224833999251</v>
      </c>
      <c r="F45" s="3077" t="s">
        <v>2387</v>
      </c>
      <c r="G45" s="2902"/>
    </row>
    <row r="46" ht="18" customHeight="1" x14ac:dyDescent="0.2">
      <c r="B46" s="2554" t="s">
        <v>1345</v>
      </c>
      <c r="C46" s="3076"/>
      <c r="D46" s="3076"/>
      <c r="E46" s="3076">
        <v>235.4398182021324</v>
      </c>
      <c r="F46" s="3077" t="s">
        <v>2387</v>
      </c>
      <c r="G46" s="2902"/>
    </row>
    <row r="47" ht="18" customHeight="1" x14ac:dyDescent="0.2">
      <c r="B47" s="2554" t="s">
        <v>2153</v>
      </c>
      <c r="C47" s="3076"/>
      <c r="D47" s="3076"/>
      <c r="E47" s="3076" t="s">
        <v>109</v>
      </c>
      <c r="F47" s="3077" t="s">
        <v>2387</v>
      </c>
      <c r="G47" s="2902"/>
    </row>
    <row r="48" ht="18" customHeight="1" x14ac:dyDescent="0.2">
      <c r="B48" s="2554" t="s">
        <v>2154</v>
      </c>
      <c r="C48" s="3079"/>
      <c r="D48" s="3079"/>
      <c r="E48" s="3079">
        <v>-317.8523552881319</v>
      </c>
      <c r="F48" s="3080" t="s">
        <v>2387</v>
      </c>
      <c r="G48" s="2902"/>
    </row>
    <row r="49" ht="18" customHeight="1" x14ac:dyDescent="0.25">
      <c r="B49" s="2562" t="s">
        <v>2492</v>
      </c>
      <c r="C49" s="3083"/>
      <c r="D49" s="3083"/>
      <c r="E49" s="3083" t="s">
        <v>98</v>
      </c>
      <c r="F49" s="3084" t="s">
        <v>2387</v>
      </c>
      <c r="G49" s="2902"/>
    </row>
    <row r="50" ht="18" customHeight="1" x14ac:dyDescent="0.2">
      <c r="B50" s="3085" t="s">
        <v>2115</v>
      </c>
      <c r="C50" s="3074"/>
      <c r="D50" s="3074"/>
      <c r="E50" s="3074">
        <v>0.5357</v>
      </c>
      <c r="F50" s="3075" t="s">
        <v>2387</v>
      </c>
      <c r="G50" s="2902"/>
    </row>
    <row r="51" ht="18" customHeight="1" x14ac:dyDescent="0.2">
      <c r="B51" s="2554" t="s">
        <v>2493</v>
      </c>
      <c r="C51" s="956"/>
      <c r="D51" s="956"/>
      <c r="E51" s="956"/>
      <c r="F51" s="210"/>
      <c r="G51" s="2902"/>
    </row>
    <row r="52" ht="18" customHeight="1" x14ac:dyDescent="0.2">
      <c r="B52" s="2554" t="s">
        <v>2157</v>
      </c>
      <c r="C52" s="956"/>
      <c r="D52" s="956"/>
      <c r="E52" s="956"/>
      <c r="F52" s="210"/>
      <c r="G52" s="2902"/>
    </row>
    <row r="53" ht="18" customHeight="1" x14ac:dyDescent="0.2">
      <c r="B53" s="2554" t="s">
        <v>2158</v>
      </c>
      <c r="C53" s="3076"/>
      <c r="D53" s="3076"/>
      <c r="E53" s="3076">
        <v>0.5357</v>
      </c>
      <c r="F53" s="3077" t="s">
        <v>2387</v>
      </c>
      <c r="G53" s="2902"/>
    </row>
    <row r="54" ht="18" customHeight="1" x14ac:dyDescent="0.2">
      <c r="B54" s="2554" t="s">
        <v>2119</v>
      </c>
      <c r="C54" s="956"/>
      <c r="D54" s="956"/>
      <c r="E54" s="956"/>
      <c r="F54" s="210"/>
      <c r="G54" s="2902"/>
    </row>
    <row r="55" ht="18" customHeight="1" x14ac:dyDescent="0.25">
      <c r="B55" s="2559" t="s">
        <v>2494</v>
      </c>
      <c r="C55" s="3079"/>
      <c r="D55" s="3079"/>
      <c r="E55" s="3079" t="s">
        <v>98</v>
      </c>
      <c r="F55" s="3080" t="s">
        <v>2387</v>
      </c>
      <c r="G55" s="2902"/>
    </row>
    <row r="56" ht="18" customHeight="1" x14ac:dyDescent="0.25">
      <c r="B56" s="3086" t="s">
        <v>2504</v>
      </c>
      <c r="C56" s="3087"/>
      <c r="D56" s="3087"/>
      <c r="E56" s="3087" t="s">
        <v>98</v>
      </c>
      <c r="F56" s="3088" t="s">
        <v>2387</v>
      </c>
      <c r="G56" s="2902"/>
    </row>
    <row r="57" ht="18" customHeight="1" x14ac:dyDescent="0.25">
      <c r="B57" s="3089"/>
      <c r="C57" s="3090"/>
      <c r="D57" s="3090"/>
      <c r="E57" s="3090"/>
      <c r="F57" s="3090"/>
      <c r="G57" s="135"/>
    </row>
    <row r="58" ht="18" customHeight="1" x14ac:dyDescent="0.2">
      <c r="B58" s="2645" t="s">
        <v>2495</v>
      </c>
      <c r="C58" s="985"/>
      <c r="D58" s="985"/>
      <c r="E58" s="985"/>
      <c r="F58" s="3108"/>
      <c r="G58" s="2902"/>
    </row>
    <row r="59" ht="18" customHeight="1" x14ac:dyDescent="0.2">
      <c r="B59" s="2599" t="s">
        <v>125</v>
      </c>
      <c r="C59" s="3076"/>
      <c r="D59" s="3076"/>
      <c r="E59" s="3076">
        <v>643.847297</v>
      </c>
      <c r="F59" s="3077" t="s">
        <v>2387</v>
      </c>
      <c r="G59" s="2902"/>
    </row>
    <row r="60" ht="18" customHeight="1" x14ac:dyDescent="0.2">
      <c r="B60" s="2516" t="s">
        <v>126</v>
      </c>
      <c r="C60" s="3076"/>
      <c r="D60" s="3076"/>
      <c r="E60" s="3076">
        <v>496.61612</v>
      </c>
      <c r="F60" s="3077" t="s">
        <v>2387</v>
      </c>
      <c r="G60" s="2902"/>
    </row>
    <row r="61" ht="18" customHeight="1" x14ac:dyDescent="0.2">
      <c r="B61" s="2516" t="s">
        <v>2123</v>
      </c>
      <c r="C61" s="3076"/>
      <c r="D61" s="3076"/>
      <c r="E61" s="3076">
        <v>147.231177</v>
      </c>
      <c r="F61" s="3077" t="s">
        <v>2387</v>
      </c>
      <c r="G61" s="2902"/>
    </row>
    <row r="62" ht="18" customHeight="1" x14ac:dyDescent="0.2">
      <c r="B62" s="2599" t="s">
        <v>128</v>
      </c>
      <c r="C62" s="3076"/>
      <c r="D62" s="3076"/>
      <c r="E62" s="3076" t="s">
        <v>129</v>
      </c>
      <c r="F62" s="3077" t="s">
        <v>2387</v>
      </c>
      <c r="G62" s="2902"/>
    </row>
    <row r="63" ht="18" customHeight="1" x14ac:dyDescent="0.2">
      <c r="B63" s="2599" t="s">
        <v>130</v>
      </c>
      <c r="C63" s="3076"/>
      <c r="D63" s="3076"/>
      <c r="E63" s="3076">
        <v>5237.84</v>
      </c>
      <c r="F63" s="3077" t="s">
        <v>2387</v>
      </c>
      <c r="G63" s="2902"/>
    </row>
    <row r="64" ht="18" customHeight="1" x14ac:dyDescent="0.2">
      <c r="B64" s="2599" t="s">
        <v>2124</v>
      </c>
      <c r="C64" s="3076"/>
      <c r="D64" s="3076"/>
      <c r="E64" s="3076" t="s">
        <v>98</v>
      </c>
      <c r="F64" s="3077" t="s">
        <v>2387</v>
      </c>
      <c r="G64" s="2902"/>
    </row>
    <row r="65" ht="18" customHeight="1" x14ac:dyDescent="0.2">
      <c r="B65" s="2600" t="s">
        <v>2125</v>
      </c>
      <c r="C65" s="3079"/>
      <c r="D65" s="3079"/>
      <c r="E65" s="3079">
        <v>3493.7854498556226</v>
      </c>
      <c r="F65" s="3080" t="s">
        <v>2387</v>
      </c>
      <c r="G65" s="135"/>
    </row>
    <row r="66" ht="18" customHeight="1" x14ac:dyDescent="0.25">
      <c r="B66" s="3095" t="s">
        <v>2505</v>
      </c>
      <c r="C66" s="3109"/>
      <c r="D66" s="3109"/>
      <c r="E66" s="3109"/>
      <c r="F66" s="212"/>
    </row>
    <row r="67" ht="18" customHeight="1" x14ac:dyDescent="0.25">
      <c r="C67" s="2655"/>
      <c r="D67" s="2655"/>
      <c r="E67" s="2655"/>
      <c r="F67" s="2655"/>
    </row>
    <row r="68" ht="18" customHeight="1" x14ac:dyDescent="0.25">
      <c r="B68" s="2669" t="s">
        <v>2506</v>
      </c>
      <c r="C68" s="3096"/>
      <c r="D68" s="3096"/>
      <c r="E68" s="3096" t="s">
        <v>109</v>
      </c>
      <c r="F68" s="3097" t="s">
        <v>2387</v>
      </c>
    </row>
    <row r="69" ht="18" customHeight="1" x14ac:dyDescent="0.25">
      <c r="C69" s="2655"/>
      <c r="D69" s="2655"/>
      <c r="E69" s="2655"/>
      <c r="F69" s="3110"/>
    </row>
    <row r="70" ht="18" customHeight="1" x14ac:dyDescent="0.2">
      <c r="B70" s="2645" t="s">
        <v>2507</v>
      </c>
      <c r="C70" s="3099"/>
      <c r="D70" s="3099"/>
      <c r="E70" s="3099">
        <v>22885.219753894762</v>
      </c>
      <c r="F70" s="3100" t="s">
        <v>2387</v>
      </c>
    </row>
    <row r="71" ht="18" customHeight="1" x14ac:dyDescent="0.2">
      <c r="B71" s="3101" t="s">
        <v>2508</v>
      </c>
      <c r="C71" s="3076"/>
      <c r="D71" s="3076"/>
      <c r="E71" s="3076">
        <v>16489.49478695031</v>
      </c>
      <c r="F71" s="3077" t="s">
        <v>2387</v>
      </c>
    </row>
    <row r="72" ht="18" customHeight="1" x14ac:dyDescent="0.2">
      <c r="B72" s="3101" t="s">
        <v>2509</v>
      </c>
      <c r="C72" s="3076"/>
      <c r="D72" s="3076"/>
      <c r="E72" s="3076">
        <v>22885.219753894762</v>
      </c>
      <c r="F72" s="3077" t="s">
        <v>2387</v>
      </c>
    </row>
    <row r="73" ht="18" customHeight="1" x14ac:dyDescent="0.25">
      <c r="B73" s="3102" t="s">
        <v>2499</v>
      </c>
      <c r="C73" s="3083"/>
      <c r="D73" s="3083"/>
      <c r="E73" s="3083">
        <v>16489.49478695031</v>
      </c>
      <c r="F73" s="3084" t="s">
        <v>2387</v>
      </c>
    </row>
    <row r="74" ht="14.1" customHeight="1" x14ac:dyDescent="0.2">
      <c r="B74" s="154" t="s">
        <v>137</v>
      </c>
    </row>
    <row r="75" ht="14.1" customHeight="1" x14ac:dyDescent="0.2">
      <c r="B75" s="154" t="s">
        <v>2500</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2480</v>
      </c>
      <c r="F1" s="100" t="s">
        <v>62</v>
      </c>
    </row>
    <row r="2" ht="18.95" customHeight="1" x14ac:dyDescent="0.2">
      <c r="B2" s="5" t="s">
        <v>2510</v>
      </c>
      <c r="F2" s="100" t="s">
        <v>64</v>
      </c>
    </row>
    <row r="3" ht="18.95" customHeight="1" x14ac:dyDescent="0.2">
      <c r="B3" s="5" t="s">
        <v>2511</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11" t="s">
        <v>67</v>
      </c>
      <c r="C8" s="3064" t="s">
        <v>2512</v>
      </c>
      <c r="D8" s="3064" t="s">
        <v>2513</v>
      </c>
      <c r="E8" s="3065" t="s">
        <v>62</v>
      </c>
      <c r="F8" s="3066" t="s">
        <v>2485</v>
      </c>
      <c r="G8" s="2902"/>
    </row>
    <row r="9" ht="18" customHeight="1" x14ac:dyDescent="0.25">
      <c r="B9" s="3112"/>
      <c r="C9" s="3068" t="s">
        <v>76</v>
      </c>
      <c r="D9" s="3068"/>
      <c r="E9" s="3069" t="s">
        <v>317</v>
      </c>
      <c r="F9" s="3070" t="s">
        <v>897</v>
      </c>
      <c r="G9" s="2902"/>
    </row>
    <row r="10" ht="18" customHeight="1" x14ac:dyDescent="0.2">
      <c r="B10" s="3085" t="s">
        <v>2081</v>
      </c>
      <c r="C10" s="3074"/>
      <c r="D10" s="3074"/>
      <c r="E10" s="3074">
        <v>33.31730673990276</v>
      </c>
      <c r="F10" s="3075" t="s">
        <v>2387</v>
      </c>
      <c r="G10" s="2902"/>
    </row>
    <row r="11" ht="18" customHeight="1" x14ac:dyDescent="0.2">
      <c r="B11" s="2511" t="s">
        <v>2082</v>
      </c>
      <c r="C11" s="3076"/>
      <c r="D11" s="3076"/>
      <c r="E11" s="3076">
        <v>16.55277264814437</v>
      </c>
      <c r="F11" s="3077" t="s">
        <v>2387</v>
      </c>
      <c r="G11" s="2902"/>
    </row>
    <row r="12" ht="18" customHeight="1" x14ac:dyDescent="0.2">
      <c r="B12" s="2516" t="s">
        <v>2083</v>
      </c>
      <c r="C12" s="3076"/>
      <c r="D12" s="3076"/>
      <c r="E12" s="3076">
        <v>0.21713151749800003</v>
      </c>
      <c r="F12" s="3077" t="s">
        <v>2387</v>
      </c>
      <c r="G12" s="2902"/>
    </row>
    <row r="13" ht="18" customHeight="1" x14ac:dyDescent="0.2">
      <c r="B13" s="2516" t="s">
        <v>2488</v>
      </c>
      <c r="C13" s="3076"/>
      <c r="D13" s="3076"/>
      <c r="E13" s="3076">
        <v>0.36537017925</v>
      </c>
      <c r="F13" s="3077" t="s">
        <v>2387</v>
      </c>
      <c r="G13" s="2902"/>
    </row>
    <row r="14" ht="18" customHeight="1" x14ac:dyDescent="0.2">
      <c r="B14" s="2516" t="s">
        <v>2085</v>
      </c>
      <c r="C14" s="3076"/>
      <c r="D14" s="3076"/>
      <c r="E14" s="3076">
        <v>1.66355234929278</v>
      </c>
      <c r="F14" s="3077" t="s">
        <v>2387</v>
      </c>
      <c r="G14" s="2902"/>
    </row>
    <row r="15" ht="18" customHeight="1" x14ac:dyDescent="0.2">
      <c r="B15" s="2516" t="s">
        <v>2086</v>
      </c>
      <c r="C15" s="3076"/>
      <c r="D15" s="3076"/>
      <c r="E15" s="3076">
        <v>14.30671860210359</v>
      </c>
      <c r="F15" s="3077" t="s">
        <v>2387</v>
      </c>
      <c r="G15" s="2902"/>
    </row>
    <row r="16" ht="18" customHeight="1" x14ac:dyDescent="0.2">
      <c r="B16" s="2516" t="s">
        <v>2087</v>
      </c>
      <c r="C16" s="3076"/>
      <c r="D16" s="3076"/>
      <c r="E16" s="3076" t="s">
        <v>104</v>
      </c>
      <c r="F16" s="3077" t="s">
        <v>2387</v>
      </c>
      <c r="G16" s="2902"/>
    </row>
    <row r="17" ht="18" customHeight="1" x14ac:dyDescent="0.2">
      <c r="B17" s="2511" t="s">
        <v>107</v>
      </c>
      <c r="C17" s="3076"/>
      <c r="D17" s="3076"/>
      <c r="E17" s="3076">
        <v>16.764534091758392</v>
      </c>
      <c r="F17" s="3077" t="s">
        <v>2387</v>
      </c>
      <c r="G17" s="2902"/>
    </row>
    <row r="18" ht="18" customHeight="1" x14ac:dyDescent="0.2">
      <c r="B18" s="2516" t="s">
        <v>2088</v>
      </c>
      <c r="C18" s="3076"/>
      <c r="D18" s="3076"/>
      <c r="E18" s="3076">
        <v>2.3857695000000003</v>
      </c>
      <c r="F18" s="3077" t="s">
        <v>2387</v>
      </c>
      <c r="G18" s="2902"/>
    </row>
    <row r="19" ht="18" customHeight="1" x14ac:dyDescent="0.2">
      <c r="B19" s="2516" t="s">
        <v>2089</v>
      </c>
      <c r="C19" s="3076"/>
      <c r="D19" s="3076"/>
      <c r="E19" s="3076">
        <v>14.378764591758392</v>
      </c>
      <c r="F19" s="3077" t="s">
        <v>2387</v>
      </c>
      <c r="G19" s="2902"/>
    </row>
    <row r="20" ht="18" customHeight="1" x14ac:dyDescent="0.25">
      <c r="B20" s="3078" t="s">
        <v>2090</v>
      </c>
      <c r="C20" s="3113"/>
      <c r="D20" s="3113"/>
      <c r="E20" s="3113"/>
      <c r="F20" s="3114"/>
      <c r="G20" s="2902"/>
    </row>
    <row r="21" ht="18" customHeight="1" x14ac:dyDescent="0.2">
      <c r="B21" s="2645" t="s">
        <v>2091</v>
      </c>
      <c r="C21" s="3081"/>
      <c r="D21" s="3081"/>
      <c r="E21" s="3081">
        <v>0.373839</v>
      </c>
      <c r="F21" s="3082" t="s">
        <v>2387</v>
      </c>
      <c r="G21" s="2902"/>
    </row>
    <row r="22" ht="18" customHeight="1" x14ac:dyDescent="0.2">
      <c r="B22" s="2511" t="s">
        <v>2092</v>
      </c>
      <c r="C22" s="3076"/>
      <c r="D22" s="3076"/>
      <c r="E22" s="3076" t="s">
        <v>98</v>
      </c>
      <c r="F22" s="3077" t="s">
        <v>2387</v>
      </c>
      <c r="G22" s="2902"/>
    </row>
    <row r="23" ht="18" customHeight="1" x14ac:dyDescent="0.2">
      <c r="B23" s="2511" t="s">
        <v>864</v>
      </c>
      <c r="C23" s="3076"/>
      <c r="D23" s="3076"/>
      <c r="E23" s="3076">
        <v>0.217893</v>
      </c>
      <c r="F23" s="3077" t="s">
        <v>2387</v>
      </c>
      <c r="G23" s="2902"/>
    </row>
    <row r="24" ht="18" customHeight="1" x14ac:dyDescent="0.2">
      <c r="B24" s="2511" t="s">
        <v>626</v>
      </c>
      <c r="C24" s="3076"/>
      <c r="D24" s="3076"/>
      <c r="E24" s="3076">
        <v>0.15594599999999997</v>
      </c>
      <c r="F24" s="3077" t="s">
        <v>2387</v>
      </c>
      <c r="G24" s="2902"/>
    </row>
    <row r="25" ht="18" customHeight="1" x14ac:dyDescent="0.2">
      <c r="B25" s="2511" t="s">
        <v>2093</v>
      </c>
      <c r="C25" s="3076"/>
      <c r="D25" s="3076"/>
      <c r="E25" s="3076" t="s">
        <v>109</v>
      </c>
      <c r="F25" s="3077" t="s">
        <v>2387</v>
      </c>
      <c r="G25" s="2902"/>
    </row>
    <row r="26" ht="18" customHeight="1" x14ac:dyDescent="0.2">
      <c r="B26" s="2511" t="s">
        <v>2094</v>
      </c>
      <c r="C26" s="956"/>
      <c r="D26" s="956"/>
      <c r="E26" s="956"/>
      <c r="F26" s="210"/>
      <c r="G26" s="2902"/>
    </row>
    <row r="27" ht="18" customHeight="1" x14ac:dyDescent="0.2">
      <c r="B27" s="2511" t="s">
        <v>2095</v>
      </c>
      <c r="C27" s="956"/>
      <c r="D27" s="956"/>
      <c r="E27" s="956"/>
      <c r="F27" s="210"/>
      <c r="G27" s="2902"/>
    </row>
    <row r="28" ht="18" customHeight="1" x14ac:dyDescent="0.2">
      <c r="B28" s="2511" t="s">
        <v>652</v>
      </c>
      <c r="C28" s="3076"/>
      <c r="D28" s="3076"/>
      <c r="E28" s="3076" t="s">
        <v>98</v>
      </c>
      <c r="F28" s="3077" t="s">
        <v>2387</v>
      </c>
      <c r="G28" s="2902"/>
    </row>
    <row r="29" ht="18" customHeight="1" x14ac:dyDescent="0.25">
      <c r="B29" s="2539" t="s">
        <v>2489</v>
      </c>
      <c r="C29" s="3083"/>
      <c r="D29" s="3083"/>
      <c r="E29" s="3083" t="s">
        <v>111</v>
      </c>
      <c r="F29" s="3084" t="s">
        <v>2387</v>
      </c>
      <c r="G29" s="2902"/>
    </row>
    <row r="30" ht="18" customHeight="1" x14ac:dyDescent="0.2">
      <c r="B30" s="3106" t="s">
        <v>2097</v>
      </c>
      <c r="C30" s="3074"/>
      <c r="D30" s="3074"/>
      <c r="E30" s="3074">
        <v>100.99767883867574</v>
      </c>
      <c r="F30" s="3075" t="s">
        <v>2387</v>
      </c>
      <c r="G30" s="2902"/>
    </row>
    <row r="31" ht="18" customHeight="1" x14ac:dyDescent="0.2">
      <c r="B31" s="2554" t="s">
        <v>2098</v>
      </c>
      <c r="C31" s="3076"/>
      <c r="D31" s="3076"/>
      <c r="E31" s="3076">
        <v>83.42953820973663</v>
      </c>
      <c r="F31" s="3077" t="s">
        <v>2387</v>
      </c>
      <c r="G31" s="2902"/>
    </row>
    <row r="32" ht="18" customHeight="1" x14ac:dyDescent="0.2">
      <c r="B32" s="2554" t="s">
        <v>2099</v>
      </c>
      <c r="C32" s="3076"/>
      <c r="D32" s="3076"/>
      <c r="E32" s="3076">
        <v>17.56814062893911</v>
      </c>
      <c r="F32" s="3077" t="s">
        <v>2387</v>
      </c>
      <c r="G32" s="2902"/>
    </row>
    <row r="33" ht="18" customHeight="1" x14ac:dyDescent="0.2">
      <c r="B33" s="2554" t="s">
        <v>2100</v>
      </c>
      <c r="C33" s="3076"/>
      <c r="D33" s="3076"/>
      <c r="E33" s="3076" t="s">
        <v>98</v>
      </c>
      <c r="F33" s="3077" t="s">
        <v>2387</v>
      </c>
      <c r="G33" s="2902"/>
    </row>
    <row r="34" ht="18" customHeight="1" x14ac:dyDescent="0.2">
      <c r="B34" s="2554" t="s">
        <v>2101</v>
      </c>
      <c r="C34" s="3076"/>
      <c r="D34" s="3076"/>
      <c r="E34" s="3076" t="s">
        <v>117</v>
      </c>
      <c r="F34" s="3077" t="s">
        <v>2387</v>
      </c>
      <c r="G34" s="2902"/>
    </row>
    <row r="35" ht="18" customHeight="1" x14ac:dyDescent="0.2">
      <c r="B35" s="2554" t="s">
        <v>2102</v>
      </c>
      <c r="C35" s="3076"/>
      <c r="D35" s="3076"/>
      <c r="E35" s="3076" t="s">
        <v>111</v>
      </c>
      <c r="F35" s="3077" t="s">
        <v>2387</v>
      </c>
      <c r="G35" s="2902"/>
    </row>
    <row r="36" ht="18" customHeight="1" x14ac:dyDescent="0.2">
      <c r="B36" s="2554" t="s">
        <v>2103</v>
      </c>
      <c r="C36" s="3076"/>
      <c r="D36" s="3076"/>
      <c r="E36" s="3076" t="s">
        <v>109</v>
      </c>
      <c r="F36" s="3077" t="s">
        <v>2387</v>
      </c>
      <c r="G36" s="2902"/>
    </row>
    <row r="37" ht="18" customHeight="1" x14ac:dyDescent="0.2">
      <c r="B37" s="2559" t="s">
        <v>979</v>
      </c>
      <c r="C37" s="3113"/>
      <c r="D37" s="3113"/>
      <c r="E37" s="3113"/>
      <c r="F37" s="3114"/>
      <c r="G37" s="2902"/>
    </row>
    <row r="38" ht="18" customHeight="1" x14ac:dyDescent="0.2">
      <c r="B38" s="2559" t="s">
        <v>980</v>
      </c>
      <c r="C38" s="3113"/>
      <c r="D38" s="3113"/>
      <c r="E38" s="3113"/>
      <c r="F38" s="3114"/>
      <c r="G38" s="2902"/>
    </row>
    <row r="39" ht="18" customHeight="1" x14ac:dyDescent="0.2">
      <c r="B39" s="2559" t="s">
        <v>2104</v>
      </c>
      <c r="C39" s="3113"/>
      <c r="D39" s="3113"/>
      <c r="E39" s="3113"/>
      <c r="F39" s="3114"/>
      <c r="G39" s="2902"/>
    </row>
    <row r="40" ht="18" customHeight="1" x14ac:dyDescent="0.25">
      <c r="B40" s="2562" t="s">
        <v>2105</v>
      </c>
      <c r="C40" s="3079"/>
      <c r="D40" s="3079"/>
      <c r="E40" s="3079" t="s">
        <v>111</v>
      </c>
      <c r="F40" s="3080" t="s">
        <v>2387</v>
      </c>
      <c r="G40" s="2902"/>
    </row>
    <row r="41" ht="18" customHeight="1" x14ac:dyDescent="0.2">
      <c r="B41" s="3107" t="s">
        <v>2490</v>
      </c>
      <c r="C41" s="3081"/>
      <c r="D41" s="3081"/>
      <c r="E41" s="3081">
        <v>0.049217052</v>
      </c>
      <c r="F41" s="3082" t="s">
        <v>2387</v>
      </c>
      <c r="G41" s="2902"/>
    </row>
    <row r="42" ht="18" customHeight="1" x14ac:dyDescent="0.2">
      <c r="B42" s="2554" t="s">
        <v>1333</v>
      </c>
      <c r="C42" s="3076"/>
      <c r="D42" s="3076"/>
      <c r="E42" s="3076">
        <v>0.044868879</v>
      </c>
      <c r="F42" s="3077" t="s">
        <v>2387</v>
      </c>
      <c r="G42" s="2902"/>
    </row>
    <row r="43" ht="18" customHeight="1" x14ac:dyDescent="0.2">
      <c r="B43" s="2554" t="s">
        <v>1336</v>
      </c>
      <c r="C43" s="3076"/>
      <c r="D43" s="3076"/>
      <c r="E43" s="3076" t="s">
        <v>98</v>
      </c>
      <c r="F43" s="3077" t="s">
        <v>2387</v>
      </c>
      <c r="G43" s="2902"/>
    </row>
    <row r="44" ht="18" customHeight="1" x14ac:dyDescent="0.2">
      <c r="B44" s="2554" t="s">
        <v>2491</v>
      </c>
      <c r="C44" s="3076"/>
      <c r="D44" s="3076"/>
      <c r="E44" s="3076">
        <v>0.004348173</v>
      </c>
      <c r="F44" s="3077" t="s">
        <v>2387</v>
      </c>
      <c r="G44" s="2902"/>
    </row>
    <row r="45" ht="18" customHeight="1" x14ac:dyDescent="0.2">
      <c r="B45" s="2554" t="s">
        <v>2151</v>
      </c>
      <c r="C45" s="3076"/>
      <c r="D45" s="3076"/>
      <c r="E45" s="3076" t="s">
        <v>98</v>
      </c>
      <c r="F45" s="3077" t="s">
        <v>2387</v>
      </c>
      <c r="G45" s="2902"/>
    </row>
    <row r="46" ht="18" customHeight="1" x14ac:dyDescent="0.2">
      <c r="B46" s="2554" t="s">
        <v>1345</v>
      </c>
      <c r="C46" s="3076"/>
      <c r="D46" s="3076"/>
      <c r="E46" s="3076" t="s">
        <v>98</v>
      </c>
      <c r="F46" s="3077" t="s">
        <v>2387</v>
      </c>
      <c r="G46" s="2902"/>
    </row>
    <row r="47" ht="18" customHeight="1" x14ac:dyDescent="0.2">
      <c r="B47" s="2554" t="s">
        <v>2153</v>
      </c>
      <c r="C47" s="3076"/>
      <c r="D47" s="3076"/>
      <c r="E47" s="3076" t="s">
        <v>109</v>
      </c>
      <c r="F47" s="3077" t="s">
        <v>2387</v>
      </c>
      <c r="G47" s="2902"/>
    </row>
    <row r="48" ht="18" customHeight="1" x14ac:dyDescent="0.2">
      <c r="B48" s="2554" t="s">
        <v>2154</v>
      </c>
      <c r="C48" s="3113"/>
      <c r="D48" s="3113"/>
      <c r="E48" s="3113"/>
      <c r="F48" s="3114"/>
      <c r="G48" s="2902"/>
    </row>
    <row r="49" ht="18" customHeight="1" x14ac:dyDescent="0.25">
      <c r="B49" s="2562" t="s">
        <v>2492</v>
      </c>
      <c r="C49" s="3083"/>
      <c r="D49" s="3083"/>
      <c r="E49" s="3083" t="s">
        <v>98</v>
      </c>
      <c r="F49" s="3084" t="s">
        <v>2387</v>
      </c>
      <c r="G49" s="2902"/>
    </row>
    <row r="50" ht="18" customHeight="1" x14ac:dyDescent="0.2">
      <c r="B50" s="3085" t="s">
        <v>2115</v>
      </c>
      <c r="C50" s="3074"/>
      <c r="D50" s="3074"/>
      <c r="E50" s="3074">
        <v>44.047671430344025</v>
      </c>
      <c r="F50" s="3075" t="s">
        <v>2387</v>
      </c>
      <c r="G50" s="2902"/>
    </row>
    <row r="51" ht="18" customHeight="1" x14ac:dyDescent="0.2">
      <c r="B51" s="2554" t="s">
        <v>2493</v>
      </c>
      <c r="C51" s="3076"/>
      <c r="D51" s="3076"/>
      <c r="E51" s="3076">
        <v>19.80786126486892</v>
      </c>
      <c r="F51" s="3077" t="s">
        <v>2387</v>
      </c>
      <c r="G51" s="2902"/>
    </row>
    <row r="52" ht="18" customHeight="1" x14ac:dyDescent="0.2">
      <c r="B52" s="2554" t="s">
        <v>2157</v>
      </c>
      <c r="C52" s="3076"/>
      <c r="D52" s="3076"/>
      <c r="E52" s="3076" t="s">
        <v>98</v>
      </c>
      <c r="F52" s="3077" t="s">
        <v>2387</v>
      </c>
      <c r="G52" s="2902"/>
    </row>
    <row r="53" ht="18" customHeight="1" x14ac:dyDescent="0.2">
      <c r="B53" s="2554" t="s">
        <v>2158</v>
      </c>
      <c r="C53" s="3076"/>
      <c r="D53" s="3076"/>
      <c r="E53" s="3076">
        <v>0.6857029025422489</v>
      </c>
      <c r="F53" s="3077" t="s">
        <v>2387</v>
      </c>
      <c r="G53" s="2902"/>
    </row>
    <row r="54" ht="18" customHeight="1" x14ac:dyDescent="0.2">
      <c r="B54" s="2554" t="s">
        <v>2119</v>
      </c>
      <c r="C54" s="3076"/>
      <c r="D54" s="3076"/>
      <c r="E54" s="3076">
        <v>23.55410726293286</v>
      </c>
      <c r="F54" s="3077" t="s">
        <v>2387</v>
      </c>
      <c r="G54" s="2902"/>
    </row>
    <row r="55" ht="18" customHeight="1" x14ac:dyDescent="0.25">
      <c r="B55" s="2559" t="s">
        <v>2494</v>
      </c>
      <c r="C55" s="3079"/>
      <c r="D55" s="3079"/>
      <c r="E55" s="3079" t="s">
        <v>98</v>
      </c>
      <c r="F55" s="3080" t="s">
        <v>2387</v>
      </c>
      <c r="G55" s="2902"/>
    </row>
    <row r="56" ht="18" customHeight="1" x14ac:dyDescent="0.25">
      <c r="B56" s="3086" t="s">
        <v>2202</v>
      </c>
      <c r="C56" s="3087"/>
      <c r="D56" s="3087"/>
      <c r="E56" s="3087" t="s">
        <v>98</v>
      </c>
      <c r="F56" s="3088" t="s">
        <v>2387</v>
      </c>
      <c r="G56" s="2902"/>
    </row>
    <row r="57" ht="18" customHeight="1" x14ac:dyDescent="0.25">
      <c r="B57" s="3115"/>
      <c r="C57" s="3116"/>
      <c r="D57" s="3116"/>
      <c r="E57" s="3116"/>
      <c r="F57" s="3116"/>
      <c r="G57" s="135"/>
    </row>
    <row r="58" ht="18" customHeight="1" x14ac:dyDescent="0.25">
      <c r="B58" s="3104" t="s">
        <v>2514</v>
      </c>
      <c r="C58" s="3117"/>
      <c r="D58" s="3118"/>
      <c r="E58" s="3118">
        <v>178.73649600892253</v>
      </c>
      <c r="F58" s="3119" t="s">
        <v>2387</v>
      </c>
      <c r="G58" s="2902"/>
    </row>
    <row r="59" ht="18" customHeight="1" x14ac:dyDescent="0.25">
      <c r="B59" s="3120" t="s">
        <v>2515</v>
      </c>
      <c r="C59" s="3117"/>
      <c r="D59" s="3118"/>
      <c r="E59" s="3118">
        <v>178.78571306092252</v>
      </c>
      <c r="F59" s="3119" t="s">
        <v>2387</v>
      </c>
      <c r="G59" s="2902"/>
    </row>
    <row r="60" ht="18" customHeight="1" x14ac:dyDescent="0.25">
      <c r="B60" s="3115"/>
      <c r="C60" s="3116"/>
      <c r="D60" s="3116"/>
      <c r="E60" s="3116"/>
      <c r="F60" s="3116"/>
      <c r="G60" s="135"/>
    </row>
    <row r="61" ht="18" customHeight="1" x14ac:dyDescent="0.2">
      <c r="B61" s="3091" t="s">
        <v>2495</v>
      </c>
      <c r="C61" s="985"/>
      <c r="D61" s="985"/>
      <c r="E61" s="985"/>
      <c r="F61" s="3108"/>
      <c r="G61" s="2902"/>
    </row>
    <row r="62" ht="18" customHeight="1" x14ac:dyDescent="0.2">
      <c r="B62" s="2599" t="s">
        <v>125</v>
      </c>
      <c r="C62" s="3076"/>
      <c r="D62" s="3076"/>
      <c r="E62" s="3076">
        <v>0.017030510000000002</v>
      </c>
      <c r="F62" s="3077" t="s">
        <v>2387</v>
      </c>
      <c r="G62" s="2902"/>
    </row>
    <row r="63" ht="18" customHeight="1" x14ac:dyDescent="0.2">
      <c r="B63" s="2516" t="s">
        <v>126</v>
      </c>
      <c r="C63" s="3076"/>
      <c r="D63" s="3076"/>
      <c r="E63" s="3076">
        <v>0.00347284</v>
      </c>
      <c r="F63" s="3077" t="s">
        <v>2387</v>
      </c>
      <c r="G63" s="2902"/>
    </row>
    <row r="64" ht="18" customHeight="1" x14ac:dyDescent="0.2">
      <c r="B64" s="2516" t="s">
        <v>2123</v>
      </c>
      <c r="C64" s="3076"/>
      <c r="D64" s="3076"/>
      <c r="E64" s="3076">
        <v>0.01355767</v>
      </c>
      <c r="F64" s="3077" t="s">
        <v>2387</v>
      </c>
      <c r="G64" s="2902"/>
    </row>
    <row r="65" ht="18" customHeight="1" x14ac:dyDescent="0.2">
      <c r="B65" s="2599" t="s">
        <v>128</v>
      </c>
      <c r="C65" s="3076"/>
      <c r="D65" s="3076"/>
      <c r="E65" s="3076" t="s">
        <v>129</v>
      </c>
      <c r="F65" s="3077" t="s">
        <v>2387</v>
      </c>
      <c r="G65" s="2902"/>
    </row>
    <row r="66" ht="18" customHeight="1" x14ac:dyDescent="0.2">
      <c r="B66" s="2599" t="s">
        <v>130</v>
      </c>
      <c r="C66" s="956"/>
      <c r="D66" s="956"/>
      <c r="E66" s="956"/>
      <c r="F66" s="210"/>
      <c r="G66" s="2902"/>
    </row>
    <row r="67" ht="18" customHeight="1" x14ac:dyDescent="0.2">
      <c r="B67" s="2599" t="s">
        <v>2124</v>
      </c>
      <c r="C67" s="956"/>
      <c r="D67" s="956"/>
      <c r="E67" s="956"/>
      <c r="F67" s="210"/>
      <c r="G67" s="2902"/>
    </row>
    <row r="68" ht="18" customHeight="1" x14ac:dyDescent="0.2">
      <c r="B68" s="2600" t="s">
        <v>2125</v>
      </c>
      <c r="C68" s="3113"/>
      <c r="D68" s="3113"/>
      <c r="E68" s="3113"/>
      <c r="F68" s="3114"/>
      <c r="G68" s="135"/>
    </row>
    <row r="69" ht="18" customHeight="1" x14ac:dyDescent="0.25">
      <c r="B69" s="3095" t="s">
        <v>2505</v>
      </c>
      <c r="C69" s="3109"/>
      <c r="D69" s="3109"/>
      <c r="E69" s="3109"/>
      <c r="F69" s="212"/>
    </row>
    <row r="70" ht="18" customHeight="1" x14ac:dyDescent="0.25">
      <c r="C70" s="2655"/>
      <c r="D70" s="2655"/>
      <c r="E70" s="2655"/>
      <c r="F70" s="2655"/>
    </row>
    <row r="71" ht="18" customHeight="1" x14ac:dyDescent="0.25">
      <c r="B71" s="2669" t="s">
        <v>2516</v>
      </c>
      <c r="C71" s="3121"/>
      <c r="D71" s="3121"/>
      <c r="E71" s="3121"/>
      <c r="F71" s="3122"/>
    </row>
    <row r="72" ht="14.1" customHeight="1" x14ac:dyDescent="0.2">
      <c r="B72" s="154" t="s">
        <v>137</v>
      </c>
      <c r="F72" s="135"/>
    </row>
    <row r="73" ht="14.1" customHeight="1" x14ac:dyDescent="0.2">
      <c r="B73" s="154" t="s">
        <v>2500</v>
      </c>
      <c r="C73" s="536"/>
      <c r="D73" s="536"/>
      <c r="E73" s="536"/>
    </row>
    <row r="74" ht="12" customHeight="1" x14ac:dyDescent="0.2">
      <c r="B74" s="3103"/>
      <c r="C74" s="536"/>
      <c r="D74" s="536"/>
      <c r="E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2480</v>
      </c>
      <c r="F1" s="100" t="s">
        <v>62</v>
      </c>
    </row>
    <row r="2" ht="18.95" customHeight="1" x14ac:dyDescent="0.2">
      <c r="B2" s="5" t="s">
        <v>2517</v>
      </c>
      <c r="F2" s="100" t="s">
        <v>64</v>
      </c>
    </row>
    <row r="3" ht="18.95" customHeight="1" x14ac:dyDescent="0.2">
      <c r="B3" s="5" t="s">
        <v>2518</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11" t="s">
        <v>67</v>
      </c>
      <c r="C8" s="3064" t="s">
        <v>2512</v>
      </c>
      <c r="D8" s="3064" t="s">
        <v>2513</v>
      </c>
      <c r="E8" s="3065" t="s">
        <v>62</v>
      </c>
      <c r="F8" s="3066" t="s">
        <v>2485</v>
      </c>
      <c r="G8" s="2902"/>
    </row>
    <row r="9" ht="18" customHeight="1" x14ac:dyDescent="0.25">
      <c r="B9" s="3123"/>
      <c r="C9" s="3068" t="s">
        <v>76</v>
      </c>
      <c r="D9" s="3068"/>
      <c r="E9" s="3069" t="s">
        <v>317</v>
      </c>
      <c r="F9" s="3070" t="s">
        <v>897</v>
      </c>
      <c r="G9" s="2902"/>
    </row>
    <row r="10" ht="18" customHeight="1" x14ac:dyDescent="0.2">
      <c r="B10" s="3085" t="s">
        <v>2081</v>
      </c>
      <c r="C10" s="3074"/>
      <c r="D10" s="3074"/>
      <c r="E10" s="3074">
        <v>0.83571496824646</v>
      </c>
      <c r="F10" s="3075" t="s">
        <v>2387</v>
      </c>
      <c r="G10" s="2902"/>
    </row>
    <row r="11" ht="18" customHeight="1" x14ac:dyDescent="0.2">
      <c r="B11" s="2511" t="s">
        <v>2082</v>
      </c>
      <c r="C11" s="3076"/>
      <c r="D11" s="3076"/>
      <c r="E11" s="3076">
        <v>0.83338826172088</v>
      </c>
      <c r="F11" s="3077" t="s">
        <v>2387</v>
      </c>
      <c r="G11" s="2902"/>
    </row>
    <row r="12" ht="18" customHeight="1" x14ac:dyDescent="0.2">
      <c r="B12" s="2516" t="s">
        <v>2083</v>
      </c>
      <c r="C12" s="3076"/>
      <c r="D12" s="3076"/>
      <c r="E12" s="3076">
        <v>0.058399716859</v>
      </c>
      <c r="F12" s="3077" t="s">
        <v>2387</v>
      </c>
      <c r="G12" s="2902"/>
    </row>
    <row r="13" ht="18" customHeight="1" x14ac:dyDescent="0.2">
      <c r="B13" s="2516" t="s">
        <v>2488</v>
      </c>
      <c r="C13" s="3076"/>
      <c r="D13" s="3076"/>
      <c r="E13" s="3076">
        <v>0.05537117006600001</v>
      </c>
      <c r="F13" s="3077" t="s">
        <v>2387</v>
      </c>
      <c r="G13" s="2902"/>
    </row>
    <row r="14" ht="18" customHeight="1" x14ac:dyDescent="0.2">
      <c r="B14" s="2516" t="s">
        <v>2085</v>
      </c>
      <c r="C14" s="3076"/>
      <c r="D14" s="3076"/>
      <c r="E14" s="3076">
        <v>0.24527602462366002</v>
      </c>
      <c r="F14" s="3077" t="s">
        <v>2387</v>
      </c>
      <c r="G14" s="2902"/>
    </row>
    <row r="15" ht="18" customHeight="1" x14ac:dyDescent="0.2">
      <c r="B15" s="2516" t="s">
        <v>2086</v>
      </c>
      <c r="C15" s="3076"/>
      <c r="D15" s="3076"/>
      <c r="E15" s="3076">
        <v>0.47434135017222</v>
      </c>
      <c r="F15" s="3077" t="s">
        <v>2387</v>
      </c>
      <c r="G15" s="2902"/>
    </row>
    <row r="16" ht="18" customHeight="1" x14ac:dyDescent="0.2">
      <c r="B16" s="2516" t="s">
        <v>2087</v>
      </c>
      <c r="C16" s="3076"/>
      <c r="D16" s="3076"/>
      <c r="E16" s="3076" t="s">
        <v>104</v>
      </c>
      <c r="F16" s="3077" t="s">
        <v>2387</v>
      </c>
      <c r="G16" s="2902"/>
    </row>
    <row r="17" ht="18" customHeight="1" x14ac:dyDescent="0.2">
      <c r="B17" s="2511" t="s">
        <v>107</v>
      </c>
      <c r="C17" s="3076"/>
      <c r="D17" s="3076"/>
      <c r="E17" s="3076">
        <v>0.00232670652558</v>
      </c>
      <c r="F17" s="3077" t="s">
        <v>2387</v>
      </c>
      <c r="G17" s="2902"/>
    </row>
    <row r="18" ht="18" customHeight="1" x14ac:dyDescent="0.2">
      <c r="B18" s="2516" t="s">
        <v>2088</v>
      </c>
      <c r="C18" s="3076"/>
      <c r="D18" s="3076"/>
      <c r="E18" s="3076" t="s">
        <v>109</v>
      </c>
      <c r="F18" s="3077" t="s">
        <v>2387</v>
      </c>
      <c r="G18" s="2902"/>
    </row>
    <row r="19" ht="18" customHeight="1" x14ac:dyDescent="0.2">
      <c r="B19" s="2516" t="s">
        <v>2089</v>
      </c>
      <c r="C19" s="3076"/>
      <c r="D19" s="3076"/>
      <c r="E19" s="3076">
        <v>0.00232670652558</v>
      </c>
      <c r="F19" s="3077" t="s">
        <v>2387</v>
      </c>
      <c r="G19" s="2902"/>
    </row>
    <row r="20" ht="18" customHeight="1" x14ac:dyDescent="0.25">
      <c r="B20" s="3078" t="s">
        <v>2090</v>
      </c>
      <c r="C20" s="3113"/>
      <c r="D20" s="3113"/>
      <c r="E20" s="3113"/>
      <c r="F20" s="3114"/>
      <c r="G20" s="2902"/>
    </row>
    <row r="21" ht="18" customHeight="1" x14ac:dyDescent="0.2">
      <c r="B21" s="2645" t="s">
        <v>2091</v>
      </c>
      <c r="C21" s="3081"/>
      <c r="D21" s="3081"/>
      <c r="E21" s="3081">
        <v>2.65429088</v>
      </c>
      <c r="F21" s="3082" t="s">
        <v>2387</v>
      </c>
      <c r="G21" s="2902"/>
    </row>
    <row r="22" ht="18" customHeight="1" x14ac:dyDescent="0.2">
      <c r="B22" s="2511" t="s">
        <v>2092</v>
      </c>
      <c r="C22" s="3076"/>
      <c r="D22" s="3076"/>
      <c r="E22" s="3076" t="s">
        <v>98</v>
      </c>
      <c r="F22" s="3077" t="s">
        <v>2387</v>
      </c>
      <c r="G22" s="2902"/>
    </row>
    <row r="23" ht="18" customHeight="1" x14ac:dyDescent="0.2">
      <c r="B23" s="2511" t="s">
        <v>864</v>
      </c>
      <c r="C23" s="3076"/>
      <c r="D23" s="3076"/>
      <c r="E23" s="3076">
        <v>2.53109088</v>
      </c>
      <c r="F23" s="3077" t="s">
        <v>2387</v>
      </c>
      <c r="G23" s="2902"/>
    </row>
    <row r="24" ht="18" customHeight="1" x14ac:dyDescent="0.2">
      <c r="B24" s="2511" t="s">
        <v>626</v>
      </c>
      <c r="C24" s="3076"/>
      <c r="D24" s="3076"/>
      <c r="E24" s="3076" t="s">
        <v>98</v>
      </c>
      <c r="F24" s="3077" t="s">
        <v>2387</v>
      </c>
      <c r="G24" s="2902"/>
    </row>
    <row r="25" ht="18" customHeight="1" x14ac:dyDescent="0.2">
      <c r="B25" s="2511" t="s">
        <v>2093</v>
      </c>
      <c r="C25" s="3076"/>
      <c r="D25" s="3076"/>
      <c r="E25" s="3076" t="s">
        <v>109</v>
      </c>
      <c r="F25" s="3077" t="s">
        <v>2387</v>
      </c>
      <c r="G25" s="2902"/>
    </row>
    <row r="26" ht="18" customHeight="1" x14ac:dyDescent="0.2">
      <c r="B26" s="2511" t="s">
        <v>2094</v>
      </c>
      <c r="C26" s="3076"/>
      <c r="D26" s="3076"/>
      <c r="E26" s="3076" t="s">
        <v>98</v>
      </c>
      <c r="F26" s="3077" t="s">
        <v>2387</v>
      </c>
      <c r="G26" s="2902"/>
    </row>
    <row r="27" ht="18" customHeight="1" x14ac:dyDescent="0.2">
      <c r="B27" s="2511" t="s">
        <v>2095</v>
      </c>
      <c r="C27" s="956"/>
      <c r="D27" s="956"/>
      <c r="E27" s="956"/>
      <c r="F27" s="210"/>
      <c r="G27" s="2902"/>
    </row>
    <row r="28" ht="18" customHeight="1" x14ac:dyDescent="0.2">
      <c r="B28" s="2511" t="s">
        <v>652</v>
      </c>
      <c r="C28" s="3076"/>
      <c r="D28" s="3076"/>
      <c r="E28" s="3076">
        <v>0.1232</v>
      </c>
      <c r="F28" s="3077" t="s">
        <v>2387</v>
      </c>
      <c r="G28" s="2902"/>
    </row>
    <row r="29" ht="18" customHeight="1" x14ac:dyDescent="0.25">
      <c r="B29" s="2539" t="s">
        <v>2489</v>
      </c>
      <c r="C29" s="3083"/>
      <c r="D29" s="3083"/>
      <c r="E29" s="3083" t="s">
        <v>111</v>
      </c>
      <c r="F29" s="3084" t="s">
        <v>2387</v>
      </c>
      <c r="G29" s="2902"/>
    </row>
    <row r="30" ht="18" customHeight="1" x14ac:dyDescent="0.2">
      <c r="B30" s="3106" t="s">
        <v>2097</v>
      </c>
      <c r="C30" s="3074"/>
      <c r="D30" s="3074"/>
      <c r="E30" s="3074">
        <v>5.835407192865341</v>
      </c>
      <c r="F30" s="3075" t="s">
        <v>2387</v>
      </c>
      <c r="G30" s="2902"/>
    </row>
    <row r="31" ht="18" customHeight="1" x14ac:dyDescent="0.2">
      <c r="B31" s="2554" t="s">
        <v>2098</v>
      </c>
      <c r="C31" s="956"/>
      <c r="D31" s="956"/>
      <c r="E31" s="956"/>
      <c r="F31" s="210"/>
      <c r="G31" s="2902"/>
    </row>
    <row r="32" ht="18" customHeight="1" x14ac:dyDescent="0.2">
      <c r="B32" s="2554" t="s">
        <v>2099</v>
      </c>
      <c r="C32" s="3076"/>
      <c r="D32" s="3076"/>
      <c r="E32" s="3076">
        <v>1.07330728118543</v>
      </c>
      <c r="F32" s="3077" t="s">
        <v>2387</v>
      </c>
      <c r="G32" s="2902"/>
    </row>
    <row r="33" ht="18" customHeight="1" x14ac:dyDescent="0.2">
      <c r="B33" s="2554" t="s">
        <v>2100</v>
      </c>
      <c r="C33" s="956"/>
      <c r="D33" s="956"/>
      <c r="E33" s="956"/>
      <c r="F33" s="210"/>
      <c r="G33" s="2902"/>
    </row>
    <row r="34" ht="18" customHeight="1" x14ac:dyDescent="0.2">
      <c r="B34" s="2554" t="s">
        <v>2101</v>
      </c>
      <c r="C34" s="3076"/>
      <c r="D34" s="3076"/>
      <c r="E34" s="3076">
        <v>4.76209991167991</v>
      </c>
      <c r="F34" s="3077" t="s">
        <v>2387</v>
      </c>
      <c r="G34" s="2902"/>
    </row>
    <row r="35" ht="18" customHeight="1" x14ac:dyDescent="0.2">
      <c r="B35" s="2554" t="s">
        <v>2102</v>
      </c>
      <c r="C35" s="3076"/>
      <c r="D35" s="3076"/>
      <c r="E35" s="3076" t="s">
        <v>111</v>
      </c>
      <c r="F35" s="3077" t="s">
        <v>2387</v>
      </c>
      <c r="G35" s="2902"/>
    </row>
    <row r="36" ht="18" customHeight="1" x14ac:dyDescent="0.2">
      <c r="B36" s="2554" t="s">
        <v>2103</v>
      </c>
      <c r="C36" s="3076"/>
      <c r="D36" s="3076"/>
      <c r="E36" s="3076" t="s">
        <v>109</v>
      </c>
      <c r="F36" s="3077" t="s">
        <v>2387</v>
      </c>
      <c r="G36" s="2902"/>
    </row>
    <row r="37" ht="18" customHeight="1" x14ac:dyDescent="0.2">
      <c r="B37" s="2559" t="s">
        <v>979</v>
      </c>
      <c r="C37" s="3113"/>
      <c r="D37" s="3113"/>
      <c r="E37" s="3113"/>
      <c r="F37" s="3114"/>
      <c r="G37" s="2902"/>
    </row>
    <row r="38" ht="18" customHeight="1" x14ac:dyDescent="0.2">
      <c r="B38" s="2559" t="s">
        <v>980</v>
      </c>
      <c r="C38" s="3113"/>
      <c r="D38" s="3113"/>
      <c r="E38" s="3113"/>
      <c r="F38" s="3114"/>
      <c r="G38" s="2902"/>
    </row>
    <row r="39" ht="18" customHeight="1" x14ac:dyDescent="0.2">
      <c r="B39" s="2559" t="s">
        <v>2104</v>
      </c>
      <c r="C39" s="3113"/>
      <c r="D39" s="3113"/>
      <c r="E39" s="3113"/>
      <c r="F39" s="3114"/>
      <c r="G39" s="2902"/>
    </row>
    <row r="40" ht="18" customHeight="1" x14ac:dyDescent="0.25">
      <c r="B40" s="2562" t="s">
        <v>2105</v>
      </c>
      <c r="C40" s="3079"/>
      <c r="D40" s="3079"/>
      <c r="E40" s="3079" t="s">
        <v>111</v>
      </c>
      <c r="F40" s="3080" t="s">
        <v>2387</v>
      </c>
      <c r="G40" s="2902"/>
    </row>
    <row r="41" ht="18" customHeight="1" x14ac:dyDescent="0.2">
      <c r="B41" s="3107" t="s">
        <v>2490</v>
      </c>
      <c r="C41" s="3081"/>
      <c r="D41" s="3081"/>
      <c r="E41" s="3081">
        <v>0.16853367699334676</v>
      </c>
      <c r="F41" s="3082" t="s">
        <v>2387</v>
      </c>
      <c r="G41" s="2902"/>
    </row>
    <row r="42" ht="18" customHeight="1" x14ac:dyDescent="0.2">
      <c r="B42" s="2554" t="s">
        <v>1333</v>
      </c>
      <c r="C42" s="3076"/>
      <c r="D42" s="3076"/>
      <c r="E42" s="3076">
        <v>0.004304354717142858</v>
      </c>
      <c r="F42" s="3077" t="s">
        <v>2387</v>
      </c>
      <c r="G42" s="2902"/>
    </row>
    <row r="43" ht="18" customHeight="1" x14ac:dyDescent="0.2">
      <c r="B43" s="2554" t="s">
        <v>1336</v>
      </c>
      <c r="C43" s="3076"/>
      <c r="D43" s="3076"/>
      <c r="E43" s="3076">
        <v>0.01326864700847986</v>
      </c>
      <c r="F43" s="3077" t="s">
        <v>2387</v>
      </c>
      <c r="G43" s="2902"/>
    </row>
    <row r="44" ht="18" customHeight="1" x14ac:dyDescent="0.2">
      <c r="B44" s="2554" t="s">
        <v>2491</v>
      </c>
      <c r="C44" s="3076"/>
      <c r="D44" s="3076"/>
      <c r="E44" s="3076">
        <v>0.005728395659254116</v>
      </c>
      <c r="F44" s="3077" t="s">
        <v>2387</v>
      </c>
      <c r="G44" s="2902"/>
    </row>
    <row r="45" ht="18" customHeight="1" x14ac:dyDescent="0.2">
      <c r="B45" s="2554" t="s">
        <v>2151</v>
      </c>
      <c r="C45" s="3076"/>
      <c r="D45" s="3076"/>
      <c r="E45" s="3076">
        <v>0.03728540350349719</v>
      </c>
      <c r="F45" s="3077" t="s">
        <v>2387</v>
      </c>
      <c r="G45" s="2902"/>
    </row>
    <row r="46" ht="18" customHeight="1" x14ac:dyDescent="0.2">
      <c r="B46" s="2554" t="s">
        <v>1345</v>
      </c>
      <c r="C46" s="3076"/>
      <c r="D46" s="3076"/>
      <c r="E46" s="3076">
        <v>0.10794687610497272</v>
      </c>
      <c r="F46" s="3077" t="s">
        <v>2387</v>
      </c>
      <c r="G46" s="2902"/>
    </row>
    <row r="47" ht="18" customHeight="1" x14ac:dyDescent="0.2">
      <c r="B47" s="2554" t="s">
        <v>2153</v>
      </c>
      <c r="C47" s="3076"/>
      <c r="D47" s="3076"/>
      <c r="E47" s="3076" t="s">
        <v>109</v>
      </c>
      <c r="F47" s="3077" t="s">
        <v>2387</v>
      </c>
      <c r="G47" s="2902"/>
    </row>
    <row r="48" ht="18" customHeight="1" x14ac:dyDescent="0.2">
      <c r="B48" s="2554" t="s">
        <v>2154</v>
      </c>
      <c r="C48" s="3113"/>
      <c r="D48" s="3113"/>
      <c r="E48" s="3113"/>
      <c r="F48" s="3114"/>
      <c r="G48" s="2902"/>
    </row>
    <row r="49" ht="18" customHeight="1" x14ac:dyDescent="0.25">
      <c r="B49" s="2562" t="s">
        <v>2492</v>
      </c>
      <c r="C49" s="3083"/>
      <c r="D49" s="3083"/>
      <c r="E49" s="3083" t="s">
        <v>98</v>
      </c>
      <c r="F49" s="3084" t="s">
        <v>2387</v>
      </c>
      <c r="G49" s="2902"/>
    </row>
    <row r="50" ht="18" customHeight="1" x14ac:dyDescent="0.2">
      <c r="B50" s="3085" t="s">
        <v>2115</v>
      </c>
      <c r="C50" s="3074"/>
      <c r="D50" s="3074"/>
      <c r="E50" s="3074">
        <v>0.24029259633559036</v>
      </c>
      <c r="F50" s="3075" t="s">
        <v>2387</v>
      </c>
      <c r="G50" s="2902"/>
    </row>
    <row r="51" ht="18" customHeight="1" x14ac:dyDescent="0.2">
      <c r="B51" s="2554" t="s">
        <v>2493</v>
      </c>
      <c r="C51" s="956"/>
      <c r="D51" s="956"/>
      <c r="E51" s="956"/>
      <c r="F51" s="210"/>
      <c r="G51" s="2902"/>
    </row>
    <row r="52" ht="18" customHeight="1" x14ac:dyDescent="0.2">
      <c r="B52" s="2554" t="s">
        <v>2157</v>
      </c>
      <c r="C52" s="3076"/>
      <c r="D52" s="3076"/>
      <c r="E52" s="3076" t="s">
        <v>98</v>
      </c>
      <c r="F52" s="3077" t="s">
        <v>2387</v>
      </c>
      <c r="G52" s="2902"/>
    </row>
    <row r="53" ht="18" customHeight="1" x14ac:dyDescent="0.2">
      <c r="B53" s="2554" t="s">
        <v>2158</v>
      </c>
      <c r="C53" s="3076"/>
      <c r="D53" s="3076"/>
      <c r="E53" s="3076">
        <v>0.015848913135590358</v>
      </c>
      <c r="F53" s="3077" t="s">
        <v>2387</v>
      </c>
      <c r="G53" s="2902"/>
    </row>
    <row r="54" ht="18" customHeight="1" x14ac:dyDescent="0.2">
      <c r="B54" s="2554" t="s">
        <v>2119</v>
      </c>
      <c r="C54" s="3076"/>
      <c r="D54" s="3076"/>
      <c r="E54" s="3076">
        <v>0.2244436832</v>
      </c>
      <c r="F54" s="3077" t="s">
        <v>2387</v>
      </c>
      <c r="G54" s="2902"/>
    </row>
    <row r="55" ht="18" customHeight="1" x14ac:dyDescent="0.25">
      <c r="B55" s="2559" t="s">
        <v>2494</v>
      </c>
      <c r="C55" s="3079"/>
      <c r="D55" s="3079"/>
      <c r="E55" s="3079" t="s">
        <v>98</v>
      </c>
      <c r="F55" s="3080" t="s">
        <v>2387</v>
      </c>
      <c r="G55" s="2902"/>
    </row>
    <row r="56" ht="18" customHeight="1" x14ac:dyDescent="0.25">
      <c r="B56" s="3086" t="s">
        <v>2161</v>
      </c>
      <c r="C56" s="3087"/>
      <c r="D56" s="3087"/>
      <c r="E56" s="3087" t="s">
        <v>98</v>
      </c>
      <c r="F56" s="3088" t="s">
        <v>2387</v>
      </c>
      <c r="G56" s="2902"/>
    </row>
    <row r="57" ht="18" customHeight="1" x14ac:dyDescent="0.25">
      <c r="B57" s="3115"/>
      <c r="C57" s="3116"/>
      <c r="D57" s="3116"/>
      <c r="E57" s="3116"/>
      <c r="F57" s="3116"/>
      <c r="G57" s="135"/>
    </row>
    <row r="58" ht="18" customHeight="1" x14ac:dyDescent="0.25">
      <c r="B58" s="3104" t="s">
        <v>2519</v>
      </c>
      <c r="C58" s="3124"/>
      <c r="D58" s="3125"/>
      <c r="E58" s="3125">
        <v>9.565705637447392</v>
      </c>
      <c r="F58" s="3126" t="s">
        <v>2387</v>
      </c>
      <c r="G58" s="2902"/>
    </row>
    <row r="59" ht="18" customHeight="1" x14ac:dyDescent="0.25">
      <c r="B59" s="3127" t="s">
        <v>2520</v>
      </c>
      <c r="C59" s="3124"/>
      <c r="D59" s="3125"/>
      <c r="E59" s="3125">
        <v>9.734239314440739</v>
      </c>
      <c r="F59" s="3126" t="s">
        <v>2387</v>
      </c>
      <c r="G59" s="2902"/>
    </row>
    <row r="60" ht="18" customHeight="1" x14ac:dyDescent="0.25">
      <c r="B60" s="3115"/>
      <c r="C60" s="3116"/>
      <c r="D60" s="3116"/>
      <c r="E60" s="3116"/>
      <c r="F60" s="3116"/>
      <c r="G60" s="135"/>
    </row>
    <row r="61" ht="18" customHeight="1" x14ac:dyDescent="0.2">
      <c r="B61" s="3091" t="s">
        <v>2495</v>
      </c>
      <c r="C61" s="985"/>
      <c r="D61" s="985"/>
      <c r="E61" s="985"/>
      <c r="F61" s="3108"/>
      <c r="G61" s="2902"/>
    </row>
    <row r="62" ht="18" customHeight="1" x14ac:dyDescent="0.2">
      <c r="B62" s="2599" t="s">
        <v>125</v>
      </c>
      <c r="C62" s="3076"/>
      <c r="D62" s="3076"/>
      <c r="E62" s="3076">
        <v>0.01776498</v>
      </c>
      <c r="F62" s="3077" t="s">
        <v>2387</v>
      </c>
      <c r="G62" s="2902"/>
    </row>
    <row r="63" ht="18" customHeight="1" x14ac:dyDescent="0.2">
      <c r="B63" s="2516" t="s">
        <v>126</v>
      </c>
      <c r="C63" s="3076"/>
      <c r="D63" s="3076"/>
      <c r="E63" s="3076">
        <v>0.01389136</v>
      </c>
      <c r="F63" s="3077" t="s">
        <v>2387</v>
      </c>
      <c r="G63" s="2902"/>
    </row>
    <row r="64" ht="18" customHeight="1" x14ac:dyDescent="0.2">
      <c r="B64" s="2516" t="s">
        <v>2123</v>
      </c>
      <c r="C64" s="3076"/>
      <c r="D64" s="3076"/>
      <c r="E64" s="3076">
        <v>0.00387362</v>
      </c>
      <c r="F64" s="3077" t="s">
        <v>2387</v>
      </c>
      <c r="G64" s="2902"/>
    </row>
    <row r="65" ht="18" customHeight="1" x14ac:dyDescent="0.2">
      <c r="B65" s="2599" t="s">
        <v>128</v>
      </c>
      <c r="C65" s="3076"/>
      <c r="D65" s="3076"/>
      <c r="E65" s="3076" t="s">
        <v>129</v>
      </c>
      <c r="F65" s="3077" t="s">
        <v>2387</v>
      </c>
      <c r="G65" s="2902"/>
    </row>
    <row r="66" ht="18" customHeight="1" x14ac:dyDescent="0.2">
      <c r="B66" s="2599" t="s">
        <v>130</v>
      </c>
      <c r="C66" s="956"/>
      <c r="D66" s="956"/>
      <c r="E66" s="956"/>
      <c r="F66" s="210"/>
      <c r="G66" s="2902"/>
    </row>
    <row r="67" ht="18" customHeight="1" x14ac:dyDescent="0.2">
      <c r="B67" s="2599" t="s">
        <v>2124</v>
      </c>
      <c r="C67" s="956"/>
      <c r="D67" s="956"/>
      <c r="E67" s="956"/>
      <c r="F67" s="210"/>
      <c r="G67" s="2902"/>
    </row>
    <row r="68" ht="18" customHeight="1" x14ac:dyDescent="0.2">
      <c r="B68" s="2600" t="s">
        <v>2125</v>
      </c>
      <c r="C68" s="3113"/>
      <c r="D68" s="3113"/>
      <c r="E68" s="3113"/>
      <c r="F68" s="3114"/>
      <c r="G68" s="135"/>
    </row>
    <row r="69" ht="18" customHeight="1" x14ac:dyDescent="0.25">
      <c r="B69" s="3095" t="s">
        <v>2163</v>
      </c>
      <c r="C69" s="3083"/>
      <c r="D69" s="3083"/>
      <c r="E69" s="3083" t="s">
        <v>109</v>
      </c>
      <c r="F69" s="3084" t="s">
        <v>2387</v>
      </c>
    </row>
    <row r="70" ht="18" customHeight="1" x14ac:dyDescent="0.25">
      <c r="C70" s="2655"/>
      <c r="D70" s="2655"/>
      <c r="E70" s="2655"/>
      <c r="F70" s="2655"/>
    </row>
    <row r="71" ht="18" customHeight="1" x14ac:dyDescent="0.25">
      <c r="B71" s="2669" t="s">
        <v>2516</v>
      </c>
      <c r="C71" s="3121"/>
      <c r="D71" s="3121"/>
      <c r="E71" s="3121"/>
      <c r="F71" s="3122"/>
    </row>
    <row r="72" ht="14.1" customHeight="1" x14ac:dyDescent="0.2">
      <c r="B72" s="154" t="s">
        <v>137</v>
      </c>
      <c r="C72" s="536"/>
      <c r="D72" s="536"/>
      <c r="E72" s="536"/>
    </row>
    <row r="73" ht="14.1" customHeight="1" x14ac:dyDescent="0.2">
      <c r="B73" s="154" t="s">
        <v>2500</v>
      </c>
      <c r="C73" s="536"/>
      <c r="D73" s="536"/>
      <c r="E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2480</v>
      </c>
      <c r="F1" s="100" t="s">
        <v>62</v>
      </c>
    </row>
    <row r="2" ht="18.95" customHeight="1" x14ac:dyDescent="0.2">
      <c r="B2" s="5" t="s">
        <v>2521</v>
      </c>
      <c r="F2" s="100" t="s">
        <v>64</v>
      </c>
    </row>
    <row r="3" ht="18.95" customHeight="1" x14ac:dyDescent="0.2">
      <c r="B3" s="5" t="s">
        <v>2522</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28"/>
    </row>
    <row r="8" ht="60" customHeight="1" x14ac:dyDescent="0.2">
      <c r="B8" s="3129" t="s">
        <v>67</v>
      </c>
      <c r="C8" s="3064" t="s">
        <v>2483</v>
      </c>
      <c r="D8" s="3064" t="s">
        <v>2484</v>
      </c>
      <c r="E8" s="3065" t="s">
        <v>62</v>
      </c>
      <c r="F8" s="3066" t="s">
        <v>2485</v>
      </c>
      <c r="G8" s="135"/>
    </row>
    <row r="9" ht="18" customHeight="1" x14ac:dyDescent="0.25">
      <c r="B9" s="3130"/>
      <c r="C9" s="3068" t="s">
        <v>76</v>
      </c>
      <c r="D9" s="3068"/>
      <c r="E9" s="3069" t="s">
        <v>317</v>
      </c>
      <c r="F9" s="3131" t="s">
        <v>897</v>
      </c>
      <c r="G9" s="135"/>
    </row>
    <row r="10" ht="18" customHeight="1" x14ac:dyDescent="0.25">
      <c r="B10" s="3132" t="s">
        <v>2523</v>
      </c>
      <c r="C10" s="3133"/>
      <c r="D10" s="3133"/>
      <c r="E10" s="3133">
        <v>1117.2839040000001</v>
      </c>
      <c r="F10" s="3134" t="s">
        <v>2387</v>
      </c>
      <c r="G10" s="135"/>
    </row>
    <row r="11" ht="18" customHeight="1" x14ac:dyDescent="0.2">
      <c r="B11" s="3135" t="s">
        <v>2524</v>
      </c>
      <c r="C11" s="3136"/>
      <c r="D11" s="3137"/>
      <c r="E11" s="3137" t="s">
        <v>98</v>
      </c>
      <c r="F11" s="3138" t="s">
        <v>2387</v>
      </c>
      <c r="G11" s="135"/>
    </row>
    <row r="12" ht="18" customHeight="1" x14ac:dyDescent="0.2">
      <c r="B12" s="3139" t="s">
        <v>791</v>
      </c>
      <c r="C12" s="3140"/>
      <c r="D12" s="3140"/>
      <c r="E12" s="3140" t="s">
        <v>98</v>
      </c>
      <c r="F12" s="3141" t="s">
        <v>2387</v>
      </c>
      <c r="G12" s="135"/>
    </row>
    <row r="13" ht="18" customHeight="1" x14ac:dyDescent="0.2">
      <c r="B13" s="3139" t="s">
        <v>792</v>
      </c>
      <c r="C13" s="3140"/>
      <c r="D13" s="3140"/>
      <c r="E13" s="3140" t="s">
        <v>98</v>
      </c>
      <c r="F13" s="3141" t="s">
        <v>2387</v>
      </c>
      <c r="G13" s="135"/>
    </row>
    <row r="14" ht="18" customHeight="1" x14ac:dyDescent="0.2">
      <c r="B14" s="3139" t="s">
        <v>793</v>
      </c>
      <c r="C14" s="3140"/>
      <c r="D14" s="3140"/>
      <c r="E14" s="3140" t="s">
        <v>98</v>
      </c>
      <c r="F14" s="3141" t="s">
        <v>2387</v>
      </c>
      <c r="G14" s="135"/>
    </row>
    <row r="15" ht="18" customHeight="1" x14ac:dyDescent="0.2">
      <c r="B15" s="3139" t="s">
        <v>794</v>
      </c>
      <c r="C15" s="3140"/>
      <c r="D15" s="3140"/>
      <c r="E15" s="3140" t="s">
        <v>98</v>
      </c>
      <c r="F15" s="3141" t="s">
        <v>2387</v>
      </c>
      <c r="G15" s="135"/>
    </row>
    <row r="16" ht="18" customHeight="1" x14ac:dyDescent="0.2">
      <c r="B16" s="3139" t="s">
        <v>795</v>
      </c>
      <c r="C16" s="3140"/>
      <c r="D16" s="3140"/>
      <c r="E16" s="3140" t="s">
        <v>98</v>
      </c>
      <c r="F16" s="3141" t="s">
        <v>2387</v>
      </c>
      <c r="G16" s="135"/>
    </row>
    <row r="17" ht="18" customHeight="1" x14ac:dyDescent="0.2">
      <c r="B17" s="3139" t="s">
        <v>796</v>
      </c>
      <c r="C17" s="3140"/>
      <c r="D17" s="3140"/>
      <c r="E17" s="3140" t="s">
        <v>98</v>
      </c>
      <c r="F17" s="3141" t="s">
        <v>2387</v>
      </c>
      <c r="G17" s="135"/>
    </row>
    <row r="18" ht="18" customHeight="1" x14ac:dyDescent="0.2">
      <c r="B18" s="3139" t="s">
        <v>797</v>
      </c>
      <c r="C18" s="3140"/>
      <c r="D18" s="3140"/>
      <c r="E18" s="3140" t="s">
        <v>98</v>
      </c>
      <c r="F18" s="3141" t="s">
        <v>2387</v>
      </c>
      <c r="G18" s="135"/>
    </row>
    <row r="19" ht="18" customHeight="1" x14ac:dyDescent="0.2">
      <c r="B19" s="3139" t="s">
        <v>798</v>
      </c>
      <c r="C19" s="3140"/>
      <c r="D19" s="3140"/>
      <c r="E19" s="3140" t="s">
        <v>98</v>
      </c>
      <c r="F19" s="3141" t="s">
        <v>2387</v>
      </c>
      <c r="G19" s="135"/>
    </row>
    <row r="20" ht="18" customHeight="1" x14ac:dyDescent="0.2">
      <c r="B20" s="3139" t="s">
        <v>799</v>
      </c>
      <c r="C20" s="3140"/>
      <c r="D20" s="3140"/>
      <c r="E20" s="3140" t="s">
        <v>98</v>
      </c>
      <c r="F20" s="3141" t="s">
        <v>2387</v>
      </c>
      <c r="G20" s="135"/>
    </row>
    <row r="21" ht="18" customHeight="1" x14ac:dyDescent="0.2">
      <c r="B21" s="3139" t="s">
        <v>800</v>
      </c>
      <c r="C21" s="3140"/>
      <c r="D21" s="3140"/>
      <c r="E21" s="3140" t="s">
        <v>98</v>
      </c>
      <c r="F21" s="3141" t="s">
        <v>2387</v>
      </c>
      <c r="G21" s="135"/>
    </row>
    <row r="22" ht="18" customHeight="1" x14ac:dyDescent="0.2">
      <c r="B22" s="3139" t="s">
        <v>801</v>
      </c>
      <c r="C22" s="3140"/>
      <c r="D22" s="3140"/>
      <c r="E22" s="3140" t="s">
        <v>98</v>
      </c>
      <c r="F22" s="3141" t="s">
        <v>2387</v>
      </c>
      <c r="G22" s="135"/>
    </row>
    <row r="23" ht="18" customHeight="1" x14ac:dyDescent="0.2">
      <c r="B23" s="3139" t="s">
        <v>802</v>
      </c>
      <c r="C23" s="3140"/>
      <c r="D23" s="3140"/>
      <c r="E23" s="3140" t="s">
        <v>98</v>
      </c>
      <c r="F23" s="3141" t="s">
        <v>2387</v>
      </c>
      <c r="G23" s="135"/>
    </row>
    <row r="24" ht="18" customHeight="1" x14ac:dyDescent="0.2">
      <c r="B24" s="3139" t="s">
        <v>803</v>
      </c>
      <c r="C24" s="3140"/>
      <c r="D24" s="3140"/>
      <c r="E24" s="3140" t="s">
        <v>98</v>
      </c>
      <c r="F24" s="3141" t="s">
        <v>2387</v>
      </c>
      <c r="G24" s="135"/>
    </row>
    <row r="25" ht="18" customHeight="1" x14ac:dyDescent="0.2">
      <c r="B25" s="3139" t="s">
        <v>804</v>
      </c>
      <c r="C25" s="3140"/>
      <c r="D25" s="3140"/>
      <c r="E25" s="3140" t="s">
        <v>98</v>
      </c>
      <c r="F25" s="3141" t="s">
        <v>2387</v>
      </c>
      <c r="G25" s="135"/>
    </row>
    <row r="26" ht="18" customHeight="1" x14ac:dyDescent="0.2">
      <c r="B26" s="3139" t="s">
        <v>805</v>
      </c>
      <c r="C26" s="3140"/>
      <c r="D26" s="3140"/>
      <c r="E26" s="3140" t="s">
        <v>98</v>
      </c>
      <c r="F26" s="3141" t="s">
        <v>2387</v>
      </c>
      <c r="G26" s="135"/>
    </row>
    <row r="27" ht="18" customHeight="1" x14ac:dyDescent="0.2">
      <c r="B27" s="3139" t="s">
        <v>806</v>
      </c>
      <c r="C27" s="3140"/>
      <c r="D27" s="3140"/>
      <c r="E27" s="3140" t="s">
        <v>98</v>
      </c>
      <c r="F27" s="3141" t="s">
        <v>2387</v>
      </c>
      <c r="G27" s="135"/>
    </row>
    <row r="28" ht="18" customHeight="1" x14ac:dyDescent="0.2">
      <c r="B28" s="3139" t="s">
        <v>807</v>
      </c>
      <c r="C28" s="3140"/>
      <c r="D28" s="3140"/>
      <c r="E28" s="3140" t="s">
        <v>98</v>
      </c>
      <c r="F28" s="3141" t="s">
        <v>2387</v>
      </c>
      <c r="G28" s="135"/>
    </row>
    <row r="29" ht="18" customHeight="1" x14ac:dyDescent="0.2">
      <c r="B29" s="3139" t="s">
        <v>808</v>
      </c>
      <c r="C29" s="3140"/>
      <c r="D29" s="3140"/>
      <c r="E29" s="3140" t="s">
        <v>98</v>
      </c>
      <c r="F29" s="3141" t="s">
        <v>2387</v>
      </c>
      <c r="G29" s="135"/>
    </row>
    <row r="30" ht="18" customHeight="1" x14ac:dyDescent="0.2">
      <c r="B30" s="3139" t="s">
        <v>809</v>
      </c>
      <c r="C30" s="3140"/>
      <c r="D30" s="3140"/>
      <c r="E30" s="3140" t="s">
        <v>98</v>
      </c>
      <c r="F30" s="3141" t="s">
        <v>2387</v>
      </c>
      <c r="G30" s="135"/>
    </row>
    <row r="31" ht="18" customHeight="1" x14ac:dyDescent="0.25">
      <c r="B31" s="3142" t="s">
        <v>2525</v>
      </c>
      <c r="C31" s="3143"/>
      <c r="D31" s="3143"/>
      <c r="E31" s="3143" t="s">
        <v>98</v>
      </c>
      <c r="F31" s="3144" t="s">
        <v>2387</v>
      </c>
      <c r="G31" s="135"/>
    </row>
    <row r="32" ht="18" customHeight="1" x14ac:dyDescent="0.25">
      <c r="B32" s="3145"/>
      <c r="C32" s="3146"/>
      <c r="D32" s="3146"/>
      <c r="E32" s="3146"/>
      <c r="F32" s="3147"/>
      <c r="G32" s="135"/>
    </row>
    <row r="33" ht="18" customHeight="1" x14ac:dyDescent="0.2">
      <c r="B33" s="3148" t="s">
        <v>2526</v>
      </c>
      <c r="C33" s="3149"/>
      <c r="D33" s="3150"/>
      <c r="E33" s="3150">
        <v>1117.2839040000001</v>
      </c>
      <c r="F33" s="3151" t="s">
        <v>2387</v>
      </c>
      <c r="G33" s="135"/>
    </row>
    <row r="34" ht="18" customHeight="1" x14ac:dyDescent="0.2">
      <c r="B34" s="3139" t="s">
        <v>2527</v>
      </c>
      <c r="C34" s="3140"/>
      <c r="D34" s="3140"/>
      <c r="E34" s="3140">
        <v>0.11879680000000001</v>
      </c>
      <c r="F34" s="3141" t="s">
        <v>2387</v>
      </c>
      <c r="G34" s="135"/>
    </row>
    <row r="35" ht="18" customHeight="1" x14ac:dyDescent="0.2">
      <c r="B35" s="3139" t="s">
        <v>2528</v>
      </c>
      <c r="C35" s="3140"/>
      <c r="D35" s="3140"/>
      <c r="E35" s="3140">
        <v>0.029699200000000002</v>
      </c>
      <c r="F35" s="3141" t="s">
        <v>2387</v>
      </c>
      <c r="G35" s="135"/>
    </row>
    <row r="36" ht="18" customHeight="1" x14ac:dyDescent="0.2">
      <c r="B36" s="3139" t="s">
        <v>2529</v>
      </c>
      <c r="C36" s="3140"/>
      <c r="D36" s="3140"/>
      <c r="E36" s="3140" t="s">
        <v>98</v>
      </c>
      <c r="F36" s="3141" t="s">
        <v>2387</v>
      </c>
      <c r="G36" s="135"/>
    </row>
    <row r="37" ht="18" customHeight="1" x14ac:dyDescent="0.2">
      <c r="B37" s="3139" t="s">
        <v>2530</v>
      </c>
      <c r="C37" s="3140"/>
      <c r="D37" s="3140"/>
      <c r="E37" s="3140" t="s">
        <v>98</v>
      </c>
      <c r="F37" s="3141" t="s">
        <v>2387</v>
      </c>
      <c r="G37" s="135"/>
    </row>
    <row r="38" ht="18" customHeight="1" x14ac:dyDescent="0.2">
      <c r="B38" s="3139" t="s">
        <v>2531</v>
      </c>
      <c r="C38" s="3140"/>
      <c r="D38" s="3140"/>
      <c r="E38" s="3140" t="s">
        <v>98</v>
      </c>
      <c r="F38" s="3141" t="s">
        <v>2387</v>
      </c>
      <c r="G38" s="135"/>
    </row>
    <row r="39" ht="18" customHeight="1" x14ac:dyDescent="0.2">
      <c r="B39" s="3139" t="s">
        <v>2532</v>
      </c>
      <c r="C39" s="3140"/>
      <c r="D39" s="3140"/>
      <c r="E39" s="3140" t="s">
        <v>98</v>
      </c>
      <c r="F39" s="3141" t="s">
        <v>2387</v>
      </c>
      <c r="G39" s="135"/>
    </row>
    <row r="40" ht="18" customHeight="1" x14ac:dyDescent="0.2">
      <c r="B40" s="3139" t="s">
        <v>2533</v>
      </c>
      <c r="C40" s="3140"/>
      <c r="D40" s="3140"/>
      <c r="E40" s="3140" t="s">
        <v>98</v>
      </c>
      <c r="F40" s="3141" t="s">
        <v>2387</v>
      </c>
      <c r="G40" s="135"/>
    </row>
    <row r="41" ht="18" customHeight="1" x14ac:dyDescent="0.2">
      <c r="B41" s="3139" t="s">
        <v>2534</v>
      </c>
      <c r="C41" s="3140"/>
      <c r="D41" s="3140"/>
      <c r="E41" s="3140" t="s">
        <v>98</v>
      </c>
      <c r="F41" s="3141" t="s">
        <v>2387</v>
      </c>
      <c r="G41" s="135"/>
    </row>
    <row r="42" ht="18" customHeight="1" x14ac:dyDescent="0.2">
      <c r="B42" s="3139" t="s">
        <v>2535</v>
      </c>
      <c r="C42" s="3140"/>
      <c r="D42" s="3140"/>
      <c r="E42" s="3140" t="s">
        <v>98</v>
      </c>
      <c r="F42" s="3141" t="s">
        <v>2387</v>
      </c>
      <c r="G42" s="135"/>
    </row>
    <row r="43" ht="18" customHeight="1" x14ac:dyDescent="0.25">
      <c r="B43" s="3142" t="s">
        <v>2536</v>
      </c>
      <c r="C43" s="3143"/>
      <c r="D43" s="3143"/>
      <c r="E43" s="3143" t="s">
        <v>98</v>
      </c>
      <c r="F43" s="3144" t="s">
        <v>2387</v>
      </c>
      <c r="G43" s="135"/>
    </row>
    <row r="44" ht="18" customHeight="1" x14ac:dyDescent="0.25">
      <c r="B44" s="3152"/>
      <c r="C44" s="3146"/>
      <c r="D44" s="3146"/>
      <c r="E44" s="3146"/>
      <c r="F44" s="3147"/>
      <c r="G44" s="135"/>
    </row>
    <row r="45" ht="18" customHeight="1" x14ac:dyDescent="0.25">
      <c r="B45" s="3153" t="s">
        <v>2537</v>
      </c>
      <c r="C45" s="3154"/>
      <c r="D45" s="3154"/>
      <c r="E45" s="3154" t="s">
        <v>98</v>
      </c>
      <c r="F45" s="3155" t="s">
        <v>2387</v>
      </c>
      <c r="G45" s="135"/>
    </row>
    <row r="46" ht="18" customHeight="1" x14ac:dyDescent="0.25">
      <c r="B46" s="3152"/>
      <c r="C46" s="3146"/>
      <c r="D46" s="3146"/>
      <c r="E46" s="3146"/>
      <c r="F46" s="3147"/>
      <c r="G46" s="135"/>
    </row>
    <row r="47" ht="18" customHeight="1" x14ac:dyDescent="0.2">
      <c r="B47" s="3156" t="s">
        <v>2538</v>
      </c>
      <c r="C47" s="3157"/>
      <c r="D47" s="3158"/>
      <c r="E47" s="3158">
        <v>11.055246</v>
      </c>
      <c r="F47" s="3159" t="s">
        <v>2387</v>
      </c>
      <c r="G47" s="135"/>
    </row>
    <row r="48" ht="18" customHeight="1" x14ac:dyDescent="0.25">
      <c r="B48" s="3160" t="s">
        <v>2308</v>
      </c>
      <c r="C48" s="3161"/>
      <c r="D48" s="3162"/>
      <c r="E48" s="3162">
        <v>0.000470436</v>
      </c>
      <c r="F48" s="3163" t="s">
        <v>2387</v>
      </c>
      <c r="G48" s="135"/>
    </row>
    <row r="49" ht="18" customHeight="1" x14ac:dyDescent="0.25">
      <c r="B49" s="3152"/>
      <c r="C49" s="3164"/>
      <c r="D49" s="3164"/>
      <c r="E49" s="3164"/>
      <c r="F49" s="3165"/>
      <c r="G49" s="135"/>
    </row>
    <row r="50" ht="18" customHeight="1" x14ac:dyDescent="0.2">
      <c r="B50" s="3166" t="s">
        <v>2539</v>
      </c>
      <c r="C50" s="3157"/>
      <c r="D50" s="3157"/>
      <c r="E50" s="3157" t="s">
        <v>98</v>
      </c>
      <c r="F50" s="3159" t="s">
        <v>2387</v>
      </c>
      <c r="G50" s="135"/>
    </row>
    <row r="51" ht="18" customHeight="1" x14ac:dyDescent="0.25">
      <c r="B51" s="3167" t="s">
        <v>2540</v>
      </c>
      <c r="C51" s="3161"/>
      <c r="D51" s="3162"/>
      <c r="E51" s="3162" t="s">
        <v>98</v>
      </c>
      <c r="F51" s="3163" t="s">
        <v>2387</v>
      </c>
      <c r="G51" s="135"/>
    </row>
    <row r="52" ht="14.1" customHeight="1" x14ac:dyDescent="0.2">
      <c r="B52" s="154" t="s">
        <v>137</v>
      </c>
      <c r="C52" s="3168"/>
      <c r="D52" s="3168"/>
      <c r="E52" s="3168"/>
      <c r="F52" s="135"/>
    </row>
    <row r="53" ht="14.1" customHeight="1" x14ac:dyDescent="0.2">
      <c r="B53" s="154" t="s">
        <v>2500</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2541</v>
      </c>
      <c r="C1" s="183"/>
      <c r="D1" s="183"/>
      <c r="E1" s="183"/>
      <c r="F1" s="100" t="s">
        <v>62</v>
      </c>
    </row>
    <row r="2" ht="18.95" customHeight="1" x14ac:dyDescent="0.2">
      <c r="B2" s="5" t="s">
        <v>2542</v>
      </c>
      <c r="C2" s="183"/>
      <c r="D2" s="183"/>
      <c r="E2" s="183"/>
      <c r="F2" s="100" t="s">
        <v>64</v>
      </c>
    </row>
    <row r="3" ht="18.95" customHeight="1" x14ac:dyDescent="0.2">
      <c r="B3" s="5" t="s">
        <v>2543</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3.5" customHeight="1" x14ac:dyDescent="0.25">
      <c r="B7" s="6" t="s">
        <v>66</v>
      </c>
      <c r="C7" s="183"/>
      <c r="D7" s="183"/>
      <c r="E7" s="3169"/>
      <c r="F7" s="183"/>
    </row>
    <row r="8" ht="60" customHeight="1" x14ac:dyDescent="0.2">
      <c r="B8" s="3170" t="s">
        <v>2219</v>
      </c>
      <c r="C8" s="3064" t="s">
        <v>2483</v>
      </c>
      <c r="D8" s="3064" t="s">
        <v>2484</v>
      </c>
      <c r="E8" s="3065" t="s">
        <v>62</v>
      </c>
      <c r="F8" s="3066" t="s">
        <v>2485</v>
      </c>
      <c r="G8" s="135"/>
    </row>
    <row r="9" ht="18" customHeight="1" x14ac:dyDescent="0.25">
      <c r="B9" s="3171"/>
      <c r="C9" s="3068" t="s">
        <v>608</v>
      </c>
      <c r="D9" s="3068"/>
      <c r="E9" s="3069" t="s">
        <v>317</v>
      </c>
      <c r="F9" s="3070" t="s">
        <v>373</v>
      </c>
      <c r="G9" s="135"/>
    </row>
    <row r="10" ht="18" customHeight="1" x14ac:dyDescent="0.2">
      <c r="B10" s="3172" t="s">
        <v>2544</v>
      </c>
      <c r="C10" s="3140"/>
      <c r="D10" s="3173"/>
      <c r="E10" s="3173">
        <v>22885.219753894762</v>
      </c>
      <c r="F10" s="3141" t="s">
        <v>2387</v>
      </c>
      <c r="G10" s="135"/>
    </row>
    <row r="11" ht="18" customHeight="1" x14ac:dyDescent="0.2">
      <c r="B11" s="3172" t="s">
        <v>2545</v>
      </c>
      <c r="C11" s="3140"/>
      <c r="D11" s="3173"/>
      <c r="E11" s="3173">
        <v>16489.49478695031</v>
      </c>
      <c r="F11" s="3141" t="s">
        <v>2387</v>
      </c>
      <c r="G11" s="135"/>
    </row>
    <row r="12" ht="18" customHeight="1" x14ac:dyDescent="0.2">
      <c r="B12" s="3172" t="s">
        <v>2546</v>
      </c>
      <c r="C12" s="3140"/>
      <c r="D12" s="3173"/>
      <c r="E12" s="3173">
        <v>5004.621888249831</v>
      </c>
      <c r="F12" s="3141" t="s">
        <v>2387</v>
      </c>
      <c r="G12" s="135"/>
    </row>
    <row r="13" ht="18" customHeight="1" x14ac:dyDescent="0.2">
      <c r="B13" s="3174" t="s">
        <v>2547</v>
      </c>
      <c r="C13" s="3140"/>
      <c r="D13" s="3173"/>
      <c r="E13" s="3173">
        <v>5005.999965705831</v>
      </c>
      <c r="F13" s="3141" t="s">
        <v>2387</v>
      </c>
      <c r="G13" s="135"/>
    </row>
    <row r="14" ht="18" customHeight="1" x14ac:dyDescent="0.2">
      <c r="B14" s="3174" t="s">
        <v>2548</v>
      </c>
      <c r="C14" s="3140"/>
      <c r="D14" s="3173"/>
      <c r="E14" s="3173">
        <v>2534.9119939235584</v>
      </c>
      <c r="F14" s="3141" t="s">
        <v>2387</v>
      </c>
      <c r="G14" s="135"/>
    </row>
    <row r="15" ht="18" customHeight="1" x14ac:dyDescent="0.2">
      <c r="B15" s="3174" t="s">
        <v>2549</v>
      </c>
      <c r="C15" s="3140"/>
      <c r="D15" s="3173"/>
      <c r="E15" s="3173">
        <v>2579.5734183267955</v>
      </c>
      <c r="F15" s="3141" t="s">
        <v>2387</v>
      </c>
      <c r="G15" s="135"/>
    </row>
    <row r="16" ht="18" customHeight="1" x14ac:dyDescent="0.2">
      <c r="B16" s="3174" t="s">
        <v>2174</v>
      </c>
      <c r="C16" s="3140"/>
      <c r="D16" s="3173"/>
      <c r="E16" s="3173" t="s">
        <v>98</v>
      </c>
      <c r="F16" s="3141" t="s">
        <v>2387</v>
      </c>
      <c r="G16" s="135"/>
    </row>
    <row r="17" ht="18" customHeight="1" x14ac:dyDescent="0.2">
      <c r="B17" s="3174" t="s">
        <v>2138</v>
      </c>
      <c r="C17" s="3140"/>
      <c r="D17" s="3173"/>
      <c r="E17" s="3173">
        <v>1117.2839040000001</v>
      </c>
      <c r="F17" s="3141" t="s">
        <v>2387</v>
      </c>
      <c r="G17" s="135"/>
    </row>
    <row r="18" ht="18" customHeight="1" x14ac:dyDescent="0.2">
      <c r="B18" s="3174" t="s">
        <v>2139</v>
      </c>
      <c r="C18" s="3140"/>
      <c r="D18" s="3173"/>
      <c r="E18" s="3173" t="s">
        <v>98</v>
      </c>
      <c r="F18" s="3141" t="s">
        <v>2387</v>
      </c>
      <c r="G18" s="135"/>
    </row>
    <row r="19" ht="18" customHeight="1" x14ac:dyDescent="0.2">
      <c r="B19" s="3174" t="s">
        <v>2308</v>
      </c>
      <c r="C19" s="3140"/>
      <c r="D19" s="3173"/>
      <c r="E19" s="3173">
        <v>11.055246</v>
      </c>
      <c r="F19" s="3141" t="s">
        <v>2387</v>
      </c>
      <c r="G19" s="135"/>
    </row>
    <row r="20" ht="18" customHeight="1" x14ac:dyDescent="0.25">
      <c r="B20" s="3174" t="s">
        <v>2540</v>
      </c>
      <c r="C20" s="3140"/>
      <c r="D20" s="3173"/>
      <c r="E20" s="3173" t="s">
        <v>98</v>
      </c>
      <c r="F20" s="3141" t="s">
        <v>2387</v>
      </c>
      <c r="G20" s="135"/>
    </row>
    <row r="21" ht="18" customHeight="1" x14ac:dyDescent="0.2">
      <c r="B21" s="3175" t="s">
        <v>2550</v>
      </c>
      <c r="C21" s="3176"/>
      <c r="D21" s="3177"/>
      <c r="E21" s="3177">
        <v>31553.092786068144</v>
      </c>
      <c r="F21" s="3178" t="s">
        <v>2387</v>
      </c>
      <c r="G21" s="135"/>
    </row>
    <row r="22" ht="18" customHeight="1" x14ac:dyDescent="0.2">
      <c r="B22" s="3179" t="s">
        <v>2551</v>
      </c>
      <c r="C22" s="3180"/>
      <c r="D22" s="3180"/>
      <c r="E22" s="3180">
        <v>25203.407320982926</v>
      </c>
      <c r="F22" s="3181" t="s">
        <v>2387</v>
      </c>
      <c r="G22" s="135"/>
    </row>
    <row r="23" ht="18" customHeight="1" x14ac:dyDescent="0.2">
      <c r="B23" s="3179" t="s">
        <v>2552</v>
      </c>
      <c r="C23" s="3180"/>
      <c r="D23" s="3180"/>
      <c r="E23" s="3180">
        <v>31553.092786068144</v>
      </c>
      <c r="F23" s="3181" t="s">
        <v>2387</v>
      </c>
      <c r="G23" s="135"/>
    </row>
    <row r="24" ht="18" customHeight="1" x14ac:dyDescent="0.25">
      <c r="B24" s="3182" t="s">
        <v>2553</v>
      </c>
      <c r="C24" s="3183"/>
      <c r="D24" s="3184"/>
      <c r="E24" s="3184">
        <v>25203.407320982926</v>
      </c>
      <c r="F24" s="3185" t="s">
        <v>2387</v>
      </c>
      <c r="G24" s="135"/>
    </row>
    <row r="25" ht="18" customHeight="1" x14ac:dyDescent="0.2">
      <c r="B25" s="536"/>
      <c r="C25" s="536"/>
      <c r="D25" s="536"/>
      <c r="E25" s="536"/>
      <c r="F25" s="3186"/>
      <c r="G25" s="135"/>
    </row>
    <row r="26" ht="18" customHeight="1" x14ac:dyDescent="0.25">
      <c r="B26" s="536"/>
      <c r="C26" s="536"/>
      <c r="D26" s="536"/>
      <c r="E26" s="536"/>
      <c r="F26" s="536"/>
    </row>
    <row r="27" ht="60" customHeight="1" x14ac:dyDescent="0.2">
      <c r="B27" s="3170" t="s">
        <v>67</v>
      </c>
      <c r="C27" s="3064" t="s">
        <v>2512</v>
      </c>
      <c r="D27" s="3064" t="s">
        <v>2484</v>
      </c>
      <c r="E27" s="3065" t="s">
        <v>62</v>
      </c>
      <c r="F27" s="3066" t="s">
        <v>2485</v>
      </c>
    </row>
    <row r="28" ht="18" customHeight="1" x14ac:dyDescent="0.25">
      <c r="B28" s="3171"/>
      <c r="C28" s="3068" t="s">
        <v>608</v>
      </c>
      <c r="D28" s="3068"/>
      <c r="E28" s="3069" t="s">
        <v>317</v>
      </c>
      <c r="F28" s="3070" t="s">
        <v>373</v>
      </c>
      <c r="G28" s="135"/>
    </row>
    <row r="29" ht="18" customHeight="1" x14ac:dyDescent="0.2">
      <c r="B29" s="3174" t="s">
        <v>2554</v>
      </c>
      <c r="C29" s="3140"/>
      <c r="D29" s="3173"/>
      <c r="E29" s="3173">
        <v>21411.705742874372</v>
      </c>
      <c r="F29" s="3141" t="s">
        <v>2387</v>
      </c>
      <c r="G29" s="135"/>
    </row>
    <row r="30" ht="18" customHeight="1" x14ac:dyDescent="0.2">
      <c r="B30" s="3174" t="s">
        <v>2091</v>
      </c>
      <c r="C30" s="3140"/>
      <c r="D30" s="3173"/>
      <c r="E30" s="3173">
        <v>4419.501357247842</v>
      </c>
      <c r="F30" s="3141" t="s">
        <v>2387</v>
      </c>
      <c r="G30" s="135"/>
    </row>
    <row r="31" ht="18" customHeight="1" x14ac:dyDescent="0.2">
      <c r="B31" s="3174" t="s">
        <v>2555</v>
      </c>
      <c r="C31" s="3140"/>
      <c r="D31" s="3173"/>
      <c r="E31" s="3173">
        <v>4424.337647867369</v>
      </c>
      <c r="F31" s="3141" t="s">
        <v>2387</v>
      </c>
      <c r="G31" s="135"/>
    </row>
    <row r="32" ht="18" customHeight="1" x14ac:dyDescent="0.2">
      <c r="B32" s="3174" t="s">
        <v>2556</v>
      </c>
      <c r="C32" s="3140"/>
      <c r="D32" s="3173"/>
      <c r="E32" s="3173">
        <v>-6349.685465085217</v>
      </c>
      <c r="F32" s="3141" t="s">
        <v>2387</v>
      </c>
      <c r="G32" s="135"/>
    </row>
    <row r="33" ht="18" customHeight="1" x14ac:dyDescent="0.2">
      <c r="B33" s="3174" t="s">
        <v>2557</v>
      </c>
      <c r="C33" s="3140"/>
      <c r="D33" s="3173"/>
      <c r="E33" s="3173">
        <v>1297.5480380785639</v>
      </c>
      <c r="F33" s="3141" t="s">
        <v>2387</v>
      </c>
      <c r="G33" s="135"/>
    </row>
    <row r="34" ht="18" customHeight="1" x14ac:dyDescent="0.2">
      <c r="B34" s="3187" t="s">
        <v>2558</v>
      </c>
      <c r="C34" s="3188"/>
      <c r="D34" s="3189"/>
      <c r="E34" s="3189" t="s">
        <v>98</v>
      </c>
      <c r="F34" s="3190" t="s">
        <v>2387</v>
      </c>
      <c r="G34" s="135"/>
    </row>
    <row r="35" ht="18" customHeight="1" x14ac:dyDescent="0.25">
      <c r="B35" s="3182" t="s">
        <v>2559</v>
      </c>
      <c r="C35" s="3183"/>
      <c r="D35" s="3184"/>
      <c r="E35" s="3184">
        <v>25203.407320982926</v>
      </c>
      <c r="F35" s="3185" t="s">
        <v>2387</v>
      </c>
      <c r="G35" s="135"/>
    </row>
    <row r="36" ht="14.1" customHeight="1" x14ac:dyDescent="0.2">
      <c r="B36" s="224" t="s">
        <v>2560</v>
      </c>
      <c r="C36" s="536"/>
      <c r="D36" s="536"/>
      <c r="E36" s="536"/>
      <c r="F36" s="135"/>
    </row>
    <row r="37" ht="14.1" customHeight="1" x14ac:dyDescent="0.2">
      <c r="B37" s="224" t="s">
        <v>2561</v>
      </c>
      <c r="C37" s="536"/>
      <c r="D37" s="536"/>
      <c r="E37" s="536"/>
    </row>
    <row r="38" ht="14.1" customHeight="1" x14ac:dyDescent="0.25">
      <c r="B38" s="224" t="s">
        <v>2562</v>
      </c>
      <c r="C38" s="536"/>
      <c r="D38" s="536"/>
      <c r="E38" s="536"/>
    </row>
    <row r="39" ht="14.1" customHeight="1" x14ac:dyDescent="0.2">
      <c r="B39" s="224" t="s">
        <v>2563</v>
      </c>
      <c r="C39" s="1490"/>
      <c r="D39" s="1490"/>
      <c r="E39" s="1490"/>
    </row>
    <row r="40" ht="14.1" customHeight="1" x14ac:dyDescent="0.25">
      <c r="B40" s="224" t="s">
        <v>2564</v>
      </c>
      <c r="C40" s="191"/>
      <c r="D40" s="191"/>
      <c r="E40" s="191"/>
    </row>
    <row r="41" ht="14.1" customHeight="1" x14ac:dyDescent="0.25">
      <c r="B41" s="224" t="s">
        <v>2565</v>
      </c>
      <c r="C41" s="191"/>
      <c r="D41" s="191"/>
      <c r="E41" s="191"/>
    </row>
    <row r="42" ht="14.1" customHeight="1" x14ac:dyDescent="0.25">
      <c r="B42" s="224" t="s">
        <v>2566</v>
      </c>
      <c r="C42" s="191"/>
      <c r="D42" s="191"/>
      <c r="E42" s="191"/>
    </row>
    <row r="43" ht="14.1" customHeight="1" x14ac:dyDescent="0.25">
      <c r="B43" s="224" t="s">
        <v>2567</v>
      </c>
      <c r="C43" s="191"/>
      <c r="D43" s="191"/>
      <c r="E43" s="191"/>
    </row>
    <row r="44" ht="14.1" customHeight="1" x14ac:dyDescent="0.2">
      <c r="B44" s="3191"/>
      <c r="C44" s="191"/>
      <c r="D44" s="191"/>
      <c r="E44" s="191"/>
    </row>
    <row r="45" ht="14.1" customHeight="1" x14ac:dyDescent="0.2">
      <c r="B45" s="154" t="s">
        <v>137</v>
      </c>
      <c r="C45" s="191"/>
      <c r="D45" s="191"/>
      <c r="E45" s="191"/>
    </row>
    <row r="46" ht="14.1" customHeight="1" x14ac:dyDescent="0.25">
      <c r="B46" s="3191"/>
      <c r="C46" s="191"/>
      <c r="D46" s="191"/>
      <c r="E46" s="191"/>
    </row>
    <row r="47" ht="14.1" customHeight="1" x14ac:dyDescent="0.2">
      <c r="B47" s="3192" t="s">
        <v>523</v>
      </c>
      <c r="C47" s="3193"/>
      <c r="D47" s="3193"/>
      <c r="E47" s="3194"/>
    </row>
    <row r="48" ht="14.1" customHeight="1" x14ac:dyDescent="0.2">
      <c r="B48" s="3195" t="s">
        <v>2568</v>
      </c>
      <c r="C48" s="3196"/>
      <c r="D48" s="3196"/>
      <c r="E48" s="3196"/>
    </row>
    <row r="49" ht="14.1" customHeight="1" x14ac:dyDescent="0.25">
      <c r="B49" s="3197" t="s">
        <v>2569</v>
      </c>
      <c r="C49" s="3198"/>
      <c r="D49" s="3198"/>
      <c r="E49" s="3198"/>
    </row>
    <row r="50" ht="18" customHeight="1" x14ac:dyDescent="0.25">
      <c r="B50" s="1913"/>
      <c r="C50" s="1762"/>
      <c r="D50" s="1762"/>
      <c r="E50" s="1762"/>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2" customFormat="1">
      <c r="B1" s="3199"/>
      <c r="C1" s="3199"/>
      <c r="G1" s="3200"/>
      <c r="H1" s="3200"/>
      <c r="J1" s="3201" t="s">
        <v>62</v>
      </c>
    </row>
    <row r="2" ht="18.95" customHeight="1" x14ac:dyDescent="0.2" s="225" customFormat="1">
      <c r="B2" s="934" t="s">
        <v>2570</v>
      </c>
      <c r="G2" s="3203"/>
      <c r="H2" s="3203"/>
      <c r="J2" s="3201" t="s">
        <v>64</v>
      </c>
    </row>
    <row r="3" ht="18.95" customHeight="1" x14ac:dyDescent="0.25">
      <c r="G3" s="3203"/>
      <c r="H3" s="3203"/>
      <c r="J3" s="3204" t="s">
        <v>65</v>
      </c>
    </row>
    <row r="4" hidden="1" x14ac:dyDescent="0.25">
      <c r="G4" s="3203"/>
      <c r="H4" s="3203"/>
      <c r="J4" s="3204"/>
    </row>
    <row r="5" hidden="1" x14ac:dyDescent="0.25">
      <c r="G5" s="3203"/>
      <c r="H5" s="3203"/>
      <c r="J5" s="3204"/>
    </row>
    <row r="6" hidden="1" x14ac:dyDescent="0.25">
      <c r="G6" s="3203"/>
      <c r="H6" s="3203"/>
      <c r="J6" s="3204"/>
    </row>
    <row r="7" hidden="1" x14ac:dyDescent="0.25">
      <c r="G7" s="3203"/>
      <c r="H7" s="3203"/>
      <c r="J7" s="3204"/>
    </row>
    <row r="8" ht="15.75" customHeight="1" x14ac:dyDescent="0.3">
      <c r="B8" s="6" t="s">
        <v>66</v>
      </c>
      <c r="G8" s="3203"/>
      <c r="H8" s="3203"/>
    </row>
    <row r="9" ht="36.75" customHeight="1" x14ac:dyDescent="0.3">
      <c r="B9" s="3205" t="s">
        <v>2571</v>
      </c>
      <c r="C9" s="3206" t="s">
        <v>2572</v>
      </c>
      <c r="D9" s="3206" t="s">
        <v>2573</v>
      </c>
      <c r="E9" s="3206" t="s">
        <v>2574</v>
      </c>
      <c r="F9" s="3206" t="s">
        <v>2575</v>
      </c>
      <c r="G9" s="3206" t="s">
        <v>2576</v>
      </c>
      <c r="H9" s="3206" t="s">
        <v>2577</v>
      </c>
      <c r="I9" s="3207" t="s">
        <v>2578</v>
      </c>
      <c r="J9" s="3207" t="s">
        <v>2579</v>
      </c>
    </row>
    <row r="10" x14ac:dyDescent="0.25">
      <c r="B10" s="361" t="s">
        <v>2580</v>
      </c>
    </row>
    <row r="11" x14ac:dyDescent="0.25"/>
    <row r="12" x14ac:dyDescent="0.25">
      <c r="B12" s="320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